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lprescott\Documents\Religious texts\"/>
    </mc:Choice>
  </mc:AlternateContent>
  <xr:revisionPtr revIDLastSave="0" documentId="13_ncr:1_{40225690-E3A6-4D01-B2DF-B221C9BE244D}" xr6:coauthVersionLast="46" xr6:coauthVersionMax="46" xr10:uidLastSave="{00000000-0000-0000-0000-000000000000}"/>
  <bookViews>
    <workbookView xWindow="-110" yWindow="-110" windowWidth="19420" windowHeight="10420" activeTab="1" xr2:uid="{00000000-000D-0000-FFFF-FFFF00000000}"/>
  </bookViews>
  <sheets>
    <sheet name="Raw sentiment" sheetId="1" r:id="rId1"/>
    <sheet name="Sentiment, semantic, similarit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2"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30673" i="1"/>
  <c r="C30674" i="1"/>
  <c r="C30675" i="1"/>
  <c r="C30676" i="1"/>
  <c r="C30677" i="1"/>
  <c r="C30678" i="1"/>
  <c r="C30679" i="1"/>
  <c r="C30680" i="1"/>
  <c r="C30681" i="1"/>
  <c r="C30682" i="1"/>
  <c r="C30683" i="1"/>
  <c r="C30684" i="1"/>
  <c r="C30685" i="1"/>
  <c r="C30686" i="1"/>
  <c r="C30687" i="1"/>
  <c r="C30688" i="1"/>
  <c r="C30689" i="1"/>
  <c r="C30690" i="1"/>
  <c r="C30691" i="1"/>
  <c r="C30692" i="1"/>
  <c r="C30693" i="1"/>
  <c r="C30694" i="1"/>
  <c r="C30695" i="1"/>
  <c r="C30696" i="1"/>
  <c r="C30697" i="1"/>
  <c r="C30698" i="1"/>
  <c r="C30699" i="1"/>
  <c r="C30700" i="1"/>
  <c r="C30701" i="1"/>
  <c r="C30702" i="1"/>
  <c r="C30703" i="1"/>
  <c r="C30704" i="1"/>
  <c r="C30705" i="1"/>
  <c r="C30706" i="1"/>
  <c r="C30707" i="1"/>
  <c r="C30708" i="1"/>
  <c r="C30709" i="1"/>
  <c r="C30710" i="1"/>
  <c r="C30711" i="1"/>
  <c r="C30712" i="1"/>
  <c r="C30713" i="1"/>
  <c r="C30714" i="1"/>
  <c r="C30715" i="1"/>
  <c r="C30716" i="1"/>
  <c r="C30717" i="1"/>
  <c r="C30718" i="1"/>
  <c r="C30719" i="1"/>
  <c r="C30720" i="1"/>
  <c r="C30721" i="1"/>
  <c r="C30722" i="1"/>
  <c r="C30723" i="1"/>
  <c r="C30724" i="1"/>
  <c r="C30725" i="1"/>
  <c r="C30726" i="1"/>
  <c r="C30727" i="1"/>
  <c r="C30728" i="1"/>
  <c r="C30729" i="1"/>
  <c r="C30730" i="1"/>
  <c r="C30731" i="1"/>
  <c r="C30732" i="1"/>
  <c r="C30733" i="1"/>
  <c r="C30734" i="1"/>
  <c r="C30735" i="1"/>
  <c r="C30736" i="1"/>
  <c r="C30737" i="1"/>
  <c r="C30738" i="1"/>
  <c r="C30739" i="1"/>
  <c r="C30740" i="1"/>
  <c r="C30741" i="1"/>
  <c r="C30742" i="1"/>
  <c r="C30743" i="1"/>
  <c r="C30744" i="1"/>
  <c r="C30745" i="1"/>
  <c r="C30746" i="1"/>
  <c r="C30747" i="1"/>
  <c r="C30748" i="1"/>
  <c r="C30749" i="1"/>
  <c r="C30750" i="1"/>
  <c r="C30751" i="1"/>
  <c r="C30752" i="1"/>
  <c r="C30753" i="1"/>
  <c r="C30754" i="1"/>
  <c r="C30755" i="1"/>
  <c r="C30756" i="1"/>
  <c r="C30757" i="1"/>
  <c r="C30758" i="1"/>
  <c r="C30759" i="1"/>
  <c r="C30760" i="1"/>
  <c r="C30761" i="1"/>
  <c r="C30762" i="1"/>
  <c r="C30763" i="1"/>
  <c r="C30764" i="1"/>
  <c r="C30765" i="1"/>
  <c r="C30766" i="1"/>
  <c r="C30767" i="1"/>
  <c r="C30768" i="1"/>
  <c r="C30769" i="1"/>
  <c r="C30770" i="1"/>
  <c r="C30771" i="1"/>
  <c r="C30772" i="1"/>
  <c r="C30773" i="1"/>
  <c r="C30774" i="1"/>
  <c r="C30775" i="1"/>
  <c r="C30776" i="1"/>
  <c r="C30777" i="1"/>
  <c r="C30778" i="1"/>
  <c r="C30779" i="1"/>
  <c r="C30780" i="1"/>
  <c r="C30781" i="1"/>
  <c r="C30782" i="1"/>
  <c r="C30783" i="1"/>
  <c r="C30784" i="1"/>
  <c r="C30785" i="1"/>
  <c r="C30786" i="1"/>
  <c r="C30787" i="1"/>
  <c r="C30788" i="1"/>
  <c r="C30789" i="1"/>
  <c r="C30790" i="1"/>
  <c r="C30791" i="1"/>
  <c r="C30792" i="1"/>
  <c r="C30793" i="1"/>
  <c r="C30794" i="1"/>
  <c r="C30795" i="1"/>
  <c r="C30796" i="1"/>
  <c r="C30797" i="1"/>
  <c r="C30798" i="1"/>
  <c r="C30799" i="1"/>
  <c r="C30800" i="1"/>
  <c r="C30801" i="1"/>
  <c r="C30802" i="1"/>
  <c r="C30803" i="1"/>
  <c r="C30804" i="1"/>
  <c r="C30805" i="1"/>
  <c r="C30806" i="1"/>
  <c r="C30807" i="1"/>
  <c r="C30808" i="1"/>
  <c r="C30809" i="1"/>
  <c r="C30810" i="1"/>
  <c r="C30811" i="1"/>
  <c r="C30812" i="1"/>
  <c r="C30813" i="1"/>
  <c r="C30814" i="1"/>
  <c r="C30815" i="1"/>
  <c r="C30816" i="1"/>
  <c r="C30817" i="1"/>
  <c r="C30818" i="1"/>
  <c r="C30819" i="1"/>
  <c r="C30820" i="1"/>
  <c r="C30821" i="1"/>
  <c r="C30822" i="1"/>
  <c r="C30823" i="1"/>
  <c r="C30824" i="1"/>
  <c r="C30825" i="1"/>
  <c r="C30826" i="1"/>
  <c r="C30827" i="1"/>
  <c r="C30828" i="1"/>
  <c r="C30829" i="1"/>
  <c r="C30830" i="1"/>
  <c r="C30831" i="1"/>
  <c r="C30832" i="1"/>
  <c r="C30833" i="1"/>
  <c r="C30834" i="1"/>
  <c r="C30835" i="1"/>
  <c r="C30836" i="1"/>
  <c r="C30837" i="1"/>
  <c r="C30838" i="1"/>
  <c r="C30839" i="1"/>
  <c r="C30840" i="1"/>
  <c r="C30841" i="1"/>
  <c r="C30842" i="1"/>
  <c r="C30843" i="1"/>
  <c r="C30844" i="1"/>
  <c r="C30845" i="1"/>
  <c r="C30846" i="1"/>
  <c r="C30847" i="1"/>
  <c r="C30848" i="1"/>
  <c r="C30849" i="1"/>
  <c r="C30850" i="1"/>
  <c r="C30851" i="1"/>
  <c r="C30852" i="1"/>
  <c r="C30853" i="1"/>
  <c r="C30854" i="1"/>
  <c r="C30855" i="1"/>
  <c r="C30856" i="1"/>
  <c r="C30857" i="1"/>
  <c r="C30858" i="1"/>
  <c r="C30859" i="1"/>
  <c r="C30860" i="1"/>
  <c r="C30861" i="1"/>
  <c r="C30862" i="1"/>
  <c r="C30863" i="1"/>
  <c r="C30864" i="1"/>
  <c r="C30865" i="1"/>
  <c r="C30866" i="1"/>
  <c r="C30867" i="1"/>
  <c r="C30868" i="1"/>
  <c r="C30869" i="1"/>
  <c r="C30870" i="1"/>
  <c r="C30871" i="1"/>
  <c r="C30872" i="1"/>
  <c r="C30873" i="1"/>
  <c r="C30874" i="1"/>
  <c r="C30875" i="1"/>
  <c r="C30876" i="1"/>
  <c r="C30877" i="1"/>
  <c r="C30878" i="1"/>
  <c r="C30879" i="1"/>
  <c r="C30880" i="1"/>
  <c r="C30881" i="1"/>
  <c r="C30882" i="1"/>
  <c r="C30883" i="1"/>
  <c r="C30884" i="1"/>
  <c r="C30885" i="1"/>
  <c r="C30886" i="1"/>
  <c r="C30887" i="1"/>
  <c r="C30888" i="1"/>
  <c r="C30889" i="1"/>
  <c r="C30890" i="1"/>
  <c r="C30891" i="1"/>
  <c r="C30892" i="1"/>
  <c r="C30893" i="1"/>
  <c r="C30894" i="1"/>
  <c r="C30895" i="1"/>
  <c r="C30896" i="1"/>
  <c r="C30897" i="1"/>
  <c r="C30898" i="1"/>
  <c r="C30899" i="1"/>
  <c r="C30900" i="1"/>
  <c r="C30901" i="1"/>
  <c r="C30902" i="1"/>
  <c r="C30903" i="1"/>
  <c r="C30904" i="1"/>
  <c r="C30905" i="1"/>
  <c r="C30906" i="1"/>
  <c r="C30907" i="1"/>
  <c r="C30908" i="1"/>
  <c r="C30909" i="1"/>
  <c r="C30910" i="1"/>
  <c r="C30911" i="1"/>
  <c r="C30912" i="1"/>
  <c r="C30913" i="1"/>
  <c r="C30914" i="1"/>
  <c r="C30915" i="1"/>
  <c r="C30916" i="1"/>
  <c r="C30917" i="1"/>
  <c r="C30918" i="1"/>
  <c r="C30919" i="1"/>
  <c r="C30920" i="1"/>
  <c r="C30921" i="1"/>
  <c r="C30922" i="1"/>
  <c r="C30923" i="1"/>
  <c r="C30924" i="1"/>
  <c r="C30925" i="1"/>
  <c r="C30926" i="1"/>
  <c r="C30927" i="1"/>
  <c r="C30928" i="1"/>
  <c r="C30929" i="1"/>
  <c r="C30930" i="1"/>
  <c r="C30931" i="1"/>
  <c r="C30932" i="1"/>
  <c r="C30933" i="1"/>
  <c r="C30934" i="1"/>
  <c r="C30935" i="1"/>
  <c r="C30936" i="1"/>
  <c r="C30937" i="1"/>
  <c r="C30938" i="1"/>
  <c r="C30939" i="1"/>
  <c r="C30940" i="1"/>
  <c r="C30941" i="1"/>
  <c r="C30942" i="1"/>
  <c r="C30943" i="1"/>
  <c r="C30944" i="1"/>
  <c r="C30945" i="1"/>
  <c r="C30946" i="1"/>
  <c r="C30947" i="1"/>
  <c r="C30948" i="1"/>
  <c r="C30949" i="1"/>
  <c r="C30950" i="1"/>
  <c r="C30951" i="1"/>
  <c r="C30952" i="1"/>
  <c r="C30953" i="1"/>
  <c r="C30954" i="1"/>
  <c r="C30955" i="1"/>
  <c r="C30956" i="1"/>
  <c r="C30957" i="1"/>
  <c r="C30958" i="1"/>
  <c r="C30959" i="1"/>
  <c r="C30960" i="1"/>
  <c r="C30961" i="1"/>
  <c r="C30962" i="1"/>
  <c r="C30963" i="1"/>
  <c r="C30964" i="1"/>
  <c r="C30965" i="1"/>
  <c r="C30966" i="1"/>
  <c r="C30967" i="1"/>
  <c r="C30968" i="1"/>
  <c r="C30969" i="1"/>
  <c r="C30970" i="1"/>
  <c r="C30971" i="1"/>
  <c r="C30972" i="1"/>
  <c r="C30973" i="1"/>
  <c r="C30974" i="1"/>
  <c r="C30975" i="1"/>
  <c r="C30976" i="1"/>
  <c r="C30977" i="1"/>
  <c r="C30978" i="1"/>
  <c r="C30979" i="1"/>
  <c r="C30980" i="1"/>
  <c r="C30981" i="1"/>
  <c r="C30982" i="1"/>
  <c r="C30983" i="1"/>
  <c r="C30984" i="1"/>
  <c r="C30985" i="1"/>
  <c r="C30986" i="1"/>
  <c r="C30987" i="1"/>
  <c r="C30988" i="1"/>
  <c r="C30989" i="1"/>
  <c r="C30990" i="1"/>
  <c r="C30991" i="1"/>
  <c r="C30992" i="1"/>
  <c r="C30993" i="1"/>
  <c r="C30994" i="1"/>
  <c r="C30995" i="1"/>
  <c r="C30996" i="1"/>
  <c r="C30997" i="1"/>
  <c r="C30998" i="1"/>
  <c r="C30999" i="1"/>
  <c r="C31000" i="1"/>
  <c r="C31001" i="1"/>
  <c r="C31002" i="1"/>
  <c r="C31003" i="1"/>
  <c r="C31004" i="1"/>
  <c r="C31005" i="1"/>
  <c r="C31006" i="1"/>
  <c r="C31007" i="1"/>
  <c r="C31008" i="1"/>
  <c r="C31009" i="1"/>
  <c r="C31010" i="1"/>
  <c r="C31011" i="1"/>
  <c r="C31012" i="1"/>
  <c r="C31013" i="1"/>
  <c r="C31014" i="1"/>
  <c r="C31015" i="1"/>
  <c r="C31016" i="1"/>
  <c r="C31017" i="1"/>
  <c r="C31018" i="1"/>
  <c r="C31019" i="1"/>
  <c r="C31020" i="1"/>
  <c r="C31021" i="1"/>
  <c r="C31022" i="1"/>
  <c r="C31023" i="1"/>
  <c r="C31024" i="1"/>
  <c r="C31025" i="1"/>
  <c r="C31026" i="1"/>
  <c r="C31027" i="1"/>
  <c r="C31028" i="1"/>
  <c r="C31029" i="1"/>
  <c r="C31030" i="1"/>
  <c r="C31031" i="1"/>
  <c r="C31032" i="1"/>
  <c r="C31033" i="1"/>
  <c r="C31034" i="1"/>
  <c r="C31035" i="1"/>
  <c r="C31036" i="1"/>
  <c r="C31037" i="1"/>
  <c r="C31038" i="1"/>
  <c r="C31039" i="1"/>
  <c r="C31040" i="1"/>
  <c r="C31041" i="1"/>
  <c r="C31042" i="1"/>
  <c r="C31043" i="1"/>
  <c r="C31044" i="1"/>
  <c r="C31045" i="1"/>
  <c r="C31046" i="1"/>
  <c r="C31047" i="1"/>
  <c r="C31048" i="1"/>
  <c r="C31049" i="1"/>
  <c r="C31050" i="1"/>
  <c r="C31051" i="1"/>
  <c r="C31052" i="1"/>
  <c r="C31053" i="1"/>
  <c r="C31054" i="1"/>
  <c r="C31055" i="1"/>
  <c r="C31056" i="1"/>
  <c r="C31057" i="1"/>
  <c r="C31058" i="1"/>
  <c r="C31059" i="1"/>
  <c r="C31060" i="1"/>
  <c r="C31061" i="1"/>
  <c r="C31062" i="1"/>
  <c r="C31063" i="1"/>
  <c r="C31064" i="1"/>
  <c r="C31065" i="1"/>
  <c r="C31066" i="1"/>
  <c r="C31067" i="1"/>
  <c r="C31068" i="1"/>
  <c r="C31069" i="1"/>
  <c r="C31070" i="1"/>
  <c r="C31071" i="1"/>
  <c r="C31072" i="1"/>
  <c r="C31073" i="1"/>
  <c r="C31074" i="1"/>
  <c r="C31075" i="1"/>
  <c r="C31076" i="1"/>
  <c r="C31077" i="1"/>
  <c r="C31078" i="1"/>
  <c r="C31079" i="1"/>
  <c r="C31080" i="1"/>
  <c r="C31081" i="1"/>
  <c r="C31082" i="1"/>
  <c r="C31083" i="1"/>
  <c r="C31084" i="1"/>
  <c r="C31085" i="1"/>
  <c r="C31086" i="1"/>
  <c r="C31087" i="1"/>
  <c r="C31088" i="1"/>
  <c r="C31089" i="1"/>
  <c r="C31090" i="1"/>
  <c r="C31091" i="1"/>
  <c r="C31092" i="1"/>
  <c r="C31093" i="1"/>
  <c r="C31094" i="1"/>
  <c r="C31095" i="1"/>
  <c r="C31096" i="1"/>
  <c r="C31097" i="1"/>
  <c r="C31098" i="1"/>
  <c r="C31099" i="1"/>
  <c r="C31100" i="1"/>
  <c r="C31101" i="1"/>
  <c r="C31102" i="1"/>
  <c r="C31103" i="1"/>
  <c r="C2" i="1"/>
  <c r="M2" i="1" s="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3" i="1"/>
  <c r="M61" i="1" l="1"/>
  <c r="M50" i="1"/>
  <c r="M39" i="1"/>
  <c r="M32" i="1"/>
  <c r="M29" i="1"/>
  <c r="M26" i="1"/>
  <c r="M24" i="1"/>
  <c r="M18" i="1"/>
  <c r="M11" i="1"/>
  <c r="M67" i="1"/>
  <c r="M64" i="1"/>
  <c r="M59" i="1"/>
  <c r="M43" i="1"/>
  <c r="M19" i="1"/>
  <c r="M13" i="1"/>
  <c r="M12" i="1"/>
  <c r="M8" i="1"/>
  <c r="M63" i="1"/>
  <c r="M57" i="1"/>
  <c r="M44" i="1"/>
  <c r="M35" i="1"/>
  <c r="M31" i="1"/>
  <c r="M14" i="1"/>
  <c r="M10" i="1"/>
  <c r="M6" i="1"/>
  <c r="M5" i="1"/>
  <c r="M3" i="1"/>
  <c r="M47" i="1"/>
  <c r="M45" i="1"/>
  <c r="M37" i="1"/>
  <c r="M36" i="1"/>
  <c r="M34" i="1"/>
  <c r="M33" i="1"/>
  <c r="M20" i="1"/>
  <c r="M7" i="1"/>
  <c r="M65" i="1"/>
  <c r="M60" i="1"/>
  <c r="M58" i="1"/>
  <c r="M25" i="1"/>
  <c r="M15" i="1"/>
  <c r="M56" i="1"/>
  <c r="M52" i="1"/>
  <c r="M51" i="1"/>
  <c r="M49" i="1"/>
  <c r="M40" i="1"/>
  <c r="M28" i="1"/>
  <c r="M23" i="1"/>
  <c r="M4" i="1"/>
  <c r="M66" i="1"/>
  <c r="M62" i="1"/>
  <c r="M55" i="1"/>
  <c r="M54" i="1"/>
  <c r="M53" i="1"/>
  <c r="M48" i="1"/>
  <c r="M46" i="1"/>
  <c r="M41" i="1"/>
  <c r="M38" i="1"/>
  <c r="M30" i="1"/>
  <c r="M27" i="1"/>
  <c r="M22" i="1"/>
  <c r="M21" i="1"/>
  <c r="M17" i="1"/>
  <c r="M16" i="1"/>
  <c r="M42" i="1"/>
  <c r="M9" i="1"/>
</calcChain>
</file>

<file path=xl/sharedStrings.xml><?xml version="1.0" encoding="utf-8"?>
<sst xmlns="http://schemas.openxmlformats.org/spreadsheetml/2006/main" count="31385" uniqueCount="30869">
  <si>
    <t>Book</t>
  </si>
  <si>
    <t>Sentence Len</t>
  </si>
  <si>
    <t>Compound</t>
  </si>
  <si>
    <t>Neg</t>
  </si>
  <si>
    <t>Neu</t>
  </si>
  <si>
    <t>Pos</t>
  </si>
  <si>
    <t>Sent</t>
  </si>
  <si>
    <t>in the beginning god created the heaven and the earth</t>
  </si>
  <si>
    <t>and the earth wa without form and void and darkness wa upon the face of the deep and the spirit of god moved upon the face of the water</t>
  </si>
  <si>
    <t>and god said let there be light and there wa light</t>
  </si>
  <si>
    <t>and god saw the light that it wa good and god divided the light from the darkness</t>
  </si>
  <si>
    <t>and god called the light day and the darkness he called night and the evening and the morning were the first day</t>
  </si>
  <si>
    <t>and god said let there be firmament in the midst of the water and let it divide the water from the water</t>
  </si>
  <si>
    <t>and god made the firmament and divided the water which were under the firmament from the water which were above the firmament and it wa so</t>
  </si>
  <si>
    <t>and god called the firmament heaven and the evening and the morning were the second day</t>
  </si>
  <si>
    <t>and god said let the water under the heaven be gathered together unto one place and let the dry land appear and it wa so</t>
  </si>
  <si>
    <t>and god called the dry land earth and the gathering together of the water called he sea and god saw that it wa good</t>
  </si>
  <si>
    <t>and god said let the earth bring forth grass the herb yielding seed and the fruit tree yielding fruit after his kind whose seed is in itself upon the earth and it wa so</t>
  </si>
  <si>
    <t>and the earth brought forth grass and herb yielding seed after his kind and the tree yielding fruit whose seed wa in itself after his kind and god saw that it wa good</t>
  </si>
  <si>
    <t>and the evening and the morning were the third day</t>
  </si>
  <si>
    <t>and god said let there be light in the firmament of the heaven to divide the day from the night and let them be for sign and for season and for day and year</t>
  </si>
  <si>
    <t>and let them be for light in the firmament of the heaven to give light upon the earth and it wa so</t>
  </si>
  <si>
    <t>and god made two great light the greater light to rule the day and the lesser light to rule the night he made the star also</t>
  </si>
  <si>
    <t>and god set them in the firmament of the heaven to give light upon the earth</t>
  </si>
  <si>
    <t>and to rule over the day and over the night and to divide the light from the darkness and god saw that it wa good</t>
  </si>
  <si>
    <t>and the evening and the morning were the fourth day</t>
  </si>
  <si>
    <t>and god said let the water bring forth abundantly the moving creature that hath life and fowl that may fly above the earth in the open firmament of heaven</t>
  </si>
  <si>
    <t>and god created great whale and every living creature that moveth which the water brought forth abundantly after their kind and every winged fowl after his kind and god saw that it wa good</t>
  </si>
  <si>
    <t>and god blessed them saying be fruitful and multiply and fill the water in the sea and let fowl multiply in the earth</t>
  </si>
  <si>
    <t>and the evening and the morning were the fifth day</t>
  </si>
  <si>
    <t>and god said let the earth bring forth the living creature after his kind cattle and creeping thing and beast of the earth after his kind and it wa so</t>
  </si>
  <si>
    <t>and god made the beast of the earth after his kind and cattle after their kind and every thing that creepeth upon the earth after his kind and god saw that it wa good</t>
  </si>
  <si>
    <t>and god said let u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</si>
  <si>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</si>
  <si>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</si>
  <si>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have given you every herb bearing seed which is upon the face of all the earth and every tree in the which is the fruit of tree yielding seed to you it shall be for meat</t>
  </si>
  <si>
    <t>and to every beast of the earth and to every fowl of the air and to every thing that creepeth upon the earth wherein there is life have given every green herb for meat and it wa so</t>
  </si>
  <si>
    <t>and god saw every thing that he had made and behold it wa very good and the evening and the morning were the sixth day</t>
  </si>
  <si>
    <t>thus the heaven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</si>
  <si>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</si>
  <si>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</si>
  <si>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 of the heaven and of the earth when they were created in the day that the lord god made the earth and the heaven</t>
  </si>
  <si>
    <t>and every plant of the field before it wa in the earth and every herb of the field before it grew for the lord god had not caused it to rain upon the earth and there wa not man to till the ground</t>
  </si>
  <si>
    <t>but there went up mist from the earth and watered the whole face of the ground</t>
  </si>
  <si>
    <t>and the lord god formed man of the dust of the ground and breathed into his nostril the breath of life and man became living soul</t>
  </si>
  <si>
    <t>and the lord god planted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</si>
  <si>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</si>
  <si>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river went out of eden to water the garden and from thence it wa parted and became into four head</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</si>
  <si>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</si>
  <si>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</si>
  <si>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</si>
  <si>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</si>
  <si>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</si>
  <si>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</si>
  <si>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</si>
  <si>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will make him an help meet for him</t>
  </si>
  <si>
    <t>and out of the ground the lord god formed every beast of the field and every fowl of the air and brought them unto adam to see what he would call them and whatsoever adam called every living creature that wa the name thereof</t>
  </si>
  <si>
    <t>and adam gave name to all cattle and to the fowl of the air and to every beast of the field but for adam there wa not found an help meet for him</t>
  </si>
  <si>
    <t>and the lord god caused deep sleep to fall upon adam and he slept and he took one of his rib and closed up the flesh instead thereof</t>
  </si>
  <si>
    <t>and the rib which the lord god had taken from man made he woman and brought her unto the man</t>
  </si>
  <si>
    <t>and adam said this is now bone of my bone and flesh of my flesh she shall be called woman because she wa taken out of man</t>
  </si>
  <si>
    <t>therefore shall man leave his father and his mother and shall cleave unto his wife and they shall be one flesh</t>
  </si>
  <si>
    <t>and they were both naked the man and his wife and were not ashamed</t>
  </si>
  <si>
    <t>now the serpent wa more subtil than any beast of the field which the lord god had made and he said unto the woman yea hath god said ye shall not eat of every tree of the garden</t>
  </si>
  <si>
    <t>and the woman said unto the serpent we may eat of the fruit of the tree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</si>
  <si>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</si>
  <si>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</si>
  <si>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 shall be opened and ye shall be a god knowing good and evil</t>
  </si>
  <si>
    <t>and when the woman saw that the tree wa good for food and that it wa pleasant to the eye and tree to be desired to make one wise she took of the fruit thereof and did eat and gave also unto her husband with her and he did eat</t>
  </si>
  <si>
    <t>and the eye of them both were opened and they knew that they were naked and they sewed fig leaf together and made themselves apron</t>
  </si>
  <si>
    <t>and they heard the voice of the lord god walking in the garden in the cool of the day and adam and his wife hid themselves from the presence of the lord god amongst the tree of the garden</t>
  </si>
  <si>
    <t>and the lord god called unto adam and said unto him where art thou</t>
  </si>
  <si>
    <t>and he said heard thy voice in the garden and wa afraid because wa naked and hid myself</t>
  </si>
  <si>
    <t>and he said who told thee that thou wast naked hast thou eaten of the tree whereof commanded thee that thou shouldest not eat</t>
  </si>
  <si>
    <t>and the man said the woman whom thou gavest to be with me she gave me of the tree and did eat</t>
  </si>
  <si>
    <t>and the lord god said unto the woman what is this that thou hast done and the woman said the serpent beguiled me and did eat</t>
  </si>
  <si>
    <t>and the lord god said unto the serpent because thou hast done this thou art cursed above all cattle and above every beast of the field upon thy belly shalt thou go and dust shalt thou eat all the day of thy life</t>
  </si>
  <si>
    <t>and will put enmity between thee and the woman and between thy seed and her seed it shall bruise thy head and thou shalt bruise his heel</t>
  </si>
  <si>
    <t>unto the woman he said will greatly multiply thy sorrow and thy conception in sorrow thou shalt bring forth child and thy desire shall be to thy husband and he shall rule over thee</t>
  </si>
  <si>
    <t>and unto adam he said because thou hast hearkened unto the voice of thy wife and hast eaten of the tree of which commanded thee saying thou shalt not eat of it cursed is the ground for thy sake in sorrow shalt thou eat of it all the day of thy life</t>
  </si>
  <si>
    <t>thorn also and thistle shall it bring forth to thee and thou shalt eat the herb of the field</t>
  </si>
  <si>
    <t>in the sweat of thy face shalt thou eat bread till thou return unto the ground for out of it wast thou taken for dust thou art and unto dust shalt thou return</t>
  </si>
  <si>
    <t>and adam called his wife name eve because she wa the mother of all living</t>
  </si>
  <si>
    <t>unto adam also and to his wife did the lord god make coat of skin and clothed them</t>
  </si>
  <si>
    <t>and the lord god said behold the man is become a one of u to know good and evil and now lest he put forth his hand and take also of the tree of life and eat and live for ever</t>
  </si>
  <si>
    <t>therefore the lord god sent him forth from the garden of eden to till the ground from whence he wa taken</t>
  </si>
  <si>
    <t>so he drove out the man and he placed at the east of the garden of eden cherubims and flaming sword which turned every way to keep the way of the tree of life</t>
  </si>
  <si>
    <t>and adam knew eve his wife and she conceived and bare cain and said have gotten man from the lord</t>
  </si>
  <si>
    <t>and she again bare his brother abel and abel wa keeper of sheep but cain wa tiller of the ground</t>
  </si>
  <si>
    <t>and in process of time it came to pas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</si>
  <si>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</si>
  <si>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</si>
  <si>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</si>
  <si>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</si>
  <si>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 when they were in the field that cain rose up against abel his brother and slew him</t>
  </si>
  <si>
    <t>and the lord said unto cain where is abel thy brother and he said know not am my brother keeper</t>
  </si>
  <si>
    <t>and he said what hast thou done the voice of thy brother blood crieth unto me from the ground</t>
  </si>
  <si>
    <t>and now art thou cursed from the earth which hath opened her mouth to receive thy brother blood from thy hand</t>
  </si>
  <si>
    <t>when thou tillest the ground it shall not henceforth yield unto thee her strength fugitive and vagabond shalt thou be in the earth</t>
  </si>
  <si>
    <t>and cain said unto the lord my punishment is greater than can bear</t>
  </si>
  <si>
    <t>behold thou hast driven me out this day from the face of the earth and from thy face shall be hid and shall be fugitive and vagabond in the earth and it shall come to pas that every one that findeth me shall slay me</t>
  </si>
  <si>
    <t>and the lord said unto him therefore whosoever slayeth cain vengeance shall be taken on him sevenfold and the lord set mark upon cain lest any finding him should kill him</t>
  </si>
  <si>
    <t>and cain went out from the presence of the lord and dwelt in the land of nod on the east of eden</t>
  </si>
  <si>
    <t>and cain knew his wife and she conceived and bare enoch and he builded city and called the name of the city after the name of his son enoch</t>
  </si>
  <si>
    <t>and unto enoch wa born irad and irad begat mehujael and mehujael begat methusael and methusael begat lamech</t>
  </si>
  <si>
    <t>and lamech took unto him two wife the name of the one wa adah and the name of the other zillah</t>
  </si>
  <si>
    <t>and adah bare jabal he wa the father of such a dwell in tent and of such a have cattle</t>
  </si>
  <si>
    <t>and his brother name wa jubal he wa the father of all such a handle the harp and organ</t>
  </si>
  <si>
    <t>and zillah she also bare tubalcain an instructer of every artificer in brass and iron and the sister of tubalcain wa naamah</t>
  </si>
  <si>
    <t>and lamech said unto his wife adah and zillah hear my voice ye wife of lamech hearken unto my speech for have slain man to my wounding and young man to my hurt</t>
  </si>
  <si>
    <t>if cain shall be avenged sevenfold truly lamech seventy and sevenfold</t>
  </si>
  <si>
    <t>and adam knew his wife again and she bare son and called his name seth for god said she hath appointed me another seed instead of abel whom cain slew</t>
  </si>
  <si>
    <t>and to seth to him also there wa born son and he called his name enos then began men to call upon the name of the lord</t>
  </si>
  <si>
    <t>this is the book of the generation of adam in the day that god created man in the likeness of god made he him</t>
  </si>
  <si>
    <t>male and female created he them and blessed them and called their name adam in the day when they were created</t>
  </si>
  <si>
    <t>and adam lived an hundred and thirty year and begat son in his own likeness and after his image and called his name seth</t>
  </si>
  <si>
    <t>and the day of adam after he had begotten seth were eight hundred year and he begat son and daughter</t>
  </si>
  <si>
    <t>and all the day that adam lived were nine hundred and thirty year and he died</t>
  </si>
  <si>
    <t>and seth lived an hundred and five year and begat enos</t>
  </si>
  <si>
    <t>and seth lived after he begat enos eight hundred and seven year and begat son and daughter</t>
  </si>
  <si>
    <t>and all the day of seth were nine hundred and twelve year and he died</t>
  </si>
  <si>
    <t>and enos lived ninety year and begat cainan</t>
  </si>
  <si>
    <t>and enos lived after he begat cainan eight hundred and fifteen year and begat son and daughter</t>
  </si>
  <si>
    <t>and all the day of enos were nine hundred and five year and he died</t>
  </si>
  <si>
    <t>and cainan lived seventy year and begat mahalaleel</t>
  </si>
  <si>
    <t>and cainan lived after he begat mahalaleel eight hundred and forty year and begat son and daughter</t>
  </si>
  <si>
    <t>and all the day of cainan were nine hundred and ten year and he died</t>
  </si>
  <si>
    <t>and mahalaleel lived sixty and five year and begat jared</t>
  </si>
  <si>
    <t>and mahalaleel lived after he begat jared eight hundred and thirty year and begat son and daughter</t>
  </si>
  <si>
    <t>and all the day of mahalaleel were eight hundred ninety and five year and he died</t>
  </si>
  <si>
    <t>and jared lived an hundred sixty and two year and he begat enoch</t>
  </si>
  <si>
    <t>and jared lived after he begat enoch eight hundred year and begat son and daughter</t>
  </si>
  <si>
    <t>and all the day of jared were nine hundred sixty and two year and he died</t>
  </si>
  <si>
    <t>and enoch lived sixty and five year and begat methuselah</t>
  </si>
  <si>
    <t>and enoch walked with god after he begat methuselah three hundred year and begat son and daughter</t>
  </si>
  <si>
    <t>and all the day of enoch were three hundred sixty and five year</t>
  </si>
  <si>
    <t>and enoch walked with god and he wa not for god took him</t>
  </si>
  <si>
    <t>and methuselah lived an hundred eighty and seven year and begat lamech</t>
  </si>
  <si>
    <t>and methuselah lived after he begat lamech seven hundred eighty and two year and begat son and daughter</t>
  </si>
  <si>
    <t>and all the day of methuselah were nine hundred sixty and nine year and he died</t>
  </si>
  <si>
    <t>and lamech lived an hundred eighty and two year and begat son</t>
  </si>
  <si>
    <t>and he called his name noah saying this same shall comfort u concerning our work and toil of our hand because of the ground which the lord hath cursed</t>
  </si>
  <si>
    <t>and lamech lived after he begat noah five hundred ninety and five year and begat son and daughter</t>
  </si>
  <si>
    <t>and all the day of lamech were seven hundred seventy and seven year and he died</t>
  </si>
  <si>
    <t>and noah wa five hundred year old and noah begat shem ham and japheth</t>
  </si>
  <si>
    <t>and it came to pas when men began to multiply on the face of the earth and daughter were born unto them</t>
  </si>
  <si>
    <t>that the son of god saw the daughter of men that they were fair and they took them wife of all which they chose</t>
  </si>
  <si>
    <t>and the lord said my spirit shall not always strive with man for that he also is flesh yet his day shall be an hundred and twenty year</t>
  </si>
  <si>
    <t>there were giant in the earth in those day and also after that when the son of god came in unto the daughter of men and they bare child to them the same became mighty men which were of old men of renown</t>
  </si>
  <si>
    <t>and god saw that the wickedness of man wa great in the earth and that every imagination of the thought of his heart wa only evil continually</t>
  </si>
  <si>
    <t>and it repented the lord that he had made man on the earth and it grieved him at his heart</t>
  </si>
  <si>
    <t>and the lord said will destroy man whom have created from the face of the earth both man and beast and the creeping thing and the fowl of the air for it repenteth me that have made them</t>
  </si>
  <si>
    <t>but noah found grace in the eye of the lord</t>
  </si>
  <si>
    <t>these are the generation of noah noah wa just man and perfect in his generation and noah walked with god</t>
  </si>
  <si>
    <t>and noah begat three son shem ham and japheth</t>
  </si>
  <si>
    <t>the earth also wa corrupt before god and the earth wa filled with violence</t>
  </si>
  <si>
    <t>and god looked upon the earth and behold it wa corrupt for all flesh had corrupted his way upon the earth</t>
  </si>
  <si>
    <t>and god said unto noah the end of all flesh is come before me for the earth is filled with violence through them and behold will destroy them with the earth</t>
  </si>
  <si>
    <t>make thee an ark of gopher wood room shalt thou make in the ark and shalt pitch it within and without with pitch</t>
  </si>
  <si>
    <t>and this is the fashion which thou shalt make it of the length of the ark shall be three hundred cubit the breadth of it fifty cubit and the height of it thirty cubit</t>
  </si>
  <si>
    <t>window shalt thou make to the ark and in cubit shalt thou finish it above and the door of the ark shalt thou set in the side thereof with lower second and third story shalt thou make it</t>
  </si>
  <si>
    <t>and behold even do bring flood of water upon the earth to destroy all flesh wherein is the breath of life from under heaven and every thing that is in the earth shall die</t>
  </si>
  <si>
    <t>but with thee will establish my covenant and thou shalt come into the ark thou and thy son and thy wife and thy son wife with thee</t>
  </si>
  <si>
    <t>and of every living thing of all flesh two of every sort shalt thou bring into the ark to keep them alive with thee they shall be male and female</t>
  </si>
  <si>
    <t>of fowl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</si>
  <si>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</si>
  <si>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</si>
  <si>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seen righteous before me in this generation</t>
  </si>
  <si>
    <t>of every clean beast thou shalt take to thee by seven the male and his female and of beast that are not clean by two the male and his female</t>
  </si>
  <si>
    <t>of fowl also of the air by seven the male and the female to keep seed alive upon the face of all the earth</t>
  </si>
  <si>
    <t>for yet seven day and will cause it to rain upon the earth forty day and forty night and every living substance that have made will destroy from off the face of the earth</t>
  </si>
  <si>
    <t>and noah did according unto all that the lord commanded him</t>
  </si>
  <si>
    <t>and noah wa six hundred year old when the flood of water wa upon the earth</t>
  </si>
  <si>
    <t>and noah went in and his son and his wife and his son wife with him into the ark because of the water of the flood</t>
  </si>
  <si>
    <t>of clean beast and of beast that are not clean and of fowl and of every thing that creepeth upon the earth</t>
  </si>
  <si>
    <t>there went in two and two unto noah into the ark the male and the female a god had commanded noah</t>
  </si>
  <si>
    <t>and it came to pas after seven day that the water of the flood were upon the earth</t>
  </si>
  <si>
    <t>in the six hundredth year of noah life in the second month the seventeenth day of the month the same day were all the fountain of the great deep broken up and the window of heaven were opened</t>
  </si>
  <si>
    <t>and the rain wa upon the earth forty day and forty night</t>
  </si>
  <si>
    <t>in the selfsame day entered noah and shem and ham and japheth the son of noah and noah wife and the three wife of his son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</si>
  <si>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</si>
  <si>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</si>
  <si>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 god had commanded him and the lord shut him in</t>
  </si>
  <si>
    <t>and the flood wa forty day upon the earth and the water increased and bare up the ark and it wa lift up above the earth</t>
  </si>
  <si>
    <t>and the water prevailed and were increased greatly upon the earth and the ark went upon the face of the water</t>
  </si>
  <si>
    <t>and the water prevailed exceedingly upon the earth and all the high hill that were under the whole heaven were covered</t>
  </si>
  <si>
    <t>fifteen cubit upward did the water prevail and the mountain were covered</t>
  </si>
  <si>
    <t>and all flesh died that moved upon the earth both of fowl and of cattle and of beast and of every creeping thing that creepeth upon the earth and every man</t>
  </si>
  <si>
    <t>all in whose nostril wa the breath of life of all that wa in the dry land died</t>
  </si>
  <si>
    <t>and every living substance wa destroyed which wa upon the face of the ground both man and cattle and the creeping thing and the fowl of the heaven and they were destroyed from the earth and noah only remained alive and they that were with him in the ark</t>
  </si>
  <si>
    <t>and the water prevailed upon the earth an hundred and fifty day</t>
  </si>
  <si>
    <t>and god remembered noah and every living thing and all the cattle that wa with him in the ark and god made wind to pas over the earth and the water assuaged</t>
  </si>
  <si>
    <t>the fountain also of the deep and the window of heaven were stopped and the rain from heaven wa restrained</t>
  </si>
  <si>
    <t>and the water returned from off the earth continually and after the end of the hundred and fifty day the water were abated</t>
  </si>
  <si>
    <t>and the ark rested in the seventh month on the seventeenth day of the month upon the mountain of ararat</t>
  </si>
  <si>
    <t>and the water decreased continually until the tenth month in the tenth month on the first day of the month were the top of the mountain seen</t>
  </si>
  <si>
    <t>and it came to pas at the end of forty day that noah opened the window of the ark which he had made</t>
  </si>
  <si>
    <t>and he sent forth raven which went forth to and fro until the water were dried up from off the earth</t>
  </si>
  <si>
    <t>also he sent forth dove from him to see if the water were abated from off the face of the ground</t>
  </si>
  <si>
    <t>but the dove found no rest for the sole of her foot and she returned unto him into the ark for the water were on the face of the whole earth then he put forth his hand and took her and pulled her in unto him into the ark</t>
  </si>
  <si>
    <t>and he stayed yet other seven day and again he sent forth the dove out of the ark</t>
  </si>
  <si>
    <t>and the dove came in to him in the evening and lo in her mouth wa an olive leaf plucked off so noah knew that the water were abated from off the earth</t>
  </si>
  <si>
    <t>and he stayed yet other seven day and sent forth the dove which returned not again unto him any more</t>
  </si>
  <si>
    <t>and it came to pas in the six hundredth and first year in the first month the first day of the month the water were dried up from off the earth and noah removed the covering of the ark and looked and behold the face of the ground wa dry</t>
  </si>
  <si>
    <t>and in the second month on the seven and twentieth day of the month wa the earth dried</t>
  </si>
  <si>
    <t>and god spake unto noah saying</t>
  </si>
  <si>
    <t>go forth of the ark thou and thy wife and thy son and thy son wife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</si>
  <si>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</si>
  <si>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 and his wife and his son wife with him</t>
  </si>
  <si>
    <t>every beast every creeping thing and every fowl and whatsoever creepeth upon the earth after their kind went forth out of the ark</t>
  </si>
  <si>
    <t>and noah builded an altar unto the lord and took of every clean beast and of every clean fowl and offered burnt offering on the altar</t>
  </si>
  <si>
    <t>and the lord smelled sweet savor and the lord said in his heart will not again curse the ground any more for man sake for the imagination of man heart is evil from his youth neither will again smite any more every thing living a have done</t>
  </si>
  <si>
    <t>while the earth remaineth seedtime and harvest and cold and heat and summer and winter and day and night shall not cease</t>
  </si>
  <si>
    <t>and god blessed noah and his son and said unto them be fruitful and multiply and replenish the earth</t>
  </si>
  <si>
    <t>and the fear of you and the dread of you shall be upon every beast of the earth and upon every fowl of the air upon all that moveth upon the earth and upon all the fish of the sea into your hand are they delivered</t>
  </si>
  <si>
    <t>every moving thing that liveth shall be meat for you even a the green herb have given you all thing</t>
  </si>
  <si>
    <t>but flesh with the life thereof which is the blood thereof shall ye not eat</t>
  </si>
  <si>
    <t>and surely your blood of your life will require at the hand of every beast will require it and at the hand of man at the hand of every man brother will require the life of man</t>
  </si>
  <si>
    <t>whoso sheddeth man blood by man shall his blood be shed for in the image of god made he man</t>
  </si>
  <si>
    <t>and you be ye fruitful and multiply bring forth abundantly in the earth and multiply therein</t>
  </si>
  <si>
    <t>and god spake unto noah and to his son with him saying</t>
  </si>
  <si>
    <t>and behold establish my covenant with you and with your seed after you</t>
  </si>
  <si>
    <t>and with every living creature that is with you of the fowl of the cattle and of every beast of the earth with you from all that go out of the ark to every beast of the earth</t>
  </si>
  <si>
    <t>and will establish my covenant with you neither shall all flesh be cut off any more by the water of flood neither shall there any more be flood to destroy the earth</t>
  </si>
  <si>
    <t>and god said this is the token of the covenant which make between me and you and every living creature that is with you for perpetual generation</t>
  </si>
  <si>
    <t>do set my bow in the cloud and it shall be for token of covenant between me and the earth</t>
  </si>
  <si>
    <t>and it shall come to pas when bring cloud over the earth that the bow shall be seen in the cloud</t>
  </si>
  <si>
    <t>and will remember my covenant which is between me and you and every living creature of all flesh and the water shall no more become flood to destroy all flesh</t>
  </si>
  <si>
    <t>and the bow shall be in the cloud and will look upon it that may remember the everlasting covenant between god and every living creature of all flesh that is upon the earth</t>
  </si>
  <si>
    <t>and god said unto noah this is the token of the covenant which have established between me and all flesh that is upon the earth</t>
  </si>
  <si>
    <t>and the son of noah that went forth of the ark were shem and ham and japheth and ham is the father of canaan</t>
  </si>
  <si>
    <t>these are the three son of noah and of them wa the whole earth overspread</t>
  </si>
  <si>
    <t>and noah began to be an husbandman and he planted vineyard</t>
  </si>
  <si>
    <t>and he drank of the wine and wa drunken and he wa uncovered within his tent</t>
  </si>
  <si>
    <t>and ham the father of canaan saw the nakedness of his father and told his two brother without</t>
  </si>
  <si>
    <t>and shem and japheth took garment and laid it upon both their shoulder and went backward and covered the nakedness of their father and their face were backward and they saw not their father nakedness</t>
  </si>
  <si>
    <t>and noah awoke from his wine and knew what his younger son had done unto him</t>
  </si>
  <si>
    <t>and he said cursed be canaan servant of servant shall he be unto his brother</t>
  </si>
  <si>
    <t>and he said blessed be the lord god of shem and canaan shall be his servant</t>
  </si>
  <si>
    <t>god shall enlarge japheth and he shall dwell in the tent of shem and canaan shall be his servant</t>
  </si>
  <si>
    <t>and noah lived after the flood three hundred and fifty year</t>
  </si>
  <si>
    <t>and all the day of noah were nine hundred and fifty year and he died</t>
  </si>
  <si>
    <t>now these are the generation of the son of noah shem ham and japheth and unto them were son born after the flood</t>
  </si>
  <si>
    <t>the son of japheth gomer and magog and madai and javan and tubal and meshech and tiras</t>
  </si>
  <si>
    <t>and the son of gomer ashkenaz and riphath and togarmah</t>
  </si>
  <si>
    <t>and the son of javan elishah and tarshish kittim and dodanim</t>
  </si>
  <si>
    <t>by these were the isle of the gentile divided in their land every one after his tongue after their family in their nation</t>
  </si>
  <si>
    <t>and the son of ham cush and mizraim and phut and canaan</t>
  </si>
  <si>
    <t>and the son of cush seba and havilah and sabtah and raamah and sabtechah and the son of raamah sheba and dedan</t>
  </si>
  <si>
    <t>and cush begat nimrod he began to be mighty one in the earth</t>
  </si>
  <si>
    <t>he wa mighty hunter before the lord wherefore it is said even a nimrod the mighty hunter before the lord</t>
  </si>
  <si>
    <t>and the beginning of his kingdom wa babel and erech and accad and calneh in the land of shinar</t>
  </si>
  <si>
    <t>out of that land went forth asshur and builded nineveh and the city rehoboth and calah</t>
  </si>
  <si>
    <t>and resen between nineveh and calah the same is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</si>
  <si>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</si>
  <si>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</si>
  <si>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</si>
  <si>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</si>
  <si>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</si>
  <si>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family of the canaanite spread abroad</t>
  </si>
  <si>
    <t>and the border of the canaanite wa from sidon a thou comest to gerar unto gaza a thou goest unto sodom and gomorrah and admah and zeboim even unto lasha</t>
  </si>
  <si>
    <t>these are the son of ham after their family after their tongue in their country and in their nation</t>
  </si>
  <si>
    <t>unto shem also the father of all the child of eber the brother of japheth the elder even to him were child born</t>
  </si>
  <si>
    <t>the child of shem elam and asshur and arphaxad and lud and aram</t>
  </si>
  <si>
    <t>and the child of aram uz and hul and gether and mash</t>
  </si>
  <si>
    <t>and arphaxad begat salah and salah begat eber</t>
  </si>
  <si>
    <t>and unto eber were born two son the name of one wa peleg for in his day wa the earth divided and his brother name wa joktan</t>
  </si>
  <si>
    <t>and joktan begat almodad and sheleph and hazarmaveth and jerah</t>
  </si>
  <si>
    <t>and hadoram and uzal and diklah</t>
  </si>
  <si>
    <t>and obal and abimael and sheba</t>
  </si>
  <si>
    <t>and ophir and havilah and jobab all these were the son of joktan</t>
  </si>
  <si>
    <t>and their dwelling wa from mesha a thou goest unto sephar mount of the east</t>
  </si>
  <si>
    <t>these are the son of shem after their family after their tongue in their land after their nation</t>
  </si>
  <si>
    <t>these are the family of the son of noah after their generation in their nation and by these were the nation divided in the earth after the flood</t>
  </si>
  <si>
    <t>and the whole earth wa of one language and of one speech</t>
  </si>
  <si>
    <t>and it came to pas a they journeyed from the east that they found plain in the land of shinar and they dwelt there</t>
  </si>
  <si>
    <t>and they said one to another go to let u make brick and burn them thoroughly and they had brick for stone and slime had they for mortar</t>
  </si>
  <si>
    <t>and they said go to let u build u city and tower whose top may reach unto heaven and let u make u name lest we be scattered abroad upon the face of the whole earth</t>
  </si>
  <si>
    <t>and the lord came down to see the city and the tower which the child of men builded</t>
  </si>
  <si>
    <t>and the lord said behold the people is one and they have all one language and this they begin to do and now nothing will be restrained from them which they have imagined to do</t>
  </si>
  <si>
    <t>go to let u go down and there confound their language that they may not understand one another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</si>
  <si>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</si>
  <si>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</si>
  <si>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 of shem shem wa an hundred year old and begat arphaxad two year after the flood</t>
  </si>
  <si>
    <t>and shem lived after he begat arphaxad five hundred year and begat son and daughter</t>
  </si>
  <si>
    <t>and arphaxad lived five and thirty year and begat salah</t>
  </si>
  <si>
    <t>and arphaxad lived after he begat salah four hundred and three year and begat son and daughter</t>
  </si>
  <si>
    <t>and salah lived thirty year and begat eber</t>
  </si>
  <si>
    <t>and salah lived after he begat eber four hundred and three year and begat son and daughter</t>
  </si>
  <si>
    <t>and eber lived four and thirty year and begat peleg</t>
  </si>
  <si>
    <t>and eber lived after he begat peleg four hundred and thirty year and begat son and daughter</t>
  </si>
  <si>
    <t>and peleg lived thirty year and begat reu</t>
  </si>
  <si>
    <t>and peleg lived after he begat reu two hundred and nine year and begat son and daughter</t>
  </si>
  <si>
    <t>and reu lived two and thirty year and begat serug</t>
  </si>
  <si>
    <t>and reu lived after he begat serug two hundred and seven year and begat son and daughter</t>
  </si>
  <si>
    <t>and serug lived thirty year and begat nahor</t>
  </si>
  <si>
    <t>and serug lived after he begat nahor two hundred year and begat son and daughter</t>
  </si>
  <si>
    <t>and nahor lived nine and twenty year and begat terah</t>
  </si>
  <si>
    <t>and nahor lived after he begat terah an hundred and nineteen year and begat son and daughter</t>
  </si>
  <si>
    <t>and terah lived seventy year and begat abram nahor and haran</t>
  </si>
  <si>
    <t>now these are the generation of terah terah begat abram nahor and haran and haran begat lot</t>
  </si>
  <si>
    <t>and haran died before his father terah in the land of his nativity in ur of the chaldee</t>
  </si>
  <si>
    <t>and abram and nahor took them wife the name of abram wife wa sarai and the name of nahor wife milcah the daughter of haran the father of milcah and the father of iscah</t>
  </si>
  <si>
    <t>but sarai wa barren she had no child</t>
  </si>
  <si>
    <t>and terah took abram his son and lot the son of haran his son son and sarai his daughter in law his son abram wife and they went forth with them from ur of the chaldee to go into the land of canaan and they came unto haran and dwelt there</t>
  </si>
  <si>
    <t>and the day of terah were two hundred and five year and terah died in haran</t>
  </si>
  <si>
    <t>now the lord had said unto abram get thee out of thy country and from thy kindred and from thy father house unto land that will show thee</t>
  </si>
  <si>
    <t>and will make of thee great nation and will bless thee and make thy name great and thou shalt be blessing</t>
  </si>
  <si>
    <t>and will bless them that bless thee and curse him that curseth thee and in thee shall all family of the earth be blessed</t>
  </si>
  <si>
    <t>so abram departed a the lord had spoken unto him and lot went with him and abram wa seventy and five year old when he departed out of haran</t>
  </si>
  <si>
    <t>and abram took sarai his wife and lot his brother son and all their substance that they had gathered and the soul that they had gotten in haran and they went forth to go into the land of canaan and into the land of canaan they came</t>
  </si>
  <si>
    <t>and abram passed through the land unto the place of sichem unto the plain of moreh and the canaanite wa then in the land</t>
  </si>
  <si>
    <t>and the lord appeared unto abram and said unto thy seed will give this land and there builded he an altar unto the lord who appeared unto him</t>
  </si>
  <si>
    <t>and he removed from thence unto mountain on the east of bethel and pitched his tent having bethel on the west and hai on the east and there he builded an altar unto the lord and called upon the name of the lord</t>
  </si>
  <si>
    <t>and abram journeyed going on still toward the south</t>
  </si>
  <si>
    <t>and there wa famine in the land and abram went down into egypt to sojourn there for the famine wa grievous in the land</t>
  </si>
  <si>
    <t>and it came to pas when he wa come near to enter into egypt that he said unto sarai his wife behold now know that thou art fair woman to look upon</t>
  </si>
  <si>
    <t>therefore it shall come to pas when the egyptian shall see thee that they shall say this is his wife and they will kill me but they will save thee alive</t>
  </si>
  <si>
    <t>say pray thee thou art my sister that it may be well with me for thy sake and my soul shall live because of thee</t>
  </si>
  <si>
    <t>and it came to pas that when abram wa come into egypt the egyptian beheld the woman that she wa very fair</t>
  </si>
  <si>
    <t>the prince also of pharaoh saw her and commended her before pharaoh and the woman wa taken into pharaoh house</t>
  </si>
  <si>
    <t>and he entreated abram well for her sake and he had sheep and ox and he ass and manservant and maidservant and she ass and camel</t>
  </si>
  <si>
    <t>and the lord plagued pharaoh and his house with great plague because of sarai abram wife</t>
  </si>
  <si>
    <t>and pharaoh called abram and said what is this that thou hast done unto me why didst thou not tell me that she wa thy wife</t>
  </si>
  <si>
    <t>why saidst thou she is my sister so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</si>
  <si>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</si>
  <si>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</si>
  <si>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 very rich in cattle in silver and in gold</t>
  </si>
  <si>
    <t>and he went on his journey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</si>
  <si>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</si>
  <si>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 and herd and tent</t>
  </si>
  <si>
    <t>and the land wa not able to bear them that they might dwell together for their substance wa great so that they could not dwell together</t>
  </si>
  <si>
    <t>and there wa strife between the herdmen of abram cattle and the herdmen of lot cattle and the canaanite and the perizzite dwelled then in the land</t>
  </si>
  <si>
    <t>and abram said unto lot let there be no strife pray thee between me and thee and between my herdmen and thy herdmen for we be brother</t>
  </si>
  <si>
    <t>is not the whole land before thee separate thyself pray thee from me if thou wilt take the left hand then will go to the right or if thou depart to the right hand then will go to the left</t>
  </si>
  <si>
    <t>and lot lifted up his eye and beheld all the plain of jordan that it wa well watered every where before the lord destroyed sodom and gomorrah even a the garden of the lord like the land of egypt a thou comest unto zoar</t>
  </si>
  <si>
    <t>then lot chose him all the plain of jordan and lot journeyed east and they separated themselves the one from the other</t>
  </si>
  <si>
    <t>abram dwelled in the land of canaan and lot dwelled in the city of the plain and pitched his tent toward sodom</t>
  </si>
  <si>
    <t>but the men of sodom were wicked and sinner before the lord exceedingly</t>
  </si>
  <si>
    <t>and the lord said unto abram after that lot wa separated from him lift up now thine eye and look from the place where thou art northward and southward and eastward and westward</t>
  </si>
  <si>
    <t>for all the land which thou seest to thee will give it and to thy seed for ever</t>
  </si>
  <si>
    <t>and will make thy seed a the dust of the earth so that if man can number the dust of the earth then shall thy seed also be numbered</t>
  </si>
  <si>
    <t>arise walk through the land in the length of it and in the breadth of it for will give it unto thee</t>
  </si>
  <si>
    <t>then abram removed his tent and came and dwelt in the plain of mamre which is in hebron and built there an altar unto the lord</t>
  </si>
  <si>
    <t>and it came to pas in the day of amraphel king of shinar arioch king of ellasar chedorlaomer king of elam and tidal king of nation</t>
  </si>
  <si>
    <t>that these made war with bera king of sodom and with birsha king of gomorrah shinab king of admah and shemeber king of zeboiim and the king of bela which is zoar</t>
  </si>
  <si>
    <t>all these were joined together in the vale of siddim which is the salt sea</t>
  </si>
  <si>
    <t>twelve year they served chedorlaomer and in the thirteenth year they rebelled</t>
  </si>
  <si>
    <t>and in the fourteenth year came chedorlaomer and the king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</si>
  <si>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</si>
  <si>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</si>
  <si>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</si>
  <si>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 and amraphel king of shinar and arioch king of ellasar four king with five</t>
  </si>
  <si>
    <t>and the vale of siddim wa full of slime pit and the king of sodom and gomorrah fled and fell there and they that remained fled to the mountain</t>
  </si>
  <si>
    <t>and they took all the good of sodom and gomorrah and all their victual and went their way</t>
  </si>
  <si>
    <t>and they took lot abram brother son who dwelt in sodom and his good and departed</t>
  </si>
  <si>
    <t>and there came one that had escaped and told abram the hebrew for he dwelt in the plain of mamre the amorite brother of eshcol and brother of aner and these were confederate with abram</t>
  </si>
  <si>
    <t>and when abram heard that his brother wa taken captive he armed his trained servant born in his own house three hundred and eighteen and pursued them unto dan</t>
  </si>
  <si>
    <t>and he divided himself against them he and his servant by night and smote them and pursued them unto hobah which is on the left hand of damascus</t>
  </si>
  <si>
    <t>and he brought back all the good and also brought again his brother lot and his good and the woman also and the people</t>
  </si>
  <si>
    <t>and the king of sodom went out to meet him after his return from the slaughter of chedorlaomer and of the king that were with him at the valley of shaveh which is the king dale</t>
  </si>
  <si>
    <t>and melchizedek king of salem brought forth bread and wine and he wa the priest of the most high god</t>
  </si>
  <si>
    <t>and he blessed him and said blessed be abram of the most high god possessor of heaven and earth</t>
  </si>
  <si>
    <t>and blessed be the most high god which hath delivered thine enemy into thy hand and he gave him tithe of all</t>
  </si>
  <si>
    <t>and the king of sodom said unto abram give me the person and take the good to thyself</t>
  </si>
  <si>
    <t>and abram said to the king of sodom have lift up mine hand unto the lord the most high god the possessor of heaven and earth</t>
  </si>
  <si>
    <t>that will not take from thread even to shoelatchet and that will not take any thing that is thine lest thou shouldest say have made abram rich</t>
  </si>
  <si>
    <t>save only that which the young men have eaten and the portion of the men which went with me aner eshcol and mamre let them take their portion</t>
  </si>
  <si>
    <t>after these thing the word of the lord came unto abram in vision saying fear not abram am thy shield and thy exceeding great reward</t>
  </si>
  <si>
    <t>and abram said lord god what wilt thou give me seeing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</si>
  <si>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</si>
  <si>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 shall be thine heir</t>
  </si>
  <si>
    <t>and he brought him forth abroad and said look now toward heaven and tell the star if thou be able to number them and he said unto him so shall thy seed be</t>
  </si>
  <si>
    <t>and he believed in the lord and he counted it to him for righteousness</t>
  </si>
  <si>
    <t>and he said unto him am the lord that brought thee out of ur of the chaldee to give thee this land to inherit it</t>
  </si>
  <si>
    <t>and he said lord god whereby shall know that shall inherit it</t>
  </si>
  <si>
    <t>and he said unto him take me an heifer of three year old and she goat of three year old and ram of three year old and turtledove and young pigeon</t>
  </si>
  <si>
    <t>and he took unto him all these and divided them in the midst and laid each piece one against another but the bird divided he not</t>
  </si>
  <si>
    <t>and when the fowl came down upon the carcass abram drove them away</t>
  </si>
  <si>
    <t>and when the sun wa going down deep sleep fell upon abram and lo an horror of great darkness fell upon him</t>
  </si>
  <si>
    <t>and he said unto abram know of surety that thy seed shall be stranger in land that is not theirs and shall serve them and they shall afflict them four hundred year</t>
  </si>
  <si>
    <t>and also that nation whom they shall serve will judge and afterward shall they come out with great substance</t>
  </si>
  <si>
    <t>and thou shalt go to thy father in peace thou shalt be buried in good old age</t>
  </si>
  <si>
    <t>but in the fourth generation they shall come hither again for the iniquity of the amorites is not yet full</t>
  </si>
  <si>
    <t>and it came to pas that when the sun went down and it wa dark behold smoking furnace and burning lamp that passed between those piece</t>
  </si>
  <si>
    <t>in the same day the lord made covenant with abram saying unto thy seed have given this land from the river of egypt unto the great river the river euphrates</t>
  </si>
  <si>
    <t>the kenites and the kenizzites and the kadmonites</t>
  </si>
  <si>
    <t>and the hittite and the perizzites and the rephaim</t>
  </si>
  <si>
    <t>and the amorites and the canaanite and the girgashites and the jebusites</t>
  </si>
  <si>
    <t>now sarai abram wife bare him no child and she had an handmaid an egyptian whose name wa hagar</t>
  </si>
  <si>
    <t>and sarai said unto abram behold now the lord hath restrained me from bearing pray thee go in unto my maid it may be that may obtain child by her and abram hearkened to the voice of sarai</t>
  </si>
  <si>
    <t>and sarai abram wife took hagar her maid the egyptian after abram had dwelt ten year in the land of canaan and gave her to her husband abram to be his wife</t>
  </si>
  <si>
    <t>and he went in unto hagar and she conceived and when she saw that she had conceived her mistress wa despised in her eye</t>
  </si>
  <si>
    <t>and sarai said unto abram my wrong be upon thee have given my maid into thy bosom and when she saw that she had conceived wa despised in her eye the lord judge between me and thee</t>
  </si>
  <si>
    <t>but abram said unto sarai behold thy maid is in thine hand do to her a it pleaseth thee and when sarai dealt hardly with her she fled from her face</t>
  </si>
  <si>
    <t>and the angel of the lord found her by fountain of water in the wilderness by the fountain in the way to shur</t>
  </si>
  <si>
    <t>and he said hagar sarai maid whence camest thou and whither wilt thou go and she said flee from the face of my mistress sarai</t>
  </si>
  <si>
    <t>and the angel of the lord said unto her return to thy mistress and submit thyself under her hand</t>
  </si>
  <si>
    <t>and the angel of the lord said unto her will multiply thy seed exceedingly that it shall not be numbered for multitude</t>
  </si>
  <si>
    <t>and the angel of the lord said unto her behold thou art with child and shalt bear son and shalt call his name ishmael because the lord hath heard thy affliction</t>
  </si>
  <si>
    <t>and he will be wild man his hand will be against every man and every man hand against him and he shall dwell in the presence of all his brother</t>
  </si>
  <si>
    <t>and she called the name of the lord that spake unto her thou god seest me for she said have also here looked after him that seeth me</t>
  </si>
  <si>
    <t>wherefore the well wa called beerlahairoi behold it is between kadesh and bered</t>
  </si>
  <si>
    <t>and hagar bare abram son and abram called his son name which hagar bare ishmael</t>
  </si>
  <si>
    <t>and abram wa fourscore and six year old when hagar bare ishmael to abram</t>
  </si>
  <si>
    <t>and when abram wa ninety year old and nine the lord appeared to abram and said unto him am the almighty god walk before me and be thou perfect</t>
  </si>
  <si>
    <t>and will make my covenant between me and thee and will multiply thee exceedingly</t>
  </si>
  <si>
    <t>and abram fell on his face and god talked with him saying</t>
  </si>
  <si>
    <t>a for me behold my covenant is with thee and thou shalt be father of many nation</t>
  </si>
  <si>
    <t>neither shall thy name any more be called abram but thy name shall be abraham for father of many nation have made thee</t>
  </si>
  <si>
    <t>and will make thee exceeding fruitful and will make nation of thee and king shall come out of thee</t>
  </si>
  <si>
    <t>and will establish my covenant between me and thee and thy seed after thee in their generation for an everlasting covenant to be god unto thee and to thy seed after thee</t>
  </si>
  <si>
    <t>and will give unto thee and to thy seed after thee the land wherein thou art stranger all the land of canaan for an everlasting possession and will be their god</t>
  </si>
  <si>
    <t>and god said unto abraham thou shalt keep my covenant therefore thou and thy seed after thee in their generation</t>
  </si>
  <si>
    <t>this is my covenant which ye shall keep between me and you and thy seed after thee every man child among you shall be circumcised</t>
  </si>
  <si>
    <t>and ye shall circumcise the flesh of your foreskin and it shall be token of the covenant betwixt me and you</t>
  </si>
  <si>
    <t>and he that is eight day old shall be circumcised among you every man child in your generation he that is born in the house or bought with money of any stranger which is not of thy seed</t>
  </si>
  <si>
    <t>he that is born in thy house and he that is bought with thy money must need be circumcised and my covenant shall be in your flesh for an everlasting covenant</t>
  </si>
  <si>
    <t>and the uncircumcised man child whose flesh of his foreskin is not circumcised that soul shall be cut off from his people he hath broken my covenant</t>
  </si>
  <si>
    <t>and god said unto abraham a for sarai thy wife thou shalt not call her name sarai but sarah shall her name be</t>
  </si>
  <si>
    <t>and will bless her and give thee son also of her yea will bless her and she shall be mother of nation king of people shall be of her</t>
  </si>
  <si>
    <t>then abraham fell upon his face and laughed and said in his heart shall child be born unto him that is an hundred year old and shall sarah that is ninety year old bear</t>
  </si>
  <si>
    <t>and abraham said unto god that ishmael might live before thee</t>
  </si>
  <si>
    <t>and god said sarah thy wife shall bear thee son indeed and thou shalt call his name isaac and will establish my covenant with him for an everlasting covenant and with his seed after him</t>
  </si>
  <si>
    <t>and a for ishmael have heard thee behold have blessed him and will make him fruitful and will multiply him exceedingly twelve prince shall he beget and will make him great nation</t>
  </si>
  <si>
    <t>but my covenant will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</si>
  <si>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</si>
  <si>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 house and circumcised the flesh of their foreskin in the selfsame day a god had said unto him</t>
  </si>
  <si>
    <t>and abraham wa ninety year old and nine when he wa circumcised in the flesh of his foreskin</t>
  </si>
  <si>
    <t>and ishmael his son wa thirteen year old when he wa circumcised in the flesh of his foreskin</t>
  </si>
  <si>
    <t>in the selfsame day wa abraham circumcised and ishmael his son</t>
  </si>
  <si>
    <t>and all the men of his house born in the house and bought with money of the stranger were circumcised with him</t>
  </si>
  <si>
    <t>and the lord appeared unto him in the plain of mamre and he sat in the tent door in the heat of the day</t>
  </si>
  <si>
    <t>and he lift up his eye and looked and lo three men stood by him and when he saw them he ran to meet them from the tent door and bowed himself toward the ground</t>
  </si>
  <si>
    <t>and said my lord if now have found favor in thy sight pas not away pray thee from thy servant</t>
  </si>
  <si>
    <t>let little water pray you be fetched and wash your foot and rest yourselves under the tree</t>
  </si>
  <si>
    <t>and will fetch morsel of bread and comfort ye your heart after that ye shall pas on for therefore are ye come to your servant and they said so do a thou hast said</t>
  </si>
  <si>
    <t>and abraham hastened into the tent unto sarah and said make ready quickly three measure of fine meal knead it and make cake upon the hearth</t>
  </si>
  <si>
    <t>and abraham ran unto the herd and fetched calf tender and good and gave it unto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</si>
  <si>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</si>
  <si>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</si>
  <si>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will certainly return unto thee according to the time of life and lo sarah thy wife shall have son and sarah heard it in the tent door which wa behind him</t>
  </si>
  <si>
    <t>now abraham and sarah were old and well stricken in age and it ceased to be with sarah after the manner of woman</t>
  </si>
  <si>
    <t>therefore sarah laughed within herself saying after am waxed old shall have pleasure my lord being old also</t>
  </si>
  <si>
    <t>and the lord said unto abraham wherefore did sarah laugh saying shall of surety bear child which am old</t>
  </si>
  <si>
    <t>is any thing too hard for the lord at the time appointed will return unto thee according to the time of life and sarah shall have son</t>
  </si>
  <si>
    <t>then sarah denied saying laughed not for she wa afraid and he said nay but thou didst laugh</t>
  </si>
  <si>
    <t>and the men rose up from thence and looked toward sodom and abraham went with them to bring them on the way</t>
  </si>
  <si>
    <t>and the lord said shall hide from abraham that thing which do</t>
  </si>
  <si>
    <t>seeing that abraham shall surely become great and mighty nation and all the nation of the earth shall be blessed in him</t>
  </si>
  <si>
    <t>for know him that he will command his child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</si>
  <si>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</si>
  <si>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will go down now and see whether they have done altogether according to the cry of it which is come unto me and if not will know</t>
  </si>
  <si>
    <t>and the men turned their face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</si>
  <si>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</si>
  <si>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</si>
  <si>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 the wicked that be far from thee shall not the judge of all the earth do right</t>
  </si>
  <si>
    <t>and the lord said if find in sodom fifty righteous within the city then will spare all the place for their sake</t>
  </si>
  <si>
    <t>and abraham answered and said behold now have taken upon me to speak unto the lord which am but dust and ash</t>
  </si>
  <si>
    <t>peradventure there shall lack five of the fifty righteous wilt thou destroy all the city for lack of five and he said if find there forty and five will not destroy it</t>
  </si>
  <si>
    <t>and he spake unto him yet again and said peradventure there shall be forty found there and he said will not do it for forty sake</t>
  </si>
  <si>
    <t>and he said unto him oh let not the lord be angry and will speak peradventure there shall thirty be found there and he said will not do it if find thirty there</t>
  </si>
  <si>
    <t>and he said behold now have taken upon me to speak unto the lord peradventure there shall be twenty found there and he said will not destroy it for twenty sake</t>
  </si>
  <si>
    <t>and he said oh let not the lord be angry and will speak yet but this once peradventure ten shall be found there and he said will not destroy it for ten sake</t>
  </si>
  <si>
    <t>and the lord went his way a soon a he had left communing with abraham and abraham returned unto his place</t>
  </si>
  <si>
    <t>and there came two angel to sodom at even and lot sat in the gate of sodom and lot seeing them rose up to meet them and he bowed himself with his face toward the ground</t>
  </si>
  <si>
    <t>and he said behold now my lord turn in pray you into your servant house and tarry all night and wash your foot and ye shall rise up early and go on your way and they said nay but we will abide in the street all night</t>
  </si>
  <si>
    <t>and he pressed upon them greatly and they turned in unto him and entered into his house and he made them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</si>
  <si>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</si>
  <si>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 that we may know them</t>
  </si>
  <si>
    <t>and lot went out at the door unto them and shut the door after him</t>
  </si>
  <si>
    <t>and said pray you brother do not so wickedly</t>
  </si>
  <si>
    <t>behold now have two daughter which have not known man let me pray you bring them out unto you and do ye to them a is good in your eye only unto these men do nothing for therefore came they under the shadow of my roof</t>
  </si>
  <si>
    <t>and they said stand back and they said again this one fellow came in to sojourn and he will need be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</si>
  <si>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</si>
  <si>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</si>
  <si>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 and thy daughter and whatsoever thou hast in the city bring them out of this place</t>
  </si>
  <si>
    <t>for we will destroy this place because the cry of them is waxen great before the face of the lord and the lord hath sent u to destroy it</t>
  </si>
  <si>
    <t>and lot went out and spake unto his son in law which married his daughter and said up get you out of this place for the lord will destroy this city but he seemed a one that mocked unto his son in law</t>
  </si>
  <si>
    <t>and when the morning arose then the angel hastened lot saying arise take thy wife and thy two daughter which are here lest thou be consumed in the iniquity of the city</t>
  </si>
  <si>
    <t>and while he lingered the men laid hold upon his hand and upon the hand of his wife and upon the hand of his two daughter the lord being merciful unto him and they brought him forth and set him without the city</t>
  </si>
  <si>
    <t>and it came to pas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</si>
  <si>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</si>
  <si>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cannot escape to the mountain lest some evil take me and die</t>
  </si>
  <si>
    <t>behold now this city is near to flee unto and it is little one oh let me escape thither is it not little one and my soul shall live</t>
  </si>
  <si>
    <t>and he said unto him see have accepted thee concerning this thing also that will not overthrow this city for the which thou hast spoken</t>
  </si>
  <si>
    <t>haste thee escape thither for cannot do anything till thou be come thither therefore the name of the city wa called zoar</t>
  </si>
  <si>
    <t>the sun wa risen upon the earth when lot entered into zoar</t>
  </si>
  <si>
    <t>then the lord rained upon sodom and upon gomorrah brimstone and fire from the lord out of heaven</t>
  </si>
  <si>
    <t>and he overthrew those city and all the plain and all the inhabitant of the city and that which grew upon the ground</t>
  </si>
  <si>
    <t>but his wife looked back from behind him and she became pillar of salt</t>
  </si>
  <si>
    <t>and abraham gat up early in the morning to the place where he stood before the lord</t>
  </si>
  <si>
    <t>and he looked toward sodom and gomorrah and toward all the land of the plain and beheld and lo the smoke of the country went up a the smoke of furnace</t>
  </si>
  <si>
    <t>and it came to pas when god destroyed the city of the plain that god remembered abraham and sent lot out of the midst of the overthrow when he overthrew the city in the which lot dwelt</t>
  </si>
  <si>
    <t>and lot went up out of zoar and dwelt in the mountain and his two daughter with him for he feared to dwell in zoar and he dwelt in cave he and his two daughter</t>
  </si>
  <si>
    <t>and the firstborn said unto the younger our father is old and there is not man in the earth to come in unto u after the manner of all the earth</t>
  </si>
  <si>
    <t>come let u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</si>
  <si>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</si>
  <si>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 on the morrow that the firstborn said unto the younger behold lay yesternight with my father let u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</si>
  <si>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</si>
  <si>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 of lot with child by their father</t>
  </si>
  <si>
    <t>and the first born bare son and called his name moab the same is the father of the moabites unto this day</t>
  </si>
  <si>
    <t>and the younger she also bare son and called his name benammi the same is the father of the child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</si>
  <si>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</si>
  <si>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</si>
  <si>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dream by night and said to him behold thou art but dead man for the woman which thou hast taken for she is man wife</t>
  </si>
  <si>
    <t>but abimelech had not come near her and he said lord wilt thou slay also righteous nation</t>
  </si>
  <si>
    <t>said he not unto me she is my sister and she even she herself said he is my brother in the integrity of my heart and innocency of my hand have done this</t>
  </si>
  <si>
    <t>and god said unto him in dream yea know that thou didst this in the integrity of thy heart for also withheld thee from sinning against me therefore suffered thee not to touch her</t>
  </si>
  <si>
    <t>now therefore restore the man his wife for he is prophet and he shall pray for thee and thou shalt live and if thou restore her not know thou that thou shalt surely die thou and all that are thine</t>
  </si>
  <si>
    <t>therefore abimelech rose early in the morning and called all his servant and told all these thing in their ear and the men were sore afraid</t>
  </si>
  <si>
    <t>then abimelech called abraham and said unto him what hast thou done unto u and what have offended thee that thou hast brought on me and on my kingdom great sin thou hast done deed unto me that ought not to be done</t>
  </si>
  <si>
    <t>and abimelech said unto abraham what sawest thou that thou hast done this thing</t>
  </si>
  <si>
    <t>and abraham said because thought surely the fear of god is not in this place and they will slay me for my wife sake</t>
  </si>
  <si>
    <t>and yet indeed she is my sister she is the daughter of my father but not the daughter of my mother and she became my wife</t>
  </si>
  <si>
    <t>and it came to pas when god caused me to wander from my father house that said unto her this is thy kindness which thou shalt show unto me at every place whither we shall come say of me he is my brother</t>
  </si>
  <si>
    <t>and abimelech took sheep and ox and manservant and womenservants and gave them unto abraham and restored him sarah his wife</t>
  </si>
  <si>
    <t>and abimelech said behold my land is before thee dwell where it pleaseth thee</t>
  </si>
  <si>
    <t>and unto sarah he said behold have given thy brother thousand piece of silver behold he is to thee covering of the eye unto all that are with thee and with all other thus she wa reproved</t>
  </si>
  <si>
    <t>so abraham prayed unto god and god healed abimelech and his wife and his maidservant and they bare child</t>
  </si>
  <si>
    <t>for the lord had fast closed up all the womb of the house of abimelech because of sarah abraham wife</t>
  </si>
  <si>
    <t>and the lord visited sarah a he had said and the lord did unto sarah a he had spoken</t>
  </si>
  <si>
    <t>for sarah conceived and bare abraham son in his old age at the set time of which god had spoken to him</t>
  </si>
  <si>
    <t>and abraham called the name of his son that wa born unto him whom sarah bare to him isaac</t>
  </si>
  <si>
    <t>and abraham circumcised his son isaac being eight day old a god had commanded him</t>
  </si>
  <si>
    <t>and abraham wa an hundred year old when his son isaac wa born unto him</t>
  </si>
  <si>
    <t>and sarah said god hath made me to laugh so that all that hear will laugh with me</t>
  </si>
  <si>
    <t>and she said who would have said unto abraham that sarah should have given child suck for have born him son in his old age</t>
  </si>
  <si>
    <t>and the child grew and wa weaned and abraham made great feast the same day that isaac wa weaned</t>
  </si>
  <si>
    <t>and sarah saw the son of hagar the egyptian which she had born unto abraham mocking</t>
  </si>
  <si>
    <t>wherefore she said unto abraham cast out this bondwoman and her son for the son of this bondwoman shall not be heir with my son even with isaac</t>
  </si>
  <si>
    <t>and the thing wa very grievous in abraham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</si>
  <si>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</si>
  <si>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make nation because he is thy seed</t>
  </si>
  <si>
    <t>and abraham rose up early in the morning and took bread and bottle of water and gave it unto hagar putting it on her shoulder and the child and sent her away and she departed and wandered in the wilderness of beersheba</t>
  </si>
  <si>
    <t>and the water wa spent in the bottle and she cast the child under one of the shrub</t>
  </si>
  <si>
    <t>and she went and sat her down over against him good way off a it were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</si>
  <si>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</si>
  <si>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will make him great nation</t>
  </si>
  <si>
    <t>and god opened her eye and she saw well of water and she went and filled the bottle with water and gave the lad drink</t>
  </si>
  <si>
    <t>and god wa with the lad and he grew and dwelt in the wilderness and became an archer</t>
  </si>
  <si>
    <t>and he dwelt in the wilderness of paran and his mother took him wife out of the land of egypt</t>
  </si>
  <si>
    <t>and it came to pas at that time that abimelech and phichol the chief captain of his host spake unto abraham saying god is with thee in all that thou doest</t>
  </si>
  <si>
    <t>now therefore swear unto me here by god that thou wilt not deal falsely with me nor with my son nor with my son son but according to the kindness that have done unto thee thou shalt do unto me and to the land wherein thou hast sojourned</t>
  </si>
  <si>
    <t>and abraham said will swear</t>
  </si>
  <si>
    <t>and abraham reproved abimelech because of well of water which abimelech servant had violently taken away</t>
  </si>
  <si>
    <t>and abimelech said wot not who hath done this thing neither didst thou tell me neither yet heard of it but to day</t>
  </si>
  <si>
    <t>and abraham took sheep and ox and gave them unto abimelech and both of them made covenant</t>
  </si>
  <si>
    <t>and abraham set seven ewe lamb of the flock by themselves</t>
  </si>
  <si>
    <t>and abimelech said unto abraham what mean these seven ewe lamb which thou hast set by themselves</t>
  </si>
  <si>
    <t>and he said for these seven ewe lamb shalt thou take of my hand that they may be witness unto me that have digged this well</t>
  </si>
  <si>
    <t>wherefore he called that place beersheba because there they sware both of them</t>
  </si>
  <si>
    <t>thus they made covenant at beersheba then abimelech rose up and phichol the chief captain of his host and they returned into the land of the philistine</t>
  </si>
  <si>
    <t>and abraham planted grove in beersheba and called there on the name of the lord the everlasting god</t>
  </si>
  <si>
    <t>and abraham sojourned in the philistine land many day</t>
  </si>
  <si>
    <t>and it came to pas after these thing that god did tempt abraham and said unto him abraham and he said behold here am</t>
  </si>
  <si>
    <t>and he said take now thy son thine only son isaac whom thou lovest and get thee into the land of moriah and offer him there for burnt offering upon one of the mountain which will tell thee of</t>
  </si>
  <si>
    <t>and abraham rose up early in the morning and saddled his as and took two of his young men with him and isaac his son and clave the wood for the burnt offering and rose up and went unto the place of which god had told him</t>
  </si>
  <si>
    <t>then on the third day abraham lifted up his eye and saw the place afar off</t>
  </si>
  <si>
    <t>and abraham said unto his young men abide ye here with the as and and the lad will go yonder and worship and come again to you</t>
  </si>
  <si>
    <t>and abraham took the wood of the burnt offering and laid it upon isaac his son and he took the fire in his hand and knife and they went both of them together</t>
  </si>
  <si>
    <t>and isaac spake unto abraham his father and said my father and he said here am my son and he said behold the fire and the wood but where is the lamb for burnt offering</t>
  </si>
  <si>
    <t>and abraham said my son god will provide himself lamb for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</si>
  <si>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</si>
  <si>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</si>
  <si>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t>
  </si>
  <si>
    <t>and he said lay not thine hand upon the lad neither do thou any thing unto him for now know that thou fearest god seeing thou hast not withheld thy son thine only son from me</t>
  </si>
  <si>
    <t>and abraham lifted up his eye and looked and behold behind him ram caught in thicket by his horn and abraham went and took the ram and offered him up for burnt offering in the stead of his son</t>
  </si>
  <si>
    <t>and abraham called the name of that place jehovahjireh a it is said to this day in the mount of the lord it shall be seen</t>
  </si>
  <si>
    <t>and the angel of the lord called unto abraham out of heaven the second time</t>
  </si>
  <si>
    <t>and said by myself have sworn saith the lord for because thou hast done this thing and hast not withheld thy son thine only son</t>
  </si>
  <si>
    <t>that in blessing will bless thee and in multiplying will multiply thy seed a the star of the heaven and a the sand which is upon the sea shore and thy seed shall posse the gate of his enemy</t>
  </si>
  <si>
    <t>and in thy seed shall all the nation of the earth be blessed because thou hast obeyed my voice</t>
  </si>
  <si>
    <t>so abraham returned unto his young men and they rose up and went together to beersheba and abraham dwelt at beersheba</t>
  </si>
  <si>
    <t>and it came to pas after these thing that it wa told abraham saying behold milcah she hath also born child unto thy brother nahor</t>
  </si>
  <si>
    <t>huz his firstborn and buz his brother and kemuel the father of aram</t>
  </si>
  <si>
    <t>and chesed and hazo and pildash and jidlaph and bethuel</t>
  </si>
  <si>
    <t>and bethuel begat rebekah these eight milcah did bear to nahor abraham brother</t>
  </si>
  <si>
    <t>and his concubine whose name wa reumah she bare also tebah and gaham and thahash and maachah</t>
  </si>
  <si>
    <t>and sarah wa an hundred and seven and twenty year old these were the year of the life of sarah</t>
  </si>
  <si>
    <t>and sarah died in kirjatharba the same is hebron in the land of canaan and abraham came to mourn for sarah and to weep for her</t>
  </si>
  <si>
    <t>and abraham stood up from before his dead and spake unto the son of heth saying</t>
  </si>
  <si>
    <t>am stranger and sojourner with you give me possession of buryingplace with you that may bury my dead out of my sight</t>
  </si>
  <si>
    <t>and the child of heth answered abraham saying unto him</t>
  </si>
  <si>
    <t>hear u my lord thou art mighty prince among u in the choice of our sepulchre bury thy dead none of u shall withhold from thee his sepulchre but that thou mayest bury thy dead</t>
  </si>
  <si>
    <t>and abraham stood up and bowed himself to the people of the land even to the child of heth</t>
  </si>
  <si>
    <t>and he communed with them saying if it be your mind that should bury my dead out of my sight hear me and entreat for me to ephron the son of zohar</t>
  </si>
  <si>
    <t>that he may give me the cave of machpelah which he hath which is in the end of his field for a much money a it is worth he shall give it me for possession of buryingplace amongst you</t>
  </si>
  <si>
    <t>and ephron dwelt among the child of heth and ephron the hittite answered abraham in the audience of the child of heth even of all that went in at the gate of his city saying</t>
  </si>
  <si>
    <t>nay my lord hear me the field give thee and the cave that is therein give it thee in the presence of the son of my people give it thee bury thy dead</t>
  </si>
  <si>
    <t>and abraham bowed down himself before the people of the land</t>
  </si>
  <si>
    <t>and he spake unto ephron in the audience of the people of the land saying but if thou wilt give it pray thee hear me will give thee money for the field take it of me and will bury my dead there</t>
  </si>
  <si>
    <t>and ephron answered abraham saying unto him</t>
  </si>
  <si>
    <t>my lord hearken unto me the land is worth four hundred shekel of silver what is that betwixt me and thee bury therefore thy dead</t>
  </si>
  <si>
    <t>and abraham hearkened unto ephron and abraham weighed to ephron the silver which he had named in the audience of the son of heth four hundred shekel of silver current money with the merchant</t>
  </si>
  <si>
    <t>and the field of ephron which wa in machpelah which wa before mamre the field and the cave which wa therein and all the tree that were in the field that were in all the border round about were made sure</t>
  </si>
  <si>
    <t>unto abraham for possession in the presence of the child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</si>
  <si>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</si>
  <si>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possession of buryingplace by the son of heth</t>
  </si>
  <si>
    <t>and abraham wa old and well stricken in age and the lord had blessed abraham in all thing</t>
  </si>
  <si>
    <t>and abraham said unto his eldest servant of his house that ruled over all that he had put pray thee thy hand under my thigh</t>
  </si>
  <si>
    <t>and will make thee swear by the lord the god of heaven and the god of the earth that thou shalt not take wife unto my son of the daughter of the canaanite among whom dwell</t>
  </si>
  <si>
    <t>but thou shalt go unto my country and to my kindred and take wife unto my son isaac</t>
  </si>
  <si>
    <t>and the servant said unto him peradventure the woman will not be willing to follow me unto this land must need bring thy son again unto the land from whence thou camest</t>
  </si>
  <si>
    <t>and abraham said unto him beware thou that thou bring not my son thither again</t>
  </si>
  <si>
    <t>the lord god of heaven which took me from my father house and from the land of my kindred and which spake unto me and that sware unto me saying unto thy seed will give this land he shall send his angel before thee and thou shalt take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</si>
  <si>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</si>
  <si>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</si>
  <si>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 of the camel of his master and departed for all the good of his master were in his hand and he arose and went to mesopotamia unto the city of nahor</t>
  </si>
  <si>
    <t>and he made his camel to kneel down without the city by well of water at the time of the evening even the time that woman go out to draw water</t>
  </si>
  <si>
    <t>and he said lord god of my master abraham pray thee send me good speed this day and show kindness unto my master abraham</t>
  </si>
  <si>
    <t>behold stand here by the well of water and the daughter of the men of the city come out to draw water</t>
  </si>
  <si>
    <t>and let it come to pas that the damsel to whom shall say let down thy pitcher pray thee that may drink and she shall say drink and will give thy camel drink also let the same be she that thou hast appointed for thy servant isaac and thereby shall know that thou hast showed kindness unto my master</t>
  </si>
  <si>
    <t>and it came to pas before he had done speaking that behold rebekah came out who wa born to bethuel son of milcah the wife of nahor abraham brother with her pitcher upon her shoulder</t>
  </si>
  <si>
    <t>and the damsel wa very fair to look upon virgin neither had any man known her and she went down to the well and filled her pitcher and came up</t>
  </si>
  <si>
    <t>and the servant ran to meet her and said let me pray thee drink little water of thy pitcher</t>
  </si>
  <si>
    <t>and she said drink my lord and she hasted and let down her pitcher upon her hand and gave him drink</t>
  </si>
  <si>
    <t>and when she had done giving him drink she said will draw water for thy camel also until they have done drinking</t>
  </si>
  <si>
    <t>and she hasted and emptied her pitcher into the trough and ran again unto the well to draw water and drew for all his camel</t>
  </si>
  <si>
    <t>and the man wondering at her held his peace to wit whether the lord had made his journey prosperous or not</t>
  </si>
  <si>
    <t>and it came to pas a the camel had done drinking that the man took golden earring of half shekel weight and two bracelet for her hand of ten shekel weight of gold</t>
  </si>
  <si>
    <t>and said whose daughter art thou tell me pray thee is there room in thy father house for u to lodge in</t>
  </si>
  <si>
    <t>and she said unto him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</si>
  <si>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</si>
  <si>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</si>
  <si>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being in the way the lord led me to the house of my master brother</t>
  </si>
  <si>
    <t>and the damsel ran and told them of her mother house these thing</t>
  </si>
  <si>
    <t>and rebekah had brother and his name wa laban and laban ran out unto the man unto the well</t>
  </si>
  <si>
    <t>and it came to pas when he saw the earring and bracelet upon his sister hand and when he heard the word of rebekah his sister saying thus spake the man unto me that he came unto the man and behold he stood by the camel at the well</t>
  </si>
  <si>
    <t>and he said come in thou blessed of the lord wherefore standest thou without for have prepared the house and room for the camel</t>
  </si>
  <si>
    <t>and the man came into the house and he ungirded his camel and gave straw and provender for the camel and water to wash his foot and the men foot that were with him</t>
  </si>
  <si>
    <t>and there wa set meat before him to eat but he said will not eat until have told mine errand and he said speak on</t>
  </si>
  <si>
    <t>and he said am abraham servant</t>
  </si>
  <si>
    <t>and the lord hath blessed my master greatly and he is become great and he hath given him flock and herd and silver and gold and manservant and maidservant and camel and ass</t>
  </si>
  <si>
    <t>and sarah my master wife bare son to my master when she wa old and unto him hath he given all that he hath</t>
  </si>
  <si>
    <t>and my master made me swear saying thou shalt not take wife to my son of the daughter of the canaanite in whose land dwell</t>
  </si>
  <si>
    <t>but thou shalt go unto my father house and to my kindred and take wife unto my son</t>
  </si>
  <si>
    <t>and said unto my master peradventure the woman will not follow me</t>
  </si>
  <si>
    <t>and he said unto me the lord before whom walk will send his angel with thee and prosper thy way and thou shalt take wife for my son of my kindred and of my father house</t>
  </si>
  <si>
    <t>then shalt thou be clear from this my oath when thou comest to my kindred and if they give not thee one thou shalt be clear from my oath</t>
  </si>
  <si>
    <t>and came this day unto the well and said lord god of my master abraham if now thou do prosper my way which go</t>
  </si>
  <si>
    <t>behold stand by the well of water and it shall come to pas that when the virgin cometh forth to draw water and say to her give me pray thee little water of thy pitcher to drink</t>
  </si>
  <si>
    <t>and she say to me both drink thou and will also draw for thy camel let the same be the woman whom the lord hath appointed out for my master son</t>
  </si>
  <si>
    <t>and before had done speaking in mine heart behold rebekah came forth with her pitcher on her shoulder and she went down unto the well and drew water and said unto her let me drink pray thee</t>
  </si>
  <si>
    <t>and she made haste and let down her pitcher from her shoulder and said drink and will give thy camel drink also so drank and she made the camel drink also</t>
  </si>
  <si>
    <t>and asked her and said whose daughter art thou and she said the daughter of bethuel nahor son whom milcah bare unto him and put the earring upon her face and the bracelet upon her hand</t>
  </si>
  <si>
    <t>and bowed down my head and worshipped the lord and blessed the lord god of my master abraham which had led me in the right way to take my master brother daughter unto his son</t>
  </si>
  <si>
    <t>and now if ye will deal kindly and truly with my master tell me and if not tell me that may turn to the right hand or to the left</t>
  </si>
  <si>
    <t>then laban and bethuel answered and said the thing proceedeth from the lord we cannot speak unto thee bad or good</t>
  </si>
  <si>
    <t>behold rebekah is before thee take her and go and let her be thy master son wife a the lord hath spoken</t>
  </si>
  <si>
    <t>and it came to pas that when abraham servant heard their word he worshipped the lord bowing himself to the earth</t>
  </si>
  <si>
    <t>and the servant brought forth jewel of silver and jewel of gold and raiment and gave them to rebekah he gave also to her brother and to her mother precious thing</t>
  </si>
  <si>
    <t>and they did eat and drink he and the men that were with him and tarried all night and they rose up in the morning and he said send me away unto my master</t>
  </si>
  <si>
    <t>and her brother and her mother said let the damsel abide with u few day at the least ten after that she shall go</t>
  </si>
  <si>
    <t>and he said unto them hinder me not seeing the lord hath prospered my way send me away that may go to my master</t>
  </si>
  <si>
    <t>and they said we will call the damsel and inquire at her mouth</t>
  </si>
  <si>
    <t>and they called rebekah and said unto her wilt thou go with this man and she said will go</t>
  </si>
  <si>
    <t>and they sent away rebekah their sister and her nurse and abraham servant and his men</t>
  </si>
  <si>
    <t>and they blessed rebekah and said unto her thou art our sister be thou the mother of thousand of million and let thy seed posse the gate of those which hate them</t>
  </si>
  <si>
    <t>and rebekah arose and her damsel and they rode upon the camel and followed the man and the servant took rebekah and went his way</t>
  </si>
  <si>
    <t>and isaac came from the way of the well lahairoi for he dwelt in the south country</t>
  </si>
  <si>
    <t>and isaac went out to meditate in the field at the eventide and he lifted up his eye and saw and behold the camel were coming</t>
  </si>
  <si>
    <t>and rebekah lifted up her eye and when she saw isaac she lighted off the camel</t>
  </si>
  <si>
    <t>for she had said unto the servant what man is this that walketh in the field to meet u and the servant had said it is my master therefore she took vail and covered herself</t>
  </si>
  <si>
    <t>and the servant told isaac all thing that he had done</t>
  </si>
  <si>
    <t>and isaac brought her into his mother sarah tent and took rebekah and she became his wife and he loved her and isaac wa comforted after his mother death</t>
  </si>
  <si>
    <t>then again abraham took wife and her name wa keturah</t>
  </si>
  <si>
    <t>and she bare him zimran and jokshan and medan and midian and ishbak and shuah</t>
  </si>
  <si>
    <t>and jokshan begat sheba and dedan and the son of dedan were asshurim and letushim and leummim</t>
  </si>
  <si>
    <t>and the son of midian ephah and epher and hanoch and abidah and eldaah all these were the child of keturah</t>
  </si>
  <si>
    <t>and abraham gave all that he had unto isaac</t>
  </si>
  <si>
    <t>but unto the son of the concubine which abraham had abraham gave gift and sent them away from isaac his son while he yet lived eastward unto the east country</t>
  </si>
  <si>
    <t>and these are the day of the year of abraham life which he lived an hundred threescore and fifteen year</t>
  </si>
  <si>
    <t>then abraham gave up the ghost and died in good old age an old man and full of year and wa gathered to his people</t>
  </si>
  <si>
    <t>and his son isaac and ishmael buried him in the cave of machpelah in the field of ephron the son of zohar the hittite which is before mamre</t>
  </si>
  <si>
    <t>the field which abraham purchased of the son of heth there wa abraham buried and sarah his wife</t>
  </si>
  <si>
    <t>and it came to pas after the death of abraham that god blessed his son isaac and isaac dwelt by the well lahairoi</t>
  </si>
  <si>
    <t>now these are the generation of ishmael abraham son whom hagar the egyptian sarah handmaid bare unto abraham</t>
  </si>
  <si>
    <t>and these are the name of the son of ishmael by their name according to their generation the firstborn of ishmael nebajoth and kedar and adbeel and mibsam</t>
  </si>
  <si>
    <t>and mishma and dumah and massa</t>
  </si>
  <si>
    <t>hadar and tema jetur naphish and kedemah</t>
  </si>
  <si>
    <t>these are the son of ishmael and these are their name by their town and by their castle twelve prince according to their nation</t>
  </si>
  <si>
    <t>and these are the year of the life of ishmael an hundred and thirty and seven year and he gave up the ghost and died and wa gathered unto his people</t>
  </si>
  <si>
    <t>and they dwelt from havilah unto shur that is before egypt a thou goest toward assyria and he died in the presence of all his brother</t>
  </si>
  <si>
    <t>and these are the generation of isaac abraham son abraham begat isaac</t>
  </si>
  <si>
    <t>and isaac wa forty year old when he took rebekah to wife the daughter of bethuel the syrian of padanaram the sister to laban the syrian</t>
  </si>
  <si>
    <t>and isaac entreated the lord for his wife because she wa barren and the lord wa entreated of him and rebekah his wife conceived</t>
  </si>
  <si>
    <t>and the child struggled together within her and she said if it be so why am thus and she went to inquire of the lord</t>
  </si>
  <si>
    <t>and the lord said unto her two nation are in thy womb and two manner of people shall be separated from thy bowel and the one people shall be stronger than the other people and the elder shall serve the younger</t>
  </si>
  <si>
    <t>and when her day to be delivered were fulfilled behold there were twin in her womb</t>
  </si>
  <si>
    <t>and the first came out red all over like an hairy garment and they called his name esau</t>
  </si>
  <si>
    <t>and after that came his brother out and his hand took hold on esau heel and his name wa called jacob and isaac wa threescore year old when she bare them</t>
  </si>
  <si>
    <t>and the boy grew and esau wa cunning hunter man of the field and jacob wa plain man dwelling in tent</t>
  </si>
  <si>
    <t>and isaac loved esau because he did eat of his venison but rebekah loved jacob</t>
  </si>
  <si>
    <t>and jacob sod pottage and esau came from the field and he wa faint</t>
  </si>
  <si>
    <t>and esau said to jacob feed me pray thee with that same red pottage for am faint therefore wa his name called edom</t>
  </si>
  <si>
    <t>and jacob said sell me this day thy birthright</t>
  </si>
  <si>
    <t>and esau said behold am at the point to die and what profit shall this birthright do to me</t>
  </si>
  <si>
    <t>and jacob said swear to me this day and he sware unto him and he sold his birthright unto jacob</t>
  </si>
  <si>
    <t>then jacob gave esau bread and pottage of lentil and he did eat and drink and rose up and went his way thus esau despised his birthright</t>
  </si>
  <si>
    <t>and there wa famine in the land beside the first famine that wa in the day of abraham and isaac went unto abimelech king of the philistine unto gerar</t>
  </si>
  <si>
    <t>and the lord appeared unto him and said go not down into egypt dwell in the land which shall tell thee of</t>
  </si>
  <si>
    <t>sojourn in this land and will be with thee and will bless thee for unto thee and unto thy seed will give all these country and will perform the oath which sware unto abraham thy father</t>
  </si>
  <si>
    <t>and will make thy seed to multiply a the star of heaven and will give unto thy seed all these country and in thy seed shall all the nation of the earth be blessed</t>
  </si>
  <si>
    <t>because that abraham obeyed my voice and kept my charge my commandment my statute and my law</t>
  </si>
  <si>
    <t>and isaac dwelt in gerar</t>
  </si>
  <si>
    <t>and the men of the place asked him of his wife and he said she is my sister for he feared to say she is my wife lest said he the men of the place should kill me for rebekah because she wa fair to look upon</t>
  </si>
  <si>
    <t>and it came to pas when he had been there long time that abimelech king of the philistine looked out at window and saw and behold isaac wa sporting with rebekah his wife</t>
  </si>
  <si>
    <t>and abimelech called isaac and said behold of surety she is thy wife and how saidst thou she is my sister and isaac said unto him because said lest die for her</t>
  </si>
  <si>
    <t>and abimelech said what is this thou hast done unto u one of the people might lightly have lien with thy wife and thou shouldest have brought guiltiness upon u</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</si>
  <si>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</si>
  <si>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</si>
  <si>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</si>
  <si>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 and possession of herd and great store of servant and the philistine envied him</t>
  </si>
  <si>
    <t>for all the well which his father servant had digged in the day of abraham his father the philistine had stopped them and filled them with earth</t>
  </si>
  <si>
    <t>and abimelech said unto isaac go from u for thou art much mightier than we</t>
  </si>
  <si>
    <t>and isaac departed thence and pitched his tent in the valley of gerar and dwelt there</t>
  </si>
  <si>
    <t>and isaac digged again the well of water which they had digged in the day of abraham his father for the philistine had stopped them after the death of abraham and he called their name after the name by which his father had called them</t>
  </si>
  <si>
    <t>and isaac servant digged in the valley and found there well of springing water</t>
  </si>
  <si>
    <t>and the herdmen of gerar did strive with isaac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</si>
  <si>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</si>
  <si>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 and we shall be fruitful in the land</t>
  </si>
  <si>
    <t>and he went up from thence to beersheba</t>
  </si>
  <si>
    <t>and the lord appeared unto him the same night and said am the god of abraham thy father fear not for am with thee and will bless thee and multiply thy seed for my servant abraham sake</t>
  </si>
  <si>
    <t>and he builded an altar there and called upon the name of the lord and pitched his tent there and there isaac servant digged well</t>
  </si>
  <si>
    <t>then abimelech went to him from gerar and ahuzzath one of his friend and phichol the chief captain of his army</t>
  </si>
  <si>
    <t>and isaac said unto them wherefore come ye to me seeing ye hate me and have sent me away from you</t>
  </si>
  <si>
    <t>and they said we saw certainly that the lord wa with thee and we said let there be now an oath betwixt u even betwixt u and thee and let u make covenant with thee</t>
  </si>
  <si>
    <t>that thou wilt do u no hurt a we have not touched thee and a we have done unto thee nothing but good and have sent thee away in peace thou art now the blessed of the lord</t>
  </si>
  <si>
    <t>and he made them feast and they did eat and drink</t>
  </si>
  <si>
    <t>and they rose up betimes in the morning and sware one to another and isaac sent them away and they departed from him in peace</t>
  </si>
  <si>
    <t>and it came to pas the same day that isaac servant came and told him concerning the well which they had digged and said unto him we have found water</t>
  </si>
  <si>
    <t>and he called it shebah therefore the name of the city is beersheba unto this day</t>
  </si>
  <si>
    <t>and esau wa forty year old when he took to wife judith the daughter of beeri the hittite and bashemath the daughter of elon the hittite</t>
  </si>
  <si>
    <t>which were grief of mind unto isaac and to rebekah</t>
  </si>
  <si>
    <t>and it came to pas that when isaac wa old and his eye were dim so that he could not see he called esau his eldest son and said unto him my son and he said unto him behold here am</t>
  </si>
  <si>
    <t>and he said behold now am old know not the day of my death</t>
  </si>
  <si>
    <t>now therefore take pray thee thy weapon thy quiver and thy bow and go out to the field and take me some venison</t>
  </si>
  <si>
    <t>and make me savory meat such a love and bring it to me that may eat that my soul may bless thee before die</t>
  </si>
  <si>
    <t>and rebekah heard when isaac spake to esau his son and esau went to the field to hunt for venison and to bring it</t>
  </si>
  <si>
    <t>and rebekah spake unto jacob her son saying behold heard thy father speak unto esau thy brother saying</t>
  </si>
  <si>
    <t>bring me venison and make me savory meat that may eat and bless thee before the lord before my death</t>
  </si>
  <si>
    <t>now therefore my son obey my voice according to that which command thee</t>
  </si>
  <si>
    <t>go now to the flock and fetch me from thence two good kid of the goat and will make them savory meat for thy father such a he loveth</t>
  </si>
  <si>
    <t>and thou shalt bring it to thy father that he may eat and that he may bless thee before his death</t>
  </si>
  <si>
    <t>and jacob said to rebekah his mother behold esau my brother is hairy man and am smooth man</t>
  </si>
  <si>
    <t>my father peradventure will feel me and shall seem to him a deceiver and shall bring curse upon me and not blessing</t>
  </si>
  <si>
    <t>and his mother said unto him upon me be thy curse my son only obey my voice and go fetch me them</t>
  </si>
  <si>
    <t>and he went and fetched and brought them to his mother and his mother made savory meat such a his father loved</t>
  </si>
  <si>
    <t>and rebekah took goodly raiment of her eldest son esau which were with her in the house and put them upon jacob her younger son</t>
  </si>
  <si>
    <t>and she put the skin of the kid of the goat upon his hand and upon the smooth of his neck</t>
  </si>
  <si>
    <t>and she gave the savory meat and the bread which she had prepared into the hand of her son jacob</t>
  </si>
  <si>
    <t>and he came unto his father and said my father and he said here am who art thou my son</t>
  </si>
  <si>
    <t>and jacob said unto his father am esau thy first born have done according a thou badest me arise pray thee sit and eat of my venison that thy soul may bless me</t>
  </si>
  <si>
    <t>and isaac said unto his son how is it that thou hast found it so quickly my son and he said because the lord thy god brought it to me</t>
  </si>
  <si>
    <t>and isaac said unto jacob come near pray thee that may feel thee my son whether thou be my very son esau or not</t>
  </si>
  <si>
    <t>and jacob went near unto isaac his father and he felt him and said the voice is jacob voice but the hand are the hand of esau</t>
  </si>
  <si>
    <t>and he discerned him not because his hand were hairy a his brother esau hand so he blessed him</t>
  </si>
  <si>
    <t>and he said art thou my very son esau and he said am</t>
  </si>
  <si>
    <t>and he said bring it near to me and will eat of my son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</si>
  <si>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</si>
  <si>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 the smell of field which the lord hath blessed</t>
  </si>
  <si>
    <t>therefore god give thee of the dew of heaven and the fatness of the earth and plenty of corn and wine</t>
  </si>
  <si>
    <t>let people serve thee and nation bow down to thee be lord over thy brother and let thy mother son bow down to thee cursed be every one that curseth thee and blessed be he that blesseth thee</t>
  </si>
  <si>
    <t>and it came to pas a soon a isaac had made an end of blessing jacob and jacob wa yet scarce gone out from the presence of isaac his father that esau his brother came in from his hunting</t>
  </si>
  <si>
    <t>and he also had made savory meat and brought it unto his father and said unto his father let my father arise and eat of his son venison that thy soul may bless me</t>
  </si>
  <si>
    <t>and isaac his father said unto him who art thou and he said am thy son thy firstborn esau</t>
  </si>
  <si>
    <t>and isaac trembled very exceedingly and said who where is he that hath taken venison and brought it me and have eaten of all before thou camest and have blessed him yea and he shall be blessed</t>
  </si>
  <si>
    <t>and when esau heard the word of his father he cried with great and exceeding bitter cry and said unto his father bless me even me also my father</t>
  </si>
  <si>
    <t>and he said thy brother came with subtilty and hath taken away thy blessing</t>
  </si>
  <si>
    <t>and he said is not he rightly named jacob for he hath supplanted me these two time he took away my birthright and behold now he hath taken away my blessing and he said hast thou not reserved blessing for me</t>
  </si>
  <si>
    <t>and isaac answered and said unto esau behold have made him thy lord and all his brother have given to him for servant and with corn and wine have sustained him and what shall do now unto thee my son</t>
  </si>
  <si>
    <t>and esau said unto his father hast thou but one blessing my father bless me even me also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</si>
  <si>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</si>
  <si>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 when thou shalt have the dominion that thou shalt break his yoke from off thy neck</t>
  </si>
  <si>
    <t>and esau hated jacob because of the blessing wherewith his father blessed him and esau said in his heart the day of mourning for my father are at hand then will slay my brother jacob</t>
  </si>
  <si>
    <t>and these word of esau her elder son were told to rebekah and she sent and called jacob her younger son and said unto him behold thy brother esau a touching thee doth comfort himself purposing to kill thee</t>
  </si>
  <si>
    <t>now therefore my son obey my voice arise flee thou to laban my brother to haran</t>
  </si>
  <si>
    <t>and tarry with him few day until thy brother fury turn away</t>
  </si>
  <si>
    <t>until thy brother anger turn away from thee and he forget that which thou hast done to him then will send and fetch thee from thence why should be deprived also of you both in one day</t>
  </si>
  <si>
    <t>and rebekah said to isaac am weary of my life because of the daughter of heth if jacob take wife of the daughter of heth such a these which are of the daughter of the land what good shall my life do me</t>
  </si>
  <si>
    <t>and isaac called jacob and blessed him and charged him and said unto him thou shalt not take wife of the daughter of canaan</t>
  </si>
  <si>
    <t>arise go to padanaram to the house of bethuel thy mother father and take thee wife from thence of the daughter of laban thy mother brother</t>
  </si>
  <si>
    <t>and god almighty bless thee and make thee fruitful and multiply thee that thou mayest be multitude of people</t>
  </si>
  <si>
    <t>and give thee the blessing of abraham to thee and to thy seed with thee that thou mayest inherit the land wherein thou art stranger which god gave unto abraham</t>
  </si>
  <si>
    <t>and isaac sent away jacob and he went to padanaram unto laban son of bethuel the syrian the brother of rebekah jacob and esau mother</t>
  </si>
  <si>
    <t>when esau saw that isaac had blessed jacob and sent him away to padanaram to take him wife from thence and that a he blessed him he gave him charge saying thou shalt not take wife of the daughter of canaan</t>
  </si>
  <si>
    <t>and that jacob obeyed his father and his mother and wa gone to padanaram</t>
  </si>
  <si>
    <t>and esau seeing that the daughter of canaan pleased not isaac his father</t>
  </si>
  <si>
    <t>then went esau unto ishmael and took unto the wife which he had mahalath the daughter of ishmael abraham son the sister of nebajoth to be his wife</t>
  </si>
  <si>
    <t>and jacob went out from beersheba and went toward haran</t>
  </si>
  <si>
    <t>and he lighted upon certain place and tarried there all night because the sun wa set and he took of the stone of that place and put them for his pillow and lay down in that place to sleep</t>
  </si>
  <si>
    <t>and he dreamed and behold ladder set up on the earth and the top of it reached to heaven and behold the angel of god ascending and descending on it</t>
  </si>
  <si>
    <t>and behold the lord stood above it and said am the lord god of abraham thy father and the god of isaac the land whereon thou liest to thee will give it and to thy seed</t>
  </si>
  <si>
    <t>and thy seed shall be a the dust of the earth and thou shalt spread abroad to the west and to the east and to the north and to the south and in thee and in thy seed shall all the family of the earth be blessed</t>
  </si>
  <si>
    <t>and behold am with thee and will keep thee in all place whither thou goest and will bring thee again into this land for will not leave thee until have done that which have spoken to thee of</t>
  </si>
  <si>
    <t>and jacob awaked out of his sleep and he said surely the lord is in this place and knew it not</t>
  </si>
  <si>
    <t>and he wa afraid and said how dreadful is this place this is none other but the house of god and this is the gate of heaven</t>
  </si>
  <si>
    <t>and jacob rose up early in the morning and took the stone that he had put for his pillow and set it up for pillar and poured oil upon the top of it</t>
  </si>
  <si>
    <t>and he called the name of that place bethel but the name of that city wa called luz at the first</t>
  </si>
  <si>
    <t>and jacob vowed vow saying if god will be with me and will keep me in this way that go and will give me bread to eat and raiment to put on</t>
  </si>
  <si>
    <t>so that come again to my father house in peace then shall the lord be my god</t>
  </si>
  <si>
    <t>and this stone which have set for pillar shall be god house and of all that thou shalt give me will surely give the tenth unto thee</t>
  </si>
  <si>
    <t>then jacob went on his journey and came into the land of the people of the east</t>
  </si>
  <si>
    <t>and he looked and behold well in the field and lo there were three flock of sheep lying by it for out of that well they watered the flock and great stone wa upon the well mouth</t>
  </si>
  <si>
    <t>and thither were all the flock gathered and they rolled the stone from the well mouth and watered the sheep and put the stone again upon the well mouth in his place</t>
  </si>
  <si>
    <t>and jacob said unto them my brother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</si>
  <si>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</si>
  <si>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</si>
  <si>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</si>
  <si>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 be gathered together and till they roll the stone from the well mouth then we water the sheep</t>
  </si>
  <si>
    <t>and while he yet spake with them rachel came with her father sheep for she kept them</t>
  </si>
  <si>
    <t>and it came to pas when jacob saw rachel the daughter of laban his mother brother and the sheep of laban his mother brother that jacob went near and rolled the stone from the well mouth and watered the flock of laban his mother brother</t>
  </si>
  <si>
    <t>and jacob kissed rachel and lifted up his voice and wept</t>
  </si>
  <si>
    <t>and jacob told rachel that he wa her father brother and that he wa rebekah son and she ran and told her father</t>
  </si>
  <si>
    <t>and it came to pas when laban heard the tidings of jacob his sister son that he ran to meet him and embraced him and kissed him and brought him to his house and he told laban all these thing</t>
  </si>
  <si>
    <t>and laban said to him surely thou art my bone and my flesh and he abode with him the space of month</t>
  </si>
  <si>
    <t>and laban said unto jacob because thou art my brother shouldest thou therefore serve me for nought tell me what shall thy wage be</t>
  </si>
  <si>
    <t>and laban had two daughter the name of the elder wa leah and the name of the younger wa rachel</t>
  </si>
  <si>
    <t>leah wa tender eyed but rachel wa beautiful and well favored</t>
  </si>
  <si>
    <t>and jacob loved rachel and said will serve thee seven year for rachel thy younger daughter</t>
  </si>
  <si>
    <t>and laban said it is better that give her to thee than that should give her to another man abide with me</t>
  </si>
  <si>
    <t>and jacob served seven year for rachel and they seemed unto him but few day for the love he had to her</t>
  </si>
  <si>
    <t>and jacob said unto laban give me my wife for my day are fulfilled that may go in unto her</t>
  </si>
  <si>
    <t>and laban gathered together all the men of the place and made feast</t>
  </si>
  <si>
    <t>and it came to pas in the evening that he took leah his daughter and brought her to him and he went in unto her</t>
  </si>
  <si>
    <t>and laban gave unto his daughter leah zilpah his maid for an handmaid</t>
  </si>
  <si>
    <t>and it came to pas that in the morning behold it wa leah and he said to laban what is this thou hast done unto me did not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</si>
  <si>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</si>
  <si>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</si>
  <si>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</si>
  <si>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</si>
  <si>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t>
  </si>
  <si>
    <t>and when the lord saw that leah wa hated he opened her womb but rachel wa barren</t>
  </si>
  <si>
    <t>and leah conceived and bare son and she called his name reuben for she said surely the lord hath looked upon my affliction now therefore my husband will love me</t>
  </si>
  <si>
    <t>and she conceived again and bare son and said because the lord hath heard wa hated he hath therefore given me this son also and she called his name simeon</t>
  </si>
  <si>
    <t>and she conceived again and bare son and said now this time will my husband be joined unto me because have born him three son therefore wa his name called levi</t>
  </si>
  <si>
    <t>and she conceived again and bare son and she said now will praise the lord therefore she called his name judah and left bearing</t>
  </si>
  <si>
    <t>and when rachel saw that she bare jacob no child rachel envied her sister and said unto jacob give me child or else die</t>
  </si>
  <si>
    <t>and jacob anger wa kindled against rachel and he said am in god stead who hath withheld from thee the fruit of the womb</t>
  </si>
  <si>
    <t>and she said behold my maid bilhah go in unto her and she shall bear upon my knee that may also have child by her</t>
  </si>
  <si>
    <t>and she gave him bilhah her handmaid to wife and jacob went in unto her</t>
  </si>
  <si>
    <t>and bilhah conceived and bare jacob son</t>
  </si>
  <si>
    <t>and rachel said god hath judged me and hath also heard my voice and hath given me son therefore called she his name dan</t>
  </si>
  <si>
    <t>and bilhah rachel maid conceived again and bare jacob second son</t>
  </si>
  <si>
    <t>and rachel said with great wrestling have wrestled with my sister and have prevailed and she called his name naphtali</t>
  </si>
  <si>
    <t>when leah saw that she had left bearing she took zilpah her maid and gave her jacob to wife</t>
  </si>
  <si>
    <t>and zilpah leah maid bare jacob son</t>
  </si>
  <si>
    <t>and leah said troop cometh and she called his name gad</t>
  </si>
  <si>
    <t>and zilpah leah maid bare jacob second son</t>
  </si>
  <si>
    <t>and leah said happy am for the daughter will call me blessed and she called his name asher</t>
  </si>
  <si>
    <t>and reuben went in the day of wheat harvest and found mandrake in the field and brought them unto his mother leah then rachel said to leah give me pray thee of thy son mandrake</t>
  </si>
  <si>
    <t>and she said unto her is it small matter that thou hast taken my husband and wouldest thou take away my son mandrake also and rachel said therefore he shall lie with thee to night for thy son mandrake</t>
  </si>
  <si>
    <t>and jacob came out of the field in the evening and leah went out to meet him and said thou must come in unto me for surely have hired thee with my son mandrake and he lay with her that night</t>
  </si>
  <si>
    <t>and god hearkened unto leah and she conceived and bare jacob the fifth son</t>
  </si>
  <si>
    <t>and leah said god hath given me my hire because have given my maiden to my husband and she called his name issachar</t>
  </si>
  <si>
    <t>and leah conceived again and bare jacob the sixth son</t>
  </si>
  <si>
    <t>and leah said god hath endued me with good dowry now will my husband dwell with me because have born him six son and she called his name zebulun</t>
  </si>
  <si>
    <t>and afterwards she bare daughter and called her name dinah</t>
  </si>
  <si>
    <t>and god remembered rachel and god hearkened to her and opened her womb</t>
  </si>
  <si>
    <t>and she conceived and bare son and said god hath taken away my reproach</t>
  </si>
  <si>
    <t>and she called his name joseph and said the lord shall add to me another son</t>
  </si>
  <si>
    <t>and it came to pas when rachel had born joseph that jacob said unto laban send me away that may go unto mine own place and to my country</t>
  </si>
  <si>
    <t>give me my wife and my child for whom have served thee and let me go for thou knowest my service which have done thee</t>
  </si>
  <si>
    <t>and laban said unto him pray thee if have found favor in thine eye tarry for have learned by experience that the lord hath blessed me for thy sake</t>
  </si>
  <si>
    <t>and he said appoint me thy wage and will give it</t>
  </si>
  <si>
    <t>and he said unto him thou knowest how have served thee and how thy cattle wa with me</t>
  </si>
  <si>
    <t>for it wa little which thou hadst before came and it is now increased unto multitude and the lord hath blessed thee since my coming and now when shall provide for mine own house also</t>
  </si>
  <si>
    <t>and he said what shall give thee and jacob said thou shalt not give me any thing if thou wilt do this thing for me will again feed and keep thy flock</t>
  </si>
  <si>
    <t>will pas through all thy flock to day removing from thence all the speckled and spotted cattle and all the brown cattle among the sheep and the spotted and speckled among the goat and of such shall be my hire</t>
  </si>
  <si>
    <t>so shall my righteousness answer for me in time to come when it shall come for my hire before thy face every one that is not speckled and spotted among the goat and brown among the sheep that shall be counted stolen with me</t>
  </si>
  <si>
    <t>and laban said behold would it might be according to thy word</t>
  </si>
  <si>
    <t>and he removed that day the he goat that were ring streaked and spotted and all the she goat that were speckled and spotted and every one that had some white in it and all the brown among the sheep and gave them into the hand of his son</t>
  </si>
  <si>
    <t>and he set three day journey betwixt himself and jacob and jacob fed the rest of laban flock</t>
  </si>
  <si>
    <t>and jacob took him rod of green poplar and of the hazel and chestnut tree and pilled white streak in them and made the white appear which wa in the rod</t>
  </si>
  <si>
    <t>and he set the rod which he had pilled before the flock in the gutter in the watering trough when the flock came to drink that they should conceive when they came to drink</t>
  </si>
  <si>
    <t>and the flock conceived before the rod and brought forth cattle ring streaked speckled and spotted</t>
  </si>
  <si>
    <t>and jacob did separate the lamb and set the face of the flock toward the ring streaked and all the brown in the flock of laban and he put his own flock by themselves and put them not unto laban cattle</t>
  </si>
  <si>
    <t>and it came to pas whensoever the stronger cattle did conceive that jacob laid the rod before the eye of the cattle in the gutter that they might conceive among the rod</t>
  </si>
  <si>
    <t>but when the cattle were feeble he put them not in so the feebler were laban and the stronger jacob</t>
  </si>
  <si>
    <t>and the man increased exceedingly and had much cattle and maidservant and manservant and camel and ass</t>
  </si>
  <si>
    <t>and he heard the word of laban son saying jacob hath taken away all that wa our father and of that which wa our father hath he gotten all this glory</t>
  </si>
  <si>
    <t>and jacob beheld the countenance of laban and behold it wa not toward him a before</t>
  </si>
  <si>
    <t>and the lord said unto jacob return unto the land of thy father and to thy kindred and will be with thee</t>
  </si>
  <si>
    <t>and jacob sent and called rachel and leah to the field unto his flock</t>
  </si>
  <si>
    <t>and said unto them see your father countenance that it is not toward me a before but the god of my father hath been with me</t>
  </si>
  <si>
    <t>and ye know that with all my power have served your father</t>
  </si>
  <si>
    <t>and your father hath deceived me and changed my wage ten time but god suffered him not to hurt me</t>
  </si>
  <si>
    <t>if he said thus the speckled shall be thy wage then all the cattle bare speckled and if he said thus the ring streaked shall be thy hire then bare all the cattle ring streaked</t>
  </si>
  <si>
    <t>thus god hath taken away the cattle of your father and given them to me</t>
  </si>
  <si>
    <t>and it came to pas at the time that the cattle conceived that lifted up mine eye and saw in dream and behold the ram which leaped upon the cattle were ring streaked speckled and grizzled</t>
  </si>
  <si>
    <t>and the angel of god spake unto me in dream saying jacob and said here am</t>
  </si>
  <si>
    <t>and he said lift up now thine eye and see all the ram which leap upon the cattle are ring streaked speckled and grizzled for have seen all that laban doeth unto thee</t>
  </si>
  <si>
    <t>am the god of bethel where thou anointedst the pillar and where thou vowedst vow unto me now arise get thee out from this land and return unto the land of thy kindred</t>
  </si>
  <si>
    <t>and rachel and leah answered and said unto him is there yet any portion or inheritance for u in our father house</t>
  </si>
  <si>
    <t>are we not counted of him stranger for he hath sold u and hath quite devoured also our money</t>
  </si>
  <si>
    <t>for all the rich which god hath taken from our father that is ours and our child now then whatsoever god hath said unto thee do</t>
  </si>
  <si>
    <t>then jacob rose up and set his son and his wife upon camel</t>
  </si>
  <si>
    <t>and he carried away all his cattle and all his good which he had gotten the cattle of his getting which he had gotten in padanaram for to go to isaac his father in the land of canaan</t>
  </si>
  <si>
    <t>and laban went to shear his sheep and rachel had stolen the image that were her father</t>
  </si>
  <si>
    <t>and jacob stole away unawares to laban the syrian in that he told him not that he fled</t>
  </si>
  <si>
    <t>so he fled with all that he had and he rose up and passed over the river and set his face toward the mount gilead</t>
  </si>
  <si>
    <t>and it wa told laban on the third day that jacob wa fled</t>
  </si>
  <si>
    <t>and he took his brother with him and pursued after him seven day journey and they overtook him in the mount gilead</t>
  </si>
  <si>
    <t>and god came to laban the syrian in dream by night and said unto him take heed that thou speak not to jacob either good or bad</t>
  </si>
  <si>
    <t>then laban overtook jacob now jacob had pitched his tent in the mount and laban with his brother pitched in the mount of gilead</t>
  </si>
  <si>
    <t>and laban said to jacob what hast thou done that thou hast stolen away unawares to me and carried away my daughter a captive taken with the sword</t>
  </si>
  <si>
    <t>wherefore didst thou flee away secretly and steal away from me and didst not tell me that might have sent thee away with mirth and with song with tabret and with harp</t>
  </si>
  <si>
    <t>and hast not suffered me to kiss my son and my daughter thou hast now done foolishly in so doing</t>
  </si>
  <si>
    <t>it is in the power of my hand to do you hurt but the god of your father spake unto me yesternight saying take thou heed that thou speak not to jacob either good or bad</t>
  </si>
  <si>
    <t>and now though thou wouldest need be gone because thou sore longedst after thy father house yet wherefore hast thou stolen my god</t>
  </si>
  <si>
    <t>and jacob answered and said to laban because wa afraid for said peradventure thou wouldest take by force thy daughter from me</t>
  </si>
  <si>
    <t>with whomsoever thou findest thy god let him not live before our brother discern thou what is thine with me and take it to thee for jacob knew not that rachel had stolen them</t>
  </si>
  <si>
    <t>and laban went into jacob tent and into leah tent and into the two maidservant tent but he found them not then went he out of leah tent and entered into rachel tent</t>
  </si>
  <si>
    <t>now rachel had taken the image and put them in the camel furniture and sat upon them and laban searched all the tent but found them not</t>
  </si>
  <si>
    <t>and she said to her father let it not displease my lord that cannot rise up before thee for the custom of woman is upon me and he searched but found not the image</t>
  </si>
  <si>
    <t>and jacob wa wroth and chode with laban and jacob answered and said to laban what is my trespass what is my sin that thou hast so hotly pursued after me</t>
  </si>
  <si>
    <t>whereas thou hast searched all my stuff what hast thou found of all thy household stuff set it here before my brother and thy brother that they may judge betwixt u both</t>
  </si>
  <si>
    <t>this twenty year have been with thee thy ewe and thy she goat have not cast their young and the ram of thy flock have not eaten</t>
  </si>
  <si>
    <t>that which wa torn of beast brought not unto thee bare the loss of it of my hand didst thou require it whether stolen by day or stolen by night</t>
  </si>
  <si>
    <t>thus wa in the day the drought consumed me and the frost by night and my sleep departed from mine eye</t>
  </si>
  <si>
    <t>thus have been twenty year in thy house served thee fourteen year for thy two daughter and six year for thy cattle and thou hast changed my wage ten time</t>
  </si>
  <si>
    <t>except the god of my father the god of abraham and the fear of isaac had been with me surely thou hadst sent me away now empty god hath seen mine affliction and the labor of my hand and rebuked thee yesternight</t>
  </si>
  <si>
    <t>and laban answered and said unto jacob these daughter are my daughter and these child are my child and these cattle are my cattle and all that thou seest is mine and what can do this day unto these my daughter or unto their child which they have born</t>
  </si>
  <si>
    <t>now therefore come thou let u make covenant and thou and let it be for witness between me and thee</t>
  </si>
  <si>
    <t>and jacob took stone and set it up for pillar</t>
  </si>
  <si>
    <t>and jacob said unto his brother gather stone and they took stone and made an heap and they did eat there upon the heap</t>
  </si>
  <si>
    <t>and laban called it jegarsahadutha but jacob called it galeed</t>
  </si>
  <si>
    <t>and laban said this heap is witness between me and thee this day therefore wa the name of it called galeed</t>
  </si>
  <si>
    <t>and mizpah for he said the lord watch between me and thee when we are absent one from another</t>
  </si>
  <si>
    <t>if thou shalt afflict my daughter or if thou shalt take other wife beside my daughter no man is with u see god is witness betwixt me and thee</t>
  </si>
  <si>
    <t>and laban said to jacob behold this heap and behold this pillar which have cast betwixt me and thee</t>
  </si>
  <si>
    <t>this heap be witness and this pillar be witness that will not pas over this heap to thee and that thou shalt not pas over this heap and this pillar unto me for harm</t>
  </si>
  <si>
    <t>the god of abraham and the god of nahor the god of their father judge betwixt u and jacob sware by the fear of his father isaac</t>
  </si>
  <si>
    <t>then jacob offered sacrifice upon the mount and called his brother to eat bread and they did eat bread and tarried all night in the mount</t>
  </si>
  <si>
    <t>and early in the morning laban rose up and kissed his son and his daughter and blessed them and laban departed and returned unto his place</t>
  </si>
  <si>
    <t>and jacob went on his way and the angel of god met him</t>
  </si>
  <si>
    <t>and when jacob saw them he said this is god host and he called the name of that place mahanaim</t>
  </si>
  <si>
    <t>and jacob sent messenger before him to esau his brother unto the land of seir the country of edom</t>
  </si>
  <si>
    <t>and he commanded them saying thus shall ye speak unto my lord esau thy servant jacob saith thus have sojourned with laban and stayed there until now</t>
  </si>
  <si>
    <t>and have ox and ass flock and manservant and womenservants and have sent to tell my lord that may find grace in thy sight</t>
  </si>
  <si>
    <t>and the messenger returned to jacob saying we came to thy brother esau and also he cometh to meet thee and four hundred men with him</t>
  </si>
  <si>
    <t>then jacob wa greatly afraid and distressed and he divided the people that wa with him and the flock and herd and the camel into two band</t>
  </si>
  <si>
    <t>and said if esau come to the one company and smite it then the other company which is left shall escape</t>
  </si>
  <si>
    <t>and jacob said god of my father abraham and god of my father isaac the lord which saidst unto me return unto thy country and to thy kindred and will deal well with thee</t>
  </si>
  <si>
    <t>am not worthy of the least of all the mercy and of all the truth which thou hast showed unto thy servant for with my staff passed over this jordan and now am become two band</t>
  </si>
  <si>
    <t>deliver me pray thee from the hand of my brother from the hand of esau for fear him lest he will come and smite me and the mother with the child</t>
  </si>
  <si>
    <t>and thou saidst will surely do thee good and make thy seed a the sand of the sea which cannot be numbered for multitude</t>
  </si>
  <si>
    <t>and he lodged there that same night and took of that which came to his hand present for esau his brother</t>
  </si>
  <si>
    <t>two hundred she goat and twenty he goat two hundred ewe and twenty ram</t>
  </si>
  <si>
    <t>thirty milch camel with their colt forty kine and ten bull twenty she ass and ten foal</t>
  </si>
  <si>
    <t>and he delivered them into the hand of his servant every drove by themselves and said unto his servant pas over before me and put space betwixt drove and drove</t>
  </si>
  <si>
    <t>and he commanded the foremost saying when esau my brother meeteth thee and asketh thee saying whose art thou and whither goest thou and whose are these before thee</t>
  </si>
  <si>
    <t>then thou shalt say they be thy servant jacob it is present sent unto my lord esau and behold also he is behind u</t>
  </si>
  <si>
    <t>and so commanded he the second and the third and all that followed the drove saying on this manner shall ye speak unto esau when ye find him</t>
  </si>
  <si>
    <t>and say ye moreover behold thy servant jacob is behind u for he said will appease him with the present that goeth before me and afterward will see his face peradventure he will accept of me</t>
  </si>
  <si>
    <t>so went the present over before him and himself lodged that night in the company</t>
  </si>
  <si>
    <t>and he rose up that night and took his two wife and his two womenservants and his eleven son and passed over the ford jabbok</t>
  </si>
  <si>
    <t>and he took them and sent them over the brook and sent over that he had</t>
  </si>
  <si>
    <t>and jacob wa left alone and there wrestled man with him until the breaking of the day</t>
  </si>
  <si>
    <t>and when he saw that he prevailed not against him he touched the hollow of his thigh and the hollow of jacob thigh wa out of joint a he wrestled with him</t>
  </si>
  <si>
    <t>and he said let me go for the day breaketh and he said will not let thee go except thou bless me</t>
  </si>
  <si>
    <t>and he said unto him what is thy name and he said jacob</t>
  </si>
  <si>
    <t>and he said thy name shall be called no more jacob but israel for a prince hast thou power with god and with men and hast prevailed</t>
  </si>
  <si>
    <t>and jacob asked him and said tell me pray thee thy name and he said wherefore is it that thou dost ask after my name and he blessed him there</t>
  </si>
  <si>
    <t>and jacob called the name of the place peniel for have seen god face to face and my life is preserved</t>
  </si>
  <si>
    <t>and a he passed over penuel the sun rose upon him and he halted upon his thigh</t>
  </si>
  <si>
    <t>therefore the child of israel eat not of the sinew which shrank which is upon the hollow of the thigh unto this day because he touched the hollow of jacob thigh in the sinew that shrank</t>
  </si>
  <si>
    <t>and jacob lifted up his eye and looked and behold esau came and with him four hundred men and he divided the child unto leah and unto rachel and unto the two handmaid</t>
  </si>
  <si>
    <t>and he put the handmaid and their child foremost and leah and her child after and rachel and joseph hindermost</t>
  </si>
  <si>
    <t>and he passed over before them and bowed himself to the ground seven time until he came near to his brother</t>
  </si>
  <si>
    <t>and esau ran to meet him and embraced him and fell on his neck and kissed him and they wept</t>
  </si>
  <si>
    <t>and he lifted up his eye and saw the woman and the child and said who are those with thee and he said the child which god hath graciously given thy servant</t>
  </si>
  <si>
    <t>then the handmaiden came near they and their child and they bowed themselves</t>
  </si>
  <si>
    <t>and leah also with her child came near and bowed themselves and after came joseph near and rachel and they bowed themselves</t>
  </si>
  <si>
    <t>and he said what meanest thou by all this drove which met and he said these are to find grace in the sight of my lord</t>
  </si>
  <si>
    <t>and esau said have enough my brother keep that thou hast unto thyself</t>
  </si>
  <si>
    <t>and jacob said nay pray thee if now have found grace in thy sight then receive my present at my hand for therefore have seen thy face a though had seen the face of god and thou wast pleased with me</t>
  </si>
  <si>
    <t>take pray thee my blessing that is brought to thee because god hath dealt graciously with me and because have enough and he urged him and he took it</t>
  </si>
  <si>
    <t>and he said let u take our journey and let u go and will go before thee</t>
  </si>
  <si>
    <t>and he said unto him my lord knoweth that the child are tender and the flock and herd with young are with me and if men should overdrive them one day all the flock will die</t>
  </si>
  <si>
    <t>let my lord pray thee pas over before his servant and will lead on softly according a the cattle that goeth before me and the child be able to endure until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</si>
  <si>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</si>
  <si>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</si>
  <si>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 for his cattle therefore the name of the place is called succoth</t>
  </si>
  <si>
    <t>and jacob came to shalem city of shechem which is in the land of canaan when he came from padanaram and pitched his tent before the city</t>
  </si>
  <si>
    <t>and he bought parcel of field where he had spread his tent at the hand of the child of hamor shechem father for an hundred piece of money</t>
  </si>
  <si>
    <t>and he erected there an altar and called it eleloheisrael</t>
  </si>
  <si>
    <t>and dinah the daughter of leah which she bare unto jacob went out to see the daughter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</si>
  <si>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</si>
  <si>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</si>
  <si>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</si>
  <si>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 were with his cattle in the field and jacob held his peace until they were come</t>
  </si>
  <si>
    <t>and hamor the father of shechem went out unto jacob to commune with him</t>
  </si>
  <si>
    <t>and the son of jacob came out of the field when they heard it and the men were grieved and they were very wroth because he had wrought folly in israel in lying with jacob daughter which thing ought not to be done</t>
  </si>
  <si>
    <t>and hamor communed with them saying the soul of my son shechem longeth for your daughter pray you give her him to wife</t>
  </si>
  <si>
    <t>and make ye marriage with u and give your daughter unto u and take our daughter unto you</t>
  </si>
  <si>
    <t>and ye shall dwell with u and the land shall be before you dwell and trade ye therein and get you possession therein</t>
  </si>
  <si>
    <t>and shechem said unto her father and unto her brother let me find grace in your eye and what ye shall say unto me will give</t>
  </si>
  <si>
    <t>ask me never so much dowry and gift and will give according a ye shall say unto me but give me the damsel to wife</t>
  </si>
  <si>
    <t>and the son of jacob answered shechem and hamor his father deceitfully and said because he had defiled dinah their sister</t>
  </si>
  <si>
    <t>and they said unto them we cannot do this thing to give our sister to one that is uncircumcised for that were reproach unto u</t>
  </si>
  <si>
    <t>but in this will we consent unto you if ye will be a we be that every male of you be circumcised</t>
  </si>
  <si>
    <t>then will we give our daughter unto you and we will take your daughter to u and we will dwell with you and we will become one people</t>
  </si>
  <si>
    <t>but if ye will not hearken unto u to be circumcised then will we take our daughter and we will be gone</t>
  </si>
  <si>
    <t>and their word pleased hamor and shechem hamor son</t>
  </si>
  <si>
    <t>and the young man deferred not to do the thing because he had delight in jacob daughter and he wa more honorable than all the house of his father</t>
  </si>
  <si>
    <t>and hamor and shechem his son came unto the gate of their city and communed with the men of their city saying</t>
  </si>
  <si>
    <t>these men are peaceable with u therefore let them dwell in the land and trade therein for the land behold it is large enough for them let u take their daughter to u for wife and let u give them our daughter</t>
  </si>
  <si>
    <t>only herein will the men consent unto u for to dwell with u to be one people if every male among u be circumcised a they are circumcised</t>
  </si>
  <si>
    <t>shall not their cattle and their substance and every beast of theirs be ours only let u consent unto them and they will dwell with u</t>
  </si>
  <si>
    <t>and unto hamor and unto shechem his son hearkened all that went out of the gate of his city and every male wa circumcised all that went out of the gate of his city</t>
  </si>
  <si>
    <t>and it came to pas on the third day when they were sore that two of the son of jacob simeon and levi dinah brother took each man his sword and came upon the city boldly and slew all the male</t>
  </si>
  <si>
    <t>and they slew hamor and shechem his son with the edge of the sword and took dinah out of shechem house and went out</t>
  </si>
  <si>
    <t>the son of jacob came upon the slain and spoiled the city because they had defiled their sister</t>
  </si>
  <si>
    <t>they took their sheep and their ox and their ass and that which wa in the city and that which wa in the field</t>
  </si>
  <si>
    <t>and all their wealth and all their little one and their wife took they captive and spoiled even all that wa in the house</t>
  </si>
  <si>
    <t>and jacob said to simeon and levi ye have troubled me to make me to stink among the inhabitant of the land among the canaanite and the perizzites and being few in number they shall gather themselves together against me and slay me and shall be destroyed and my house</t>
  </si>
  <si>
    <t>and they said should he deal with our sister a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</si>
  <si>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</si>
  <si>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 that are among you and be clean and change your garment</t>
  </si>
  <si>
    <t>and let u arise and go up to bethel and will make there an altar unto god who answered me in the day of my distress and wa with me in the way which went</t>
  </si>
  <si>
    <t>and they gave unto jacob all the strange god which were in their hand and all their earring which were in their ear and jacob hid them under the oak which wa by shechem</t>
  </si>
  <si>
    <t>and they journeyed and the terror of god wa upon the city that were round about them and they did not pursue after the son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</si>
  <si>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</si>
  <si>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</si>
  <si>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 nurse died and she wa buried beneath bethel under an oak and the name of it wa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</si>
  <si>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</si>
  <si>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</si>
  <si>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am god almighty be fruitful and multiply nation and company of nation shall be of thee and king shall come out of thy loin</t>
  </si>
  <si>
    <t>and the land which gave abraham and isaac to thee will give it and to thy seed after thee will give the land</t>
  </si>
  <si>
    <t>and god went up from him in the place where he talked with him</t>
  </si>
  <si>
    <t>and jacob set up pillar in the place where he talked with him even pillar of stone and he poured drink offering thereon and he poured oil thereon</t>
  </si>
  <si>
    <t>and jacob called the name of the place where god spake with him bethel</t>
  </si>
  <si>
    <t>and they journeyed from bethel and there wa but little way to come to ephrath and rachel travailed and she had hard labor</t>
  </si>
  <si>
    <t>and it came to pas when she wa in hard labor that the midwife said unto her fear not thou shalt have this son also</t>
  </si>
  <si>
    <t>and it came to pas a her soul wa in departing for she died that she called his name benoni but his father called him benjamin</t>
  </si>
  <si>
    <t>and rachel died and wa buried in the way to ephrath which is bethlehem</t>
  </si>
  <si>
    <t>and jacob set pillar upon her grave that is the pillar of rachel grave unto this day</t>
  </si>
  <si>
    <t>and israel journeyed and spread his tent beyond the tower of edar</t>
  </si>
  <si>
    <t>and it came to pas when israel dwelt in that land that reuben went and lay with bilhah his father concubine and israel heard it now the son of jacob were twelve</t>
  </si>
  <si>
    <t>the son of leah reuben jacob firstborn and simeon and levi and judah and issachar and zebulun</t>
  </si>
  <si>
    <t>the son of rachel joseph and benjamin</t>
  </si>
  <si>
    <t>and the son of bilhah rachel handmaid dan and naphtali</t>
  </si>
  <si>
    <t>and the son of zilpah leah handmaid gad and asher these are the son of jacob which were born to him in padanaram</t>
  </si>
  <si>
    <t>and jacob came unto isaac his father unto mamre unto the city of arba which is hebron where abraham and isaac sojourned</t>
  </si>
  <si>
    <t>and the day of isaac were an hundred and fourscore year</t>
  </si>
  <si>
    <t>and isaac gave up the ghost and died and wa gathered unto his people being old and full of day and his son esau and jacob buried him</t>
  </si>
  <si>
    <t>now these are the generation of esau who is edom</t>
  </si>
  <si>
    <t>esau took his wife of the daughter of canaan adah the daughter of elon the hittite and aholibamah the daughter of anah the daughter of zibeon the hivite</t>
  </si>
  <si>
    <t>and bashemath ishmael daughter sister of nebajoth</t>
  </si>
  <si>
    <t>and adah bare to esau eliphaz and bashemath bare reuel</t>
  </si>
  <si>
    <t>and aholibamah bare jeush and jaalam and korah these are the son of esau which were born unto him in the land of canaan</t>
  </si>
  <si>
    <t>and esau took his wife and his son and his daughter and all the person of his house and his cattle and all his beast and all his substance which he had got in the land of canaan and went into the country from the face of his brother jacob</t>
  </si>
  <si>
    <t>for their rich were more than that they might dwell together and the land wherein they were stranger could not bear them because of their cattle</t>
  </si>
  <si>
    <t>thus dwelt esau in mount seir esau is edom</t>
  </si>
  <si>
    <t>and these are the generation of esau the father of the edomites in mount seir</t>
  </si>
  <si>
    <t>these are the name of esau son eliphaz the son of adah the wife of esau reuel the son of bashemath the wife of esau</t>
  </si>
  <si>
    <t>and the son of eliphaz were teman omar zepho and gatam and kenaz</t>
  </si>
  <si>
    <t>and timna wa concubine to eliphaz esau son and she bare to eliphaz amalek these were the son of adah esau wife</t>
  </si>
  <si>
    <t>and these are the son of reuel nahath and zerah shammah and mizzah these were the son of bashemath esau wife</t>
  </si>
  <si>
    <t>and these were the son of aholibamah the daughter of anah the daughter of zibeon esau wife and she bare to esau jeush and jaalam and korah</t>
  </si>
  <si>
    <t>these were duke of the son of esau the son of eliphaz the firstborn son of esau duke teman duke omar duke zepho duke kenaz</t>
  </si>
  <si>
    <t>duke korah duke gatam and duke amalek these are the duke that came of eliphaz in the land of edom these were the son of adah</t>
  </si>
  <si>
    <t>and these are the son of reuel esau son duke nahath duke zerah duke shammah duke mizzah these are the duke that came of reuel in the land of edom these are the son of bashemath esau wife</t>
  </si>
  <si>
    <t>and these are the son of aholibamah esau wife duke jeush duke jaalam duke korah these were the duke that came of aholibamah the daughter of anah esau wife</t>
  </si>
  <si>
    <t>these are the son of esau who is edom and these are their duke</t>
  </si>
  <si>
    <t>these are the son of seir the horite who inhabited the land lotan and shobal and zibeon and anah</t>
  </si>
  <si>
    <t>and dishon and ezer and dishan these are the duke of the horites the child of seir in the land of edom</t>
  </si>
  <si>
    <t>and the child of lotan were hori and hemam and lotan sister wa timna</t>
  </si>
  <si>
    <t>and the child of shobal were these alvan and manahath and ebal shepho and onam</t>
  </si>
  <si>
    <t>and these are the child of zibeon both ajah and anah this wa that anah that found the mule in the wilderness a he fed the ass of zibeon his father</t>
  </si>
  <si>
    <t>and the child of anah were these dishon and aholibamah the daughter of anah</t>
  </si>
  <si>
    <t>and these are the child of dishon hemdan and eshban and ithran and cheran</t>
  </si>
  <si>
    <t>the child of ezer are these bilhan and zaavan and akan</t>
  </si>
  <si>
    <t>the child of dishan are these uz and aran</t>
  </si>
  <si>
    <t>these are the duke that came of the horites duke lotan duke shobal duke zibeon duke anah</t>
  </si>
  <si>
    <t>duke dishon duke ezer duke dishan these are the duke that came of hori among their duke in the land of seir</t>
  </si>
  <si>
    <t>and these are the king that reigned in the land of edom before there reigned any king over the child of israel</t>
  </si>
  <si>
    <t>and bela the son of beor reigned in edom and the name of his city wa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</si>
  <si>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</si>
  <si>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</si>
  <si>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</si>
  <si>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</si>
  <si>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</si>
  <si>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</si>
  <si>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 pau and his wife name wa mehetabel the daughter of matred the daughter of mezahab</t>
  </si>
  <si>
    <t>and these are the name of the duke that came of esau according to their family after their place by their name duke timnah duke alvah duke jetheth</t>
  </si>
  <si>
    <t>duke aholibamah duke elah duke pinon</t>
  </si>
  <si>
    <t>duke kenaz duke teman duke mibzar</t>
  </si>
  <si>
    <t>duke magdiel duke iram these be the duke of edom according to their habitation in the land of their possession he is esau the father of the edomites</t>
  </si>
  <si>
    <t>and jacob dwelt in the land wherein his father wa stranger in the land of canaan</t>
  </si>
  <si>
    <t>these are the generation of jacob joseph being seventeen year old wa feeding the flock with his brother and the lad wa with the son of bilhah and with the son of zilpah his father wife and joseph brought unto his father their evil report</t>
  </si>
  <si>
    <t>now israel loved joseph more than all his child because he wa the son of his old age and he made him coat of many color</t>
  </si>
  <si>
    <t>and when his brother saw that their father loved him more than all his brother they hated him and could not speak peaceably unto him</t>
  </si>
  <si>
    <t>and joseph dreamed dream and he told it his brother and they hated him yet the more</t>
  </si>
  <si>
    <t>and he said unto them hear pray you this dream which have dreamed</t>
  </si>
  <si>
    <t>for behold we were binding sheaf in the field and lo my sheaf arose and also stood upright and behold your sheaf stood round about and made obeisance to my sheaf</t>
  </si>
  <si>
    <t>and his brother said to him shalt thou indeed reign over u or shalt thou indeed have dominion over u and they hated him yet the more for his dream and for his word</t>
  </si>
  <si>
    <t>and he dreamed yet another dream and told it his brother and said behold have dreamed dream more and behold the sun and the moon and the eleven star made obeisance to me</t>
  </si>
  <si>
    <t>and he told it to his father and to his brother and his father rebuked him and said unto him what is this dream that thou hast dreamed shall and thy mother and thy brother indeed come to bow down ourselves to thee to the earth</t>
  </si>
  <si>
    <t>and his brother envied him but his father observed the saying</t>
  </si>
  <si>
    <t>and his brother went to feed their father flock in shechem</t>
  </si>
  <si>
    <t>and israel said unto joseph do not thy brother feed the flock in shechem come and will send thee unto them and he said to him here am</t>
  </si>
  <si>
    <t>and he said to him go pray thee see whether it be well with thy brother and well with the flock and bring me word again so he sent him out of the vale of hebron and he came to shechem</t>
  </si>
  <si>
    <t>and certain man found him and behold he wa wandering in the field and the man asked him saying what seekest thou</t>
  </si>
  <si>
    <t>and he said seek my brother tell me pray thee where they feed their flock</t>
  </si>
  <si>
    <t>and the man said they are departed hence for heard them say let u go to dothan and joseph went after his brother and found them in dothan</t>
  </si>
  <si>
    <t>and when they saw him afar off even before he came near unto them they conspired against him to slay him</t>
  </si>
  <si>
    <t>and they said one to another behold this dreamer cometh</t>
  </si>
  <si>
    <t>come now therefore and let u slay him and cast him into some pit and we will say some evil beast hath devoured him and we shall see what will become of his dream</t>
  </si>
  <si>
    <t>and reuben heard it and he delivered him out of their hand and said let u not kill him</t>
  </si>
  <si>
    <t>and reuben said unto them shed no blood but cast him into this pit that is in the wilderness and lay no hand upon him that he might rid him out of their hand to deliver him to his father again</t>
  </si>
  <si>
    <t>and it came to pas when joseph wa come unto his brother that they stripped joseph out of his coat his coat of many color that wa on him</t>
  </si>
  <si>
    <t>and they took him and cast him into pit and the pit wa empty there wa no water in it</t>
  </si>
  <si>
    <t>and they sat down to eat bread and they lifted up their eye and looked and behold company of ishmaelites came from gilead with their camel bearing spicery and balm and myrrh going to carry it down to egypt</t>
  </si>
  <si>
    <t>and judah said unto his brother what profit is it if we slay our brother and conceal his blood</t>
  </si>
  <si>
    <t>come and let u sell him to the ishmaelites and let not our hand be upon him for he is our brother and our flesh and his brother were content</t>
  </si>
  <si>
    <t>then there passed by midianites merchantman and they drew and lifted up joseph out of the pit and sold joseph to the ishmaelites for twenty piece of silver and they brought joseph into egypt</t>
  </si>
  <si>
    <t>and reuben returned unto the pit and behold joseph wa not in the pit and he rent his clothes</t>
  </si>
  <si>
    <t>and he returned unto his brother and said the child is not and whither shall go</t>
  </si>
  <si>
    <t>and they took joseph coat and killed kid of the goat and dipped the coat in the blood</t>
  </si>
  <si>
    <t>and they sent the coat of many color and they brought it to their father and said this have we found know now whether it be thy son coat or no</t>
  </si>
  <si>
    <t>and he knew it and said it is my son coat an evil beast hath devoured him joseph is without doubt rent in piece</t>
  </si>
  <si>
    <t>and jacob rent his clothes and put sackcloth upon his loin and mourned for his son many day</t>
  </si>
  <si>
    <t>and all his son and all his daughter rose up to comfort him but he refused to be comforted and he said for will go down into the grave unto my son mourning thus his father wept for him</t>
  </si>
  <si>
    <t>and the midianites sold him into egypt unto potiphar an officer of pharaoh and captain of the guard</t>
  </si>
  <si>
    <t>and it came to pas at that time that judah went down from his brother and turned in to certain adullamite whose name wa hirah</t>
  </si>
  <si>
    <t>and judah saw there daughter of certain canaanite whose name wa shuah and he took her and went in unto her</t>
  </si>
  <si>
    <t>and she conceived and bare son and he called his name er</t>
  </si>
  <si>
    <t>and she conceived again and bare son and she called his name onan</t>
  </si>
  <si>
    <t>and she yet again conceived and bare son and called his name shelah and he wa at chezib when she bare him</t>
  </si>
  <si>
    <t>and judah took wife for er his firstborn whose name wa tamar</t>
  </si>
  <si>
    <t>and er judah firstborn wa wicked in the sight of the lord and the lord slew him</t>
  </si>
  <si>
    <t>and judah said unto onan go in unto thy brother wife and marry her and raise up seed to thy brother</t>
  </si>
  <si>
    <t>and onan knew that the seed should not be his and it came to pas when he went in unto his brother wife that he spilled it on the ground lest that he should give seed to his brother</t>
  </si>
  <si>
    <t>and the thing which he did displeased the lord wherefore he slew him also</t>
  </si>
  <si>
    <t>then said judah to tamar his daughter in law remain widow at thy father house till shelah my son be grown for he said lest peradventure he die also a his brother did and tamar went and dwelt in her father house</t>
  </si>
  <si>
    <t>and in process of time the daughter of shuah judah wife died and judah wa comforted and went up unto his sheepshearers to timnath he and his friend hirah the adullamite</t>
  </si>
  <si>
    <t>and it wa told tamar saying behold thy father in law goeth up to timnath to shear his sheep</t>
  </si>
  <si>
    <t>and she put her widow garment off from her and covered her with vail and wrapped herself and sat in an open place which is by the way to timnath for she saw that shelah wa grown and she wa not given unto him to wife</t>
  </si>
  <si>
    <t>when judah saw her he thought her to be an harlot because she had covered her face</t>
  </si>
  <si>
    <t>and he turned unto her by the way and said go to pray thee let me come in unto thee for he knew not that she wa his daughter in law and she said what wilt thou give me that thou mayest come in unto me</t>
  </si>
  <si>
    <t>and he said will send thee kid from the flock and she said wilt thou give me pledge till thou send it</t>
  </si>
  <si>
    <t>and he said what pledge shall give thee and she said thy signet and thy bracelet and thy staff that is in thine hand and he gave it her and came in unto her and she conceived by him</t>
  </si>
  <si>
    <t>and she arose and went away and laid by her vail from her and put on the garment of her widowhood</t>
  </si>
  <si>
    <t>and judah sent the kid by the hand of his friend the adullamite to receive his pledge from the woman hand but he found her not</t>
  </si>
  <si>
    <t>then he asked the men of that place saying where is the harlot that wa openly by the way side and they said there wa no harlot in this place</t>
  </si>
  <si>
    <t>and he returned to judah and said cannot find her and also the men of the place said that there wa no harlot in this place</t>
  </si>
  <si>
    <t>and judah said let her take it to her lest we be shamed behold sent this kid and thou hast not found her</t>
  </si>
  <si>
    <t>and it came to pas about three month after that it wa told judah saying tamar thy daughter in law hath played the harlot and also behold she is with child by whoredom and judah said bring her forth and let her be burnt</t>
  </si>
  <si>
    <t>when she wa brought forth she sent to her father in law saying by the man whose these are am with child and she said discern pray thee whose are these the signet and bracelet and staff</t>
  </si>
  <si>
    <t>and judah acknowledged them and said she hath been more righteous than because that gave her not to shelah my son and he knew her again no more</t>
  </si>
  <si>
    <t>and it came to pas in the time of her travail that behold twin were in her womb</t>
  </si>
  <si>
    <t>and it came to pas when she travailed that the one put out his hand and the midwife took and bound upon his hand scarlet thread saying this came out first</t>
  </si>
  <si>
    <t>and it came to pas a he drew back his hand that behold his brother came out and she said how hast thou broken forth this breach be upon thee therefore his name wa called pharez</t>
  </si>
  <si>
    <t>and afterward came out his brother that had the scarlet thread upon his hand and his name wa called zarah</t>
  </si>
  <si>
    <t>and joseph wa brought down to egypt and potiphar an officer of pharaoh captain of the guard an egyptian bought him of the hand of the ishmaelites which had brought him down thither</t>
  </si>
  <si>
    <t>and the lord wa with joseph and he wa prosperous man and he wa in the house of his master the egyptian</t>
  </si>
  <si>
    <t>and his master saw that the lord wa with him and that the lord made all that he did to prosper in his hand</t>
  </si>
  <si>
    <t>and joseph found grace in his sight and he served him and he made him overseer over his house and all that he had he put into his hand</t>
  </si>
  <si>
    <t>and it came to pas from the time that he had made him overseer in his house and over all that he had that the lord blessed the egyptian house for joseph sake and the blessing of the lord wa upon all that he had in the house and in the field</t>
  </si>
  <si>
    <t>and he left all that he had in joseph hand and he knew not ought he had save the bread which he did eat and joseph wa goodly person and well favored</t>
  </si>
  <si>
    <t>and it came to pas after these thing that his master wife cast her eye upon joseph and she said lie with me</t>
  </si>
  <si>
    <t>but he refused and said unto his master wife behold my master wotteth not what is with me in the house and he hath committed all that he hath to my hand</t>
  </si>
  <si>
    <t>there is none greater in this house than neither hath he kept back any thing from me but thee because thou art his wife how then can do this great wickedness and sin against god</t>
  </si>
  <si>
    <t>and it came to pas a she spake to joseph day by day that he hearkened not unto her to lie by her or to be with her</t>
  </si>
  <si>
    <t>and it came to pas about this time that joseph went into the house to do his business and there wa none of the men of the house there within</t>
  </si>
  <si>
    <t>and she caught him by his garment saying lie with me and he left his garment in her hand and fled and got him out</t>
  </si>
  <si>
    <t>and it came to pas when she saw that he had left his garment in her hand and wa fled forth</t>
  </si>
  <si>
    <t>that she called unto the men of her house and spake unto them saying see he hath brought in an hebrew unto u to mock u he came in unto me to lie with me and cried with loud voice</t>
  </si>
  <si>
    <t>and it came to pas when he heard that lifted up my voice and cried that he left his garment with me and fled and got him out</t>
  </si>
  <si>
    <t>and she laid up his garment by her until his lord came home</t>
  </si>
  <si>
    <t>and she spake unto him according to these word saying the hebrew servant which thou hast brought unto u came in unto me to mock me</t>
  </si>
  <si>
    <t>and it came to pas a lifted up my voice and cried that he left his garment with me and fled out</t>
  </si>
  <si>
    <t>and it came to pas when his master heard the word of his wife which she spake unto him saying after this manner did thy servant to me that his wrath wa kindled</t>
  </si>
  <si>
    <t>and joseph master took him and put him into the prison place where the king prisoner were bound and he wa there in the prison</t>
  </si>
  <si>
    <t>but the lord wa with joseph and showed him mercy and gave him favor in the sight of the keeper of the prison</t>
  </si>
  <si>
    <t>and the keeper of the prison committed to joseph hand all the prisoner that were in the prison and whatsoever they did there he wa the doer of it</t>
  </si>
  <si>
    <t>the keeper of the prison looked not to any thing that wa under his hand because the lord wa with him and that which he did the lord made it to prosper</t>
  </si>
  <si>
    <t>and it came to pas after these thing that the butler of the king of egypt and his baker had offended their lord the king of egypt</t>
  </si>
  <si>
    <t>and pharaoh wa wroth against two of his officer against the chief of the butler and against the chief of the baker</t>
  </si>
  <si>
    <t>and he put them in ward in the house of the captain of the guard into the prison the place where joseph wa bound</t>
  </si>
  <si>
    <t>and the captain of the guard charged joseph with them and he served them and they continued season in ward</t>
  </si>
  <si>
    <t>and they dreamed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</si>
  <si>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</si>
  <si>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 officer that were with him in the ward of his lord house saying wherefore look ye so sadly to day</t>
  </si>
  <si>
    <t>and they said unto him we have dreamed dream and there is no interpreter of it and joseph said unto them do not interpretation belong to god tell me them pray you</t>
  </si>
  <si>
    <t>and the chief butler told his dream to joseph and said to him in my dream behold vine wa before me</t>
  </si>
  <si>
    <t>and in the vine were three branch and it wa a though it budded and her blossom shot forth and the cluster thereof brought forth ripe grape</t>
  </si>
  <si>
    <t>and pharaoh cup wa in my hand and took the grape and pressed them into pharaoh cup and gave the cup into pharaoh hand</t>
  </si>
  <si>
    <t>and joseph said unto him this is the interpretation of it the three branch are three day</t>
  </si>
  <si>
    <t>yet within three day shall pharaoh lift up thine head and restore thee unto thy place and thou shalt deliver pharaoh cup into his hand after the former manner when thou wast his butler</t>
  </si>
  <si>
    <t>but think on me when it shall be well with thee and show kindness pray thee unto me and make mention of me unto pharaoh and bring me out of this house</t>
  </si>
  <si>
    <t>for indeed wa stolen away out of the land of the hebrew and here also have done nothing that they should put me into the dungeon</t>
  </si>
  <si>
    <t>when the chief baker saw that the interpretation wa good he said unto joseph also wa in my dream and behold had three white basket on my head</t>
  </si>
  <si>
    <t>and in the uppermost basket there wa of all manner of bakemeats for pharaoh and the bird did eat them out of the basket upon my head</t>
  </si>
  <si>
    <t>and joseph answered and said this is the interpretation thereof the three basket are three day</t>
  </si>
  <si>
    <t>yet within three day shall pharaoh lift up thy head from off thee and shall hang thee on tree and the bird shall eat thy flesh from off thee</t>
  </si>
  <si>
    <t>and it came to pas the third day which wa pharaoh birthday that he made feast unto all his servant and he lifted up the head of the chief butler and of the chief baker among his servant</t>
  </si>
  <si>
    <t>and he restored the chief butler unto his butlership again and he gave the cup into pharaoh hand</t>
  </si>
  <si>
    <t>but he hanged the chief baker a joseph had interpreted to them</t>
  </si>
  <si>
    <t>yet did not the chief butler remember joseph but forgat him</t>
  </si>
  <si>
    <t>and it came to pas at the end of two full year that pharaoh dreamed and behold he stood by the river</t>
  </si>
  <si>
    <t>and behold there came up out of the river seven well favored kine and fatfleshed and they fed in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</si>
  <si>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</si>
  <si>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</si>
  <si>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 of corn came up upon one stalk rank and good</t>
  </si>
  <si>
    <t>and behold seven thin ear and blasted with the east wind sprung up after them</t>
  </si>
  <si>
    <t>and the seven thin ear devoured the seven rank and full ear and pharaoh awoke and behold it wa dream</t>
  </si>
  <si>
    <t>and it came to pas in the morning that his spirit wa troubled and he sent and called for all the magician of egypt and all the wise men thereof and pharaoh told them his dream but there wa none that could interpret them unto pharaoh</t>
  </si>
  <si>
    <t>then spake the chief butler unto pharaoh saying do remember my fault this day</t>
  </si>
  <si>
    <t>pharaoh wa wroth with his servant and put me in ward in the captain of the guard house both me and the chief baker</t>
  </si>
  <si>
    <t>and we dreamed dream in one night and he we dreamed each man according to the interpretation of his dream</t>
  </si>
  <si>
    <t>and there wa there with u young man an hebrew servant to the captain of the guard and we told him and he interpreted to u our dream to each man according to his dream he did interpret</t>
  </si>
  <si>
    <t>and it came to pas a he interpreted to u so it wa me he restored unto mine office and him he hanged</t>
  </si>
  <si>
    <t>then pharaoh sent and called joseph and they brought him hastily out of the dungeon and he shaved himself and changed his raiment and came in unto pharaoh</t>
  </si>
  <si>
    <t>and pharaoh said unto joseph have dreamed dream and there is none that can interpret it and have heard say of thee that thou canst understand dream to interpret it</t>
  </si>
  <si>
    <t>and joseph answered pharaoh saying it is not in me god shall give pharaoh an answer of peace</t>
  </si>
  <si>
    <t>and pharaoh said unto joseph in my dream behold stood upon the bank of the river</t>
  </si>
  <si>
    <t>and behold there came up out of the river seven kine fatfleshed and well favored and they fed in meadow</t>
  </si>
  <si>
    <t>and behold seven other kine came up after them poor and very ill favored and leanfleshed such a never saw in all the land of egypt for badness</t>
  </si>
  <si>
    <t>and the lean and the ill favored kine did eat up the first seven fat kine</t>
  </si>
  <si>
    <t>and when they had eaten them up it could not be known that they had eaten them but they were still ill favored a at the beginning so awoke</t>
  </si>
  <si>
    <t>and saw in my dream and behold seven ear came up in one stalk full and good</t>
  </si>
  <si>
    <t>and behold seven ear withered thin and blasted with the east wind sprung up after them</t>
  </si>
  <si>
    <t>and the thin ear devoured the seven good ear and told this unto the magician but there wa none that could declare it to me</t>
  </si>
  <si>
    <t>and joseph said unto pharaoh the dream of pharaoh is one god hath showed pharaoh what he is about to do</t>
  </si>
  <si>
    <t>the seven good kine are seven year and the seven good ear are seven year the dream is one</t>
  </si>
  <si>
    <t>and the seven thin and ill favored kine that came up after them are seven year and the seven empty ear blasted with the east wind shall be seven year of famine</t>
  </si>
  <si>
    <t>this is the thing which have spoken unto pharaoh what god is about to do he showeth unto pharaoh</t>
  </si>
  <si>
    <t>behold there come seven year of great plenty throughout all the land of egypt</t>
  </si>
  <si>
    <t>and there shall arise after them seven year of famine and all the plenty shall be forgotten in the land of egypt and the famine shall consume the land</t>
  </si>
  <si>
    <t>and the plenty shall not be known in the land by reason of that famine following for it shall be very grievous</t>
  </si>
  <si>
    <t>and for that the dream wa doubled unto pharaoh twice it is because the thing is established by god and god will shortly bring it to pas</t>
  </si>
  <si>
    <t>now therefore let pharaoh look out man discreet and wise and set him over the land of egypt</t>
  </si>
  <si>
    <t>let pharaoh do this and let him appoint officer over the land and take up the fifth part of the land of egypt in the seven plenteous year</t>
  </si>
  <si>
    <t>and let them gather all the food of those good year that come and lay up corn under the hand of pharaoh and let them keep food in the city</t>
  </si>
  <si>
    <t>and that food shall be for store to the land against the seven year of famine which shall be in the land of egypt that the land perish not through the famine</t>
  </si>
  <si>
    <t>and the thing wa good in the eye of pharaoh and in the eye of all his servant</t>
  </si>
  <si>
    <t>and pharaoh said unto his servant can we find such one a this is man in whom the spirit of god is</t>
  </si>
  <si>
    <t>and pharaoh said unto joseph forasmuch a god hath showed thee all this there is none so discreet and wise a thou art</t>
  </si>
  <si>
    <t>thou shalt be over my house and according unto thy word shall all my people be ruled only in the throne will be greater than thou</t>
  </si>
  <si>
    <t>and pharaoh said unto joseph see have set thee over all the land of egypt</t>
  </si>
  <si>
    <t>and pharaoh took off his ring from his hand and put it upon joseph hand and arrayed him in vesture of fine linen and put gold chain about his neck</t>
  </si>
  <si>
    <t>and he made him to ride in the second chariot which he had and they cried before him bow the knee and he made him ruler over all the land of egypt</t>
  </si>
  <si>
    <t>and pharaoh said unto joseph am pharaoh and without thee shall no man lift up his hand or foot in all the land of egypt</t>
  </si>
  <si>
    <t>and pharaoh called joseph name zaphnathpaaneah and he gave him to wife asenath the daughter of potipherah priest of on and joseph went out over all the land of egypt</t>
  </si>
  <si>
    <t>and joseph wa thirty year old when he stood before pharaoh king of egypt and joseph went out from the presence of pharaoh and went throughout all the land of egypt</t>
  </si>
  <si>
    <t>and in the seven plenteous year the earth brought forth by handful</t>
  </si>
  <si>
    <t>and he gathered up all the food of the seven year which were in the land of egypt and laid up the food in the city the food of the field which wa round about every city laid he up in the same</t>
  </si>
  <si>
    <t>and joseph gathered corn a the sand of the sea very much until he left numbering for it wa without number</t>
  </si>
  <si>
    <t>and unto joseph were born two son before the year of famine came which asenath the daughter of potipherah priest of on bare unto him</t>
  </si>
  <si>
    <t>and joseph called the name of the firstborn manasseh for god said he hath made me forget all my toil and all my father house</t>
  </si>
  <si>
    <t>and the name of the second called he ephraim for god hath caused me to be fruitful in the land of my affliction</t>
  </si>
  <si>
    <t>and the seven year of plenteousness that wa in the land of egypt were ended</t>
  </si>
  <si>
    <t>and the seven year of dearth began to come according a joseph had said and the dearth wa in all land but in all the land of egypt there wa bread</t>
  </si>
  <si>
    <t>and when all the land of egypt wa famished the people cried to pharaoh for bread and pharaoh said unto all the egyptian go unto joseph what he saith to you do</t>
  </si>
  <si>
    <t>and the famine wa over all the face of the earth and joseph opened all the storehouse and sold unto the egyptian and the famine waxed sore in the land of egypt</t>
  </si>
  <si>
    <t>and all country came into egypt to joseph for to buy corn because that the famine wa so sore in all land</t>
  </si>
  <si>
    <t>now when jacob saw that there wa corn in egypt jacob said unto his son why do ye look one upon another</t>
  </si>
  <si>
    <t>and he said behold have heard that there is corn in egypt get you down thither and buy for u from thence that we may live and not die</t>
  </si>
  <si>
    <t>and joseph ten brother went down to buy corn in egypt</t>
  </si>
  <si>
    <t>but benjamin joseph brother jacob sent not with his brother for he said lest peradventure mischief befall him</t>
  </si>
  <si>
    <t>and the son of israel came to buy corn among those that came for the famine wa in the land of canaan</t>
  </si>
  <si>
    <t>and joseph wa the governor over the land and he it wa that sold to all the people of the land and joseph brother came and bowed down themselves before him with their face to the earth</t>
  </si>
  <si>
    <t>and joseph saw his brother and he knew them but made himself strange unto them and spake roughly unto them and he said unto them whence come ye and they said from the land of canaan to buy food</t>
  </si>
  <si>
    <t>and joseph knew his brother but they knew not him</t>
  </si>
  <si>
    <t>and joseph remembered the dream which he dreamed of them and said unto them ye are spy to see the nakedness of the land ye are come</t>
  </si>
  <si>
    <t>and they said unto him nay my lord but to buy food are thy servant come</t>
  </si>
  <si>
    <t>we are all one man son we are true men thy servant are no spy</t>
  </si>
  <si>
    <t>and he said unto them nay but to see the nakedness of the land ye are come</t>
  </si>
  <si>
    <t>and they said thy servant are twelve brother the son of one man in the land of canaan and behold the youngest is this day with our father and one is not</t>
  </si>
  <si>
    <t>and joseph said unto them that is it that spake unto you saying ye are spy</t>
  </si>
  <si>
    <t>hereby ye shall be proved by the life of pharaoh ye shall not go forth hence except your youngest brother come hither</t>
  </si>
  <si>
    <t>send one of you and let him fetch your brother and ye shall be kept in prison that your word may be proved whether there be any truth in you or else by the life of pharaoh surely ye are spy</t>
  </si>
  <si>
    <t>and he put them all together into ward three day</t>
  </si>
  <si>
    <t>and joseph said unto them the third day this do and live for fear god</t>
  </si>
  <si>
    <t>if ye be true men let one of your brother be bound in the house of your prison go ye carry corn for the famine of your house</t>
  </si>
  <si>
    <t>but bring your youngest brother unto me so shall your word be verified and ye shall not die and they did so</t>
  </si>
  <si>
    <t>and they said one to another we are verily guilty concerning our brother in that we saw the anguish of his soul when he besought u and we would not hear therefore is this distress come upon u</t>
  </si>
  <si>
    <t>and reuben answered them saying spake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</si>
  <si>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</si>
  <si>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t>
  </si>
  <si>
    <t>then joseph commanded to fill their sack with corn and to restore every man money into his sack and to give them provision for the way and thus did he unto them</t>
  </si>
  <si>
    <t>and they laded their ass with the corn and departed thence</t>
  </si>
  <si>
    <t>and a one of them opened his sack to give his as provender in the inn he espied his money for behold it wa in his sack mouth</t>
  </si>
  <si>
    <t>and he said unto his brother my money is restored and lo it is even in my sack and their heart failed them and they were afraid saying one to another what is this that god hath done unto u</t>
  </si>
  <si>
    <t>and they came unto jacob their father unto the land of canaan and told him all that befell unto them saying</t>
  </si>
  <si>
    <t>the man who is the lord of the land spake roughly to u and took u for spy of the country</t>
  </si>
  <si>
    <t>and we said unto him we are true men we are no spy</t>
  </si>
  <si>
    <t>we be twelve brother son of our father one is not and the youngest is this day with our father in the land of canaan</t>
  </si>
  <si>
    <t>and the man the lord of the country said unto u hereby shall know that ye are true men leave one of your brother here with me and take food for the famine of your household and be gone</t>
  </si>
  <si>
    <t>and bring your youngest brother unto me then shall know that ye are no spy but that ye are true men so will deliver you your brother and ye shall traffic in the land</t>
  </si>
  <si>
    <t>and it came to pas a they emptied their sack that behold every man bundle of money wa in his sack and when both they and their father saw the bundle of money they were afraid</t>
  </si>
  <si>
    <t>and jacob their father said unto them me have ye bereaved of my child joseph is not and simeon is not and ye will take benjamin away all these thing are against me</t>
  </si>
  <si>
    <t>and reuben spake unto his father saying slay my two son if bring him not to thee deliver him into my hand and will bring him to thee again</t>
  </si>
  <si>
    <t>and he said my son shall not go down with you for his brother is dead and he is left alone if mischief befall him by the way in the which ye go then shall ye bring down my gray hair with sorrow to the grave</t>
  </si>
  <si>
    <t>and the famine wa sore in the land</t>
  </si>
  <si>
    <t>and it came to pas when they had eaten up the corn which they had brought out of egypt their father said unto them go again buy u little food</t>
  </si>
  <si>
    <t>and judah spake unto him saying the man did solemnly protest unto u saying ye shall not see my face except your brother be with you</t>
  </si>
  <si>
    <t>if thou wilt send our brother with u we will go down and buy thee food</t>
  </si>
  <si>
    <t>but if thou wilt not send him we will not go down for the man said unto u ye shall not see my face except your brother be with you</t>
  </si>
  <si>
    <t>and israel said wherefore dealt ye so ill with me a to tell the man whether ye had yet brother</t>
  </si>
  <si>
    <t>and they said the man asked u straitly of our state and of our kindred saying is your father yet alive have ye another brother and we told him according to the tenor of these word could we certainly know that he would say bring your brother down</t>
  </si>
  <si>
    <t>and judah said unto israel his father send the lad with me and we will arise and go that we may live and not die both we and thou and also our little one</t>
  </si>
  <si>
    <t>will be surety for him of my hand shalt thou require him if bring him not unto thee and set him before thee then let me bear the blame for ever</t>
  </si>
  <si>
    <t>for except we had lingered surely now we had returned this second time</t>
  </si>
  <si>
    <t>and their father israel said unto them if it must be so now do this take of the best fruit in the land in your vessel and carry down the man present little balm and little honey spice and myrrh nut and almond</t>
  </si>
  <si>
    <t>and take double money in your hand and the money that wa brought again in the mouth of your sack carry it again in your hand peradventure it wa an oversight</t>
  </si>
  <si>
    <t>take also your brother and arise go again unto the man</t>
  </si>
  <si>
    <t>and god almighty give you mercy before the man that he may send away your other brother and benjamin if be bereaved of my child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</si>
  <si>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</si>
  <si>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</si>
  <si>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 joseph bade and the man brought the men into joseph house</t>
  </si>
  <si>
    <t>and the men were afraid because they were brought into joseph house and they said because of the money that wa returned in our sack at the first time are we brought in that he may seek occasion against u and fall upon u and take u for bondman and our ass</t>
  </si>
  <si>
    <t>and they came near to the steward of joseph house and they communed with him at the door of the house</t>
  </si>
  <si>
    <t>and said sir we came indeed down at the first time to buy food</t>
  </si>
  <si>
    <t>and it came to pas when we came to the inn that we opened our sack and behold every man money wa in the mouth of his sack our money in full weight and we have brought it again in our hand</t>
  </si>
  <si>
    <t>and other money have we brought down in our hand to buy food we cannot tell who put our money in our sack</t>
  </si>
  <si>
    <t>and he said peace be to you fear not your god and the god of your father hath given you treasure in your sack had your money and he brought simeon out unto them</t>
  </si>
  <si>
    <t>and the man brought the men into joseph house and gave them water and they washed their foot and he gave their ass provender</t>
  </si>
  <si>
    <t>and they made ready the present against joseph came at noon for they heard that they should eat bread there</t>
  </si>
  <si>
    <t>and when joseph came home they brought him the present which wa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</si>
  <si>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</si>
  <si>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 and made obeisance</t>
  </si>
  <si>
    <t>and he lifted up his eye and saw his brother benjamin his mother son and said is this your younger brother of whom ye spake unto me and he said god be gracious unto thee my son</t>
  </si>
  <si>
    <t>and joseph made haste for his bowel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</si>
  <si>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</si>
  <si>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 which did eat with him by themselves because the egyptian might not eat bread with the hebrew for that is an abomination unto the egyptian</t>
  </si>
  <si>
    <t>and they sat before him the firstborn according to his birthright and the youngest according to his youth and the men marveled one at another</t>
  </si>
  <si>
    <t>and he took and sent mess unto them from before him but benjamin mess wa five time so much a any of theirs and they drank and were merry with him</t>
  </si>
  <si>
    <t>and he commanded the steward of his house saying fill the men sack with food a much a they can carry and put every man money in his sack mouth</t>
  </si>
  <si>
    <t>and put my cup the silver cup in the sack mouth of the youngest and his corn money and he did according to the word that joseph had spoken</t>
  </si>
  <si>
    <t>a soon a the morning wa light the men were sent away they and their ass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</si>
  <si>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</si>
  <si>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</si>
  <si>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t>
  </si>
  <si>
    <t>and they said unto him wherefore saith my lord these word god forbid that thy servant should do according to this thing</t>
  </si>
  <si>
    <t>behold the money which we found in our sack mouth we brought again unto thee out of the land of canaan how then should we steal out of thy lord house silver or gold</t>
  </si>
  <si>
    <t>with whomsoever of thy servant it be found both let him die and we also will be my lord bondman</t>
  </si>
  <si>
    <t>and he said now also let it be according unto your word he with whom it is found shall be my servant and ye shall be blameless</t>
  </si>
  <si>
    <t>then they speedily took down every man his sack to the ground and opened every man his sack</t>
  </si>
  <si>
    <t>and he searched and began at the eldest and left at the youngest and the cup wa found in benjamin sack</t>
  </si>
  <si>
    <t>then they rent their clothes and laded every man his as and returned to the city</t>
  </si>
  <si>
    <t>and judah and his brother came to joseph house for he wa yet there and they fell before him on the ground</t>
  </si>
  <si>
    <t>and joseph said unto them what deed is this that ye have done wot ye not that such man a can certainly divine</t>
  </si>
  <si>
    <t>and judah said what shall we say unto my lord what shall we speak or how shall we clear ourselves god hath found out the iniquity of thy servant behold we are my lord servant both we and he also with whom the cup is found</t>
  </si>
  <si>
    <t>and he said god forbid that should do so but the man in whose hand the cup is found he shall be my servant and a for you get you up in peace unto your father</t>
  </si>
  <si>
    <t>then judah came near unto him and said oh my lord let thy servant pray thee speak word in my lord ear and let not thine anger burn against thy servant for thou art even a pharaoh</t>
  </si>
  <si>
    <t>my lord asked his servant saying have ye father or brother</t>
  </si>
  <si>
    <t>and we said unto my lord we have father an old man and child of his old age little one and his brother is dead and he alone is left of his mother and his father loveth him</t>
  </si>
  <si>
    <t>and thou saidst unto thy servant bring him down unto me that may set mine eye upon him</t>
  </si>
  <si>
    <t>and we said unto my lord the lad cannot leave his father for if he should leave his father his father would die</t>
  </si>
  <si>
    <t>and thou saidst unto thy servant except your youngest brother come down with you ye shall see my face no more</t>
  </si>
  <si>
    <t>and it came to pas when we came up unto thy servant my father we told him the word of my lord</t>
  </si>
  <si>
    <t>and our father said go again and buy u little food</t>
  </si>
  <si>
    <t>and we said we cannot go down if our youngest brother be with u then will we go down for we may not see the man face except our youngest brother be with u</t>
  </si>
  <si>
    <t>and thy servant my father said unto u ye know that my wife bare me two son</t>
  </si>
  <si>
    <t>and the one went out from me and said surely he is torn in piece and saw him not since</t>
  </si>
  <si>
    <t>and if ye take this also from me and mischief befall him ye shall bring down my gray hair with sorrow to the grave</t>
  </si>
  <si>
    <t>now therefore when come to thy servant my father and the lad be not with u seeing that his life is bound up in the lad life</t>
  </si>
  <si>
    <t>it shall come to pas when he seeth that the lad is not with u that he will die and thy servant shall bring down the gray hair of thy servant our father with sorrow to the grave</t>
  </si>
  <si>
    <t>for thy servant became surety for the lad unto my father saying if bring him not unto thee then shall bear the blame to my father for ever</t>
  </si>
  <si>
    <t>now therefore pray thee let thy servant abide instead of the lad bondman to my lord and let the lad go up with his brother</t>
  </si>
  <si>
    <t>for how shall go up to my father and the lad be not with me lest peradventure see the evil that shall come on my father</t>
  </si>
  <si>
    <t>then joseph could not refrain himself before all them that stood by him and he cried cause every man to go out from me and there stood no man with him while joseph made himself known unto his brother</t>
  </si>
  <si>
    <t>and he wept aloud and the egyptian and the house of pharaoh heard</t>
  </si>
  <si>
    <t>and joseph said unto his brother am joseph doth my father yet live and his brother could not answer him for they were troubled at his presence</t>
  </si>
  <si>
    <t>and joseph said unto his brother come near to me pray you and they came near and he said am joseph your brother whom ye sold into egypt</t>
  </si>
  <si>
    <t>now therefore be not grieved nor angry with yourselves that ye sold me hither for god did send me before you to preserve life</t>
  </si>
  <si>
    <t>for these two year hath the famine been in the land and yet there are five year in the which there shall neither be earing nor harvest</t>
  </si>
  <si>
    <t>and god sent me before you to preserve you posterity in the earth and to save your life by great deliverance</t>
  </si>
  <si>
    <t>so now it wa not you that sent me hither but god and he hath made me father to pharaoh and lord of all his house and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</si>
  <si>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</si>
  <si>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 and thy child child and thy flock and thy herd and all that thou hast</t>
  </si>
  <si>
    <t>and there will nourish thee for yet there are five year of famine lest thou and thy household and all that thou hast come to poverty</t>
  </si>
  <si>
    <t>and behold your eye see and the eye of my brother benjamin that it is my mouth that speaketh unto you</t>
  </si>
  <si>
    <t>and ye shall tell my father of all my glory in egypt and of all that ye have seen and ye shall haste and bring down my father hither</t>
  </si>
  <si>
    <t>and he fell upon his brother benjamin neck and wept and benjamin wept upon his neck</t>
  </si>
  <si>
    <t>moreover he kissed all his brother and wept upon them and after that his brother talked with him</t>
  </si>
  <si>
    <t>and the fame thereof wa heard in pharaoh house saying joseph brother are come and it pleased pharaoh well and his servant</t>
  </si>
  <si>
    <t>and pharaoh said unto joseph say unto thy brother this do ye lade your beast and go get you unto the land of canaan</t>
  </si>
  <si>
    <t>and take your father and your household and come unto me and will give you the good of the land of egypt and ye shall eat the fat of the land</t>
  </si>
  <si>
    <t>now thou art commanded this do ye take you wagon out of the land of egypt for your little one and for your wife and bring your father and come</t>
  </si>
  <si>
    <t>also regard not your stuff for the good of all the land of egypt is yours</t>
  </si>
  <si>
    <t>and the child of israel did so and joseph gave them wagon according to the commandment of pharaoh and gave them provision for the way</t>
  </si>
  <si>
    <t>to all of them he gave each man change of raiment but to benjamin he gave three hundred piece of silver and five change of raiment</t>
  </si>
  <si>
    <t>and to his father he sent after this manner ten ass laden with the good thing of egypt and ten she ass laden with corn and bread and meat for his father by the way</t>
  </si>
  <si>
    <t>so he sent his brother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</si>
  <si>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</si>
  <si>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 heart fainted for he believed them not</t>
  </si>
  <si>
    <t>and they told him all the word of joseph which he had said unto them and when he saw the wagon which joseph had sent to carry him the spirit of jacob their father revived</t>
  </si>
  <si>
    <t>and israel said it is enough joseph my son is yet alive will go and see him before die</t>
  </si>
  <si>
    <t>and israel took his journey with all that he had and came to beersheba and offered sacrifice unto the god of his father isaac</t>
  </si>
  <si>
    <t>and god spake unto israel in the vision of the night and said jacob jacob and he said here am</t>
  </si>
  <si>
    <t>and he said am god the god of thy father fear not to go down into egypt for will there make of thee great nation</t>
  </si>
  <si>
    <t>will go down with thee into egypt and will also surely bring thee up again and joseph shall put his hand upon thine eye</t>
  </si>
  <si>
    <t>and jacob rose up from beersheba and the son of israel carried jacob their father and their little one and their wife in the wagon which pharaoh had sent to carry him</t>
  </si>
  <si>
    <t>and they took their cattle and their good which they had gotten in the land of canaan and came into egypt jacob and all his seed with him</t>
  </si>
  <si>
    <t>his son and his son son with him his daughter and his son daughter and all his seed brought he with him into egypt</t>
  </si>
  <si>
    <t>and these are the name of the child of israel which came into egypt jacob and his son reuben jacob firstborn</t>
  </si>
  <si>
    <t>and the son of reuben hanoch and phallu and hezron and carmi</t>
  </si>
  <si>
    <t>and the son of simeon jemuel and jamin and ohad and jachin and zohar and shaul the son of canaanitish woman</t>
  </si>
  <si>
    <t>and the son of levi gershon kohath and merari</t>
  </si>
  <si>
    <t>and the son of judah er and onan and shelah and pharez and zarah but er and onan died in the land of canaan and the son of pharez were hezron and hamul</t>
  </si>
  <si>
    <t>and the son of issachar tola and phuvah and job and shimron</t>
  </si>
  <si>
    <t>and the son of zebulun sered and elon and jahleel</t>
  </si>
  <si>
    <t>these be the son of leah which she bare unto jacob in padanaram with his daughter dinah all the soul of his son and his daughter were thirty and three</t>
  </si>
  <si>
    <t>and the son of gad ziphion and haggi shuni and ezbon eri and arodi and areli</t>
  </si>
  <si>
    <t>and the son of asher jimnah and ishuah and isui and beriah and serah their sister and the son of beriah heber and malchiel</t>
  </si>
  <si>
    <t>these are the son of zilpah whom laban gave to leah his daughter and these she bare unto jacob even sixteen soul</t>
  </si>
  <si>
    <t>the son of rachel jacob wife joseph and benjamin</t>
  </si>
  <si>
    <t>and unto joseph in the land of egypt were born manasseh and ephraim which asenath the daughter of potipherah priest of on bare unto him</t>
  </si>
  <si>
    <t>and the son of benjamin were belah and becher and ashbel gera and naaman ehi and rosh muppim and huppim and ard</t>
  </si>
  <si>
    <t>these are the son of rachel which were born to jacob all the soul were fourteen</t>
  </si>
  <si>
    <t>and the son of dan hushim</t>
  </si>
  <si>
    <t>and the son of naphtali jahzeel and guni and jezer and shillem</t>
  </si>
  <si>
    <t>these are the son of bilhah which laban gave unto rachel his daughter and she bare these unto jacob all the soul were seven</t>
  </si>
  <si>
    <t>all the soul that came with jacob into egypt which came out of his loin besides jacob son wife all the soul were threescore and six</t>
  </si>
  <si>
    <t>and the son of joseph which were born him in egypt were two soul all the soul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</si>
  <si>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</si>
  <si>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good while</t>
  </si>
  <si>
    <t>and israel said unto joseph now let me die since have seen thy face because thou art yet alive</t>
  </si>
  <si>
    <t>and joseph said unto his brother and unto his father house will go up and show pharaoh and say unto him my brother and my father house which were in the land of canaan are come unto me</t>
  </si>
  <si>
    <t>and the men are shepherd for their trade hath been to feed cattle and they have brought their flock and their herd and all that they have</t>
  </si>
  <si>
    <t>and it shall come to pas when pharaoh shall call you and shall say what is your occupation</t>
  </si>
  <si>
    <t>that ye shall say thy servant trade hath been about cattle from our youth even until now both we and also our father that ye may dwell in the land of goshen for every shepherd is an abomination unto the egyptian</t>
  </si>
  <si>
    <t>then joseph came and told pharaoh and said my father and my brother and their flock and their herd and all that they have are come out of the land of canaan and behold they are in the land of goshen</t>
  </si>
  <si>
    <t>and he took some of his brother even five men and presented them unto pharaoh</t>
  </si>
  <si>
    <t>and pharaoh said unto his brother what is your occupation and they said unto pharaoh thy servant are shepherd both we and also our father</t>
  </si>
  <si>
    <t>they said moreover unto pharaoh for to sojourn in the land are we come for thy servant have no pasture for their flock for the famine is sore in the land of canaan now therefore we pray thee let thy servant dwell in the land of goshen</t>
  </si>
  <si>
    <t>and pharaoh spake unto joseph saying thy father and thy brother are come unto thee</t>
  </si>
  <si>
    <t>the land of egypt is before thee in the best of the land make thy father and brother to dwell in the land of goshen let them dwell and if thou knowest any men of activity among them then make them ruler over my cattle</t>
  </si>
  <si>
    <t>and joseph brought in jacob his father and set him before pharaoh and jacob blessed pharaoh</t>
  </si>
  <si>
    <t>and pharaoh said unto jacob how old art thou</t>
  </si>
  <si>
    <t>and jacob said unto pharaoh the day of the year of my pilgrimage are an hundred and thirty year few and evil have the day of the year of my life been and have not attained unto the day of the year of the life of my father in the day of their pilgrimage</t>
  </si>
  <si>
    <t>and jacob blessed pharaoh and went out from before pharaoh</t>
  </si>
  <si>
    <t>and joseph placed his father and his brother and gave them possession in the land of egypt in the best of the land in the land of rameses a pharaoh had commanded</t>
  </si>
  <si>
    <t>and joseph nourished his father and his brother and all his father household with bread according to their family</t>
  </si>
  <si>
    <t>and there wa no bread in all the land for the famine wa very sore so that the land of egypt and all the land of canaan fainted by reason of the famine</t>
  </si>
  <si>
    <t>and joseph gathered up all the money that wa found in the land of egypt and in the land of canaan for the corn which they bought and joseph brought the money into pharaoh house</t>
  </si>
  <si>
    <t>and when money failed in the land of egypt and in the land of canaan all the egyptian came unto joseph and said give u bread for why should we die in thy presence for the money faileth</t>
  </si>
  <si>
    <t>and joseph said give your cattle and will give you for your cattle if money fail</t>
  </si>
  <si>
    <t>and they brought their cattle unto joseph and joseph gave them bread in exchange for horse and for the flock and for the cattle of the herd and for the ass and he fed them with bread for all their cattle for that year</t>
  </si>
  <si>
    <t>when that year wa ended they came unto him the second year and said unto him we will not hide it from my lord how that our money is spent my lord also hath our herd of cattle there is not ought left in the sight of my lord but our body and our land</t>
  </si>
  <si>
    <t>wherefore shall we die before thine eye both we and our land buy u and our land for bread and we and our land will be servant unto pharaoh and give u seed that we may live and not die that the land be not desolate</t>
  </si>
  <si>
    <t>and joseph bought all the land of egypt for pharaoh for the egyptian sold every man his field because the famine prevailed over them so the land became pharaoh</t>
  </si>
  <si>
    <t>and a for the people he removed them to city from one end of the border of egypt even to the other end thereof</t>
  </si>
  <si>
    <t>only the land of the priest bought he not for the priest had portion assigned them of pharaoh and did eat their portion which pharaoh gave them wherefore they sold not their land</t>
  </si>
  <si>
    <t>then joseph said unto the people behold have bought you this day and your land for pharaoh lo here is seed for you and ye shall sow the land</t>
  </si>
  <si>
    <t>and it shall come to pas in the increase that ye shall give the fifth part unto pharaoh and four part shall be your own for seed of the field and for your food and for them of your household and for food for your little one</t>
  </si>
  <si>
    <t>and they said thou hast saved our life let u find grace in the sight of my lord and we will be pharaoh servant</t>
  </si>
  <si>
    <t>and joseph made it law over the land of egypt unto this day that pharaoh should have the fifth part except the land of the priest only which became not pharaoh</t>
  </si>
  <si>
    <t>and israel dwelt in the land of egypt in the country of goshen and they had possession therein and grew and multiplied exceedingly</t>
  </si>
  <si>
    <t>and jacob lived in the land of egypt seventeen year so the whole age of jacob wa an hundred forty and seven year</t>
  </si>
  <si>
    <t>and the time drew nigh that israel must die and he called his son joseph and said unto him if now have found grace in thy sight put pray thee thy hand under my thigh and deal kindly and truly with me bury me not pray thee in egypt</t>
  </si>
  <si>
    <t>but will lie with my father and thou shalt carry me out of egypt and bury me in their buryingplace and he said will do a thou hast said</t>
  </si>
  <si>
    <t>and he said swear unto me and he sware unto him and israel bowed himself upon the bed head</t>
  </si>
  <si>
    <t>and it came to pas after these thing that one told joseph behold thy father is sick and he took with him his two son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</si>
  <si>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</si>
  <si>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</si>
  <si>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will make thee fruitful and multiply thee and will make of thee multitude of people and will give this land to thy seed after thee for an everlasting possession</t>
  </si>
  <si>
    <t>and now thy two son ephraim and manasseh which were born unto thee in the land of egypt before came unto thee into egypt are mine a reuben and simeon they shall be mine</t>
  </si>
  <si>
    <t>and thy issue which thou begettest after them shall be thine and shall be called after the name of their brother in their inheritance</t>
  </si>
  <si>
    <t>and a for me when came from padan rachel died by me in the land of canaan in the way when yet there wa but little way to come unto ephrath and buried her there in the way of ephrath the same is bethlehem</t>
  </si>
  <si>
    <t>and israel beheld joseph son and said who are these</t>
  </si>
  <si>
    <t>and joseph said unto his father they are my son whom god hath given me in this place and he said bring them pray thee unto me and will bless them</t>
  </si>
  <si>
    <t>now the eye of israel were dim for age so that he could not see and he brought them near unto him and he kissed them and embraced them</t>
  </si>
  <si>
    <t>and israel said unto joseph had not thought to see thy face and lo god hath showed me also thy seed</t>
  </si>
  <si>
    <t>and joseph brought them out from between his knee and he bowed himself with his face to the earth</t>
  </si>
  <si>
    <t>and joseph took them both ephraim in his right hand toward israel left hand and manasseh in his left hand toward israel right hand and brought them near unto him</t>
  </si>
  <si>
    <t>and israel stretched out his right hand and laid it upon ephraim head who wa the younger and his left hand upon manasseh head guiding his hand wittingly for manasseh wa the firstborn</t>
  </si>
  <si>
    <t>and he blessed joseph and said god before whom my father abraham and isaac did walk the god which fed me all my life long unto this day</t>
  </si>
  <si>
    <t>the angel which redeemed me from all evil bless the lad and let my name be named on them and the name of my father abraham and isaac and let them grow into multitude in the midst of the earth</t>
  </si>
  <si>
    <t>and when joseph saw that his father laid his right hand upon the head of ephraim it displeased him and he held up his father hand to remove it from ephraim head unto manasseh head</t>
  </si>
  <si>
    <t>and joseph said unto his father not so my father for this is the firstborn put thy right hand upon his head</t>
  </si>
  <si>
    <t>and his father refused and said know it my son know it he also shall become people and he also shall be great but truly his younger brother shall be greater than he and his seed shall become multitude of nation</t>
  </si>
  <si>
    <t>and he blessed them that day saying in thee shall israel bless saying god make thee a ephraim and a manasseh and he set ephraim before manasseh</t>
  </si>
  <si>
    <t>and israel said unto joseph behold die but god shall be with you and bring you again unto the land of your father</t>
  </si>
  <si>
    <t>moreover have given to thee one portion above thy brother which took out of the hand of the amorite with my sword and with my bow</t>
  </si>
  <si>
    <t>and jacob called unto his son and said gather yourselves together that may tell you that which shall befall you in the last day</t>
  </si>
  <si>
    <t>gather yourselves together and hear ye son of jacob and hearken unto israel your father</t>
  </si>
  <si>
    <t>reuben thou art my firstborn my might and the beginning of my strength the excellency of dignity and the excellency of power</t>
  </si>
  <si>
    <t>unstable a water thou shalt not excel because thou wentest up to thy father bed then defiledst thou it he went up to my couch</t>
  </si>
  <si>
    <t>simeon and levi are brother instrument of cruelty are in their habitation</t>
  </si>
  <si>
    <t>my soul come not thou into their secret unto their assembly mine honor be not thou united for in their anger they slew man and in their self will they digged down wall</t>
  </si>
  <si>
    <t>cursed be their anger for it wa fierce and their wrath for it wa cruel will divide them in jacob and scatter them in israel</t>
  </si>
  <si>
    <t>judah thou art he whom thy brother shall praise thy hand shall be in the neck of thine enemy thy father child shall bow down before thee</t>
  </si>
  <si>
    <t>judah is lion whelp from the prey my son thou art gone up he stooped down he couched a lion and a an old lion who shall rouse him up</t>
  </si>
  <si>
    <t>the sceptre shall not depart from judah nor lawgiver from between his foot until shiloh come and unto him shall the gathering of the people be</t>
  </si>
  <si>
    <t>binding his foal unto the vine and his as colt unto the choice vine he washed his garment in wine and his clothes in the blood of grape</t>
  </si>
  <si>
    <t>his eye shall be red with wine and his teeth white with milk</t>
  </si>
  <si>
    <t>zebulun shall dwell at the haven of the sea and he shall be for an haven of ship and his border shall be unto zidon</t>
  </si>
  <si>
    <t>issachar is strong as couching down between two burden</t>
  </si>
  <si>
    <t>and he saw that rest wa good and the land that it wa pleasant and bowed his shoulder to bear and became servant unto tribute</t>
  </si>
  <si>
    <t>dan shall judge his people a one of the tribe of israel</t>
  </si>
  <si>
    <t>dan shall be serpent by the way an adder in the path that biteth the horse heel so that his rider shall fall backward</t>
  </si>
  <si>
    <t>have waited for thy salvation lord</t>
  </si>
  <si>
    <t>gad troop shall overcome him but he shall overcome at the last</t>
  </si>
  <si>
    <t>out of asher his bread shall be fat and he shall yield royal dainty</t>
  </si>
  <si>
    <t>naphtali is hind let loose he giveth goodly word</t>
  </si>
  <si>
    <t>joseph is fruitful bough even fruitful bough by well whose branch run over the wall</t>
  </si>
  <si>
    <t>the archer have sorely grieved him and shot at him and hated him</t>
  </si>
  <si>
    <t>but his bow abode in strength and the arm of his hand were made strong by the hand of the mighty god of jacob from thence is the shepherd the stone of israel</t>
  </si>
  <si>
    <t>even by the god of thy father who shall help thee and by the almighty who shall bless thee with blessing of heaven above blessing of the deep that lieth under blessing of the breast and of the womb</t>
  </si>
  <si>
    <t>the blessing of thy father have prevailed above the blessing of my progenitor unto the utmost bound of the everlasting hill they shall be on the head of joseph and on the crown of the head of him that wa separate from his brother</t>
  </si>
  <si>
    <t>benjamin shall raven a wolf in the morning he shall devour the prey and at night he shall divide the spoil</t>
  </si>
  <si>
    <t>all these are the twelve tribe of israel and this is it that their father spake unto them and blessed them every one according to his blessing he blessed them</t>
  </si>
  <si>
    <t>and he charged them and said unto them am to be gathered unto my people bury me with my father in the cave that is in the field of ephron the hittite</t>
  </si>
  <si>
    <t>in the cave that is in the field of machpelah which is before mamre in the land of canaan which abraham bought with the field of ephron the hittite for possession of buryingplace</t>
  </si>
  <si>
    <t>there they buried abraham and sarah his wife there they buried isaac and rebekah his wife and there buried leah</t>
  </si>
  <si>
    <t>the purchase of the field and of the cave that is therein wa from the child of heth</t>
  </si>
  <si>
    <t>and when jacob had made an end of commanding his son he gathered up his foot into the bed and yielded up the ghost and wa gathered unto his people</t>
  </si>
  <si>
    <t>and joseph fell upon his father face and wept upon him and kissed him</t>
  </si>
  <si>
    <t>and joseph commanded his servant the physician to embalm his father and the physician embalmed israel</t>
  </si>
  <si>
    <t>and forty day were fulfilled for him for so are fulfilled the day of those which are embalmed and the egyptian mourned for him threescore and ten day</t>
  </si>
  <si>
    <t>and when the day of his mourning were past joseph spake unto the house of pharaoh saying if now have found grace in your eye speak pray you in the ear of pharaoh saying</t>
  </si>
  <si>
    <t>my father made me swear saying lo die in my grave which have digged for me in the land of canaan there shalt thou bury me now therefore let me go up pray thee and bury my father and will come again</t>
  </si>
  <si>
    <t>and pharaoh said go up and bury thy father according a he made thee swear</t>
  </si>
  <si>
    <t>and joseph went up to bury his father and with him went up all the servant of pharaoh the elder of his house and all the elder of the land of egypt</t>
  </si>
  <si>
    <t>and all the house of joseph and his brother and his father house only their little one and their flock and their herd they left in the land of goshen</t>
  </si>
  <si>
    <t>and there went up with him both chariot and horseman and it wa very great company</t>
  </si>
  <si>
    <t>and they came to the threshingfloor of atad which is beyond jordan and there they mourned with great and very sore lamentation and he made mourning for his father seven day</t>
  </si>
  <si>
    <t>and when the inhabitant of the land the canaanite saw the mourning in the floor of atad they said this is grievous mourning to the egyptian wherefore the name of it wa called abelmizraim which is beyond jordan</t>
  </si>
  <si>
    <t>and his son did unto him according a he commanded them</t>
  </si>
  <si>
    <t>for his son carried him into the land of canaan and buried him in the cave of the field of machpelah which abraham bought with the field for possession of buryingplace of ephron the hittite before mamre</t>
  </si>
  <si>
    <t>and joseph returned into egypt he and his brother and all that went up with him to bury his father after he had buried his father</t>
  </si>
  <si>
    <t>and when joseph brother saw that their father wa dead they said joseph will peradventure hate u and will certainly requite u all the evil which we did unto him</t>
  </si>
  <si>
    <t>and they sent messenger unto joseph saying thy father did command before he died saying</t>
  </si>
  <si>
    <t>so shall ye say unto joseph forgive pray thee now the trespass of thy brother and their sin for they did unto thee evil and now we pray thee forgive the trespass of the servant of the god of thy father and joseph wept when they spake unto him</t>
  </si>
  <si>
    <t>and his brother also went and fell down before his face and they said behold we be thy servant</t>
  </si>
  <si>
    <t>and joseph said unto them fear not for am in the place of god</t>
  </si>
  <si>
    <t>but a for you ye thought evil against me but god meant it unto good to bring to pas a it is this day to save much people alive</t>
  </si>
  <si>
    <t>now therefore fear ye not will nourish you and your little one and he comforted them and spake kindly unto them</t>
  </si>
  <si>
    <t>and joseph dwelt in egypt he and his father house and joseph lived an hundred and ten year</t>
  </si>
  <si>
    <t>and joseph saw ephraim child of the third generation the child also of machir the son of manasseh were brought up upon joseph knee</t>
  </si>
  <si>
    <t>and joseph said unto his brother die and god will surely visit you and bring you out of this land unto the land which he sware to abraham to isaac and to jacob</t>
  </si>
  <si>
    <t>and joseph took an oath of the child of israel saying god will surely visit you and ye shall carry up my bone from hence</t>
  </si>
  <si>
    <t>so joseph died being an hundred and ten year old and they embalmed him and he wa put in coffin in egypt</t>
  </si>
  <si>
    <t>now these are the name of the child of israel which came into egypt every man and his household came with jacob</t>
  </si>
  <si>
    <t>reuben simeon levi and judah</t>
  </si>
  <si>
    <t>issachar zebulun and benjamin</t>
  </si>
  <si>
    <t>dan and naphtali gad and asher</t>
  </si>
  <si>
    <t>and all the soul that came out of the loin of jacob were seventy soul for joseph wa in egypt already</t>
  </si>
  <si>
    <t>and joseph died and all his brother and all that generation</t>
  </si>
  <si>
    <t>and the child of israel were fruitful and increased abundantly and multiplied and waxed exceeding mighty and the land wa filled with them</t>
  </si>
  <si>
    <t>now there arose up new king over egypt which knew not joseph</t>
  </si>
  <si>
    <t>and he said unto his people behold the people of the child of israel are more and mightier than we</t>
  </si>
  <si>
    <t>come on let u deal wisely with them lest they multiply and it come to pas that when there falleth out any war they join also unto our enemy and fight against u and so get them up out of the land</t>
  </si>
  <si>
    <t>therefore they did set over them taskmaster to afflict them with their burden and they built for pharaoh treasure city pithom and raamses</t>
  </si>
  <si>
    <t>but the more they afflicted them the more they multiplied and grew and they were grieved because of the child of israel</t>
  </si>
  <si>
    <t>and the egyptian made the child of israel to serve with rigor</t>
  </si>
  <si>
    <t>and they made their life bitter with hard bondage in mortar and in brick and in all manner of service in the field all their service wherein they made them serve wa with rigor</t>
  </si>
  <si>
    <t>and the king of egypt spake to the hebrew midwife of which the name of the one wa shiphrah and the name of the other puah</t>
  </si>
  <si>
    <t>and he said when ye do the office of midwife to the hebrew woman and see them upon the stool if it be son then ye shall kill him but if it be daughter then she shall live</t>
  </si>
  <si>
    <t>but the midwife feared god and did not a the king of egypt commanded them but saved the men child alive</t>
  </si>
  <si>
    <t>and the king of egypt called for the midwife and said unto them why have ye done this thing and have saved the men child alive</t>
  </si>
  <si>
    <t>and the midwife said unto pharaoh because the hebrew woman are not a the egyptian woman for they are lively and are delivered ere the midwife come in unto them</t>
  </si>
  <si>
    <t>therefore god dealt well with the midwife and the people multiplied and waxed very mighty</t>
  </si>
  <si>
    <t>and it came to pas because the midwife feared god that he made them house</t>
  </si>
  <si>
    <t>and pharaoh charged all his people saying every son that is born ye shall cast into the river and every daughter ye shall save alive</t>
  </si>
  <si>
    <t>and there went man of the house of levi and took to wife daughter of levi</t>
  </si>
  <si>
    <t>and the woman conceived and bare son and when she saw him that he wa goodly child she hid him three month</t>
  </si>
  <si>
    <t>and when she could not longer hide him she took for him an ark of bulrush and daubed it with slime and with pitch and put the child therein and she laid it in the flag by the river brink</t>
  </si>
  <si>
    <t>and his sister stood afar off to wit what would be done to him</t>
  </si>
  <si>
    <t>and the daughter of pharaoh came down to wash herself at the river and her maiden walked along by the river side and when she saw the ark among the flag she sent her maid to fetch it</t>
  </si>
  <si>
    <t>and when she had opened it she saw the child and behold the babe wept and she had compassion on him and said this is one of the hebrew child</t>
  </si>
  <si>
    <t>then said his sister to pharaoh daughter shall go and call to thee nurse of the hebrew woman that she may nurse the child for thee</t>
  </si>
  <si>
    <t>and pharaoh daughter said to her go and the maid went and called the child mother</t>
  </si>
  <si>
    <t>and pharaoh daughter said unto her take this child away and nurse it for me and will give thee thy wage and the woman took the child and nursed it</t>
  </si>
  <si>
    <t>and the child grew and she brought him unto pharaoh daughter and he became her son and she called his name moses and she said because drew him out of the water</t>
  </si>
  <si>
    <t>and it came to pas in those day when moses wa grown that he went out unto his brother and looked on their burden and he spied an egyptian smiting an hebrew one of his brother</t>
  </si>
  <si>
    <t>and he looked this way and that way and when he saw that there wa no man he slew the egyptian and hid him in the sand</t>
  </si>
  <si>
    <t>and when he went out the second day behold two men of the hebrew strove together and he said to him that did the wrong wherefore smitest thou thy fellow</t>
  </si>
  <si>
    <t>and he said who made thee prince and judge over u intendest thou to kill me a thou killedst the egyptian and moses feared and said surely this thing is known</t>
  </si>
  <si>
    <t>now when pharaoh heard this thing he sought to slay moses but moses fled from the face of pharaoh and dwelt in the land of midian and he sat down by well</t>
  </si>
  <si>
    <t>now the priest of midian had seven daughter and they came and drew water and filled the trough to water their father flock</t>
  </si>
  <si>
    <t>and the shepherd came and drove them away but moses stood up and helped them and watered their flock</t>
  </si>
  <si>
    <t>and when they came to reuel their father he said how is it that ye are come so soon to day</t>
  </si>
  <si>
    <t>and they said an egyptian delivered u out of the hand of the shepherd and also drew water enough for u and watered the flock</t>
  </si>
  <si>
    <t>and he said unto his daughter and where is he why is it that ye have left the man call him that he may eat bread</t>
  </si>
  <si>
    <t>and moses wa content to dwell with the man and he gave moses zipporah his daughter</t>
  </si>
  <si>
    <t>and she bare him son and he called his name gershom for he said have been stranger in strange land</t>
  </si>
  <si>
    <t>and it came to pas in process of time that the king of egypt died and the child of israel sighed by reason of the bondage and they cried and their cry came up unto god by reason of the bondage</t>
  </si>
  <si>
    <t>and god heard their groaning and god remembered his covenant with abraham with isaac and with jacob</t>
  </si>
  <si>
    <t>and god looked upon the child of israel and god had respect unto them</t>
  </si>
  <si>
    <t>now moses kept the flock of jethro his father in law the priest of midian and he led the flock to the backside of the desert and came to the mountain of god even to horeb</t>
  </si>
  <si>
    <t>and the angel of the lord appeared unto him in flame of fire out of the midst of bush and he looked and behold the bush burned with fire and the bush wa not consumed</t>
  </si>
  <si>
    <t>and moses said will now turn aside and see this great sight why the bush is not burnt</t>
  </si>
  <si>
    <t>and when the lord saw that he turned aside to see god called unto him out of the midst of the bush and said moses moses and he said here am</t>
  </si>
  <si>
    <t>and he said draw not nigh hither put off thy shoe from off thy foot for the place whereon thou standest is holy ground</t>
  </si>
  <si>
    <t>moreover he said am the god of thy father the god of abraham the god of isaac and the god of jacob and moses hid his face for he wa afraid to look upon god</t>
  </si>
  <si>
    <t>and the lord said have surely seen the affliction of my people which are in egypt and have heard their cry by reason of their taskmaster for know their sorrow</t>
  </si>
  <si>
    <t>and am come down to deliver them out of the hand of the egyptian and to bring them up out of that land unto good land and large unto land flowing with milk and honey unto the place of the canaanite and the hittite and the amorites and the perizzites and the hivites and the jebusites</t>
  </si>
  <si>
    <t>now therefore behold the cry of the child of israel is come unto me and have also seen the oppression wherewith the egyptian oppress them</t>
  </si>
  <si>
    <t>come now therefore and will send thee unto pharaoh that thou mayest bring forth my people the child of israel out of egypt</t>
  </si>
  <si>
    <t>and moses said unto god who am that should go unto pharaoh and that should bring forth the child of israel out of egypt</t>
  </si>
  <si>
    <t>and he said certainly will be with thee and this shall be token unto thee that have sent thee when thou hast brought forth the people out of egypt ye shall serve god upon this mountain</t>
  </si>
  <si>
    <t>and moses said unto god behold when come unto the child of israel and shall say unto them the god of your father hath sent me unto you and they shall say to me what is his name what shall say unto them</t>
  </si>
  <si>
    <t>and god said unto moses am that am and he said thus shalt thou say unto the child of israel am hath sent me unto you</t>
  </si>
  <si>
    <t>and god said moreover unto moses thus shalt thou say unto the child of israel the lord god of your father the god of abraham the god of isaac and the god of jacob hath sent me unto you this is my name for ever and this is my memorial unto all generation</t>
  </si>
  <si>
    <t>go and gather the elder of israel together and say unto them the lord god of your father the god of abraham of isaac and of jacob appeared unto me saying have surely visited you and seen that which is done to you in egypt</t>
  </si>
  <si>
    <t>and have said will bring you up out of the affliction of egypt unto the land of the canaanite and the hittite and the amorites and the perizzites and the hivites and the jebusites unto land flowing with milk and honey</t>
  </si>
  <si>
    <t>and they shall hearken to thy voice and thou shalt come thou and the elder of israel unto the king of egypt and ye shall say unto him the lord god of the hebrew hath met with u and now let u go we beseech thee three day journey into the wilderness that we may sacrifice to the lord our god</t>
  </si>
  <si>
    <t>and am sure that the king of egypt will not let you go no not by mighty hand</t>
  </si>
  <si>
    <t>and will stretch out my hand and smite egypt with all my wonder which will do in the midst thereof and after that he will let you go</t>
  </si>
  <si>
    <t>and will give this people favor in the sight of the egyptian and it shall come to pas that when ye go ye shall not go empty</t>
  </si>
  <si>
    <t>but every woman shall borrow of her neighbor and of her that sojourneth in her house jewel of silver and jewel of gold and raiment and ye shall put them upon your son and upon your daughter and ye shall spoil the egyptian</t>
  </si>
  <si>
    <t>and moses answered and said but behold they will not believe me nor hearken unto my voice for they will say the lord hath not appeared unto thee</t>
  </si>
  <si>
    <t>and the lord said unto him what is that in thine hand and he said rod</t>
  </si>
  <si>
    <t>and he said cast it on the ground and he cast it on the ground and it became serpent and moses fled from before it</t>
  </si>
  <si>
    <t>and the lord said unto moses put forth thine hand and take it by the tail and he put forth his hand and caught it and it became rod in his hand</t>
  </si>
  <si>
    <t>that they may believe that the lord god of their father the god of abraham the god of isaac and the god of jacob hath appeared unto thee</t>
  </si>
  <si>
    <t>and the lord said furthermore unto him put now thine hand into thy bosom and he put his hand into his bosom and when he took it out behold his hand wa leprous a snow</t>
  </si>
  <si>
    <t>and he said put thine hand into thy bosom again and he put his hand into his bosom again and plucked it out of his bosom and behold it wa turned again a his other flesh</t>
  </si>
  <si>
    <t>and it shall come to pas if they will not believe thee neither hearken to the voice of the first sign that they will believe the voice of the latter sign</t>
  </si>
  <si>
    <t>and it shall come to pas if they will not believe also these two sign neither hearken unto thy voice that thou shalt take of the water of the river and pour it upon the dry land and the water which thou takest out of the river shall become blood upon the dry land</t>
  </si>
  <si>
    <t>and moses said unto the lord my lord am not eloquent neither heretofore nor since thou hast spoken unto thy servant but am slow of speech and of slow tongue</t>
  </si>
  <si>
    <t>and the lord said unto him who hath made man mouth or who maketh the dumb or deaf or the seeing or the blind have not the lord</t>
  </si>
  <si>
    <t>now therefore go and will be with thy mouth and teach thee what thou shalt say</t>
  </si>
  <si>
    <t>and he said my lord send pray thee by the hand of him whom thou wilt send</t>
  </si>
  <si>
    <t>and the anger of the lord wa kindled against moses and he said is not aaron the levite thy brother know that he can speak well and also behold he cometh forth to meet thee and when he seeth thee he will be glad in his heart</t>
  </si>
  <si>
    <t>and thou shalt speak unto him and put word in his mouth and will be with thy mouth and with his mouth and will teach you what ye shall do</t>
  </si>
  <si>
    <t>and he shall be thy spokesman unto the people and he shall be even he shall be to thee instead of mouth and thou shalt be to him instead of god</t>
  </si>
  <si>
    <t>and thou shalt take this rod in thine hand wherewith thou shalt do sign</t>
  </si>
  <si>
    <t>and moses went and returned to jethro his father in law and said unto him let me go pray thee and return unto my brother which are in egypt and see whether they be yet alive and jethro said to moses go in peace</t>
  </si>
  <si>
    <t>and the lord said unto moses in midian go return into egypt for all the men are dead which sought thy life</t>
  </si>
  <si>
    <t>and moses took his wife and his son and set them upon an as and he returned to the land of egypt and moses took the rod of god in his hand</t>
  </si>
  <si>
    <t>and the lord said unto moses when thou goest to return into egypt see that thou do all those wonder before pharaoh which have put in thine hand but will harden his heart that he shall not let the people go</t>
  </si>
  <si>
    <t>and thou shalt say unto pharaoh thus saith the lord israel is my son even my firstborn</t>
  </si>
  <si>
    <t>and say unto thee let my son go that he may serve me and if thou refuse to let him go behold will slay thy son even thy firstborn</t>
  </si>
  <si>
    <t>and it came to pas by the way in the inn that the lord met him and sought to kill him</t>
  </si>
  <si>
    <t>then zipporah took sharp stone and cut off the foreskin of her son and cast it at his foot and said surely bloody husband art thou to me</t>
  </si>
  <si>
    <t>so he let him go then she said bloody husband thou art because of the circumcision</t>
  </si>
  <si>
    <t>and the lord said to aaron go into the wilderness to meet moses and he went and met him in the mount of god and kissed him</t>
  </si>
  <si>
    <t>and moses told aaron all the word of the lord who had sent him and all the sign which he had commanded him</t>
  </si>
  <si>
    <t>and moses and aaron went and gathered together all the elder of the child of israel</t>
  </si>
  <si>
    <t>and aaron spake all the word which the lord had spoken unto moses and did the sign in the sight of the people</t>
  </si>
  <si>
    <t>and the people believed and when they heard that the lord had visited the child of israel and that he had looked upon their affliction then they bowed their head and worshipped</t>
  </si>
  <si>
    <t>and afterward moses and aaron went in and told pharaoh thus saith the lord god of israel let my people go that they may hold feast unto me in the wilderness</t>
  </si>
  <si>
    <t>and pharaoh said who is the lord that should obey his voice to let israel go know not the lord neither will let israel go</t>
  </si>
  <si>
    <t>and they said the god of the hebrew hath met with u let u go we pray thee three day journey into the desert and sacrifice unto the lord our god lest he fall upon u with pestilence or with the sword</t>
  </si>
  <si>
    <t>and the king of egypt said unto them wherefore do ye moses and aaron let the people from their work get you unto your burden</t>
  </si>
  <si>
    <t>and pharaoh said behold the people of the land now are many and ye make them rest from their burden</t>
  </si>
  <si>
    <t>and pharaoh commanded the same day the taskmaster of the people and their officer saying</t>
  </si>
  <si>
    <t>ye shall no more give the people straw to make brick a heretofore let them go and gather straw for themselves</t>
  </si>
  <si>
    <t>and the tale of the brick which they did make heretofore ye shall lay upon them ye shall not diminish ought thereof for they be idle therefore they cry saying let u go and sacrifice to our god</t>
  </si>
  <si>
    <t>let there more work be laid upon the men that they may labor therein and let them not regard vain word</t>
  </si>
  <si>
    <t>and the taskmaster of the people went out and their officer and they spake to the people saying thus saith pharaoh will not give you straw</t>
  </si>
  <si>
    <t>go ye get you straw where ye can find it yet not ought of your work shall be diminished</t>
  </si>
  <si>
    <t>so the people were scattered abroad throughout all the land of egypt to gather stubble instead of straw</t>
  </si>
  <si>
    <t>and the taskmaster hasted them saying fulfil your work your daily task a when there wa straw</t>
  </si>
  <si>
    <t>and the officer of the child of israel which pharaoh taskmaster had set over them were beaten and demanded wherefore have ye not fulfilled your task in making brick both yesterday and to day a heretofore</t>
  </si>
  <si>
    <t>then the officer of the child of israel came and cried unto pharaoh saying wherefore dealest thou thus with thy servant</t>
  </si>
  <si>
    <t>there is no straw given unto thy servant and they say to u make brick and behold thy servant are beaten but the fault is in thine own people</t>
  </si>
  <si>
    <t>but he said ye are idle ye are idle therefore ye say let u go and do sacrifice to the lord</t>
  </si>
  <si>
    <t>go therefore now and work for there shall no straw be given you yet shall ye deliver the tale of brick</t>
  </si>
  <si>
    <t>and the officer of the child of israel did see that they were in evil case after it wa said ye shall not minish ought from your brick of your daily task</t>
  </si>
  <si>
    <t>and they met moses and aaron who stood in the way a they came forth from pharaoh</t>
  </si>
  <si>
    <t>and they said unto them the lord look upon you and judge because ye have made our savor to be abhorred in the eye of pharaoh and in the eye of his servant to put sword in their hand to slay u</t>
  </si>
  <si>
    <t>and moses returned unto the lord and said lord wherefore hast thou so evil entreated this people why is it that thou hast sent me</t>
  </si>
  <si>
    <t>for since came to pharaoh to speak in thy name he hath done evil to this people neither hast thou delivered thy people at all</t>
  </si>
  <si>
    <t>then the lord said unto moses now shalt thou see what will do to pharaoh for with strong hand shall he let them go and with strong hand shall he drive them out of his land</t>
  </si>
  <si>
    <t>and god spake unto moses and said unto him am the lord</t>
  </si>
  <si>
    <t>and appeared unto abraham unto isaac and unto jacob by the name of god almighty but by my name jehovah wa not known to them</t>
  </si>
  <si>
    <t>and have also established my covenant with them to give them the land of canaan the land of their pilgrimage wherein they were stranger</t>
  </si>
  <si>
    <t>and have also heard the groaning of the child of israel whom the egyptian keep in bondage and have remembered my covenant</t>
  </si>
  <si>
    <t>wherefore say unto the child of israel am the lord and will bring you out from under the burden of the egyptian and will rid you out of their bondage and will redeem you with stretched out arm and with great judgment</t>
  </si>
  <si>
    <t>and will take you to me for people and will be to you god and ye shall know that am the lord your god which bringeth you out from under the burden of the egyptian</t>
  </si>
  <si>
    <t>and will bring you in unto the land concerning the which did swear to give it to abraham to isaac and to jacob and will give it you for an heritage am the lord</t>
  </si>
  <si>
    <t>and moses spake so unto the child of israel but they hearkened not unto moses for anguish of spirit and for cruel bondage</t>
  </si>
  <si>
    <t>and the lord spake unto moses saying</t>
  </si>
  <si>
    <t>go in speak unto pharaoh king of egypt that he let the child of israel go out of his land</t>
  </si>
  <si>
    <t>and moses spake before the lord saying behold the child of israel have not hearkened unto me how then shall pharaoh hear me who am of uncircumcised lip</t>
  </si>
  <si>
    <t>and the lord spake unto moses and unto aaron and gave them charge unto the child of israel and unto pharaoh king of egypt to bring the child of israel out of the land of egypt</t>
  </si>
  <si>
    <t>these be the head of their father house the son of reuben the firstborn of israel hanoch and pallu hezron and carmi these be the family of reuben</t>
  </si>
  <si>
    <t>and the son of simeon jemuel and jamin and ohad and jachin and zohar and shaul the son of canaanitish woman these are the family of simeon</t>
  </si>
  <si>
    <t>and these are the name of the son of levi according to their generation gershon and kohath and merari and the year of the life of levi were an hundred thirty and seven year</t>
  </si>
  <si>
    <t>the son of gershon libni and shimi according to their family</t>
  </si>
  <si>
    <t>and the son of kohath amram and izhar and hebron and uzziel and the year of the life of kohath were an hundred thirty and three year</t>
  </si>
  <si>
    <t>and the son of merari mahali and mushi these are the family of levi according to their generation</t>
  </si>
  <si>
    <t>and amram took him jochebed his father sister to wife and she bare him aaron and moses and the year of the life of amram were an hundred and thirty and seven year</t>
  </si>
  <si>
    <t>and the son of izhar korah and nepheg and zichri</t>
  </si>
  <si>
    <t>and the son of uzziel mishael and elzaphan and zithri</t>
  </si>
  <si>
    <t>and aaron took him elisheba daughter of amminadab sister of naashon to wife and she bare him nadab and abihu eleazar and ithamar</t>
  </si>
  <si>
    <t>and the son of korah assir and elkanah and abiasaph these are the family of the korhites</t>
  </si>
  <si>
    <t>and eleazar aaron son took him one of the daughter of putiel to wife and she bare him phinehas these are the head of the father of the levite according to their family</t>
  </si>
  <si>
    <t>these are that aaron and moses to whom the lord said bring out the child of israel from the land of egypt according to their army</t>
  </si>
  <si>
    <t>these are they which spake to pharaoh king of egypt to bring out the child of israel from egypt these are that moses and aaron</t>
  </si>
  <si>
    <t>and it came to pas on the day when the lord spake unto moses in the land of egypt</t>
  </si>
  <si>
    <t>that the lord spake unto moses saying am the lord speak thou unto pharaoh king of egypt all that say unto thee</t>
  </si>
  <si>
    <t>and moses said before the lord behold am of uncircumcised lip and how shall pharaoh hearken unto me</t>
  </si>
  <si>
    <t>and the lord said unto moses see have made thee god to pharaoh and aaron thy brother shall be thy prophet</t>
  </si>
  <si>
    <t>thou shalt speak all that command thee and aaron thy brother shall speak unto pharaoh that he send the child of israel out of his land</t>
  </si>
  <si>
    <t>and will harden pharaoh heart and multiply my sign and my wonder in the land of egypt</t>
  </si>
  <si>
    <t>but pharaoh shall not hearken unto you that may lay my hand upon egypt and bring forth mine army and my people the child of israel out of the land of egypt by great judgment</t>
  </si>
  <si>
    <t>and the egyptian shall know that am the lord when stretch forth mine hand upon egypt and bring out the child of israel from among them</t>
  </si>
  <si>
    <t>and moses and aaron did a the lord commanded them so did they</t>
  </si>
  <si>
    <t>and moses wa fourscore year old and aaron fourscore and three year old when they spake unto pharaoh</t>
  </si>
  <si>
    <t>and the lord spake unto moses and unto aaron saying</t>
  </si>
  <si>
    <t>when pharaoh shall speak unto you saying show miracle for you then thou shalt say unto aaron take thy rod and cast it before pharaoh and it shall become serpent</t>
  </si>
  <si>
    <t>and moses and aaron went in unto pharaoh and they did so a the lord had commanded and aaron cast down his rod before pharaoh and before his servant and it became serpent</t>
  </si>
  <si>
    <t>then pharaoh also called the wise men and the sorcerer now the magician of egypt they also did in like manner with their enchantment</t>
  </si>
  <si>
    <t>for they cast down every man his rod and they became serpent but aaron rod swallowed up their rod</t>
  </si>
  <si>
    <t>and he hardened pharaoh heart that he hearkened not unto them a the lord had said</t>
  </si>
  <si>
    <t>and the lord said unto moses pharaoh heart is hardened he refuseth to let the people go</t>
  </si>
  <si>
    <t>get thee unto pharaoh in the morning lo he goeth out unto the water and thou shalt stand by the river brink against he come and the rod which wa turned to serpent shalt thou take in thine hand</t>
  </si>
  <si>
    <t>and thou shalt say unto him the lord god of the hebrew hath sent me unto thee saying let my people go that they may serve me in the wilderness and behold hitherto thou wouldest not hear</t>
  </si>
  <si>
    <t>thus saith the lord in this thou shalt know that am the lord behold will smite with the rod that is in mine hand upon the water which are in the river and they shall be turned to blood</t>
  </si>
  <si>
    <t>and the fish that is in the river shall die and the river shall stink and the egyptian shall loathe to drink of the water of the river</t>
  </si>
  <si>
    <t>and the lord spake unto moses say unto aaron take thy rod and stretch out thine hand upon the water of egypt upon their stream upon their river and upon their pond and upon all their pool of water that they may become blood and that there may be blood throughout all the land of egypt both in vessel of wood and in vessel of stone</t>
  </si>
  <si>
    <t>and moses and aaron did so a the lord commanded and he lifted up the rod and smote the water that were in the river in the sight of pharaoh and in the sight of his servant and all the water that were in the river were turned to blood</t>
  </si>
  <si>
    <t>and the fish that wa in the river died and the river stank and the egyptian could not drink of the water of the river and there wa blood throughout all the land of egypt</t>
  </si>
  <si>
    <t>and the magician of egypt did so with their enchantment and pharaoh heart wa hardened neither did he hearken unto them a the lord had said</t>
  </si>
  <si>
    <t>and pharaoh turned and went into his house neither did he set his heart to this also</t>
  </si>
  <si>
    <t>and all the egyptian digged round about the river for water to drink for they could not drink of the water of the river</t>
  </si>
  <si>
    <t>and seven day were fulfilled after that the lord had smitten the river</t>
  </si>
  <si>
    <t>and the lord spake unto moses go unto pharaoh and say unto him thus saith the lord let my people go that they may serve me</t>
  </si>
  <si>
    <t>and if thou refuse to let them go behold will smite all thy border with frog</t>
  </si>
  <si>
    <t>and the river shall bring forth frog abundantly which shall go up and come into thine house and into thy bedchamber and upon thy bed and into the house of thy servant and upon thy people and into thine oven and into thy kneadingtroughs</t>
  </si>
  <si>
    <t>and the frog shall come up both on thee and upon thy people and upon all thy servant</t>
  </si>
  <si>
    <t>and the lord spake unto moses say unto aaron stretch forth thine hand with thy rod over the stream over the river and over the pond and cause frog to come up upon the land of egypt</t>
  </si>
  <si>
    <t>and aaron stretched out his hand over the water of egypt and the frog came up and covered the land of egypt</t>
  </si>
  <si>
    <t>and the magician did so with their enchantment and brought up frog upon the land of egypt</t>
  </si>
  <si>
    <t>then pharaoh called for moses and aaron and said entreat the lord that he may take away the frog from me and from my people and will let the people go that they may do sacrifice unto the lord</t>
  </si>
  <si>
    <t>and moses said unto pharaoh glory over me when shall entreat for thee and for thy servant and for thy people to destroy the frog from thee and thy house that they may remain in the river only</t>
  </si>
  <si>
    <t>and he said to morrow and he said be it according to thy word that thou mayest know that there is none like unto the lord our god</t>
  </si>
  <si>
    <t>and the frog shall depart from thee and from thy house and from thy servant and from thy people they shall remain in the river only</t>
  </si>
  <si>
    <t>and moses and aaron went out from pharaoh and moses cried unto the lord because of the frog which he had brought against pharaoh</t>
  </si>
  <si>
    <t>and the lord did according to the word of moses and the frog died out of the house out of the village and out of the field</t>
  </si>
  <si>
    <t>and they gathered them together upon heap and the land stank</t>
  </si>
  <si>
    <t>but when pharaoh saw that there wa respite he hardened his heart and hearkened not unto them a the lord had said</t>
  </si>
  <si>
    <t>and the lord said unto moses say unto aaron stretch out thy rod and smite the dust of the land that it may become louse throughout all the land of egypt</t>
  </si>
  <si>
    <t>and they did so for aaron stretched out his hand with his rod and smote the dust of the earth and it became louse in man and in beast all the dust of the land became louse throughout all the land of egypt</t>
  </si>
  <si>
    <t>and the magician did so with their enchantment to bring forth louse but they could not so there were louse upon man and upon beast</t>
  </si>
  <si>
    <t>then the magician said unto pharaoh this is the finger of god and pharaoh heart wa hardened and he hearkened not unto them a the lord had said</t>
  </si>
  <si>
    <t>and the lord said unto moses rise up early in the morning and stand before pharaoh lo he cometh forth to the water and say unto him thus saith the lord let my people go that they may serve me</t>
  </si>
  <si>
    <t>else if thou wilt not let my people go behold will send swarm of fly upon thee and upon thy servant and upon thy people and into thy house and the house of the egyptian shall be full of swarm of fly and also the ground whereon they are</t>
  </si>
  <si>
    <t>and will sever in that day the land of goshen in which my people dwell that no swarm of fly shall be there to the end thou mayest know that am the lord in the midst of the earth</t>
  </si>
  <si>
    <t>and will put division between my people and thy people to morrow shall this sign be</t>
  </si>
  <si>
    <t>and the lord did so and there came grievous swarm of fly into the house of pharaoh and into his servant house and into all the land of egypt the land wa corrupted by reason of the swarm of fly</t>
  </si>
  <si>
    <t>and pharaoh called for moses and for aaron and said go ye sacrifice to your god in the land</t>
  </si>
  <si>
    <t>and moses said it is not meet so to do for we shall sacrifice the abomination of the egyptian to the lord our god lo shall we sacrifice the abomination of the egyptian before their eye and will they not stone u</t>
  </si>
  <si>
    <t>we will go three day journey into the wilderness and sacrifice to the lord our god a he shall command u</t>
  </si>
  <si>
    <t>and pharaoh said will let you go that ye may sacrifice to the lord your god in the wilderness only ye shall not go very far away entreat for me</t>
  </si>
  <si>
    <t>and moses said behold go out from thee and will entreat the lord that the swarm of fly may depart from pharaoh from his servant and from his people to morrow but let not pharaoh deal deceitfully any more in not letting the people go to sacrifice to the lord</t>
  </si>
  <si>
    <t>and moses went out from pharaoh and entreated the lord</t>
  </si>
  <si>
    <t>and the lord did according to the word of moses and he removed the swarm of fly from pharaoh from his servant and from his people there remained not one</t>
  </si>
  <si>
    <t>and pharaoh hardened his heart at this time also neither would he let the people go</t>
  </si>
  <si>
    <t>then the lord said unto moses go in unto pharaoh and tell him thus saith the lord god of the hebrew let my people go that they may serve me</t>
  </si>
  <si>
    <t>for if thou refuse to let them go and wilt hold them still</t>
  </si>
  <si>
    <t>behold the hand of the lord is upon thy cattle which is in the field upon the horse upon the ass upon the camel upon the ox and upon the sheep there shall be very grievous murrain</t>
  </si>
  <si>
    <t>and the lord shall sever between the cattle of israel and the cattle of egypt and there shall nothing die of all that is the child of israel</t>
  </si>
  <si>
    <t>and the lord appointed set time saying to morrow the lord shall do this thing in the land</t>
  </si>
  <si>
    <t>and the lord did that thing on the morrow and all the cattle of egypt died but of the cattle of the child of israel died not one</t>
  </si>
  <si>
    <t>and pharaoh sent and behold there wa not one of the cattle of the israelite dead and the heart of pharaoh wa hardened and he did not let the people go</t>
  </si>
  <si>
    <t>and the lord said unto moses and unto aaron take to you handful of ash of the furnace and let moses sprinkle it toward the heaven in the sight of pharaoh</t>
  </si>
  <si>
    <t>and it shall become small dust in all the land of egypt and shall be boil breaking forth with blain upon man and upon beast throughout all the land of egypt</t>
  </si>
  <si>
    <t>and they took ash of the furnace and stood before pharaoh and moses sprinkled it up toward heaven and it became boil breaking forth with blain upon man and upon beast</t>
  </si>
  <si>
    <t>and the magician could not stand before moses because of the boil for the boil wa upon the magician and upon all the egyptian</t>
  </si>
  <si>
    <t>and the lord hardened the heart of pharaoh and he hearkened not unto them a the lord had spoken unto moses</t>
  </si>
  <si>
    <t>and the lord said unto moses rise up early in the morning and stand before pharaoh and say unto him thus saith the lord god of the hebrew let my people go that they may serve me</t>
  </si>
  <si>
    <t>for will at this time send all my plague upon thine heart and upon thy servant and upon thy people that thou mayest know that there is none like me in all the earth</t>
  </si>
  <si>
    <t>for now will stretch out my hand that may smite thee and thy people with pestilence and thou shalt be cut off from the earth</t>
  </si>
  <si>
    <t>and in very deed for this cause have raised thee up for to show in thee my power and that my name may be declared throughout all the earth</t>
  </si>
  <si>
    <t>a yet exaltest thou thyself against my people that thou wilt not let them go</t>
  </si>
  <si>
    <t>behold to morrow about this time will cause it to rain very grievous hail such a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</si>
  <si>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</si>
  <si>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 of pharaoh made his servant and his cattle flee into the house</t>
  </si>
  <si>
    <t>and he that regarded not the word of the lord left his servant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</si>
  <si>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</si>
  <si>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</si>
  <si>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 hail and fire mingled with the hail very grievous such a there wa none like it in all the land of egypt since it became nation</t>
  </si>
  <si>
    <t>and the hail smote throughout all the land of egypt all that wa in the field both man and beast and the hail smote every herb of the field and brake every tree of the field</t>
  </si>
  <si>
    <t>only in the land of goshen where the child of israel were wa there no hail</t>
  </si>
  <si>
    <t>and pharaoh sent and called for moses and aaron and said unto them have sinned this time the lord is righteous and and my people are wicked</t>
  </si>
  <si>
    <t>entreat the lord for it is enough that there be no more mighty thunderings and hail and will let you go and ye shall stay no longer</t>
  </si>
  <si>
    <t>and moses said unto him a soon a am gone out of the city will spread abroad my hand unto the lord and the thunder shall cease neither shall there be any more hail that thou mayest know how that the earth is the lord</t>
  </si>
  <si>
    <t>but a for thee and thy servant know that ye will not yet fear the lord god</t>
  </si>
  <si>
    <t>and the flax and the barley wa smitten for the barley wa in the ear and the flax wa bolled</t>
  </si>
  <si>
    <t>but the wheat and the rye were not smitten for they were not grown up</t>
  </si>
  <si>
    <t>and moses went out of the city from pharaoh and spread abroad his hand unto the lord and the thunder and hail ceased and the rain wa not poured upon the earth</t>
  </si>
  <si>
    <t>and when pharaoh saw that the rain and the hail and the thunder were ceased he sinned yet more and hardened his heart he and his servant</t>
  </si>
  <si>
    <t>and the heart of pharaoh wa hardened neither would he let the child of israel go a the lord had spoken by moses</t>
  </si>
  <si>
    <t>and the lord said unto moses go in unto pharaoh for have hardened his heart and the heart of his servant that might show these my sign before him</t>
  </si>
  <si>
    <t>and that thou mayest tell in the ear of thy son and of thy son son what thing have wrought in egypt and my sign which have done among them that ye may know how that am the lord</t>
  </si>
  <si>
    <t>and moses and aaron came in unto pharaoh and said unto him thus saith the lord god of the hebrew how long wilt thou refuse to humble thyself before me let my people go that they may serve me</t>
  </si>
  <si>
    <t>else if thou refuse to let my people go behold to morrow will bring the locust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</si>
  <si>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</si>
  <si>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 and the house of all thy servant and the house of all the egyptian which neither thy father nor thy father father have seen since the day that they were upon the earth unto this day and he turned himself and went out from pharaoh</t>
  </si>
  <si>
    <t>and pharaoh servant said unto him how long shall this man be snare unto u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</si>
  <si>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</si>
  <si>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 and with our daughter with our flock and with our herd will we go for we must hold feast unto the lord</t>
  </si>
  <si>
    <t>and he said unto them let the lord be so with you a will let you go and your little one look to it for evil is before you</t>
  </si>
  <si>
    <t>not so go now ye that are men and serve the lord for that ye did desire and they were driven out from pharaoh presence</t>
  </si>
  <si>
    <t>and the lord said unto moses stretch out thine hand over the land of egypt for the locust that they may come up upon the land of egypt and eat every herb of the land even all that the hail hath left</t>
  </si>
  <si>
    <t>and moses stretched forth his rod over the land of egypt and the lord brought an east wind upon the land all that day and all that night and when it wa morning the east wind brought the locust</t>
  </si>
  <si>
    <t>and the locust went up over all the land of egypt and rested in all the coast of egypt very grievous were they before them there were no such locust a they neither after them shall be such</t>
  </si>
  <si>
    <t>for they covered the face of the whole earth so that the land wa darkened and they did eat every herb of the land and all the fruit of the tree which the hail had left and there remained not any green thing in the tree or in the herb of the field through all the land of egypt</t>
  </si>
  <si>
    <t>then pharaoh called for moses and aaron in haste and he said have sinned against the lord your god and against you</t>
  </si>
  <si>
    <t>now therefore forgive pray thee my sin only this once and entreat the lord your god that he may take away from me this death only</t>
  </si>
  <si>
    <t>and he went out from pharaoh and entreated the lord</t>
  </si>
  <si>
    <t>and the lord turned mighty strong west wind which took away the locust and cast them into the red sea there remained not one locust in all the coast of egypt</t>
  </si>
  <si>
    <t>but the lord hardened pharaoh heart so that he would not let the child of israel go</t>
  </si>
  <si>
    <t>and the lord said unto moses stretch out thine hand toward heaven that there may be darkness over the land of egypt even darkness which may be felt</t>
  </si>
  <si>
    <t>and moses stretched forth his hand toward heaven and there wa thick darkness in all the land of egypt three day</t>
  </si>
  <si>
    <t>they saw not one another neither rose any from his place for three day but all the child of israel had light in their dwelling</t>
  </si>
  <si>
    <t>and pharaoh called unto moses and said go ye serve the lord only let your flock and your herd be stayed let your little one also go with you</t>
  </si>
  <si>
    <t>and moses said thou must give u also sacrifice and burnt offering that we may sacrifice unto the lord our god</t>
  </si>
  <si>
    <t>our cattle also shall go with u there shall not an hoof be left behind for thereof must we take to serve the lord our god and we know not with what we must serve the lord until we come thither</t>
  </si>
  <si>
    <t>but the lord hardened pharaoh heart and he would not let them go</t>
  </si>
  <si>
    <t>and pharaoh said unto him get thee from me take heed to thyself see my face no more for in that day thou seest my face thou shalt die</t>
  </si>
  <si>
    <t>and moses said thou hast spoken well will see thy face again no more</t>
  </si>
  <si>
    <t>and the lord said unto moses yet will bring one plague more upon pharaoh and upon egypt afterwards he will let you go hence when he shall let you go he shall surely thrust you out hence altogether</t>
  </si>
  <si>
    <t>speak now in the ear of the people and let every man borrow of his neighbor and every woman of her neighbor jewel of silver and jewel of gold</t>
  </si>
  <si>
    <t>and the lord gave the people favor in the sight of the egyptian moreover the man moses wa very great in the land of egypt in the sight of pharaoh servant and in the sight of the people</t>
  </si>
  <si>
    <t>and moses said thus saith the lord about midnight will go out into the midst of egypt</t>
  </si>
  <si>
    <t>and all the firstborn in the land of egypt shall die from the first born of pharaoh that sitteth upon his throne even unto the firstborn of the maidservant that is behind the mill and all the firstborn of beast</t>
  </si>
  <si>
    <t>and there shall be great cry throughout all the land of egypt such a there wa none like it nor shall be like it any more</t>
  </si>
  <si>
    <t>but against any of the child of israel shall not dog move his tongue against man or beast that ye may know how that the lord doth put difference between the egyptian and israel</t>
  </si>
  <si>
    <t>and all these thy servant shall come down unto me and bow down themselves unto me saying get thee out and all the people that follow thee and after that will go out and he went out from pharaoh in great anger</t>
  </si>
  <si>
    <t>and the lord said unto moses pharaoh shall not hearken unto you that my wonder may be multiplied in the land of egypt</t>
  </si>
  <si>
    <t>and moses and aaron did all these wonder before pharaoh and the lord hardened pharaoh heart so that he would not let the child of israel go out of his land</t>
  </si>
  <si>
    <t>and the lord spake unto moses and aaron in the land of egypt saying</t>
  </si>
  <si>
    <t>this month shall be unto you the beginning of month it shall be the first month of the year to you</t>
  </si>
  <si>
    <t>speak ye unto all the congregation of israel saying in the tenth day of this month they shall take to them every man lamb according to the house of their father lamb for an house</t>
  </si>
  <si>
    <t>and if the household be too little for the lamb let him and his neighbor next unto his house take it according to the number of the soul every man according to his eating shall make your count for the lamb</t>
  </si>
  <si>
    <t>your lamb shall be without blemish male of the first year ye shall take it out from the sheep or from the goat</t>
  </si>
  <si>
    <t>and ye shall keep it up until the fourteenth day of the same month and the whole assembly of the congregation of israel shall kill it in the evening</t>
  </si>
  <si>
    <t>and they shall take of the blood and strike it on the two side post and on the upper door post of the house wherein they shall eat it</t>
  </si>
  <si>
    <t>and they shall eat the flesh in that night roast with fire and unleavened bread and with bitter herb they shall eat it</t>
  </si>
  <si>
    <t>eat not of it raw nor sodden at all with water but roast with fire his head with his leg and with the purtenance thereof</t>
  </si>
  <si>
    <t>and ye shall let nothing of it remain until the morning and that which remaineth of it until the morning ye shall burn with fire</t>
  </si>
  <si>
    <t>and thus shall ye eat it with your loin girded your shoe on your foot and your staff in your hand and ye shall eat it in haste it is the lord passover</t>
  </si>
  <si>
    <t>for will pas through the land of egypt this night and will smite all the firstborn in the land of egypt both man and beast and against all the god of egypt will execute judgment am the lord</t>
  </si>
  <si>
    <t>and the blood shall be to you for token upon the house where ye are and when see the blood will pas over you and the plague shall not be upon you to destroy you when smite the land of egypt</t>
  </si>
  <si>
    <t>and this day shall be unto you for memorial and ye shall keep it feast to the lord throughout your generation ye shall keep it feast by an ordinance for ever</t>
  </si>
  <si>
    <t>seven day shall ye eat unleavened bread even the first day ye shall put away leaven out of your house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</si>
  <si>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</si>
  <si>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brought your army out of the land of egypt therefore shall ye observe this day in your generation by an ordinance for ever</t>
  </si>
  <si>
    <t>in the first month on the fourteenth day of the month at even ye shall eat unleavened bread until the one and twentieth day of the month at even</t>
  </si>
  <si>
    <t>seven day shall there be no leaven found in your house for whosoever eateth that which is leavened even that soul shall be cut off from the congregation of israel whether he be stranger or born in the land</t>
  </si>
  <si>
    <t>ye shall eat nothing leavened in all your habitation shall ye eat unleavened bread</t>
  </si>
  <si>
    <t>then moses called for all the elder of israel and said unto them draw out and take you lamb according to your family and kill the passover</t>
  </si>
  <si>
    <t>and ye shall take bunch of hyssop and dip it in the blood that is in the basin and strike the lintel and the two side post with the blood that is in the basin and none of you shall go out at the door of his house until the morning</t>
  </si>
  <si>
    <t>for the lord will pas through to smite the egyptian and when he seeth the blood upon the lintel and on the two side post the lord will pas over the door and will not suffer the destroyer to come in unto your house to smite you</t>
  </si>
  <si>
    <t>and ye shall observe this thing for an ordinance to thee and to thy son for ever</t>
  </si>
  <si>
    <t>and it shall come to pas when ye be come to the land which the lord will give you according a he hath promised that ye shall keep this service</t>
  </si>
  <si>
    <t>and it shall come to pas when your child shall say unto you what mean ye by this service</t>
  </si>
  <si>
    <t>that ye shall say it is the sacrifice of the lord passover who passed over the house of the child of israel in egypt when he smote the egyptian and delivered our house and the people bowed the head and worshipped</t>
  </si>
  <si>
    <t>and the child of israel went away and did a the lord had commanded moses and aaron so did they</t>
  </si>
  <si>
    <t>and it came to pas that at midnight the lord smote all the firstborn in the land of egypt from the firstborn of pharaoh that sat on his throne unto the firstborn of the captive that wa in the dungeon and all the firstborn of cattle</t>
  </si>
  <si>
    <t>and pharaoh rose up in the night he and all his servant and all the egyptian and there wa great cry in egypt for there wa not house where there wa not one dead</t>
  </si>
  <si>
    <t>and he called for moses and aaron by night and said rise up and get you forth from among my people both ye and the child of israel and go serve the lord a ye have said</t>
  </si>
  <si>
    <t>also take your flock and your herd a ye have said and be gone and bless me also</t>
  </si>
  <si>
    <t>and the egyptian were urgent upon the people that they might send them out of the land in haste for they said we be all dead men</t>
  </si>
  <si>
    <t>and the people took their dough before it wa leavened their kneadingtroughs being bound up in their clothes upon their shoulder</t>
  </si>
  <si>
    <t>and the child of israel did according to the word of moses and they borrowed of the egyptian jewel of silver and jewel of gold and raiment</t>
  </si>
  <si>
    <t>and the lord gave the people favor in the sight of the egyptian so that they lent unto them such thing a they required and they spoiled the egyptian</t>
  </si>
  <si>
    <t>and the child of israel journeyed from rameses to succoth about six hundred thousand on foot that were men beside child</t>
  </si>
  <si>
    <t>and mixed multitude went up also with them and flock and herd even very much cattle</t>
  </si>
  <si>
    <t>and they baked unleavened cake of the dough which they brought forth out of egypt for it wa not leavened because they were thrust out of egypt and could not tarry neither had they prepared for themselves any victual</t>
  </si>
  <si>
    <t>now the sojourning of the child of israel who dwelt in egypt wa four hundred and thirty year</t>
  </si>
  <si>
    <t>and it came to pas at the end of the four hundred and thirty year even the selfsame day it came to pas that all the host of the lord went out from the land of egypt</t>
  </si>
  <si>
    <t>it is night to be much observed unto the lord for bringing them out from the land of egypt this is that night of the lord to be observed of all the child of israel in their generation</t>
  </si>
  <si>
    <t>and the lord said unto moses and aaron this is the ordinance of the passover there shall no stranger eat thereof</t>
  </si>
  <si>
    <t>but every man servant that is bought for money when thou hast circumcised him then shall he eat thereof</t>
  </si>
  <si>
    <t>foreigner and an hired servant shall not eat thereof</t>
  </si>
  <si>
    <t>in one house shall it be eaten thou shalt not carry forth ought of the flesh abroad out of the house neither shall ye break bone thereof</t>
  </si>
  <si>
    <t>all the congregation of israel shall keep it</t>
  </si>
  <si>
    <t>and when stranger shall sojourn with thee and will keep the passover to the lord let all his male be circumcised and then let him come near and keep it and he shall be a one that is born in the land for no uncircumcised person shall eat thereof</t>
  </si>
  <si>
    <t>one law shall be to him that is homeborn and unto the stranger that sojourneth among you</t>
  </si>
  <si>
    <t>thus did all the child of israel a the lord commanded moses and aaron so did they</t>
  </si>
  <si>
    <t>and it came to pas the selfsame day that the lord did bring the child of israel out of the land of egypt by their army</t>
  </si>
  <si>
    <t>sanctify unto me all the firstborn whatsoever openeth the womb among the child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</si>
  <si>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</si>
  <si>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</si>
  <si>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 and the hittite and the amorites and the hivites and the jebusites which he sware unto thy father to give thee land flowing with milk and honey that thou shalt keep this service in this month</t>
  </si>
  <si>
    <t>seven day thou shalt eat unleavened bread and in the seventh day shall be feast to the lord</t>
  </si>
  <si>
    <t>unleavened bread shall be eaten seven day and there shall no leavened bread be seen with thee neither shall there be leaven seen with thee in all thy quarter</t>
  </si>
  <si>
    <t>and thou shalt show thy son in that day saying this is done because of that which the lord did unto me when came forth out of egypt</t>
  </si>
  <si>
    <t>and it shall be for sign unto thee upon thine hand and for memorial between thine eye that the lord law may be in thy mouth for with strong hand hath the lord brought thee out of egypt</t>
  </si>
  <si>
    <t>thou shalt therefore keep this ordinance in his season from year to year</t>
  </si>
  <si>
    <t>and it shall be when the lord shall bring thee into the land of the canaanite a he sware unto thee and to thy father and shall give it thee</t>
  </si>
  <si>
    <t>that thou shalt set apart unto the lord all that openeth the matrix and every firstling that cometh of beast which thou hast the male shall be the lord</t>
  </si>
  <si>
    <t>and every firstling of an as thou shalt redeem with lamb and if thou wilt not redeem it then thou shalt break his neck and all the firstborn of man among thy child shalt thou redeem</t>
  </si>
  <si>
    <t>and it shall be when thy son asketh thee in time to come saying what is this that thou shalt say unto him by strength of hand the lord brought u out from egypt from the house of bondage</t>
  </si>
  <si>
    <t>and it came to pas when pharaoh would hardly let u go that the lord slew all the firstborn in the land of egypt both the firstborn of man and the firstborn of beast therefore sacrifice to the lord all that openeth the matrix being male but all the firstborn of my child redeem</t>
  </si>
  <si>
    <t>and it shall be for token upon thine hand and for frontlet between thine eye for by strength of hand the lord brought u forth out of egypt</t>
  </si>
  <si>
    <t>and it came to pas when pharaoh had let the people go that god led them not through the way of the land of the philistine although that wa near for god said lest peradventure the people repent when they see war and they return to egypt</t>
  </si>
  <si>
    <t>but god led the people about through the way of the wilderness of the red sea and the child of israel went up harnessed out of the land of egypt</t>
  </si>
  <si>
    <t>and moses took the bone of joseph with him for he had straitly sworn the child of israel saying god will surely visit you and ye shall carry up my bone away hence with you</t>
  </si>
  <si>
    <t>and they took their journey from succoth and encamped in etham in the edge of the wilderness</t>
  </si>
  <si>
    <t>and the lord went before them by day in pillar of cloud to lead them the way and by night in pillar of fire to give them light to go by day and night</t>
  </si>
  <si>
    <t>he took not away the pillar of the cloud by day nor the pillar of fire by night from before the people</t>
  </si>
  <si>
    <t>speak unto the child of israel that they turn and encamp before pihahiroth between migdol and the sea over against baalzephon before it shall ye encamp by the sea</t>
  </si>
  <si>
    <t>for pharaoh will say of the child of israel they are entangled in the land the wilderness hath shut them in</t>
  </si>
  <si>
    <t>and will harden pharaoh heart that he shall follow after them and will be honored upon pharaoh and upon all his host that the egyptian may know that am the lord and they did so</t>
  </si>
  <si>
    <t>and it wa told the king of egypt that the people fled and the heart of pharaoh and of his servant wa turned against the people and they said why have we done this that we have let israel go from serving u</t>
  </si>
  <si>
    <t>and he made ready his chariot and took his people with him</t>
  </si>
  <si>
    <t>and he took six hundred chosen chariot and all the chariot of egypt and captain over every one of them</t>
  </si>
  <si>
    <t>and the lord hardened the heart of pharaoh king of egypt and he pursued after the child of israel and the child of israel went out with an high hand</t>
  </si>
  <si>
    <t>but the egyptian pursued after them all the horse and chariot of pharaoh and his horseman and his army and overtook them encamping by the sea beside pihahiroth before baalzephon</t>
  </si>
  <si>
    <t>and when pharaoh drew nigh the child of israel lifted up their eye and behold the egyptian marched after them and they were sore afraid and the child of israel cried out unto the lord</t>
  </si>
  <si>
    <t>and they said unto moses because there were no graf in egypt hast thou taken u away to die in the wilderness wherefore hast thou dealt thus with u to carry u forth out of egypt</t>
  </si>
  <si>
    <t>is not this the word that we did tell thee in egypt saying let u alone that we may serve the egyptian for it had been better for u to serve the egyptian than that we should die in the wilderness</t>
  </si>
  <si>
    <t>and moses said unto the people fear ye not stand still and see the salvation of the lord which he will show to you to day for the egyptian whom ye have seen to day ye shall see them again no more for ever</t>
  </si>
  <si>
    <t>the lord shall fight for you and ye shall hold your peace</t>
  </si>
  <si>
    <t>and the lord said unto moses wherefore criest thou unto me speak unto the child of israel that they go forward</t>
  </si>
  <si>
    <t>but lift thou up thy rod and stretch out thine hand over the sea and divide it and the child of israel shall go on dry ground through the midst of the sea</t>
  </si>
  <si>
    <t>and behold will harden the heart of the egyptian and they shall follow them and will get me honor upon pharaoh and upon all his host upon his chariot and upon his horseman</t>
  </si>
  <si>
    <t>and the egyptian shall know that am the lord when have gotten me honor upon pharaoh upon his chariot and upon his horseman</t>
  </si>
  <si>
    <t>and the angel of god which went before the camp of israel removed and went behind them and the pillar of the cloud went from before their face and stood behind them</t>
  </si>
  <si>
    <t>and it came between the camp of the egyptian and the camp of israel and it wa cloud and darkness to them but it gave light by night to these so that the one came not near the other all the night</t>
  </si>
  <si>
    <t>and moses stretched out his hand over the sea and the lord caused the sea to go back by strong east wind all that night and made the sea dry land and the water were divided</t>
  </si>
  <si>
    <t>and the child of israel went into the midst of the sea upon the dry ground and the water were wall unto them on their right hand and on their left</t>
  </si>
  <si>
    <t>and the egyptian pursued and went in after them to the midst of the sea even all pharaoh horse his chariot and his horseman</t>
  </si>
  <si>
    <t>and it came to pas that in the morning watch the lord looked unto the host of the egyptian through the pillar of fire and of the cloud and troubled the host of the egyptian</t>
  </si>
  <si>
    <t>and took off their chariot wheel that they drave them heavily so that the egyptian said let u flee from the face of israel for the lord fighteth for them against the egyptian</t>
  </si>
  <si>
    <t>and the lord said unto moses stretch out thine hand over the sea that the water may come again upon the egyptian upon their chariot and upon their horseman</t>
  </si>
  <si>
    <t>and moses stretched forth his hand over the sea and the sea returned to his strength when the morning appeared and the egyptian fled against it and the lord overthrew the egyptian in the midst of the sea</t>
  </si>
  <si>
    <t>and the water returned and covered the chariot and the horseman and all the host of pharaoh that came into the sea after them there remained not so much a one of them</t>
  </si>
  <si>
    <t>but the child of israel walked upon dry land in the midst of the sea and the water were wall unto them on their right hand and on their left</t>
  </si>
  <si>
    <t>thus the lord saved israel that day out of the hand of the egyptian and israel saw the egyptian dead upon the sea shore</t>
  </si>
  <si>
    <t>and israel saw that great work which the lord did upon the egyptian and the people feared the lord and believed the lord and his servant moses</t>
  </si>
  <si>
    <t>then sang moses and the child of israel this song unto the lord and spake saying will sing unto the lord for he hath triumphed gloriously the horse and his rider hath he thrown into the sea</t>
  </si>
  <si>
    <t>the lord is my strength and song and he is become my salvation he is my god and will prepare him an habitation my father god and will exalt him</t>
  </si>
  <si>
    <t>the lord is man of war the lord is his name</t>
  </si>
  <si>
    <t>pharaoh chariot and his host hath he cast into the sea his chosen captain also are drowned in the red sea</t>
  </si>
  <si>
    <t>the depth have covered them they sank into the bottom a stone</t>
  </si>
  <si>
    <t>thy right hand lord is become glorious in power thy right hand lord hath dashed in piece the enemy</t>
  </si>
  <si>
    <t>and in the greatness of thine excellency thou hast overthrown them that rose up against thee thou sentest forth thy wrath which consumed them a stubble</t>
  </si>
  <si>
    <t>and with the blast of thy nostril the water were gathered together the flood stood upright a an heap and the depth were congealed in the heart of the sea</t>
  </si>
  <si>
    <t>the enemy said will pursue will overtake will divide the spoil my lust shall be satisfied upon them will draw my sword my hand shall destroy them</t>
  </si>
  <si>
    <t>thou didst blow with thy wind the sea covered them they sank a lead in the mighty water</t>
  </si>
  <si>
    <t>who is like unto thee lord among the god who is like thee glorious in holiness fearful in praise doing wonder</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</si>
  <si>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</si>
  <si>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</si>
  <si>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 of palestina</t>
  </si>
  <si>
    <t>then the duke of edom shall be amazed the mighty men of moab trembling shall take hold upon them all the inhabitant of canaan shall melt away</t>
  </si>
  <si>
    <t>fear and dread shall fall upon them by the greatness of thine arm they shall be a still a stone till thy people pas over lord till the people pas over which thou hast purchased</t>
  </si>
  <si>
    <t>thou shalt bring them in and plant them in the mountain of thine inheritance in the place lord which thou hast made for thee to dwell in in the sanctuary lord which thy hand have established</t>
  </si>
  <si>
    <t>the lord shall reign for ever and ever</t>
  </si>
  <si>
    <t>for the horse of pharaoh went in with his chariot and with his horseman into the sea and the lord brought again the water of the sea upon them but the child of israel went on dry land in the midst of the sea</t>
  </si>
  <si>
    <t>and miriam the prophetess the sister of aaron took timbrel in her hand and all the woman went out after her with timbrel and with dance</t>
  </si>
  <si>
    <t>and miriam answered them sing ye to the lord for he hath triumphed gloriously the horse and his rider hath he thrown into the sea</t>
  </si>
  <si>
    <t>so moses brought israel from the red sea and they went out into the wilderness of shur and they went three day in the wilderness and found no water</t>
  </si>
  <si>
    <t>and when they came to marah they could not drink of the water of marah for they were bitter therefore the name of it wa called marah</t>
  </si>
  <si>
    <t>and the people murmured against moses saying what shall we drink</t>
  </si>
  <si>
    <t>and he cried unto the lord and the lord showed him tree which when he had cast into the water the water were made sweet there he made for them statute and an ordinance and there he proved them</t>
  </si>
  <si>
    <t>and said if thou wilt diligently hearken to the voice of the lord thy god and wilt do that which is right in his sight and wilt give ear to his commandment and keep all his statute will put none of these disease upon thee which have brought upon the egyptian for am the lord that healeth thee</t>
  </si>
  <si>
    <t>and they came to elim where were twelve well of water and threescore and ten palm tree and they encamped there by the water</t>
  </si>
  <si>
    <t>and they took their journey from elim and all the congregation of the child of israel came unto the wilderness of sin which is between elim and sinai on the fifteenth day of the second month after their departing out of the land of egypt</t>
  </si>
  <si>
    <t>and the whole congregation of the child of israel murmured against moses and aaron in the wilderness</t>
  </si>
  <si>
    <t>and the child of israel said unto them would to god we had died by the hand of the lord in the land of egypt when we sat by the flesh pot and when we did eat bread to the full for ye have brought u forth into this wilderness to kill this whole assembly with hunger</t>
  </si>
  <si>
    <t>then said the lord unto moses behold will rain bread from heaven for you and the people shall go out and gather certain rate every day that may prove them whether they will walk in my law or no</t>
  </si>
  <si>
    <t>and it shall come to pas that on the sixth day they shall prepare that which they bring in and it shall be twice a much a they gather daily</t>
  </si>
  <si>
    <t>and moses and aaron said unto all the child of israel at even then ye shall know that the lord hath brought you out from the land of egypt</t>
  </si>
  <si>
    <t>and in the morning then ye shall see the glory of the lord for that he heareth your murmuring against the lord and what are we that ye murmur against u</t>
  </si>
  <si>
    <t>and moses said this shall be when the lord shall give you in the evening flesh to eat and in the morning bread to the full for that the lord heareth your murmuring which ye murmur against him and what are we your murmuring are not against u but against the lord</t>
  </si>
  <si>
    <t>and moses spake unto aaron say unto all the congregation of the child of israel come near before the lord for he hath heard your murmuring</t>
  </si>
  <si>
    <t>and it came to pas a aaron spake unto the whole congregation of the child of israel that they looked toward the wilderness and behold the glory of the lord appeared in the cloud</t>
  </si>
  <si>
    <t>have heard the murmuring of the child of israel speak unto them saying at even ye shall eat flesh and in the morning ye shall be filled with bread and ye shall know that am the lord your god</t>
  </si>
  <si>
    <t>and it came to pas that at even the quail came up and covered the camp and in the morning the dew lay round about the host</t>
  </si>
  <si>
    <t>and when the dew that lay wa gone up behold upon the face of the wilderness there lay small round thing a small a the hoar frost on the ground</t>
  </si>
  <si>
    <t>and when the child of israel saw it they said one to another it is manna for they wist not what it wa and moses said unto them this is the bread which the lord hath given you to eat</t>
  </si>
  <si>
    <t>this is the thing which the lord hath commanded gather of it every man according to his eating an omer for every man according to the number of your person take ye every man for them which are in his tent</t>
  </si>
  <si>
    <t>and the child of israel did so and gathered some more some le</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</si>
  <si>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</si>
  <si>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</si>
  <si>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 and stank and moses wa wroth with them</t>
  </si>
  <si>
    <t>and they gathered it every morning every man according to his eating and when the sun waxed hot it melted</t>
  </si>
  <si>
    <t>and it came to pas that on the sixth day they gathered twice a much bread two omers for one man and all the ruler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</si>
  <si>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</si>
  <si>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 moses bade and it did not stink neither wa there any worm therein</t>
  </si>
  <si>
    <t>and moses said eat that to day for to day is sabbath unto the lord to day ye shall not find it in the field</t>
  </si>
  <si>
    <t>six day ye shall gather it but on the seventh day which is the sabbath in it there shall be none</t>
  </si>
  <si>
    <t>and it came to pas that there went out some of the people on the seventh day for to gather and they found none</t>
  </si>
  <si>
    <t>and the lord said unto moses how long refuse ye to keep my commandment and my law</t>
  </si>
  <si>
    <t>see for that the lord hath given you the sabbath therefore he giveth you on the sixth day the bread of two day abide ye every man in his place let no man go out of his place on the seventh day</t>
  </si>
  <si>
    <t>so the people rested on the seventh day</t>
  </si>
  <si>
    <t>and the house of israel called the name thereof manna and it wa like coriander seed white and the taste of it wa like wafer made with honey</t>
  </si>
  <si>
    <t>and moses said this is the thing which the lord commandeth fill an omer of it to be kept for your generation that they may see the bread wherewith have fed you in the wilderness when brought you forth from the land of egypt</t>
  </si>
  <si>
    <t>and moses said unto aaron take pot and put an omer full of manna therein and lay it up before the lord to be kept for your generation</t>
  </si>
  <si>
    <t>a the lord commanded moses so aaron laid it up before the testimony to be kept</t>
  </si>
  <si>
    <t>and the child of israel did eat manna forty year until they came to land inhabited they did eat manna until they came unto the border of the land of canaan</t>
  </si>
  <si>
    <t>now an omer is the tenth part of an ephah</t>
  </si>
  <si>
    <t>and all the congregation of the child of israel journeyed from the wilderness of sin after their journey according to the commandment of the lord and pitched in rephidim and there wa no water for the people to drink</t>
  </si>
  <si>
    <t>wherefore the people did chide with moses and said give u water that we may drink and moses said unto them why chide ye with me wherefore do ye tempt the lord</t>
  </si>
  <si>
    <t>and the people thirsted there for water and the people murmured against moses and said wherefore is this that thou hast brought u up out of egypt to kill u and our child and our cattle with thirst</t>
  </si>
  <si>
    <t>and moses cried unto the lord saying what shall do unto this people they be almost ready to stone me</t>
  </si>
  <si>
    <t>and the lord said unto moses go on before the people and take with thee of the elder of israel and thy rod wherewith thou smotest the river take in thine hand and go</t>
  </si>
  <si>
    <t>behold will stand before thee there upon the rock in horeb and thou shalt smite the rock and there shall come water out of it that the people may drink and moses did so in the sight of the elder of israel</t>
  </si>
  <si>
    <t>and he called the name of the place massah and meribah because of the chiding of the child of israel and because they tempted the lord saying is the lord among u or not</t>
  </si>
  <si>
    <t>then came amalek and fought with israel in rephidim</t>
  </si>
  <si>
    <t>and moses said unto joshua choose u out men and go out fight with amalek to morrow will stand on the top of the hill with the rod of god in mine hand</t>
  </si>
  <si>
    <t>so joshua did a moses had said to him and fought with amalek and moses aaron and hur went up to the top of the hill</t>
  </si>
  <si>
    <t>and it came to pas when moses held up his hand that israel prevailed and when he let down his hand amalek prevailed</t>
  </si>
  <si>
    <t>but moses hand were heavy and they took stone and put it under him and he sat thereon and aaron and hur stayed up his hand the one on the one side and the other on the other side and his hand were steady until the going down of the sun</t>
  </si>
  <si>
    <t>and joshua discomfited amalek and his people with the edge of the sword</t>
  </si>
  <si>
    <t>and the lord said unto moses write this for memorial in book and rehearse it in the ear of joshua for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</si>
  <si>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</si>
  <si>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</si>
  <si>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</si>
  <si>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</si>
  <si>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 of which the name of the one wa gershom for he said have been an alien in strange land</t>
  </si>
  <si>
    <t>and the name of the other wa eliezer for the god of my father said he wa mine help and delivered me from the sword of pharaoh</t>
  </si>
  <si>
    <t>and jethro moses father in law came with his son and his wife unto moses into the wilderness where he encamped at the mount of god</t>
  </si>
  <si>
    <t>and he said unto moses thy father in law jethro am come unto thee and thy wife and her two son with her</t>
  </si>
  <si>
    <t>and moses went out to meet his father in law and did obeisance and kissed him and they asked each other of their welfare and they came into the tent</t>
  </si>
  <si>
    <t>and moses told his father in law all that the lord had done unto pharaoh and to the egyptian for israel sake and all the travail that had come upon them by the way and how the lord delivered them</t>
  </si>
  <si>
    <t>and jethro rejoiced for all the goodness which the lord had done to israel whom he had delivered out of the hand of the egyptian</t>
  </si>
  <si>
    <t>and jethro said blessed be the lord who hath delivered you out of the hand of the egyptian and out of the hand of pharaoh who hath delivered the people from under the hand of the egyptian</t>
  </si>
  <si>
    <t>now know that the lord is greater than all god for in the thing wherein they dealt proudly he wa above them</t>
  </si>
  <si>
    <t>and jethro moses father in law took burnt offering and sacrifice for god and aaron came and all the elder of israel to eat bread with moses father in law before god</t>
  </si>
  <si>
    <t>and it came to pas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</si>
  <si>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</si>
  <si>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</si>
  <si>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matter they come unto me and judge between one and another and do make them know the statute of god and his law</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</si>
  <si>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</si>
  <si>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</si>
  <si>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will give thee counsel and god shall be with thee be thou for the people to god ward that thou mayest bring the cause unto god</t>
  </si>
  <si>
    <t>and thou shalt teach them ordinance and law and shalt show them the way wherein they must walk and the work that they must do</t>
  </si>
  <si>
    <t>moreover thou shalt provide out of all the people able men such a fear god men of truth hating covetousness and place such over them to be ruler of thousand and ruler of hundred ruler of fifty and ruler of ten</t>
  </si>
  <si>
    <t>and let them judge the people at all season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</si>
  <si>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</si>
  <si>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</si>
  <si>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 over the people ruler of thousand ruler of hundred ruler of fifty and ruler of ten</t>
  </si>
  <si>
    <t>and they judged the people at all season the hard cause they brought unto moses but every small matter they judged themselves</t>
  </si>
  <si>
    <t>and moses let his father in law depart and he went his way into his own land</t>
  </si>
  <si>
    <t>in the third month when the child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</si>
  <si>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</si>
  <si>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 of israel</t>
  </si>
  <si>
    <t>ye have seen what did unto the egyptian and how bare you on eagle wing and brought you unto myself</t>
  </si>
  <si>
    <t>now therefore if ye will obey my voice indeed and keep my covenant then ye shall be peculiar treasure unto me above all people for all the earth is mine</t>
  </si>
  <si>
    <t>and ye shall be unto me kingdom of priest and an holy nation these are the word which thou shalt speak unto the child of israel</t>
  </si>
  <si>
    <t>and moses came and called for the elder of the people and laid before their face all these word which the lord commanded him</t>
  </si>
  <si>
    <t>and all the people answered together and said all that the lord hath spoken we will do and moses returned the word of the people unto the lord</t>
  </si>
  <si>
    <t>and the lord said unto moses lo come unto thee in thick cloud that the people may hear when speak with thee and believe thee for ever and moses told the word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</si>
  <si>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</si>
  <si>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</si>
  <si>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</si>
  <si>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</si>
  <si>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</si>
  <si>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wife</t>
  </si>
  <si>
    <t>and it came to pas on the third day in the morning that there were thunder and lightning and thick cloud upon the mount and the voice of the trumpet exceeding loud so that all the people that wa in the camp trembled</t>
  </si>
  <si>
    <t>and moses brought forth the people out of the camp to meet with god and they stood at the nether part of the mount</t>
  </si>
  <si>
    <t>and mount sinai wa altogether on smoke because the lord descended upon it in fire and the smoke thereof ascended a the smoke of furnace and the whole mount quaked greatly</t>
  </si>
  <si>
    <t>and when the voice of the trumpet sounded long and waxed louder and louder moses spake and god answered him by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</si>
  <si>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</si>
  <si>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</si>
  <si>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 also which come near to the lord sanctify themselves lest the lord break forth upon them</t>
  </si>
  <si>
    <t>and moses said unto the lord the people cannot come up to mount sinai for thou chargedst u saying set bound about the mount and sanctify it</t>
  </si>
  <si>
    <t>and the lord said unto him away get thee down and thou shalt come up thou and aaron with thee but let not the priest and the people break through to come up unto the lord lest he break forth upon them</t>
  </si>
  <si>
    <t>so moses went down unto the people and spake unto them</t>
  </si>
  <si>
    <t>and god spake all these word saying</t>
  </si>
  <si>
    <t>am the lord thy god which have brought thee out of the land of egypt out of the house of bondage</t>
  </si>
  <si>
    <t>thou shalt have no other god before me</t>
  </si>
  <si>
    <t>thou shalt not make unto thee any graven image or any likeness of any thing that is in heaven above or that is in the earth beneath or that is in the water under the earth</t>
  </si>
  <si>
    <t>thou shalt not bow down thyself to them nor serve them for the lord thy god am jealous god visiting the iniquity of the father upon the child unto the third and fourth generation of them that hate me</t>
  </si>
  <si>
    <t>and showing mercy unto thousand of them that love me and keep my commandment</t>
  </si>
  <si>
    <t>thou shalt not take the name of the lord thy god in vain for the lord will not hold him guiltless that taketh his name in vain</t>
  </si>
  <si>
    <t>remember the sabbath day to keep it holy</t>
  </si>
  <si>
    <t>six day shalt thou labor and do all thy work</t>
  </si>
  <si>
    <t>but the seventh day is the sabbath of the lord thy god in it thou shalt not do any work thou nor thy son nor thy daughter thy manservant nor thy maidservant nor thy cattle nor thy stranger that is within thy gate</t>
  </si>
  <si>
    <t>for in six day the lord made heaven and earth the sea and all that in them is and rested the seventh day wherefore the lord blessed the sabbath day and hallowed it</t>
  </si>
  <si>
    <t>honor thy father and thy mother that thy day may be long upon the land which the lord thy god giveth thee</t>
  </si>
  <si>
    <t>thou shalt not kill</t>
  </si>
  <si>
    <t>thou shalt not commit adultery</t>
  </si>
  <si>
    <t>thou shalt not steal</t>
  </si>
  <si>
    <t>thou shalt not bear false witness against thy neighbor</t>
  </si>
  <si>
    <t>thou shalt not covet thy neighbor house thou shalt not covet thy neighbor wife nor his manservant nor his maidservant nor his ox nor his as nor any thing that is thy neighbor</t>
  </si>
  <si>
    <t>and all the people saw the thunderings and the lightning and the noise of the trumpet and the mountain smoking and when the people saw it they removed and stood afar off</t>
  </si>
  <si>
    <t>and they said unto moses speak thou with u and we will hear but let not god speak with u lest we die</t>
  </si>
  <si>
    <t>and moses said unto the people fear not for god is come to prove you and that his fear may be before your face that ye sin not</t>
  </si>
  <si>
    <t>and the people stood afar off and moses drew near unto the thick darkness where god wa</t>
  </si>
  <si>
    <t>and the lord said unto moses thus thou shalt say unto the child of israel ye have seen that have talked with you from heaven</t>
  </si>
  <si>
    <t>ye shall not make with me god of silver neither shall ye make unto you god of gold</t>
  </si>
  <si>
    <t>an altar of earth thou shalt make unto me and shalt sacrifice thereon thy burnt offering and thy peace offering thy sheep and thine ox in all place where record my name will come unto thee and will bless thee</t>
  </si>
  <si>
    <t>and if thou wilt make me an altar of stone thou shalt not build it of hewn stone for if thou lift up thy tool upon it thou hast polluted it</t>
  </si>
  <si>
    <t>neither shalt thou go up by step unto mine altar that thy nakedness be not discovered thereon</t>
  </si>
  <si>
    <t>now these are the judgment which thou shalt set before them</t>
  </si>
  <si>
    <t>if thou buy an hebrew servant six year he shall serve and in the seventh he shall go out free for nothing</t>
  </si>
  <si>
    <t>if he came in by himself he shall go out by himself if he were married then his wife shall go out with him</t>
  </si>
  <si>
    <t>if his master have given him wife and she have born him son or daughter the wife and her child shall be her master and he shall go out by himself</t>
  </si>
  <si>
    <t>and if the servant shall plainly say love my master my wife and my child will not go out free</t>
  </si>
  <si>
    <t>then his master shall bring him unto the judge he shall also bring him to the door or unto the door post and his master shall bore his ear through with an awl and he shall serve him for ever</t>
  </si>
  <si>
    <t>and if man sell his daughter to be maidservant she shall not go out a the manservant do</t>
  </si>
  <si>
    <t>if she please not her master who hath betrothed her to himself then shall he let her be redeemed to sell her unto strange nation he shall have no power seeing he hath dealt deceitfully with her</t>
  </si>
  <si>
    <t>and if he have betrothed her unto his son he shall deal with her after the manner of daughter</t>
  </si>
  <si>
    <t>if he take him another wife her food her raiment and her duty of marriage shall he not diminish</t>
  </si>
  <si>
    <t>and if he do not these three unto her then shall she go out free without money</t>
  </si>
  <si>
    <t>he that smiteth man so that he die shall be surely put to death</t>
  </si>
  <si>
    <t>and if man lie not in wait but god deliver him into his hand then will appoint thee place whither he shall flee</t>
  </si>
  <si>
    <t>but if man come presumptuously upon his neighbor to slay him with guile thou shalt take him from mine altar that he may die</t>
  </si>
  <si>
    <t>and he that smiteth his father or his mother shall be surely put to death</t>
  </si>
  <si>
    <t>and he that stealeth man and selleth him or if he be found in his hand he shall surely be put to death</t>
  </si>
  <si>
    <t>and he that curseth his father or his mother shall surely be put to death</t>
  </si>
  <si>
    <t>and if men strive together and one smite another with stone or with his fist and he die not but keepeth his bed</t>
  </si>
  <si>
    <t>if he rise again and walk abroad upon his staff then shall he that smote him be quit only he shall pay for the loss of his time and shall cause him to be thoroughly healed</t>
  </si>
  <si>
    <t>and if man smite his servant or his maid with rod and he die under his hand he shall be surely punished</t>
  </si>
  <si>
    <t>notwithstanding if he continue day or two he shall not be punished for he is his money</t>
  </si>
  <si>
    <t>if men strive and hurt woman with child so that her fruit depart from her and yet no mischief follow he shall be surely punished according a the woman husband will lay upon him and he shall pay a the judge determine</t>
  </si>
  <si>
    <t>and if any mischief follow then thou shalt give life for life</t>
  </si>
  <si>
    <t>eye for eye tooth for tooth hand for hand foot for foot</t>
  </si>
  <si>
    <t>burning for burning wound for wound stripe for stripe</t>
  </si>
  <si>
    <t>and if man smite the eye of his servant or the eye of his maid that it perish he shall let him go free for his eye sake</t>
  </si>
  <si>
    <t>and if he smite out his manservant tooth or his maidservant tooth he shall let him go free for his tooth sake</t>
  </si>
  <si>
    <t>if an ox gore man or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</si>
  <si>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man or woman the ox shall be stoned and his owner also shall be put to death</t>
  </si>
  <si>
    <t>if there be laid on him sum of money then he shall give for the ransom of his life whatsoever is laid upon him</t>
  </si>
  <si>
    <t>whether he have gored son or have gored daughter according to this judgment shall it be done unto him</t>
  </si>
  <si>
    <t>if the ox shall push manservant or maidservant he shall give unto their master thirty shekel of silver and the ox shall be stoned</t>
  </si>
  <si>
    <t>and if man shall open pit or if man shall dig pit and not cover it and an ox or an as fall therein</t>
  </si>
  <si>
    <t>the owner of the pit shall make it good and give money unto the owner of them and the dead beast shall be his</t>
  </si>
  <si>
    <t>and if one man ox hurt another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</si>
  <si>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</si>
  <si>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man shall steal an ox or sheep and kill it or sell it he shall restore five ox for an ox and four sheep for sheep</t>
  </si>
  <si>
    <t>if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</si>
  <si>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</si>
  <si>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 or sheep he shall restore double</t>
  </si>
  <si>
    <t>if man shall cause field or vineyard to be eaten and shall put in his beast and shall feed in another man field of the best of his own field and of the best of his own vineyard shall he make restitution</t>
  </si>
  <si>
    <t>if fire break out and catch in thorn so that the stack of corn or the standing corn or the field be consumed therewith he that kindled the fire shall surely make restitution</t>
  </si>
  <si>
    <t>if man shall deliver unto his neighbor money or stuff to keep and it be stolen out of the man house if the thief be found let him pay double</t>
  </si>
  <si>
    <t>if the thief be not found then the master of the house shall be brought unto the judge to see whether he have put his hand unto his neighbor good</t>
  </si>
  <si>
    <t>for all manner of trespass whether it be for ox for as for sheep for raiment or for any manner of lost thing which another challengeth to be his the cause of both party shall come before the judge and whom the judge shall condemn he shall pay double unto his neighbor</t>
  </si>
  <si>
    <t>if man deliver unto his neighbor an as or an ox or sheep or any beast to keep and it die or be hurt or driven away no man seeing it</t>
  </si>
  <si>
    <t>then shall an oath of the lord be between them both that he hath not put his hand unto his neighbor good and the owner of it shall accept thereof and he shall not make it good</t>
  </si>
  <si>
    <t>and if it be stolen from him he shall make restitution unto the owner thereof</t>
  </si>
  <si>
    <t>if it be torn in piece then let him bring it for witness and he shall not make good that which wa torn</t>
  </si>
  <si>
    <t>and if man borrow ought of his neighbor and it be hurt or die the owner thereof being not with it he shall surely make it good</t>
  </si>
  <si>
    <t>but if the owner thereof be with it he shall not make it good if it be an hired thing it came for his hire</t>
  </si>
  <si>
    <t>and if man entice maid that is not betrothed and lie with her he shall surely endow her to be his wife</t>
  </si>
  <si>
    <t>if her father utterly refuse to give her unto him he shall pay money according to the dowry of virgin</t>
  </si>
  <si>
    <t>thou shalt not suffer witch to live</t>
  </si>
  <si>
    <t>whosoever lieth with beast shall surely be put to death</t>
  </si>
  <si>
    <t>he that sacrificeth unto any god save unto the lord only he shall be utterly destroyed</t>
  </si>
  <si>
    <t>thou shalt neither vex stranger nor oppress him for ye were stranger in the land of egypt</t>
  </si>
  <si>
    <t>ye shall not afflict any widow or fatherless child</t>
  </si>
  <si>
    <t>if thou afflict them in any wise and they cry at all unto me will surely hear their cry</t>
  </si>
  <si>
    <t>and my wrath shall wax hot and will kill you with the sword and your wife shall be widow and your child fatherless</t>
  </si>
  <si>
    <t>if thou lend money to any of my people that is poor by thee thou shalt not be to him a an usurer neither shalt thou lay upon him usury</t>
  </si>
  <si>
    <t>if thou at all take thy neighbor raiment to pledge thou shalt deliver it unto him by that the sun goeth down</t>
  </si>
  <si>
    <t>for that is his covering only it is his raiment for his skin wherein shall he sleep and it shall come to pas when he crieth unto me that will hear for am gracious</t>
  </si>
  <si>
    <t>thou shalt not revile the god nor curse the ruler of thy people</t>
  </si>
  <si>
    <t>thou shalt not delay to offer the first of thy ripe fruit and of thy liquor the firstborn of thy son shalt thou give unto me</t>
  </si>
  <si>
    <t>likewise shalt thou do with thine ox and with thy sheep seven day it shall be with his dam on the eighth day thou shalt give it me</t>
  </si>
  <si>
    <t>and ye shall be holy men unto me neither shall ye eat any flesh that is torn of beast in the field ye shall cast it to the dog</t>
  </si>
  <si>
    <t>thou shalt not raise false report put not thine hand with the wicked to be an unrighteous witness</t>
  </si>
  <si>
    <t>thou shalt not follow multitude to do evil neither shalt thou speak in cause to decline after many to wrest judgment</t>
  </si>
  <si>
    <t>neither shalt thou countenance poor man in his cause</t>
  </si>
  <si>
    <t>if thou meet thine enemy ox or his as going astray thou shalt surely bring it back to him again</t>
  </si>
  <si>
    <t>if thou see the as of him that hateth thee lying under his burden and wouldest forbear to help him thou shalt surely help with him</t>
  </si>
  <si>
    <t>thou shalt not wrest the judgment of thy poor in his cause</t>
  </si>
  <si>
    <t>keep thee far from false matter and the innocent and righteous slay thou not for will not justify the wicked</t>
  </si>
  <si>
    <t>and thou shalt take no gift for the gift blindeth the wise and perverteth the word of the righteous</t>
  </si>
  <si>
    <t>also thou shalt not oppress stranger for ye know the heart of stranger seeing ye were stranger in the land of egypt</t>
  </si>
  <si>
    <t>and six year thou shalt sow thy land and shalt gather in the fruit thereof</t>
  </si>
  <si>
    <t>but the seventh year thou shalt let it rest and lie still that the poor of thy people may eat and what they leave the beast of the field shall eat in like manner thou shalt deal with thy vineyard and with thy oliveyard</t>
  </si>
  <si>
    <t>six day thou shalt do thy work and on the seventh day thou shalt rest that thine ox and thine as may rest and the son of thy handmaid and the stranger may be refreshed</t>
  </si>
  <si>
    <t>and in all thing that have said unto you be circumspect and make no mention of the name of other god neither let it be heard out of thy mouth</t>
  </si>
  <si>
    <t>three time thou shalt keep feast unto me in the year</t>
  </si>
  <si>
    <t>thou shalt keep the feast of unleavened bread thou shalt eat unleavened bread seven day a commanded thee in the time appointed of the month abib for in it thou camest out from egypt and none shall appear before me empty</t>
  </si>
  <si>
    <t>and the feast of harvest the firstfruits of thy labor which thou hast sown in the field and the feast of ingathering which is in the end of the year when thou hast gathered in thy labor out of the field</t>
  </si>
  <si>
    <t>three item in the year all thy male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</si>
  <si>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</si>
  <si>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kid in his mother milk</t>
  </si>
  <si>
    <t>behold send an angel before thee to keep thee in the way and to bring thee into the place which have prepared</t>
  </si>
  <si>
    <t>beware of him and obey his voice provoke him not for he will not pardon your transgression for my name is in him</t>
  </si>
  <si>
    <t>but if thou shalt indeed obey his voice and do all that speak then will be an enemy unto thine enemy and an adversary unto thine adversary</t>
  </si>
  <si>
    <t>for mine angel shall go before thee and bring thee in unto the amorites and the hittite and the perizzites and the canaanite the hivites and the jebusites and will cut them off</t>
  </si>
  <si>
    <t>thou shalt not bow down to their god nor serve them nor do after their work but thou shalt utterly overthrow them and quite break down their image</t>
  </si>
  <si>
    <t>and ye shall serve the lord your god and he shall bless thy bread and thy water and will take sickness away from the midst of thee</t>
  </si>
  <si>
    <t>there shall nothing cast their young nor be barren in thy land the number of thy day will fulfil</t>
  </si>
  <si>
    <t>will send my fear before thee and will destroy all the people to whom thou shalt come and will make all thine enemy turn their back unto thee</t>
  </si>
  <si>
    <t>and will send hornet before thee which shall drive out the hivite the canaanite and the hittite from before thee</t>
  </si>
  <si>
    <t>will not drive them out from before thee in one year lest the land become desolate and the beast of the field multiply against thee</t>
  </si>
  <si>
    <t>by little and little will drive them out from before thee until thou be increased and inherit the land</t>
  </si>
  <si>
    <t>and will set thy bound from the red sea even unto the sea of the philistine and from the desert unto the river for will deliver the inhabitant of the land into your hand and thou shalt drive them out before thee</t>
  </si>
  <si>
    <t>thou shalt make no covenant with them nor with their god</t>
  </si>
  <si>
    <t>they shall not dwell in thy land lest they make thee sin against me for if thou serve their god it will surely be snare unto thee</t>
  </si>
  <si>
    <t>and he said unto moses come up unto the lord thou and aaron nadab and abihu and seventy of the elder of israel and worship ye afar off</t>
  </si>
  <si>
    <t>and moses alone shall come near the lord but they shall not come nigh neither shall the people go up with him</t>
  </si>
  <si>
    <t>and moses came and told the people all the word of the lord and all the judgment and all the people answered with one voice and said all the word which the lord hath said will we do</t>
  </si>
  <si>
    <t>and moses wrote all the word of the lord and rose up early in the morning and builded an altar under the hill and twelve pillar according to the twelve tribe of israel</t>
  </si>
  <si>
    <t>and he sent young men of the child of israel which offered burnt offering and sacrificed peace offering of ox unto the lord</t>
  </si>
  <si>
    <t>and moses took half of the blood and put it in basin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</si>
  <si>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</si>
  <si>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t>
  </si>
  <si>
    <t>then went up moses and aaron nadab and abihu and seventy of the elder of israel</t>
  </si>
  <si>
    <t>and they saw the god of israel and there wa under his foot a it were paved work of sapphire stone and a it were the body of heaven in his clearness</t>
  </si>
  <si>
    <t>and upon the noble of the child of israel he laid not his hand also they saw god and did eat and drink</t>
  </si>
  <si>
    <t>and the lord said unto moses come up to me into the mount and be there and will give thee table of stone and law and commandment which have written that thou mayest teach them</t>
  </si>
  <si>
    <t>and moses rose up and his minister joshua and moses went up into the mount of god</t>
  </si>
  <si>
    <t>and he said unto the elder tarry ye here for u until we come again unto you and behold aaron and hur are with you if any man have any matter to do let him come unto them</t>
  </si>
  <si>
    <t>and moses went up into the mount and cloud covered the mount</t>
  </si>
  <si>
    <t>and the glory of the lord abode upon mount sinai and the cloud covered it six day and the seventh day he called unto moses out of the midst of the cloud</t>
  </si>
  <si>
    <t>and the sight of the glory of the lord wa like devouring fire on the top of the mount in the eye of the child of israel</t>
  </si>
  <si>
    <t>and moses went into the midst of the cloud and gat him up into the mount and moses wa in the mount forty day and forty night</t>
  </si>
  <si>
    <t>speak unto the child of israel that they bring me an offering of every man that giveth it willingly with his heart ye shall take my offering</t>
  </si>
  <si>
    <t>and this is the offering which ye shall take of them gold and silver and brass</t>
  </si>
  <si>
    <t>and blue and purple and scarlet and fine linen and goat hair</t>
  </si>
  <si>
    <t>and ram skin dyed red and badger skin and shittim wood</t>
  </si>
  <si>
    <t>oil for the light spice for anointing oil and for sweet incense</t>
  </si>
  <si>
    <t>onyx stone and stone to be set in the ephod and in the breastplate</t>
  </si>
  <si>
    <t>and let them make me sanctuary that may dwell among them</t>
  </si>
  <si>
    <t>according to all that show thee after the pattern of the tabernacle and the pattern of all the instrument thereof even so shall ye make it</t>
  </si>
  <si>
    <t>and they shall make an ark of shittim wood two cubit and half shall be the length thereof and cubit and half the breadth thereof and cubit and half the height thereof</t>
  </si>
  <si>
    <t>and thou shalt overlay it with pure gold within and without shalt thou overlay it and shalt make upon it crown of gold round about</t>
  </si>
  <si>
    <t>and thou shalt cast four ring of gold for it and put them in the four corner thereof and two ring shall be in the one side of it and two ring in the other side of it</t>
  </si>
  <si>
    <t>and thou shalt make stave of shittim wood and overlay them with gold</t>
  </si>
  <si>
    <t>and thou shalt put the stave into the ring by the side of the ark that the ark may be borne with them</t>
  </si>
  <si>
    <t>the stave shall be in the ring of the ark they shall not be taken from it</t>
  </si>
  <si>
    <t>and thou shalt put into the ark the testimony which shall give thee</t>
  </si>
  <si>
    <t>and thou shalt make mercy seat of pure gold two cubit and half shall be the length thereof and cubit and half the breadth thereof</t>
  </si>
  <si>
    <t>and thou shalt make two cherub of gold of beaten work shalt thou make them in the two end of the mercy seat</t>
  </si>
  <si>
    <t>and make one cherub on the one end and the other cherub on the other end even of the mercy seat shall ye make the cherub on the two end thereof</t>
  </si>
  <si>
    <t>and the cherub shall stretch forth their wing on high covering the mercy seat with their wing and their face shall look one to another toward the mercy seat shall the face of the cherub be</t>
  </si>
  <si>
    <t>and thou shalt put the mercy seat above upon the ark and in the ark thou shalt put the testimony that shall give thee</t>
  </si>
  <si>
    <t>and there will meet with thee and will commune with thee from above the mercy seat from between the two cherub which are upon the ark of the testimony of all thing which will give thee in commandment unto the child of israel</t>
  </si>
  <si>
    <t>thou shalt also make table of shittim wood two cubit shall be the length thereof and cubit the breadth thereof and cubit and half the height thereof</t>
  </si>
  <si>
    <t>and thou shalt overlay it with pure gold and make thereto crown of gold round about</t>
  </si>
  <si>
    <t>and thou shalt make unto it border of an hand breadth round about and thou shalt make golden crown to the border thereof round about</t>
  </si>
  <si>
    <t>and thou shalt make for it four ring of gold and put the ring in the four corner that are on the four foot thereof</t>
  </si>
  <si>
    <t>over against the border shall the ring be for place of the stave to bear the table</t>
  </si>
  <si>
    <t>and thou shalt make the stave of shittim wood and overlay them with gold that the table may be borne with them</t>
  </si>
  <si>
    <t>and thou shalt make the dish thereof and spoon thereof and cover thereof and bowl thereof to cover withal of pure gold shalt thou make them</t>
  </si>
  <si>
    <t>and thou shalt set upon the table showbread before me always</t>
  </si>
  <si>
    <t>and thou shalt make candlestick of pure gold of beaten work shall the candlestick be made his shaft and his branch his bowl his knops and his flower shall be of the same</t>
  </si>
  <si>
    <t>and six branch shall come out of the side of it three branch of the candlestick out of the one side and three branch of the candlestick out of the other side</t>
  </si>
  <si>
    <t>three bowl made like unto almond with knop and flower in one branch and three bowl made like almond in the other branch with knop and flower so in the six branch that come out of the candlestick</t>
  </si>
  <si>
    <t>and in the candlestick shall be four bowl made like unto almond with their knops and their flower</t>
  </si>
  <si>
    <t>and there shall be knop under two branch of the same and knop under two branch of the same and knop under two branch of the same according to the six branch that proceed out of the candlestick</t>
  </si>
  <si>
    <t>their knops and their branch shall be of the same all it shall be one beaten work of pure gold</t>
  </si>
  <si>
    <t>and thou shalt make the seven lamp thereof and they shall light the lamp thereof that they may give light over against it</t>
  </si>
  <si>
    <t>and the tongs thereof and the snuffdishes thereof shall be of pure gold</t>
  </si>
  <si>
    <t>of talent of pure gold shall he make it with all these vessel</t>
  </si>
  <si>
    <t>and look that thou make them after their pattern which wa showed thee in the mount</t>
  </si>
  <si>
    <t>moreover thou shalt make the tabernacle with ten curtain of fine twined linen and blue and purple and scarlet with cherub of cunning work shalt thou make them</t>
  </si>
  <si>
    <t>the length of one curtain shall be eight and twenty cubit and the breadth of one curtain four cubit and every one of the curtain shall have one measure</t>
  </si>
  <si>
    <t>the five curtain shall be coupled together one to another and other five curtain shall be coupled one to another</t>
  </si>
  <si>
    <t>and thou shalt make loop of blue upon the edge of the one curtain from the selvedge in the coupling and likewise shalt thou make in the uttermost edge of another curtain in the coupling of the second</t>
  </si>
  <si>
    <t>fifty loop shalt thou make in the one curtain and fifty loop shalt thou make in the edge of the curtain that is in the coupling of the second that the loop may take hold one of another</t>
  </si>
  <si>
    <t>and thou shalt make fifty tach of gold and couple the curtain together with the tach and it shall be one tabernacle</t>
  </si>
  <si>
    <t>and thou shalt make curtain of goat hair to be covering upon the tabernacle eleven curtain shalt thou make</t>
  </si>
  <si>
    <t>the length of one curtain shall be thirty cubit and the breadth of one curtain four cubit and the eleven curtain shall be all of one measure</t>
  </si>
  <si>
    <t>and thou shalt couple five curtain by themselves and six curtain by themselves and shalt double the sixth curtain in the forefront of the tabernacle</t>
  </si>
  <si>
    <t>and thou shalt make fifty loop on the edge of the one curtain that is outmost in the coupling and fifty loop in the edge of the curtain which coupleth the second</t>
  </si>
  <si>
    <t>and thou shalt make fifty tach of brass and put the tach into the loop and couple the tent together that it may be one</t>
  </si>
  <si>
    <t>and the remnant that remaineth of the curtain of the tent the half curtain that remaineth shall hang over the backside of the tabernacle</t>
  </si>
  <si>
    <t>and cubit on the one side and cubit on the other side of that which remaineth in the length of the curtain of the tent it shall hang over the side of the tabernacle on this side and on that side to cover it</t>
  </si>
  <si>
    <t>and thou shalt make covering for the tent of ram skin dyed red and covering above of badger skin</t>
  </si>
  <si>
    <t>and thou shalt make board for the tabernacle of shittim wood standing up</t>
  </si>
  <si>
    <t>ten cubit shall be the length of board and cubit and half shall be the breadth of one board</t>
  </si>
  <si>
    <t>two tenon shall there be in one board set in order one against another thus shalt thou make for all the board of the tabernacle</t>
  </si>
  <si>
    <t>and thou shalt make the board for the tabernacle twenty board on the south side southward</t>
  </si>
  <si>
    <t>and thou shalt make forty socket of silver under the twenty board two socket under one board for his two tenon and two socket under another board for his two tenon</t>
  </si>
  <si>
    <t>and for the second side of the tabernacle on the north side there shall be twenty board</t>
  </si>
  <si>
    <t>and their forty socket of silver two socket under one board and two socket under another board</t>
  </si>
  <si>
    <t>and for the side of the tabernacle westward thou shalt make six board</t>
  </si>
  <si>
    <t>and two board shalt thou make for the corner of the tabernacle in the two side</t>
  </si>
  <si>
    <t>and they shall be coupled together beneath and they shall be coupled together above the head of it unto one ring thus shall it be for them both they shall be for the two corner</t>
  </si>
  <si>
    <t>and they shall be eight board and their socket of silver sixteen socket two socket under one board and two socket under another board</t>
  </si>
  <si>
    <t>and thou shalt make bar of shittim wood five for the board of the one side of the tabernacle</t>
  </si>
  <si>
    <t>and five bar for the board of the other side of the tabernacle and five bar for the board of the side of the tabernacle for the two side westward</t>
  </si>
  <si>
    <t>and the middle bar in the midst of the board shall reach from end to end</t>
  </si>
  <si>
    <t>and thou shalt overlay the board with gold and make their ring of gold for place for the bar and thou shalt overlay the bar with gold</t>
  </si>
  <si>
    <t>and thou shalt rear up the tabernacle according to the fashion thereof which wa showed thee in the mount</t>
  </si>
  <si>
    <t>and thou shalt make vail of blue and purple and scarlet and fine twined linen of cunning work with cherub shall it be made</t>
  </si>
  <si>
    <t>and thou shalt hang it upon four pillar of shittim wood overlaid with gold their hook shall be of gold upon the four socket of silver</t>
  </si>
  <si>
    <t>and thou shalt hang up the vail under the tach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</si>
  <si>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</si>
  <si>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</si>
  <si>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</si>
  <si>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 of shittim wood and overlay them with gold and their hook shall be of gold and thou shalt cast five socket of brass for them</t>
  </si>
  <si>
    <t>and thou shalt make an altar of shittim wood five cubit long and five cubit broad the altar shall be foursquare and the height thereof shall be three cubit</t>
  </si>
  <si>
    <t>and thou shalt make the horn of it upon the four corner thereof his horn shall be of the same and thou shalt overlay it with brass</t>
  </si>
  <si>
    <t>and thou shalt make his pan to receive his ash and his shovel and his basin and his fleshhooks and his firepans all the vessel thereof thou shalt make of brass</t>
  </si>
  <si>
    <t>and thou shalt make for it grate of network of brass and upon the net shalt thou make four brazen ring in the four corner thereof</t>
  </si>
  <si>
    <t>and thou shalt put it under the compass of the altar beneath that the net may be even to the midst of the altar</t>
  </si>
  <si>
    <t>and thou shalt make stave for the altar stave of shittim wood and overlay them with brass</t>
  </si>
  <si>
    <t>and the stave shall be put into the ring and the stave shall be upon the two side of the altar to bear it</t>
  </si>
  <si>
    <t>hollow with board shalt thou make it a it wa showed thee in the mount so shall they make it</t>
  </si>
  <si>
    <t>and thou shalt make the court of the tabernacle for the south side southward there shall be hanging for the court of fine twined linen of an hundred cubit long for one side</t>
  </si>
  <si>
    <t>and the twenty pillar thereof and their twenty socket shall be of brass the hook of the pillar and their fillet shall be of silver</t>
  </si>
  <si>
    <t>and likewise for the north side in length there shall be hanging of an hundred cubit long and his twenty pillar and their twenty socket of brass the hook of the pillar and their fillet of silver</t>
  </si>
  <si>
    <t>and for the breadth of the court on the west side shall be hanging of fifty cubit their pillar ten and their socket ten</t>
  </si>
  <si>
    <t>and the breadth of the court on the east side eastward shall be fifty cubit</t>
  </si>
  <si>
    <t>the hanging of one side of the gate shall be fifteen cubit their pillar three and their socket three</t>
  </si>
  <si>
    <t>and on the other side shall be hanging fifteen cubit their pillar three and their socket three</t>
  </si>
  <si>
    <t>and for the gate of the court shall be an hanging of twenty cubit of blue and purple and scarlet and fine twined linen wrought with needlework and their pillar shall be four and their socket four</t>
  </si>
  <si>
    <t>all the pillar round about the court shall be filleted with silver their hook shall be of silver and their socket of brass</t>
  </si>
  <si>
    <t>the length of the court shall be an hundred cubit and the breadth fifty every where and the height five cubit of fine twined linen and their socket of brass</t>
  </si>
  <si>
    <t>all the vessel of the tabernacle in all the service thereof and all the pin thereof and all the pin of the court shall be of brass</t>
  </si>
  <si>
    <t>and thou shalt command the child of israel that they bring thee pure oil olive beaten for the light to cause the lamp to burn always</t>
  </si>
  <si>
    <t>in the tabernacle of the congregation without the vail which is before the testimony aaron and his son shall order it from evening to morning before the lord it shall be statute for ever unto their generation on the behalf of the child of israel</t>
  </si>
  <si>
    <t>and take thou unto thee aaron thy brother and his son with him from among the child of israel that he may minister unto me in the priest office even aaron nadab and abihu eleazar and ithamar aaron son</t>
  </si>
  <si>
    <t>and thou shalt make holy garment for aaron thy brother for glory and for beauty</t>
  </si>
  <si>
    <t>and thou shalt speak unto all that are wise hearted whom have filled with the spirit of wisdom that they may make aaron garment to consecrate him that he may minister unto me in the priest office</t>
  </si>
  <si>
    <t>and these are the garment which they shall make breastplate and an ephod and robe and broidered coat mitre and girdle and they shall make holy garment for aaron thy brother and his son that he may minister unto me in the priest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</si>
  <si>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</si>
  <si>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</si>
  <si>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 thereof and so it shall be joined together</t>
  </si>
  <si>
    <t>and the curious girdle of the ephod which is upon it shall be of the same according to the work thereof even of gold of blue and purple and scarlet and fine twined linen</t>
  </si>
  <si>
    <t>and thou shalt take two onyx stone and grave on them the name of the child of israel</t>
  </si>
  <si>
    <t>six of their name on one stone and the other six name of the rest on the other stone according to their birth</t>
  </si>
  <si>
    <t>with the work of an engraver in stone like the engraving of signet shalt thou engrave the two stone with the name of the child of israel thou shalt make them to be set in ouches of gold</t>
  </si>
  <si>
    <t>and thou shalt put the two stone upon the shoulder of the ephod for stone of memorial unto the child of israel and aaron shall bear their name before the lord upon his two shoulder for memorial</t>
  </si>
  <si>
    <t>and thou shalt make ouches of gold</t>
  </si>
  <si>
    <t>and two chain of pure gold at the end of wreathed work shalt thou make them and fasten the wreathed chain to the ouches</t>
  </si>
  <si>
    <t>and thou shalt make the breastplate of judgment with cunning work after the work of the ephod thou shalt make it of gold of blue and of purple and of scarlet and of fine twined linen shalt thou make it</t>
  </si>
  <si>
    <t>foursquare it shall be being doubled span shall be the length thereof and span shall be the breadth thereof</t>
  </si>
  <si>
    <t>and thou shalt set in it setting of stone even four row of stone the first row shall be sardius topaz and carbuncle this shall be the first row</t>
  </si>
  <si>
    <t>and the second row shall be an emerald sapphire and diamond</t>
  </si>
  <si>
    <t>and the third row ligure an agate and an amethyst</t>
  </si>
  <si>
    <t>and the fourth row beryl and an onyx and jasper they shall be set in gold in their inclosings</t>
  </si>
  <si>
    <t>and the stone shall be with the name of the child of israel twelve according to their name like the engraving of signet every one with his name shall they be according to the twelve tribe</t>
  </si>
  <si>
    <t>and thou shalt make upon the breastplate chain at the end of wreathed work of pure gold</t>
  </si>
  <si>
    <t>and thou shalt make upon the breastplate two ring of gold and shalt put the two ring on the two end of the breastplate</t>
  </si>
  <si>
    <t>and thou shalt put the two wreathed chain of gold in the two ring which are on the end of the breastplate</t>
  </si>
  <si>
    <t>and the other two end of the two wreathed chain thou shalt fasten in the two ouches and put them on the shoulderpieces of the ephod before it</t>
  </si>
  <si>
    <t>and thou shalt make two ring of gold and thou shalt put them upon the two end of the breastplate in the border thereof which is in the side of the ephod inward</t>
  </si>
  <si>
    <t>and two other ring of gold thou shalt make and shalt put them on the two side of the ephod underneath toward the forepart thereof over against the other coupling thereof above the curious girdle of the ephod</t>
  </si>
  <si>
    <t>and they shall bind the breastplate by the ring thereof unto the ring of the ephod with lace of blue that it may be above the curious girdle of the ephod and that the breastplate be not loosed from the ephod</t>
  </si>
  <si>
    <t>and aaron shall bear the name of the child of israel in the breastplate of judgment upon his heart when he goeth in unto the holy place for memorial before the lord continually</t>
  </si>
  <si>
    <t>and thou shalt put in the breastplate of judgment the urim and the thummim and they shall be upon aaron heart when he goeth in before the lord and aaron shall bear the judgment of the child of israel upon his heart before the lord continually</t>
  </si>
  <si>
    <t>and thou shalt make the robe of the ephod all of blue</t>
  </si>
  <si>
    <t>and there shall be an hole in the top of it in the midst thereof it shall have binding of woven work round about the hole of it a it were the hole of an habergeon that it be not rent</t>
  </si>
  <si>
    <t>and beneath upon the hem of it thou shalt make pomegranate of blue and of purple and of scarlet round about the hem thereof and bell of gold between them round about</t>
  </si>
  <si>
    <t>golden bell and pomegranate golden bell and pomegranate upon the hem of the robe round about</t>
  </si>
  <si>
    <t>and it shall be upon aaron to minister and his sound shall be heard when he goeth in unto the holy place before the lord and when he cometh out that he die not</t>
  </si>
  <si>
    <t>and thou shalt make plate of pure gold and grave upon it like the engraving of signet holiness to the lord</t>
  </si>
  <si>
    <t>and thou shalt put it on blue lace that it may be upon the mitre upon the forefront of the mitre it shall be</t>
  </si>
  <si>
    <t>and it shall be upon aaron forehead that aaron may bear the iniquity of the holy thing which the child of israel shall hallow in all their holy gift and it shall be always upon his forehead that they may be accepted before the lord</t>
  </si>
  <si>
    <t>and thou shalt embroider the coat of fine linen and thou shalt make the mitre of fine linen and thou shalt make the girdle of needlework</t>
  </si>
  <si>
    <t>and for aaron son thou shalt make coat and thou shalt make for them girdle and bonnet shalt thou make for them for glory and for beauty</t>
  </si>
  <si>
    <t>and thou shalt put them upon aaron thy brother and his son with him and shalt anoint them and consecrate them and sanctify them that they may minister unto me in the priest office</t>
  </si>
  <si>
    <t>and thou shalt make them linen breech to cover their nakedness from the loin even unto the thigh they shall reach</t>
  </si>
  <si>
    <t>and they shall be upon aaron and upon his son when they come in unto the tabernacle of the congregation or when they come near unto the altar to minister in the holy place that they bear not iniquity and die it shall be statute for ever unto him and his seed after him</t>
  </si>
  <si>
    <t>and this is the thing that thou shalt do unto them to hallow them to minister unto me in the priest office take one young bullock and two ram without blemish</t>
  </si>
  <si>
    <t>and unleavened bread and cake unleavened tempered with oil and wafer unleavened anointed with oil of wheaten flour shalt thou make them</t>
  </si>
  <si>
    <t>and thou shalt put them into one basket and bring them in the basket with the bullock and the two ram</t>
  </si>
  <si>
    <t>and aaron and his son thou shalt bring unto the door of the tabernacle of the congregation and shalt wash them with water</t>
  </si>
  <si>
    <t>and thou shalt take the garment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</si>
  <si>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</si>
  <si>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</si>
  <si>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 and put coat upon them</t>
  </si>
  <si>
    <t>and thou shalt gird them with girdle aaron and his son and put the bonnet on them and the priest office shall be theirs for perpetual statute and thou shalt consecrate aaron and his son</t>
  </si>
  <si>
    <t>and thou shalt cause bullock to be brought before the tabernacle of the congregation and aaron and his son shall put their hand upon the head of the bullock</t>
  </si>
  <si>
    <t>and thou shalt kill the bullock before the lord by the door of the tabernacle of the congregation</t>
  </si>
  <si>
    <t>and thou shalt take of the blood of the bullock and put it upon the horn of the altar with thy finger and pour all the blood beside the bottom of the altar</t>
  </si>
  <si>
    <t>and thou shalt take all the fat that covereth the inwards and the caul that is above the liver and the two kidney and the fat that is upon them and burn them upon the altar</t>
  </si>
  <si>
    <t>but the flesh of the bullock and his skin and his dung shalt thou burn with fire without the camp it is sin offering</t>
  </si>
  <si>
    <t>thou shalt also take one ram and aaron and his son shall put their hand upon the head of the ram</t>
  </si>
  <si>
    <t>and thou shalt slay the ram and thou shalt take his blood and sprinkle it round about upon the altar</t>
  </si>
  <si>
    <t>and thou shalt cut the ram in piece and wash the inwards of him and his leg and put them unto his piece and unto his head</t>
  </si>
  <si>
    <t>and thou shalt burn the whole ram upon the altar it is burnt offering unto the lord it is sweet savor an offering made by fire unto the lord</t>
  </si>
  <si>
    <t>and thou shalt take the other ram and aaron and his son shall put their hand upon the head of the ram</t>
  </si>
  <si>
    <t>then shalt thou kill the ram and take of his blood and put it upon the tip of the right ear of aaron and upon the tip of the right ear of his son and upon the thumb of their right hand and upon the great toe of their right foot and sprinkle the blood upon the altar round about</t>
  </si>
  <si>
    <t>and thou shalt take of the blood that is upon the altar and of the anointing oil and sprinkle it upon aaron and upon his garment and upon his son and upon the garment of his son with him and he shall be hallowed and his garment and his son and his son garment with him</t>
  </si>
  <si>
    <t>also thou shalt take of the ram the fat and the rump and the fat that covereth the inwards and the caul above the liver and the two kidney and the fat that is upon them and the right shoulder for it is ram of consecration</t>
  </si>
  <si>
    <t>and one loaf of bread and one cake of oiled bread and one wafer out of the basket of the unleavened bread that is before the lord</t>
  </si>
  <si>
    <t>and thou shalt put all in the hand of aaron and in the hand of his son and shalt wave them for wave offering before the lord</t>
  </si>
  <si>
    <t>and thou shalt receive them of their hand and burn them upon the altar for burnt offering for sweet savor before the lord it is an offering made by fire unto the lord</t>
  </si>
  <si>
    <t>and thou shalt take the breast of the ram of aaron consecration and wave it for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</si>
  <si>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t>
  </si>
  <si>
    <t>and it shall be aaron and his son by statute for ever from the child of israel for it is an heave offering and it shall be an heave offering from the child of israel of the sacrifice of their peace offering even their heave offering unto the lord</t>
  </si>
  <si>
    <t>and the holy garment of aaron shall be his son after him to be anointed therein and to be consecrated in them</t>
  </si>
  <si>
    <t>and that son that is priest in his stead shall put them on seven day when he cometh into the tabernacle of the congregation to minister in the holy place</t>
  </si>
  <si>
    <t>and thou shalt take the ram of the consecration and seethe his flesh in the holy place</t>
  </si>
  <si>
    <t>and aaron and his son shall eat the flesh of the ram and the bread that is in the basket by the door of the tabernacle of the congregation</t>
  </si>
  <si>
    <t>and they shall eat those thing wherewith the atonement wa made to consecrate and to sanctify them but stranger shall not eat thereof because they are holy</t>
  </si>
  <si>
    <t>and if ought of the flesh of the consecration or of the bread remain unto the morning then thou shalt burn the remainder with fire it shall not be eaten because it is holy</t>
  </si>
  <si>
    <t>and thus shalt thou do unto aaron and to his son according to all thing which have commanded thee seven day shalt thou consecrate them</t>
  </si>
  <si>
    <t>and thou shalt offer every day bullock for sin offering for atonement and thou shalt cleanse the altar when thou hast made an atonement for it and thou shalt anoint it to sanctify it</t>
  </si>
  <si>
    <t>seven day thou shalt make an atonement for the altar and sanctify it and it shall be an altar most holy whatsoever toucheth the altar shall be holy</t>
  </si>
  <si>
    <t>now this is that which thou shalt offer upon the altar two lamb of the first year day by day continually</t>
  </si>
  <si>
    <t>the one lamb thou shalt offer in the morning and the other lamb thou shalt offer at even</t>
  </si>
  <si>
    <t>and with the one lamb tenth deal of flour mingled with the fourth part of an hin of beaten oil and the fourth part of an hin of wine for drink offering</t>
  </si>
  <si>
    <t>and the other lamb thou shalt offer at even and shalt do thereto according to the meat offering of the morning and according to the drink offering thereof for sweet savor an offering made by fire unto the lord</t>
  </si>
  <si>
    <t>this shall be continual burnt offering throughout your generation at the door of the tabernacle of the congregation before the lord where will meet you to speak there unto thee</t>
  </si>
  <si>
    <t>and there will meet with the child of israel and the tabernacle shall be sanctified by my glory</t>
  </si>
  <si>
    <t>and will sanctify the tabernacle of the congregation and the altar will sanctify also both aaron and his son to minister to me in the priest office</t>
  </si>
  <si>
    <t>and will dwell among the child of israel and will be their god</t>
  </si>
  <si>
    <t>and they shall know that am the lord their god that brought them forth out of the land of egypt that may dwell among them am the lord their god</t>
  </si>
  <si>
    <t>and thou shalt make an altar to burn incense upon of shittim wood shalt thou make it</t>
  </si>
  <si>
    <t>cubit shall be the length thereof and cubit the breadth thereof foursquare shall it be and two cubit shall be the height thereof the horn thereof shall be of the same</t>
  </si>
  <si>
    <t>and thou shalt overlay it with pure gold the top thereof and the side thereof round about and the horn thereof and thou shalt make unto it crown of gold round about</t>
  </si>
  <si>
    <t>and two golden ring shalt thou make to it under the crown of it by the two corner thereof upon the two side of it shalt thou make it and they shall be for place for the stave to bear it withal</t>
  </si>
  <si>
    <t>and thou shalt make the stave of shittim wood and overlay them with gold</t>
  </si>
  <si>
    <t>and thou shalt put it before the vail that is by the ark of the testimony before the mercy seat that is over the testimony where will meet with thee</t>
  </si>
  <si>
    <t>and aaron shall burn thereon sweet incense every morning when he dresseth the lamp he shall burn incense upon it</t>
  </si>
  <si>
    <t>and when aaron lighteth the lamp at even he shall burn incense upon it perpetual incense before the lord throughout your generation</t>
  </si>
  <si>
    <t>ye shall offer no strange incense thereon nor burnt sacrifice nor meat offering neither shall ye pour drink offering thereon</t>
  </si>
  <si>
    <t>and aaron shall make an atonement upon the horn of it once in year with the blood of the sin offering of atonement once in the year shall he make atonement upon it throughout your generation it is most holy unto the lord</t>
  </si>
  <si>
    <t>when thou takest the sum of the child of israel after their number then shall they give every man ransom for his soul unto the lord when thou numberest them that there be no plague among them when thou numberest them</t>
  </si>
  <si>
    <t>this they shall give every one that passeth among them that are numbered half shekel after the shekel of the sanctuary shekel is twenty gerahs an half shekel shall be the offering of the lord</t>
  </si>
  <si>
    <t>every one that passeth among them that are numbered from twenty year old and above shall give an offering unto the lord</t>
  </si>
  <si>
    <t>the rich shall not give more and the poor shall not give le than half shekel when they give an offering unto the lord to make an atonement for your soul</t>
  </si>
  <si>
    <t>and thou shalt take the atonement money of the child of israel and shalt appoint it for the service of the tabernacle of the congregation that it may be memorial unto the child of israel before the lord to make an atonement for your soul</t>
  </si>
  <si>
    <t>thou shalt also make laver of brass and his foot also of brass to wash withal and thou shalt put it between the tabernacle of the congregation and the altar and thou shalt put water therein</t>
  </si>
  <si>
    <t>for aaron and his son shall wash their hand and their foot thereat</t>
  </si>
  <si>
    <t>when they go into the tabernacle of the congregation they shall wash with water that they die not or when they come near to the altar to minister to burn offering made by fire unto the lord</t>
  </si>
  <si>
    <t>so they shall wash their hand and their foot that they die not and it shall be statute for ever to them even to him and to his seed throughout their generation</t>
  </si>
  <si>
    <t>moreover the lord spake unto moses saying</t>
  </si>
  <si>
    <t>take thou also unto thee principal spice of pure myrrh five hundred shekel and of sweet cinnamon half so much even two hundred and fifty shekel and of sweet calamus two hundred and fifty shekel</t>
  </si>
  <si>
    <t>and of cassia five hundred shekel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</si>
  <si>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</si>
  <si>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</si>
  <si>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 and the candlestick and his vessel and the altar of incense</t>
  </si>
  <si>
    <t>and the altar of burnt offering with all his vessel and the laver and his foot</t>
  </si>
  <si>
    <t>and thou shalt sanctify them that they may be most holy whatsoever toucheth them shall be holy</t>
  </si>
  <si>
    <t>and thou shalt anoint aaron and his son and consecrate them that they may minister unto me in the priest office</t>
  </si>
  <si>
    <t>and thou shalt speak unto the child of israel saying this shall be an holy anointing oil unto me throughout your generation</t>
  </si>
  <si>
    <t>upon man flesh shall it not be poured neither shall ye make any other like it after the composition of it it is holy and it shall be holy unto you</t>
  </si>
  <si>
    <t>whosoever compoundeth any like it or whosoever putteth any of it upon stranger shall even be cut off from his people</t>
  </si>
  <si>
    <t>and the lord said unto moses take unto thee sweet spice stacte and onycha and galbanum these sweet spice with pure frankincense of each shall there be like weight</t>
  </si>
  <si>
    <t>and thou shalt make it perfume confection after the art of the apothecary tempered together pure and holy</t>
  </si>
  <si>
    <t>and thou shalt beat some of it very small and put of it before the testimony in the tabernacle of the congregation where will meet with thee it shall be unto you most holy</t>
  </si>
  <si>
    <t>and a for the perfume which thou shalt make ye shall not make to yourselves according to the composition thereof it shall be unto thee holy for the lord</t>
  </si>
  <si>
    <t>whosoever shall make like unto that to smell thereto shall even be cut off from his people</t>
  </si>
  <si>
    <t>see have called by name bezaleel the son of uri the son of hur of the tribe of judah</t>
  </si>
  <si>
    <t>and have filled him with the spirit of god in wisdom and in understanding and in knowledge and in all manner of workmanship</t>
  </si>
  <si>
    <t>to devise cunning work to work in gold and in silver and in brass</t>
  </si>
  <si>
    <t>and in cutting of stone to set them and in carving of timber to work in all manner of workmanship</t>
  </si>
  <si>
    <t>and behold have given with him aholiab the son of ahisamach of the tribe of dan and in the heart of all that are wise hearted have put wisdom that they may make all that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</si>
  <si>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</si>
  <si>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</si>
  <si>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</si>
  <si>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 of service and the holy garment for aaron the priest and the garment of his son to minister in the priest office</t>
  </si>
  <si>
    <t>and the anointing oil and sweet incense for the holy place according to all that have commanded thee shall they do</t>
  </si>
  <si>
    <t>speak thou also unto the child of israel saying verily my sabbath ye shall keep for it is sign between me and you throughout your generation that ye may know that am the lord that doth sanctify you</t>
  </si>
  <si>
    <t>ye shall keep the sabbath therefore for it is holy unto you every one that defileth it shall surely be put to death for whosoever doeth any work therein that soul shall be cut off from among his people</t>
  </si>
  <si>
    <t>six day may work be done but in the seventh is the sabbath of rest holy to the lord whosoever doeth any work in the sabbath day he shall surely be put to death</t>
  </si>
  <si>
    <t>wherefore the child of israel shall keep the sabbath to observe the sabbath throughout their generation for perpetual covenant</t>
  </si>
  <si>
    <t>it is sign between me and the child of israel for ever for in six day the lord made heaven and earth and on the seventh day he rested and wa refreshed</t>
  </si>
  <si>
    <t>and he gave unto moses when he had made an end of communing with him upon mount sinai two table of testimony table of stone written with the finger of god</t>
  </si>
  <si>
    <t>and when the people saw that moses delayed to come down out of the mount the people gathered themselves together unto aaron and said unto him up make u god which shall go before u for a for this moses the man that brought u up out of the land of egypt we wot not what is become of him</t>
  </si>
  <si>
    <t>and aaron said unto them break off the golden earring which are in the ear of your wife of your son and of your daughter and bring them unto me</t>
  </si>
  <si>
    <t>and all the people brake off the golden earring which were in their ear and brought them unto aaron</t>
  </si>
  <si>
    <t>and he received them at their hand and fashioned it with graving tool after he had made it molten calf and they said these be thy god israel which brought thee up out of the land of egypt</t>
  </si>
  <si>
    <t>and when aaron saw it he built an altar before it and aaron made proclamation and said to morrow is feast to the lord</t>
  </si>
  <si>
    <t>and they rose up early on the morrow and offered burnt offering and brought peace offering and the people sat down to eat and to drink and rose up to play</t>
  </si>
  <si>
    <t>and the lord said unto moses go get thee down for thy people which thou broughtest out of the land of egypt have corrupted themselves</t>
  </si>
  <si>
    <t>they have turned aside quickly out of the way which commanded them they have made them molten calf and have worshipped it and have sacrificed thereunto and said these be thy god israel which have brought thee up out of the land of egypt</t>
  </si>
  <si>
    <t>and the lord said unto moses have seen this people and behold it is stiffnecked people</t>
  </si>
  <si>
    <t>now therefore let me alone that my wrath may wax hot against them and that may consume them and will make of thee great nation</t>
  </si>
  <si>
    <t>and moses besought the lord his god and said lord why doth thy wrath wax hot against thy people which thou hast brought forth out of the land of egypt with great power and with mighty hand</t>
  </si>
  <si>
    <t>wherefore should the egyptian speak and say for mischief did he bring them out to slay them in the mountain and to consume them from the face of the earth turn from thy fierce wrath and repent of this evil against thy people</t>
  </si>
  <si>
    <t>remember abraham isaac and israel thy servant to whom thou swarest by thine own self and saidst unto them will multiply your seed a the star of heaven and all this land that have spoken of will give unto your seed and they shall inherit it for ever</t>
  </si>
  <si>
    <t>and the lord repented of the evil which he thought to do unto his people</t>
  </si>
  <si>
    <t>and moses turned and went down from the mount and the two table of the testimony were in his hand the table were written on both their side on the one side and on the other were they written</t>
  </si>
  <si>
    <t>and the table were the work of god and the writing wa the writing of god graven upon the table</t>
  </si>
  <si>
    <t>and when joshua heard the noise of the people a they shouted he said unto moses there is noise of war in the camp</t>
  </si>
  <si>
    <t>and he said it is not the voice of them that shout for mastery neither is it the voice of them that cry for being overcome but the noise of them that sing do hear</t>
  </si>
  <si>
    <t>and it came to pas a soon a he came nigh unto the camp that he saw the calf and the dancing and moses anger waxed hot and he cast the table out of his hand and brake them beneath the mount</t>
  </si>
  <si>
    <t>and he took the calf which they had made and burnt it in the fire and ground it to powder and strewed it upon the water and made the child of israel drink of it</t>
  </si>
  <si>
    <t>and moses said unto aaron what did this people unto thee that thou hast brought so great sin upon them</t>
  </si>
  <si>
    <t>and aaron said let not the anger of my lord wax hot thou knowest the people that they are set on mischief</t>
  </si>
  <si>
    <t>for they said unto me make u god which shall go before u for a for this moses the man that brought u up out of the land of egypt we wot not what is become of him</t>
  </si>
  <si>
    <t>and said unto them whosoever hath any gold let them break it off so they gave it me then cast it into the fire and there came out this calf</t>
  </si>
  <si>
    <t>and when moses saw that the people were naked for aaron had made them naked unto their shame among their enemy</t>
  </si>
  <si>
    <t>then moses stood in the gate of the camp and said who is on the lord side let him come unto me and all the son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</si>
  <si>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</si>
  <si>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 of levi did according to the word of moses and there fell of the people that day about three thousand men</t>
  </si>
  <si>
    <t>for moses had said consecrate yourselves today to the lord even every man upon his son and upon his brother that he may bestow upon you blessing this day</t>
  </si>
  <si>
    <t>and it came to pas on the morrow that moses said unto the people ye have sinned great sin and now will go up unto the lord peradventure shall make an atonement for your sin</t>
  </si>
  <si>
    <t>and moses returned unto the lord and said oh this people have sinned great sin and have made them god of gold</t>
  </si>
  <si>
    <t>yet now if thou wilt forgive their sin and if not blot me pray thee out of thy book which thou hast written</t>
  </si>
  <si>
    <t>and the lord said unto moses whosoever hath sinned against me him will blot out of my book</t>
  </si>
  <si>
    <t>therefore now go lead the people unto the place of which have spoken unto thee behold mine angel shall go before thee nevertheless in the day when visit will visit their sin upon them</t>
  </si>
  <si>
    <t>and the lord plagued the people because they made the calf which aaron made</t>
  </si>
  <si>
    <t>and the lord said unto moses depart and go up hence thou and the people which thou hast brought up out of the land of egypt unto the land which sware unto abraham to isaac and to jacob saying unto thy seed will give it</t>
  </si>
  <si>
    <t>and will send an angel before thee and will drive out the canaanite the amorite and the hittite and the perizzite the hivite and the jebusite</t>
  </si>
  <si>
    <t>unto land flowing with milk and honey for will not go up in the midst of thee for thou art stiffnecked people lest consume thee in the way</t>
  </si>
  <si>
    <t>and when the people heard these evil tidings they mourned and no man did put on him his ornament</t>
  </si>
  <si>
    <t>for the lord had said unto moses say unto the child of israel ye are stiffnecked people will come up into the midst of thee in moment and consume thee therefore now put off thy ornament from thee that may know what to do unto thee</t>
  </si>
  <si>
    <t>and the child of israel stripped themselves of their ornament by the mount horeb</t>
  </si>
  <si>
    <t>and moses took the tabernacle and pitched it without the camp afar off from the camp and called it the tabernacle of the congregation and it came to pas that every one which sought the lord went out unto the tabernacle of the congregation which wa without the camp</t>
  </si>
  <si>
    <t>and it came to pas when moses went out unto the tabernacle that all the people rose up and stood every man at his tent door and looked after moses until he wa gone into the tabernacle</t>
  </si>
  <si>
    <t>and it came to pas a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</si>
  <si>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</si>
  <si>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 man speaketh unto his friend and he turned again into the camp but his servant joshua the son of nun young man departed not out of the tabernacle</t>
  </si>
  <si>
    <t>and moses said unto the lord see thou sayest unto me bring up this people and thou hast not let me know whom thou wilt send with me yet thou hast said know thee by name and thou hast also found grace in my sight</t>
  </si>
  <si>
    <t>now therefore pray thee if have found grace in thy sight show me now thy way that may know thee that may find grace in thy sight and consider that this nation is thy people</t>
  </si>
  <si>
    <t>and he said my presence shall go with thee and will give thee rest</t>
  </si>
  <si>
    <t>and he said unto him if thy presence go not with me carry u not up hence</t>
  </si>
  <si>
    <t>for wherein shall it be known here that and thy people have found grace in thy sight is it not in that thou goest with u so shall we be separated and thy people from all the people that are upon the face of the earth</t>
  </si>
  <si>
    <t>and the lord said unto moses will do this thing also that thou hast spoken for thou hast found grace in my sight and know thee by name</t>
  </si>
  <si>
    <t>and he said beseech thee show me thy glory</t>
  </si>
  <si>
    <t>and he said will make all my goodness pas before thee and will proclaim the name of the lord before thee and will be gracious to whom will be gracious and will show mercy on whom will show mercy</t>
  </si>
  <si>
    <t>and he said thou canst not see my face for there shall no man see me and live</t>
  </si>
  <si>
    <t>and the lord said behold there is place by me and thou shalt stand upon rock</t>
  </si>
  <si>
    <t>and it shall come to pas while my glory passeth by that will put thee in cleft of the rock and will cover thee with my hand while pas by</t>
  </si>
  <si>
    <t>and will take away mine hand and thou shalt see my back part but my face shall not be seen</t>
  </si>
  <si>
    <t>and the lord said unto moses hew thee two table of stone like unto the first and will write upon these table the word that were in the first table which thou brakest</t>
  </si>
  <si>
    <t>and be ready in the morning and come up in the morning unto mount sinai and present thyself there to me in the top of the mount</t>
  </si>
  <si>
    <t>and no man shall come up with thee neither let any man be seen throughout all the mount neither let the flock nor herd feed before that mount</t>
  </si>
  <si>
    <t>and he hewed two table of stone like unto the first and moses rose up early in the morning and went up unto mount sinai a the lord had commanded him and took in his hand the two table of stone</t>
  </si>
  <si>
    <t>and the lord descended in the cloud and stood with him there and proclaimed the name of the lord</t>
  </si>
  <si>
    <t>and the lord passed by before him and proclaimed the lord the lord god merciful and gracious long suffering and abundant in goodness and truth</t>
  </si>
  <si>
    <t>keeping mercy for thousand forgiving iniquity and transgression and sin and that will by no mean clear the guilty visiting the iniquity of the father upon the child and upon the child child unto the third and to the fourth generation</t>
  </si>
  <si>
    <t>and moses made haste and bowed his head toward the earth and worshipped</t>
  </si>
  <si>
    <t>and he said if now have found grace in thy sight lord let my lord pray thee go among u for it is stiffnecked people and pardon our iniquity and our sin and take u for thine inheritance</t>
  </si>
  <si>
    <t>and he said behold make covenant before all thy people will do marvel such a have not been done in all the earth nor in any nation and all the people among which thou art shall see the work of the lord for it is terrible thing that will do with thee</t>
  </si>
  <si>
    <t>observe thou that which command thee this day behold drive out before thee the amorite and the canaanite and the hittite and the perizzite and the hivite and the jebusite</t>
  </si>
  <si>
    <t>take heed to thyself lest thou make covenant with the inhabitant of the land whither thou goest lest it be for snare in the midst of thee</t>
  </si>
  <si>
    <t>but ye shall destroy their altar break their image and cut down their grove</t>
  </si>
  <si>
    <t>for thou shalt worship no other god for the lord whose name is jealous is jealous god</t>
  </si>
  <si>
    <t>lest thou make covenant with the inhabitant of the land and they go whoring after their god and do sacrifice unto their god and one call thee and thou eat of his sacrifice</t>
  </si>
  <si>
    <t>and thou take of their daughter unto thy son and their daughter go whoring after their god and make thy son go whoring after their god</t>
  </si>
  <si>
    <t>thou shalt make thee no molten god</t>
  </si>
  <si>
    <t>the feast of unleavened bread shalt thou keep seven day thou shalt eat unleavened bread a commanded thee in the time of the month abib for in the month abib thou camest out from egypt</t>
  </si>
  <si>
    <t>all that openeth the matrix is mine and every firstling among thy cattle whether ox or sheep that is male</t>
  </si>
  <si>
    <t>but the firstling of an as thou shalt redeem with lamb and if thou redeem him not then shalt thou break his neck all the firstborn of thy son thou shalt redeem and none shall appear before me empty</t>
  </si>
  <si>
    <t>six day thou shalt work but on the seventh day thou shalt rest in earing time and in harvest thou shalt rest</t>
  </si>
  <si>
    <t>and thou shalt observe the feast of week of the firstfruits of wheat harvest and the feast of ingathering at the year end</t>
  </si>
  <si>
    <t>thrice in the year shall all your men child appear before the lord god the god of israel</t>
  </si>
  <si>
    <t>for will cast out the nation before thee and enlarge thy border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</si>
  <si>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</si>
  <si>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kid in his mother milk</t>
  </si>
  <si>
    <t>and the lord said unto moses write thou these word for after the tenor of these word have made covenant with thee and with israel</t>
  </si>
  <si>
    <t>and he wa there with the lord forty day and forty night he did neither eat bread nor drink water and he wrote upon the table the word of the covenant the ten commandment</t>
  </si>
  <si>
    <t>and it came to pas when moses came down from mount sinai with the two table of testimony in moses hand when he came down from the mount that moses wist not that the skin of his face shone while he talked with him</t>
  </si>
  <si>
    <t>and when aaron and all the child of israel saw moses behold the skin of his face shone and they were afraid to come nigh him</t>
  </si>
  <si>
    <t>and moses called unto them and aaron and all the ruler of the congregation returned unto him and moses talked with them</t>
  </si>
  <si>
    <t>and afterward all the child of israel came nigh and he gave them in commandment all that the lord had spoken with him in mount sinai</t>
  </si>
  <si>
    <t>and till moses had done speaking with them he put vail on his face</t>
  </si>
  <si>
    <t>but when moses went in before the lord to speak with him he took the vail off until he came out and he came out and spake unto the child of israel that which he wa commanded</t>
  </si>
  <si>
    <t>and the child of israel saw the face of moses that the skin of moses face shone and moses put the vail upon his face again until he went in to speak with him</t>
  </si>
  <si>
    <t>and moses gathered all the congregation of the child of israel together and said unto them these are the word which the lord hath commanded that ye should do them</t>
  </si>
  <si>
    <t>six day shall work be done but on the seventh day there shall be to you an holy day sabbath of rest to the lord whosoever doeth work therein shall be put to death</t>
  </si>
  <si>
    <t>ye shall kindle no fire throughout your habitation upon the sabbath day</t>
  </si>
  <si>
    <t>and moses spake unto all the congregation of the child of israel saying this is the thing which the lord commanded saying</t>
  </si>
  <si>
    <t>take ye from among you an offering unto the lord whosoever is of willing heart let him bring it an offering of the lord gold and silver and brass</t>
  </si>
  <si>
    <t>and oil for the light and spice for anointing oil and for the sweet incense</t>
  </si>
  <si>
    <t>and onyx stone and stone to be set for the ephod and for the breastplate</t>
  </si>
  <si>
    <t>and every wise hearted among you shall come and make all that the lord hath commanded</t>
  </si>
  <si>
    <t>the tabernacle his tent and his covering his tach and his board his bar his pillar and his socket</t>
  </si>
  <si>
    <t>the ark and the stave thereof with the mercy seat and the vail of the covering</t>
  </si>
  <si>
    <t>the table and his stave and all his vessel and the showbread</t>
  </si>
  <si>
    <t>the candlestick also for the light and his furniture and his lamp with the oil for the light</t>
  </si>
  <si>
    <t>and the incense altar and his stave and the anointing oil and the sweet incense and the hanging for the door at the entering in of the tabernacle</t>
  </si>
  <si>
    <t>the altar of burnt offering with his brazen grate his stave and all his vessel the laver and his foot</t>
  </si>
  <si>
    <t>the hanging of the court his pillar and their socket and the hanging for the door of the court</t>
  </si>
  <si>
    <t>the pin of the tabernacle and the pin of the court and their cord</t>
  </si>
  <si>
    <t>the cloth of service to do service in the holy place the holy garment for aaron the priest and the garment of his son to minister in the priest office</t>
  </si>
  <si>
    <t>and all the congregation of the child of israel departed from the presence of moses</t>
  </si>
  <si>
    <t>and they came every one whose heart stirred him up and every one whom his spirit made willing and they brought the lord offering to the work of the tabernacle of the congregation and for all his service and for the holy garment</t>
  </si>
  <si>
    <t>and they came both men and woman a many a were willing hearted and brought bracelet and earring and ring and tablet all jewel of gold and every man that offered offered an offering of gold unto the lord</t>
  </si>
  <si>
    <t>and every man with whom wa found blue and purple and scarlet and fine linen and goat hair and red skin of ram and badger skin brought them</t>
  </si>
  <si>
    <t>every one that did offer an offering of silver and brass brought the lord offering and every man with whom wa found shittim wood for any work of the service brought it</t>
  </si>
  <si>
    <t>and all the woman that were wise hearted did spin with their hand and brought that which they had spun both of blue and of purple and of scarlet and of fine linen</t>
  </si>
  <si>
    <t>and all the woman whose heart stirred them up in wisdom spun goat hair</t>
  </si>
  <si>
    <t>and the ruler brought onyx stone and stone to be set for the ephod and for the breastplate</t>
  </si>
  <si>
    <t>and spice and oil for the light and for the anointing oil and for the sweet incense</t>
  </si>
  <si>
    <t>the child of israel brought willing offering unto the lord every man and woman whose heart made them willing to bring for all manner of work which the lord had commanded to be made by the hand of moses</t>
  </si>
  <si>
    <t>and moses said unto the child of israel see the lord hath called by name bezaleel the son of uri the son of hur of the tribe of judah</t>
  </si>
  <si>
    <t>and he hath filled him with the spirit of god in wisdom in understanding and in knowledge and in all manner of workmanship</t>
  </si>
  <si>
    <t>and to devise curious work to work in gold and in silver and in brass</t>
  </si>
  <si>
    <t>and in the cutting of stone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</si>
  <si>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</si>
  <si>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</si>
  <si>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</si>
  <si>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</si>
  <si>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 of israel had brought for the work of the service of the sanctuary to make it withal and they brought yet unto him free offering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</si>
  <si>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</si>
  <si>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</si>
  <si>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</si>
  <si>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 sufficient for all the work to make it and too much</t>
  </si>
  <si>
    <t>and every wise hearted man among them that wrought the work of the tabernacle made ten curtain of fine twined linen and blue and purple and scarlet with cherub of cunning work made he them</t>
  </si>
  <si>
    <t>the length of one curtain wa twenty and eight cubit and the breadth of one curtain four cubit the curtain were all of one size</t>
  </si>
  <si>
    <t>and he coupled the five curtain one unto another and the other five curtain he coupled one unto another</t>
  </si>
  <si>
    <t>and he made loop of blue on the edge of one curtain from the selvedge in the coupling likewise he made in the uttermost side of another curtain in the coupling of the second</t>
  </si>
  <si>
    <t>fifty loop made he in one curtain and fifty loop made he in the edge of the curtain which wa in the coupling of the second the loop held one curtain to another</t>
  </si>
  <si>
    <t>and he made fifty tach of gold and coupled the curtain one unto another with the tach so it became one tabernacle</t>
  </si>
  <si>
    <t>and he made curtain of goat hair for the tent over the tabernacle eleven curtain he made them</t>
  </si>
  <si>
    <t>the length of one curtain wa thirty cubit and four cubit wa the breadth of one curtain the eleven curtain were of one size</t>
  </si>
  <si>
    <t>and he coupled five curtain by themselves and six curtain by themselves</t>
  </si>
  <si>
    <t>and he made fifty loop upon the uttermost edge of the curtain in the coupling and fifty loop made he upon the edge of the curtain which coupleth the second</t>
  </si>
  <si>
    <t>and he made fifty tach of brass to couple the tent together that it might be one</t>
  </si>
  <si>
    <t>and he made covering for the tent of ram skin dyed red and covering of badger skin above that</t>
  </si>
  <si>
    <t>and he made board for the tabernacle of shittim wood standing up</t>
  </si>
  <si>
    <t>the length of board wa ten cubit and the breadth of board one cubit and half</t>
  </si>
  <si>
    <t>one board had two tenon equally distant one from another thus did he make for all the board of the tabernacle</t>
  </si>
  <si>
    <t>and he made board for the tabernacle twenty board for the south side southward</t>
  </si>
  <si>
    <t>and forty socket of silver he made under the twenty board two socket under one board for his two tenon and two socket under another board for his two tenon</t>
  </si>
  <si>
    <t>and for the other side of the tabernacle which is toward the north corner he made twenty board</t>
  </si>
  <si>
    <t>and for the side of the tabernacle westward he made six board</t>
  </si>
  <si>
    <t>and two board made he for the corner of the tabernacle in the two side</t>
  </si>
  <si>
    <t>and they were coupled beneath and coupled together at the head thereof to one ring thus he did to both of them in both the corner</t>
  </si>
  <si>
    <t>and there were eight board and their socket were sixteen socket of silver under every board two socket</t>
  </si>
  <si>
    <t>and he made bar of shittim wood five for the board of the one side of the tabernacle</t>
  </si>
  <si>
    <t>and five bar for the board of the other side of the tabernacle and five bar for the board of the tabernacle for the side westward</t>
  </si>
  <si>
    <t>and he made the middle bar to shoot through the board from the one end to the other</t>
  </si>
  <si>
    <t>and he overlaid the board with gold and made their ring of gold to be place for the bar and overlaid the bar with gold</t>
  </si>
  <si>
    <t>and he made vail of blue and purple and scarlet and fine twined linen with cherub made he it of cunning work</t>
  </si>
  <si>
    <t>and he made thereunto four pillar of shittim wood and overlaid them with gold their hook were of gold and he cast for them four socket of silver</t>
  </si>
  <si>
    <t>and he made an hanging for the tabernacle door of blue and purple and scarlet and fine twined linen of needlework</t>
  </si>
  <si>
    <t>and the five pillar of it with their hook and he overlaid their chapiter and their fillet with gold but their five socket were of brass</t>
  </si>
  <si>
    <t>and bezaleel made the ark of shittim wood two cubit and half wa the length of it and cubit and half the breadth of it and cubit and half the height of it</t>
  </si>
  <si>
    <t>and he overlaid it with pure gold within and without and made crown of gold to it round about</t>
  </si>
  <si>
    <t>and he cast for it four ring of gold to be set by the four corner of it even two ring upon the one side of it and two ring upon the other side of it</t>
  </si>
  <si>
    <t>and he made stave of shittim wood and overlaid them with gold</t>
  </si>
  <si>
    <t>and he put the stave into the ring by the side of the ark to bear the ark</t>
  </si>
  <si>
    <t>and he made the mercy seat of pure gold two cubit and half wa the length thereof and one cubit and half the breadth thereof</t>
  </si>
  <si>
    <t>and he made two cherub of gold beaten out of one piece made he them on the two end of the mercy seat</t>
  </si>
  <si>
    <t>one cherub on the end on this side and another cherub on the other end on that side out of the mercy seat made he the cherub on the two end thereof</t>
  </si>
  <si>
    <t>and the cherub spread out their wing on high and covered with their wing over the mercy seat with their face one to another even to the mercy seatward were the face of the cherub</t>
  </si>
  <si>
    <t>and he made the table of shittim wood two cubit wa the length thereof and cubit the breadth thereof and cubit and half the height thereof</t>
  </si>
  <si>
    <t>and he overlaid it with pure gold and made thereunto crown of gold round about</t>
  </si>
  <si>
    <t>also he made thereunto border of an handbreadth round about and made crown of gold for the border thereof round about</t>
  </si>
  <si>
    <t>and he cast for it four ring of gold and put the ring upon the four corner that were in the four foot thereof</t>
  </si>
  <si>
    <t>over against the border were the ring the place for the stave to bear the table</t>
  </si>
  <si>
    <t>and he made the stave of shittim wood and overlaid them with gold to bear the table</t>
  </si>
  <si>
    <t>and he made the vessel which were upon the table his dish and his spoon and his bowl and his cover to cover withal of pure gold</t>
  </si>
  <si>
    <t>and he made the candlestick of pure gold of beaten work made he the candlestick his shaft and his branch his bowl his knops and his flower were of the same</t>
  </si>
  <si>
    <t>and six branch going out of the side thereof three branch of the candlestick out of the one side thereof and three branch of the candlestick out of the other side thereof</t>
  </si>
  <si>
    <t>three bowl made after the fashion of almond in one branch knop and flower and three bowl made like almond in another branch knop and flower so throughout the six branch going out of the candlestick</t>
  </si>
  <si>
    <t>and in the candlestick were four bowl made like almond his knops and his flower</t>
  </si>
  <si>
    <t>and knop under two branch of the same and knop under two branch of the same and knop under two branch of the same according to the six branch going out of it</t>
  </si>
  <si>
    <t>their knops and their branch were of the same all of it wa one beaten work of pure gold</t>
  </si>
  <si>
    <t>and he made his seven lamp and his snuffer and his snuffdishes of pure gold</t>
  </si>
  <si>
    <t>of talent of pure gold made he it and all the vessel thereof</t>
  </si>
  <si>
    <t>and he made the incense altar of shittim wood the length of it wa cubit and the breadth of it cubit it wa foursquare and two cubit wa the height of it the horn thereof were of the same</t>
  </si>
  <si>
    <t>and he overlaid it with pure gold both the top of it and the side thereof round about and the horn of it also he made unto it crown of gold round about</t>
  </si>
  <si>
    <t>and he made two ring of gold for it under the crown thereof by the two corner of it upon the two side thereof to be place for the stave to bear it withal</t>
  </si>
  <si>
    <t>and he made the stave of shittim wood and overlaid them with gold</t>
  </si>
  <si>
    <t>and he made the holy anointing oil and the pure incense of sweet spice according to the work of the apothecary</t>
  </si>
  <si>
    <t>and he made the altar of burnt offering of shittim wood five cubit wa the length thereof and five cubit the breadth thereof it wa foursquare and three cubit the height thereof</t>
  </si>
  <si>
    <t>and he made the horn thereof on the four corner of it the horn thereof were of the same and he overlaid it with brass</t>
  </si>
  <si>
    <t>and he made all the vessel of the altar the pot and the shovel and the basin and the fleshhooks and the firepans all the vessel thereof made he of brass</t>
  </si>
  <si>
    <t>and he made for the altar brazen grate of network under the compass thereof beneath unto the midst of it</t>
  </si>
  <si>
    <t>and he cast four ring for the four end of the grate of brass to be place for the stave</t>
  </si>
  <si>
    <t>and he made the stave of shittim wood and overlaid them with brass</t>
  </si>
  <si>
    <t>and he put the stave into the ring on the side of the altar to bear it withal he made the altar hollow with board</t>
  </si>
  <si>
    <t>and he made the laver of brass and the foot of it of brass of the lookingglasses of the woman assembling which assembled at the door of the tabernacle of the congregation</t>
  </si>
  <si>
    <t>and he made the court on the south side southward the hanging of the court were of fine twined linen an hundred cubit</t>
  </si>
  <si>
    <t>their pillar were twenty and their brazen socket twenty the hook of the pillar and their fillet were of silver</t>
  </si>
  <si>
    <t>and for the north side the hanging were an hundred cubit their pillar were twenty and their socket of brass twenty the hook of the pillar and their fillet of silver</t>
  </si>
  <si>
    <t>and for the west side were hanging of fifty cubit their pillar ten and their socket ten the hook of the pillar and their fillet of silver</t>
  </si>
  <si>
    <t>and for the east side eastward fifty cubit</t>
  </si>
  <si>
    <t>the hanging of the one side of the gate were fifteen cubit their pillar three and their socket three</t>
  </si>
  <si>
    <t>and for the other side of the court gate on this hand and that hand were hanging of fifteen cubit their pillar three and their socket three</t>
  </si>
  <si>
    <t>all the hanging of the court round about were of fine twined linen</t>
  </si>
  <si>
    <t>and the socket for the pillar were of brass the hook of the pillar and their fillet of silver and the overlaying of their chapiter of silver and all the pillar of the court were filleted with silver</t>
  </si>
  <si>
    <t>and the hanging for the gate of the court wa needlework of blue and purple and scarlet and fine twined linen and twenty cubit wa the length and the height in the breadth wa five cubit answerable to the hanging of the court</t>
  </si>
  <si>
    <t>and their pillar were four and their socket of brass four their hook of silver and the overlaying of their chapiter and their fillet of silver</t>
  </si>
  <si>
    <t>and all the pin of the tabernacle and of the court round about were of brass</t>
  </si>
  <si>
    <t>this is the sum of the tabernacle even of the tabernacle of testimony a it wa counted according to the commandment of moses for the service of the levite by the hand of ithamar son to aaron the priest</t>
  </si>
  <si>
    <t>and bezaleel the son uri the son of hur of the tribe of judah made all that the lord commanded moses</t>
  </si>
  <si>
    <t>and with him wa aholiab son of ahisamach of the tribe of dan an engraver and cunning workman and an embroiderer in blue and in purple and in scarlet and fine linen</t>
  </si>
  <si>
    <t>all the gold that wa occupied for the work in all the work of the holy place even the gold of the offering wa twenty and nine talent and seven hundred and thirty shekel after the shekel of the sanctuary</t>
  </si>
  <si>
    <t>and the silver of them that were numbered of the congregation wa an hundred talent and thousand seven hundred and threescore and fifteen shekel after the shekel of the sanctuary</t>
  </si>
  <si>
    <t>bekah for every man that is half shekel after the shekel of the sanctuary for every one that went to be numbered from twenty year old and upward for six hundred thousand and three thousand and five hundred and fifty men</t>
  </si>
  <si>
    <t>and of the hundred talent of silver were cast the socket of the sanctuary and the socket of the vail an hundred socket of the hundred talent talent for socket</t>
  </si>
  <si>
    <t>and of the thousand seven hundred seventy and five shekel he made hook for the pillar and overlaid their chapiter and filleted them</t>
  </si>
  <si>
    <t>and the brass of the offering wa seventy talent and two thousand and four hundred shekel</t>
  </si>
  <si>
    <t>and therewith he made the socket to the door of the tabernacle of the congregation and the brazen altar and the brazen grate for it and all the vessel of the altar</t>
  </si>
  <si>
    <t>and the socket of the court round about and the socket of the court gate and all the pin of the tabernacle and all the pin of the court round about</t>
  </si>
  <si>
    <t>and of the blue and purple and scarlet they made cloth of service to do service in the holy place and made the holy garment for aaron a the lord commanded moses</t>
  </si>
  <si>
    <t>and he made the ephod of gold blue and purple and scarlet and fine twined linen</t>
  </si>
  <si>
    <t>and they did beat the gold into thin plate and cut it into wire to work it in the blue and in the purple and in the scarlet and in the fine linen with cunning work</t>
  </si>
  <si>
    <t>they made shoulderpieces for it to couple it together by the two edge wa it coupled together</t>
  </si>
  <si>
    <t>and the curious girdle of his ephod that wa upon it wa of the same according to the work thereof of gold blue and purple and scarlet and fine twined linen a the lord commanded moses</t>
  </si>
  <si>
    <t>and they wrought onyx stone inclosed in ouches of gold graven a signet are graven with the name of the child of israel</t>
  </si>
  <si>
    <t>and he put them on the shoulder of the ephod that they should be stone for memorial to the child of israel a the lord commanded moses</t>
  </si>
  <si>
    <t>and he made the breastplate of cunning work like the work of the ephod of gold blue and purple and scarlet and fine twined linen</t>
  </si>
  <si>
    <t>it wa foursquare they made the breastplate double span wa the length thereof and span the breadth thereof being doubled</t>
  </si>
  <si>
    <t>and they set in it four row of stone the first row wa sardius topaz and carbuncle this wa the first row</t>
  </si>
  <si>
    <t>and the second row an emerald sapphire and diamond</t>
  </si>
  <si>
    <t>and the fourth row beryl an onyx and jasper they were inclosed in ouches of gold in their inclosings</t>
  </si>
  <si>
    <t>and the stone were according to the name of the child of israel twelve according to their name like the engraving of signet every one with his name according to the twelve tribe</t>
  </si>
  <si>
    <t>and they made upon the breastplate chain at the end of wreathed work of pure gold</t>
  </si>
  <si>
    <t>and they made two ouches of gold and two gold ring and put the two ring in the two end of the breastplate</t>
  </si>
  <si>
    <t>and they put the two wreathed chain of gold in the two ring on the end of the breastplate</t>
  </si>
  <si>
    <t>and the two end of the two wreathed chain they fastened in the two ouches and put them on the shoulderpieces of the ephod before it</t>
  </si>
  <si>
    <t>and they made two ring of gold and put them on the two end of the breastplate upon the border of it which wa on the side of the ephod inward</t>
  </si>
  <si>
    <t>and they made two other golden ring and put them on the two side of the ephod underneath toward the forepart of it over against the other coupling thereof above the curious girdle of the ephod</t>
  </si>
  <si>
    <t>and they did bind the breastplate by his ring unto the ring of the ephod with lace of blue that it might be above the curious girdle of the ephod and that the breastplate might not be loosed from the ephod a the lord commanded moses</t>
  </si>
  <si>
    <t>and he made the robe of the ephod of woven work all of blue</t>
  </si>
  <si>
    <t>and there wa an hole in the midst of the robe a the hole of an habergeon with band round about the hole that it should not rend</t>
  </si>
  <si>
    <t>and they made upon the hem of the robe pomegranate of blue and purple and scarlet and twined linen</t>
  </si>
  <si>
    <t>and they made bell of pure gold and put the bell between the pomegranate upon the hem of the robe round about between the pomegranate</t>
  </si>
  <si>
    <t>bell and pomegranate bell and pomegranate round about the hem of the robe to minister in a the lord commanded moses</t>
  </si>
  <si>
    <t>and they made coat of fine linen of woven work for aaron and for his son</t>
  </si>
  <si>
    <t>and mitre of fine linen and goodly bonnet of fine linen and linen breech of fine twined linen</t>
  </si>
  <si>
    <t>and girdle of fine twined linen and blue and purple and scarlet of needlework a the lord commanded moses</t>
  </si>
  <si>
    <t>and they made the plate of the holy crown of pure gold and wrote upon it writing like to the engraving of signet holiness to the lord</t>
  </si>
  <si>
    <t>and they tied unto it lace of blue to fasten it on high upon the mitre a the lord commanded moses</t>
  </si>
  <si>
    <t>thus wa all the work of the tabernacle of the tent of the congregation finished and the child of israel did according to all that the lord commanded moses so did they</t>
  </si>
  <si>
    <t>and they brought the tabernacle unto moses the tent and all his furniture his tach his board his bar and his pillar and his socket</t>
  </si>
  <si>
    <t>and the covering of ram skin dyed red and the covering of badger skin and the vail of the covering</t>
  </si>
  <si>
    <t>the ark of the testimony and the stave thereof and the mercy seat</t>
  </si>
  <si>
    <t>the table and all the vessel thereof and the showbread</t>
  </si>
  <si>
    <t>the pure candlestick with the lamp thereof even with the lamp to be set in order and all the vessel thereof and the oil for light</t>
  </si>
  <si>
    <t>and the golden altar and the anointing oil and the sweet incense and the hanging for the tabernacle door</t>
  </si>
  <si>
    <t>the brazen altar and his grate of brass his stave and all his vessel the laver and his foot</t>
  </si>
  <si>
    <t>the hanging of the court his pillar and his socket and the hanging for the court gate his cord and his pin and all the vessel of the service of the tabernacle for the tent of the congregation</t>
  </si>
  <si>
    <t>the cloth of service to do service in the holy place and the holy garment for aaron the priest and his son garment to minister in the priest office</t>
  </si>
  <si>
    <t>according to all that the lord commanded moses so the child of israel made all the work</t>
  </si>
  <si>
    <t>and moses did look upon all the work and behold they had done it a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</si>
  <si>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</si>
  <si>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</si>
  <si>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 that are to be set in order upon it and thou shalt bring in the candlestick and light the lamp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</si>
  <si>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</si>
  <si>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</si>
  <si>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</si>
  <si>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</si>
  <si>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 thereof and it shall be holy</t>
  </si>
  <si>
    <t>and thou shalt anoint the altar of the burnt offering and all his vessel and sanctify the altar and it shall be an altar most holy</t>
  </si>
  <si>
    <t>and thou shalt anoint the laver and his foot and sanctify it</t>
  </si>
  <si>
    <t>and thou shalt bring aaron and his son unto the door of the tabernacle of the congregation and wash them with water</t>
  </si>
  <si>
    <t>and thou shalt put upon aaron the holy garment and anoint him and sanctify him that he may minister unto me in the priest office</t>
  </si>
  <si>
    <t>and thou shalt bring his son and clothe them with coat</t>
  </si>
  <si>
    <t>and thou shalt anoint them a thou didst anoint their father that they may minister unto me in the priest office for their anointing shall surely be an everlasting priesthood throughout their generation</t>
  </si>
  <si>
    <t>thus did moses according to all that the lord commanded him so did he</t>
  </si>
  <si>
    <t>and it came to pas in the first month in the second year on the first day of the month that the tabernacle wa reared up</t>
  </si>
  <si>
    <t>and moses reared up the tabernacle and fastened his socket and set up the board thereof and put in the bar thereof and reared up his pillar</t>
  </si>
  <si>
    <t>and he spread abroad the tent over the tabernacle and put the covering of the tent above upon it a the lord commanded moses</t>
  </si>
  <si>
    <t>and he took and put the testimony into the ark and set the stave on the ark and put the mercy seat above upon the ark</t>
  </si>
  <si>
    <t>and he brought the ark into the tabernacle and set up the vail of the covering and covered the ark of the testimony a the lord commanded moses</t>
  </si>
  <si>
    <t>and he put the table in the tent of the congregation upon the side of the tabernacle northward without the vail</t>
  </si>
  <si>
    <t>and he set the bread in order upon it before the lord a the lord had commanded moses</t>
  </si>
  <si>
    <t>and he put the candlestick in the tent of the congregation over against the table on the side of the tabernacle southward</t>
  </si>
  <si>
    <t>and he lighted the lamp before the lord a the lord commanded moses</t>
  </si>
  <si>
    <t>and he put the golden altar in the tent of the congregation before the vail</t>
  </si>
  <si>
    <t>and he burnt sweet incense thereon a the lord commanded moses</t>
  </si>
  <si>
    <t>and he set up the hanging at the door of the tabernacle</t>
  </si>
  <si>
    <t>and he put the altar of burnt offering by the door of the tabernacle of the tent of the congregation and offered upon it the burnt offering and the meat offering a the lord commanded moses</t>
  </si>
  <si>
    <t>and he set the laver between the tent of the congregation and the altar and put water there to wash withal</t>
  </si>
  <si>
    <t>and moses and aaron and his son washed their hand and their foot thereat</t>
  </si>
  <si>
    <t>when they went into the tent of the congregation and when they came near unto the altar they washed a the lord commanded moses</t>
  </si>
  <si>
    <t>and he reared up the court round about the tabernacle and the altar and set up the hanging of the court gate so moses finished the work</t>
  </si>
  <si>
    <t>then cloud covered the tent of the congregation and the glory of the lord filled the tabernacle</t>
  </si>
  <si>
    <t>and moses wa not able to enter into the tent of the congregation because the cloud abode thereon and the glory of the lord filled the tabernacle</t>
  </si>
  <si>
    <t>and when the cloud wa taken up from over the tabernacle the child of israel went onward in all their journey</t>
  </si>
  <si>
    <t>but if the cloud were not taken up then they journeyed not till the day that it wa taken up</t>
  </si>
  <si>
    <t>for the cloud of the lord wa upon the tabernacle by day and fire wa on it by night in the sight of all the house of israel throughout all their journey</t>
  </si>
  <si>
    <t>and the lord called unto moses and spake unto him out of the tabernacle of the congregation saying</t>
  </si>
  <si>
    <t>speak unto the child of israel and say unto them if any man of you bring an offering unto the lord ye shall bring your offering of the cattle even of the herd and of the flock</t>
  </si>
  <si>
    <t>if his offering be burnt sacrifice of the herd let him offer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</si>
  <si>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</si>
  <si>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 aaron son shall bring the blood and sprinkle the blood round about upon the altar that is by the door of the tabernacle of the congregation</t>
  </si>
  <si>
    <t>and he shall flay the burnt offering and cut it into his piece</t>
  </si>
  <si>
    <t>and the son of aaron the priest shall put fire upon the altar and lay the wood in order upon the fire</t>
  </si>
  <si>
    <t>and the priest aaron son shall lay the part the head and the fat in order upon the wood that is on the fire which is upon the altar</t>
  </si>
  <si>
    <t>but his inwards and his leg shall he wash in water and the priest shall burn all on the altar to be burnt sacrifice an offering made by fire of sweet savor unto the lord</t>
  </si>
  <si>
    <t>and if his offering be of the flock namely of the sheep or of the goat for burnt sacrifice he shall bring it male without blemish</t>
  </si>
  <si>
    <t>and he shall kill it on the side of the altar northward before the lord and the priest aaron son shall sprinkle his blood round about upon the altar</t>
  </si>
  <si>
    <t>and he shall cut it into his piece with his head and his fat and the priest shall lay them in order on the wood that is on the fire which is upon the altar</t>
  </si>
  <si>
    <t>but he shall wash the inwards and the leg with water and the priest shall bring it all and burn it upon the altar it is burnt sacrifice an offering made by fire of sweet savor unto the lord</t>
  </si>
  <si>
    <t>and if the burnt sacrifice for his offering to the lord be of fowl then he shall bring his offering of turtledove or of young pigeon</t>
  </si>
  <si>
    <t>and the priest shall bring it unto the altar and wring off his head and burn it on the altar and the blood thereof shall be wrung out at the side of the altar</t>
  </si>
  <si>
    <t>and he shall pluck away his crop with his feather and cast it beside the altar on the east part by the place of the ash</t>
  </si>
  <si>
    <t>and he shall cleave it with the wing thereof but shall not divide it asunder and the priest shall burn it upon the altar upon the wood that is upon the fire it is burnt sacrifice an offering made by fire of sweet savor unto the lord</t>
  </si>
  <si>
    <t>and when any will offer meat offering unto the lord his offering shall be of fine flour and he shall pour oil upon it and put frankincense thereon</t>
  </si>
  <si>
    <t>and he shall bring it to aaron son the priest and he shall take thereout his handful of the flour thereof and of the oil thereof with all the frankincense thereof and the priest shall burn the memorial of it upon the altar to be an offering made by fire of sweet savor unto the lord</t>
  </si>
  <si>
    <t>and the remnant of the meat offering shall be aaron and his son it is thing most holy of the offering of the lord made by fire</t>
  </si>
  <si>
    <t>and if thou bring an oblation of meat offering baked in the oven it shall be unleavened cake of fine flour mingled with oil or unleavened wafer anointed with oil</t>
  </si>
  <si>
    <t>and if thy oblation be meat offering baked in pan it shall be of fine flour unleavened mingled with oil</t>
  </si>
  <si>
    <t>thou shalt part it in piece and pour oil thereon it is meat offering</t>
  </si>
  <si>
    <t>and if thy oblation be meat offering baked in the frying pan it shall be made of fine flour with oil</t>
  </si>
  <si>
    <t>and thou shalt bring the meat offering that is made of these thing unto the lord and when it is presented unto the priest he shall bring it unto the altar</t>
  </si>
  <si>
    <t>and the priest shall take from the meat offering memorial thereof and shall burn it upon the altar it is an offering made by fire of sweet savor unto the lord</t>
  </si>
  <si>
    <t>and that which is left of the meat offering shall be aaron and his son it is thing most holy of the offering of the lord made by fire</t>
  </si>
  <si>
    <t>no meat offering which ye shall bring unto the lord shall be made with leaven for ye shall burn no leaven nor any honey in any offering of the lord made by fire</t>
  </si>
  <si>
    <t>a for the oblation of the firstfruits ye shall offer them unto the lord but they shall not be burnt on the altar for sweet savor</t>
  </si>
  <si>
    <t>and every oblation of thy meat offering shalt thou season with salt neither shalt thou suffer the salt of the covenant of thy god to be lacking from thy meat offering with all thine offering thou shalt offer salt</t>
  </si>
  <si>
    <t>and if thou offer meat offering of thy firstfruits unto the lord thou shalt offer for the meat offering of thy firstfruits green ear of corn dried by the fire even corn beaten out of full ear</t>
  </si>
  <si>
    <t>and thou shalt put oil upon it and lay frankincense thereon it is meat offering</t>
  </si>
  <si>
    <t>and the priest shall burn the memorial of it part of the beaten corn thereof and part of the oil thereof with all the frankincense thereof it is an offering made by fire unto the lord</t>
  </si>
  <si>
    <t>and if his oblation be sacrifice of peace offering if he offer it of the herd whether it be male or female he shall offer it without blemish before the lord</t>
  </si>
  <si>
    <t>and he shall lay his hand upon the head of his offering and kill it at the door of the tabernacle of the congregation and aaron son the priest shall sprinkle the blood upon the altar round about</t>
  </si>
  <si>
    <t>and he shall offer of the sacrifice of the peace offering an offering made by fire unto the lord the fat that covereth the inwards and all the fat that is upon the inwards</t>
  </si>
  <si>
    <t>and the two kidney and the fat that is on them which is by the flank and the caul above the liver with the kidney it shall he take away</t>
  </si>
  <si>
    <t>and aaron son shall burn it on the altar upon the burnt sacrifice which is upon the wood that is on the fire it is an offering made by fire of sweet savor unto the lord</t>
  </si>
  <si>
    <t>and if his offering for sacrifice of peace offering unto the lord be of the flock male or female he shall offer it without blemish</t>
  </si>
  <si>
    <t>if he offer lamb for his offering then shall he offer it before the lord</t>
  </si>
  <si>
    <t>and he shall lay his hand upon the head of his offering and kill it before the tabernacle of the congregation and aaron son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</si>
  <si>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</si>
  <si>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 and the fat that is upon them which is by the flank and the caul above the liver with the kidney it shall he take away</t>
  </si>
  <si>
    <t>and the priest shall burn it upon the altar it is the food of the offering made by fire unto the lord</t>
  </si>
  <si>
    <t>and if his offering be goat then he shall offer it before the lord</t>
  </si>
  <si>
    <t>and he shall lay his hand upon the head of it and kill it before the tabernacle of the congregation and the son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</si>
  <si>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</si>
  <si>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sweet savor all the fat is the lord</t>
  </si>
  <si>
    <t>it shall be perpetual statute for your generation throughout all your dwelling that ye eat neither fat nor blood</t>
  </si>
  <si>
    <t>speak unto the child of israel saying if soul shall sin through ignorance against any of the commandment of the lord concerning thing which ought not to be done and shall do against any of them</t>
  </si>
  <si>
    <t>if the priest that is anointed do sin according to the sin of the people then let him bring for his sin which he hath sinned young bullock without blemish unto the lord for sin offering</t>
  </si>
  <si>
    <t>and he shall bring the bullock unto the door of the tabernacle of the congregation before the lord and shall lay his hand upon the bullock head and kill the bullock before the lord</t>
  </si>
  <si>
    <t>and the priest that is anointed shall take of the bullock blood and bring it to the tabernacle of the congregation</t>
  </si>
  <si>
    <t>and the priest shall dip his finger in the blood and sprinkle of the blood seven time before the lord before the vail of the sanctuary</t>
  </si>
  <si>
    <t>and the priest shall put some of the blood upon the horn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</si>
  <si>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</si>
  <si>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 it wa taken off from the bullock of the sacrifice of peace offering and the priest shall burn them upon the altar of the burnt offering</t>
  </si>
  <si>
    <t>and the skin of the bullock and all his flesh with his head and with his leg and his inwards and his dung</t>
  </si>
  <si>
    <t>even the whole bullock shall he carry forth without the camp unto clean place where the ash are poured out and burn him on the wood with fire where the ash are poured out shall he be burnt</t>
  </si>
  <si>
    <t>and if the whole congregation of israel sin through ignorance and the thing be hid from the eye of the assembly and they have done somewhat against any of the commandment of the lord concerning thing which should not be done and are guilty</t>
  </si>
  <si>
    <t>when the sin which they have sinned against it is known then the congregation shall offer young bullock for the sin and bring him before the tabernacle of the congregation</t>
  </si>
  <si>
    <t>and the elder of the congregation shall lay their hand upon the head of the bullock before the lord and the bullock shall be killed before the lord</t>
  </si>
  <si>
    <t>and the priest that is anointed shall bring of the bullock blood to the tabernacle of the congregation</t>
  </si>
  <si>
    <t>and the priest shall dip his finger in some of the blood and sprinkle it seven time before the lord even before the vail</t>
  </si>
  <si>
    <t>and he shall put some of the blood upon the horn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</si>
  <si>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</si>
  <si>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 he did with the bullock for sin offering so shall he do with this and the priest shall make an atonement for them and it shall be forgiven them</t>
  </si>
  <si>
    <t>and he shall carry forth the bullock without the camp and burn him a he burned the first bullock it is sin offering for the congregation</t>
  </si>
  <si>
    <t>when ruler hath sinned and done somewhat through ignorance against any of the commandment of the lord his god concerning thing which should not be done and is guilty</t>
  </si>
  <si>
    <t>or if his sin wherein he hath sinned come to his knowledge he shall bring his offering kid of the goat male without blemish</t>
  </si>
  <si>
    <t>and he shall lay his hand upon the head of the goat and kill it in the place where they kill the burnt offering before the lord it is sin offering</t>
  </si>
  <si>
    <t>and the priest shall take of the blood of the sin offering with his finger and put it upon the horn of the altar of burnt offering and shall pour out his blood at the bottom of the altar of burnt offering</t>
  </si>
  <si>
    <t>and he shall burn all his fat upon the altar a the fat of the sacrifice of peace offering and the priest shall make an atonement for him a concerning his sin and it shall be forgiven him</t>
  </si>
  <si>
    <t>and if any one of the common people sin through ignorance while he doeth somewhat against any of the commandment of the lord concerning thing which ought not to be done and be guilty</t>
  </si>
  <si>
    <t>or if his sin which he hath sinned come to his knowledge then he shall bring his offering kid of the goat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</si>
  <si>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</si>
  <si>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 of the altar of burnt offering and shall pour out all the blood thereof at the bottom of the altar</t>
  </si>
  <si>
    <t>and he shall take away all the fat thereof a the fat is taken away from off the sacrifice of peace offering and the priest shall burn it upon the altar for sweet savor unto the lord and the priest shall make an atonement for him and it shall be forgiven him</t>
  </si>
  <si>
    <t>and if he bring lamb for sin offering he shall bring it female without blemish</t>
  </si>
  <si>
    <t>and he shall lay his hand upon the head of the sin offering and slay it for sin offering in the place where they kill the burnt offering</t>
  </si>
  <si>
    <t>and the priest shall take of the blood of the sin offering with his finger and put it upon the horn of the altar of burnt offering and shall pour out all the blood thereof at the bottom of the altar</t>
  </si>
  <si>
    <t>and he shall take away all the fat thereof a the fat of the lamb is taken away from the sacrifice of the peace offering and the priest shall burn them upon the altar according to the offering made by fire unto the lord and the priest shall make an atonement for his sin that he hath committed and it shall be forgiven him</t>
  </si>
  <si>
    <t>and if soul sin and hear the voice of swearing and is witness whether he hath seen or known of it if he do not utter it then he shall bear his iniquity</t>
  </si>
  <si>
    <t>or if soul touch any unclean thing whether it be carcass of an unclean beast or carcass of unclean cattle or the carcass of unclean creeping thing and if it be hidden from him he also shall be unclean and guilty</t>
  </si>
  <si>
    <t>or if he touch the uncleanness of man whatsoever uncleanness it be that man shall be defiled withal and it be hid from him when he knoweth of it then he shall be guilty</t>
  </si>
  <si>
    <t>or if soul swear pronouncing with his lip to do evil or to do good whatsoever it be that man shall pronounce with an oath and it be hid from him when he knoweth of it then he shall be guilty in one of these</t>
  </si>
  <si>
    <t>and it shall be when he shall be guilty in one of these thing that he shall confess that he hath sinned in that thing</t>
  </si>
  <si>
    <t>and he shall bring his trespass offering unto the lord for his sin which he hath sinned female from the flock lamb or kid of the goat for sin offering and the priest shall make an atonement for him concerning his sin</t>
  </si>
  <si>
    <t>and if he be not able to bring lamb then he shall bring for his trespass which he hath committed two turtledove or two young pigeon unto the lord one for sin offering and the other for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</si>
  <si>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</si>
  <si>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sin offering</t>
  </si>
  <si>
    <t>and he shall offer the second for burnt offering according to the manner and the priest shall make an atonement for him for his sin which he hath sinned and it shall be forgiven him</t>
  </si>
  <si>
    <t>but if he be not able to bring two turtledove or two young pigeon then he that sinned shall bring for his offering the tenth part of an ephah of fine flour for sin offering he shall put no oil upon it neither shall he put any frankincense thereon for it is sin offering</t>
  </si>
  <si>
    <t>then shall he bring it to the priest and the priest shall take his handful of it even memorial thereof and burn it on the altar according to the offering made by fire unto the lord it is sin offering</t>
  </si>
  <si>
    <t>and the priest shall make an atonement for him a touching his sin that he hath sinned in one of these and it shall be forgiven him and the remnant shall be the priest a meat offering</t>
  </si>
  <si>
    <t>if soul commit trespass and sin through ignorance in the holy thing of the lord then he shall bring for his trespass unto the lord ram without blemish out of the flock with thy estimation by shekel of silver after the shekel of the sanctuary for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</si>
  <si>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</si>
  <si>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soul sin and commit any of these thing which are forbidden to be done by the commandment of the lord though he wist it not yet is he guilty and shall bear his iniquity</t>
  </si>
  <si>
    <t>and he shall bring ram without blemish out of the flock with thy estimation for trespass offering unto the priest and the priest shall make an atonement for him concerning his ignorance wherein he erred and wist it not and it shall be forgiven him</t>
  </si>
  <si>
    <t>it is trespass offering he hath certainly trespassed against the lord</t>
  </si>
  <si>
    <t>if soul sin and commit trespass against the lord and lie unto his neighbor in that which wa delivered him to keep or in fellowship or in thing taken away by violence or hath deceived his neighbor</t>
  </si>
  <si>
    <t>or have found that which wa lost and lieth concerning it and sweareth falsely in any of all these that man doeth sinning therein</t>
  </si>
  <si>
    <t>then it shall be because he hath sinned and is guilty that he shall restore that which he took violently away or the thing which he hath deceitfully gotten or that which wa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</si>
  <si>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</si>
  <si>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ram without blemish out of the flock with thy estimation for trespass offering unto the priest</t>
  </si>
  <si>
    <t>and the priest shall make an atonement for him before the lord and it shall be forgiven him for any thing of all that he hath done in trespassing therein</t>
  </si>
  <si>
    <t>command aaron and his son saying this is the law of the burnt offering it is the burnt offering because of the burning upon the altar all night unto the morning and the fire of the altar shall be burning in it</t>
  </si>
  <si>
    <t>and the priest shall put on his linen garment and his linen breech shall he put upon his flesh and take up the ash which the fire hath consumed with the burnt offering on the altar and he shall put them beside the altar</t>
  </si>
  <si>
    <t>and he shall put off his garment and put on other garment and carry forth the ash without the camp unto clean place</t>
  </si>
  <si>
    <t>and the fire upon the altar shall be burning in it it shall not be put out and the priest shall burn wood on it every morning and lay the burnt offering in order upon it and he shall burn thereon the fat of the peace offering</t>
  </si>
  <si>
    <t>the fire shall ever be burning upon the altar it shall never go out</t>
  </si>
  <si>
    <t>and this is the law of the meat offering the son of aaron shall offer it before the lord before the altar</t>
  </si>
  <si>
    <t>and he shall take of it his handful of the flour of the meat offering and of the oil thereof and all the frankincense which is upon the meat offering and shall burn it upon the altar for sweet savor even the memorial of it unto the lord</t>
  </si>
  <si>
    <t>and the remainder thereof shall aaron and his son eat with unleavened bread shall it be eaten in the holy place in the court of the tabernacle of the congregation they shall eat it</t>
  </si>
  <si>
    <t>it shall not be baked with leaven have given it unto them for their portion of my offering made by fire it is most holy a is the sin offering and a the trespass offering</t>
  </si>
  <si>
    <t>all the male among the child of aaron shall eat of it it shall be statute for ever in your generation concerning the offering of the lord made by fire every one that toucheth them shall be holy</t>
  </si>
  <si>
    <t>this is the offering of aaron and of his son which they shall offer unto the lord in the day when he is anointed the tenth part of an ephah of fine flour for meat offering perpetual half of it in the morning and half thereof at night</t>
  </si>
  <si>
    <t>in pan it shall be made with oil and when it is baked thou shalt bring it in and the baked piece of the meat offering shalt thou offer for sweet savor unto the lord</t>
  </si>
  <si>
    <t>and the priest of his son that is anointed in his stead shall offer it it is statute for ever unto the lord it shall be wholly burnt</t>
  </si>
  <si>
    <t>for every meat offering for the priest shall be wholly burnt it shall not be eaten</t>
  </si>
  <si>
    <t>speak unto aaron and to his son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</si>
  <si>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</si>
  <si>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 sprinkled in the holy place</t>
  </si>
  <si>
    <t>but the earthen vessel wherein it is sodden shall be broken and if it be sodden in brazen pot it shall be both scoured and rinsed in water</t>
  </si>
  <si>
    <t>all the male among the priest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</si>
  <si>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</si>
  <si>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</si>
  <si>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</si>
  <si>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</si>
  <si>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 and the fat that is on them which is by the flank and the caul that is above the liver with the kidney it shall he take away</t>
  </si>
  <si>
    <t>and the priest shall burn them upon the altar for an offering made by fire unto the lord it is trespass offering</t>
  </si>
  <si>
    <t>every male among the priest shall eat thereof it shall be eaten in the holy place it is most holy</t>
  </si>
  <si>
    <t>a the sin offering is so is the trespass offering there is one law for them the priest that maketh atonement therewith shall have it</t>
  </si>
  <si>
    <t>and the priest that offereth any man burnt offering even the priest shall have to himself the skin of the burnt offering which he hath offered</t>
  </si>
  <si>
    <t>and all the meat offering that is baked in the oven and all that is dressed in the frying pan and in the pan shall be the priest that offereth it</t>
  </si>
  <si>
    <t>and every meat offering mingled with oil and dry shall all the son of aaron have one a much a another</t>
  </si>
  <si>
    <t>and this is the law of the sacrifice of peace offering which he shall offer unto the lord</t>
  </si>
  <si>
    <t>if he offer it for thanksgiving then he shall offer with the sacrifice of thanksgiving unleavened cake mingled with oil and unleavened wafer anointed with oil and cake mingled with oil of fine flour fried</t>
  </si>
  <si>
    <t>besides the cake he shall offer for his offering leavened bread with the sacrifice of thanksgiving of his peace offering</t>
  </si>
  <si>
    <t>and of it he shall offer one out of the whole oblation for an heave offering unto the lord and it shall be the priest that sprinkleth the blood of the peace offering</t>
  </si>
  <si>
    <t>and the flesh of the sacrifice of his peace offering for thanksgiving shall be eaten the same day that it is offered he shall not leave any of it until the morning</t>
  </si>
  <si>
    <t>but if the sacrifice of his offering be vow or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</si>
  <si>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</si>
  <si>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</si>
  <si>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 for the flesh all that be clean shall eat thereof</t>
  </si>
  <si>
    <t>but the soul that eateth of the flesh of the sacrifice of peace offering that pertain unto the lord having his uncleanness upon him even that soul shall be cut off from his people</t>
  </si>
  <si>
    <t>moreover the soul that shall touch any unclean thing a the uncleanness of man or any unclean beast or any abominable unclean thing and eat of the flesh of the sacrifice of peace offering which pertain unto the lord even that soul shall be cut off from his people</t>
  </si>
  <si>
    <t>speak unto the child of israel saying ye shall eat no manner of fat of ox or of sheep or of goat</t>
  </si>
  <si>
    <t>and the fat of the beast that dieth of itself and the fat of that which is torn with beast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</si>
  <si>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</si>
  <si>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t>
  </si>
  <si>
    <t>whatsoever soul it be that eateth any manner of blood even that soul shall be cut off from his people</t>
  </si>
  <si>
    <t>speak unto the child of israel saying he that offereth the sacrifice of his peace offering unto the lord shall bring his oblation unto the lord of the sacrifice of his peace offering</t>
  </si>
  <si>
    <t>his own hand shall bring the offering of the lord made by fire the fat with the breast it shall he bring that the breast may be waved for wave offering before the lord</t>
  </si>
  <si>
    <t>and the priest shall burn the fat upon the altar but the breast shall be aaron and his son</t>
  </si>
  <si>
    <t>and the right shoulder shall ye give unto the priest for an heave offering of the sacrifice of your peace offering</t>
  </si>
  <si>
    <t>he among the son of aaron that offereth the blood of the peace offering and the fat shall have the right shoulder for his part</t>
  </si>
  <si>
    <t>for the wave breast and the heave shoulder have taken of the child of israel from off the sacrifice of their peace offering and have given them unto aaron the priest and unto his son by statute for ever from among the child of israel</t>
  </si>
  <si>
    <t>this is the portion of the anointing of aaron and of the anointing of his son out of the offering of the lord made by fire in the day when he presented them to minister unto the lord in the priest office</t>
  </si>
  <si>
    <t>which the lord commanded to be given them of the child of israel in the day that he anointed them by statute for ever throughout their generation</t>
  </si>
  <si>
    <t>this is the law of the burnt offering of the meat offering and of the sin offering and of the trespass offering and of the consecration and of the sacrifice of the peace offering</t>
  </si>
  <si>
    <t>which the lord commanded moses in mount sinai in the day that he commanded the child of israel to offer their oblation unto the lord in the wilderness of sinai</t>
  </si>
  <si>
    <t>take aaron and his son with him and the garment and the anointing oil and bullock for the sin offering and two ram and basket of unleavened bread</t>
  </si>
  <si>
    <t>and gather thou all the congregation together unto the door of the tabernacle of the congregation</t>
  </si>
  <si>
    <t>and moses did a the lord commanded him and the assembly wa gathered together unto the door of the tabernacle of the congregation</t>
  </si>
  <si>
    <t>and moses said unto the congregation this is the thing which the lord commanded to be done</t>
  </si>
  <si>
    <t>and moses brought aaron and his son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</si>
  <si>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</si>
  <si>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</si>
  <si>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 the lord commanded moses</t>
  </si>
  <si>
    <t>and moses took the anointing oil and anointed the tabernacle and all that wa therein and sanctified them</t>
  </si>
  <si>
    <t>and he sprinkled thereof upon the altar seven time and anointed the altar and all his vessel both the laver and his foot to sanctify them</t>
  </si>
  <si>
    <t>and he poured of the anointing oil upon aaron head and anointed him to sanctify him</t>
  </si>
  <si>
    <t>and moses brought aaron son and put coat upon them and girded them with girdle and put bonnet upon them a the lord commanded moses</t>
  </si>
  <si>
    <t>and he brought the bullock for the sin offering and aaron and his son laid their hand upon the head of the bullock for the sin offering</t>
  </si>
  <si>
    <t>and he slew it and moses took the blood and put it upon the horn of the altar round about with his finger and purified the altar and poured the blood at the bottom of the altar and sanctified it to make reconciliation upon it</t>
  </si>
  <si>
    <t>and he took all the fat that wa upon the inwards and the caul above the liver and the two kidney and their fat and moses burned it upon the altar</t>
  </si>
  <si>
    <t>but the bullock and his hide his flesh and his dung he burnt with fire without the camp a the lord commanded moses</t>
  </si>
  <si>
    <t>and he brought the ram for the burnt offering and aaron and his son laid their hand upon the head of the ram</t>
  </si>
  <si>
    <t>and he killed it and moses sprinkled the blood upon the altar round about</t>
  </si>
  <si>
    <t>and he cut the ram into piece and moses burnt the head and the piece and the fat</t>
  </si>
  <si>
    <t>and he washed the inwards and the leg in water and moses burnt the whole ram upon the altar it wa burnt sacrifice for sweet savor and an offering made by fire unto the lord a the lord commanded moses</t>
  </si>
  <si>
    <t>and he brought the other ram the ram of consecration and aaron and his son laid their hand upon the head of the ram</t>
  </si>
  <si>
    <t>and he slew it and moses took of the blood of it and put it upon the tip of aaron right ear and upon the thumb of his right hand and upon the great toe of his right foot</t>
  </si>
  <si>
    <t>and he brought aaron son and moses put of the blood upon the tip of their right ear and upon the thumb of their right hand and upon the great toe of their right foot and moses sprinkled the blood upon the altar round about</t>
  </si>
  <si>
    <t>and he took the fat and the rump and all the fat that wa upon the inwards and the caul above the liver and the two kidney and their fat and the right shoulder</t>
  </si>
  <si>
    <t>and out of the basket of unleavened bread that wa before the lord he took one unleavened cake and cake of oiled bread and one wafer and put them on the fat and upon the right shoulder</t>
  </si>
  <si>
    <t>and he put all upon aaron hand and upon his son hand and waved them for wave offering before the lord</t>
  </si>
  <si>
    <t>and moses took them from off their hand and burnt them on the altar upon the burnt offering they were consecration for sweet savor it is an offering made by fire unto the lord</t>
  </si>
  <si>
    <t>and moses took the breast and waved it for wave offering before the lord for of the ram of consecration it wa moses part a the lord commanded moses</t>
  </si>
  <si>
    <t>and moses took of the anointing oil and of the blood which wa upon the altar and sprinkled it upon aaron and upon his garment and upon his son and upon his son garment with him and sanctified aaron and his garment and his son and his son garment with him</t>
  </si>
  <si>
    <t>and moses said unto aaron and to his son boil the flesh at the door of the tabernacle of the congregation and there eat it with the bread that is in the basket of consecration a commanded saying aaron and his son shall eat it</t>
  </si>
  <si>
    <t>and that which remaineth of the flesh and of the bread shall ye burn with fire</t>
  </si>
  <si>
    <t>and ye shall not go out of the door of the tabernacle of the congregation in seven day until the day of your consecration be at an end for seven day shall he consecrate you</t>
  </si>
  <si>
    <t>a he hath done this day so the lord hath commanded to do to make an atonement for you</t>
  </si>
  <si>
    <t>therefore shall ye abide at the door of the tabernacle of the congregation day and night seven day and keep the charge of the lord that ye die not for so am commanded</t>
  </si>
  <si>
    <t>so aaron and his son did all thing which the lord commanded by the hand of moses</t>
  </si>
  <si>
    <t>and it came to pas on the eighth day that moses called aaron and his son and the elder of israel</t>
  </si>
  <si>
    <t>and he said unto aaron take thee young calf for sin offering and ram for burnt offering without blemish and offer them before the lord</t>
  </si>
  <si>
    <t>and unto the child of israel thou shalt speak saying take ye kid of the goat for sin offering and calf and lamb both of the first year without blemish for burnt offering</t>
  </si>
  <si>
    <t>also bullock and ram for peace offering to sacrifice before the lord and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</si>
  <si>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</si>
  <si>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</si>
  <si>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 the lord commanded</t>
  </si>
  <si>
    <t>aaron therefore went unto the altar and slew the calf of the sin offering which wa for himself</t>
  </si>
  <si>
    <t>and the son of aaron brought the blood unto him and he dipped his finger in the blood and put it upon the horn of the altar and poured out the blood at the bottom of the altar</t>
  </si>
  <si>
    <t>but the fat and the kidney and the caul above the liver of the sin offering he burnt upon the altar a the lord commanded moses</t>
  </si>
  <si>
    <t>and the flesh and the hide he burnt with fire without the camp</t>
  </si>
  <si>
    <t>and he slew the burnt offering and aaron son presented unto him the blood which he sprinkled round about upon the altar</t>
  </si>
  <si>
    <t>and they presented the burnt offering unto him with the piece thereof and the head and he burnt them upon the altar</t>
  </si>
  <si>
    <t>and he did wash the inwards and the leg and burnt them upon the burnt offering on the altar</t>
  </si>
  <si>
    <t>and he brought the people offering and took the goat which wa the sin offering for the people and slew it and offered it for sin a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</si>
  <si>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</si>
  <si>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</si>
  <si>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sacrifice of peace offering which wa for the people and aaron son presented unto him the blood which he sprinkled upon the altar round about</t>
  </si>
  <si>
    <t>and the fat of the bullock and of the ram the rump and that which covereth the inwards and the kidney and the caul above the liver</t>
  </si>
  <si>
    <t>and they put the fat upon the breast and he burnt the fat upon the altar</t>
  </si>
  <si>
    <t>and the breast and the right shoulder aaron waved for wave offering before the lord a moses commanded</t>
  </si>
  <si>
    <t>and aaron lifted up his hand toward the people and blessed them and came down from offering of the sin offering and the burnt offering and peace offering</t>
  </si>
  <si>
    <t>and moses and aaron went into the tabernacle of the congregation and came out and blessed the people and the glory of the lord appeared unto all the people</t>
  </si>
  <si>
    <t>and there came fire out from before the lord and consumed upon the altar the burnt offering and the fat which when all the people saw they shouted and fell on their face</t>
  </si>
  <si>
    <t>and nadab and abihu the son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</si>
  <si>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</si>
  <si>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will be sanctified in them that come nigh me and before all the people will be glorified and aaron held his peace</t>
  </si>
  <si>
    <t>and moses called mishael and elzaphan the son of uzziel the uncle of aaron and said unto them come near carry your brother from before the sanctuary out of the camp</t>
  </si>
  <si>
    <t>so they went near and carried them in their coat out of the camp a moses had said</t>
  </si>
  <si>
    <t>and moses said unto aaron and unto eleazar and unto ithamar his son uncover not your head neither rend your clothes lest ye die and lest wrath come upon all the people but let your brother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</si>
  <si>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</si>
  <si>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</si>
  <si>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 with thee when ye go into the tabernacle of the congregation lest ye die it shall be statute for ever throughout your generation</t>
  </si>
  <si>
    <t>and that ye may put difference between holy and unholy and between unclean and clean</t>
  </si>
  <si>
    <t>and that ye may teach the child of israel all the statute which the lord hath spoken unto them by the hand of moses</t>
  </si>
  <si>
    <t>and moses spake unto aaron and unto eleazar and unto ithamar his son that were left take the meat offering that remaineth of the offering of the lord made by fire and eat it without leaven beside the altar for it is most holy</t>
  </si>
  <si>
    <t>and ye shall eat it in the holy place because it is thy due and thy son due of the sacrifice of the lord made by fire for so am commanded</t>
  </si>
  <si>
    <t>and the wave breast and heave shoulder shall ye eat in clean place thou and thy son and thy daughter with thee for they be thy due and thy son due which are given out of the sacrifice of peace offering of the child of israel</t>
  </si>
  <si>
    <t>the heave shoulder and the wave breast shall they bring with the offering made by fire of the fat to wave it for wave offering before the lord and it shall be thine and thy son with thee by statute for ever a the lord hath commanded</t>
  </si>
  <si>
    <t>and moses diligently sought the goat of the sin offering and behold it wa burnt and he wa angry with eleazar and ithamar the son of aaron which were left alive saying</t>
  </si>
  <si>
    <t>wherefore have ye not eaten the sin offering in the holy place seeing it is most holy and god hath given it you to bear the iniquity of the congregation to make atonement for them before the lord</t>
  </si>
  <si>
    <t>behold the blood of it wa not brought in within the holy place ye should indeed have eaten it in the holy place a commanded</t>
  </si>
  <si>
    <t>and aaron said unto moses behold this day have they offered their sin offering and their burnt offering before the lord and such thing have befallen me and if had eaten the sin offering to day should it have been accepted in the sight of the lord</t>
  </si>
  <si>
    <t>and when moses heard that he wa content</t>
  </si>
  <si>
    <t>and the lord spake unto moses and to aaron saying unto them</t>
  </si>
  <si>
    <t>speak unto the child of israel saying these are the beast which ye shall eat among all the beast that are on the earth</t>
  </si>
  <si>
    <t>whatsoever parteth the hoof and is cloven footed and cheweth the cud among the beast that shall ye eat</t>
  </si>
  <si>
    <t>nevertheless these shall ye not eat of them that chew the cud or of them that divide the hoof a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</si>
  <si>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</si>
  <si>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</si>
  <si>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 footed yet he cheweth not the cud he is unclean to you</t>
  </si>
  <si>
    <t>of their flesh shall ye not eat and their carcass shall ye not touch they are unclean to you</t>
  </si>
  <si>
    <t>these shall ye eat of all that are in the water whatsoever hath fin and scale in the water in the sea and in the river them shall ye eat</t>
  </si>
  <si>
    <t>and all that have not fin and scale in the sea and in the river of all that move in the water and of any living thing which is in the water they shall be an abomination unto you</t>
  </si>
  <si>
    <t>they shall be even an abomination unto you ye shall not eat of their flesh but ye shall have their carcass in abomination</t>
  </si>
  <si>
    <t>whatsoever hath no fin nor scale in the water that shall be an abomination unto you</t>
  </si>
  <si>
    <t>and these are they which ye shall have in abomination among the fowl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</si>
  <si>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</si>
  <si>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</si>
  <si>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</si>
  <si>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</si>
  <si>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</si>
  <si>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</si>
  <si>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 that creep going upon all four shall be an abomination unto you</t>
  </si>
  <si>
    <t>yet these may ye eat of every flying creeping thing that goeth upon all four which have leg above their foot to leap withal upon the earth</t>
  </si>
  <si>
    <t>even these of them ye may eat the locust after his kind and the bald locust after his kind and the beetle after his kind and the grasshopper after his kind</t>
  </si>
  <si>
    <t>but all other flying creeping thing which have four foot shall be an abomination unto you</t>
  </si>
  <si>
    <t>and for these ye shall be unclean whosoever toucheth the carcass of them shall be unclean until the even</t>
  </si>
  <si>
    <t>and whosoever beareth ought of the carcass of them shall wash his clothes and be unclean until the even</t>
  </si>
  <si>
    <t>the carcass of every beast which divideth the hoof and is not cloven footed nor cheweth the cud are unclean unto you every one that toucheth them shall be unclean</t>
  </si>
  <si>
    <t>and whatsoever goeth upon his paw among all manner of beast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</si>
  <si>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</si>
  <si>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</si>
  <si>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</si>
  <si>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</si>
  <si>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</si>
  <si>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</si>
  <si>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</si>
  <si>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 for pot they shall be broken down for they are unclean and shall be unclean unto you</t>
  </si>
  <si>
    <t>nevertheless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</si>
  <si>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</si>
  <si>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</si>
  <si>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</si>
  <si>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</si>
  <si>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</si>
  <si>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foot among all creeping thing that creep upon the earth them ye shall not eat for they are an abomination</t>
  </si>
  <si>
    <t>ye shall not make yourselves abominable with any creeping thing that creepeth neither shall ye make yourselves unclean with them that ye should be defiled thereby</t>
  </si>
  <si>
    <t>for am the lord your god ye shall therefore sanctify yourselves and ye shall be holy for am holy neither shall ye defile yourselves with any manner of creeping thing that creepeth upon the earth</t>
  </si>
  <si>
    <t>for am the lord that bringeth you up out of the land of egypt to be your god ye shall therefore be holy for am holy</t>
  </si>
  <si>
    <t>this is the law of the beast and of the fowl and of every living creature that moveth in the water and of every creature that creepeth upon the earth</t>
  </si>
  <si>
    <t>to make difference between the unclean and the clean and between the beast that may be eaten and the beast that may not be eaten</t>
  </si>
  <si>
    <t>speak unto the child of israel saying if woman have conceived seed and born man child then she shall be unclean seven day according to the day of the separation for her infirmity shall she be unclean</t>
  </si>
  <si>
    <t>and in the eighth day the flesh of his foreskin shall be circumcised</t>
  </si>
  <si>
    <t>and she shall then continue in the blood of her purifying three and thirty day she shall touch no hallowed thing nor come into the sanctuary until the day of her purifying be fulfilled</t>
  </si>
  <si>
    <t>but if she bear maid child then she shall be unclean two week a in her separation and she shall continue in the blood of her purifying threescore and six day</t>
  </si>
  <si>
    <t>and when the day of her purifying are fulfilled for son or for daughter she shall bring lamb of the first year for burnt offering and young pigeon or turtledove for sin offering unto the door of the tabernacle of the congregation unto the priest</t>
  </si>
  <si>
    <t>who shall offer it before the lord and make an atonement for her and she shall be cleansed from the issue of her blood this is the law for her that hath born male or female</t>
  </si>
  <si>
    <t>and if she be not able to bring lamb then she shall bring two turtle or two young pigeon the one for the burnt offering and the other for sin offering and the priest shall make an atonement for her and she shall be clean</t>
  </si>
  <si>
    <t>and the lord spake unto moses and aaron saying</t>
  </si>
  <si>
    <t>when man shall have in the skin of his flesh rising scab or bright spot and it be in the skin of his flesh like the plague of leprosy then he shall be brought unto aaron the priest or unto one of his son the priest</t>
  </si>
  <si>
    <t>and the priest shall look on the plague in the skin of the flesh and when the hair in the plague is turned white and the plague in sight be deeper than the skin of his flesh it is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</si>
  <si>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t>
  </si>
  <si>
    <t>and the priest shall look on him the seventh day and behold if the plague in his sight be at stay and the plague spread not in the skin then the priest shall shut him up seven day more</t>
  </si>
  <si>
    <t>and the priest shall look on him again the seventh day and behold if the plague be somewhat dark and the plague spread not in the skin the priest shall pronounce him clean it is but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</si>
  <si>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</si>
  <si>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leprosy</t>
  </si>
  <si>
    <t>when the plague of leprosy is in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</si>
  <si>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</si>
  <si>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</si>
  <si>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</si>
  <si>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</si>
  <si>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</si>
  <si>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</si>
  <si>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</si>
  <si>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</si>
  <si>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 boil and is healed</t>
  </si>
  <si>
    <t>and in the place of the boil there be white rising or bright spot white and somewhat reddish and it be showed to the priest</t>
  </si>
  <si>
    <t>and if when the priest seeth it behold it be in sight lower than the skin and the hair thereof be turned white the priest shall pronounce him unclean it is plague of leprosy broken out of the boil</t>
  </si>
  <si>
    <t>but if the priest look on it and behold there be no white hair therein and if it be not lower than the skin but be somewhat dark then the priest shall shut him up seven day</t>
  </si>
  <si>
    <t>and if it spread much abroad in the skin then the priest shall pronounce him unclean it is plague</t>
  </si>
  <si>
    <t>but if the bright spot stay in his place and spread not it is burning boil and the priest shall pronounce him clean</t>
  </si>
  <si>
    <t>or if there be any flesh in the skin whereof there is hot burning and the quick flesh that burneth have white bright spot somewhat reddish or white</t>
  </si>
  <si>
    <t>then the priest shall look upon it and behold if the hair in the bright spot be turned white and it be in sight deeper than the skin it is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</si>
  <si>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</si>
  <si>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</si>
  <si>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rising of the burning and the priest shall pronounce him clean for it is an inflammation of the burning</t>
  </si>
  <si>
    <t>if man or woman have plague upon the head or the beard</t>
  </si>
  <si>
    <t>then the priest shall see the plague and behold if it be in sight deeper than the skin and there be in it yellow thin hair then the priest shall pronounce him unclean it is dry scall even leprosy upon the head or beard</t>
  </si>
  <si>
    <t>and if the priest look on the plague of the scall and behold it be not in sight deeper than the skin and that there is no black hair in it then the priest shall shut up him that hath the plague of the scall seven day</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</si>
  <si>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</si>
  <si>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</si>
  <si>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</si>
  <si>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</si>
  <si>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</si>
  <si>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stay and that there is black hair grown up therein the scall is healed he is clean and the priest shall pronounce him clean</t>
  </si>
  <si>
    <t>if man also or woman have in the skin of their flesh bright spot even white bright spot</t>
  </si>
  <si>
    <t>then the priest shall look and behold if the bright spot in the skin of their flesh be darkish white it is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</si>
  <si>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</si>
  <si>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</si>
  <si>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white reddish sore it is leprosy sprung up in his bald head or his bald forehead</t>
  </si>
  <si>
    <t>then the priest shall look upon it and behold if the rising of the sore be white reddish in his bald head or in his bald forehead a the leprosy appeareth in the skin of the flesh</t>
  </si>
  <si>
    <t>he is leprous man he is unclean the priest shall pronounce him utterly unclean his plague is in his head</t>
  </si>
  <si>
    <t>and the leper in whom the plague is his clothes shall be rent and his head bare and he shall put covering upon his upper lip and shall cry unclean unclean</t>
  </si>
  <si>
    <t>all the day wherein the plague shall be in him he shall be defiled he is unclean he shall dwell alone without the camp shall his habitation be</t>
  </si>
  <si>
    <t>the garment also that the plague of leprosy is in whether it be woolen garment or linen garment</t>
  </si>
  <si>
    <t>whether it be in the warp or woof of linen or of woolen whether in skin or in any thing made of skin</t>
  </si>
  <si>
    <t>and if the plague be greenish or reddish in the garment or in the skin either in the warp or in the woof or in any thing of skin it is plague of leprosy and shall be showed unto the priest</t>
  </si>
  <si>
    <t>and the priest shall look upon the plague and shut up it that hath the plague seven day</t>
  </si>
  <si>
    <t>and he shall look on the plague on the seventh day if the plague be spread in the garment either in the warp or in the woof or in skin or in any work that is made of skin the plague is fretting leprosy it is unclean</t>
  </si>
  <si>
    <t>he shall therefore burn that garment whether warp or woof in woolen or in linen or any thing of skin wherein the plague is for it is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</si>
  <si>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</si>
  <si>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</si>
  <si>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</si>
  <si>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</si>
  <si>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</si>
  <si>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</si>
  <si>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garment of woolen or linen either in the warp or woof or any thing of skin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</si>
  <si>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</si>
  <si>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</si>
  <si>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 alive and clean and cedar wood and scarlet and hyssop</t>
  </si>
  <si>
    <t>and the priest shall command that one of the bird be killed in an earthen vessel over running water</t>
  </si>
  <si>
    <t>a for the living bird he shall take it and the cedar wood and the scarlet and the hyssop and shall dip them and the living bird in the blood of the bird that wa killed over the running water</t>
  </si>
  <si>
    <t>and he shall sprinkle upon him that is to be cleansed from the leprosy seven time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</si>
  <si>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t>
  </si>
  <si>
    <t>but it shall be on the seventh day that he shall shave all his hair off his head and his beard and his eyebrow even all his hair he shall shave off and he shall wash his clothes also he shall wash his flesh in water and he shall be clean</t>
  </si>
  <si>
    <t>and on the eighth day he shall take two he lamb without blemish and one ewe lamb of the first year without blemish and three tenth deal of fine flour for meat offering mingled with oil and one log of oil</t>
  </si>
  <si>
    <t>and the priest that maketh him clean shall present the man that is to be made clean and those thing before the lord at the door of the tabernacle of the congregation</t>
  </si>
  <si>
    <t>and the priest shall take one he lamb and offer him for trespass offering and the log of oil and wave them for wave offering before the lord</t>
  </si>
  <si>
    <t>and he shall slay the lamb in the place where he shall kill the sin offering and the burnt offering in the holy place for a the sin offering is the priest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</si>
  <si>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</si>
  <si>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</si>
  <si>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</si>
  <si>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</si>
  <si>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</si>
  <si>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</si>
  <si>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</si>
  <si>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trespass offering to be waved to make an atonement for him and one tenth deal of fine flour mingled with oil for meat offering and log of oil</t>
  </si>
  <si>
    <t>and two turtledove or two young pigeon such a he is able to get and the one shall be sin offering and the other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</si>
  <si>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</si>
  <si>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</si>
  <si>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</si>
  <si>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</si>
  <si>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</si>
  <si>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</si>
  <si>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 hand he shall put upon the head of him that is to be cleansed to make an atonement for him before the lord</t>
  </si>
  <si>
    <t>and he shall offer the one of the turtledove or of the young pigeon such a he can get</t>
  </si>
  <si>
    <t>even such a he is able to get the one for sin offering and the other for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</si>
  <si>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</si>
  <si>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give to you for possession and put the plague of leprosy in house of the land of your possession</t>
  </si>
  <si>
    <t>and he that owneth the house shall come and tell the priest saying it seemeth to me there is a it were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</si>
  <si>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</si>
  <si>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 of the house with hollow streak greenish or reddish which in sight are lower than the wall</t>
  </si>
  <si>
    <t>then the priest shall go out of the house to the door of the house and shut up the house seven day</t>
  </si>
  <si>
    <t>and the priest shall come again the seventh day and shall look and behold if the plague be spread in the wall of the house</t>
  </si>
  <si>
    <t>then the priest shall command that they take away the stone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</si>
  <si>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</si>
  <si>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 and put them in the place of those stone and he shall take other mortar and shall plaster the house</t>
  </si>
  <si>
    <t>and if the plague come again and break out in the house after that he hath taken away the stone and after he hath scraped the house and after it is plastered</t>
  </si>
  <si>
    <t>then the priest shall come and look and behold if the plague be spread in the house it is fretting leprosy in the house it is unclean</t>
  </si>
  <si>
    <t>and he shall break down the house the stone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</si>
  <si>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</si>
  <si>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</si>
  <si>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 plastered then the priest shall pronounce the house clean because the plague is healed</t>
  </si>
  <si>
    <t>and he shall take to cleanse the house two bird and cedar wood and scarlet and hyssop</t>
  </si>
  <si>
    <t>and he shall kill the one of the bird in an earthen vessel over running water</t>
  </si>
  <si>
    <t>and he shall take the cedar wood and the hyssop and the scarlet and the living bird and dip them in the blood of the slain bird and in the running water and sprinkle the house seven time</t>
  </si>
  <si>
    <t>and he shall cleanse the house with the blood of the bird and with the running water and with the living bird and with the cedar wood and with the hyssop and with the scarlet</t>
  </si>
  <si>
    <t>but he shall let go the living bird out of the city into the open field and make an atonement for the house and it shall be clean</t>
  </si>
  <si>
    <t>this is the law for all manner of plague of leprosy and scall</t>
  </si>
  <si>
    <t>and for the leprosy of garment and of house</t>
  </si>
  <si>
    <t>and for rising and for scab and for bright spot</t>
  </si>
  <si>
    <t>to teach when it is unclean and when it is clean this is the law of leprosy</t>
  </si>
  <si>
    <t>and the lord spake unto moses and to aaron saying</t>
  </si>
  <si>
    <t>speak unto the child of israel and say unto them when any man hath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</si>
  <si>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</si>
  <si>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</si>
  <si>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</si>
  <si>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</si>
  <si>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</si>
  <si>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</si>
  <si>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</si>
  <si>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 under him shall be unclean until the even and he that beareth any of those thing shall wash his clothes and bathe himself in water and be unclean until the even</t>
  </si>
  <si>
    <t>and whomsoever he toucheth that hath the issue and hath not rinsed his hand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</si>
  <si>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</si>
  <si>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 for his cleansing and wash his clothes and bathe his flesh in running water and shall be clean</t>
  </si>
  <si>
    <t>and on the eighth day he shall take to him two turtledove or two young pigeon and come before the lord unto the door of the tabernacle of the congregation and give them unto the priest</t>
  </si>
  <si>
    <t>and the priest shall offer them the one for sin offering and the other for burnt offering and the priest shall make an atonement for him before the lord for his issue</t>
  </si>
  <si>
    <t>and if any man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</si>
  <si>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</si>
  <si>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</si>
  <si>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woman have an issue and her issue in her flesh be blood she shall be put apart seven day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</si>
  <si>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</si>
  <si>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</si>
  <si>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</si>
  <si>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</si>
  <si>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 be upon him he shall be unclean seven day and all the bed whereon he lieth shall be unclean</t>
  </si>
  <si>
    <t>and if woman have an issue of her blood many day out of the time of her separation or if it run beyond the time of her separation all the day of the issue of her uncleanness shall be a the day of her separation she shall be unclean</t>
  </si>
  <si>
    <t>every bed whereon she lieth all the day of her issue shall be unto her a the bed of her separation and whatsoever she sitteth upon shall be unclean a the uncleanness of her separation</t>
  </si>
  <si>
    <t>and whosoever toucheth those thing shall be unclean and shall wash his clothes and bathe himself in water and be unclean until the even</t>
  </si>
  <si>
    <t>but if she be cleansed of her issue then she shall number to herself seven day and after that she shall be clean</t>
  </si>
  <si>
    <t>and on the eighth day she shall take unto her two turtle or two young pigeon and bring them unto the priest to the door of the tabernacle of the congregation</t>
  </si>
  <si>
    <t>and the priest shall offer the one for sin offering and the other for burnt offering and the priest shall make an atonement for her before the lord for the issue of her uncleanness</t>
  </si>
  <si>
    <t>thus shall ye separate the child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</si>
  <si>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</si>
  <si>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 and of him that hath an issue of the man and of the woman and of him that lieth with her that is unclean</t>
  </si>
  <si>
    <t>and the lord spake unto moses after the death of the two son of aaron when they offered before the lord and died</t>
  </si>
  <si>
    <t>and the lord said unto moses speak unto aaron thy brother that he come not at all time into the holy place within the vail before the mercy seat which is upon the ark that he die not for will appear in the cloud upon the mercy seat</t>
  </si>
  <si>
    <t>thus shall aaron come into the holy place with young bullock for sin offering and ram for burnt offering</t>
  </si>
  <si>
    <t>he shall put on the holy linen coat and he shall have the linen breech upon his flesh and shall be girded with linen girdle and with the linen mitre shall he be attired these are holy garment therefore shall he wash his flesh in water and so put them on</t>
  </si>
  <si>
    <t>and he shall take of the congregation of the child of israel two kid of the goat for sin offering and one ram for burnt offering</t>
  </si>
  <si>
    <t>and aaron shall offer his bullock of the sin offering which is for himself and make an atonement for himself and for his house</t>
  </si>
  <si>
    <t>and he shall take the two goat and present them before the lord at the door of the tabernacle of the congregation</t>
  </si>
  <si>
    <t>and aaron shall cast lot upon the two goat one lot for the lord and the other lot for the scapegoat</t>
  </si>
  <si>
    <t>and aaron shall bring the goat upon which the lord lot fell and offer him for sin offering</t>
  </si>
  <si>
    <t>but the goat on which the lot fell to be the scapegoat shall be presented alive before the lord to make an atonement with him and to let him go for scapegoat into the wilderness</t>
  </si>
  <si>
    <t>and aaron shall bring the bullock of the sin offering which is for himself and shall make an atonement for himself and for his house and shall kill the bullock of the sin offering which is for himself</t>
  </si>
  <si>
    <t>and he shall take censer full of burning coal of fire from off the altar before the lord and his hand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</si>
  <si>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</si>
  <si>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t>
  </si>
  <si>
    <t>then shall he kill the goat of the sin offering that is for the people and bring his blood within the vail and do with that blood a he did with the blood of the bullock and sprinkle it upon the mercy seat and before the mercy seat</t>
  </si>
  <si>
    <t>and he shall make an atonement for the holy place because of the uncleanness of the child of israel and because of their transgression in all their sin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</si>
  <si>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</si>
  <si>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 of the altar round about</t>
  </si>
  <si>
    <t>and he shall sprinkle of the blood upon it with his finger seven time and cleanse it and hallow it from the uncleanness of the child of israel</t>
  </si>
  <si>
    <t>and when he hath made an end of reconciling the holy place and the tabernacle of the congregation and the altar he shall bring the live goat</t>
  </si>
  <si>
    <t>and aaron shall lay both his hand upon the head of the live goat and confess over him all the iniquity of the child of israel and all their transgression in all their sin putting them upon the head of the goat and shall send him away by the hand of fit man into the wilderness</t>
  </si>
  <si>
    <t>and the goat shall bear upon him all their iniquity unto land not inhabited and he shall let go the goat in the wilderness</t>
  </si>
  <si>
    <t>and aaron shall come into the tabernacle of the congregation and shall put off the linen garment which he put on when he went into the holy place and shall leave them there</t>
  </si>
  <si>
    <t>and he shall wash his flesh with water in the holy place and put on his garment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</si>
  <si>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</si>
  <si>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</si>
  <si>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 brought in to make atonement in the holy place shall one carry forth without the camp and they shall burn in the fire their skin and their flesh and their dung</t>
  </si>
  <si>
    <t>and he that burneth them shall wash his clothes and bathe his flesh in water and afterward he shall come into the camp</t>
  </si>
  <si>
    <t>and this shall be statute for ever unto you that in the seventh month on the tenth day of the month ye shall afflict your soul and do no work at all whether it be one of your own country or stranger that sojourneth among you</t>
  </si>
  <si>
    <t>for on that day shall the priest make an atonement for you to cleanse you that ye may be clean from all your sin before the lord</t>
  </si>
  <si>
    <t>it shall be sabbath of rest unto you and ye shall afflict your soul by statute for ever</t>
  </si>
  <si>
    <t>and the priest whom he shall anoint and whom he shall consecrate to minister in the priest office in his father stead shall make the atonement and shall put on the linen clothes even the holy garment</t>
  </si>
  <si>
    <t>and he shall make an atonement for the holy sanctuary and he shall make an atonement for the tabernacle of the congregation and for the altar and he shall make an atonement for the priest and for all the people of the congregation</t>
  </si>
  <si>
    <t>and this shall be an everlasting statute unto you to make an atonement for the child of israel for all their sin once year and he did a the lord commanded moses</t>
  </si>
  <si>
    <t>speak unto aaron and unto his son and unto all the child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</si>
  <si>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</si>
  <si>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</si>
  <si>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 of israel may bring their sacrifice which they offer in the open field even that they may bring them unto the lord unto the door of the tabernacle of the congregation unto the priest and offer them for peace offering unto the lord</t>
  </si>
  <si>
    <t>and the priest shall sprinkle the blood upon the altar of the lord at the door of the tabernacle of the congregation and burn the fat for sweet savor unto the lord</t>
  </si>
  <si>
    <t>and they shall no more offer their sacrifice unto devil after whom they have gone whoring this shall be statute for ever unto them throughout their generation</t>
  </si>
  <si>
    <t>and thou shalt say unto them whatsoever man there be of the house of israel or of the stranger which sojourn among you that offereth burnt offering or sacrifice</t>
  </si>
  <si>
    <t>and bringeth it not unto the door of the tabernacle of the congregation to offer it unto the lord even that man shall be cut off from among his people</t>
  </si>
  <si>
    <t>and whatsoever man there be of the house of israel or of the stranger that sojourn among you that eateth any manner of blood will even set my face against that soul that eateth blood and will cut him off from among his people</t>
  </si>
  <si>
    <t>for the life of the flesh is in the blood and have given it to you upon the altar to make an atonement for your soul for it is the blood that maketh an atonement for the soul</t>
  </si>
  <si>
    <t>therefore said unto the child of israel no soul of you shall eat blood neither shall any stranger that sojourneth among you eat blood</t>
  </si>
  <si>
    <t>and whatsoever man there be of the child of israel or of the stranger that sojourn among you which hunteth and catcheth any beast or fowl that may be eaten he shall even pour out the blood thereof and cover it with dust</t>
  </si>
  <si>
    <t>for it is the life of all flesh the blood of it is for the life thereof therefore said unto the child of israel ye shall eat the blood of no manner of flesh for the life of all flesh is the blood thereof whosoever eateth it shall be cut off</t>
  </si>
  <si>
    <t>and every soul that eateth that which died of itself or that which wa torn with beast whether it be one of your own country or stranger he shall both wash his clothes and bathe himself in water and be unclean until the even then shall he be clean</t>
  </si>
  <si>
    <t>but if he wash them not nor bathe his flesh then he shall bear his iniquity</t>
  </si>
  <si>
    <t>speak unto the child of israel and say unto them am the lord your god</t>
  </si>
  <si>
    <t>after the doings of the land of egypt wherein ye dwelt shall ye not do and after the doings of the land of canaan whither bring you shall ye not do neither shall ye walk in their ordinance</t>
  </si>
  <si>
    <t>ye shall do my judgment and keep mine ordinance to walk therein am the lord your god</t>
  </si>
  <si>
    <t>ye shall therefore keep my statute and my judgment which if man do he shall live in them am the lord</t>
  </si>
  <si>
    <t>none of you shall approach to any that is near of kin to him to uncover their nakedness am the lord</t>
  </si>
  <si>
    <t>the nakedness of thy father or the nakedness of thy mother shalt thou not uncover she is thy mother thou shalt not uncover her nakedness</t>
  </si>
  <si>
    <t>the nakedness of thy father wife shalt thou not uncover it is thy father nakedness</t>
  </si>
  <si>
    <t>the nakedness of thy sister the daughter of thy father or daughter of thy mother whether she be born at home or born abroad even their nakedness thou shalt not uncover</t>
  </si>
  <si>
    <t>the nakedness of thy son daughter or of thy daughter daughter even their nakedness thou shalt not uncover for theirs is thine own nakedness</t>
  </si>
  <si>
    <t>the nakedness of thy father wife daughter begotten of thy father she is thy sister thou shalt not uncover her nakedness</t>
  </si>
  <si>
    <t>thou shalt not uncover the nakedness of thy father sister she is thy father near kinswoman</t>
  </si>
  <si>
    <t>thou shalt not uncover the nakedness of thy mother sister for she is thy mother near kinswoman</t>
  </si>
  <si>
    <t>thou shalt not uncover the nakedness of thy father brother thou shalt not approach to his wife she is thine aunt</t>
  </si>
  <si>
    <t>thou shalt not uncover the nakedness of thy daughter in law she is thy son wife thou shalt not uncover her nakedness</t>
  </si>
  <si>
    <t>thou shalt not uncover the nakedness of thy brother wife it is thy brother nakedness</t>
  </si>
  <si>
    <t>thou shalt not uncover the nakedness of woman and her daughter neither shalt thou take her son daughter or her daughter daughter to uncover her nakedness for they are her near kinswoman it is wickedness</t>
  </si>
  <si>
    <t>neither shalt thou take wife to her sister to vex her to uncover her nakedness beside the other in her life time</t>
  </si>
  <si>
    <t>also thou shalt not approach unto woman to uncover her nakedness a long a she is put apart for her uncleanness</t>
  </si>
  <si>
    <t>moreover thou shalt not lie carnally with thy neighbor wife to defile thyself with her</t>
  </si>
  <si>
    <t>and thou shalt not let any of thy seed pas through the fire to molech neither shalt thou profane the name of thy god am the lord</t>
  </si>
  <si>
    <t>thou shalt not lie with mankind a with womankind it is abomination</t>
  </si>
  <si>
    <t>neither shalt thou lie with any beast to defile thyself therewith neither shall any woman stand before beast to lie down thereto it is confusion</t>
  </si>
  <si>
    <t>defile not ye yourselves in any of these thing for in all these the nation are defiled which cast out before you</t>
  </si>
  <si>
    <t>and the land is defiled therefore do visit the iniquity thereof upon it and the land itself vomiteth out her inhabitant</t>
  </si>
  <si>
    <t>ye shall therefore keep my statute and my judgment and shall not commit any of these abomination neither any of your own nation nor any stranger that sojourneth among you</t>
  </si>
  <si>
    <t>for all these abomination have the men of the land done which were before you and the land is defiled</t>
  </si>
  <si>
    <t>that the land spue not you out also when ye defile it a it spued out the nation that were before you</t>
  </si>
  <si>
    <t>for whosoever shall commit any of these abomination even the soul that commit them shall be cut off from among their people</t>
  </si>
  <si>
    <t>therefore shall ye keep mine ordinance that ye commit not any one of these abominable custom which were committed before you and that ye defile not yourselves therein am the lord your god</t>
  </si>
  <si>
    <t>speak unto all the congregation of the child of israel and say unto them ye shall be holy for the lord your god am holy</t>
  </si>
  <si>
    <t>ye shall fear every man his mother and his father and keep my sabbath am the lord your god</t>
  </si>
  <si>
    <t>turn ye not unto idol nor make to yourselves molten god am the lord your god</t>
  </si>
  <si>
    <t>and if ye offer sacrifice of peace offering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</si>
  <si>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</si>
  <si>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</si>
  <si>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</si>
  <si>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 of thy field neither shalt thou gather the gleanings of thy harvest</t>
  </si>
  <si>
    <t>and thou shalt not glean thy vineyard neither shalt thou gather every grape of thy vineyard thou shalt leave them for the poor and stranger am the lord your god</t>
  </si>
  <si>
    <t>ye shall not steal neither deal falsely neither lie one to another</t>
  </si>
  <si>
    <t>and ye shall not swear by my name falsely neither shalt thou profane the name of thy god am the lord</t>
  </si>
  <si>
    <t>thou shalt not defraud thy neighbor neither rob him the wage of him that is hired shall not abide with thee all night until the morning</t>
  </si>
  <si>
    <t>thou shalt not curse the deaf nor put stumbling block before the blind but shalt fear thy god am the lord</t>
  </si>
  <si>
    <t>ye shall do no unrighteousness in judgment thou shalt not respect the person of the poor nor honor the person of the mighty but in righteousness shalt thou judge thy neighbor</t>
  </si>
  <si>
    <t>thou shalt not go up and down a talebearer among thy people neither shalt thou stand against the blood of thy neighbor am the lord</t>
  </si>
  <si>
    <t>thou shalt not hate thy brother in thine heart thou shalt in any wise rebuke thy neighbor and not suffer sin upon him</t>
  </si>
  <si>
    <t>thou shalt not avenge nor bear any grudge against the child of thy people but thou shalt love thy neighbor a thyself am the lord</t>
  </si>
  <si>
    <t>ye shall keep my statute thou shalt not let thy cattle gender with diverse kind thou shalt not sow thy field with mingled seed neither shall garment mingled of linen and woolen come upon thee</t>
  </si>
  <si>
    <t>and whosoever lieth carnally with woman that is bondmaid betrothed to an husband and not at all redeemed nor freedom given her she shall be scourged they shall not be put to death because she wa not free</t>
  </si>
  <si>
    <t>and he shall bring his trespass offering unto the lord unto the door of the tabernacle of the congregation even ram for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</si>
  <si>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</si>
  <si>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 for food then ye shall count the fruit thereof a uncircumcised three year shall it be a uncircumcised unto you it shall not be eaten of</t>
  </si>
  <si>
    <t>but in the fourth year all the fruit thereof shall be holy to praise the lord withal</t>
  </si>
  <si>
    <t>and in the fifth year shall ye eat of the fruit thereof that it may yield unto you the increase thereof am the lord your god</t>
  </si>
  <si>
    <t>ye shall not eat any thing with the blood neither shall ye use enchantment nor observe time</t>
  </si>
  <si>
    <t>ye shall not round the corner of your head neither shalt thou mar the corner of thy beard</t>
  </si>
  <si>
    <t>ye shall not make any cutting in your flesh for the dead nor print any mark upon you am the lord</t>
  </si>
  <si>
    <t>do not prostitute thy daughter to cause her to be whore lest the land fall to whoredom and the land become full of wickedness</t>
  </si>
  <si>
    <t>ye shall keep my sabbath and reverence my sanctuary am the lord</t>
  </si>
  <si>
    <t>regard not them that have familiar spirit neither seek after wizard to be defiled by them am the lord your god</t>
  </si>
  <si>
    <t>thou shalt rise up before the hoary head and honor the face of the old man and fear thy god am the lord</t>
  </si>
  <si>
    <t>and if stranger sojourn with thee in your land ye shall not vex him</t>
  </si>
  <si>
    <t>but the stranger that dwelleth with you shall be unto you a one born among you and thou shalt love him a thyself for ye were stranger in the land of egypt am the lord your god</t>
  </si>
  <si>
    <t>ye shall do no unrighteousness in judgment in meteyard in weight or in measure</t>
  </si>
  <si>
    <t>just balance just weight just ephah and just hin shall ye have am the lord your god which brought you out of the land of egypt</t>
  </si>
  <si>
    <t>therefore shall ye observe all my statute and all my judgment and do them am the lord</t>
  </si>
  <si>
    <t>again thou shalt say to the child of israel whosoever he be of the child of israel or of the stranger that sojourn in israel that giveth any of his seed unto molech he shall surely be put to death the people of the land shall stone him with stone</t>
  </si>
  <si>
    <t>and will set my face against that man and will cut him off from among his people because he hath given of his seed unto molech to defile my sanctuary and to profane my holy name</t>
  </si>
  <si>
    <t>and if the people of the land do any way hide their eye from the man when he giveth of his seed unto molech and kill him not</t>
  </si>
  <si>
    <t>then will set my face against that man and against his family and will cut him off and all that go whoring after him to commit whoredom with molech from among their people</t>
  </si>
  <si>
    <t>and the soul that turneth after such a have familiar spirit and after wizard to go whoring after them will even set my face against that soul and will cut him off from among his people</t>
  </si>
  <si>
    <t>sanctify yourselves therefore and be ye holy for am the lord your god</t>
  </si>
  <si>
    <t>and ye shall keep my statute and do them am the lord which sanctify you</t>
  </si>
  <si>
    <t>for every one that curseth his father or his mother shall be surely put to death he hath cursed his father or his mother his blood shall be upon him</t>
  </si>
  <si>
    <t>and the man that committeth adultery with another man wife even he that committeth adultery with his neighbor wife the adulterer and the adulteress shall surely be put to death</t>
  </si>
  <si>
    <t>and the man that lieth with his father wife hath uncovered his father nakedness both of them shall surely be put to death their blood shall be upon them</t>
  </si>
  <si>
    <t>and if man lie with his daughter in law both of them shall surely be put to death they have wrought confusion their blood shall be upon them</t>
  </si>
  <si>
    <t>if man also lie with mankind a he lieth with woman both of them have committed an abomination they shall surely be put to death their blood shall be upon them</t>
  </si>
  <si>
    <t>and if man take wife and her mother it is wickedness they shall be burnt with fire both he and they that there be no wickedness among you</t>
  </si>
  <si>
    <t>and if man lie with beast he shall surely be put to death and ye shall slay the beast</t>
  </si>
  <si>
    <t>and if woman approach unto any beast and lie down thereto thou shalt kill the woman and the beast they shall surely be put to death their blood shall be upon them</t>
  </si>
  <si>
    <t>and if man shall take his sister his father daughter or his mother daughter and see her nakedness and she see his nakedness it is wicked thing and they shall be cut off in the sight of their people he hath uncovered his sister nakedness he shall bear his iniquity</t>
  </si>
  <si>
    <t>and if man shall lie with woman having her sickness and shall uncover her nakedness he hath discovered her fountain and she hath uncovered the fountain of her blood and both of them shall be cut off from among their people</t>
  </si>
  <si>
    <t>and thou shalt not uncover the nakedness of thy mother sister nor of thy father sister for he uncovereth his near kin they shall bear their iniquity</t>
  </si>
  <si>
    <t>and if man shall lie with his uncle wife he hath uncovered his uncle nakedness they shall bear their sin they shall die childless</t>
  </si>
  <si>
    <t>and if man shall take his brother wife it is an unclean thing he hath uncovered his brother nakedness they shall be childless</t>
  </si>
  <si>
    <t>ye shall therefore keep all my statute and all my judgment and do them that the land whither bring you to dwell therein spue you not out</t>
  </si>
  <si>
    <t>and ye shall not walk in the manner of the nation which cast out before you for they committed all these thing and therefore abhorred them</t>
  </si>
  <si>
    <t>but have said unto you ye shall inherit their land and will give it unto you to posse it land that floweth with milk and honey am the lord your god which have separated you from other people</t>
  </si>
  <si>
    <t>ye shall therefore put difference between clean beast and unclean and between unclean fowl and clean and ye shall not make your soul abominable by beast or by fowl or by any manner of living thing that creepeth on the ground which have separated from you a unclean</t>
  </si>
  <si>
    <t>and ye shall be holy unto me for the lord am holy and have severed you from other people that ye should be mine</t>
  </si>
  <si>
    <t>man also or woman that hath familiar spirit or that is wizard shall surely be put to death they shall stone them with stone their blood shall be upon them</t>
  </si>
  <si>
    <t>and the lord said unto moses speak unto the priest the son of aaron and say unto them there shall none be defiled for the dead among his people</t>
  </si>
  <si>
    <t>but for his kin that is near unto him that is for his mother and for his father and for his son and for his daughter and for his brother</t>
  </si>
  <si>
    <t>and for his sister virgin that is nigh unto him which hath had no husband for her may he be defiled</t>
  </si>
  <si>
    <t>but he shall not defile himself being chief man among his people to profane himself</t>
  </si>
  <si>
    <t>they shall not make baldness upon their head neither shall they shave off the corner of their beard nor make any cutting in their flesh</t>
  </si>
  <si>
    <t>they shall be holy unto their god and not profane the name of their god for the offering of the lord made by fire and the bread of their god they do offer therefore they shall be holy</t>
  </si>
  <si>
    <t>they shall not take wife that is whore or profane neither shall they take woman put away from her husband for he is holy unto his god</t>
  </si>
  <si>
    <t>thou shalt sanctify him therefore for he offereth the bread of thy god he shall be holy unto thee for the lord which sanctify you am holy</t>
  </si>
  <si>
    <t>and the daughter of any priest if she profane herself by playing the whore she profaneth her father she shall be burnt with fire</t>
  </si>
  <si>
    <t>and he that is the high priest among his brother upon whose head the anointing oil wa poured and that is consecrated to put on the garment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</si>
  <si>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</si>
  <si>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am the lord</t>
  </si>
  <si>
    <t>and he shall take wife in her virginity</t>
  </si>
  <si>
    <t>widow or divorced woman or profane or an harlot these shall he not take but he shall take virgin of his own people to wife</t>
  </si>
  <si>
    <t>neither shall he profane his seed among his people for the lord do sanctify him</t>
  </si>
  <si>
    <t>speak unto aaron saying whosoever he be of thy seed in their generation that hath any blemish let him not approach to offer the bread of his god</t>
  </si>
  <si>
    <t>for whatsoever man he be that hath blemish he shall not approach blind man or lame or he that hath flat nose or any thing superfluous</t>
  </si>
  <si>
    <t>or man that is broken footed or broken handed</t>
  </si>
  <si>
    <t>or crookbacked or dwarf or that hath blemish in his eye or be scurvy or scabbed or hath his stone broken</t>
  </si>
  <si>
    <t>no man that hath blemish of the seed of aaron the priest shall come nigh to offer the offering of the lord made by fire he hath blemish he shall not come nigh to offer the bread of his god</t>
  </si>
  <si>
    <t>he shall eat the bread of his god both of the most holy and of the holy</t>
  </si>
  <si>
    <t>only he shall not go in unto the vail nor come nigh unto the altar because he hath blemish that he profane not my sanctuary for the lord do sanctify them</t>
  </si>
  <si>
    <t>and moses told it unto aaron and to his son and unto all the child of israel</t>
  </si>
  <si>
    <t>speak unto aaron and to his son that they separate themselves from the holy thing of the child of israel and that they profane not my holy name in those thing which they hallow unto me am the lord</t>
  </si>
  <si>
    <t>say unto them whosoever he be of all your seed among your generation that goeth unto the holy thing which the child of israel hallow unto the lord having his uncleanness upon him that soul shall be cut off from my presence am the lord</t>
  </si>
  <si>
    <t>what man soever of the seed of aaron is leper or hath running issue he shall not eat of the holy thing until he be clean and whoso toucheth any thing that is unclean by the dead or man whose seed goeth from him</t>
  </si>
  <si>
    <t>or whosoever toucheth any creeping thing whereby he may be made unclean or man of whom he may take uncleanness whatsoever uncleanness he hath</t>
  </si>
  <si>
    <t>the soul which hath touched any such shall be unclean until even and shall not eat of the holy thing unless he wash his flesh with water</t>
  </si>
  <si>
    <t>and when the sun is down he shall be clean and shall afterward eat of the holy thing because it is his food</t>
  </si>
  <si>
    <t>that which dieth of itself or is torn with beast he shall not eat to defile himself therewith am the lord</t>
  </si>
  <si>
    <t>they shall therefore keep mine ordinance lest they bear sin for it and die therefore if they profane it the lord do sanctify them</t>
  </si>
  <si>
    <t>there shall no stranger eat of the holy thing sojourner of the priest or an hired servant shall not eat of the holy thing</t>
  </si>
  <si>
    <t>but if the priest buy any soul with his money he shall eat of it and he that is born in his house they shall eat of his meat</t>
  </si>
  <si>
    <t>if the priest daughter also be married unto stranger she may not eat of an offering of the holy thing</t>
  </si>
  <si>
    <t>but if the priest daughter be widow or divorced and have no child and is returned unto her father house a in her youth she shall eat of her father meat but there shall be no stranger eat thereof</t>
  </si>
  <si>
    <t>and if man eat of the holy thing unwittingly then he shall put the fifth part thereof unto it and shall give it unto the priest with the holy thing</t>
  </si>
  <si>
    <t>and they shall not profane the holy thing of the child of israel which they offer unto the lord</t>
  </si>
  <si>
    <t>or suffer them to bear the iniquity of trespass when they eat their holy thing for the lord do sanctify them</t>
  </si>
  <si>
    <t>speak unto aaron and to his son and unto all the child of israel and say unto them whatsoever he be of the house of israel or of the stranger in israel that will offer his oblation for all his vow and for all his freewill offering which they will offer unto the lord for burnt offering</t>
  </si>
  <si>
    <t>ye shall offer at your own will male without blemish of the beef of the sheep or of the goat</t>
  </si>
  <si>
    <t>but whatsoever hath blemish that shall ye not offer for it shall not be acceptable for you</t>
  </si>
  <si>
    <t>and whosoever offereth sacrifice of peace offering unto the lord to accomplish his vow or freewill offering in beef or sheep it shall be perfect to be accepted there shall be no blemish therein</t>
  </si>
  <si>
    <t>blind or broken or maimed or having wen or scurvy or scabbed ye shall not offer these unto the lord nor make an offering by fire of them upon the altar unto the lord</t>
  </si>
  <si>
    <t>either bullock or lamb that hath any thing superfluous or lacking in his part that mayest thou offer for freewill offering but for vow it shall not be accepted</t>
  </si>
  <si>
    <t>ye shall not offer unto the lord that which is bruised or crushed or broken or cut neither shall ye make any offering thereof in your land</t>
  </si>
  <si>
    <t>neither from stranger hand shall ye offer the bread of your god of any of these because their corruption is in them and blemish be in them they shall not be accepted for you</t>
  </si>
  <si>
    <t>when bullock or sheep or goat is brought forth then it shall be seven day under the dam and from the eighth day and thenceforth it shall be accepted for an offering made by fire unto the lord</t>
  </si>
  <si>
    <t>and whether it be cow or ewe ye shall not kill it and her young both in one day</t>
  </si>
  <si>
    <t>and when ye will offer sacrifice of thanksgiving unto the lord offer it at your own will</t>
  </si>
  <si>
    <t>on the same day it shall be eaten up ye shall leave none of it until the morrow am the lord</t>
  </si>
  <si>
    <t>therefore shall ye keep my commandment and do them am the lord</t>
  </si>
  <si>
    <t>neither shall ye profane my holy name but will be hallowed among the child of israel am the lord which hallow you</t>
  </si>
  <si>
    <t>that brought you out of the land of egypt to be your god am the lord</t>
  </si>
  <si>
    <t>speak unto the child of israel and say unto them concerning the feast of the lord which ye shall proclaim to be holy convocation even these are my feast</t>
  </si>
  <si>
    <t>six day shall work be done but the seventh day is the sabbath of rest an holy convocation ye shall do no work therein it is the sabbath of the lord in all your dwelling</t>
  </si>
  <si>
    <t>these are the feast of the lord even holy convocation which ye shall proclaim in their season</t>
  </si>
  <si>
    <t>in the fourteenth day of the first month at even is the lord passover</t>
  </si>
  <si>
    <t>and on the fifteenth day of the same month is the feast of unleavened bread unto the lord seven day ye must eat unleavened bread</t>
  </si>
  <si>
    <t>in the first day ye shall have an holy convocation ye shall do no servile work therein</t>
  </si>
  <si>
    <t>but ye shall offer an offering made by fire unto the lord seven day in the seventh day is an holy convocation ye shall do no servile work therein</t>
  </si>
  <si>
    <t>speak unto the child of israel and say unto them when ye be come into the land which give unto you and shall reap the harvest thereof then ye shall bring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</si>
  <si>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</si>
  <si>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burnt offering unto the lord</t>
  </si>
  <si>
    <t>and the meat offering thereof shall be two tenth deal of fine flour mingled with oil an offering made by fire unto the lord for sweet savor and the drink offering thereof shall be of wine the fourth part of an hin</t>
  </si>
  <si>
    <t>and ye shall eat neither bread nor parched corn nor green ear until the selfsame day that ye have brought an offering unto your god it shall be statute for ever throughout your generation in all your dwelling</t>
  </si>
  <si>
    <t>and ye shall count unto you from the morrow after the sabbath from the day that ye brought the sheaf of the wave offering seven sabbath shall be complete</t>
  </si>
  <si>
    <t>even unto the morrow after the seventh sabbath shall ye number fifty day and ye shall offer new meat offering unto the lord</t>
  </si>
  <si>
    <t>ye shall bring out of your habitation two wave loaf of two tenth deal they shall be of fine flour they shall be baked with leaven they are the firstfruits unto the lord</t>
  </si>
  <si>
    <t>and ye shall offer with the bread seven lamb without blemish of the first year and one young bullock and two ram they shall be for burnt offering unto the lord with their meat offering and their drink offering even an offering made by fire of sweet savor unto the lord</t>
  </si>
  <si>
    <t>then ye shall sacrifice one kid of the goat for sin offering and two lamb of the first year for sacrifice of peace offering</t>
  </si>
  <si>
    <t>and the priest shall wave them with the bread of the firstfruits for wave offering before the lord with the two lamb they shall be holy to the lord for the priest</t>
  </si>
  <si>
    <t>and ye shall proclaim on the selfsame day that it may be an holy convocation unto you ye shall do no servile work therein it shall be statute for ever in all your dwelling throughout your generation</t>
  </si>
  <si>
    <t>and when ye reap the harvest of your land thou shalt not make clean riddance of the corner of thy field when thou reapest neither shalt thou gather any gleaning of thy harvest thou shalt leave them unto the poor and to the stranger am the lord your god</t>
  </si>
  <si>
    <t>speak unto the child of israel saying in the seventh month in the first day of the month shall ye have sabbath memorial of blowing of trumpet an holy convocation</t>
  </si>
  <si>
    <t>ye shall do no servile work therein but ye shall offer an offering made by fire unto the lord</t>
  </si>
  <si>
    <t>also on the tenth day of this seventh month there shall be day of atonement it shall be an holy convocation unto you and ye shall afflict your soul and offer an offering made by fire unto the lord</t>
  </si>
  <si>
    <t>and ye shall do no work in that same day for it is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</si>
  <si>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</si>
  <si>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destroy from among his people</t>
  </si>
  <si>
    <t>ye shall do no manner of work it shall be statute for ever throughout your generation in all your dwelling</t>
  </si>
  <si>
    <t>it shall be unto you sabbath of rest and ye shall afflict your soul in the ninth day of the month at even from even unto even shall ye celebrate your sabbath</t>
  </si>
  <si>
    <t>speak unto the child of israel saying the fifteenth day of this seventh month shall be the feast of tabernacle for seven day unto the lord</t>
  </si>
  <si>
    <t>on the first day shall be an holy convocation ye shall do no servile work therein</t>
  </si>
  <si>
    <t>seven day ye shall offer an offering made by fire unto the lord on the eighth day shall be an holy convocation unto you and ye shall offer an offering made by fire unto the lord it is solemn assembly and ye shall do no servile work therein</t>
  </si>
  <si>
    <t>these are the feast of the lord which ye shall proclaim to be holy convocation to offer an offering made by fire unto the lord burnt offering and meat offering sacrifice and drink offering every thing upon his day</t>
  </si>
  <si>
    <t>beside the sabbath of the lord and beside your gift and beside all your vow and beside all your freewill offering which ye give unto the lord</t>
  </si>
  <si>
    <t>also in the fifteenth day of the seventh month when ye have gathered in the fruit of the land ye shall keep feast unto the lord seven day on the first day shall be sabbath and on the eighth day shall be sabbath</t>
  </si>
  <si>
    <t>and ye shall take you on the first day the bough of goodly tree branch of palm tree and the bough of thick tree and willow of the brook and ye shall rejoice before the lord your god seven day</t>
  </si>
  <si>
    <t>and ye shall keep it feast unto the lord seven day in the year it shall be statute for ever in your generation ye shall celebrate it in the seventh month</t>
  </si>
  <si>
    <t>ye shall dwell in booth seven day all that are israelite born shall dwell in booth</t>
  </si>
  <si>
    <t>that your generation may know that made the child of israel to dwell in booth when brought them out of the land of egypt am the lord your god</t>
  </si>
  <si>
    <t>and moses declared unto the child of israel the feast of the lord</t>
  </si>
  <si>
    <t>command the child of israel that they bring unto thee pure oil olive beaten for the light to cause the lamp to burn continually</t>
  </si>
  <si>
    <t>without the vail of the testimony in the tabernacle of the congregation shall aaron order it from the evening unto the morning before the lord continually it shall be statute for ever in your generation</t>
  </si>
  <si>
    <t>he shall order the lamp upon the pure candlestick before the lord continually</t>
  </si>
  <si>
    <t>and thou shalt take fine flour and bake twelve cake thereof two tenth deal shall be in one cake</t>
  </si>
  <si>
    <t>and thou shalt set them in two row six on row upon the pure table before the lord</t>
  </si>
  <si>
    <t>and thou shalt put pure frankincense upon each row that it may be on the bread for memorial even an offering made by fire unto the lord</t>
  </si>
  <si>
    <t>every sabbath he shall set it in order before the lord continually being taken from the child of israel by an everlasting covenant</t>
  </si>
  <si>
    <t>and it shall be aaron and his son and they shall eat it in the holy place for it is most holy unto him of the offering of the lord made by fire by perpetual statute</t>
  </si>
  <si>
    <t>and the son of an israelitish woman whose father wa an egyptian went out among the child of israel and this son of the israelitish woman and man of israel strove together in the camp</t>
  </si>
  <si>
    <t>and the israelitish woman son blasphemed the name of the lord and cursed and they brought him unto moses and his mother name wa shelomith the daughter of dibri of the tribe of dan</t>
  </si>
  <si>
    <t>and they put him in ward that the mind of the lord might be showed them</t>
  </si>
  <si>
    <t>bring forth him that hath cursed without the camp and let all that heard him lay their hand upon his head and let all the congregation stone him</t>
  </si>
  <si>
    <t>and thou shalt speak unto the child of israel saying whosoever curseth his god shall bear his sin</t>
  </si>
  <si>
    <t>and he that blasphemeth the name of the lord he shall surely be put to death and all the congregation shall certainly stone him a well the stranger a he that is born in the land when he blasphemeth the name of the lord shall be put to death</t>
  </si>
  <si>
    <t>and he that killeth any man shall surely be put to death</t>
  </si>
  <si>
    <t>and he that killeth beast shall make it good beast for beast</t>
  </si>
  <si>
    <t>and if man cause blemish in his neighbor a he hath done so shall it be done to him</t>
  </si>
  <si>
    <t>breach for breach eye for eye tooth for tooth a he hath caused blemish in man so shall it be done to him again</t>
  </si>
  <si>
    <t>and he that killeth beast he shall restore it and he that killeth man he shall be put to death</t>
  </si>
  <si>
    <t>ye shall have one manner of law a well for the stranger a for one of your own country for am the lord your god</t>
  </si>
  <si>
    <t>and moses spake to the child of israel that they should bring forth him that had cursed out of the camp and stone him with stone and the child of israel did a the lord commanded moses</t>
  </si>
  <si>
    <t>and the lord spake unto moses in mount sinai saying</t>
  </si>
  <si>
    <t>speak unto the child of israel and say unto them when ye come into the land which give you then shall the land keep sabbath unto the lord</t>
  </si>
  <si>
    <t>six year thou shalt sow thy field and six year thou shalt prune thy vineyard and gather in the fruit thereof</t>
  </si>
  <si>
    <t>but in the seventh year shall be sabbath of rest unto the land sabbath for the lord thou shalt neither sow thy field nor prune thy vineyard</t>
  </si>
  <si>
    <t>that which groweth of it own accord of thy harvest thou shalt not reap neither gather the grape of thy vine undressed for it is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</si>
  <si>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</si>
  <si>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</si>
  <si>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 of year unto thee seven time seven year and the space of the seven sabbath of year shall be unto thee forty and nine year</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</si>
  <si>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</si>
  <si>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 thereof it shall be jubilee unto you and ye shall return every man unto his possession and ye shall return every man unto his family</t>
  </si>
  <si>
    <t>jubilee shall that fiftieth year be unto you ye shall not sow neither reap that which groweth of itself in it nor gather the grape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</si>
  <si>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</si>
  <si>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</si>
  <si>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 hand ye shall not oppress one another</t>
  </si>
  <si>
    <t>according to the number of year after the jubilee thou shalt buy of thy neighbor and according unto the number of year of the fruit he shall sell unto thee</t>
  </si>
  <si>
    <t>according to the multitude of year thou shalt increase the price thereof and according to the fewness of year thou shalt diminish the price of it for according to the number of the year of the fruit doth he sell unto thee</t>
  </si>
  <si>
    <t>ye shall not therefore oppress one another but thou shalt fear thy god for am the lord your god</t>
  </si>
  <si>
    <t>wherefore ye shall do my statute and keep my judgment and do them and ye shall dwell in the land in safety</t>
  </si>
  <si>
    <t>and the land shall yield her fruit and ye shall eat your fill and dwell therein in safety</t>
  </si>
  <si>
    <t>and if ye shall say what shall we eat the seventh year behold we shall not sow nor gather in our increase</t>
  </si>
  <si>
    <t>then will command my blessing upon you in the sixth year and it shall bring forth fruit for three year</t>
  </si>
  <si>
    <t>and ye shall sow the eighth year and eat yet of old fruit until the ninth year until her fruit come in ye shall eat of the old store</t>
  </si>
  <si>
    <t>the land shall not be sold for ever for the land is mine for ye are stranger and sojourner with me</t>
  </si>
  <si>
    <t>and in all the land of your possession ye shall grant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</si>
  <si>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</si>
  <si>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</si>
  <si>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</si>
  <si>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</si>
  <si>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man sell dwelling house in walled city then he may redeem it within whole year after it is sold within full year may he redeem it</t>
  </si>
  <si>
    <t>and if it be not redeemed within the space of full year then the house that is in the walled city shall be established for ever to him that bought it throughout his generation it shall not go out in the jubilee</t>
  </si>
  <si>
    <t>but the house of the village which have no wall round about them shall be counted a the field of the country they may be redeemed and they shall go out in the jubilee</t>
  </si>
  <si>
    <t>notwithstanding the city of the levite and the house of the city of their possession may the levite redeem at any time</t>
  </si>
  <si>
    <t>and if man purchase of the levite then the house that wa sold and the city of his possession shall go out in the year of jubilee for the house of the city of the levite are their possession among the child of israel</t>
  </si>
  <si>
    <t>but the field of the suburb of their city may not be sold for it is their perpetual possession</t>
  </si>
  <si>
    <t>and if thy brother be waxen poor and fallen in decay with thee then thou shalt relieve him yea though he be stranger or sojourner that he may live with thee</t>
  </si>
  <si>
    <t>take thou no usury of him or increase but fear thy god that thy brother may live with thee</t>
  </si>
  <si>
    <t>thou shalt not give him thy money upon usury nor lend him thy victual for increase</t>
  </si>
  <si>
    <t>am the lord your god which brought you forth out of the land of egypt to give you the land of canaan and to be your god</t>
  </si>
  <si>
    <t>and if thy brother that dwelleth by thee be waxen poor and be sold unto thee thou shalt not compel him to serve a bondservant</t>
  </si>
  <si>
    <t>but a an hired servant and a sojourner he shall be with thee and shall serve thee unto the year of jubilee</t>
  </si>
  <si>
    <t>and then shall he depart from thee both he and his child with him and shall return unto his own family and unto the possession of his father shall he return</t>
  </si>
  <si>
    <t>for they are my servant which brought forth out of the land of egypt they shall not be sold a bondman</t>
  </si>
  <si>
    <t>thou shalt not rule over him with rigor but shalt fear thy god</t>
  </si>
  <si>
    <t>both thy bondman and thy bondmaid which thou shalt have shall be of the heathen that are round about you of them shall ye buy bondman and bondmaid</t>
  </si>
  <si>
    <t>moreover of the child of the stranger that do sojourn among you of them shall ye buy and of their family that are with you which they begat in your land and they shall be your possession</t>
  </si>
  <si>
    <t>and ye shall take them a an inheritance for your child after you to inherit them for possession they shall be your bondman for ever but over your brother the child of israel ye shall not rule one over another with rigor</t>
  </si>
  <si>
    <t>and if sojourner or stranger wax rich by thee and thy brother that dwelleth by him wax poor and sell himself unto the stranger or sojourner by thee or to the stock of the stranger family</t>
  </si>
  <si>
    <t>after that he is sold he may be redeemed again one of his brother may redeem him</t>
  </si>
  <si>
    <t>either his uncle or his uncle son may redeem him or any that is nigh of kin unto him of his family may redeem him or if he be able he may redeem himself</t>
  </si>
  <si>
    <t>and he shall reckon with him that bought him from the year that he wa sold to him unto the year of jubilee and the price of his sale shall be according unto the number of year according to the time of an hired servant shall it be with him</t>
  </si>
  <si>
    <t>if there be yet many year behind according unto them he shall give again the price of his redemption out of the money that he wa bought for</t>
  </si>
  <si>
    <t>and if there remain but few year unto the year of jubilee then he shall count with him and according unto his year shall he give him again the price of his redemption</t>
  </si>
  <si>
    <t>and a yearly hired servant shall he be with him and the other shall not rule with rigor over him in thy sight</t>
  </si>
  <si>
    <t>and if he be not redeemed in these year then he shall go out in the year of jubilee both he and his child with him</t>
  </si>
  <si>
    <t>for unto me the child of israel are servant they are my servant whom brought forth out of the land of egypt am the lord your god</t>
  </si>
  <si>
    <t>ye shall make you no idol nor graven image neither rear you up standing image neither shall ye set up any image of stone in your land to bow down unto it for am the lord your god</t>
  </si>
  <si>
    <t>if ye walk in my statute and keep my commandment and do them</t>
  </si>
  <si>
    <t>then will give you rain in due season and the land shall yield her increase and the tree of the field shall yield their fruit</t>
  </si>
  <si>
    <t>and your threshing shall reach unto the vintage and the vintage shall reach unto the sowing time and ye shall eat your bread to the full and dwell in your land safely</t>
  </si>
  <si>
    <t>and will give peace in the land and ye shall lie down and none shall make you afraid and will rid evil beast out of the land neither shall the sword go through your land</t>
  </si>
  <si>
    <t>and ye shall chase your enemy and they shall fall before you by the sword</t>
  </si>
  <si>
    <t>and five of you shall chase an hundred and an hundred of you shall put ten thousand to flight and your enemy shall fall before you by the sword</t>
  </si>
  <si>
    <t>for will have respect unto you and make you fruitful and multiply you and establish my covenant with you</t>
  </si>
  <si>
    <t>and ye shall eat old store and bring forth the old because of the new</t>
  </si>
  <si>
    <t>and set my tabernacle among you and my soul shall not abhor you</t>
  </si>
  <si>
    <t>and will walk among you and will be your god and ye shall be my people</t>
  </si>
  <si>
    <t>am the lord your god which brought you forth out of the land of egypt that ye should not be their bondman and have broken the band of your yoke and made you go upright</t>
  </si>
  <si>
    <t>but if ye will not hearken unto me and will not do all these commandment</t>
  </si>
  <si>
    <t>and if ye shall despise my statute or if your soul abhor my judgment so that ye will not do all my commandment but that ye break my covenant</t>
  </si>
  <si>
    <t>also will do this unto you will even appoint over you terror consumption and the burning ague that shall consume the eye and cause sorrow of heart and ye shall sow your seed in vain for your enemy shall eat it</t>
  </si>
  <si>
    <t>and will set my face against you and ye shall be slain before your enemy they that hate you shall reign over you and ye shall flee when none pursueth you</t>
  </si>
  <si>
    <t>and if ye will not yet for all this hearken unto me then will punish you seven time more for your sin</t>
  </si>
  <si>
    <t>and will break the pride of your power and will make your heaven a iron and your earth a brass</t>
  </si>
  <si>
    <t>and your strength shall be spent in vain for your land shall not yield her increase neither shall the tree of the land yield their fruit</t>
  </si>
  <si>
    <t>and if ye walk contrary unto me and will not hearken unto me will bring seven time more plague upon you according to your sin</t>
  </si>
  <si>
    <t>will also send wild beast among you which shall rob you of your child and destroy your cattle and make you few in number and your high way shall be desolate</t>
  </si>
  <si>
    <t>and if ye will not be reformed by me by these thing but will walk contrary unto me</t>
  </si>
  <si>
    <t>then will also walk contrary unto you and will punish you yet seven time for your sin</t>
  </si>
  <si>
    <t>and will bring sword upon you that shall avenge the quarrel of my covenant and when ye are gathered together within your city will send the pestilence among you and ye shall be delivered into the hand of the enemy</t>
  </si>
  <si>
    <t>and when have broken the staff of your bread ten woman shall bake your bread in one oven and they shall deliver you your bread again by weight and ye shall eat and not be satisfied</t>
  </si>
  <si>
    <t>and if ye will not for all this hearken unto me but walk contrary unto me</t>
  </si>
  <si>
    <t>then will walk contrary unto you also in fury and even will chastise you seven time for your sin</t>
  </si>
  <si>
    <t>and ye shall eat the flesh of your son and the flesh of your daughter shall ye eat</t>
  </si>
  <si>
    <t>and will destroy your high place and cut down your image and cast your carcass upon the carcass of your idol and my soul shall abhor you</t>
  </si>
  <si>
    <t>and will make your city waste and bring your sanctuary unto desolation and will not smell the savor of your sweet odor</t>
  </si>
  <si>
    <t>and will bring the land into desolation and your enemy which dwell therein shall be astonished at it</t>
  </si>
  <si>
    <t>and will scatter you among the heathen and will draw out sword after you and your land shall be desolate and your city waste</t>
  </si>
  <si>
    <t>then shall the land enjoy her sabbath a long a it lieth desolate and ye be in your enemy land even then shall the land rest and enjoy her sabbath</t>
  </si>
  <si>
    <t>a long a it lieth desolate it shall rest because it did not rest in your sabbath when ye dwelt upon it</t>
  </si>
  <si>
    <t>and upon them that are left alive of you will send faintness into their heart in the land of their enemy and the sound of shaken leaf shall chase them and they shall flee a fleeing from sword and they shall fall when none pursueth</t>
  </si>
  <si>
    <t>and they shall fall one upon another a it were before sword when none pursueth and ye shall have no power to stand before your enemy</t>
  </si>
  <si>
    <t>and ye shall perish among the heathen and the land of your enemy shall eat you up</t>
  </si>
  <si>
    <t>and they that are left of you shall pine away in their iniquity in your enemy land and also in the iniquity of their father shall they pine away with them</t>
  </si>
  <si>
    <t>if they shall confess their iniquity and the iniquity of their father with their trespass which they trespassed against me and that also they have walked contrary unto me</t>
  </si>
  <si>
    <t>and that also have walked contrary unto them and have brought them into the land of their enemy if then their uncircumcised heart be humbled and they then accept of the punishment of their iniquity</t>
  </si>
  <si>
    <t>then will remember my covenant with jacob and also my covenant with isaac and also my covenant with abraham will remember and will remember the land</t>
  </si>
  <si>
    <t>the land also shall be left of them and shall enjoy her sabbath while she lieth desolate without them and they shall accept of the punishment of their iniquity because even because they despised my judgment and because their soul abhorred my statute</t>
  </si>
  <si>
    <t>and yet for all that when they be in the land of their enemy will not cast them away neither will abhor them to destroy them utterly and to break my covenant with them for am the lord their god</t>
  </si>
  <si>
    <t>but will for their sake remember the covenant of their ancestor whom brought forth out of the land of egypt in the sight of the heathen that might be their god am the lord</t>
  </si>
  <si>
    <t>these are the statute and judgment and law which the lord made between him and the child of israel in mount sinai by the hand of moses</t>
  </si>
  <si>
    <t>speak unto the child of israel and say unto them when man shall make singular vow the person shall be for the lord by thy estimation</t>
  </si>
  <si>
    <t>and thy estimation shall be of the male from twenty year old even unto sixty year old even thy estimation shall be fifty shekel of silver after the shekel of the sanctuary</t>
  </si>
  <si>
    <t>and if it be female then thy estimation shall be thirty shekel</t>
  </si>
  <si>
    <t>and if it be from five year old even unto twenty year old then thy estimation shall be of the male twenty shekel and for the female ten shekel</t>
  </si>
  <si>
    <t>and if it be from month old even unto five year old then thy estimation shall be of the male five shekel of silver and for the female thy estimation shall be three shekel of silver</t>
  </si>
  <si>
    <t>and if it be from sixty year old and above if it be male then thy estimation shall be fifteen shekel and for the female ten shekel</t>
  </si>
  <si>
    <t>but if he be poorer than thy estimation then he shall present himself before the priest and the priest shall value him according to his ability that vowed shall the priest value him</t>
  </si>
  <si>
    <t>and if it be beast whereof men bring an offering unto the lord all that any man giveth of such unto the lord shall be holy</t>
  </si>
  <si>
    <t>he shall not alter it nor change it good for bad or bad for good and if he shall at all change beast for beast then it and the exchange thereof shall be holy</t>
  </si>
  <si>
    <t>and if it be any unclean beast of which they do not offer sacrifice unto the lord then he shall present the beast before the priest</t>
  </si>
  <si>
    <t>and the priest shall value it whether it be good or bad a thou valuest it who art the priest so shall it be</t>
  </si>
  <si>
    <t>but if he will at all redeem it then he shall add fifth part thereof unto thy estimation</t>
  </si>
  <si>
    <t>and when man shall sanctify his house to be holy unto the lord then the priest shall estimate it whether it be good or bad a the priest shall estimate it so shall it stand</t>
  </si>
  <si>
    <t>and if he that sanctified it will redeem his house then he shall add the fifth part of the money of thy estimation unto it and it shall be his</t>
  </si>
  <si>
    <t>and if man shall sanctify unto the lord some part of field of his possession then thy estimation shall be according to the seed thereof an homer of barley seed shall be valued at fifty shekel of silver</t>
  </si>
  <si>
    <t>if he sanctify his field from the year of jubilee according to thy estimation it shall stand</t>
  </si>
  <si>
    <t>but if he sanctify his field after the jubilee then the priest shall reckon unto him the money according to the year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</si>
  <si>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</si>
  <si>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</si>
  <si>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 field devoted the possession thereof shall be the priest</t>
  </si>
  <si>
    <t>and if man sanctify unto the lord field which he hath bought which is not of the field of his possession</t>
  </si>
  <si>
    <t>then the priest shall reckon unto him the worth of thy estimation even unto the year of the jubilee and he shall give thine estimation in that day a holy thing unto the lord</t>
  </si>
  <si>
    <t>in the year of the jubilee the field shall return unto him of whom it wa bought even to him to whom the possession of the land did belong</t>
  </si>
  <si>
    <t>and all thy estimation shall be according to the shekel of the sanctuary twenty gerahs shall be the shekel</t>
  </si>
  <si>
    <t>only the firstling of the beast which should be the lord firstling no man shall sanctify it whether it be ox or sheep it is the lord</t>
  </si>
  <si>
    <t>and if it be of an unclean beast then he shall redeem it according to thine estimation and shall add fifth part of it thereto or if it be not redeemed then it shall be sold according to thy estimation</t>
  </si>
  <si>
    <t>notwithstanding no devoted thing that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</si>
  <si>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</si>
  <si>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 it is holy unto the lord</t>
  </si>
  <si>
    <t>and if man will at all redeem ought of his tithe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</si>
  <si>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</si>
  <si>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</si>
  <si>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 which the lord commanded moses for the child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</si>
  <si>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</si>
  <si>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 of israel after their family by the house of their father with the number of their name every male by their poll</t>
  </si>
  <si>
    <t>from twenty year old and upward all that are able to go forth to war in israel thou and aaron shall number them by their army</t>
  </si>
  <si>
    <t>and with you there shall be man of every tribe every one head of the house of his father</t>
  </si>
  <si>
    <t>and these are the name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</si>
  <si>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</si>
  <si>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</si>
  <si>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</si>
  <si>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</si>
  <si>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</si>
  <si>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</si>
  <si>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</si>
  <si>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</si>
  <si>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</si>
  <si>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</si>
  <si>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 of the tribe of their father head of thousand in israel</t>
  </si>
  <si>
    <t>and moses and aaron took these men which are expressed by their name</t>
  </si>
  <si>
    <t>and they assembled all the congregation together on the first day of the second month and they declared their pedigree after their family by the house of their father according to the number of the name from twenty year old and upward by their poll</t>
  </si>
  <si>
    <t>a the lord commanded moses so he numbered them in the wilderness of sinai</t>
  </si>
  <si>
    <t>and the child of reuben israel eldest son by their generation after their family by the house of their father according to the number of the name by their poll every male from twenty year old and upward all that were able to go forth to war</t>
  </si>
  <si>
    <t>those that were numbered of them even of the tribe of reuben were forty and six thousand and five hundred</t>
  </si>
  <si>
    <t>of the child of simeon by their generation after their family by the house of their father those that were numbered of them according to the number of the name by their poll every male from twenty year old and upward all that were able to go forth to war</t>
  </si>
  <si>
    <t>those that were numbered of them even of the tribe of simeon were fifty and nine thousand and three hundred</t>
  </si>
  <si>
    <t>of the child of gad by their generation after their family by the house of their father according to the number of the name from twenty year old and upward all that were able to go forth to war</t>
  </si>
  <si>
    <t>those that were numbered of them even of the tribe of gad were forty and five thousand six hundred and fifty</t>
  </si>
  <si>
    <t>of the child of judah by their generation after their family by the house of their father according to the number of the name from twenty year old and upward all that were able to go forth to war</t>
  </si>
  <si>
    <t>those that were numbered of them even of the tribe of judah were threescore and fourteen thousand and six hundred</t>
  </si>
  <si>
    <t>of the child of issachar by their generation after their family by the house of their father according to the number of the name from twenty year old and upward all that were able to go forth to war</t>
  </si>
  <si>
    <t>those that were numbered of them even of the tribe of issachar were fifty and four thousand and four hundred</t>
  </si>
  <si>
    <t>of the child of zebulun by their generation after their family by the house of their father according to the number of the name from twenty year old and upward all that were able to go forth to war</t>
  </si>
  <si>
    <t>those that were numbered of them even of the tribe of zebulun were fifty and seven thousand and four hundred</t>
  </si>
  <si>
    <t>of the child of joseph namely of the child of ephraim by their generation after their family by the house of their father according to the number of the name from twenty year old and upward all that were able to go forth to war</t>
  </si>
  <si>
    <t>those that were numbered of them even of the tribe of ephraim were forty thousand and five hundred</t>
  </si>
  <si>
    <t>of the child of manasseh by their generation after their family by the house of their father according to the number of the name from twenty year old and upward all that were able to go forth to war</t>
  </si>
  <si>
    <t>those that were numbered of them even of the tribe of manasseh were thirty and two thousand and two hundred</t>
  </si>
  <si>
    <t>of the child of benjamin by their generation after their family by the house of their father according to the number of the name from twenty year old and upward all that were able to go forth to war</t>
  </si>
  <si>
    <t>those that were numbered of them even of the tribe of benjamin were thirty and five thousand and four hundred</t>
  </si>
  <si>
    <t>of the child of dan by their generation after their family by the house of their father according to the number of the name from twenty year old and upward all that were able to go forth to war</t>
  </si>
  <si>
    <t>those that were numbered of them even of the tribe of dan were threescore and two thousand and seven hundred</t>
  </si>
  <si>
    <t>of the child of asher by their generation after their family by the house of their father according to the number of the name from twenty year old and upward all that were able to go forth to war</t>
  </si>
  <si>
    <t>those that were numbered of them even of the tribe of asher were forty and one thousand and five hundred</t>
  </si>
  <si>
    <t>of the child of naphtali throughout their generation after their family by the house of their father according to the number of the name from twenty year old and upward all that were able to go forth to war</t>
  </si>
  <si>
    <t>those that were numbered of them even of the tribe of naphtali were fifty and three thousand and four hundred</t>
  </si>
  <si>
    <t>these are those that were numbered which moses and aaron numbered and the prince of israel being twelve men each one wa for the house of his father</t>
  </si>
  <si>
    <t>so were all those that were numbered of the child of israel by the house of their father from twenty year old and upward all that were able to go forth to war in israel</t>
  </si>
  <si>
    <t>even all they that were numbered were six hundred thousand and three thousand and five hundred and fifty</t>
  </si>
  <si>
    <t>but the levite after the tribe of their father were not numbered among them</t>
  </si>
  <si>
    <t>for the lord had spoken unto moses saying</t>
  </si>
  <si>
    <t>only thou shalt not number the tribe of levi neither take the sum of them among the child of israel</t>
  </si>
  <si>
    <t>but thou shalt appoint the levite over the tabernacle of testimony and over all the vessel thereof and over all thing that belong to it they shall bear the tabernacle and all the vessel thereof and they shall minister unto it and shall encamp round about the tabernacle</t>
  </si>
  <si>
    <t>and when the tabernacle setteth forward the levite shall take it down and when the tabernacle is to be pitched the levite shall set it up and the stranger that cometh nigh shall be put to death</t>
  </si>
  <si>
    <t>and the child of israel shall pitch their tent every man by his own camp and every man by his own standard throughout their host</t>
  </si>
  <si>
    <t>but the levite shall pitch round about the tabernacle of testimony that there be no wrath upon the congregation of the child of israel and the levite shall keep the charge of the tabernacle of testimony</t>
  </si>
  <si>
    <t>and the child of israel did according to all that the lord commanded moses so did they</t>
  </si>
  <si>
    <t>every man of the child of israel shall pitch by his own standard with the ensign of their father house far off about the tabernacle of the congregation shall they pitch</t>
  </si>
  <si>
    <t>and on the east side toward the rising of the sun shall they of the standard of the camp of judah pitch throughout their army and nahshon the son of amminadab shall be captain of the child of judah</t>
  </si>
  <si>
    <t>and his host and those that were numbered of them were threescore and fourteen thousand and six hundred</t>
  </si>
  <si>
    <t>and those that do pitch next unto him shall be the tribe of issachar and nethaneel the son of zuar shall be captain of the child of issachar</t>
  </si>
  <si>
    <t>and his host and those that were numbered thereof were fifty and four thousand and four hundred</t>
  </si>
  <si>
    <t>then the tribe of zebulun and eliab the son of helon shall be captain of the child of zebulun</t>
  </si>
  <si>
    <t>and his host and those that were numbered thereof were fifty and seven thousand and four hundred</t>
  </si>
  <si>
    <t>all that were numbered in the camp of judah were an hundred thousand and fourscore thousand and six thousand and four hundred throughout their army these shall first set forth</t>
  </si>
  <si>
    <t>on the south side shall be the standard of the camp of reuben according to their army and the captain of the child of reuben shall be elizur the son of shedeur</t>
  </si>
  <si>
    <t>and his host and those that were numbered thereof were forty and six thousand and five hundred</t>
  </si>
  <si>
    <t>and those which pitch by him shall be the tribe of simeon and the captain of the child of simeon shall be shelumiel the son of zurishaddai</t>
  </si>
  <si>
    <t>and his host and those that were numbered of them were fifty and nine thousand and three hundred</t>
  </si>
  <si>
    <t>then the tribe of gad and the captain of the son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</si>
  <si>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</si>
  <si>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army and they shall set forth in the second rank</t>
  </si>
  <si>
    <t>then the tabernacle of the congregation shall set forward with the camp of the levite in the midst of the camp a they encamp so shall they set forward every man in his place by their standard</t>
  </si>
  <si>
    <t>on the west side shall be the standard of the camp of ephraim according to their army and the captain of the son of ephraim shall be elishama the son of ammihud</t>
  </si>
  <si>
    <t>and his host and those that were numbered of them were forty thousand and five hundred</t>
  </si>
  <si>
    <t>and by him shall be the tribe of manasseh and the captain of the child of manasseh shall be gamaliel the son of pedahzur</t>
  </si>
  <si>
    <t>and his host and those that were numbered of them were thirty and two thousand and two hundred</t>
  </si>
  <si>
    <t>then the tribe of benjamin and the captain of the son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</si>
  <si>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</si>
  <si>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army and they shall go forward in the third rank</t>
  </si>
  <si>
    <t>the standard of the camp of dan shall be on the north side by their army and the captain of the child of dan shall be ahiezer the son of ammishaddai</t>
  </si>
  <si>
    <t>and his host and those that were numbered of them were threescore and two thousand and seven hundred</t>
  </si>
  <si>
    <t>and those that encamp by him shall be the tribe of asher and the captain of the child of asher shall be pagiel the son of ocran</t>
  </si>
  <si>
    <t>and his host and those that were numbered of them were forty and one thousand and five hundred</t>
  </si>
  <si>
    <t>then the tribe of naphtali and the captain of the child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</si>
  <si>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</si>
  <si>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t>
  </si>
  <si>
    <t>these are those which were numbered of the child of israel by the house of their father all those that were numbered of the camp throughout their host were six hundred thousand and three thousand and five hundred and fifty</t>
  </si>
  <si>
    <t>but the levite were not numbered among the child of israel a the lord commanded moses</t>
  </si>
  <si>
    <t>and the child of israel did according to all that the lord commanded moses so they pitched by their standard and so they set forward every one after their family according to the house of their father</t>
  </si>
  <si>
    <t>these also are the generation of aaron and moses in the day that the lord spake with moses in mount sinai</t>
  </si>
  <si>
    <t>and these are the name of the son of aaron nadab the firstborn and abihu eleazar and ithamar</t>
  </si>
  <si>
    <t>these are the name of the son of aaron the priest which were anointed whom he consecrated to minister in the priest office</t>
  </si>
  <si>
    <t>and nadab and abihu died before the lord when they offered strange fire before the lord in the wilderness of sinai and they had no child and eleazar and ithamar ministered in the priest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</si>
  <si>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</si>
  <si>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</si>
  <si>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 of the tabernacle of the congregation and the charge of the child of israel to do the service of the tabernacle</t>
  </si>
  <si>
    <t>and thou shalt give the levite unto aaron and to his son they are wholly given unto him out of the child of israel</t>
  </si>
  <si>
    <t>and thou shalt appoint aaron and his son and they shall wait on their priest office and the stranger that cometh nigh shall be put to death</t>
  </si>
  <si>
    <t>and behold have taken the levite from among the child of israel instead of all the firstborn that openeth the matrix among the child of israel therefore the levite shall be mine</t>
  </si>
  <si>
    <t>because all the firstborn are mine for on the day that smote all the firstborn in the land of egypt hallowed unto me all the firstborn in israel both man and beast mine shall they be am the lord</t>
  </si>
  <si>
    <t>and the lord spake unto moses in the wilderness of sinai saying</t>
  </si>
  <si>
    <t>number the child of levi after the house of their father by their family every male from month old and upward shalt thou number them</t>
  </si>
  <si>
    <t>and moses numbered them according to the word of the lord a he wa commanded</t>
  </si>
  <si>
    <t>and these were the son of levi by their name gershon and kohath and merari</t>
  </si>
  <si>
    <t>and these are the name of the son of gershon by their family libni and shimei</t>
  </si>
  <si>
    <t>and the son of kohath by their family amram and izehar hebron and uzziel</t>
  </si>
  <si>
    <t>and the son of merari by their family mahli and mushi these are the family of the levite according to the house of their father</t>
  </si>
  <si>
    <t>of gershon wa the family of the libnites and the family of the shimites these are the family of the gershonites</t>
  </si>
  <si>
    <t>those that were numbered of them according to the number of all the male from month old and upward even those that were numbered of them were seven thousand and five hundred</t>
  </si>
  <si>
    <t>the family of the gershonites shall pitch behind the tabernacle westward</t>
  </si>
  <si>
    <t>and the chief of the house of the father of the gershonites shall be eliasaph the son of lael</t>
  </si>
  <si>
    <t>and the charge of the son of gershon in the tabernacle of the congregation shall be the tabernacle and the tent the covering thereof and the hanging for the door of the tabernacle of the congregation</t>
  </si>
  <si>
    <t>and the hanging of the court and the curtain for the door of the court which is by the tabernacle and by the altar round about and the cord of it for all the service thereof</t>
  </si>
  <si>
    <t>and of kohath wa the family of the amramites and the family of the izeharites and the family of the hebronites and the family of the uzzielites these are the family of the kohathites</t>
  </si>
  <si>
    <t>in the number of all the male from month old and upward were eight thousand and six hundred keeping the charge of the sanctuary</t>
  </si>
  <si>
    <t>the family of the son of kohath shall pitch on the side of the tabernacle southward</t>
  </si>
  <si>
    <t>and the chief of the house of the father of the family of the kohathites shall be elizaphan the son of uzziel</t>
  </si>
  <si>
    <t>and their charge shall be the ark and the table and the candlestick and the altar and the vessel of the sanctuary wherewith they minister and the hanging and all the service thereof</t>
  </si>
  <si>
    <t>and eleazar the son of aaron the priest shall be chief over the chief of the levite and have the oversight of them that keep the charge of the sanctuary</t>
  </si>
  <si>
    <t>of merari wa the family of the mahlites and the family of the mushites these are the family of merari</t>
  </si>
  <si>
    <t>and those that were numbered of them according to the number of all the male from month old and upward were six thousand and two hundred</t>
  </si>
  <si>
    <t>and the chief of the house of the father of the family of merari wa zuriel the son of abihail these shall pitch on the side of the tabernacle northward</t>
  </si>
  <si>
    <t>and under the custody and charge of the son of merari shall be the board of the tabernacle and the bar thereof and the pillar thereof and the socket thereof and all the vessel thereof and all that serveth thereto</t>
  </si>
  <si>
    <t>and the pillar of the court round about and their socket and their pin and their cord</t>
  </si>
  <si>
    <t>but those that encamp before the tabernacle toward the east even before the tabernacle of the congregation eastward shall be moses and aaron and his son keeping the charge of the sanctuary for the charge of the child of israel and the stranger that cometh nigh shall be put to death</t>
  </si>
  <si>
    <t>all that were numbered of the levite which moses and aaron numbered at the commandment of the lord throughout their family all the male from month old and upward were twenty and two thousand</t>
  </si>
  <si>
    <t>and the lord said unto moses number all the firstborn of the male of the child of israel from month old and upward and take the number of their name</t>
  </si>
  <si>
    <t>and thou shalt take the levite for me am the lord instead of all the firstborn among the child of israel and the cattle of the levite instead of all the firstlings among the cattle of the child of israel</t>
  </si>
  <si>
    <t>and moses numbered a the lord commanded him all the firstborn among the child of israel</t>
  </si>
  <si>
    <t>and all the firstborn male by the number of name from month old and upward of those that were numbered of them were twenty and two thousand two hundred and threescore and thirteen</t>
  </si>
  <si>
    <t>take the levite instead of all the firstborn among the child of israel and the cattle of the levite instead of their cattle and the levite shall be mine am the lord</t>
  </si>
  <si>
    <t>and for those that are to be redeemed of the two hundred and threescore and thirteen of the firstborn of the child of israel which are more than the levite</t>
  </si>
  <si>
    <t>thou shalt even take five shekel apiece by the poll after the shekel of the sanctuary shalt thou take them the shekel is twenty gerahs</t>
  </si>
  <si>
    <t>and thou shalt give the money wherewith the odd number of them is to be redeemed unto aaron and to his son</t>
  </si>
  <si>
    <t>and moses took the redemption money of them that were over and above them that were redeemed by the levite</t>
  </si>
  <si>
    <t>of the firstborn of the child of israel took he the money thousand three hundred and threescore and five shekel after the shekel of the sanctuary</t>
  </si>
  <si>
    <t>and moses gave the money of them that were redeemed unto aaron and to his son according to the word of the lord a the lord commanded moses</t>
  </si>
  <si>
    <t>take the sum of the son of kohath from among the son of levi after their family by the house of their father</t>
  </si>
  <si>
    <t>from thirty year old and upward even until fifty year old all that enter into the host to do the work in the tabernacle of the congregation</t>
  </si>
  <si>
    <t>this shall be the service of the son of kohath in the tabernacle of the congregation about the most holy thing</t>
  </si>
  <si>
    <t>and when the camp setteth forward aaron shall come and his son and they shall take down the covering vail and cover the ark of testimony with it</t>
  </si>
  <si>
    <t>and shall put thereon the covering of badger skin and shall spread over it cloth wholly of blue and shall put in the stave thereof</t>
  </si>
  <si>
    <t>and upon the table of showbread they shall spread cloth of blue and put thereon the dish and the spoon and the bowl and cover to cover withal and the continual bread shall be thereon</t>
  </si>
  <si>
    <t>and they shall spread upon them cloth of scarlet and cover the same with covering of badger skin and shall put in the stave thereof</t>
  </si>
  <si>
    <t>and they shall take cloth of blue and cover the candlestick of the light and his lamp and his tongs and his snuffdishes and all the oil vessel thereof wherewith they minister unto it</t>
  </si>
  <si>
    <t>and they shall put it and all the vessel thereof within covering of badger skin and shall put it upon bar</t>
  </si>
  <si>
    <t>and upon the golden altar they shall spread cloth of blue and cover it with covering of badger skin and shall put to the stave thereof</t>
  </si>
  <si>
    <t>and they shall take all the instrument of ministry wherewith they minister in the sanctuary and put them in cloth of blue and cover them with covering of badger skin and shall put them on bar</t>
  </si>
  <si>
    <t>and they shall take away the ash from the altar and spread purple cloth thereon</t>
  </si>
  <si>
    <t>and they shall put upon it all the vessel thereof wherewith they minister about it even the censer the fleshhooks and the shovel and the basin all the vessel of the altar and they shall spread upon it covering of badger skin and put to the stave of it</t>
  </si>
  <si>
    <t>and when aaron and his son have made an end of covering the sanctuary and all the vessel of the sanctuary a the camp is to set forward after that the son of kohath shall come to bear it but they shall not touch any holy thing lest they die these thing are the burden of the son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</si>
  <si>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 thereof</t>
  </si>
  <si>
    <t>cut ye not off the tribe of the family of the kohathites from among the levite</t>
  </si>
  <si>
    <t>but thus do unto them that they may live and not die when they approach unto the most holy thing aaron and his son shall go in and appoint them every one to his service and to his burden</t>
  </si>
  <si>
    <t>but they shall not go in to see when the holy thing are covered lest they die</t>
  </si>
  <si>
    <t>take also the sum of the son of gershon throughout the house of their father by their family</t>
  </si>
  <si>
    <t>from thirty year old and upward until fifty year old shalt thou number them all that enter in to perform the service to do the work in the tabernacle of the congregation</t>
  </si>
  <si>
    <t>this is the service of the family of the gershonites to serve and for burden</t>
  </si>
  <si>
    <t>and they shall bear the curtain of the tabernacle and the tabernacle of the congregation his covering and the covering of the badger skin that is above upon it and the hanging for the door of the tabernacle of the congregation</t>
  </si>
  <si>
    <t>and the hanging of the court and the hanging for the door of the gate of the court which is by the tabernacle and by the altar round about and their cord and all the instrument of their service and all that is made for them so shall they serve</t>
  </si>
  <si>
    <t>at the appointment of aaron and his son shall be all the service of the son of the gershonites in all their burden and in all their service and ye shall appoint unto them in charge all their burden</t>
  </si>
  <si>
    <t>this is the service of the family of the son of gershon in the tabernacle of the congregation and their charge shall be under the hand of ithamar the son of aaron the priest</t>
  </si>
  <si>
    <t>a for the son of merari thou shalt number them after their family by the house of their father</t>
  </si>
  <si>
    <t>from thirty year old and upward even unto fifty year old shalt thou number them every one that entereth into the service to do the work of the tabernacle of the congregation</t>
  </si>
  <si>
    <t>and this is the charge of their burden according to all their service in the tabernacle of the congregation the board of the tabernacle and the bar thereof and the pillar thereof and socket thereof</t>
  </si>
  <si>
    <t>and the pillar of the court round about and their socket and their pin and their cord with all their instrument and with all their service and by name ye shall reckon the instrument of the charge of their burden</t>
  </si>
  <si>
    <t>this is the service of the family of the son of merari according to all their service in the tabernacle of the congregation under the hand of ithamar the son of aaron the priest</t>
  </si>
  <si>
    <t>and moses and aaron and the chief of the congregation numbered the son of the kohathites after their family and after the house of their father</t>
  </si>
  <si>
    <t>from thirty year old and upward even unto fifty year old every one that entereth into the service for the work in the tabernacle of the congregation</t>
  </si>
  <si>
    <t>and those that were numbered of them by their family were two thousand seven hundred and fifty</t>
  </si>
  <si>
    <t>these were they that were numbered of the family of the kohathites all that might do service in the tabernacle of the congregation which moses and aaron did number according to the commandment of the lord by the hand of moses</t>
  </si>
  <si>
    <t>and those that were numbered of the son of gershon throughout their family and by the house of their father</t>
  </si>
  <si>
    <t>even those that were numbered of them throughout their family by the house of their father were two thousand and six hundred and thirty</t>
  </si>
  <si>
    <t>these are they that were numbered of the family of the son of gershon of all that might do service in the tabernacle of the congregation whom moses and aaron did number according to the commandment of the lord</t>
  </si>
  <si>
    <t>and those that were numbered of the family of the son of merari throughout their family by the house of their father</t>
  </si>
  <si>
    <t>even those that were numbered of them after their family were three thousand and two hundred</t>
  </si>
  <si>
    <t>these be those that were numbered of the family of the son of merari whom moses and aaron numbered according to the word of the lord by the hand of moses</t>
  </si>
  <si>
    <t>all those that were numbered of the levite whom moses and aaron and the chief of israel numbered after their family and after the house of their father</t>
  </si>
  <si>
    <t>from thirty year old and upward even unto fifty year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</si>
  <si>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</si>
  <si>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 the lord commanded moses</t>
  </si>
  <si>
    <t>command the child of israel that they put out of the camp every leper and every one that hath an issue and whosoever is defiled by the dead</t>
  </si>
  <si>
    <t>both male and female shall ye put out without the camp shall ye put them that they defile not their camp in the midst whereof dwell</t>
  </si>
  <si>
    <t>and the child of israel did so and put them out without the camp a the lord spake unto moses so did the child of israel</t>
  </si>
  <si>
    <t>speak unto the child of israel when man or woman shall commit any sin that men commit to do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</si>
  <si>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</si>
  <si>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</si>
  <si>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 of the child of israel which they bring unto the priest shall be his</t>
  </si>
  <si>
    <t>and every man hallowed thing shall be his whatsoever any man giveth the priest it shall be his</t>
  </si>
  <si>
    <t>speak unto the child of israel and say unto them if any man wife go aside and commit trespass against him</t>
  </si>
  <si>
    <t>and man lie with her carnally and it be hid from the eye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</si>
  <si>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</si>
  <si>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</si>
  <si>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</si>
  <si>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</si>
  <si>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 head and put the offering of memorial in her hand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</si>
  <si>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</si>
  <si>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</si>
  <si>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curse and an oath among thy people when the lord doth make thy thigh to rot and thy belly to swell</t>
  </si>
  <si>
    <t>and this water that causeth the curse shall go into thy bowel to make thy belly to swell and thy thigh to rot and the woman shall say amen amen</t>
  </si>
  <si>
    <t>and the priest shall write these curse in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</si>
  <si>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</si>
  <si>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</si>
  <si>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</si>
  <si>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 that if she be defiled and have done trespass against her husband that the water that causeth the curse shall enter into her and become bitter and her belly shall swell and her thigh shall rot and the woman shall be curse among her people</t>
  </si>
  <si>
    <t>and if the woman be not defiled but be clean then she shall be free and shall conceive seed</t>
  </si>
  <si>
    <t>this is the law of jealousy when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</si>
  <si>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</si>
  <si>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</si>
  <si>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 of israel and say unto them when either man or woman shall separate themselves to vow vow of nazarite to separate themselves unto the lord</t>
  </si>
  <si>
    <t>he shall separate himself from wine and strong drink and shall drink no vinegar of wine or vinegar of strong drink neither shall he drink any liquor of grape nor eat moist grape or dried</t>
  </si>
  <si>
    <t>all the day of his separation shall he eat nothing that is made of the vine tree from the kernel even to the husk</t>
  </si>
  <si>
    <t>all the day of the vow of his separation there shall no razor come upon his head until the day be fulfilled in the which he separateth himself unto the lord he shall be holy and shall let the lock of the hair of his head grow</t>
  </si>
  <si>
    <t>all the day that he separateth himself unto the lord he shall come at no dead body</t>
  </si>
  <si>
    <t>he shall not make himself unclean for his father or for his mother for his brother or for his sister when they die because the consecration of his god is upon his head</t>
  </si>
  <si>
    <t>all the day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</si>
  <si>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</si>
  <si>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 or two young pigeon to the priest to the door of the tabernacle of the congregation</t>
  </si>
  <si>
    <t>and the priest shall offer the one for sin offering and the other for burnt offering and make an atonement for him for that he sinned by the dead and shall hallow his head that same day</t>
  </si>
  <si>
    <t>and he shall consecrate unto the lord the day of his separation and shall bring lamb of the first year for trespass offering but the day that were before shall be lost because his separation wa defiled</t>
  </si>
  <si>
    <t>and this is the law of the nazarite when the day of his separation are fulfilled he shall be brought unto the door of the tabernacle of the congregation</t>
  </si>
  <si>
    <t>and he shall offer his offering unto the lord one he lamb of the first year without blemish for burnt offering and one ewe lamb of the first year without blemish for sin offering and one ram without blemish for peace offering</t>
  </si>
  <si>
    <t>and basket of unleavened bread cake of fine flour mingled with oil and wafer of unleavened bread anointed with oil and their meat offering and their drink offering</t>
  </si>
  <si>
    <t>and the priest shall bring them before the lord and shall offer his sin offering and his burnt offering</t>
  </si>
  <si>
    <t>and he shall offer the ram for sacrifice of peace offering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</si>
  <si>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t>
  </si>
  <si>
    <t>and the priest shall take the sodden shoulder of the ram and one unleavened cake out of the basket and one unleavened wafer and shall put them upon the hand of the nazarite after the hair of his separation is shaven</t>
  </si>
  <si>
    <t>and the priest shall wave them for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</si>
  <si>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</si>
  <si>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 saying on this wise ye shall bless the child of israel saying unto them</t>
  </si>
  <si>
    <t>the lord bless thee and keep thee</t>
  </si>
  <si>
    <t>the lord make his face shine upon thee and be gracious unto thee</t>
  </si>
  <si>
    <t>the lord lift up his countenance upon thee and give thee peace</t>
  </si>
  <si>
    <t>and they shall put my name upon the child of israel and will bless them</t>
  </si>
  <si>
    <t>and it came to pas on the day that moses had fully set up the tabernacle and had anointed it and sanctified it and all the instrument thereof both the altar and all the vessel thereof and had anointed them and sanctified them</t>
  </si>
  <si>
    <t>that the prince of israel head of the house of their father who were the prince of the tribe and were over them that were numbered offered</t>
  </si>
  <si>
    <t>and they brought their offering before the lord six covered wagon and twelve ox wagon for two of the prince and for each one an ox and they brought them before the tabernacle</t>
  </si>
  <si>
    <t>take it of them that they may be to do the service of the tabernacle of the congregation and thou shalt give them unto the levite to every man according to his service</t>
  </si>
  <si>
    <t>and moses took the wagon and the ox and gave them unto the levite</t>
  </si>
  <si>
    <t>two wagon and four ox he gave unto the son of gershon according to their service</t>
  </si>
  <si>
    <t>and four wagon and eight ox he gave unto the son of merari according unto their service under the hand of ithamar the son of aaron the priest</t>
  </si>
  <si>
    <t>but unto the son of kohath he gave none because the service of the sanctuary belonging unto them wa that they should bear upon their shoulder</t>
  </si>
  <si>
    <t>and the prince offered for dedicating of the altar in the day that it wa anointed even the prince offered their offering before the altar</t>
  </si>
  <si>
    <t>and the lord said unto moses they shall offer their offering each prince on his day for the dedicating of the altar</t>
  </si>
  <si>
    <t>and he that offered his offering the first day wa nahshon the son of amminadab of the tribe of judah</t>
  </si>
  <si>
    <t>and his offering wa one silver charger the weight thereof wa an hundred and thirty shekel one silver bowl of seventy shekel after the shekel of the sanctuary both of them were full of fine flour mingled with oil for meat offering</t>
  </si>
  <si>
    <t>one spoon of ten shekel of gold full of incense</t>
  </si>
  <si>
    <t>one young bullock one ram one lamb of the first year for burnt offering</t>
  </si>
  <si>
    <t>one kid of the goat for sin offering</t>
  </si>
  <si>
    <t>and for sacrifice of peace offering two ox five ram five he goat five lamb of the first year this wa the offering of nahshon the son of amminadab</t>
  </si>
  <si>
    <t>on the second day nethaneel the son of zuar prince of issachar did offer</t>
  </si>
  <si>
    <t>he offered for his offering one silver charger the weight whereof wa an hundred and thirty shekel one silver bowl of seventy shekel after the shekel of the sanctuary both of them full of fine flour mingled with oil for meat offering</t>
  </si>
  <si>
    <t>one spoon of gold of ten shekel full of incense</t>
  </si>
  <si>
    <t>and for sacrifice of peace offering two ox five ram five he goat five lamb of the first year this wa the offering of nethaneel the son of zuar</t>
  </si>
  <si>
    <t>on the third day eliab the son of helon prince of the child of zebulun did offer</t>
  </si>
  <si>
    <t>his offering wa one silver charger the weight whereof wa an hundred and thirty shekel one silver bowl of seventy shekel after the shekel of the sanctuary both of them full of fine flour mingled with oil for meat offering</t>
  </si>
  <si>
    <t>one golden spoon of ten shekel full of incense</t>
  </si>
  <si>
    <t>and for sacrifice of peace offering two ox five ram five he goat five lamb of the first year this wa the offering of eliab the son of helon</t>
  </si>
  <si>
    <t>on the fourth day elizur the son of shedeur prince of the child of reuben did offer</t>
  </si>
  <si>
    <t>his offering wa one silver charger of the weight of an hundred and thirty shekel one silver bowl of seventy shekel after the shekel of the sanctuary both of them full of fine flour mingled with oil for meat offering</t>
  </si>
  <si>
    <t>and for sacrifice of peace offering two ox five ram five he goat five lamb of the first year this wa the offering of elizur the son of shedeur</t>
  </si>
  <si>
    <t>on the fifth day shelumiel the son of zurishaddai prince of the child of simeon did offer</t>
  </si>
  <si>
    <t>and for sacrifice of peace offering two ox five ram five he goat five lamb of the first year this wa the offering of shelumiel the son of zurishaddai</t>
  </si>
  <si>
    <t>on the sixth day eliasaph the son of deuel prince of the child of gad offered</t>
  </si>
  <si>
    <t>his offering wa one silver charger of the weight of an hundred and thirty shekel silver bowl of seventy shekel after the shekel of the sanctuary both of them full of fine flour mingled with oil for meat offering</t>
  </si>
  <si>
    <t>and for sacrifice of peace offering two ox five ram five he goat five lamb of the first year this wa the offering of eliasaph the son of deuel</t>
  </si>
  <si>
    <t>on the seventh day elishama the son of ammihud prince of the child of ephraim offered</t>
  </si>
  <si>
    <t>and for sacrifice of peace offering two ox five ram five he goat five lamb of the first year this wa the offering of elishama the son of ammihud</t>
  </si>
  <si>
    <t>on the eighth day offered gamaliel the son of pedahzur prince of the child of manasseh</t>
  </si>
  <si>
    <t>and for sacrifice of peace offering two ox five ram five he goat five lamb of the first year this wa the offering of gamaliel the son of pedahzur</t>
  </si>
  <si>
    <t>on the ninth day abidan the son of gideoni prince of the child of benjamin offered</t>
  </si>
  <si>
    <t>and for sacrifice of peace offering two ox five ram five he goat five lamb of the first year this wa the offering of abidan the son of gideoni</t>
  </si>
  <si>
    <t>on the tenth day ahiezer the son of ammishaddai prince of the child of dan offered</t>
  </si>
  <si>
    <t>and for sacrifice of peace offering two ox five ram five he goat five lamb of the first year this wa the offering of ahiezer the son of ammishaddai</t>
  </si>
  <si>
    <t>on the eleventh day pagiel the son of ocran prince of the child of asher offered</t>
  </si>
  <si>
    <t>and for sacrifice of peace offering two ox five ram five he goat five lamb of the first year this wa the offering of pagiel the son of ocran</t>
  </si>
  <si>
    <t>on the twelfth day ahira the son of enan prince of the child of naphtali offered</t>
  </si>
  <si>
    <t>and for sacrifice of peace offering two ox five ram five he goat five lamb of the first year this wa the offering of ahira the son of enan</t>
  </si>
  <si>
    <t>this wa the dedication of the altar in the day when it wa anointed by the prince of israel twelve charger of silver twelve silver bowl twelve spoon of gold</t>
  </si>
  <si>
    <t>each charger of silver weighing an hundred and thirty shekel each bowl seventy all the silver vessel weighed two thousand and four hundred shekel after the shekel of the sanctuary</t>
  </si>
  <si>
    <t>the golden spoon were twelve full of incense weighing ten shekel apiece after the shekel of the sanctuary all the gold of the spoon wa an hundred and twenty shekel</t>
  </si>
  <si>
    <t>all the ox for the burnt offering were twelve bullock the ram twelve the lamb of the first year twelve with their meat offering and the kid of the goat for sin offering twelve</t>
  </si>
  <si>
    <t>and all the ox for the sacrifice of the peace offering were twenty and four bullock the ram sixty the he goat sixty the lamb of the first year sixty this wa the dedication of the altar after that it wa anointed</t>
  </si>
  <si>
    <t>and when moses wa gone into the tabernacle of the congregation to speak with him then he heard the voice of one speaking unto him from off the mercy seat that wa upon the ark of testimony from between the two cherub and he spake unto him</t>
  </si>
  <si>
    <t>speak unto aaron and say unto him when thou lightest the lamp the seven lamp shall give light over against the candlestick</t>
  </si>
  <si>
    <t>and aaron did so he lighted the lamp thereof over against the candlestick a the lord commanded moses</t>
  </si>
  <si>
    <t>and this work of the candlestick wa of beaten gold unto the shaft thereof unto the flower thereof wa beaten work according unto the pattern which the lord had showed moses so he made the candlestick</t>
  </si>
  <si>
    <t>take the levite from among the child of israel and cleanse them</t>
  </si>
  <si>
    <t>and thus shalt thou do unto them to cleanse them sprinkle water of purifying upon them and let them shave all their flesh and let them wash their clothes and so make themselves clean</t>
  </si>
  <si>
    <t>then let them take young bullock with his meat offering even fine flour mingled with oil and another young bullock shalt thou take for sin offering</t>
  </si>
  <si>
    <t>and thou shalt bring the levite before the tabernacle of the congregation and thou shalt gather the whole assembly of the child of israel together</t>
  </si>
  <si>
    <t>and thou shalt bring the levite before the lord and the child of israel shall put their hand upon the levite</t>
  </si>
  <si>
    <t>and aaron shall offer the levite before the lord for an offering of the child of israel that they may execute the service of the lord</t>
  </si>
  <si>
    <t>and the levite shall lay their hand upon the head of the bullock and thou shalt offer the one for sin offering and the other for burnt offering unto the lord to make an atonement for the levite</t>
  </si>
  <si>
    <t>and thou shalt set the levite before aaron and before his son and offer them for an offering unto the lord</t>
  </si>
  <si>
    <t>thus shalt thou separate the levite from among the child of israel and the levite shall be mine</t>
  </si>
  <si>
    <t>and after that shall the levite go in to do the service of the tabernacle of the congregation and thou shalt cleanse them and offer them for an offering</t>
  </si>
  <si>
    <t>for they are wholly given unto me from among the child of israel instead of such a open every womb even instead of the firstborn of all the child of israel have taken them unto me</t>
  </si>
  <si>
    <t>for all the firstborn of the child of israel are mine both man and beast on the day that smote every firstborn in the land of egypt sanctified them for myself</t>
  </si>
  <si>
    <t>and have taken the levite for all the firstborn of the child of israel</t>
  </si>
  <si>
    <t>and have given the levite a gift to aaron and to his son from among the child of israel to do the service of the child of israel in the tabernacle of the congregation and to make an atonement for the child of israel that there be no plague among the child of israel when the child of israel come nigh unto the sanctuary</t>
  </si>
  <si>
    <t>and moses and aaron and all the congregation of the child of israel did to the levite according unto all that the lord commanded moses concerning the levite so did the child of israel unto them</t>
  </si>
  <si>
    <t>and the levite were purified and they washed their clothes and aaron offered them a an offering before the lord and aaron made an atonement for them to cleanse them</t>
  </si>
  <si>
    <t>and after that went the levite in to do their service in the tabernacle of the congregation before aaron and before his son a the lord had commanded moses concerning the levite so did they unto them</t>
  </si>
  <si>
    <t>this is it that belongeth unto the levite from twenty and five year old and upward they shall go in to wait upon the service of the tabernacle of the congregation</t>
  </si>
  <si>
    <t>and from the age of fifty year they shall cease waiting upon the service thereof and shall serve no more</t>
  </si>
  <si>
    <t>but shall minister with their brother in the tabernacle of the congregation to keep the charge and shall do no service thus shalt thou do unto the levite touching their charge</t>
  </si>
  <si>
    <t>and the lord spake unto moses in the wilderness of sinai in the first month of the second year after they were come out of the land of egypt saying</t>
  </si>
  <si>
    <t>let the child of israel also keep the passover at his appointed season</t>
  </si>
  <si>
    <t>in the fourteenth day of this month at even ye shall keep it in his appointed season according to all the rite of it and according to all the ceremony thereof shall ye keep it</t>
  </si>
  <si>
    <t>and moses spake unto the child of israel that they should keep the passover</t>
  </si>
  <si>
    <t>and they kept the passover on the fourteenth day of the first month at even in the wilderness of sinai according to all that the lord commanded moses so did the child of israel</t>
  </si>
  <si>
    <t>and there were certain men who were defiled by the dead body of man that they could not keep the passover on that day and they came before moses and before aaron on that day</t>
  </si>
  <si>
    <t>and those men said unto him we are defiled by the dead body of man wherefore are we kept back that we may not offer an offering of the lord in his appointed season among the child of israel</t>
  </si>
  <si>
    <t>and moses said unto them stand still and will hear what the lord will command concerning you</t>
  </si>
  <si>
    <t>speak unto the child of israel saying if any man of you or of your posterity shall be unclean by reason of dead body or be in journey afar off yet he shall keep the passover unto the lord</t>
  </si>
  <si>
    <t>the fourteenth day of the second month at even they shall keep it and eat it with unleavened bread and bitter herb</t>
  </si>
  <si>
    <t>they shall leave none of it unto the morning nor break any bone of it according to all the ordinance of the passover they shall keep it</t>
  </si>
  <si>
    <t>but the man that is clean and is not in journey and forbeareth to keep the passover even the same soul shall be cut off from among his people because he brought not the offering of the lord in his appointed season that man shall bear his sin</t>
  </si>
  <si>
    <t>and if stranger shall sojourn among you and will keep the passover unto the lord according to the ordinance of the passover and according to the manner thereof so shall he do ye shall have one ordinance both for the stranger and for him that wa born in the land</t>
  </si>
  <si>
    <t>and on the day that the tabernacle wa reared up the cloud covered the tabernacle namely the tent of the testimony and at even there wa upon the tabernacle a it were the appearance of fire until the morning</t>
  </si>
  <si>
    <t>so it wa alway the cloud covered it by day and the appearance of fire by night</t>
  </si>
  <si>
    <t>and when the cloud wa taken up from the tabernacle then after that the child of israel journeyed and in the place where the cloud abode there the child of israel pitched their tent</t>
  </si>
  <si>
    <t>at the commandment of the lord the child of israel journeyed and at the commandment of the lord they pitched a long a the cloud abode upon the tabernacle they rested in their tent</t>
  </si>
  <si>
    <t>and when the cloud tarried long upon the tabernacle many day then the child of israel kept the charge of the lord and journeyed not</t>
  </si>
  <si>
    <t>and so it wa when the cloud wa few day upon the tabernacle according to the commandment of the lord they abode in their tent and according to the commandment of the lord they journeyed</t>
  </si>
  <si>
    <t>and so it wa when the cloud abode from even unto the morning and that the cloud wa taken up in the morning then they journeyed whether it wa by day or by night that the cloud wa taken up they journeyed</t>
  </si>
  <si>
    <t>or whether it were two day or month or year that the cloud tarried upon the tabernacle remaining thereon the child of israel abode in their tent and journeyed not but when it wa taken up they journeyed</t>
  </si>
  <si>
    <t>at the commandment of the lord they rested in the tent and at the commandment of the lord they journeyed they kept the charge of the lord at the commandment of the lord by the hand of moses</t>
  </si>
  <si>
    <t>make thee two trumpet of silver of whole piece shalt thou make them that thou mayest use them for the calling of the assembly and for the journeying of the camp</t>
  </si>
  <si>
    <t>and when they shall blow with them all the assembly shall assemble themselves to thee at the door of the tabernacle of the congregation</t>
  </si>
  <si>
    <t>and if they blow but with one trumpet then the prince which are head of the thousand of israel shall gather themselves unto thee</t>
  </si>
  <si>
    <t>when ye blow an alarm then the camp that lie on the east part shall go forward</t>
  </si>
  <si>
    <t>when ye blow an alarm the second time then the camp that lie on the south side shall take their journey they shall blow an alarm for their journey</t>
  </si>
  <si>
    <t>but when the congregation is to be gathered together ye shall blow but ye shall not sound an alarm</t>
  </si>
  <si>
    <t>and the son of aaron the priest shall blow with the trumpet and they shall be to you for an ordinance for ever throughout your generation</t>
  </si>
  <si>
    <t>and if ye go to war in your land against the enemy that oppresseth you then ye shall blow an alarm with the trumpet and ye shall be remembered before the lord your god and ye shall be saved from your enemy</t>
  </si>
  <si>
    <t>also in the day of your gladness and in your solemn day and in the beginning of your month ye shall blow with the trumpet over your burnt offering and over the sacrifice of your peace offering that they may be to you for memorial before your god am the lord your god</t>
  </si>
  <si>
    <t>and it came to pas on the twentieth day of the second month in the second year that the cloud wa taken up from off the tabernacle of the testimony</t>
  </si>
  <si>
    <t>and the child of israel took their journey out of the wilderness of sinai and the cloud rested in the wilderness of paran</t>
  </si>
  <si>
    <t>and they first took their journey according to the commandment of the lord by the hand of moses</t>
  </si>
  <si>
    <t>in the first place went the standard of the camp of the child of judah according to their army and over his host wa nahshon the son of amminadab</t>
  </si>
  <si>
    <t>and over the host of the tribe of the child of issachar wa nethaneel the son of zuar</t>
  </si>
  <si>
    <t>and over the host of the tribe of the child of zebulun wa eliab the son of helon</t>
  </si>
  <si>
    <t>and the tabernacle wa taken down and the son of gershon and the son of merari set forward bearing the tabernacle</t>
  </si>
  <si>
    <t>and the standard of the camp of reuben set forward according to their army and over his host wa elizur the son of shedeur</t>
  </si>
  <si>
    <t>and over the host of the tribe of the child of simeon wa shelumiel the son of zurishaddai</t>
  </si>
  <si>
    <t>and over the host of the tribe of the child of gad wa eliasaph the son of deuel</t>
  </si>
  <si>
    <t>and the kohathites set forward bearing the sanctuary and the other did set up the tabernacle against they came</t>
  </si>
  <si>
    <t>and the standard of the camp of the child of ephraim set forward according to their army and over his host wa elishama the son of ammihud</t>
  </si>
  <si>
    <t>and over the host of the tribe of the child of manasseh wa gamaliel the son of pedahzur</t>
  </si>
  <si>
    <t>and over the host of the tribe of the child of benjamin wa abidan the son of gideoni</t>
  </si>
  <si>
    <t>and the standard of the camp of the child of dan set forward which wa the rearward of all the camp throughout their host and over his host wa ahiezer the son of ammishaddai</t>
  </si>
  <si>
    <t>and over the host of the tribe of the child of asher wa pagiel the son of ocran</t>
  </si>
  <si>
    <t>and over the host of the tribe of the child of naphtali wa ahira the son of enan</t>
  </si>
  <si>
    <t>thus were the journeying of the child of israel according to their army when they set forward</t>
  </si>
  <si>
    <t>and moses said unto hobab the son of raguel the midianite moses father in law we are journeying unto the place of which the lord said will give it you come thou with u and we will do thee good for the lord hath spoken good concerning israel</t>
  </si>
  <si>
    <t>and he said unto him will not go but will depart to mine own land and to my kindred</t>
  </si>
  <si>
    <t>and he said leave u not pray thee forasmuch a thou knowest how we are to encamp in the wilderness and thou mayest be to u instead of eye</t>
  </si>
  <si>
    <t>and it shall be if thou go with u yea it shall be that what goodness the lord shall do unto u the same will we do unto thee</t>
  </si>
  <si>
    <t>and they departed from the mount of the lord three day journey and the ark of the covenant of the lord went before them in the three day journey to search out resting place for them</t>
  </si>
  <si>
    <t>and the cloud of the lord wa upon them by day when they went out of the camp</t>
  </si>
  <si>
    <t>and it came to pas when the ark set forward that moses said rise up lord and let thine enemy be scattered and let them that hate thee flee before thee</t>
  </si>
  <si>
    <t>and when it rested he said return lord unto the many thousand of israel</t>
  </si>
  <si>
    <t>and when the people complained it displeased the lord and the lord heard it and his anger wa kindled and the fire of the lord burnt among them and consumed them that were in the uttermost part of the camp</t>
  </si>
  <si>
    <t>and the people cried unto moses and when moses prayed unto the lord the fire wa quenched</t>
  </si>
  <si>
    <t>and he called the name of the place taberah because the fire of the lord burnt among them</t>
  </si>
  <si>
    <t>and the mixed multitude that wa among them fell lusting and the child of israel also wept again and said who shall give u flesh to eat</t>
  </si>
  <si>
    <t>we remember the fish which we did eat in egypt freely the cucumber and the melon and the leek and the onion and the garlic</t>
  </si>
  <si>
    <t>but now our soul is dried away there is nothing at all beside this manna before our eye</t>
  </si>
  <si>
    <t>and the manna wa a coriander seed and the color thereof a the color of bdellium</t>
  </si>
  <si>
    <t>and the people went about and gathered it and ground it in mill or beat it in mortar and baked it in pan and made cake of it and the taste of it wa a the taste of fresh oil</t>
  </si>
  <si>
    <t>and when the dew fell upon the camp in the night the manna fell upon it</t>
  </si>
  <si>
    <t>then moses heard the people weep throughout their family every man in the door of his tent and the anger of the lord wa kindled greatly moses also wa displeased</t>
  </si>
  <si>
    <t>and moses said unto the lord wherefore hast thou afflicted thy servant and wherefore have not found favor in thy sight that thou layest the burden of all this people upon me</t>
  </si>
  <si>
    <t>have conceived all this people have begotten them that thou shouldest say unto me carry them in thy bosom a nursing father beareth the sucking child unto the land which thou swarest unto their father</t>
  </si>
  <si>
    <t>whence should have flesh to give unto all this people for they weep unto me saying give u flesh that we may eat</t>
  </si>
  <si>
    <t>am not able to bear all this people alone because it is too heavy for me</t>
  </si>
  <si>
    <t>and if thou deal thus with me kill me pray thee out of hand if have found favor in thy sight and let me not see my wretchedness</t>
  </si>
  <si>
    <t>and the lord said unto moses gather unto me seventy men of the elder of israel whom thou knowest to be the elder of the people and officer over them and bring them unto the tabernacle of the congregation that they may stand there with thee</t>
  </si>
  <si>
    <t>and will come down and talk with thee there and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</si>
  <si>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 of the lord saying who shall give u flesh to eat for it wa well with u in egypt therefore the lord will give you flesh and ye shall eat</t>
  </si>
  <si>
    <t>ye shall not eat one day nor two day nor five day neither ten day nor twenty day</t>
  </si>
  <si>
    <t>but even whole month until it come out at your nostril and it be loathsome unto you because that ye have despised the lord which is among you and have wept before him saying why came we forth out of egypt</t>
  </si>
  <si>
    <t>and moses said the people among whom am are six hundred thousand footman and thou hast said will give them flesh that they may eat whole month</t>
  </si>
  <si>
    <t>shall the flock and the herd be slain for them to suffice them or shall all the fish of the sea be gathered together for them to suffice them</t>
  </si>
  <si>
    <t>and the lord said unto moses is the lord hand waxed short thou shalt see now whether my word shall come to pas unto thee or not</t>
  </si>
  <si>
    <t>and moses went out and told the people the word of the lord and gathered the seventy men of the elder of the people and set them round about the tabernacle</t>
  </si>
  <si>
    <t>and the lord came down in cloud and spake unto him and took of the spirit that wa upon him and gave it unto the seventy elder and it came to pas that when the spirit rested upon them they prophesied and did not cease</t>
  </si>
  <si>
    <t>but there remained two of the men in the camp the name of the one wa eldad and the name of the other medad and the spirit rested upon them and they were of them that were written but went not out unto the tabernacle and they prophesied in the camp</t>
  </si>
  <si>
    <t>and there ran young man and told moses and said eldad and medad do prophesy in the camp</t>
  </si>
  <si>
    <t>and joshua the son of nun the servant of moses one of his young men answered and said my lord moses forbid them</t>
  </si>
  <si>
    <t>and moses said unto him enviest thou for my sake would god that all the lord people were prophet and that the lord would put his spirit upon them</t>
  </si>
  <si>
    <t>and moses gat him into the camp he and the elder of israel</t>
  </si>
  <si>
    <t>and there went forth wind from the lord and brought quail from the sea and let them fall by the camp a it were day journey on this side and a it were day journey on the other side round about the camp and a it were two cubit high upon the face of the earth</t>
  </si>
  <si>
    <t>and the people stood up all that day and all that night and all the next day and they gathered the quail he that gathered least gathered ten homer and they spread them all abroad for themselves round about the camp</t>
  </si>
  <si>
    <t>and while the flesh wa yet between their teeth ere it wa chewed the wrath of the lord wa kindled against the people and the lord smote the people with very great plague</t>
  </si>
  <si>
    <t>and he called the name of that place because there they buried the people that lusted</t>
  </si>
  <si>
    <t>and the people journeyed from unto hazeroth and abode at hazeroth</t>
  </si>
  <si>
    <t>and miriam and aaron spake against moses because of the ethiopian woman whom he had married for he had married an ethiopian woman</t>
  </si>
  <si>
    <t>and they said hath the lord indeed spoken only by moses hath he not spoken also by u and the lord heard it</t>
  </si>
  <si>
    <t>now the man moses wa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</si>
  <si>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</si>
  <si>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</si>
  <si>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 if there be prophet among you the lord will make myself known unto him in vision and will speak unto him in dream</t>
  </si>
  <si>
    <t>my servant moses is not so who is faithful in all mine house</t>
  </si>
  <si>
    <t>with him will speak mouth to mouth even apparently and not in dark speech and the similitude of the lord shall he behold wherefore then were ye not afraid to speak against my servant moses</t>
  </si>
  <si>
    <t>and the anger of the lord wa kindled against them and he departed</t>
  </si>
  <si>
    <t>and the cloud departed from off the tabernacle and behold miriam became leprous white a snow and aaron looked upon miriam and behold she wa leprous</t>
  </si>
  <si>
    <t>and aaron said unto moses ala my lord beseech thee lay not the sin upon u wherein we have done foolishly and wherein we have sinned</t>
  </si>
  <si>
    <t>let her not be a one dead of whom the flesh is half consumed when he cometh out of his mother womb</t>
  </si>
  <si>
    <t>and moses cried unto the lord saying heal her now god beseech thee</t>
  </si>
  <si>
    <t>and the lord said unto moses if her father had but spit in her face should she not be ashamed seven day let her be shut out from the camp seven day and after that let her be received in again</t>
  </si>
  <si>
    <t>and miriam wa shut out from the camp seven day and the people journeyed not till miriam wa brought in again</t>
  </si>
  <si>
    <t>and afterward the people removed from hazeroth and pitched in the wilderness of paran</t>
  </si>
  <si>
    <t>send thou men that they may search the land of canaan which give unto the child of israel of every tribe of their father shall ye send man every one ruler among them</t>
  </si>
  <si>
    <t>and moses by the commandment of the lord sent them from the wilderness of paran all those men were head of the child of israel</t>
  </si>
  <si>
    <t>and these were their name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</si>
  <si>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</si>
  <si>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</si>
  <si>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</si>
  <si>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</si>
  <si>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</si>
  <si>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</si>
  <si>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</si>
  <si>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</si>
  <si>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</si>
  <si>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</si>
  <si>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</si>
  <si>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</si>
  <si>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</si>
  <si>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</si>
  <si>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city they be that they dwell in whether in tent or in strong hold</t>
  </si>
  <si>
    <t>and what the land is whether it be fat or lean whether there be wood therein or not and be ye of good courage and bring of the fruit of the land now the time wa the time of the first ripe grape</t>
  </si>
  <si>
    <t>so they went up and searched the land from the wilderness of zin unto rehob a men come to hamath</t>
  </si>
  <si>
    <t>and they ascended by the south and came unto hebron where ahiman sheshai and talmai the child of anak were now hebron wa built seven year before zoan in egypt</t>
  </si>
  <si>
    <t>and they came unto the brook of eshcol and cut down from thence branch with one cluster of grape and they bare it between two upon staff and they brought of the pomegranate and of the fig</t>
  </si>
  <si>
    <t>the place wa called the brook eshcol because of the cluster of grape which the child of israel cut down from thence</t>
  </si>
  <si>
    <t>and they returned from searching of the land after forty day</t>
  </si>
  <si>
    <t>and they went and came to moses and to aaron and to all the congregation of the child of israel unto the wilderness of paran to kadesh and brought back word unto them and unto all the congregation and showed them the fruit of the land</t>
  </si>
  <si>
    <t>and they told him and said we came unto the land whither thou sentest u and surely it floweth with milk and honey and this is the fruit of it</t>
  </si>
  <si>
    <t>nevertheless the people be strong that dwell in the land and the city are walled and very great and moreover we saw the child of anak there</t>
  </si>
  <si>
    <t>the amalekites dwell in the land of the south and the hittite and the jebusites and the amorites dwell in the mountain and the canaanite dwell by the sea and by the coast of jordan</t>
  </si>
  <si>
    <t>and caleb stilled the people before moses and said let u go up at once and posse it for we are well able to overcome it</t>
  </si>
  <si>
    <t>but the men that went up with him said we be not able to go up against the people for they are stronger than we</t>
  </si>
  <si>
    <t>and they brought up an evil report of the land which they had searched unto the child of israel saying the land through which we have gone to search it is land that eateth up the inhabitant thereof and all the people that we saw in it are men of great stature</t>
  </si>
  <si>
    <t>and there we saw the giant the son of anak which come of the giant and we were in our own sight a grasshopper and so we were in their sight</t>
  </si>
  <si>
    <t>and all the congregation lifted up their voice and cried and the people wept that night</t>
  </si>
  <si>
    <t>and all the child of israel murmured against moses and against aaron and the whole congregation said unto them would god that we had died in the land of egypt or would god we had died in this wilderness</t>
  </si>
  <si>
    <t>and wherefore hath the lord brought u unto this land to fall by the sword that our wife and our child should be prey were it not better for u to return into egypt</t>
  </si>
  <si>
    <t>and they said one to another let u make captain and let u return into egypt</t>
  </si>
  <si>
    <t>then moses and aaron fell on their face before all the assembly of the congregation of the child of israel</t>
  </si>
  <si>
    <t>and joshua the son of nun and caleb the son of jephunneh which were of them that searched the land rent their clothes</t>
  </si>
  <si>
    <t>and they spake unto all the company of the child of israel saying the land which we passed through to search it is an exceeding good land</t>
  </si>
  <si>
    <t>if the lord delight in u then he will bring u into this land and give it u land which floweth with milk and honey</t>
  </si>
  <si>
    <t>only rebel not ye against the lord neither fear ye the people of the land for they are bread for u their defense is departed from them and the lord is with u fear them not</t>
  </si>
  <si>
    <t>but all the congregation bade stone them with stone and the glory of the lord appeared in the tabernacle of the congregation before all the child of israel</t>
  </si>
  <si>
    <t>and the lord said unto moses how long will this people provoke me and how long will it be ere they believe me for all the sign which have showed among them</t>
  </si>
  <si>
    <t>will smite them with the pestilence and disinherit them and will make of thee greater nation and mightier than they</t>
  </si>
  <si>
    <t>and moses said unto the lord then the egyptian shall hear it for thou broughtest up this people in thy might from among them</t>
  </si>
  <si>
    <t>and they will tell it to the inhabitant of this land for they have heard that thou lord art among this people that thou lord art seen face to face and that thy cloud standeth over them and that thou goest before them by day time in pillar of cloud and in pillar of fire by night</t>
  </si>
  <si>
    <t>now if thou shalt kill all this people a one man then the nation which have heard the fame of thee will speak saying</t>
  </si>
  <si>
    <t>because the lord wa not able to bring this people into the land which he sware unto them therefore he hath slain them in the wilderness</t>
  </si>
  <si>
    <t>and now beseech thee let the power of my lord be great according a thou hast spoken saying</t>
  </si>
  <si>
    <t>the lord is long suffering and of great mercy forgiving iniquity and transgression and by no mean clearing the guilty visiting the iniquity of the father upon the child unto the third and fourth generation</t>
  </si>
  <si>
    <t>pardon beseech thee the iniquity of this people according unto the greatness of thy mercy and a thou hast forgiven this people from egypt even until now</t>
  </si>
  <si>
    <t>and the lord said have pardoned according to thy word</t>
  </si>
  <si>
    <t>but a truly a live all the earth shall be filled with the glory of the lord</t>
  </si>
  <si>
    <t>because all those men which have seen my glory and my miracle which did in egypt and in the wilderness and have tempted me now these ten time and have not hearkened to my voice</t>
  </si>
  <si>
    <t>surely they shall not see the land which sware unto their father neither shall any of them that provoked me see it</t>
  </si>
  <si>
    <t>but my servant caleb because he had another spirit with him and hath followed me fully him will bring into the land whereinto he went and his seed shall posse it</t>
  </si>
  <si>
    <t>now the amalekites and the canaanite dwelt in the valley tomorrow turn you and get you into the wilderness by the way of the red sea</t>
  </si>
  <si>
    <t>how long shall bear with this evil congregation which murmur against me have heard the murmuring of the child of israel which they murmur against me</t>
  </si>
  <si>
    <t>say unto them a truly a live saith the lord a ye have spoken in mine ear so will do to you</t>
  </si>
  <si>
    <t>your carcass shall fall in this wilderness and all that were numbered of you according to your whole number from twenty year old and upward which have murmured against me</t>
  </si>
  <si>
    <t>doubtless ye shall not come into the land concerning which sware to make you dwell therein save caleb the son of jephunneh and joshua the son of nun</t>
  </si>
  <si>
    <t>but your little one which ye said should be prey them will bring in and they shall know the land which ye have despised</t>
  </si>
  <si>
    <t>but a for you your carcass they shall fall in this wilderness</t>
  </si>
  <si>
    <t>and your child shall wander in the wilderness forty year and bear your whoredom until your carcass be wasted in the wilderness</t>
  </si>
  <si>
    <t>after the number of the day in which ye searched the land even forty day each day for year shall ye bear your iniquity even forty year and ye shall know my breach of promise</t>
  </si>
  <si>
    <t>the lord have said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</si>
  <si>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</si>
  <si>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</si>
  <si>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</si>
  <si>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 unto all the child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</si>
  <si>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</si>
  <si>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</si>
  <si>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enemy</t>
  </si>
  <si>
    <t>for the amalekites and the canaanite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</si>
  <si>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</si>
  <si>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 which dwelt in that hill and smote them and discomfited them even unto hormah</t>
  </si>
  <si>
    <t>speak unto the child of israel and say unto them when ye be come into the land of your habitation which give unto you</t>
  </si>
  <si>
    <t>and will make an offering by fire unto the lord burnt offering or sacrifice in performing vow or in freewill offering or in your solemn feast to make sweet savor unto the lord of the herd or of the flock</t>
  </si>
  <si>
    <t>then shall he that offereth his offering unto the lord bring meat offering of tenth deal of flour mingled with the fourth part of an hin of oil</t>
  </si>
  <si>
    <t>and the fourth part of an hin of wine for drink offering shalt thou prepare with the burnt offering or sacrifice for one lamb</t>
  </si>
  <si>
    <t>or for ram thou shalt prepare for meat offering two tenth deal of flour mingled with the third part of an hin of oil</t>
  </si>
  <si>
    <t>and for drink offering thou shalt offer the third part of an hin of wine for sweet savor unto the lord</t>
  </si>
  <si>
    <t>and when thou preparest bullock for burnt offering or for sacrifice in performing vow or peace offering unto the lord</t>
  </si>
  <si>
    <t>then shall he bring with bullock meat offering of three tenth deal of flour mingled with half an hin of oil</t>
  </si>
  <si>
    <t>and thou shalt bring for drink offering half an hin of wine for an offering made by fire of sweet savor unto the lord</t>
  </si>
  <si>
    <t>thus shall it be done for one bullock or for one ram or for lamb or kid</t>
  </si>
  <si>
    <t>according to the number that ye shall prepare so shall ye do to every one according to their number</t>
  </si>
  <si>
    <t>all that are born of the country shall do these thing after this manner in offering an offering made by fire of sweet savor unto the lord</t>
  </si>
  <si>
    <t>and if stranger sojourn with you or whosoever be among you in your generation and will offer an offering made by fire of sweet savor unto the lord a ye do so he shall do</t>
  </si>
  <si>
    <t>one ordinance shall be both for you of the congregation and also for the stranger that sojourneth with you an ordinance for ever in your generation a ye are so shall the stranger be before the lord</t>
  </si>
  <si>
    <t>one law and one manner shall be for you and for the stranger that sojourneth with you</t>
  </si>
  <si>
    <t>speak unto the child of israel and say unto them when ye come into the land whither bring you</t>
  </si>
  <si>
    <t>then it shall be that when ye eat of the bread of the land ye shall offer up an heave offering unto the lord</t>
  </si>
  <si>
    <t>ye shall offer up cake of the first of your dough for an heave offering a ye do the heave offering of the threshingfloor so shall ye heave it</t>
  </si>
  <si>
    <t>of the first of your dough ye shall give unto the lord an heave offering in your generation</t>
  </si>
  <si>
    <t>and if ye have erred and not observed all these commandment which the lord hath spoken unto moses</t>
  </si>
  <si>
    <t>even all that the lord hath commanded you by the hand of moses from the day that the lord commanded moses and henceforward among your generation</t>
  </si>
  <si>
    <t>then it shall be if ought be committed by ignorance without the knowledge of the congregation that all the congregation shall offer one young bullock for burnt offering for sweet savor unto the lord with his meat offering and his drink offering according to the manner and one kid of the goat for sin offering</t>
  </si>
  <si>
    <t>and the priest shall make an atonement for all the congregation of the child of israel and it shall be forgiven them for it is ignorance and they shall bring their offering sacrifice made by fire unto the lord and their sin offering before the lord for their ignorance</t>
  </si>
  <si>
    <t>and it shall be forgiven all the congregation of the child of israel and the stranger that sojourneth among them seeing all the people were in ignorance</t>
  </si>
  <si>
    <t>and if any soul sin through ignorance then he shall bring she goat of the first year for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</si>
  <si>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</si>
  <si>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 of israel and for the stranger that sojourneth among them</t>
  </si>
  <si>
    <t>but the soul that doeth ought presumptuously whether he be born in the land or stranger the same reproacheth the lord and that soul shall be cut off from among his people</t>
  </si>
  <si>
    <t>because he hath despised the word of the lord and hath broken his commandment that soul shall utterly be cut off his iniquity shall be upon him</t>
  </si>
  <si>
    <t>and while the child of israel were in the wilderness they found man that gathered stick upon the sabbath day</t>
  </si>
  <si>
    <t>and they that found him gathering stick brought him unto moses and aaron and unto all the congregation</t>
  </si>
  <si>
    <t>and they put him in ward because it wa not declared what should be done to him</t>
  </si>
  <si>
    <t>and the lord said unto moses the man shall be surely put to death all the congregation shall stone him with stone without the camp</t>
  </si>
  <si>
    <t>and all the congregation brought him without the camp and stoned him with stone and he died a the lord commanded moses</t>
  </si>
  <si>
    <t>speak unto the child of israel and bid them that they make them fringe in the border of their garment throughout their generation and that they put upon the fringe of the border ribband of blue</t>
  </si>
  <si>
    <t>and it shall be unto you for fringe that ye may look upon it and remember all the commandment of the lord and do them and that ye seek not after your own heart and your own eye after which ye use to go whoring</t>
  </si>
  <si>
    <t>that ye may remember and do all my commandment and be holy unto your god</t>
  </si>
  <si>
    <t>am the lord your god which brought you out of the land of egypt to be your god am the lord your god</t>
  </si>
  <si>
    <t>now korah the son of izhar the son of kohath the son of levi and dathan and abiram the son of eliab and on the son of peleth son of reuben took men</t>
  </si>
  <si>
    <t>and they rose up before moses with certain of the child of israel two hundred and fifty prince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</si>
  <si>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</si>
  <si>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</si>
  <si>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</si>
  <si>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 korah and all his company</t>
  </si>
  <si>
    <t>and put fire therein and put incense in them before the lord to morrow and it shall be that the man whom the lord doth choose he shall be holy ye take too much upon you ye son of levi</t>
  </si>
  <si>
    <t>and moses said unto korah hear pray you ye son of levi</t>
  </si>
  <si>
    <t>seemeth it but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</si>
  <si>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brother the son of levi with thee and seek ye the priesthood also</t>
  </si>
  <si>
    <t>for which cause both thou and all thy company are gathered together against the lord and what is aaron that ye murmur against him</t>
  </si>
  <si>
    <t>and moses sent to call dathan and abiram the son of eliab which said we will not come up</t>
  </si>
  <si>
    <t>is it small thing that thou hast brought u up out of land that floweth with milk and honey to kill u in the wilderness except thou make thyself altogether prince over u</t>
  </si>
  <si>
    <t>moreover thou hast not brought u into land that floweth with milk and honey or given u inheritance of field and vineyard wilt thou put out the eye of these men we will not come up</t>
  </si>
  <si>
    <t>and moses wa very wroth and said unto the lord respect not thou their offering have not taken one as from them neither have hurt one of them</t>
  </si>
  <si>
    <t>and moses said unto korah be thou and all thy company before the lord thou and they and aaron to morrow</t>
  </si>
  <si>
    <t>and take every man his censer and put incense in them and bring ye before the lord every man his censer two hundred and fifty censer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</si>
  <si>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</si>
  <si>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</si>
  <si>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may consume them in moment</t>
  </si>
  <si>
    <t>and they fell upon their face and said god the god of the spirit of all flesh shall one man sin and wilt thou be wroth with all the congregation</t>
  </si>
  <si>
    <t>speak unto the congregation saying get you up from about the tabernacle of korah dathan and abiram</t>
  </si>
  <si>
    <t>and moses rose up and went unto dathan and abiram and the elder of israel followed him</t>
  </si>
  <si>
    <t>and he spake unto the congregation saying depart pray you from the tent of these wicked men and touch nothing of theirs lest ye be consumed in all their sin</t>
  </si>
  <si>
    <t>so they gat up from the tabernacle of korah dathan and abiram on every side and dathan and abiram came out and stood in the door of their tent and their wife and their son and their little child</t>
  </si>
  <si>
    <t>and moses said hereby ye shall know that the lord hath sent me to do all these work for have not done them of mine own mind</t>
  </si>
  <si>
    <t>if these men die the common death of all men or if they be visited after the visitation of all men then the lord hath not sent me</t>
  </si>
  <si>
    <t>but if the lord make new thing and the earth open her mouth and swallow them up with all that appertain unto them and they go down quick into the pit then ye shall understand that these men have provoked the lord</t>
  </si>
  <si>
    <t>and it came to pas a he had made an end of speaking all these word that the ground clave asunder that wa under them</t>
  </si>
  <si>
    <t>and the earth opened her mouth and swallowed them up and their house and all the men that appertained unto korah and all their good</t>
  </si>
  <si>
    <t>they and all that appertained to them went down alive into the pit and the earth closed upon them and they perished from among the congregation</t>
  </si>
  <si>
    <t>and all israel that were round about them fled at the cry of them for they said lest the earth swallow u up also</t>
  </si>
  <si>
    <t>and there came out fire from the lord and consumed the two hundred and fifty men that offered incense</t>
  </si>
  <si>
    <t>speak unto eleazar the son of aaron the priest that he take up the censer out of the burning and scatter thou the fire yonder for they are hallowed</t>
  </si>
  <si>
    <t>the censer of these sinner against their own soul let them make them broad plate for covering of the altar for they offered them before the lord therefore they are hallowed and they shall be sign unto the child of israel</t>
  </si>
  <si>
    <t>and eleazar the priest took the brazen censer wherewith they that were burnt had offered and they were made broad plate for covering of the altar</t>
  </si>
  <si>
    <t>to be memorial unto the child of israel that no stranger which is not of the seed of aaron come near to offer incense before the lord that he be not a korah and a his company a the lord said to him by the hand of moses</t>
  </si>
  <si>
    <t>but on the morrow all the congregation of the child of israel murmured against moses and against aaron saying ye have killed the people of the lord</t>
  </si>
  <si>
    <t>and it came to pas when the congregation wa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</si>
  <si>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</si>
  <si>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may consume them a in moment and they fell upon their face</t>
  </si>
  <si>
    <t>and moses said unto aaron take censer and put fire therein from off the altar and put on incense and go quickly unto the congregation and make an atonement for them for there is wrath gone out from the lord the plague is begun</t>
  </si>
  <si>
    <t>and aaron took a moses commanded and ran into the midst of the congregation and behold the plague wa begun among the people and he put on incense and made an atonement for the people</t>
  </si>
  <si>
    <t>and he stood between the dead and the living and the plague wa stayed</t>
  </si>
  <si>
    <t>now they that died in the plague were fourteen thousand and seven hundred beside them that died about the matter of korah</t>
  </si>
  <si>
    <t>and aaron returned unto moses unto the door of the tabernacle of the congregation and the plague wa stayed</t>
  </si>
  <si>
    <t>speak unto the child of israel and take of every one of them rod according to the house of their father of all their prince according to the house of their father twelve rod write thou every man name upon his rod</t>
  </si>
  <si>
    <t>and thou shalt write aaron name upon the rod of levi for one rod shall be for the head of the house of their father</t>
  </si>
  <si>
    <t>and thou shalt lay them up in the tabernacle of the congregation before the testimony where will meet with you</t>
  </si>
  <si>
    <t>and it shall come to pas that the man rod whom shall choose shall blossom and will make to cease from me the murmuring of the child of israel whereby they murmur against you</t>
  </si>
  <si>
    <t>and moses spake unto the child of israel and every one of their prince gave him rod apiece for each prince one according to their father house even twelve rod and the rod of aaron wa among their rod</t>
  </si>
  <si>
    <t>and moses laid up the rod before the lord in the tabernacle of witness</t>
  </si>
  <si>
    <t>and it came to pas that on the morrow moses went into the tabernacle of witness and behold the rod of aaron for the house of levi wa budded and brought forth bud and bloomed blossom and yielded almond</t>
  </si>
  <si>
    <t>and moses brought out all the rod from before the lord unto all the child of israel and they looked and took every man his rod</t>
  </si>
  <si>
    <t>and the lord said unto moses bring aaron rod again before the testimony to be kept for token against the rebel and thou shalt quite take away their murmuring from me that they die not</t>
  </si>
  <si>
    <t>and moses did so a the lord commanded him so did he</t>
  </si>
  <si>
    <t>and the child of israel spake unto moses saying behold we die we perish we all perish</t>
  </si>
  <si>
    <t>whosoever cometh any thing near unto the tabernacle of the lord shall die shall we be consumed with dying</t>
  </si>
  <si>
    <t>and the lord said unto aaron thou and thy son and thy father house with thee shall bear the iniquity of the sanctuary and thou and thy son with thee shall bear the iniquity of your priesthood</t>
  </si>
  <si>
    <t>and thy brother also of the tribe of levi the tribe of thy father bring thou with thee that they may be joined unto thee and minister unto thee but thou and thy son with thee shall minister before the tabernacle of witness</t>
  </si>
  <si>
    <t>and they shall keep thy charge and the charge of all the tabernacle only they shall not come nigh the vessel of the sanctuary and the altar that neither they nor ye also die</t>
  </si>
  <si>
    <t>and they shall be joined unto thee and keep the charge of the tabernacle of the congregation for all the service of the tabernacle and stranger shall not come nigh unto you</t>
  </si>
  <si>
    <t>and ye shall keep the charge of the sanctuary and the charge of the altar that there be no wrath any more upon the child of israel</t>
  </si>
  <si>
    <t>and behold have taken your brother the levite from among the child of israel to you they are given a gift for the lord to do the service of the tabernacle of the congregation</t>
  </si>
  <si>
    <t>therefore thou and thy son with thee shall keep your priest office for everything of the altar and within the vail and ye shall serve have given your priest office unto you a service of gift and the stranger that cometh nigh shall be put to death</t>
  </si>
  <si>
    <t>and the lord spake unto aaron behold also have given thee the charge of mine heave offering of all the hallowed thing of the child of israel unto thee have given them by reason of the anointing and to thy son by an ordinance for ever</t>
  </si>
  <si>
    <t>this shall be thine of the most holy thing reserved from the fire every oblation of theirs every meat offering of theirs and every sin offering of theirs and every trespass offering of theirs which they shall render unto me shall be most holy for thee and for thy son</t>
  </si>
  <si>
    <t>in the most holy place shalt thou eat it every male shall eat it it shall be holy unto thee</t>
  </si>
  <si>
    <t>and this is thine the heave offering of their gift with all the wave offering of the child of israel have given them unto thee and to thy son and to thy daughter with thee by statute for ever every one that is clean in thy house shall eat of it</t>
  </si>
  <si>
    <t>all the best of the oil and all the best of the wine and of the wheat the firstfruits of them which they shall offer unto the lord them have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</si>
  <si>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</si>
  <si>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</si>
  <si>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 shall be thine nevertheless the firstborn of man shalt thou surely redeem and the firstling of unclean beast shalt thou redeem</t>
  </si>
  <si>
    <t>and those that are to be redeemed from month old shalt thou redeem according to thine estimation for the money of five shekel after the shekel of the sanctuary which is twenty gerahs</t>
  </si>
  <si>
    <t>but the firstling of cow or the firstling of sheep or the firstling of goat thou shalt not redeem they are holy thou shalt sprinkle their blood upon the altar and shalt burn their fat for an offering made by fire for sweet savor unto the lord</t>
  </si>
  <si>
    <t>and the flesh of them shall be thine a the wave breast and a the right shoulder are thine</t>
  </si>
  <si>
    <t>all the heave offering of the holy thing which the child of israel offer unto the lord have given thee and thy son and thy daughter with thee by statute for ever it is covenant of salt for ever before the lord unto thee and to thy seed with thee</t>
  </si>
  <si>
    <t>and the lord spake unto aaron thou shalt have no inheritance in their land neither shalt thou have any part among them am thy part and thine inheritance among the child of israel</t>
  </si>
  <si>
    <t>and behold have given the child of levi all the tenth in israel for an inheritance for their service which they serve even the service of the tabernacle of the congregation</t>
  </si>
  <si>
    <t>neither must the child of israel henceforth come nigh the tabernacle of the congregation lest they bear sin and die</t>
  </si>
  <si>
    <t>but the levite shall do the service of the tabernacle of the congregation and they shall bear their iniquity it shall be statute for ever throughout your generation that among the child of israel they have no inheritance</t>
  </si>
  <si>
    <t>but the tithe of the child of israel which they offer a an heave offering unto the lord have given to the levite to inherit therefore have said unto them among the child of israel they shall have no inheritance</t>
  </si>
  <si>
    <t>thus speak unto the levite and say unto them when ye take of the child of israel the tithe which have given you from them for your inheritance then ye shall offer up an heave offering of it for the lord even tenth part of the tithe</t>
  </si>
  <si>
    <t>and this your heave offering shall be reckoned unto you a though it were the corn of the threshingfloor and a the fulness of the winepress</t>
  </si>
  <si>
    <t>thus ye also shall offer an heave offering unto the lord of all your tithe which ye receive of the child of israel and ye shall give thereof the lord heave offering to aaron the priest</t>
  </si>
  <si>
    <t>out of all your gift ye shall offer every heave offering of the lord of all the best thereof even the hallowed part thereof out of it</t>
  </si>
  <si>
    <t>therefore thou shalt say unto them when ye have heaved the best thereof from it then it shall be counted unto the levite a the increase of the threshingfloor and a the increase of the winepress</t>
  </si>
  <si>
    <t>and ye shall eat it in every place ye and your household for it is your reward for your service in the tabernacle of the congregation</t>
  </si>
  <si>
    <t>and ye shall bear no sin by reason of it when ye have heaved from it the best of it neither shall ye pollute the holy thing of the child of israel lest ye die</t>
  </si>
  <si>
    <t>this is the ordinance of the law which the lord hath commanded saying speak unto the child of israel that they bring thee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</si>
  <si>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</si>
  <si>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</si>
  <si>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</si>
  <si>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</si>
  <si>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</si>
  <si>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</si>
  <si>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man that is clean shall gather up the ash of the heifer and lay them up without the camp in clean place and it shall be kept for the congregation of the child of israel for water of separation it is purification for sin</t>
  </si>
  <si>
    <t>and he that gathereth the ash of the heifer shall wash his clothes and be unclean until the even and it shall be unto the child of israel and unto the stranger that sojourneth among them for statute for ever</t>
  </si>
  <si>
    <t>he that toucheth the dead body of any man shall be unclean seven day</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</si>
  <si>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</si>
  <si>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 not sprinkled upon him he shall be unclean his uncleanness is yet upon him</t>
  </si>
  <si>
    <t>this is the law when man dieth in tent all that come into the tent and all that is in the tent shall be unclean seven day</t>
  </si>
  <si>
    <t>and every open vessel which hath no covering bound upon it is unclean</t>
  </si>
  <si>
    <t>and whosoever toucheth one that is slain with sword in the open field or dead body or bone of man or grave shall be unclean seven day</t>
  </si>
  <si>
    <t>and for an unclean person they shall take of the ash of the burnt heifer of purification for sin and running water shall be put thereto in vessel</t>
  </si>
  <si>
    <t>and clean person shall take hyssop and dip it in the water and sprinkle it upon the tent and upon all the vessel and upon the person that were there and upon him that touched bone or one slain or one dead or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</si>
  <si>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</si>
  <si>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</si>
  <si>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</si>
  <si>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</si>
  <si>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 of israel even the whole congregation into the desert of zin in the first month and the people abode in kadesh and miriam died there and wa buried there</t>
  </si>
  <si>
    <t>and there wa no water for the congregation and they gathered themselves together against moses and against aaron</t>
  </si>
  <si>
    <t>and the people chode with moses and spake saying would god that we had died when our brother died before the lord</t>
  </si>
  <si>
    <t>and why have ye brought up the congregation of the lord into this wilderness that we and our cattle should die there</t>
  </si>
  <si>
    <t>and wherefore have ye made u to come up out of egypt to bring u in unto this evil place it is no place of seed or of fig or of vine or of pomegranate neither is there any water to drink</t>
  </si>
  <si>
    <t>and moses and aaron went from the presence of the assembly unto the door of the tabernacle of the congregation and they fell upon their face and the glory of the lord appeared unto them</t>
  </si>
  <si>
    <t>take the rod and gather thou the assembly together thou and aaron thy brother and speak ye unto the rock before their eye and it shall give forth his water and thou shalt bring forth to them water out of the rock so thou shalt give the congregation and their beast drink</t>
  </si>
  <si>
    <t>and moses took the rod from before the lord a he commanded him</t>
  </si>
  <si>
    <t>and moses and aaron gathered the congregation together before the rock and he said unto them hear now ye rebel must we fetch you water out of this rock</t>
  </si>
  <si>
    <t>and moses lifted up his hand and with his rod he smote the rock twice and the water came out abundantly and the congregation drank and their beast also</t>
  </si>
  <si>
    <t>and the lord spake unto moses and aaron because ye believed me not to sanctify me in the eye of the child of israel therefore ye shall not bring this congregation into the land which have given them</t>
  </si>
  <si>
    <t>this is the water of meribah because the child of israel strove with the lord and he wa sanctified in them</t>
  </si>
  <si>
    <t>and moses sent messenger from kadesh unto the king of edom thus saith thy brother israel thou knowest all the travail that hath befallen u</t>
  </si>
  <si>
    <t>how our father went down into egypt and we have dwelt in egypt long time and the egyptian vexed u and our father</t>
  </si>
  <si>
    <t>and when we cried unto the lord he heard our voice and sent an angel and hath brought u forth out of egypt and behold we are in kadesh city in the uttermost of thy border</t>
  </si>
  <si>
    <t>let u pas pray thee through thy country we will not pas through the field or through the vineyard neither will we drink of the water of the well we will go by the king high way we will not turn to the right hand nor to the left until we have passed thy border</t>
  </si>
  <si>
    <t>and edom said unto him thou shalt not pas by me lest come out against thee with the sword</t>
  </si>
  <si>
    <t>and the child of israel said unto him we will go by the high way and if and my cattle drink of thy water then will pay for it will only without doing anything else go through on my foot</t>
  </si>
  <si>
    <t>and he said thou shalt not go through and edom came out against him with much people and with strong hand</t>
  </si>
  <si>
    <t>thus edom refused to give israel passage through his border wherefore israel turned away from him</t>
  </si>
  <si>
    <t>and the child of israel even the whole congregation journeyed from kadesh and came unto mount hor</t>
  </si>
  <si>
    <t>and the lord spake unto moses and aaron in mount hor by the coast of the land of edom saying</t>
  </si>
  <si>
    <t>aaron shall be gathered unto his people for he shall not enter into the land which have given unto the child of israel because ye rebelled against my word at the water of meribah</t>
  </si>
  <si>
    <t>take aaron and eleazar his son and bring them up unto mount hor</t>
  </si>
  <si>
    <t>and strip aaron of his garment and put them upon eleazar his son and aaron shall be gathered unto his people and shall die there</t>
  </si>
  <si>
    <t>and moses did a the lord commanded and they went up into mount hor in the sight of all the congregation</t>
  </si>
  <si>
    <t>and moses stripped aaron of his garment and put them upon eleazar his son and aaron died there in the top of the mount and moses and eleazar came down from the mount</t>
  </si>
  <si>
    <t>and when all the congregation saw that aaron wa dead they mourned for aaron thirty day even all the house of israel</t>
  </si>
  <si>
    <t>and when king arad the canaanite which dwelt in the south heard tell that israel came by the way of the spy then he fought against israel and took some of them prisoner</t>
  </si>
  <si>
    <t>and israel vowed vow unto the lord and said if thou wilt indeed deliver this people into my hand then will utterly destroy their city</t>
  </si>
  <si>
    <t>and the lord hearkened to the voice of israel and delivered up the canaanite and they utterly destroyed them and their city and he called the name of the place hormah</t>
  </si>
  <si>
    <t>and they journeyed from mount hor by the way of the red sea to compass the land of edom and the soul of the people wa much discouraged because of the way</t>
  </si>
  <si>
    <t>and the people spake against god and against moses wherefore have ye brought u up out of egypt to die in the wilderness for there is no bread neither is there any water and our soul loatheth this light bread</t>
  </si>
  <si>
    <t>and the lord sent fiery serpent among the people and they bit the people and much people of israel died</t>
  </si>
  <si>
    <t>therefore the people came to moses and said we have sinned for we have spoken against the lord and against thee pray unto the lord that he take away the serpent from u and moses prayed for the people</t>
  </si>
  <si>
    <t>and the lord said unto moses make thee fiery serpent and set it upon pole and it shall come to pas that every one that is bitten when he looketh upon it shall live</t>
  </si>
  <si>
    <t>and moses made serpent of brass and put it upon pole and it came to pas that if serpent had bitten any man when he beheld the serpent of brass he lived</t>
  </si>
  <si>
    <t>and the child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</si>
  <si>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</si>
  <si>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</si>
  <si>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 of the amorites for arnon is the border of moab between moab and the amorites</t>
  </si>
  <si>
    <t>wherefore it is said in the book of the war of the lord what he did in the red sea and in the brook of arnon</t>
  </si>
  <si>
    <t>and at the stream of the brook that goeth down to the dwelling of ar and lieth upon the border of moab</t>
  </si>
  <si>
    <t>and from thence they went to beer that is the well whereof the lord spake unto moses gather the people together and will give them water</t>
  </si>
  <si>
    <t>then israel sang this song spring up well sing ye unto it</t>
  </si>
  <si>
    <t>the prince digged the well the noble of the people digged it by the direction of the lawgiver with their stave and from the wilderness they went to mattanah</t>
  </si>
  <si>
    <t>and from mattanah to nahaliel and from nahaliel to bamoth</t>
  </si>
  <si>
    <t>and from bamoth in the valley that is in the country of moab to the top of pisgah which looketh toward jeshimon</t>
  </si>
  <si>
    <t>and israel sent messenger unto sihon king of the amorites saying</t>
  </si>
  <si>
    <t>let me pas through thy land we will not turn into the field or into the vineyard we will not drink of the water of the well but we will go along by the king high way until we be past thy border</t>
  </si>
  <si>
    <t>and sihon would not suffer israel to pas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</si>
  <si>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 of ammon for the border of the child of ammon wa strong</t>
  </si>
  <si>
    <t>and israel took all these city and israel dwelt in all the city of the amorites in heshbon and in all the village thereof</t>
  </si>
  <si>
    <t>for heshbon wa the city of sihon the king of the amorites who had fought against the former king of moab and taken all his land out of his hand even unto arnon</t>
  </si>
  <si>
    <t>wherefore they that speak in proverb say come into heshbon let the city of sihon be built and prepared</t>
  </si>
  <si>
    <t>for there is fire gone out of heshbon flame from the city of sihon it hath consumed ar of moab and the lord of the high place of arnon</t>
  </si>
  <si>
    <t>woe to thee moab thou art undone people of chemosh he hath given his son that escaped and his daughter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</si>
  <si>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</si>
  <si>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</si>
  <si>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 thereof and drove out the amorites that were there</t>
  </si>
  <si>
    <t>and they turned and went up by the way of bashan and og the king of bashan went out against them he and all his people to the battle at edrei</t>
  </si>
  <si>
    <t>and the lord said unto moses fear him not for have delivered him into thy hand and all his people and his land and thou shalt do to him a thou didst unto sihon king of the amorites which dwelt at heshbon</t>
  </si>
  <si>
    <t>so they smote him and his son and all his people until there wa none left him alive and they possessed his land</t>
  </si>
  <si>
    <t>and the child of israel set forward and pitched in the plain of moab on this side jordan by jericho</t>
  </si>
  <si>
    <t>and balak the son of zippor saw all that israel had done to the amorites</t>
  </si>
  <si>
    <t>and moab wa sore afraid of the people because they were many and moab wa distressed because of the child of israel</t>
  </si>
  <si>
    <t>and moab said unto the elder of midian now shall this company lick up all that are round about u a the ox licketh up the grass of the field and balak the son of zippor wa king of the moabites at that time</t>
  </si>
  <si>
    <t>he sent messenger therefore unto balaam the son of beor to pethor which is by the river of the land of the child of his people to call him saying behold there is people come out from egypt behold they cover the face of the earth and they abide over against me</t>
  </si>
  <si>
    <t>come now therefore pray thee curse me this people for they are too mighty for me peradventure shall prevail that we may smite them and that may drive them out of the land for wot that he whom thou blessest is blessed and he whom thou cursest is cursed</t>
  </si>
  <si>
    <t>and the elder of moab and the elder of midian departed with the reward of divination in their hand and they came unto balaam and spake unto him the word of balak</t>
  </si>
  <si>
    <t>and he said unto them lodge here this night and will bring you word again a the lord shall speak unto me and the prince of moab abode with balaam</t>
  </si>
  <si>
    <t>and god came unto balaam and said what men are these with thee</t>
  </si>
  <si>
    <t>and balaam said unto god balak the son of zippor king of moab hath sent unto me saying</t>
  </si>
  <si>
    <t>behold there is people come out of egypt which covereth the face of the earth come now curse me them peradventure shall be able to overcome them and drive them out</t>
  </si>
  <si>
    <t>and god said unto balaam thou shalt not go with them thou shalt not curse the people for they are blessed</t>
  </si>
  <si>
    <t>and balaam rose up in the morning and said unto the prince of balak get you into your land for the lord refuseth to give me leave to go with you</t>
  </si>
  <si>
    <t>and the prince of moab rose up and they went unto balak and said balaam refuseth to come with u</t>
  </si>
  <si>
    <t>and balak sent yet again prince more and more honorable than they</t>
  </si>
  <si>
    <t>and they came to balaam and said to him thus saith balak the son of zippor let nothing pray thee hinder thee from coming unto me</t>
  </si>
  <si>
    <t>for will promote thee unto very great honor and will do whatsoever thou sayest unto me come therefore pray thee curse me this people</t>
  </si>
  <si>
    <t>and balaam answered and said unto the servant of balak if balak would give me his house full of silver and gold cannot go beyond the word of the lord my god to do le or more</t>
  </si>
  <si>
    <t>now therefore pray you tarry ye also here this night that may know what the lord will say unto me more</t>
  </si>
  <si>
    <t>and god came unto balaam at night and said unto him if the men come to call thee rise up and go with them but yet the word which shall say unto thee that shalt thou do</t>
  </si>
  <si>
    <t>and balaam rose up in the morning and saddled his as and went with the prince of moab</t>
  </si>
  <si>
    <t>and god anger wa kindled because he went and the angel of the lord stood in the way for an adversary against him now he wa riding upon his as and his two servant were with him</t>
  </si>
  <si>
    <t>and the as saw the angel of the lord standing in the way and his sword drawn in his hand and the as turned aside out of the way and went into the field and balaam smote the as to turn her into the way</t>
  </si>
  <si>
    <t>but the angel of the lord stood in path of the vineyard wall being on this side and wall on that side</t>
  </si>
  <si>
    <t>and when the as saw the angel of the lord she thrust herself unto the wall and crushed balaam foot against the wall and he smote her again</t>
  </si>
  <si>
    <t>and the angel of the lord went further and stood in narrow place where wa no way to turn either to the right hand or to the left</t>
  </si>
  <si>
    <t>and when the as saw the angel of the lord she fell down under balaam and balaam anger wa kindled and he smote the as with staff</t>
  </si>
  <si>
    <t>and the lord opened the mouth of the as and she said unto balaam what have done unto thee that thou hast smitten me these three time</t>
  </si>
  <si>
    <t>and balaam said unto the as because thou hast mocked me would there were sword in mine hand for now would kill thee</t>
  </si>
  <si>
    <t>and the as said unto balaam am not thine as upon which thou hast ridden ever since wa thine unto this day wa ever wont to do so unto thee and he said nay</t>
  </si>
  <si>
    <t>then the lord opened the eye of balaam and he saw the angel of the lord standing in the way and his sword drawn in his hand and he bowed down his head and fell flat on his face</t>
  </si>
  <si>
    <t>and the angel of the lord said unto him wherefore hast thou smitten thine as these three time behold went out to withstand thee because thy way is perverse before me</t>
  </si>
  <si>
    <t>and the as saw me and turned from me these three time unless she had turned from me surely now also had slain thee and saved her alive</t>
  </si>
  <si>
    <t>and balaam said unto the angel of the lord have sinned for knew not that thou stoodest in the way against me now therefore if it displease thee will get me back again</t>
  </si>
  <si>
    <t>and the angel of the lord said unto balaam go with the men but only the word that shall speak unto thee that thou shalt speak so balaam went with the prince of balak</t>
  </si>
  <si>
    <t>and when balak heard that balaam wa come he went out to meet him unto city of moab which is in the border of arnon which is in the utmost coast</t>
  </si>
  <si>
    <t>and balak said unto balaam did not earnestly send unto thee to call thee wherefore camest thou not unto me am not able indeed to promote thee to honor</t>
  </si>
  <si>
    <t>and balaam said unto balak lo am come unto thee have now any power at all to say any thing the word that god putteth in my mouth that shall speak</t>
  </si>
  <si>
    <t>and balaam went with balak and they came unto kirjathhuzoth</t>
  </si>
  <si>
    <t>and balak offered ox and sheep and sent to balaam and to the prince that were with him</t>
  </si>
  <si>
    <t>and it came to pas on the morrow that balak took balaam and brought him up into the high place of baal that thence he might see the utmost part of the people</t>
  </si>
  <si>
    <t>and balaam said unto balak build me here seven altar and prepare me here seven ox and seven ram</t>
  </si>
  <si>
    <t>and balak did a balaam had spoken and balak and balaam offered on every altar bullock and ram</t>
  </si>
  <si>
    <t>and balaam said unto balak stand by thy burnt offering and will go peradventure the lord will come to meet me and whatsoever he showeth me will tell thee and he went to an high place</t>
  </si>
  <si>
    <t>and god met balaam and he said unto him have prepared seven altar and have offered upon every altar bullock and ram</t>
  </si>
  <si>
    <t>and the lord put word in balaam mouth and said return unto balak and thus thou shalt speak</t>
  </si>
  <si>
    <t>and he returned unto him and lo he stood by his burnt sacrifice he and all the prince of moab</t>
  </si>
  <si>
    <t>and he took up his parable and said balak the king of moab hath brought me from aram out of the mountain of the east saying come curse me jacob and come defy israel</t>
  </si>
  <si>
    <t>how shall curse whom god hath not cursed or how shall defy whom the lord hath not defied</t>
  </si>
  <si>
    <t>for from the top of the rock see him and from the hill behold him lo the people shall dwell alone and shall not be reckoned among the nation</t>
  </si>
  <si>
    <t>who can count the dust of jacob and the number of the fourth part of israel let me die the death of the righteous and let my last end be like his</t>
  </si>
  <si>
    <t>and balak said unto balaam what hast thou done unto me took thee to curse mine enemy and behold thou hast blessed them altogether</t>
  </si>
  <si>
    <t>and he answered and said must not take heed to speak that which the lord hath put in my mouth</t>
  </si>
  <si>
    <t>and balak said unto him come pray thee with me unto another place from whence thou mayest see them thou shalt see but the utmost part of them and shalt not see them all and curse me them from thence</t>
  </si>
  <si>
    <t>and he brought him into the field of zophim to the top of pisgah and built seven altar and offered bullock and ram on every altar</t>
  </si>
  <si>
    <t>and he said unto balak stand here by thy burnt offering while meet the lord yonder</t>
  </si>
  <si>
    <t>and the lord met balaam and put word in his mouth and said go again unto balak and say thus</t>
  </si>
  <si>
    <t>and when he came to him behold he stood by his burnt offering and the prince of moab with him and balak said unto him what hath the lord spoken</t>
  </si>
  <si>
    <t>and he took up his parable and said rise up balak and hear hearken unto me thou son of zippor</t>
  </si>
  <si>
    <t>god is not man that he should lie neither the son of man that he should repent hath he said and shall he not do it or hath he spoken and shall he not make it good</t>
  </si>
  <si>
    <t>behold have received commandment to bless and he hath blessed and cannot reverse it</t>
  </si>
  <si>
    <t>he hath not beheld iniquity in jacob neither hath he seen perverseness in israel the lord his god is with him and the shout of king is among them</t>
  </si>
  <si>
    <t>god brought them out of egypt he hath a it were the strength of an unicorn</t>
  </si>
  <si>
    <t>surely there is no enchantment against jacob neither is there any divination against israel according to this time it shall be said of jacob and of israel what hath god wrought</t>
  </si>
  <si>
    <t>behold the people shall rise up a great lion and lift up himself a young lion he shall not lie down until he eat of the prey and drink the blood of the slain</t>
  </si>
  <si>
    <t>and balak said unto balaam neither curse them at all nor bless them at all</t>
  </si>
  <si>
    <t>but balaam answered and said unto balak told not thee saying all that the lord speaketh that must do</t>
  </si>
  <si>
    <t>and balak said unto balaam come pray thee will bring thee unto another place peradventure it will please god that thou mayest curse me them from thence</t>
  </si>
  <si>
    <t>and balak brought balaam unto the top of peor that looketh toward jeshimon</t>
  </si>
  <si>
    <t>and balaam said unto balak build me here seven altar and prepare me here seven bullock and seven ram</t>
  </si>
  <si>
    <t>and balak did a balaam had said and offered bullock and ram on every altar</t>
  </si>
  <si>
    <t>and when balaam saw that it pleased the lord to bless israel he went not a at other time to seek for enchantment but he set his face toward the wilderness</t>
  </si>
  <si>
    <t>and balaam lifted up his eye and he saw israel abiding in his tent according to their tribe and the spirit of god came upon him</t>
  </si>
  <si>
    <t>and he took up his parable and said balaam the son of beor hath said and the man whose eye are open hath said</t>
  </si>
  <si>
    <t>he hath said which heard the word of god which saw the vision of the almighty falling into trance but having his eye open</t>
  </si>
  <si>
    <t>how goodly are thy tent jacob and thy tabernacle israel</t>
  </si>
  <si>
    <t>a the valley are they spread forth a garden by the river side a the tree of lign aloe which the lord hath planted and a cedar tree beside the water</t>
  </si>
  <si>
    <t>he shall pour the water out of his bucket and his seed shall be in many water and his king shall be higher than agag and his kingdom shall be exalted</t>
  </si>
  <si>
    <t>god brought him forth out of egypt he hath a it were the strength of an unicorn he shall eat up the nation his enemy and shall break their bone and pierce them through with his arrow</t>
  </si>
  <si>
    <t>he couched he lay down a lion and a great lion who shall stir him up blessed is he that blesseth thee and cursed is he that curseth thee</t>
  </si>
  <si>
    <t>and balak anger wa kindled against balaam and he smote his hand together and balak said unto balaam called thee to curse mine enemy and behold thou hast altogether blessed them these three time</t>
  </si>
  <si>
    <t>therefore now flee thou to thy place thought to promote thee unto great honor but lo the lord hath kept thee back from honor</t>
  </si>
  <si>
    <t>and balaam said unto balak spake not also to thy messenger which thou sentest unto me saying</t>
  </si>
  <si>
    <t>if balak would give me his house full of silver and gold cannot go beyond the commandment of the lord to do either good or bad of mine own mind but what the lord saith that will speak</t>
  </si>
  <si>
    <t>and now behold go unto my people come therefore and will advertise thee what this people shall do to thy people in the latter day</t>
  </si>
  <si>
    <t>he hath said which heard the word of god and knew the knowledge of the most high which saw the vision of the almighty falling into trance but having his eye open</t>
  </si>
  <si>
    <t>shall see him but not now shall behold him but not nigh there shall come star out of jacob and sceptre shall rise out of israel and shall smite the corner of moab and destroy all the child of sheth</t>
  </si>
  <si>
    <t>and edom shall be possession seir also shall be possession for his enemy and israel shall do valiantly</t>
  </si>
  <si>
    <t>out of jacob shall come he that shall have dominion and shall destroy him that remaineth of the city</t>
  </si>
  <si>
    <t>and when he looked on amalek he took up his parable and said amalek wa the first of the nation but his latter end shall be that he perish for ever</t>
  </si>
  <si>
    <t>and he looked on the kenites and took up his parable and said strong is thy dwelling place and thou puttest thy nest in rock</t>
  </si>
  <si>
    <t>nevertheless the kenite shall be wasted until asshur shall carry thee away captive</t>
  </si>
  <si>
    <t>and he took up his parable and said ala who shall live when god doeth this</t>
  </si>
  <si>
    <t>and ship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</si>
  <si>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</si>
  <si>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 of moab</t>
  </si>
  <si>
    <t>and they called the people unto the sacrifice of their god and the people did eat and bowed down to their god</t>
  </si>
  <si>
    <t>and israel joined himself unto baalpeor and the anger of the lord wa kindled against israel</t>
  </si>
  <si>
    <t>and the lord said unto moses take all the head of the people and hang them up before the lord against the sun that the fierce anger of the lord may be turned away from israel</t>
  </si>
  <si>
    <t>and moses said unto the judge of israel slay ye every one his men that were joined unto baalpeor</t>
  </si>
  <si>
    <t>and behold one of the child of israel came and brought unto his brother midianitish woman in the sight of moses and in the sight of all the congregation of the child of israel who were weeping before the door of the tabernacle of the congregation</t>
  </si>
  <si>
    <t>and when phinehas the son of eleazar the son of aaron the priest saw it he rose up from among the congregation and took javelin in his hand</t>
  </si>
  <si>
    <t>and he went after the man of israel into the tent and thrust both of them through the man of israel and the woman through her belly so the plague wa stayed from the child of israel</t>
  </si>
  <si>
    <t>and those that died in the plague were twenty and four thousand</t>
  </si>
  <si>
    <t>phinehas the son of eleazar the son of aaron the priest hath turned my wrath away from the child of israel while he wa zealous for my sake among them that consumed not the child of israel in my jealousy</t>
  </si>
  <si>
    <t>wherefore say behold give unto him my covenant of peace</t>
  </si>
  <si>
    <t>and he shall have it and his seed after him even the covenant of an everlasting priesthood because he wa zealous for his god and made an atonement for the child of israel</t>
  </si>
  <si>
    <t>now the name of the israelite that wa slain even that wa slain with the midianitish woman wa zimri the son of salu prince of chief house among the simeonites</t>
  </si>
  <si>
    <t>and the name of the midianitish woman that wa slain wa cozbi the daughter of zur he wa head over people and of chief house in midian</t>
  </si>
  <si>
    <t>vex the midianites and smite them</t>
  </si>
  <si>
    <t>for they vex you with their wile wherewith they have beguiled you in the matter of peor and in the matter of cozbi the daughter of prince of midian their sister which wa slain in the day of the plague for peor sake</t>
  </si>
  <si>
    <t>and it came to pas after the plague that the lord spake unto moses and unto eleazar the son of aaron the priest saying</t>
  </si>
  <si>
    <t>take the sum of all the congregation of the child of israel from twenty year old and upward throughout their father house all that are able to go to war in israel</t>
  </si>
  <si>
    <t>and moses and eleazar the priest spake with them in the plain of moab by jordan near jericho saying</t>
  </si>
  <si>
    <t>take the sum of the people from twenty year old and upward a the lord commanded moses and the child of israel which went forth out of the land of egypt</t>
  </si>
  <si>
    <t>reuben the eldest son of israel the child of reuben hanoch of whom cometh the family of the hanochites of pallu the family of the palluites</t>
  </si>
  <si>
    <t>of hezron the family of the hezronites of carmi the family of the carmites</t>
  </si>
  <si>
    <t>these are the family of the reubenites and they that were numbered of them were forty and three thousand and seven hundred and thirty</t>
  </si>
  <si>
    <t>and the son of pallu eliab</t>
  </si>
  <si>
    <t>and the son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</si>
  <si>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sign</t>
  </si>
  <si>
    <t>notwithstanding the child of korah died not</t>
  </si>
  <si>
    <t>the son of simeon after their family of nemuel the family of the nemuelites of jamin the family of the jaminites of jachin the family of the jachinites</t>
  </si>
  <si>
    <t>of zerah the family of the zarhites of shaul the family of the shaulites</t>
  </si>
  <si>
    <t>these are the family of the simeonites twenty and two thousand and two hundred</t>
  </si>
  <si>
    <t>the child of gad after their family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</si>
  <si>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</si>
  <si>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</si>
  <si>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family of the child of gad according to those that were numbered of them forty thousand and five hundred</t>
  </si>
  <si>
    <t>the son of judah were er and onan and er and onan died in the land of canaan</t>
  </si>
  <si>
    <t>and the son of judah after their family were of shelah the family of the shelanites of pharez the family of the pharzites of zerah the family of the zarhites</t>
  </si>
  <si>
    <t>and the son of pharez were of hezron the family of the hezronites of hamul the family of the hamulites</t>
  </si>
  <si>
    <t>these are the family of judah according to those that were numbered of them threescore and sixteen thousand and five hundred</t>
  </si>
  <si>
    <t>of the son of issachar after their family of tola the family of the tolaites of pua the family of the punites</t>
  </si>
  <si>
    <t>of jashub the family of the jashubites of shimron the family of the shimronites</t>
  </si>
  <si>
    <t>these are the family of issachar according to those that were numbered of them threescore and four thousand and three hundred</t>
  </si>
  <si>
    <t>of the son of zebulun after their family of sered the family of the sardites of elon the family of the elonites of jahleel the family of the jahleelites</t>
  </si>
  <si>
    <t>these are the family of the zebulunites according to those that were numbered of them threescore thousand and five hundred</t>
  </si>
  <si>
    <t>the son of joseph after their family were manasseh and ephraim</t>
  </si>
  <si>
    <t>of the son of manasseh of machir the family of the machirites and machir begat gilead of gilead come the family of the gileadites</t>
  </si>
  <si>
    <t>these are the son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</si>
  <si>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</si>
  <si>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</si>
  <si>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 but daughter and the name of the daughter of zelophehad were mahlah and noah hoglah milcah and tirzah</t>
  </si>
  <si>
    <t>these are the family of manasseh and those that were numbered of them fifty and two thousand and seven hundred</t>
  </si>
  <si>
    <t>these are the son of ephraim after their family of shuthelah the family of the shuthalhites of becher the family of the bachrites of tahan the family of the tahanites</t>
  </si>
  <si>
    <t>and these are the son of shuthelah of eran the family of the eranites</t>
  </si>
  <si>
    <t>these are the family of the son of ephraim according to those that were numbered of them thirty and two thousand and five hundred these are the son of joseph after their family</t>
  </si>
  <si>
    <t>the son of benjamin after their family of bela the family of the belaites of ashbel the family of the ashbelites of ahiram the family of the ahiramites</t>
  </si>
  <si>
    <t>of shupham the family of the shuphamites of hupham the family of the huphamites</t>
  </si>
  <si>
    <t>and the son of bela were ard and naaman of ard the family of the ardites and of naaman the family of the naamites</t>
  </si>
  <si>
    <t>these are the son of benjamin after their family and they that were numbered of them were forty and five thousand and six hundred</t>
  </si>
  <si>
    <t>these are the son of dan after their family of shuham the family of the shuhamites these are the family of dan after their family</t>
  </si>
  <si>
    <t>all the family of the shuhamites according to those that were numbered of them were threescore and four thousand and four hundred</t>
  </si>
  <si>
    <t>of the child of asher after their family of jimna the family of the jimnites of jesui the family of the jesuites of beriah the family of the beriites</t>
  </si>
  <si>
    <t>of the son of beriah of heber the family of the heberites of malchiel the family of the malchielites</t>
  </si>
  <si>
    <t>and the name of the daughter of asher wa sarah</t>
  </si>
  <si>
    <t>these are the family of the son of asher according to those that were numbered of them who were fifty and three thousand and four hundred</t>
  </si>
  <si>
    <t>of the son of naphtali after their family of jahzeel the family of the jahzeelites of guni the family of the gunite</t>
  </si>
  <si>
    <t>of jezer the family of the jezerites of shillem the family of the shillemites</t>
  </si>
  <si>
    <t>these are the family of naphtali according to their family and they that were numbered of them were forty and five thousand and four hundred</t>
  </si>
  <si>
    <t>these were the numbered of the child of israel six hundred thousand and thousand seven hundred and thirty</t>
  </si>
  <si>
    <t>unto these the land shall be divided for an inheritance according to the number of name</t>
  </si>
  <si>
    <t>to many thou shalt give the more inheritance and to few thou shalt give the le inheritance to every one shall his inheritance be given according to those that were numbered of him</t>
  </si>
  <si>
    <t>notwithstanding the land shall be divided by lot according to the name of the tribe of their father they shall inherit</t>
  </si>
  <si>
    <t>according to the lot shall the possession thereof be divided between many and few</t>
  </si>
  <si>
    <t>and these are they that were numbered of the levite after their family of gershon the family of the gershonites of kohath the family of the kohathites of merari the family of the merarites</t>
  </si>
  <si>
    <t>these are the family of the levite the family of the libnites the family of the hebronites the family of the mahlites the family of the mushites the family of the korathites and kohath begat amram</t>
  </si>
  <si>
    <t>and the name of amram wife wa jochebed the daughter of levi whom her mother bare to levi in egypt and she bare unto amram aaron and moses and miriam their sister</t>
  </si>
  <si>
    <t>and unto aaron wa born nadab and abihu eleazar and ithamar</t>
  </si>
  <si>
    <t>and nadab and abihu died when they offered strange fire before the lord</t>
  </si>
  <si>
    <t>and those that were numbered of them were twenty and three thousand all male from month old and upward for they were not numbered among the child of israel because there wa no inheritance given them among the child of israel</t>
  </si>
  <si>
    <t>these are they that were numbered by moses and eleazar the priest who numbered the child of israel in the plain of moab by jordan near jericho</t>
  </si>
  <si>
    <t>but among these there wa not man of them whom moses and aaron the priest numbered when they numbered the child of israel in the wilderness of sinai</t>
  </si>
  <si>
    <t>for the lord had said of them they shall surely die in the wilderness and there wa not left man of them save caleb the son of jephunneh and joshua the son of nun</t>
  </si>
  <si>
    <t>then came the daughter of zelophehad the son of hepher the son of gilead the son of machir the son of manasseh of the family of manasseh the son of joseph and these are the name of his daughter mahlah noah and hoglah and milcah and tirzah</t>
  </si>
  <si>
    <t>and they stood before moses and before eleazar the priest and before the prince and all the congregation by the door of the tabernacle of the congregation saying</t>
  </si>
  <si>
    <t>our father died in the wilderness and he wa not in the company of them that gathered themselves together against the lord in the company of korah but died in his own sin and had no son</t>
  </si>
  <si>
    <t>why should the name of our father be done away from among his family because he hath no son give unto u therefore possession among the brother of our father</t>
  </si>
  <si>
    <t>and moses brought their cause before the lord</t>
  </si>
  <si>
    <t>the daughter of zelophehad speak right thou shalt surely give them possession of an inheritance among their father brother and thou shalt cause the inheritance of their father to pas unto them</t>
  </si>
  <si>
    <t>and thou shalt speak unto the child of israel saying if man die and have no son then ye shall cause his inheritance to pas unto his daughter</t>
  </si>
  <si>
    <t>and if he have no daughter then ye shall give his inheritance unto his brother</t>
  </si>
  <si>
    <t>and if he have no brother then ye shall give his inheritance unto his father brother</t>
  </si>
  <si>
    <t>and if his father have no brother then ye shall give his inheritance unto his kinsman that is next to him of his family and he shall posse it and it shall be unto the child of israel statute of judgment a the lord commanded moses</t>
  </si>
  <si>
    <t>and the lord said unto moses get thee up into this mount abarim and see the land which have given unto the child of israel</t>
  </si>
  <si>
    <t>and when thou hast seen it thou also shalt be gathered unto thy people a aaron thy brother wa gathered</t>
  </si>
  <si>
    <t>for ye rebelled against my commandment in the desert of zin in the strife of the congregation to sanctify me at the water before their eye that is the water of meribah in kadesh in the wilderness of zin</t>
  </si>
  <si>
    <t>and moses spake unto the lord saying</t>
  </si>
  <si>
    <t>let the lord the god of the spirit of all flesh set man over the congregation</t>
  </si>
  <si>
    <t>which may go out before them and which may go in before them and which may lead them out and which may bring them in that the congregation of the lord be not a sheep which have no shepherd</t>
  </si>
  <si>
    <t>and the lord said unto moses take thee joshua the son of nun man in whom is the spirit and lay thine hand upon him</t>
  </si>
  <si>
    <t>and set him before eleazar the priest and before all the congregation and give him charge in their sight</t>
  </si>
  <si>
    <t>and thou shalt put some of thine honor upon him that all the congregation of the child of israel may be obedient</t>
  </si>
  <si>
    <t>and he shall stand before eleazar the priest who shall ask counsel for him after the judgment of urim before the lord at his word shall they go out and at his word they shall come in both he and all the child of israel with him even all the congregation</t>
  </si>
  <si>
    <t>and moses did a the lord commanded him and he took joshua and set him before eleazar the priest and before all the congregation</t>
  </si>
  <si>
    <t>and he laid his hand upon him and gave him charge a the lord commanded by the hand of moses</t>
  </si>
  <si>
    <t>command the child of israel and say unto them my offering and my bread for my sacrifice made by fire for sweet savor unto me shall ye observe to offer unto me in their due season</t>
  </si>
  <si>
    <t>and thou shalt say unto them this is the offering made by fire which ye shall offer unto the lord two lamb of the first year without spot day by day for continual burnt offering</t>
  </si>
  <si>
    <t>the one lamb shalt thou offer in the morning and the other lamb shalt thou offer at even</t>
  </si>
  <si>
    <t>and tenth part of an ephah of flour for meat offering mingled with the fourth part of an hin of beaten oil</t>
  </si>
  <si>
    <t>it is continual burnt offering which wa ordained in mount sinai for sweet savor sacrifice made by fire unto the lord</t>
  </si>
  <si>
    <t>and the drink offering thereof shall be the fourth part of an hin for the one lamb in the holy place shalt thou cause the strong wine to be poured unto the lord for drink offering</t>
  </si>
  <si>
    <t>and the other lamb shalt thou offer at even a the meat offering of the morning and a the drink offering thereof thou shalt offer it sacrifice made by fire of sweet savor unto the lord</t>
  </si>
  <si>
    <t>and on the sabbath day two lamb of the first year without spot and two tenth deal of flour for meat offering mingled with oil and the drink offering thereof</t>
  </si>
  <si>
    <t>this is the burnt offering of every sabbath beside the continual burnt offering and his drink offering</t>
  </si>
  <si>
    <t>and in the beginning of your month ye shall offer burnt offering unto the lord two young bullock and one ram seven lamb of the first year without spot</t>
  </si>
  <si>
    <t>and three tenth deal of flour for meat offering mingled with oil for one bullock and two tenth deal of flour for meat offering mingled with oil for one ram</t>
  </si>
  <si>
    <t>and several tenth deal of flour mingled with oil for meat offering unto one lamb for burnt offering of sweet savor sacrifice made by fire unto the lord</t>
  </si>
  <si>
    <t>and their drink offering shall be half an hin of wine unto bullock and the third part of an hin unto ram and fourth part of an hin unto lamb this is the burnt offering of every month throughout the month of the year</t>
  </si>
  <si>
    <t>and one kid of the goat for sin offering unto the lord shall be offered beside the continual burnt offering and his drink offering</t>
  </si>
  <si>
    <t>and in the fourteenth day of the first month is the passover of the lord</t>
  </si>
  <si>
    <t>and in the fifteenth day of this month is the feast seven day shall unleavened bread be eaten</t>
  </si>
  <si>
    <t>in the first day shall be an holy convocation ye shall do no manner of servile work therein</t>
  </si>
  <si>
    <t>but ye shall offer sacrifice made by fire for burnt offering unto the lord two young bullock and one ram and seven lamb of the first year they shall be unto you without blemish</t>
  </si>
  <si>
    <t>and their meat offering shall be of flour mingled with oil three tenth deal shall ye offer for bullock and two tenth deal for ram</t>
  </si>
  <si>
    <t>several tenth deal shalt thou offer for every lamb throughout the seven lamb</t>
  </si>
  <si>
    <t>and one goat for sin offering to make an atonement for you</t>
  </si>
  <si>
    <t>ye shall offer these beside the burnt offering in the morning which is for continual burnt offering</t>
  </si>
  <si>
    <t>after this manner ye shall offer daily throughout the seven day the meat of the sacrifice made by fire of sweet savor unto the lord it shall be offered beside the continual burnt offering and his drink offering</t>
  </si>
  <si>
    <t>and on the seventh day ye shall have an holy convocation ye shall do no servile work</t>
  </si>
  <si>
    <t>also in the day of the firstfruits when ye bring new meat offering unto the lord after your week be out ye shall have an holy convocation ye shall do no servile work</t>
  </si>
  <si>
    <t>but ye shall offer the burnt offering for sweet savor unto the lord two young bullock one ram seven lamb of the first year</t>
  </si>
  <si>
    <t>and their meat offering of flour mingled with oil three tenth deal unto one bullock two tenth deal unto one ram</t>
  </si>
  <si>
    <t>several tenth deal unto one lamb throughout the seven lamb</t>
  </si>
  <si>
    <t>and one kid of the goat to make an atonement for you</t>
  </si>
  <si>
    <t>ye shall offer them beside the continual burnt offering and his meat offering they shall be unto you without blemish and their drink offering</t>
  </si>
  <si>
    <t>and in the seventh month on the first day of the month ye shall have an holy convocation ye shall do no servile work it is day of blowing the trumpet unto you</t>
  </si>
  <si>
    <t>and ye shall offer burnt offering for sweet savor unto the lord one young bullock one ram and seven lamb of the first year without blemish</t>
  </si>
  <si>
    <t>and their meat offering shall be of flour mingled with oil three tenth deal for bullock and two tenth deal for ram</t>
  </si>
  <si>
    <t>and one tenth deal for one lamb throughout the seven lamb</t>
  </si>
  <si>
    <t>and one kid of the goat for sin offering to make an atonement for you</t>
  </si>
  <si>
    <t>beside the burnt offering of the month and his meat offering and the daily burnt offering and his meat offering and their drink offering according unto their manner for sweet savor sacrifice made by fire unto the lord</t>
  </si>
  <si>
    <t>and ye shall have on the tenth day of this seventh month an holy convocation and ye shall afflict your soul ye shall not do any work therein</t>
  </si>
  <si>
    <t>but ye shall offer burnt offering unto the lord for sweet savor one young bullock one ram and seven lamb of the first year they shall be unto you without blemish</t>
  </si>
  <si>
    <t>and their meat offering shall be of flour mingled with oil three tenth deal to bullock and two tenth deal to one ram</t>
  </si>
  <si>
    <t>several tenth deal for one lamb throughout the seven lamb</t>
  </si>
  <si>
    <t>one kid of the goat for sin offering beside the sin offering of atonement and the continual burnt offering and the meat offering of it and their drink offering</t>
  </si>
  <si>
    <t>and on the fifteenth day of the seventh month ye shall have an holy convocation ye shall do no servile work and ye shall keep feast unto the lord seven day</t>
  </si>
  <si>
    <t>and ye shall offer burnt offering sacrifice made by fire of sweet savor unto the lord thirteen young bullock two ram and fourteen lamb of the first year they shall be without blemish</t>
  </si>
  <si>
    <t>and their meat offering shall be of flour mingled with oil three tenth deal unto every bullock of the thirteen bullock two tenth deal to each ram of the two ram</t>
  </si>
  <si>
    <t>and several tenth deal to each lamb of the fourteen lamb</t>
  </si>
  <si>
    <t>and one kid of the goat for sin offering beside the continual burnt offering his meat offering and his drink offering</t>
  </si>
  <si>
    <t>and on the second day ye shall offer twelve young bullock two ram fourteen lamb of the first year without spot</t>
  </si>
  <si>
    <t>and their meat offering and their drink offering for the bullock for the ram and for the lamb shall be according to their number after the manner</t>
  </si>
  <si>
    <t>and one kid of the goat for sin offering beside the continual burnt offering and the meat offering thereof and their drink offering</t>
  </si>
  <si>
    <t>and on the third day eleven bullock two ram fourteen lamb of the first year without blemish</t>
  </si>
  <si>
    <t>and one goat for sin offering beside the continual burnt offering and his meat offering and his drink offering</t>
  </si>
  <si>
    <t>and on the fourth day ten bullock two ram and fourteen lamb of the first year without blemish</t>
  </si>
  <si>
    <t>their meat offering and their drink offering for the bullock for the ram and for the lamb shall be according to their number after the manner</t>
  </si>
  <si>
    <t>and on the fifth day nine bullock two ram and fourteen lamb of the first year without spot</t>
  </si>
  <si>
    <t>and on the sixth day eight bullock two ram and fourteen lamb of the first year without blemish</t>
  </si>
  <si>
    <t>and one goat for sin offering beside the continual burnt offering his meat offering and his drink offering</t>
  </si>
  <si>
    <t>and on the seventh day seven bullock two ram and fourteen lamb of the first year without blemish</t>
  </si>
  <si>
    <t>on the eighth day ye shall have solemn assembly ye shall do no servile work therein</t>
  </si>
  <si>
    <t>but ye shall offer burnt offering sacrifice made by fire of sweet savor unto the lord one bullock one ram seven lamb of the first year without blemish</t>
  </si>
  <si>
    <t>these thing ye shall do unto the lord in your set feast beside your vow and your freewill offering for your burnt offering and for your meat offering and for your drink offering and for your peace offering</t>
  </si>
  <si>
    <t>and moses told the child of israel according to all that the lord commanded moses</t>
  </si>
  <si>
    <t>and moses spake unto the head of the tribe concerning the child of israel saying this is the thing which the lord hath commanded</t>
  </si>
  <si>
    <t>if man vow vow unto the lord or swear an oath to bind his soul with bond he shall not break his word he shall do according to all that proceedeth out of his mouth</t>
  </si>
  <si>
    <t>if woman also vow vow unto the lord and bind herself by bond being in her father house in her youth</t>
  </si>
  <si>
    <t>and her father hear her vow and her bond wherewith she hath bound her soul and her father shall hold his peace at her then all her vow shall stand and every bond wherewith she hath bound her soul shall stand</t>
  </si>
  <si>
    <t>but if her father disallow her in the day that he heareth not any of her vow or of her bond wherewith she hath bound her soul shall stand and the lord shall forgive her because her father disallowed her</t>
  </si>
  <si>
    <t>and if she had at all an husband when she vowed or uttered ought out of her lip wherewith she bound her soul</t>
  </si>
  <si>
    <t>and her husband heard it and held his peace at her in the day that he heard it then her vow shall stand and her bond wherewith she bound her soul shall stand</t>
  </si>
  <si>
    <t>but if her husband disallowed her on the day that he heard it then he shall make her vow which she vowed and that which she uttered with her lip wherewith she bound her soul of none effect and the lord shall forgive her</t>
  </si>
  <si>
    <t>but every vow of widow and of her that is divorced wherewith they have bound their soul shall stand against her</t>
  </si>
  <si>
    <t>and if she vowed in her husband house or bound her soul by bond with an oath</t>
  </si>
  <si>
    <t>and her husband heard it and held his peace at her and disallowed her not then all her vow shall stand and every bond wherewith she bound her soul shall stand</t>
  </si>
  <si>
    <t>but if her husband hath utterly made them void on the day he heard them then whatsoever proceeded out of her lip concerning her vow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</si>
  <si>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</si>
  <si>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 or all her bond which are upon her he confirmeth them because he held his peace at her in the day that he heard them</t>
  </si>
  <si>
    <t>but if he shall any way make them void after that he hath heard them then he shall bear her iniquity</t>
  </si>
  <si>
    <t>these are the statute which the lord commanded moses between man and his wife between the father and his daughter being yet in her youth in her father house</t>
  </si>
  <si>
    <t>avenge the child of israel of the midianites afterward shalt thou be gathered unto thy people</t>
  </si>
  <si>
    <t>and moses spake unto the people saying arm some of yourselves unto the war and let them go against the midianites and avenge the lord of midian</t>
  </si>
  <si>
    <t>of every tribe thousand throughout all the tribe of israel shall ye send to the war</t>
  </si>
  <si>
    <t>so there were delivered out of the thousand of israel thousand of every tribe twelve thousand armed for war</t>
  </si>
  <si>
    <t>and moses sent them to the war thousand of every tribe them and phinehas the son of eleazar the priest to the war with the holy instrument and the trumpet to blow in his hand</t>
  </si>
  <si>
    <t>and they warred against the midianites a the lord commanded moses and they slew all the male</t>
  </si>
  <si>
    <t>and they slew the king of midian beside the rest of them that were slain namely evi and rekem and zur and hur and reba five king of midian balaam also the son of beor they slew with the sword</t>
  </si>
  <si>
    <t>and the child of israel took all the woman of midian captive and their little one and took the spoil of all their cattle and all their flock and all their good</t>
  </si>
  <si>
    <t>and they burnt all their city wherein they dwelt and all their goodly castle with fire</t>
  </si>
  <si>
    <t>and they took all the spoil and all the prey both of men and of beast</t>
  </si>
  <si>
    <t>and they brought the captive and the prey and the spoil unto moses and eleazar the priest and unto the congregation of the child of israel unto the camp at the plain of moab which are by jordan near jericho</t>
  </si>
  <si>
    <t>and moses and eleazar the priest and all the prince of the congregation went forth to meet them without the camp</t>
  </si>
  <si>
    <t>and moses wa wroth with the officer of the host with the captain over thousand and captain over hundred which came from the battle</t>
  </si>
  <si>
    <t>and moses said unto them have ye saved all the woman alive</t>
  </si>
  <si>
    <t>behold these caused the child of israel through the counsel of balaam to commit trespass against the lord in the matter of peor and there wa plague among the congregation of the lord</t>
  </si>
  <si>
    <t>now therefore kill every male among the little one and kill every woman that hath known man by lying with him</t>
  </si>
  <si>
    <t>but all the woman child that have not known man by lying with him keep alive for yourselves</t>
  </si>
  <si>
    <t>and do ye abide without the camp seven day whosoever hath killed any person and whosoever hath touched any slain purify both yourselves and your captive on the third day and on the seventh day</t>
  </si>
  <si>
    <t>and purify all your raiment and all that is made of skin and all work of goat hair and all thing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</si>
  <si>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</si>
  <si>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</si>
  <si>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</si>
  <si>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</si>
  <si>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 taken both of man and of beast thou and eleazar the priest and the chief father of the congregation</t>
  </si>
  <si>
    <t>and divide the prey into two part between them that took the war upon them who went out to battle and between all the congregation</t>
  </si>
  <si>
    <t>and levy tribute unto the lord of the men of war which went out to battle one soul of five hundred both of the person and of the beef and of the ass and of the sheep</t>
  </si>
  <si>
    <t>take it of their half and give it unto eleazar the priest for an heave offering of the lord</t>
  </si>
  <si>
    <t>and of the child of israel half thou shalt take one portion of fifty of the person of the beef of the ass and of the flock of all manner of beast and give them unto the levite which keep the charge of the tabernacle of the lord</t>
  </si>
  <si>
    <t>and moses and eleazar the priest did a the lord commanded moses</t>
  </si>
  <si>
    <t>and the booty being the rest of the prey which the men of war had caught wa six hundred thousand and seventy thousand and five thousand sheep</t>
  </si>
  <si>
    <t>and threescore and twelve thousand beef</t>
  </si>
  <si>
    <t>and threescore and one thousand ass</t>
  </si>
  <si>
    <t>and thirty and two thousand person in all of woman that had not known man by lying with him</t>
  </si>
  <si>
    <t>and the half which wa the portion of them that went out to war wa in number three hundred thousand and seven and thirty thousand and five hundred sheep</t>
  </si>
  <si>
    <t>and the lord tribute of the sheep wa six hundred and threescore and fifteen</t>
  </si>
  <si>
    <t>and the beef were thirty and six thousand of which the lord tribute wa threescore and twelve</t>
  </si>
  <si>
    <t>and the ass were thirty thousand and five hundred of which the lord tribute wa threescore and one</t>
  </si>
  <si>
    <t>and the person were sixteen thousand of which the lord tribute wa thirty and two person</t>
  </si>
  <si>
    <t>and moses gave the tribute which wa the lord heave offering unto eleazar the priest a the lord commanded moses</t>
  </si>
  <si>
    <t>and of the child of israel half which moses divided from the men that warred</t>
  </si>
  <si>
    <t>now the half that pertained unto the congregation wa three hundred thousand and thirty thousand and seven thousand and five hundred sheep</t>
  </si>
  <si>
    <t>and thirty and six thousand beef</t>
  </si>
  <si>
    <t>and thirty thousand ass and five hundred</t>
  </si>
  <si>
    <t>and sixteen thousand person</t>
  </si>
  <si>
    <t>even of the child of israel half moses took one portion of fifty both of man and of beast and gave them unto the levite which kept the charge of the tabernacle of the lord a the lord commanded moses</t>
  </si>
  <si>
    <t>and the officer which were over thousand of the host the captain of thousand and captain of hundred came near unto moses</t>
  </si>
  <si>
    <t>and they said unto moses thy servant have taken the sum of the men of war which are under our charge and there lacketh not one man of u</t>
  </si>
  <si>
    <t>we have therefore brought an oblation for the lord what every man hath gotten of jewel of gold chain and bracelet ring earring and tablet to make an atonement for our soul before the lord</t>
  </si>
  <si>
    <t>and moses and eleazar the priest took the gold of them even all wrought jewel</t>
  </si>
  <si>
    <t>and all the gold of the offering that they offered up to the lord of the captain of thousand and of the captain of hundred wa sixteen thousand seven hundred and fifty shekel</t>
  </si>
  <si>
    <t>for the men of war had taken spoil every man for himself</t>
  </si>
  <si>
    <t>and moses and eleazar the priest took the gold of the captain of thousand and of hundred and brought it into the tabernacle of the congregation for memorial for the child of israel before the lord</t>
  </si>
  <si>
    <t>now the child of reuben and the child of gad had very great multitude of cattle and when they saw the land of jazer and the land of gilead that behold the place wa place for cattle</t>
  </si>
  <si>
    <t>the child of gad and the child of reuben came and spake unto moses and to eleazar the priest and unto the prince of the congregation saying</t>
  </si>
  <si>
    <t>ataroth and dibon and jazer and nimrah and heshbon and elealeh and shebam and nebo and beon</t>
  </si>
  <si>
    <t>even the country which the lord smote before the congregation of israel is land for cattle and thy servant have cattle</t>
  </si>
  <si>
    <t>wherefore said they if we have found grace in thy sight let this land be given unto thy servant for possession and bring u not over jordan</t>
  </si>
  <si>
    <t>and moses said unto the child of gad and to the child of reuben shall your brother go to war and shall ye sit here</t>
  </si>
  <si>
    <t>and wherefore discourage ye the heart of the child of israel from going over into the land which the lord hath given them</t>
  </si>
  <si>
    <t>thus did your father when sent them from kadeshbarnea to see the land</t>
  </si>
  <si>
    <t>for when they went up unto the valley of eshcol and saw the land they discouraged the heart of the child of israel that they should not go into the land which the lord had given them</t>
  </si>
  <si>
    <t>and the lord anger wa kindled the same time and he sware saying</t>
  </si>
  <si>
    <t>surely none of the men that came up out of egypt from twenty year old and upward shall see the land which sware unto abraham unto isaac and unto jacob because they have not wholly followed me</t>
  </si>
  <si>
    <t>save caleb the son of jephunneh the kenezite and joshua the son of nun for they have wholly followed the lord</t>
  </si>
  <si>
    <t>and the lord anger wa kindled against israel and he made them wander in the wilderness forty year until all the generation that had done evil in the sight of the lord wa consumed</t>
  </si>
  <si>
    <t>and behold ye are risen up in your father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</si>
  <si>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</si>
  <si>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 here for our cattle and city for our little one</t>
  </si>
  <si>
    <t>but we ourselves will go ready armed before the child of israel until we have brought them unto their place and our little one shall dwell in the fenced city because of the inhabitant of the land</t>
  </si>
  <si>
    <t>we will not return unto our house until the child of israel have inherited every man his inheritance</t>
  </si>
  <si>
    <t>for we will not inherit with them on yonder side jordan or forward because our inheritance is fallen to u on this side jordan eastward</t>
  </si>
  <si>
    <t>and moses said unto them if ye will do this thing if ye will go armed before the lord to war</t>
  </si>
  <si>
    <t>and will go all of you armed over jordan before the lord until he hath driven out his enemy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</si>
  <si>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</si>
  <si>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</si>
  <si>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city for your little one and fold for your sheep and do that which hath proceeded out of your mouth</t>
  </si>
  <si>
    <t>and the child of gad and the child of reuben spake unto moses saying thy servant will do a my lord commandeth</t>
  </si>
  <si>
    <t>our little one our wife our flock and all our cattle shall be there in the city of gilead</t>
  </si>
  <si>
    <t>but thy servant will pas over every man armed for war before the lord to battle a my lord saith</t>
  </si>
  <si>
    <t>so concerning them moses commanded eleazar the priest and joshua the son of nun and the chief father of the tribe of the child of israel</t>
  </si>
  <si>
    <t>and moses said unto them if the child of gad and the child of reuben will pas with you over jordan every man armed to battle before the lord and the land shall be subdued before you then ye shall give them the land of gilead for possession</t>
  </si>
  <si>
    <t>but if they will not pas over with you armed they shall have possession among you in the land of canaan</t>
  </si>
  <si>
    <t>and the child of gad and the child of reuben answered saying a the lord hath said unto thy servant so will we do</t>
  </si>
  <si>
    <t>we will pas over armed before the lord into the land of canaan that the possession of our inheritance on this side jordan may be ours</t>
  </si>
  <si>
    <t>and moses gave unto them even to the child of gad and to the child of reuben and unto half the tribe of manasseh the son of joseph the kingdom of sihon king of the amorites and the kingdom of og king of bashan the land with the city thereof in the coast even the city of the country round about</t>
  </si>
  <si>
    <t>and the child of gad built dibon and ataroth and aroer</t>
  </si>
  <si>
    <t>and atroth shophan and jaazer and jogbehah</t>
  </si>
  <si>
    <t>and bethnimrah and bethharan fenced city and fold for sheep</t>
  </si>
  <si>
    <t>and the child of reuben built heshbon and elealeh and kirjathaim</t>
  </si>
  <si>
    <t>and nebo and baalmeon their name being changed and shibmah and gave other name unto the city which they builded</t>
  </si>
  <si>
    <t>and the child of machir the son of manasseh went to gilead and took it and dispossessed the amorite which wa in it</t>
  </si>
  <si>
    <t>and moses gave gilead unto machir the son of manasseh and he dwelt therein</t>
  </si>
  <si>
    <t>and jair the son of manasseh went and took the small town thereof and called them havothjair</t>
  </si>
  <si>
    <t>and nobah went and took kenath and the village thereof and called it nobah after his own name</t>
  </si>
  <si>
    <t>these are the journey of the child of israel which went forth out of the land of egypt with their army under the hand of moses and aaron</t>
  </si>
  <si>
    <t>and moses wrote their going out according to their journey by the commandment of the lord and these are their journey according to their going out</t>
  </si>
  <si>
    <t>and they departed from rameses in the first month on the fifteenth day of the first month on the morrow after the passover the child of israel went out with an high hand in the sight of all the egyptian</t>
  </si>
  <si>
    <t>for the egyptian buried all their firstborn which the lord had smitten among them upon their god also the lord executed judgment</t>
  </si>
  <si>
    <t>and the child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</si>
  <si>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</si>
  <si>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</si>
  <si>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 journey in the wilderness of etham and pitched in marah</t>
  </si>
  <si>
    <t>and they removed from marah and came unto elim and in elim were twelve fountain of water and threescore and ten palm tree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</si>
  <si>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</si>
  <si>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</si>
  <si>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</si>
  <si>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</si>
  <si>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 no water for the people to drink</t>
  </si>
  <si>
    <t>and they departed from rephidim and pitched in the wilderness of sinai</t>
  </si>
  <si>
    <t>and they removed from the desert of sinai and pitched at</t>
  </si>
  <si>
    <t>and they departed from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</si>
  <si>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</si>
  <si>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</si>
  <si>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</si>
  <si>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</si>
  <si>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</si>
  <si>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</si>
  <si>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</si>
  <si>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</si>
  <si>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</si>
  <si>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</si>
  <si>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</si>
  <si>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</si>
  <si>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</si>
  <si>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</si>
  <si>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</si>
  <si>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</si>
  <si>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</si>
  <si>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</si>
  <si>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</si>
  <si>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</si>
  <si>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 of israel were come out of the land of egypt in the first day of the fifth month</t>
  </si>
  <si>
    <t>and aaron wa an hundred and twenty and three year old when he died in mount hor</t>
  </si>
  <si>
    <t>and king arad the canaanite which dwelt in the south in the land of canaan heard of the coming of the child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</si>
  <si>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</si>
  <si>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</si>
  <si>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</si>
  <si>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</si>
  <si>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</si>
  <si>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</si>
  <si>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 of abarim before nebo</t>
  </si>
  <si>
    <t>and they departed from the mountain of abarim and pitched in the plain of moab by jordan near jericho</t>
  </si>
  <si>
    <t>and they pitched by jordan from bethjesimoth even unto abelshittim in the plain of moab</t>
  </si>
  <si>
    <t>and the lord spake unto moses in the plain of moab by jordan near jericho saying</t>
  </si>
  <si>
    <t>speak unto the child of israel and say unto them when ye are passed over jordan into the land of canaan</t>
  </si>
  <si>
    <t>then ye shall drive out all the inhabitant of the land from before you and destroy all their picture and destroy all their molten image and quite pluck down all their high place</t>
  </si>
  <si>
    <t>and ye shall dispossess the inhabitant of the land and dwell therein for have given you the land to posse it</t>
  </si>
  <si>
    <t>and ye shall divide the land by lot for an inheritance among your family and to the more ye shall give the more inheritance and to the fewer ye shall give the le inheritance every man inheritance shall be in the place where his lot falleth according to the tribe of your father ye shall inherit</t>
  </si>
  <si>
    <t>but if ye will not drive out the inhabitant of the land from before you then it shall come to pas that those which ye let remain of them shall be prick in your eye and thorn in your side and shall vex you in the land wherein ye dwell</t>
  </si>
  <si>
    <t>moreover it shall come to pas that shall do unto you a thought to do unto them</t>
  </si>
  <si>
    <t>command the child of israel and say unto them when ye come into the land of canaan this is the land that shall fall unto you for an inheritance even the land of canaan with the coast thereof</t>
  </si>
  <si>
    <t>then your south quarter shall be from the wilderness of zin along by the coast of edom and your south border shall be the outmost coast of the salt sea eastward</t>
  </si>
  <si>
    <t>and your border shall turn from the south to the ascent of akrabbim and pas on to zin and the going forth thereof shall be from the south to kadeshbarnea and shall go on to hazaraddar and pas on to azmon</t>
  </si>
  <si>
    <t>and the border shall fetch compass from azmon unto the river of egypt and the going out of it shall be at the sea</t>
  </si>
  <si>
    <t>and a for the western border ye shall even have the great sea for border this shall be your west border</t>
  </si>
  <si>
    <t>and this shall be your north border from the great sea ye shall point out for you mount hor</t>
  </si>
  <si>
    <t>from mount hor ye shall point out your border unto the entrance of hamath and the going forth of the border shall be to zedad</t>
  </si>
  <si>
    <t>and the border shall go on to ziphron and the going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</si>
  <si>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</si>
  <si>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</si>
  <si>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 out of it shall be at the salt sea this shall be your land with the coast thereof round about</t>
  </si>
  <si>
    <t>and moses commanded the child of israel saying this is the land which ye shall inherit by lot which the lord commanded to give unto the nine tribe and to the half tribe</t>
  </si>
  <si>
    <t>for the tribe of the child of reuben according to the house of their father and the tribe of the child of gad according to the house of their father have received their inheritance and half the tribe of manasseh have received their inheritance</t>
  </si>
  <si>
    <t>the two tribe and the half tribe have received their inheritance on this side jordan near jericho eastward toward the sunrising</t>
  </si>
  <si>
    <t>these are the name of the men which shall divide the land unto you eleazar the priest and joshua the son of nun</t>
  </si>
  <si>
    <t>and ye shall take one prince of every tribe to divide the land by inheritance</t>
  </si>
  <si>
    <t>and the name of the men are these of the tribe of judah caleb the son of jephunneh</t>
  </si>
  <si>
    <t>and of the tribe of the child of simeon shemuel the son of ammihud</t>
  </si>
  <si>
    <t>of the tribe of benjamin elidad the son of chislon</t>
  </si>
  <si>
    <t>and the prince of the tribe of the child of dan bukki the son of jogli</t>
  </si>
  <si>
    <t>the prince of the child of joseph for the tribe of the child of manasseh hanniel the son of ephod</t>
  </si>
  <si>
    <t>and the prince of the tribe of the child of ephraim kemuel the son of shiphtan</t>
  </si>
  <si>
    <t>and the prince of the tribe of the child of zebulun elizaphan the son of parnach</t>
  </si>
  <si>
    <t>and the prince of the tribe of the child of issachar paltiel the son of azzan</t>
  </si>
  <si>
    <t>and the prince of the tribe of the child of asher ahihud the son of shelomi</t>
  </si>
  <si>
    <t>and the prince of the tribe of the child of naphtali pedahel the son of ammihud</t>
  </si>
  <si>
    <t>these are they whom the lord commanded to divide the inheritance unto the child of israel in the land of canaan</t>
  </si>
  <si>
    <t>command the child of israel that they give unto the levite of the inheritance of their possession city to dwell in and ye shall give also unto the levite suburb for the city round about them</t>
  </si>
  <si>
    <t>and the city shall they have to dwell in and the suburb of them shall be for their cattle and for their good and for all their beast</t>
  </si>
  <si>
    <t>and the suburb of the city which ye shall give unto the levite shall reach from the wall of the city and outward thousand cubit round about</t>
  </si>
  <si>
    <t>and ye shall measure from without the city on the east side two thousand cubit and on the south side two thousand cubit and on the west side two thousand cubit and on the north side two thousand cubit and the city shall be in the midst this shall be to them the suburb of the city</t>
  </si>
  <si>
    <t>and among the city which ye shall give unto the levite there shall be six city for refuge which ye shall appoint for the manslayer that he may flee thither and to them ye shall add forty and two city</t>
  </si>
  <si>
    <t>so all the city which ye shall give to the levite shall be forty and eight city them shall ye give with their suburb</t>
  </si>
  <si>
    <t>and the city which ye shall give shall be of the possession of the child of israel from them that have many ye shall give many but from them that have few ye shall give few every one shall give of his city unto the levite according to his inheritance which he inheriteth</t>
  </si>
  <si>
    <t>speak unto the child of israel and say unto them when ye be come over jordan into the land of canaan</t>
  </si>
  <si>
    <t>then ye shall appoint you city to be city of refuge for you that the slayer may flee thither which killeth any person at unawares</t>
  </si>
  <si>
    <t>and they shall be unto you city for refuge from the avenger that the manslayer die not until he stand before the congregation in judgment</t>
  </si>
  <si>
    <t>and of these city which ye shall give six city shall ye have for refuge</t>
  </si>
  <si>
    <t>ye shall give three city on this side jordan and three city shall ye give in the land of canaan which shall be city of refuge</t>
  </si>
  <si>
    <t>these six city shall be refuge both for the child of israel and for the stranger and for the sojourner among them that every one that killeth any person unawares may flee thither</t>
  </si>
  <si>
    <t>and if he smite him with an instrument of iron so that he die he is murderer the murderer shall surely be put to death</t>
  </si>
  <si>
    <t>and if he smite him with throwing stone wherewith he may die and he die he is murderer the murderer shall surely be put to death</t>
  </si>
  <si>
    <t>or if he smite him with an hand weapon of wood wherewith he may die and he die he is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</si>
  <si>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</si>
  <si>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</si>
  <si>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murderer the revenger of blood shall slay the murderer when he meeteth him</t>
  </si>
  <si>
    <t>but if he thrust him suddenly without enmity or have cast upon him any thing without laying of wait</t>
  </si>
  <si>
    <t>or with any stone wherewith man may die seeing him not and cast it upon him that he die and wa not his enemy neither sought his harm</t>
  </si>
  <si>
    <t>then the congregation shall judge between the slayer and the revenger of blood according to these judgment</t>
  </si>
  <si>
    <t>and the congregation shall deliver the slayer out of the hand of the revenger of blood and the congregation shall restore him to the city of his refuge whither he wa fled and he shall abide in it unto the death of the high priest which wa anointed with the holy oil</t>
  </si>
  <si>
    <t>but if the slayer shall at any time come without the border of the city of his refuge whither he wa fled</t>
  </si>
  <si>
    <t>and the revenger of blood find him without the border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</si>
  <si>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</si>
  <si>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 shall be for statute of judgment unto you throughout your generation in all your dwelling</t>
  </si>
  <si>
    <t>whoso killeth any person the murderer shall be put to death by the mouth of witness but one witness shall not testify against any person to cause him to die</t>
  </si>
  <si>
    <t>moreover ye shall take no satisfaction for the life of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</si>
  <si>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</si>
  <si>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</si>
  <si>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dwell for the lord dwell among the child of israel</t>
  </si>
  <si>
    <t>and the chief father of the family of the child of gilead the son of machir the son of manasseh of the family of the son of joseph came near and spake before moses and before the prince the chief father of the child of israel</t>
  </si>
  <si>
    <t>and they said the lord commanded my lord to give the land for an inheritance by lot to the child of israel and my lord wa commanded by the lord to give the inheritance of zelophehad our brother unto his daughter</t>
  </si>
  <si>
    <t>and if they be married to any of the son of the other tribe of the child of israel then shall their inheritance be taken from the inheritance of our father and shall be put to the inheritance of the tribe whereunto they are received so shall it be taken from the lot of our inheritance</t>
  </si>
  <si>
    <t>and when the jubilee of the child of israel shall be then shall their inheritance be put unto the inheritance of the tribe whereunto they are received so shall their inheritance be taken away from the inheritance of the tribe of our father</t>
  </si>
  <si>
    <t>and moses commanded the child of israel according to the word of the lord saying the tribe of the son of joseph hath said well</t>
  </si>
  <si>
    <t>this is the thing which the lord doth command concerning the daughter of zelophehad saying let them marry to whom they think best only to the family of the tribe of their father shall they marry</t>
  </si>
  <si>
    <t>so shall not the inheritance of the child of israel remove from tribe to tribe for every one of the child of israel shall keep himself to the inheritance of the tribe of his father</t>
  </si>
  <si>
    <t>and every daughter that possesseth an inheritance in any tribe of the child of israel shall be wife unto one of the family of the tribe of her father that the child of israel may enjoy every man the inheritance of his father</t>
  </si>
  <si>
    <t>neither shall the inheritance remove from one tribe to another tribe but every one of the tribe of the child of israel shall keep himself to his own inheritance</t>
  </si>
  <si>
    <t>even a the lord commanded moses so did the daughter of zelophehad</t>
  </si>
  <si>
    <t>for mahlah tirzah and hoglah and milcah and noah the daughter of zelophehad were married unto their father brother son</t>
  </si>
  <si>
    <t>and they were married into the family of the son of manasseh the son of joseph and their inheritance remained in the tribe of the family of their father</t>
  </si>
  <si>
    <t>these are the commandment and the judgment which the lord commanded by the hand of moses unto the child of israel in the plain of moab by jordan near jericho</t>
  </si>
  <si>
    <t>these be the word which moses spake unto all israel on this side jordan in the wilderness in the plain over against the red sea between paran and tophel and laban and hazeroth and dizahab</t>
  </si>
  <si>
    <t>there are eleven day journey from horeb by the way of mount seir unto kadeshbarnea</t>
  </si>
  <si>
    <t>and it came to pas in the fortieth year in the eleventh month on the first day of the month that moses spake unto the child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</si>
  <si>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</si>
  <si>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</si>
  <si>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 in horeb saying ye have dwelt long enough in this mount</t>
  </si>
  <si>
    <t>turn you and take your journey and go to the mount of the amorites and unto all the place nigh thereunto in the plain in the hill and in the vale and in the south and by the sea side to the land of the canaanite and unto lebanon unto the great river the river euphrates</t>
  </si>
  <si>
    <t>behold have set the land before you go in and posse the land which the lord sware unto your father abraham isaac and jacob to give unto them and to their seed after them</t>
  </si>
  <si>
    <t>and spake unto you at that time saying am not able to bear you myself alone</t>
  </si>
  <si>
    <t>the lord your god hath multiplied you and behold ye are this day a the star of heaven for multitude</t>
  </si>
  <si>
    <t>the lord god of your father make you thousand time so many more a ye are and bless you a he hath promised you</t>
  </si>
  <si>
    <t>how can myself alone bear your cumbrance and your burden and your strife</t>
  </si>
  <si>
    <t>take you wise men and understanding and known among your tribe and will make them ruler over you</t>
  </si>
  <si>
    <t>and ye answered me and said the thing which thou hast spoken is good for u to do</t>
  </si>
  <si>
    <t>so took the chief of your tribe wise men and known and made them head over you captain over thousand and captain over hundred and captain over fifty and captain over ten and officer among your tribe</t>
  </si>
  <si>
    <t>and charged your judge at that time saying hear the cause between your brother and judge righteously between every man and his brother and the stranger that is with him</t>
  </si>
  <si>
    <t>ye shall not respect person in judgment but ye shall hear the small a well a the great ye shall not be afraid of the face of man for the judgment is god and the cause that is too hard for you bring it unto me and will hear it</t>
  </si>
  <si>
    <t>and commanded you at that time all the thing which ye should do</t>
  </si>
  <si>
    <t>and when we departed from horeb we went through all that great and terrible wilderness which ye saw by the way of the mountain of the amorites a the lord our god commanded u and we came to kadeshbarnea</t>
  </si>
  <si>
    <t>and said unto you ye are come unto the mountain of the amorites which the lord our god doth give unto u</t>
  </si>
  <si>
    <t>behold the lord thy god hath set the land before thee go up and posse it a the lord god of thy father hath said unto thee fear not neither be discouraged</t>
  </si>
  <si>
    <t>and ye came near unto me every one of you and said we will send men before u and they shall search u out the land and bring u word again by what way we must go up and into what city we shall come</t>
  </si>
  <si>
    <t>and the saying pleased me well and took twelve men of you one of tribe</t>
  </si>
  <si>
    <t>and they turned and went up into the mountain and came unto the valley of eshcol and searched it out</t>
  </si>
  <si>
    <t>and they took of the fruit of the land in their hand and brought it down unto u and brought u word again and said it is good land which the lord our god doth give u</t>
  </si>
  <si>
    <t>notwithstanding ye would not go up but rebelled against the commandment of the lord your god</t>
  </si>
  <si>
    <t>and ye murmured in your tent and said because the lord hated u he hath brought u forth out of the land of egypt to deliver u into the hand of the amorites to destroy u</t>
  </si>
  <si>
    <t>whither shall we go up our brother have discouraged our heart saying the people is greater and taller than we the city are great and walled up to heaven and moreover we have seen the son of the anakims there</t>
  </si>
  <si>
    <t>then said unto you dread not neither be afraid of them</t>
  </si>
  <si>
    <t>the lord your god which goeth before you he shall fight for you according to all that he did for you in egypt before your eye</t>
  </si>
  <si>
    <t>and in the wilderness where thou hast seen how that the lord thy god bare thee a man doth bear his son in all the way that ye went until ye came into this place</t>
  </si>
  <si>
    <t>yet in this thing ye did not believe the lord your god</t>
  </si>
  <si>
    <t>who went in the way before you to search you out place to pitch your tent in in fire by night to show you by what way ye should go and in cloud by day</t>
  </si>
  <si>
    <t>and the lord heard the voice of your word and wa wroth and sware saying</t>
  </si>
  <si>
    <t>surely there shall not one of these men of this evil generation see that good land which sware to give unto your father</t>
  </si>
  <si>
    <t>save caleb the son of jephunneh he shall see it and to him will give the land that he hath trodden upon and to his child because he hath wholly followed the lord</t>
  </si>
  <si>
    <t>also the lord wa angry with me for your sake saying thou also shalt not go in thither</t>
  </si>
  <si>
    <t>but joshua the son of nun which standeth before thee he shall go in thither encourage him for he shall cause israel to inherit it</t>
  </si>
  <si>
    <t>moreover your little one which ye said should be prey and your child which in that day had no knowledge between good and evil they shall go in thither and unto them will give it and they shall posse it</t>
  </si>
  <si>
    <t>but a for you turn you and take your journey into the wilderness by the way of the red sea</t>
  </si>
  <si>
    <t>then ye answered and said unto me we have sinned against the lord we will go up and fight according to all that the lord our god commanded u and when ye had girded on every man his weapon of war ye were ready to go up into the hill</t>
  </si>
  <si>
    <t>and the lord said unto me say unto them go not up neither fight for am not among you lest ye be smitten before your enemy</t>
  </si>
  <si>
    <t>so spake unto you and ye would not hear but rebelled against the commandment of the lord and went presumptuously up into the hill</t>
  </si>
  <si>
    <t>and the amorites which dwelt in that mountain came out against you and chased you a bee do and destroyed you in seir even unto hormah</t>
  </si>
  <si>
    <t>and ye returned and wept before the lord but the lord would not hearken to your voice nor give ear unto you</t>
  </si>
  <si>
    <t>so ye abode in kadesh many day according unto the day that ye abode there</t>
  </si>
  <si>
    <t>then we turned and took our journey into the wilderness by the way of the red sea a the lord spake unto me and we compassed mount seir many day</t>
  </si>
  <si>
    <t>and the lord spake unto me saying</t>
  </si>
  <si>
    <t>ye have compassed this mountain long enough turn you northward</t>
  </si>
  <si>
    <t>and command thou the people saying ye are to pas through the coast of your brother the child of esau which dwell in seir and they shall be afraid of you take ye good heed unto yourselves therefore</t>
  </si>
  <si>
    <t>meddle not with them for will not give you of their land no not so much a foot breadth because have given mount seir unto esau for possession</t>
  </si>
  <si>
    <t>ye shall buy meat of them for money that ye may eat and ye shall also buy water of them for money that ye may drink</t>
  </si>
  <si>
    <t>for the lord thy god hath blessed thee in all the work of thy hand he knoweth thy walking through this great wilderness these forty year the lord thy god hath been with thee thou hast lacked nothing</t>
  </si>
  <si>
    <t>and when we passed by from our brother the child of esau which dwelt in seir through the way of the plain from elath and from eziongaber we turned and passed by the way of the wilderness of moab</t>
  </si>
  <si>
    <t>and the lord said unto me distress not the moabites neither contend with them in battle for will not give thee of their land for possession because have given ar unto the child of lot for possession</t>
  </si>
  <si>
    <t>the emims dwelt therein in time past people great and many and tall a the anakims</t>
  </si>
  <si>
    <t>which also were accounted giant a the anakims but the moabites called them emims</t>
  </si>
  <si>
    <t>the horims also dwelt in seir beforetime but the child of esau succeeded them when they had destroyed them from before them and dwelt in their stead a israel did unto the land of his possession which the lord gave unto them</t>
  </si>
  <si>
    <t>now rise up said and get you over the brook zered and we went over the brook zered</t>
  </si>
  <si>
    <t>and the space in which we came from kadeshbarnea until we were come over the brook zered wa thirty and eight year until all the generation of the men of war were wasted out from among the host a the lord sware unto them</t>
  </si>
  <si>
    <t>for indeed the hand of the lord wa against them to destroy them from among the host until they were consumed</t>
  </si>
  <si>
    <t>so it came to pas when all the men of war were consumed and dead from among the people</t>
  </si>
  <si>
    <t>that the lord spake unto me saying</t>
  </si>
  <si>
    <t>thou art to pas over through ar the coast of moab this day</t>
  </si>
  <si>
    <t>and when thou comest nigh over against the child of ammon distress them not nor meddle with them for will not give thee of the land of the child of ammon any possession because have given it unto the child of lot for possession</t>
  </si>
  <si>
    <t>that also wa accounted land of giant giant dwelt therein in old time and the ammonite call them zamzummims</t>
  </si>
  <si>
    <t>people great and many and tall a the anakims but the lord destroyed them before them and they succeeded them and dwelt in their stead</t>
  </si>
  <si>
    <t>a he did to the child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</si>
  <si>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</si>
  <si>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 over the river arnon behold have given into thine hand sihon the amorite king of heshbon and his land begin to posse it and contend with him in battle</t>
  </si>
  <si>
    <t>this day will begin to put the dread of thee and the fear of thee upon the nation that are under the whole heaven who shall hear report of thee and shall tremble and be in anguish because of thee</t>
  </si>
  <si>
    <t>and sent messenger out of the wilderness of kedemoth unto sihon king of heshbon with word of peace saying</t>
  </si>
  <si>
    <t>let me pas through thy land will go along by the high way will neither turn unto the right hand nor to the left</t>
  </si>
  <si>
    <t>thou shalt sell me meat for money that may eat and give me water for money that may drink only will pas through on my foot</t>
  </si>
  <si>
    <t>a the child of esau which dwell in seir and the moabites which dwell in ar did unto me until shall pas over jordan into the land which the lord our god giveth u</t>
  </si>
  <si>
    <t>but sihon king of heshbon would not let u pas by him for the lord thy god hardened his spirit and made his heart obstinate that he might deliver him into thy hand a appeareth this day</t>
  </si>
  <si>
    <t>and the lord said unto me behold have begun to give sihon and his land before thee begin to posse that thou mayest inherit his land</t>
  </si>
  <si>
    <t>then sihon came out against u he and all his people to fight at jahaz</t>
  </si>
  <si>
    <t>and the lord our god delivered him before u and we smote him and his son and all his people</t>
  </si>
  <si>
    <t>and we took all his city at that time and utterly destroyed the men and the woman and the little one of every city we left none to remain</t>
  </si>
  <si>
    <t>only the cattle we took for prey unto ourselves and the spoil of the city which we took</t>
  </si>
  <si>
    <t>from aroer which is by the brink of the river of arnon and from the city that is by the river even unto gilead there wa not one city too strong for u the lord our god delivered all unto u</t>
  </si>
  <si>
    <t>only unto the land of the child of ammon thou camest not nor unto any place of the river jabbok nor unto the city in the mountain nor unto whatsoever the lord our god forbade u</t>
  </si>
  <si>
    <t>then we turned and went up the way to bashan and og the king of bashan came out against u he and all his people to battle at edrei</t>
  </si>
  <si>
    <t>and the lord said unto me fear him not for will deliver him and all his people and his land into thy hand and thou shalt do unto him a thou didst unto sihon king of the amorites which dwelt at heshbon</t>
  </si>
  <si>
    <t>so the lord our god delivered into our hand og also the king of bashan and all his people and we smote him until none wa left to him remaining</t>
  </si>
  <si>
    <t>and we took all his city at that time there wa not city which we took not from them threescore city all the region of argob the kingdom of og in bashan</t>
  </si>
  <si>
    <t>all these city were fenced with high wall gate and bar beside unwalled town great many</t>
  </si>
  <si>
    <t>and we utterly destroyed them a we did unto sihon king of heshbon utterly destroying the men woman and child of every city</t>
  </si>
  <si>
    <t>but all the cattle and the spoil of the city we took for prey to ourselves</t>
  </si>
  <si>
    <t>and we took at that time out of the hand of the two king of the amorites the land that wa on this side jordan from the river of arnon unto mount hermon</t>
  </si>
  <si>
    <t>which hermon the sidonians call sirion and the amorites call it shenir</t>
  </si>
  <si>
    <t>all the city of the plain and all gilead and all bashan unto salchah and edrei city of the kingdom of og in bashan</t>
  </si>
  <si>
    <t>for only og king of bashan remained of the remnant of giant behold his bedstead wa bedstead of iron is it not in rabbath of the child of ammon nine cubit wa the length thereof and four cubit the breadth of it after the cubit of man</t>
  </si>
  <si>
    <t>and this land which we possessed at that time from aroer which is by the river arnon and half mount gilead and the city thereof gave unto the reubenites and to the gadites</t>
  </si>
  <si>
    <t>and the rest of gilead and all bashan being the kingdom of og gave unto the half tribe of manasseh all the region of argob with all bashan which wa called the land of giant</t>
  </si>
  <si>
    <t>jair the son of manasseh took all the country of argob unto the coast of geshuri and maachathi and called them after his own name unto this day</t>
  </si>
  <si>
    <t>and gave gilead unto machir</t>
  </si>
  <si>
    <t>and unto the reubenites and unto the gadites gave from gilead even unto the river arnon half the valley and the border even unto the river jabbok which is the border of the child of ammon</t>
  </si>
  <si>
    <t>the plain also and jordan and the coast thereof from chinnereth even unto the sea of the plain even the salt sea under ashdothpisgah eastward</t>
  </si>
  <si>
    <t>and commanded you at that time saying the lord your god hath given you this land to posse it ye shall pas over armed before your brother the child of israel all that are meet for the war</t>
  </si>
  <si>
    <t>but your wife and your little one and your cattle for know that ye have much cattle shall abide in your city which have given you</t>
  </si>
  <si>
    <t>until the lord have given rest unto your brother a well a unto you and until they also posse the land which the lord your god hath given them beyond jordan and then shall ye return every man unto his possession which have given you</t>
  </si>
  <si>
    <t>and commanded joshua at that time saying thine eye have seen all that the lord your god hath done unto these two king so shall the lord do unto all the kingdom whither thou passest</t>
  </si>
  <si>
    <t>ye shall not fear them for the lord your god he shall fight for you</t>
  </si>
  <si>
    <t>and besought the lord at that time saying</t>
  </si>
  <si>
    <t>lord god thou hast begun to show thy servant thy greatness and thy mighty hand for what god is there in heaven or in earth that can do according to thy work and according to thy might</t>
  </si>
  <si>
    <t>pray thee let me go over and see the good land that is beyond jordan that goodly mountain and lebanon</t>
  </si>
  <si>
    <t>but the lord wa wroth with me for your sake and would not hear me and the lord said unto me let it suffice thee speak no more unto me of this matter</t>
  </si>
  <si>
    <t>get thee up into the top of pisgah and lift up thine eye westward and northward and southward and eastward and behold it with thine eye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</si>
  <si>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</si>
  <si>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</si>
  <si>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israel unto the statute and unto the judgment which teach you for to do them that ye may live and go in and posse the land which the lord god of your father giveth you</t>
  </si>
  <si>
    <t>ye shall not add unto the word which command you neither shall ye diminish ought from it that ye may keep the commandment of the lord your god which command you</t>
  </si>
  <si>
    <t>your eye have seen what the lord did because of baalpeor for all the men that followed baalpeor the lord thy god hath destroyed them from among you</t>
  </si>
  <si>
    <t>but ye that did cleave unto the lord your god are alive every one of you this day</t>
  </si>
  <si>
    <t>behold have taught you statute and judgment even a the lord my god commanded me that ye should do so in the land whither ye go to posse it</t>
  </si>
  <si>
    <t>keep therefore and do them for this is your wisdom and your understanding in the sight of the nation which shall hear all these statute and say surely this great nation is wise and understanding people</t>
  </si>
  <si>
    <t>for what nation is there so great who hath god so nigh unto them a the lord our god is in all thing that we call upon him for</t>
  </si>
  <si>
    <t>and what nation is there so great that hath statute and judgment so righteous a all this law which set before you this day</t>
  </si>
  <si>
    <t>only take heed to thyself and keep thy soul diligently lest thou forget the thing which thine eye have seen and lest they depart from thy heart all the day of thy life but teach them thy son and thy son son</t>
  </si>
  <si>
    <t>specially the day that thou stoodest before the lord thy god in horeb when the lord said unto me gather me the people together and will make them hear my word that they may learn to fear me all the day that they shall live upon the earth and that they may teach their child</t>
  </si>
  <si>
    <t>and ye came near and stood under the mountain and the mountain burned with fire unto the midst of heaven with darkness cloud and thick darkness</t>
  </si>
  <si>
    <t>and the lord spake unto you out of the midst of the fire ye heard the voice of the word but saw no similitude only ye heard voice</t>
  </si>
  <si>
    <t>and he declared unto you his covenant which he commanded you to perform even ten commandment and he wrote them upon two table of stone</t>
  </si>
  <si>
    <t>and the lord commanded me at that time to teach you statute and judgment that ye might do them in the land whither ye go over to posse it</t>
  </si>
  <si>
    <t>take ye therefore good heed unto yourselves for ye saw no manner of similitude on the day that the lord spake unto you in horeb out of the midst of the fire</t>
  </si>
  <si>
    <t>lest ye corrupt yourselves and make you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</si>
  <si>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</si>
  <si>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 beneath the earth</t>
  </si>
  <si>
    <t>and lest thou lift up thine eye unto heaven and when thou seest the sun and the moon and the star even all the host of heaven shouldest be driven to worship them and serve them which the lord thy god hath divided unto all nation under the whole heaven</t>
  </si>
  <si>
    <t>but the lord hath taken you and brought you forth out of the iron furnace even out of egypt to be unto him people of inheritance a ye are this day</t>
  </si>
  <si>
    <t>furthermore the lord wa angry with me for your sake and sware that should not go over jordan and that should not go in unto that good land which the lord thy god giveth thee for an inheritance</t>
  </si>
  <si>
    <t>but must die in this land must not go over jordan but ye shall go over and posse that good land</t>
  </si>
  <si>
    <t>take heed unto yourselves lest ye forget the covenant of the lord your god which he made with you and make you graven image or the likeness of any thing which the lord thy god hath forbidden thee</t>
  </si>
  <si>
    <t>for the lord thy god is consuming fire even jealous god</t>
  </si>
  <si>
    <t>when thou shalt beget child and child child and ye shall have remained long in the land and shall corrupt yourselves and make graven image or the likeness of any thing and shall do evil in the sight of the lord thy god to provoke him to anger</t>
  </si>
  <si>
    <t>call heaven and earth to witness against you this day that ye shall soon utterly perish from off the land whereunto ye go over jordan to posse it ye shall not prolong your day upon it but shall utterly be destroyed</t>
  </si>
  <si>
    <t>and the lord shall scatter you among the nation and ye shall be left few in number among the heathen whither the lord shall lead you</t>
  </si>
  <si>
    <t>and there ye shall serve god the work of men hand wood and stone which neither see nor hear nor eat nor smell</t>
  </si>
  <si>
    <t>but if from thence thou shalt seek the lord thy god thou shalt find him if thou seek him with all thy heart and with all thy soul</t>
  </si>
  <si>
    <t>when thou art in tribulation and all these thing are come upon thee even in the latter day if thou turn to the lord thy god and shalt be obedient unto his voice</t>
  </si>
  <si>
    <t>for the lord thy god is merciful god he will not forsake thee neither destroy thee nor forget the covenant of thy father which he sware unto them</t>
  </si>
  <si>
    <t>for ask now of the day that are past which were before thee since the day that god created man upon the earth and ask from the one side of heaven unto the other whether there hath been any such thing a this great thing is or hath been heard like it</t>
  </si>
  <si>
    <t>did ever people hear the voice of god speaking out of the midst of the fire a thou hast heard and live</t>
  </si>
  <si>
    <t>or hath god assayed to go and take him nation from the midst of another nation by temptation by sign and by wonder and by war and by mighty hand and by stretched out arm and by great terror according to all that the lord your god did for you in egypt before your eye</t>
  </si>
  <si>
    <t>unto thee it wa showed that thou mightest know that the lord he is god there is none else beside him</t>
  </si>
  <si>
    <t>out of heaven he made thee to hear his voice that he might instruct thee and upon earth he showed thee his great fire and thou heardest his word out of the midst of the fire</t>
  </si>
  <si>
    <t>and because he loved thy father therefore he chose their seed after them and brought thee out in his sight with his mighty power out of egypt</t>
  </si>
  <si>
    <t>to drive out nation from before thee greater and mightier than thou art to bring thee in to give thee their land for an inheritance a it is this day</t>
  </si>
  <si>
    <t>know therefore this day and consider it in thine heart that the lord he is god in heaven above and upon the earth beneath there is none else</t>
  </si>
  <si>
    <t>thou shalt keep therefore his statute and his commandment which command thee this day that it may go well with thee and with thy child after thee and that thou mayest prolong thy day upon the earth which the lord thy god giveth thee for ever</t>
  </si>
  <si>
    <t>then moses severed three city on this side jordan toward the sunrising</t>
  </si>
  <si>
    <t>that the slayer might flee thither which should kill his neighbor unawares and hated him not in time past and that fleeing unto one of these city he might live</t>
  </si>
  <si>
    <t>namely bezer in the wilderness in the plain country of the reubenites and ramoth in gilead of the gadites and golan in bashan of the manassites</t>
  </si>
  <si>
    <t>and this is the law which moses set before the child of israel</t>
  </si>
  <si>
    <t>these are the testimony and the statute and the judgment which moses spake unto the child of israel after they came forth out of egypt</t>
  </si>
  <si>
    <t>on this side jordan in the valley over against bethpeor in the land of sihon king of the amorites who dwelt at heshbon whom moses and the child of israel smote after they were come forth out of egypt</t>
  </si>
  <si>
    <t>and they possessed his land and the land of og king of bashan two king of the amorites which were on this side jordan toward the sunrising</t>
  </si>
  <si>
    <t>from aroer which is by the bank of the river arnon even unto mount sion which is hermon</t>
  </si>
  <si>
    <t>and all the plain on this side jordan eastward even unto the sea of the plain under the spring of pisgah</t>
  </si>
  <si>
    <t>and moses called all israel and said unto them hear israel the statute and judgment which speak in your ear this day that ye may learn them and keep and do them</t>
  </si>
  <si>
    <t>the lord our god made covenant with u in horeb</t>
  </si>
  <si>
    <t>the lord made not this covenant with our father but with u even u who are all of u here alive this day</t>
  </si>
  <si>
    <t>the lord talked with you face to face in the mount out of the midst of the fire</t>
  </si>
  <si>
    <t>stood between the lord and you at that time to show you the word of the lord for ye were afraid by reason of the fire and went not up into the mount saying</t>
  </si>
  <si>
    <t>am the lord thy god which brought thee out of the land of egypt from the house of bondage</t>
  </si>
  <si>
    <t>thou shalt have none other god before me</t>
  </si>
  <si>
    <t>thou shalt not make thee any graven image or any likeness of any thing that is in heaven above or that is in the earth beneath or that is in the water beneath the earth</t>
  </si>
  <si>
    <t>thou shalt not bow down thyself unto them nor serve them for the lord thy god am jealous god visiting the iniquity of the father upon the child unto the third and fourth generation of them that hate me</t>
  </si>
  <si>
    <t>keep the sabbath day to sanctify it a the lord thy god hath commanded thee</t>
  </si>
  <si>
    <t>six day thou shalt labor and do all thy work</t>
  </si>
  <si>
    <t>but the seventh day is the sabbath of the lord thy god in it thou shalt not do any work thou nor thy son nor thy daughter nor thy manservant nor thy maidservant nor thine ox nor thine as nor any of thy cattle nor thy stranger that is within thy gate that thy manservant and thy maidservant may rest a well a thou</t>
  </si>
  <si>
    <t>and remember that thou wast servant in the land of egypt and that the lord thy god brought thee out thence through mighty hand and by stretched out arm therefore the lord thy god commanded thee to keep the sabbath day</t>
  </si>
  <si>
    <t>honor thy father and thy mother a the lord thy god hath commanded thee that thy day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</si>
  <si>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</si>
  <si>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</si>
  <si>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</si>
  <si>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 wife neither shalt thou covet thy neighbor house his field or his manservant or his maidservant his ox or his as or any thing that is thy neighbor</t>
  </si>
  <si>
    <t>these word the lord spake unto all your assembly in the mount out of the midst of the fire of the cloud and of the thick darkness with great voice and he added no more and he wrote them in two table of stone and delivered them unto me</t>
  </si>
  <si>
    <t>and it came to pas when ye heard the voice out of the midst of the darkness for the mountain did burn with fire that ye came near unto me even all the head of your tribe and your elder</t>
  </si>
  <si>
    <t>and ye said behold the lord our god hath showed u his glory and his greatness and we have heard his voice out of the midst of the fire we have seen this day that god doth talk with man and he liveth</t>
  </si>
  <si>
    <t>now therefore why should we die for this great fire will consume u if we hear the voice of the lord our god any more then we shall die</t>
  </si>
  <si>
    <t>for who is there of all flesh that hath heard the voice of the living god speaking out of the midst of the fire a we have and lived</t>
  </si>
  <si>
    <t>go thou near and hear all that the lord our god shall say and speak thou unto u all that the lord our god shall speak unto thee and we will hear it and do it</t>
  </si>
  <si>
    <t>and the lord heard the voice of your word when ye spake unto me and the lord said unto me have heard the voice of the word of this people which they have spoken unto thee they have well said all that they have spoken</t>
  </si>
  <si>
    <t>that there were such an heart in them that they would fear me and keep all my commandment always that it might be well with them and with their child for ever</t>
  </si>
  <si>
    <t>go say to them get you into your tent again</t>
  </si>
  <si>
    <t>but a for thee stand thou here by me and will speak unto thee all the commandment and the statute and the judgment which thou shalt teach them that they may do them in the land which give them to posse it</t>
  </si>
  <si>
    <t>ye shall observe to do therefore a the lord your god hath commanded you ye shall not turn aside to the right hand or to the left</t>
  </si>
  <si>
    <t>ye shall walk in all the way which the lord your god hath commanded you that ye may live and that it may be well with you and that ye may prolong your day in the land which ye shall posse</t>
  </si>
  <si>
    <t>now these are the commandment the statute and the judgment which the lord your god commanded to teach you that ye might do them in the land whither ye go to posse it</t>
  </si>
  <si>
    <t>that thou mightest fear the lord thy god to keep all his statute and his commandment which command thee thou and thy son and thy son son all the day of thy life and that thy day may be prolonged</t>
  </si>
  <si>
    <t>hear therefore israel and observe to do it that it may be well with thee and that ye may increase mightily a the lord god of thy father hath promised thee in the land that floweth with milk and honey</t>
  </si>
  <si>
    <t>hear israel the lord our god is one lord</t>
  </si>
  <si>
    <t>and thou shalt love the lord thy god with all thine heart and with all thy soul and with all thy might</t>
  </si>
  <si>
    <t>and these word which command thee this day shall be in thine heart</t>
  </si>
  <si>
    <t>and thou shalt teach them diligently unto thy child and shalt talk of them when thou sittest in thine house and when thou walkest by the way and when thou liest down and when thou risest up</t>
  </si>
  <si>
    <t>and thou shalt bind them for sign upon thine hand and they shall be a frontlet between thine eye</t>
  </si>
  <si>
    <t>and thou shalt write them upon the post of thy house and on thy gate</t>
  </si>
  <si>
    <t>and it shall be when the lord thy god shall have brought thee into the land which he sware unto thy father to abraham to isaac and to jacob to give thee great and goodly city which thou buildedst not</t>
  </si>
  <si>
    <t>and house full of all good thing which thou filledst not and well digged which thou diggedst not vineyard and olive tree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</si>
  <si>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</si>
  <si>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</si>
  <si>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 of the god of the people which are round about you</t>
  </si>
  <si>
    <t>for the lord thy god is jealous god among you lest the anger of the lord thy god be kindled against thee and destroy thee from off the face of the earth</t>
  </si>
  <si>
    <t>ye shall not tempt the lord your god a ye tempted him in massah</t>
  </si>
  <si>
    <t>ye shall diligently keep the commandment of the lord your god and his testimony and his statute which he hath commanded thee</t>
  </si>
  <si>
    <t>and thou shalt do that which is right and good in the sight of the lord that it may be well with thee and that thou mayest go in and posse the good land which the lord sware unto thy father</t>
  </si>
  <si>
    <t>to cast out all thine enemy from before thee a the lord hath spoken</t>
  </si>
  <si>
    <t>and when thy son asketh thee in time to come saying what mean the testimony and the statute and the judgment which the lord our god hath commanded you</t>
  </si>
  <si>
    <t>then thou shalt say unto thy son we were pharaoh bondman in egypt and the lord brought u out of egypt with mighty hand</t>
  </si>
  <si>
    <t>and the lord showed sign and wonder great and sore upon egypt upon pharaoh and upon all his household before our eye</t>
  </si>
  <si>
    <t>and he brought u out from thence that he might bring u in to give u the land which he sware unto our father</t>
  </si>
  <si>
    <t>and the lord commanded u to do all these statute to fear the lord our god for our good always that he might preserve u alive a it is at this day</t>
  </si>
  <si>
    <t>and it shall be our righteousness if we observe to do all these commandment before the lord our god a he hath commanded u</t>
  </si>
  <si>
    <t>when the lord thy god shall bring thee into the land whither thou goest to posse it and hath cast out many nation before thee the hittite and the girgashites and the amorites and the canaanite and the perizzites and the hivites and the jebusites seven nation greater and mightier than thou</t>
  </si>
  <si>
    <t>and when the lord thy god shall deliver them before thee thou shalt smite them and utterly destroy them thou shalt make no covenant with them nor show mercy unto them</t>
  </si>
  <si>
    <t>neither shalt thou make marriage with them thy daughter thou shalt not give unto his son nor his daughter shalt thou take unto thy son</t>
  </si>
  <si>
    <t>for they will turn away thy son from following me that they may serve other god so will the anger of the lord be kindled against you and destroy thee suddenly</t>
  </si>
  <si>
    <t>but thus shall ye deal with them ye shall destroy their altar and break down their image and cut down their grove and burn their graven image with fire</t>
  </si>
  <si>
    <t>for thou art an holy people unto the lord thy god the lord thy god hath chosen thee to be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</si>
  <si>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</si>
  <si>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 hath the lord brought you out with mighty hand and redeemed you out of the house of bondman from the hand of pharaoh king of egypt</t>
  </si>
  <si>
    <t>know therefore that the lord thy god he is god the faithful god which keepeth covenant and mercy with them that love him and keep his commandment to thousand generation</t>
  </si>
  <si>
    <t>and repayeth them that hate him to their face to destroy them he will not be slack to him that hateth him he will repay him to his face</t>
  </si>
  <si>
    <t>thou shalt therefore keep the commandment and the statute and the judgment which command thee this day to do them</t>
  </si>
  <si>
    <t>wherefore it shall come to pas if ye hearken to these judgment and keep and do them that the lord thy god shall keep unto thee the covenant and the mercy which he sware unto thy father</t>
  </si>
  <si>
    <t>and he will love thee and bless thee and multiply thee he will also bless the fruit of thy womb and the fruit of thy land thy corn and thy wine and thine oil the increase of thy kine and the flock of thy sheep in the land which he sware unto thy father to give thee</t>
  </si>
  <si>
    <t>thou shalt be blessed above all people there shall not be male or female barren among you or among your cattle</t>
  </si>
  <si>
    <t>and the lord will take away from thee all sickness and will put none of the evil disease of egypt which thou knowest upon thee but will lay them upon all them that hate thee</t>
  </si>
  <si>
    <t>and thou shalt consume all the people which the lord thy god shall deliver thee thine eye shall have no pity upon them neither shalt thou serve their god for that will be snare unto thee</t>
  </si>
  <si>
    <t>if thou shalt say in thine heart these nation are more than how can dispossess them</t>
  </si>
  <si>
    <t>thou shalt not be afraid of them but shalt well remember what the lord thy god did unto pharaoh and unto all egypt</t>
  </si>
  <si>
    <t>the great temptation which thine eye saw and the sign and the wonder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</si>
  <si>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</si>
  <si>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mighty god and terrible</t>
  </si>
  <si>
    <t>and the lord thy god will put out those nation before thee by little and little thou mayest not consume them at once lest the beast of the field increase upon thee</t>
  </si>
  <si>
    <t>but the lord thy god shall deliver them unto thee and shall destroy them with mighty destruction until they be destroyed</t>
  </si>
  <si>
    <t>and he shall deliver their king into thine hand and thou shalt destroy their name from under heaven there shall no man be able to stand before thee until thou have destroyed them</t>
  </si>
  <si>
    <t>the graven image of their god shall ye burn with fire thou shalt not desire the silver or gold that is on them nor take it unto thee lest thou be snared therein for it is an abomination to the lord thy god</t>
  </si>
  <si>
    <t>neither shalt thou bring an abomination into thine house lest thou be cursed thing like it but thou shalt utterly detest it and thou shalt utterly abhor it for it is cursed thing</t>
  </si>
  <si>
    <t>all the commandment which command thee this day shall ye observe to do that ye may live and multiply and go in and posse the land which the lord sware unto your father</t>
  </si>
  <si>
    <t>and thou shalt remember all the way which the lord thy god led thee these forty year in the wilderness to humble thee and to prove thee to know what wa in thine heart whether thou wouldest keep his commandment or no</t>
  </si>
  <si>
    <t>and he humbled thee and suffered thee to hunger and fed thee with manna which thou knewest not neither did thy father know that he might make thee know that man doth not live by bread only but by every word that proceedeth out of the mouth of the lord doth man live</t>
  </si>
  <si>
    <t>thy raiment waxed not old upon thee neither did thy foot swell these forty year</t>
  </si>
  <si>
    <t>thou shalt also consider in thine heart that a man chasteneth his son so the lord thy god chasteneth thee</t>
  </si>
  <si>
    <t>therefore thou shalt keep the commandment of the lord thy god to walk in his way and to fear him</t>
  </si>
  <si>
    <t>for the lord thy god bringeth thee into good land land of brook of water of fountain and depth that spring out of valley and hill</t>
  </si>
  <si>
    <t>land of wheat and barley and vine and fig tree and pomegranate land of oil olive and honey</t>
  </si>
  <si>
    <t>land wherein thou shalt eat bread without scarceness thou shalt not lack any thing in it land whose stone are iron and out of whose hill thou mayest dig brass</t>
  </si>
  <si>
    <t>when thou hast eaten and art full then thou shalt bless the lord thy god for the good land which he hath given thee</t>
  </si>
  <si>
    <t>beware that thou forget not the lord thy god in not keeping his commandment and his judgment and his statute which command thee this day</t>
  </si>
  <si>
    <t>lest when thou hast eaten and art full and hast built goodly house and dwelt therein</t>
  </si>
  <si>
    <t>and when thy herd and thy flock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</si>
  <si>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</si>
  <si>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 and scorpion and drought where there wa no water who brought thee forth water out of the rock of flint</t>
  </si>
  <si>
    <t>who fed thee in the wilderness with manna which thy father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</si>
  <si>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</si>
  <si>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 a it is this day</t>
  </si>
  <si>
    <t>and it shall be if thou do at all forget the lord thy god and walk after other god and serve them and worship them testify against you this day that ye shall surely perish</t>
  </si>
  <si>
    <t>a the nation which the lord destroyeth before your face so shall ye perish because ye would not be obedient unto the voice of the lord your god</t>
  </si>
  <si>
    <t>hear israel thou art to pas over jordan this day to go in to posse nation greater and mightier than thyself city great and fenced up to heaven</t>
  </si>
  <si>
    <t>people great and tall the child of the anakims whom thou knowest and of whom thou hast heard say who can stand before the child of anak</t>
  </si>
  <si>
    <t>understand therefore this day that the lord thy god is he which goeth over before thee a consuming fire he shall destroy them and he shall bring them down before thy face so shalt thou drive them out and destroy them quickly a the lord hath said unto thee</t>
  </si>
  <si>
    <t>speak not thou in thine heart after that the lord thy god hath cast them out from before thee saying for my righteousness the lord hath brought me in to posse this land but for the wickedness of these nation the lord doth drive them out from before thee</t>
  </si>
  <si>
    <t>not for thy righteousness or for the uprightness of thine heart dost thou go to posse their land but for the wickedness of these nation the lord thy god doth drive them out from before thee and that he may perform the word which the lord sware unto thy father abraham isaac and jacob</t>
  </si>
  <si>
    <t>understand therefore that the lord thy god giveth thee not this good land to posse it for thy righteousness for thou art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</si>
  <si>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</si>
  <si>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 angry with you to have destroyed you</t>
  </si>
  <si>
    <t>when wa gone up into the mount to receive the table of stone even the table of the covenant which the lord made with you then abode in the mount forty day and forty night neither did eat bread nor drink water</t>
  </si>
  <si>
    <t>and the lord delivered unto me two table of stone written with the finger of god and on them wa written according to all the word which the lord spake with you in the mount out of the midst of the fire in the day of the assembly</t>
  </si>
  <si>
    <t>and it came to pas at the end of forty day and forty night that the lord gave me the two table of stone even the table of the covenant</t>
  </si>
  <si>
    <t>and the lord said unto me arise get thee down quickly from hence for thy people which thou hast brought forth out of egypt have corrupted themselves they are quickly turned aside out of the way which commanded them they have made them molten image</t>
  </si>
  <si>
    <t>furthermore the lord spake unto me saying have seen this people and behold it is stiffnecked people</t>
  </si>
  <si>
    <t>let me alone that may destroy them and blot out their name from under heaven and will make of thee nation mightier and greater than they</t>
  </si>
  <si>
    <t>so turned and came down from the mount and the mount burned with fire and the two table of the covenant were in my two hand</t>
  </si>
  <si>
    <t>and looked and behold ye had sinned against the lord your god and had made you molten calf ye had turned aside quickly out of the way which the lord had commanded you</t>
  </si>
  <si>
    <t>and took the two table and cast them out of my two hand and brake them before your eye</t>
  </si>
  <si>
    <t>and fell down before the lord a at the first forty day and forty night did neither eat bread nor drink water because of all your sin which ye sinned in doing wickedly in the sight of the lord to provoke him to anger</t>
  </si>
  <si>
    <t>for wa afraid of the anger and hot displeasure wherewith the lord wa wroth against you to destroy you but the lord hearkened unto me at that time also</t>
  </si>
  <si>
    <t>and the lord wa very angry with aaron to have destroyed him and prayed for aaron also the same time</t>
  </si>
  <si>
    <t>and took your sin the calf which ye had made and burnt it with fire and stamped it and ground it very small even until it wa a small a dust and cast the dust thereof into the brook that descended out of the mount</t>
  </si>
  <si>
    <t>and at taberah and at massah and at ye provoked the lord to wrath</t>
  </si>
  <si>
    <t>likewise when the lord sent you from kadeshbarnea saying go up and posse the land which have given you then ye rebelled against the commandment of the lord your god and ye believed him not nor hearkened to his voice</t>
  </si>
  <si>
    <t>ye have been rebellious against the lord from the day that knew you</t>
  </si>
  <si>
    <t>thus fell down before the lord forty day and forty night a fell down at the first because the lord had said he would destroy you</t>
  </si>
  <si>
    <t>prayed therefore unto the lord and said lord god destroy not thy people and thine inheritance which thou hast redeemed through thy greatness which thou hast brought forth out of egypt with mighty hand</t>
  </si>
  <si>
    <t>remember thy servant abraham isaac and jacob look not unto the stubbornness of this people nor to their wickedness nor to their sin</t>
  </si>
  <si>
    <t>lest the land whence thou broughtest u out say because the lord wa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</si>
  <si>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</si>
  <si>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 of stone like unto the first and come up unto me into the mount and make thee an ark of wood</t>
  </si>
  <si>
    <t>and will write on the table the word that were in the first table which thou brakest and thou shalt put them in the ark</t>
  </si>
  <si>
    <t>and made an ark of shittim wood and hewed two table of stone like unto the first and went up into the mount having the two table in mine hand</t>
  </si>
  <si>
    <t>and he wrote on the table according to the first writing the ten commandment which the lord spake unto you in the mount out of the midst of the fire in the day of the assembly and the lord gave them unto me</t>
  </si>
  <si>
    <t>and turned myself and came down from the mount and put the table in the ark which had made and there they be a the lord commanded me</t>
  </si>
  <si>
    <t>and the child of israel took their journey from beeroth of the child of jaakan to mosera there aaron died and there he wa buried and eleazar his son ministered in the priest office in his stead</t>
  </si>
  <si>
    <t>from thence they journeyed unto gudgodah and from gudgodah to jotbath land of river of water</t>
  </si>
  <si>
    <t>at that time the lord separated the tribe of levi to bear the ark of the covenant of the lord to stand before the lord to minister unto him and to bless in his name unto this day</t>
  </si>
  <si>
    <t>wherefore levi hath no part nor inheritance with his brother the lord is his inheritance according a the lord thy god promised him</t>
  </si>
  <si>
    <t>and stayed in the mount according to the first time forty day and forty night and the lord hearkened unto me at that time also and the lord would not destroy thee</t>
  </si>
  <si>
    <t>and the lord said unto me arise take thy journey before the people that they may go in and posse the land which sware unto their father to give unto them</t>
  </si>
  <si>
    <t>and now israel what doth the lord thy god require of thee but to fear the lord thy god to walk in all his way and to love him and to serve the lord thy god with all thy heart and with all thy soul</t>
  </si>
  <si>
    <t>to keep the commandment of the lord and his statute which command thee this day for thy good</t>
  </si>
  <si>
    <t>behold the heaven and the heaven of heaven is the lord thy god the earth also with all that therein is</t>
  </si>
  <si>
    <t>only the lord had delight in thy father to love them and he chose their seed after them even you above all people a it is this day</t>
  </si>
  <si>
    <t>circumcise therefore the foreskin of your heart and be no more stiffnecked</t>
  </si>
  <si>
    <t>for the lord your god is god of god and lord of lord great god mighty and terrible which regardeth not person nor taketh reward</t>
  </si>
  <si>
    <t>he doth execute the judgment of the fatherless and widow and loveth the stranger in giving him food and raiment</t>
  </si>
  <si>
    <t>love ye therefore the stranger for ye were stranger in the land of egypt</t>
  </si>
  <si>
    <t>thou shalt fear the lord thy god him shalt thou serve and to him shalt thou cleave and swear by his name</t>
  </si>
  <si>
    <t>he is thy praise and he is thy god that hath done for thee these great and terrible thing which thine eye have seen</t>
  </si>
  <si>
    <t>thy father went down into egypt with threescore and ten person and now the lord thy god hath made thee a the star of heaven for multitude</t>
  </si>
  <si>
    <t>therefore thou shalt love the lord thy god and keep his charge and his statute and his judgment and his commandment alway</t>
  </si>
  <si>
    <t>and know ye this day for speak not with your child which have not known and which have not seen the chastisement of the lord your god his greatness his mighty hand and his stretched out arm</t>
  </si>
  <si>
    <t>and his miracle and his act which he did in the midst of egypt unto pharaoh the king of egypt and unto all his land</t>
  </si>
  <si>
    <t>and what he did unto the army of egypt unto their horse and to their chariot how he made the water of the red sea to overflow them a they pursued after you and how the lord hath destroyed them unto this day</t>
  </si>
  <si>
    <t>and what he did unto you in the wilderness until ye came into this place</t>
  </si>
  <si>
    <t>and what he did unto dathan and abiram the son of eliab the son of reuben how the earth opened her mouth and swallowed them up and their household and their tent and all the substance that wa in their possession in the midst of all israel</t>
  </si>
  <si>
    <t>but your eye have seen all the great act of the lord which he did</t>
  </si>
  <si>
    <t>therefore shall ye keep all the commandment which command you this day that ye may be strong and go in and posse the land whither ye go to posse it</t>
  </si>
  <si>
    <t>and that ye may prolong your day in the land which the lord sware unto your father to give unto them and to their seed land that floweth with milk and honey</t>
  </si>
  <si>
    <t>for the land whither thou goest in to posse it is not a the land of egypt from whence ye came out where thou sowedst thy seed and wateredst it with thy foot a garden of herb</t>
  </si>
  <si>
    <t>but the land whither ye go to posse it is land of hill and valley and drinketh water of the rain of heaven</t>
  </si>
  <si>
    <t>land which the lord thy god careth for the eye of the lord thy god are always upon it from the beginning of the year even unto the end of the year</t>
  </si>
  <si>
    <t>and it shall come to pas if ye shall hearken diligently unto my commandment which command you this day to love the lord your god and to serve him with all your heart and with all your soul</t>
  </si>
  <si>
    <t>that will give you the rain of your land in his due season the first rain and the latter rain that thou mayest gather in thy corn and thy wine and thine oil</t>
  </si>
  <si>
    <t>and will send grass in thy field for thy cattle that thou mayest eat and be full</t>
  </si>
  <si>
    <t>take heed to yourselves that your heart be not deceived and ye turn aside and serve other god and worship them</t>
  </si>
  <si>
    <t>and then the lord wrath be kindled against you and he shut up the heaven that there be no rain and that the land yield not her fruit and lest ye perish quickly from off the good land which the lord giveth you</t>
  </si>
  <si>
    <t>therefore shall ye lay up these my word in your heart and in your soul and bind them for sign upon your hand that they may be a frontlet between your eye</t>
  </si>
  <si>
    <t>and ye shall teach them your child speaking of them when thou sittest in thine house and when thou walkest by the way when thou liest down and when thou risest up</t>
  </si>
  <si>
    <t>and thou shalt write them upon the door post of thine house and upon thy gate</t>
  </si>
  <si>
    <t>that your day may be multiplied and the day of your child in the land which the lord sware unto your father to give them a the day of heaven upon the earth</t>
  </si>
  <si>
    <t>for if ye shall diligently keep all these commandment which command you to do them to love the lord your god to walk in all his way and to cleave unto him</t>
  </si>
  <si>
    <t>then will the lord drive out all these nation from before you and ye shall posse greater nation and mightier than yourselves</t>
  </si>
  <si>
    <t>every place whereon the sol of your foot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</si>
  <si>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 he hath said unto you</t>
  </si>
  <si>
    <t>behold set before you this day blessing and curse</t>
  </si>
  <si>
    <t>blessing if ye obey the commandment of the lord your god which command you this day</t>
  </si>
  <si>
    <t>and curse if ye will not obey the commandment of the lord your god but turn aside out of the way which command you this day to go after other god which ye have not known</t>
  </si>
  <si>
    <t>and it shall come to pas when the lord thy god hath brought thee in unto the land whither thou goest to posse it that thou shalt put the blessing upon mount gerizim and the curse upon mount ebal</t>
  </si>
  <si>
    <t>are they not on the other side jordan by the way where the sun goeth down in the land of the canaanite which dwell in the champaign over against gilgal beside the plain of moreh</t>
  </si>
  <si>
    <t>for ye shall pas over jordan to go in to posse the land which the lord your god giveth you and ye shall posse it and dwell therein</t>
  </si>
  <si>
    <t>and ye shall observe to do all the statute and judgment which set before you this day</t>
  </si>
  <si>
    <t>these are the statute and judgment which ye shall observe to do in the land which the lord god of thy father giveth thee to posse it all the day that ye live upon the earth</t>
  </si>
  <si>
    <t>ye shall utterly destroy all the place wherein the nation which ye shall posse served their god upon the high mountain and upon the hill and under every green tree</t>
  </si>
  <si>
    <t>and ye shall overthrow their altar and break their pillar and burn their grove with fire and ye shall hew down the graven image of their god and destroy the name of them out of that place</t>
  </si>
  <si>
    <t>ye shall not do so unto the lord your god</t>
  </si>
  <si>
    <t>but unto the place which the lord your god shall choose out of all your tribe to put his name there even unto his habitation shall ye seek and thither thou shalt come</t>
  </si>
  <si>
    <t>and thither ye shall bring your burnt offering and your sacrifice and your tithe and heave offering of your hand and your vow and your freewill offering and the firstlings of your herd and of your flock</t>
  </si>
  <si>
    <t>and there ye shall eat before the lord your god and ye shall rejoice in all that ye put your hand unto ye and your household wherein the lord thy god hath blessed thee</t>
  </si>
  <si>
    <t>ye shall not do after all the thing that we do here this day every man whatsoever is right in his own eye</t>
  </si>
  <si>
    <t>for ye are not a yet come to the rest and to the inheritance which the lord your god giveth you</t>
  </si>
  <si>
    <t>but when ye go over jordan and dwell in the land which the lord your god giveth you to inherit and when he giveth you rest from all your enemy round about so that ye dwell in safety</t>
  </si>
  <si>
    <t>then there shall be place which the lord your god shall choose to cause his name to dwell there thither shall ye bring all that command you your burnt offering and your sacrifice your tithe and the heave offering of your hand and all your choice vow which ye vow unto the lord</t>
  </si>
  <si>
    <t>and ye shall rejoice before the lord your god ye and your son and your daughter and your manservant and your maidservant and the levite that is within your gate forasmuch a he hath no part nor inheritance with you</t>
  </si>
  <si>
    <t>take heed to thyself that thou offer not thy burnt offering in every place that thou seest</t>
  </si>
  <si>
    <t>but in the place which the lord shall choose in one of thy tribe there thou shalt offer thy burnt offering and there thou shalt do all that command thee</t>
  </si>
  <si>
    <t>notwithstanding thou mayest kill and eat flesh in all thy gate whatsoever thy soul lusteth after according to the blessing of the lord thy god which he hath given thee the unclean and the clean may eat thereof a of the roebuck and a of the hart</t>
  </si>
  <si>
    <t>only ye shall not eat the blood ye shall pour it upon the earth a water</t>
  </si>
  <si>
    <t>thou mayest not eat within thy gate the tithe of thy corn or of thy wine or of thy oil or the firstlings of thy herd or of thy flock nor any of thy vow which thou vowest nor thy freewill offering or heave offering of thine hand</t>
  </si>
  <si>
    <t>but thou must eat them before the lord thy god in the place which the lord thy god shall choose thou and thy son and thy daughter and thy manservant and thy maidservant and the levite that is within thy gate and thou shalt rejoice before the lord thy god in all that thou puttest thine hand unto</t>
  </si>
  <si>
    <t>take heed to thyself that thou forsake not the levite a long a thou livest upon the earth</t>
  </si>
  <si>
    <t>when the lord thy god shall enlarge thy border a he hath promised thee and thou shalt say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</si>
  <si>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 have commanded thee and thou shalt eat in thy gate whatsoever thy soul lusteth after</t>
  </si>
  <si>
    <t>even a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</si>
  <si>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</si>
  <si>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 water</t>
  </si>
  <si>
    <t>thou shalt not eat it that it may go well with thee and with thy child after thee when thou shalt do that which is right in the sight of the lord</t>
  </si>
  <si>
    <t>only thy holy thing which thou hast and thy vow thou shalt take and go unto the place which the lord shall choose</t>
  </si>
  <si>
    <t>and thou shalt offer thy burnt offering the flesh and the blood upon the altar of the lord thy god and the blood of thy sacrifice shall be poured out upon the altar of the lord thy god and thou shalt eat the flesh</t>
  </si>
  <si>
    <t>observe and hear all these word which command thee that it may go well with thee and with thy child after thee for ever when thou doest that which is good and right in the sight of the lord thy god</t>
  </si>
  <si>
    <t>when the lord thy god shall cut off the nation from before thee whither thou goest to posse them and thou succeedest them and dwellest in their land</t>
  </si>
  <si>
    <t>take heed to thyself that thou be not snared by following them after that they be destroyed from before thee and that thou inquire not after their god saying how did these nation serve their god even so will do likewise</t>
  </si>
  <si>
    <t>thou shalt not do so unto the lord thy god for every abomination to the lord which he hateth have they done unto their god for even their son and their daughter they have burnt in the fire to their god</t>
  </si>
  <si>
    <t>what thing soever command you observe to do it thou shalt not add thereto nor diminish from it</t>
  </si>
  <si>
    <t>if there arise among you prophet or dreamer of dream and giveth thee sign or wonder</t>
  </si>
  <si>
    <t>and the sign or the wonder come to pas whereof he spake unto thee saying let u go after other god which thou hast not known and let u serve them</t>
  </si>
  <si>
    <t>thou shalt not hearken unto the word of that prophet or that dreamer of dream for the lord your god proveth you to know whether ye love the lord your god with all your heart and with all your soul</t>
  </si>
  <si>
    <t>ye shall walk after the lord your god and fear him and keep his commandment and obey his voice and ye shall serve him and cleave unto him</t>
  </si>
  <si>
    <t>and that prophet or that dreamer of dream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</si>
  <si>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 thine own soul entice thee secretly saying let u go and serve other god which thou hast not known thou nor thy father</t>
  </si>
  <si>
    <t>namely of the god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</si>
  <si>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</si>
  <si>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</si>
  <si>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 that he die because he hath sought to thrust thee away from the lord thy god which brought thee out of the land of egypt from the house of bondage</t>
  </si>
  <si>
    <t>and all israel shall hear and fear and shall do no more any such wickedness a this is among you</t>
  </si>
  <si>
    <t>if thou shalt hear say in one of thy city which the lord thy god hath given thee to dwell there saying</t>
  </si>
  <si>
    <t>certain men the child of belial are gone out from among you and have withdrawn the inhabitant of their city saying let u go and serve other god which ye have not known</t>
  </si>
  <si>
    <t>then shalt thou inquire and make search and ask diligently and behold if it be truth and the thing certain that such abomination is wrought among you</t>
  </si>
  <si>
    <t>thou shalt surely smite the inhabitant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</si>
  <si>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</si>
  <si>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 he hath sworn unto thy father</t>
  </si>
  <si>
    <t>when thou shalt hearken to the voice of the lord thy god to keep all his commandment which command thee this day to do that which is right in the eye of the lord thy god</t>
  </si>
  <si>
    <t>ye are the child of the lord your god ye shall not cut yourselves nor make any baldness between your eye for the dead</t>
  </si>
  <si>
    <t>for thou art an holy people unto the lord thy god and the lord hath chosen thee to be peculiar people unto himself above all the nation that are upon the earth</t>
  </si>
  <si>
    <t>thou shalt not eat any abominable thing</t>
  </si>
  <si>
    <t>these are the beast which ye shall eat the ox the sheep and the goat</t>
  </si>
  <si>
    <t>the hart and the roebuck and the fallow deer and the wild goat and the pygarg and the wild ox and the chamois</t>
  </si>
  <si>
    <t>and every beast that parteth the hoof and cleaveth the cleft into two claw and cheweth the cud among the beast that ye shall eat</t>
  </si>
  <si>
    <t>nevertheless these ye shall not eat of them that chew the cud or of them that divide the cloven hoof a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</si>
  <si>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</si>
  <si>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 all that have fin and scale shall ye eat</t>
  </si>
  <si>
    <t>and whatsoever hath not fin and scale ye may not eat it is unclean unto you</t>
  </si>
  <si>
    <t>of all clean bird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</si>
  <si>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</si>
  <si>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</si>
  <si>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</si>
  <si>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</si>
  <si>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</si>
  <si>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</si>
  <si>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</si>
  <si>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 ye may eat</t>
  </si>
  <si>
    <t>ye shall not eat of anything that dieth of itself thou shalt give it unto the stranger that is in thy gate that he may eat it or thou mayest sell it unto an alien for thou art an holy people unto the lord thy god thou shalt not seethe kid in his mother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</si>
  <si>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</si>
  <si>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 and of thy flock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</si>
  <si>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</si>
  <si>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</si>
  <si>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 or for sheep or for wine or for strong drink or for whatsoever thy soul desireth and thou shalt eat there before the lord thy god and thou shalt rejoice thou and thine household</t>
  </si>
  <si>
    <t>and the levite that is within thy gate thou shalt not forsake him for he hath no part nor inheritance with thee</t>
  </si>
  <si>
    <t>at the end of three year thou shalt bring forth all the tithe of thine increase the same year and shalt lay it up within thy gate</t>
  </si>
  <si>
    <t>and the levite because he hath no part nor inheritance with thee and the stranger and the fatherless and the widow which are within thy gate shall come and shall eat and be satisfied that the lord thy god may bless thee in all the work of thine hand which thou doest</t>
  </si>
  <si>
    <t>at the end of every seven year thou shalt make release</t>
  </si>
  <si>
    <t>and this is the manner of the release every creditor that lendeth ought unto his neighbor shall release it he shall not exact it of his neighbor or of his brother because it is called the lord release</t>
  </si>
  <si>
    <t>of foreigner thou mayest exact it again but that which is thine with thy brother thine hand shall release</t>
  </si>
  <si>
    <t>save when there shall be no poor among you for the lord shall greatly bless thee in the land which the lord thy god giveth thee for an inheritance to posse it</t>
  </si>
  <si>
    <t>only if thou carefully hearken unto the voice of the lord thy god to observe to do all these commandment which command thee this day</t>
  </si>
  <si>
    <t>for the lord thy god blesseth thee a he promised thee and thou shalt lend unto many nation but thou shalt not borrow and thou shalt reign over many nation but they shall not reign over thee</t>
  </si>
  <si>
    <t>if there be among you poor man of one of thy brother within any of thy gate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</si>
  <si>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</si>
  <si>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</si>
  <si>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 and in all that thou puttest thine hand unto</t>
  </si>
  <si>
    <t>for the poor shall never cease out of the land therefore command thee saying thou shalt open thine hand wide unto thy brother to thy poor and to thy needy in thy land</t>
  </si>
  <si>
    <t>and if thy brother an hebrew man or an hebrew woman be sold unto thee and serve thee six year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</si>
  <si>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</si>
  <si>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</si>
  <si>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bondman in the land of egypt and the lord thy god redeemed thee therefore command thee this thing to day</t>
  </si>
  <si>
    <t>and it shall be if he say unto thee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</si>
  <si>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</si>
  <si>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double hired servant to thee in serving thee six year and the lord thy god shall bless thee in all that thou doest</t>
  </si>
  <si>
    <t>all the firstling male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</si>
  <si>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</si>
  <si>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 if it be lame or blind or have any ill blemish thou shalt not sacrifice it unto the lord thy god</t>
  </si>
  <si>
    <t>thou shalt eat it within thy gate the unclean and the clean person shall eat it alike a the roebuck and a the hart</t>
  </si>
  <si>
    <t>only thou shalt not eat the blood thereof thou shalt pour it upon the ground a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</si>
  <si>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</si>
  <si>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</si>
  <si>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 shalt thou eat unleavened bread therewith even the bread of affliction for thou camest forth out of the land of egypt in haste that thou mayest remember the day when thou camest forth out of the land of egypt all the day of thy life</t>
  </si>
  <si>
    <t>and there shall be no leavened bread seen with thee in all thy coast seven day neither shall there any thing of the flesh which thou sacrificedst the first day at even remain all night until the morning</t>
  </si>
  <si>
    <t>thou mayest not sacrifice the passover within any of thy gate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</si>
  <si>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</si>
  <si>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t>
  </si>
  <si>
    <t>six day thou shalt eat unleavened bread and on the seventh day shall be solemn assembly to the lord thy god thou shalt do no work therein</t>
  </si>
  <si>
    <t>seven week shalt thou number unto thee begin to number the seven week from such time a thou beginnest to put the sickle to the corn</t>
  </si>
  <si>
    <t>and thou shalt keep the feast of week unto the lord thy god with tribute of freewill offering of thine hand which thou shalt give unto the lord thy god according a the lord thy god hath blessed thee</t>
  </si>
  <si>
    <t>and thou shalt rejoice before the lord thy god thou and thy son and thy daughter and thy manservant and thy maidservant and the levite that is within thy gate and the stranger and the fatherless and the widow that are among you in the place which the lord thy god hath chosen to place his name there</t>
  </si>
  <si>
    <t>and thou shalt remember that thou wast bondman in egypt and thou shalt observe and do these statute</t>
  </si>
  <si>
    <t>thou shalt observe the feast of tabernacle seven day after that thou hast gathered in thy corn and thy wine</t>
  </si>
  <si>
    <t>and thou shalt rejoice in thy feast thou and thy son and thy daughter and thy manservant and thy maidservant and the levite the stranger and the fatherless and the widow that are within thy gate</t>
  </si>
  <si>
    <t>seven day shalt thou keep solemn feast unto the lord thy god in the place which the lord shall choose because the lord thy god shall bless thee in all thine increase and in all the work of thine hand therefore thou shalt surely rejoice</t>
  </si>
  <si>
    <t>three time in year shall all thy male appear before the lord thy god in the place which he shall choose in the feast of unleavened bread and in the feast of week and in the feast of tabernacle and they shall not appear before the lord empty</t>
  </si>
  <si>
    <t>every man shall give a he is able according to the blessing of the lord thy god which he hath given thee</t>
  </si>
  <si>
    <t>judge and officer shalt thou make thee in all thy gate which the lord thy god giveth thee throughout thy tribe and they shall judge the people with just judgment</t>
  </si>
  <si>
    <t>thou shalt not wrest judgment thou shalt not respect person neither take gift for gift doth blind the eye of the wise and pervert the word of the righteous</t>
  </si>
  <si>
    <t>that which is altogether just shalt thou follow that thou mayest live and inherit the land which the lord thy god giveth thee</t>
  </si>
  <si>
    <t>thou shalt not plant thee grove of any tree near unto the altar of the lord thy god which thou shalt make thee</t>
  </si>
  <si>
    <t>neither shalt thou set thee up any image which the lord thy god hateth</t>
  </si>
  <si>
    <t>thou shalt not sacrifice unto the lord thy god any bullock or sheep wherein is blemish or any for that is an abomination unto the lord thy god</t>
  </si>
  <si>
    <t>if there be found among you within any of thy gate which the lord thy god giveth thee man or woman that hath wrought wickedness in the sight of the lord thy god in transgressing his covenant</t>
  </si>
  <si>
    <t>and hath gone and served other god and worshipped them either the sun or moon or any of the host of heaven which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</si>
  <si>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</si>
  <si>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 even that man or that woman and shalt stone them with stone till they die</t>
  </si>
  <si>
    <t>at the mouth of two witness or three witness shall he that is worthy of death be put to death but at the mouth of one witness he shall not be put to death</t>
  </si>
  <si>
    <t>the hand of the witness shall be first upon him to put him to death and afterward the hand of all the people so thou shalt put the evil away from among you</t>
  </si>
  <si>
    <t>if there arise matter too hard for thee in judgment between blood and blood between plea and plea and between stroke and stroke being matter of controversy within thy gate then shalt thou arise and get thee up into the place which the lord thy god shall choose</t>
  </si>
  <si>
    <t>and thou shalt come unto the priest the levite and unto the judge that shall be in those day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</si>
  <si>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</si>
  <si>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</si>
  <si>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</si>
  <si>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</si>
  <si>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 it and shalt dwell therein and shalt say will set king over me like a all the nation that are about me</t>
  </si>
  <si>
    <t>thou shalt in any wise set him king over thee whom the lord thy god shall choose one from among thy brother shalt thou set king over thee thou mayest not set stranger over thee which is not thy brother</t>
  </si>
  <si>
    <t>but he shall not multiply horse to himself nor cause the people to return to egypt to the end that he should multiply horse forasmuch a the lord hath said unto you ye shall henceforth return no more that way</t>
  </si>
  <si>
    <t>neither shall he multiply wife to himself that his heart turn not away neither shall he greatly multiply to himself silver and gold</t>
  </si>
  <si>
    <t>and it shall be when he sitteth upon the throne of his kingdom that he shall write him copy of this law in book out of that which is before the priest the levite</t>
  </si>
  <si>
    <t>and it shall be with him and he shall read therein all the day of his life that he may learn to fear the lord his god to keep all the word of this law and these statute to do them</t>
  </si>
  <si>
    <t>that his heart be not lifted up above his brother and that he turn not aside from the commandment to the right hand or to the left to the end that he may prolong his day in his kingdom he and his child in the midst of israel</t>
  </si>
  <si>
    <t>the priest the levite and all the tribe of levi shall have no part nor inheritance with israel they shall eat the offering of the lord made by fire and his inheritance</t>
  </si>
  <si>
    <t>therefore shall they have no inheritance among their brother the lord is their inheritance a he hath said unto them</t>
  </si>
  <si>
    <t>and this shall be the priest due from the people from them that offer sacrifice whether it be ox or sheep and they shall give unto the priest the shoulder and the two cheek and the maw</t>
  </si>
  <si>
    <t>the firstfruit also of thy corn of thy wine and of thine oil and the first of the fleece of thy sheep shalt thou give him</t>
  </si>
  <si>
    <t>for the lord thy god hath chosen him out of all thy tribe to stand to minister in the name of the lord him and his son for ever</t>
  </si>
  <si>
    <t>and if levite come from any of thy gate out of all israel where he sojourned and come with all the desire of his mind unto the place which the lord shall choose</t>
  </si>
  <si>
    <t>then he shall minister in the name of the lord his god a all his brother the levite do which stand there before the lord</t>
  </si>
  <si>
    <t>they shall have like portion to eat beside that which cometh of the sale of his patrimony</t>
  </si>
  <si>
    <t>when thou art come into the land which the lord thy god giveth thee thou shalt not learn to do after the abomination of those nation</t>
  </si>
  <si>
    <t>there shall not be found among you any one that maketh his son or his daughter to pas through the fire or that useth divination or an observer of time or an enchanter or witch</t>
  </si>
  <si>
    <t>or charmer or consulter with familiar spirit or wizard or necromancer</t>
  </si>
  <si>
    <t>for all that do these thing are an abomination unto the lord and because of these abomination the lord thy god doth drive them out from before thee</t>
  </si>
  <si>
    <t>thou shalt be perfect with the lord thy god</t>
  </si>
  <si>
    <t>for these nation which thou shalt posse hearkened unto observer of time and unto diviner but a for thee the lord thy god hath not suffered thee so to do</t>
  </si>
  <si>
    <t>the lord thy god will raise up unto thee prophet from the midst of thee of thy brother like unto me unto him ye shall hearken</t>
  </si>
  <si>
    <t>according to all that thou desiredst of the lord thy god in horeb in the day of the assembly saying let me not hear again the voice of the lord my god neither let me see this great fire any more that die not</t>
  </si>
  <si>
    <t>and the lord said unto me they have well spoken that which they have spoken</t>
  </si>
  <si>
    <t>will raise them up prophet from among their brother like unto thee and will put my word in his mouth and he shall speak unto them all that shall command him</t>
  </si>
  <si>
    <t>and it shall come to pas that whosoever will not hearken unto my word which he shall speak in my name will require it of him</t>
  </si>
  <si>
    <t>but the prophet which shall presume to speak word in my name which have not commanded him to speak or that shall speak in the name of other god even that prophet shall die</t>
  </si>
  <si>
    <t>and if thou say in thine heart how shall we know the word which the lord hath not spoken</t>
  </si>
  <si>
    <t>when prophet speaketh in the name of the lord if the thing follow not nor come to pas that is the thing which the lord hath not spoken but the prophet hath spoken it presumptuously thou shalt not be afraid of him</t>
  </si>
  <si>
    <t>when the lord thy god hath cut off the nation whose land the lord thy god giveth thee and thou succeedest them and dwellest in their city and in their house</t>
  </si>
  <si>
    <t>thou shalt separate three city for thee in the midst of thy land which the lord thy god giveth thee to posse it</t>
  </si>
  <si>
    <t>thou shalt prepare thee way and divide the coast of thy land which the lord thy god giveth thee to inherit into three part that every slayer may flee thither</t>
  </si>
  <si>
    <t>and this is the case of the slayer which shall flee thither that he may live whoso killeth his neighbor ignorantly whom he hated not in time past</t>
  </si>
  <si>
    <t>a when man goeth into the wood with his neighbor to hew wood and his hand fetcheth stroke with the axe to cut down the tree and the head slippeth from the helve and lighteth upon his neighbor that he die he shall flee unto one of those city and live</t>
  </si>
  <si>
    <t>lest the avenger of the blood pursue the slayer while his heart is hot and overtake him because the way is long and slay him whereas he wa not worthy of death inasmuch a he hated him not in time past</t>
  </si>
  <si>
    <t>wherefore command thee saying thou shalt separate three city for thee</t>
  </si>
  <si>
    <t>and if the lord thy god enlarge thy coast a he hath sworn unto thy father and give thee all the land which he promised to give unto thy father</t>
  </si>
  <si>
    <t>if thou shalt keep all these commandment to do them which command thee this day to love the lord thy god and to walk ever in his way then shalt thou add three city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</si>
  <si>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</si>
  <si>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city</t>
  </si>
  <si>
    <t>then the elder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</si>
  <si>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</si>
  <si>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 landmark which they of old time have set in thine inheritance which thou shalt inherit in the land that the lord thy god giveth thee to posse it</t>
  </si>
  <si>
    <t>one witness shall not rise up against man for any iniquity or for any sin in any sin that he sinneth at the mouth of two witness or at the mouth of three witness shall the matter be established</t>
  </si>
  <si>
    <t>if false witness rise up against any man to testify against him that which is wrong</t>
  </si>
  <si>
    <t>then both the men between whom the controversy is shall stand before the lord before the priest and the judge which shall be in those day</t>
  </si>
  <si>
    <t>and the judge shall make diligent inquisition and behold if the witness be false witness and hath testified falsely against his brother</t>
  </si>
  <si>
    <t>then shall ye do unto him a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</si>
  <si>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</si>
  <si>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</si>
  <si>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enemy and seest horse and chariot and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</si>
  <si>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</si>
  <si>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israel ye approach this day unto battle against your enemy let not your heart faint fear not and do not tremble neither be ye terrified because of them</t>
  </si>
  <si>
    <t>for the lord your god is he that goeth with you to fight for you against your enemy to save you</t>
  </si>
  <si>
    <t>and the officer shall speak unto the people saying what man is there that hath built new house and hath not dedicated it let him go and return to his house lest he die in the battle and another man dedicate it</t>
  </si>
  <si>
    <t>and what man is he that hath planted vineyard and hath not yet eaten of it let him also go and return unto his house lest he die in the battle and another man eat of it</t>
  </si>
  <si>
    <t>and what man is there that hath betrothed wife and hath not taken her let him go and return unto his house lest he die in the battle and another man take her</t>
  </si>
  <si>
    <t>and the officer shall speak further unto the people and they shall say what man is there that is fearful and fainthearted let him go and return unto his house lest his brother heart faint a well a his heart</t>
  </si>
  <si>
    <t>and it shall be when the officer have made an end of speaking unto the people that they shall make captain of the army to lead the people</t>
  </si>
  <si>
    <t>when thou comest nigh unto city to fight against it then proclaim peace unto it</t>
  </si>
  <si>
    <t>and it shall be if it make thee answer of peace and open unto thee then it shall be that all the people that is found therein shall be tributary unto thee and they shall serve thee</t>
  </si>
  <si>
    <t>and if it will make no peace with thee but will make war against thee then thou shalt besiege it</t>
  </si>
  <si>
    <t>and when the lord thy god hath delivered it into thine hand thou shalt smite every male thereof with the edge of the sword</t>
  </si>
  <si>
    <t>but the woman and the little one and the cattle and all that is in the city even all the spoil thereof shalt thou take unto thyself and thou shalt eat the spoil of thine enemy which the lord thy god hath given thee</t>
  </si>
  <si>
    <t>thus shalt thou do unto all the city which are very far off from thee which are not of the city of these nation</t>
  </si>
  <si>
    <t>but of the city of these people which the lord thy god doth give thee for an inheritance thou shalt save alive nothing that breatheth</t>
  </si>
  <si>
    <t>but thou shalt utterly destroy them namely the hittite and the amorites the canaanite and the perizzites the hivites and the jebusites a the lord thy god hath commanded thee</t>
  </si>
  <si>
    <t>that they teach you not to do after all their abomination which they have done unto their god so should ye sin against the lord your god</t>
  </si>
  <si>
    <t>when thou shalt besiege city long time in making war against it to take it thou shalt not destroy the tree thereof by forcing an axe against them for thou mayest eat of them and thou shalt not cut them down for the tree of the field is man life to employ them in the siege</t>
  </si>
  <si>
    <t>only the tree which thou knowest that they be not tree for meat thou shalt destroy and cut them down and thou shalt build bulwark against the city that maketh war with thee until it be subdued</t>
  </si>
  <si>
    <t>if one be found slain in the land which the lord thy god giveth thee to posse it lying in the field and it be not known who hath slain him</t>
  </si>
  <si>
    <t>then thy elder and thy judge shall come forth and they shall measure unto the city which are round about him that is slain</t>
  </si>
  <si>
    <t>and it shall be that the city which is next unto the slain man even the elder of that city shall take an heifer which hath not been wrought with and which hath not drawn in the yoke</t>
  </si>
  <si>
    <t>and the elder of that city shall bring down the heifer unto rough valley which is neither eared nor sown and shall strike off the heifer neck there in the valley</t>
  </si>
  <si>
    <t>and the priest the son of levi shall come near for them the lord thy god hath chosen to minister unto him and to bless in the name of the lord and by their word shall every controversy and every stroke be tried</t>
  </si>
  <si>
    <t>and all the elder of that city that are next unto the slain man shall wash their hand over the heifer that is beheaded in the valley</t>
  </si>
  <si>
    <t>and they shall answer and say our hand have not shed this blood neither have our eye seen it</t>
  </si>
  <si>
    <t>be merciful lord unto thy people israel whom thou hast redeemed and lay not innocent blood unto thy people of israel charge and the blood shall be forgiven them</t>
  </si>
  <si>
    <t>so shalt thou put away the guilt of innocent blood from among you when thou shalt do that which is right in the sight of the lord</t>
  </si>
  <si>
    <t>when thou goest forth to war against thine enemy and the lord thy god hath delivered them into thine hand and thou hast taken them captive</t>
  </si>
  <si>
    <t>and seest among the captive beautiful woman and hast desire unto her that thou wouldest have her to thy wife</t>
  </si>
  <si>
    <t>then thou shalt bring her home to thine house and she shall shave her head and pare her nail</t>
  </si>
  <si>
    <t>and she shall put the raiment of her captivity from off her and shall remain in thine house and bewail her father and her mother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</si>
  <si>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</si>
  <si>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man have two wife one beloved and another hated and they have born him child both the beloved and the hated and if the firstborn son be hers that wa hated</t>
  </si>
  <si>
    <t>then it shall be when he maketh his son to inherit that which he hath that he may not make the son of the beloved firstborn before the son of the hated which is indeed the firstborn</t>
  </si>
  <si>
    <t>but he shall acknowledge the son of the hated for the firstborn by giving him double portion of all that he hath for he is the beginning of his strength the right of the firstborn is his</t>
  </si>
  <si>
    <t>if man have stubborn and rebellious son which will not obey the voice of his father or the voice of his mother and that when they have chastened him will not hearken unto them</t>
  </si>
  <si>
    <t>then shall his father and his mother lay hold on him and bring him out unto the elder of his city and unto the gate of his place</t>
  </si>
  <si>
    <t>and they shall say unto the elder of his city this our son is stubborn and rebellious he will not obey our voice he is glutton and drunkard</t>
  </si>
  <si>
    <t>and all the men of his city shall stone him with stone that he die so shalt thou put evil away from among you and all israel shall hear and fear</t>
  </si>
  <si>
    <t>and if man have committed sin worthy of death and he be to be put to death and thou hang him on tree</t>
  </si>
  <si>
    <t>his body shall not remain all night upon the tree but thou shalt in any wise bury him that day for he that is hanged is accursed of god that thy land be not defiled which the lord thy god giveth thee for an inheritance</t>
  </si>
  <si>
    <t>thou shalt not see thy brother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</si>
  <si>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</si>
  <si>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 and so shalt thou do with his raiment and with all lost thing of thy brother which he hath lost and thou hast found shalt thou do likewise thou mayest not hide thyself</t>
  </si>
  <si>
    <t>thou shalt not see thy brother as or his ox fall down by the way and hide thyself from them thou shalt surely help him to lift them up again</t>
  </si>
  <si>
    <t>the woman shall not wear that which pertaineth unto man neither shall man put on woman garment for all that do so are abomination unto the lord thy god</t>
  </si>
  <si>
    <t>if bird nest chance to be before thee in the way in any tree or on the ground whether they be young one or egg and the dam sitting upon the young or upon the egg thou shalt not take the dam with the young</t>
  </si>
  <si>
    <t>but thou shalt in any wise let the dam go and take the young to thee that it may be well with thee and that thou mayest prolong thy day</t>
  </si>
  <si>
    <t>when thou buildest new house then thou shalt make battlement for thy roof that thou bring not blood upon thine house if any man fall from thence</t>
  </si>
  <si>
    <t>thou shalt not sow thy vineyard with diver seed lest the fruit of thy seed which thou hast sown and the fruit of thy vineyard be defiled</t>
  </si>
  <si>
    <t>thou shalt not plow with an ox and an as together</t>
  </si>
  <si>
    <t>thou shalt not wear garment of diver sort a of woolen and linen together</t>
  </si>
  <si>
    <t>thou shalt make thee fringe upon the four quarter of thy vesture wherewith thou coverest thyself</t>
  </si>
  <si>
    <t>if any man take wife and go in unto her and hate her</t>
  </si>
  <si>
    <t>and give occasion of speech against her and bring up an evil name upon her and say took this woman and when came to her found her not maid</t>
  </si>
  <si>
    <t>then shall the father of the damsel and her mother take and bring forth the token of the damsel virginity unto the elder of the city in the gate</t>
  </si>
  <si>
    <t>and the damsel father shall say unto the elder gave my daughter unto this man to wife and he hateth her</t>
  </si>
  <si>
    <t>and lo he hath given occasion of speech against her saying found not thy daughter maid and yet these are the token of my daughter virginity and they shall spread the cloth before the elder of the city</t>
  </si>
  <si>
    <t>and the elder of that city shall take that man and chastise him</t>
  </si>
  <si>
    <t>and they shall amerce him in an hundred shekel of silver and give them unto the father of the damsel because he hath brought up an evil name upon virgin of israel and she shall be his wife he may not put her away all his day</t>
  </si>
  <si>
    <t>but if this thing be true and the token of virginity be not found for the damsel</t>
  </si>
  <si>
    <t>then they shall bring out the damsel to the door of her father house and the men of her city shall stone her with stone that she die because she hath wrought folly in israel to play the whore in her father house so shalt thou put evil away from among you</t>
  </si>
  <si>
    <t>if man be found lying with woman married to an husband then they shall both of them die both the man that lay with the woman and the woman so shalt thou put away evil from israel</t>
  </si>
  <si>
    <t>if damsel that is virgin be betrothed unto an husband and man find her in the city and lie with her</t>
  </si>
  <si>
    <t>then ye shall bring them both out unto the gate of that city and ye shall stone them with stone that they die the damsel because she cried not being in the city and the man because he hath humbled his neighbor wife so thou shalt put away evil from among you</t>
  </si>
  <si>
    <t>but if man find betrothed damsel in the field and the man force her and lie with her then the man only that lay with her shall die</t>
  </si>
  <si>
    <t>but unto the damsel thou shalt do nothing there is in the damsel no sin worthy of death for a when man riseth against his neighbor and slayeth him even so is this matter</t>
  </si>
  <si>
    <t>for he found her in the field and the betrothed damsel cried and there wa none to save her</t>
  </si>
  <si>
    <t>if man find damsel that is virgin which is not betrothed and lay hold on her and lie with her and they be found</t>
  </si>
  <si>
    <t>then the man that lay with her shall give unto the damsel father fifty shekel of silver and she shall be his wife because he hath humbled her he may not put her away all his day</t>
  </si>
  <si>
    <t>man shall not take his father wife nor discover his father skirt</t>
  </si>
  <si>
    <t>he that is wounded in the stone or hath his privy member cut off shall not enter into the congregation of the lord</t>
  </si>
  <si>
    <t>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</si>
  <si>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</si>
  <si>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</si>
  <si>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blessing unto thee because the lord thy god loved thee</t>
  </si>
  <si>
    <t>thou shalt not seek their peace nor their prosperity all thy day for ever</t>
  </si>
  <si>
    <t>thou shalt not abhor an edomite for he is thy brother thou shalt not abhor an egyptian because thou wast stranger in his land</t>
  </si>
  <si>
    <t>the child that are begotten of them shall enter into the congregation of the lord in their third generation</t>
  </si>
  <si>
    <t>when the host goeth forth against thine enemy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</si>
  <si>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</si>
  <si>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</si>
  <si>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place also without the camp whither thou shalt go forth abroad</t>
  </si>
  <si>
    <t>and thou shalt have paddle upon thy weapon and it shall be when thou wilt ease thyself abroad thou shalt dig therewith and shalt turn back and cover that which cometh from thee</t>
  </si>
  <si>
    <t>for the lord thy god walketh in the midst of thy camp to deliver thee and to give up thine enemy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</si>
  <si>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</si>
  <si>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 where it liketh him best thou shalt not oppress him</t>
  </si>
  <si>
    <t>there shall be no whore of the daughter of israel nor sodomite of the son of israel</t>
  </si>
  <si>
    <t>thou shalt not bring the hire of whore or the price of dog into the house of the lord thy god for any vow for even both these are abomination unto the lord thy god</t>
  </si>
  <si>
    <t>thou shalt not lend upon usury to thy brother usury of money usury of victual usury of any thing that is lent upon usury</t>
  </si>
  <si>
    <t>unto stranger thou mayest lend upon usury but unto thy brother thou shalt not lend upon usury that the lord thy god may bless thee in all that thou settest thine hand to in the land whither thou goest to posse it</t>
  </si>
  <si>
    <t>when thou shalt vow vow unto the lord thy god thou shalt not slack to pay it for the lord thy god will surely require it of thee and it would be sin in thee</t>
  </si>
  <si>
    <t>but if thou shalt forbear to vow it shall be no sin in thee</t>
  </si>
  <si>
    <t>that which is gone out of thy lip thou shalt keep and perform even freewill offering according a thou hast vowed unto the lord thy god which thou hast promised with thy mouth</t>
  </si>
  <si>
    <t>when thou comest into thy neighbor vineyard then thou mayest eat grape thy fill at thine own pleasure but thou shalt not put any in thy vessel</t>
  </si>
  <si>
    <t>when thou comest into the standing corn of thy neighbor then thou mayest pluck the ear with thine hand but thou shalt not move sickle unto thy neighbor standing corn</t>
  </si>
  <si>
    <t>when man hath taken wife and married her and it come to pas that she find no favor in his eye because he hath found some uncleanness in her then let him write her bill of divorcement and give it in her hand and send her out of his house</t>
  </si>
  <si>
    <t>and when she is departed out of his house she may go and be another man wife</t>
  </si>
  <si>
    <t>and if the latter husband hate her and write her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</si>
  <si>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</si>
  <si>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man hath taken new wife he shall not go out to war neither shall he be charged with any business but he shall be free at home one year and shall cheer up his wife which he hath taken</t>
  </si>
  <si>
    <t>no man shall take the nether or the upper millstone to pledge for he taketh man life to pledge</t>
  </si>
  <si>
    <t>if man be found stealing any of his brother of the child of israel and maketh merchandise of him or selleth him then that thief shall die and thou shalt put evil away from among you</t>
  </si>
  <si>
    <t>take heed in the plague of leprosy that thou observe diligently and do according to all that the priest the levite shall teach you a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</si>
  <si>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</si>
  <si>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</si>
  <si>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</si>
  <si>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</si>
  <si>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</si>
  <si>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brother or of thy stranger that are in thy land within thy gate</t>
  </si>
  <si>
    <t>at his day thou shalt give him his hire neither shall the sun go down upon it for he is poor and setteth his heart upon it lest he cry against thee unto the lord and it be sin unto thee</t>
  </si>
  <si>
    <t>the father shall not be put to death for the child neither shall the child be put to death for the father every man shall be put to death for his own sin</t>
  </si>
  <si>
    <t>thou shalt not pervert the judgment of the stranger nor of the fatherless nor take widow raiment to pledge</t>
  </si>
  <si>
    <t>but thou shalt remember that thou wast bondman in egypt and the lord thy god redeemed thee thence therefore command thee to do this thing</t>
  </si>
  <si>
    <t>when thou cuttest down thine harvest in thy field and hast forgot sheaf in the field thou shalt not go again to fetch it it shall be for the stranger for the fatherless and for the widow that the lord thy god may bless thee in all the work of thine hand</t>
  </si>
  <si>
    <t>when thou beatest thine olive tree thou shalt not go over the bough again it shall be for the stranger for the fatherless and for the widow</t>
  </si>
  <si>
    <t>when thou gatherest the grape of thy vineyard thou shalt not glean it afterward it shall be for the stranger for the fatherless and for the widow</t>
  </si>
  <si>
    <t>and thou shalt remember that thou wast bondman in the land of egypt therefore command thee to do this thing</t>
  </si>
  <si>
    <t>if there be controversy between men and they come unto judgment that the judge may judge them then they shall justify the righteous and condemn the wicked</t>
  </si>
  <si>
    <t>and it shall be if the wicked man be worthy to be beaten that the judge shall cause him to lie down and to be beaten before his face according to his fault by certain number</t>
  </si>
  <si>
    <t>forty stripe he may give him and not exceed lest if he should exceed and beat him above these with many stripe then thy brother should seem vile unto thee</t>
  </si>
  <si>
    <t>thou shalt not muzzle the ox when he treadeth out the corn</t>
  </si>
  <si>
    <t>if brother dwell together and one of them die and have no child the wife of the dead shall not marry without unto stranger her husband brother shall go in unto her and take her to him to wife and perform the duty of an husband brother unto her</t>
  </si>
  <si>
    <t>and it shall be that the firstborn which she beareth shall succeed in the name of his brother which is dead that his name be not put out of israel</t>
  </si>
  <si>
    <t>and if the man like not to take his brother wife then let his brother wife go up to the gate unto the elder and say my husband brother refuseth to raise up unto his brother name in israel he will not perform the duty of my husband brother</t>
  </si>
  <si>
    <t>then the elder of his city shall call him and speak unto him and if he stand to it and say like not to take her</t>
  </si>
  <si>
    <t>then shall his brother wife come unto him in the presence of the elder and loose his shoe from off his foot and spit in his face and shall answer and say so shall it be done unto that man that will not build up his brother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</si>
  <si>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</si>
  <si>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t>
  </si>
  <si>
    <t>then thou shalt cut off her hand thine eye shall not pity her</t>
  </si>
  <si>
    <t>thou shalt not have in thy bag diver weight great and small</t>
  </si>
  <si>
    <t>thou shalt not have in thine house diver measure great and small</t>
  </si>
  <si>
    <t>but thou shalt have perfect and just weight perfect and just measure shalt thou have that thy day may be lengthened in the land which the lord thy god giveth thee</t>
  </si>
  <si>
    <t>for all that do such thing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</si>
  <si>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</si>
  <si>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</si>
  <si>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enemy round about in the land which the lord thy god giveth thee for an inheritance to posse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</si>
  <si>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</si>
  <si>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basket and shalt go unto the place which the lord thy god shall choose to place his name there</t>
  </si>
  <si>
    <t>and thou shalt go unto the priest that shall be in those day and say unto him profess this day unto the lord thy god that am come unto the country which the lord sware unto our father for to give u</t>
  </si>
  <si>
    <t>and the priest shall take the basket out of thine hand and set it down before the altar of the lord thy god</t>
  </si>
  <si>
    <t>and thou shalt speak and say before the lord thy god syrian ready to perish wa my father and he went down into egypt and sojourned there with few and became there nation great mighty and populous</t>
  </si>
  <si>
    <t>and the egyptian evil entreated u and afflicted u and laid upon u hard bondage</t>
  </si>
  <si>
    <t>and when we cried unto the lord god of our father the lord heard our voice and looked on our affliction and our labor and our oppression</t>
  </si>
  <si>
    <t>and the lord brought u forth out of egypt with mighty hand and with an outstretched arm and with great terribleness and with sign and with wonder</t>
  </si>
  <si>
    <t>and he hath brought u into this place and hath given u this land even land that floweth with milk and honey</t>
  </si>
  <si>
    <t>and now behold have brought the firstfruits of the land which thou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</si>
  <si>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</si>
  <si>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 of thine increase the third year which is the year of tithing and hast given it unto the levite the stranger the fatherless and the widow that they may eat within thy gate and be filled</t>
  </si>
  <si>
    <t>then thou shalt say before the lord thy god have brought away the hallowed thing out of mine house and also have given them unto the levite and unto the stranger to the fatherless and to the widow according to all thy commandment which thou hast commanded me have not transgressed thy commandment neither have forgotten them</t>
  </si>
  <si>
    <t>have not eaten thereof in my mourning neither have taken away ought thereof for any unclean use nor given ought thereof for the dead but have hearkened to the voice of the lord my god and have done according to all that thou hast commanded me</t>
  </si>
  <si>
    <t>look down from thy holy habitation from heaven and bless thy people israel and the land which thou hast given u a thou swarest unto our father land that floweth with milk and honey</t>
  </si>
  <si>
    <t>this day the lord thy god hath commanded thee to do these statute and judgment thou shalt therefore keep and do them with all thine heart and with all thy soul</t>
  </si>
  <si>
    <t>thou hast avouched the lord this day to be thy god and to walk in his way and to keep his statute and his commandment and his judgment and to hearken unto his voice</t>
  </si>
  <si>
    <t>and the lord hath avouched thee this day to be his peculiar people a he hath promised thee and that thou shouldest keep all his commandment</t>
  </si>
  <si>
    <t>and to make thee high above all nation which he hath made in praise and in name and in honor and that thou mayest be an holy people unto the lord thy god a he hath spoken</t>
  </si>
  <si>
    <t>and moses with the elder of israel commanded the people saying keep all the commandment which command you this day</t>
  </si>
  <si>
    <t>and it shall be on the day when ye shall pas over jordan unto the land which the lord thy god giveth thee that thou shalt set thee up great stone and plaster them with plaster</t>
  </si>
  <si>
    <t>and thou shalt write upon them all the word of this law when thou art passed over that thou mayest go in unto the land which the lord thy god giveth thee land that floweth with milk and honey a the lord god of thy father hath promised thee</t>
  </si>
  <si>
    <t>therefore it shall be when ye be gone over jordan that ye shall set up these stone which command you this day in mount ebal and thou shalt plaster them with plaster</t>
  </si>
  <si>
    <t>and there shalt thou build an altar unto the lord thy god an altar of stone thou shalt not lift up any iron tool upon them</t>
  </si>
  <si>
    <t>thou shalt build the altar of the lord thy god of whole stone and thou shalt offer burnt offering thereon unto the lord thy god</t>
  </si>
  <si>
    <t>and thou shalt offer peace offering and shalt eat there and rejoice before the lord thy god</t>
  </si>
  <si>
    <t>and thou shalt write upon the stone all the word of this law very plainly</t>
  </si>
  <si>
    <t>and moses and the priest the levite spake unto all israel saying take heed and hearken israel this day thou art become the people of the lord thy god</t>
  </si>
  <si>
    <t>thou shalt therefore obey the voice of the lord thy god and do his commandment and his statute which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</si>
  <si>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</si>
  <si>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</si>
  <si>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</si>
  <si>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 shall speak and say unto all the men of israel with loud voice</t>
  </si>
  <si>
    <t>cursed be the man that maketh any graven or molten image an abomination unto the lord the work of the hand of the craftsman and putteth it in secret place and all the people shall answer and say amen</t>
  </si>
  <si>
    <t>cursed be he that setteth light by his father or his mother and all the people shall say amen</t>
  </si>
  <si>
    <t>cursed be he that removeth his neighbor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</si>
  <si>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</si>
  <si>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</si>
  <si>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 wife because he uncovereth his father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</si>
  <si>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</si>
  <si>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</si>
  <si>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</si>
  <si>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</si>
  <si>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</si>
  <si>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 of this law to do them and all the people shall say amen</t>
  </si>
  <si>
    <t>and it shall come to pas if thou shalt hearken diligently unto the voice of the lord thy god to observe and to do all his commandment which command thee this day that the lord thy god will set thee on high above all nation of the earth</t>
  </si>
  <si>
    <t>and all these blessing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</si>
  <si>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</si>
  <si>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 of thy sheep</t>
  </si>
  <si>
    <t>blessed shall be thy basket and thy store</t>
  </si>
  <si>
    <t>blessed shalt thou be when thou comest in and blessed shalt thou be when thou goest out</t>
  </si>
  <si>
    <t>the lord shall cause thine enemy that rise up against thee to be smitten before thy face they shall come out against thee one way and flee before thee seven way</t>
  </si>
  <si>
    <t>the lord shall command the blessing upon thee in thy storehouse and in all that thou settest thine hand unto and he shall bless thee in the land which the lord thy god giveth thee</t>
  </si>
  <si>
    <t>the lord shall establish thee an holy people unto himself a he hath sworn unto thee if thou shalt keep the commandment of the lord thy god and walk in his way</t>
  </si>
  <si>
    <t>and all people of the earth shall see that thou art called by the name of the lord and they shall be afraid of thee</t>
  </si>
  <si>
    <t>and the lord shall make thee plenteous in good in the fruit of thy body and in the fruit of thy cattle and in the fruit of thy ground in the land which the lord sware unto thy father to give thee</t>
  </si>
  <si>
    <t>the lord shall open unto thee his good treasure the heaven to give the rain unto thy land in his season and to bless all the work of thine hand and thou shalt lend unto many nation and thou shalt not borrow</t>
  </si>
  <si>
    <t>and the lord shall make thee the head and not the tail and thou shalt be above only and thou shalt not be beneath if that thou hearken unto the commandment of the lord thy god which command thee this day to observe and to do them</t>
  </si>
  <si>
    <t>and thou shalt not go aside from any of the word which command thee this day to the right hand or to the left to go after other god to serve them</t>
  </si>
  <si>
    <t>but it shall come to pas if thou wilt not hearken unto the voice of the lord thy god to observe to do all his commandment and his statute which command thee this day that all these curse shall come upon thee and overtake thee</t>
  </si>
  <si>
    <t>cursed shalt thou be in the city and cursed shalt thou be in the field</t>
  </si>
  <si>
    <t>cursed shall be thy basket and thy store</t>
  </si>
  <si>
    <t>cursed shall be the fruit of thy body and the fruit of thy land the increase of thy kine and the flock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</si>
  <si>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</si>
  <si>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</si>
  <si>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 it</t>
  </si>
  <si>
    <t>the lord shall smite thee with consumption and with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</si>
  <si>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</si>
  <si>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</si>
  <si>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enemy thou shalt go out one way against them and flee seven way before them and shalt be removed into all the kingdom of the earth</t>
  </si>
  <si>
    <t>and thy carcass shall be meat unto all fowl of the air and unto the beast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</si>
  <si>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</si>
  <si>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</si>
  <si>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 the blind gropeth in darkness and thou shalt not prosper in thy way and thou shalt be only oppressed and spoiled evermore and no man shall save thee</t>
  </si>
  <si>
    <t>thou shalt betroth wife and another man shall lie with her thou shalt build an house and thou shalt not dwell therein thou shalt plant vineyard and shalt not gather the grape thereof</t>
  </si>
  <si>
    <t>thine ox shall be slain before thine eye and thou shalt not eat thereof thine as shall be violently taken away from before thy face and shall not be restored to thee thy sheep shall be given unto thine enemy and thou shalt have none to rescue them</t>
  </si>
  <si>
    <t>thy son and thy daughter shall be given unto another people and thine eye shall look and fail with longing for them all the day long and there shall be no might in thine hand</t>
  </si>
  <si>
    <t>the fruit of thy land and all thy labor shall nation which thou knowest not eat up and thou shalt be only oppressed and crushed alway</t>
  </si>
  <si>
    <t>so that thou shalt be mad for the sight of thine eye which thou shalt see</t>
  </si>
  <si>
    <t>the lord shall smite thee in the knee and in the leg with sore botch that cannot be healed from the sole of thy foot unto the top of thy head</t>
  </si>
  <si>
    <t>the lord shall bring thee and thy king which thou shalt set over thee unto nation which neither thou nor thy father have known and there shalt thou serve other god wood and stone</t>
  </si>
  <si>
    <t>and thou shalt become an astonishment proverb and byword among all nation whither the lord shall lead thee</t>
  </si>
  <si>
    <t>thou shalt carry much seed out into the field and shalt gather but little in for the locust shall consume it</t>
  </si>
  <si>
    <t>thou shalt plant vineyard and dress them but shalt neither drink of the wine nor gather the grape for the worm shall eat them</t>
  </si>
  <si>
    <t>thou shalt have olive tree throughout all thy coast but thou shalt not anoint thyself with the oil for thine olive shall cast his fruit</t>
  </si>
  <si>
    <t>thou shalt beget son and daughter but thou shalt not enjoy them for they shall go into captivity</t>
  </si>
  <si>
    <t>all thy tree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</si>
  <si>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</si>
  <si>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</si>
  <si>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 shall come upon thee and shall pursue thee and overtake thee till thou be destroyed because thou hearkenedst not unto the voice of the lord thy god to keep his commandment and his statute which he commanded thee</t>
  </si>
  <si>
    <t>and they shall be upon thee for sign and for wonder and upon thy seed for ever</t>
  </si>
  <si>
    <t>because thou servedst not the lord thy god with joyfulness and with gladness of heart for the abundance of all thing</t>
  </si>
  <si>
    <t>therefore shalt thou serve thine enemy which the lord shall send against thee in hunger and in thirst and in nakedness and in want of all thing and he shall put yoke of iron upon thy neck until he have destroyed thee</t>
  </si>
  <si>
    <t>the lord shall bring nation against thee from far from the end of the earth a swift a the eagle flieth nation whose tongue thou shalt not understand</t>
  </si>
  <si>
    <t>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</si>
  <si>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 of thy sheep until he have destroyed thee</t>
  </si>
  <si>
    <t>and he shall besiege thee in all thy gate until thy high and fenced wall come down wherein thou trustedst throughout all thy land and he shall besiege thee in all thy gate throughout all thy land which the lord thy god hath given thee</t>
  </si>
  <si>
    <t>and thou shalt eat the fruit of thine own body the flesh of thy son and of thy daughter which the lord thy god hath given thee in the siege and in the straitness wherewith thine enemy shall distress thee</t>
  </si>
  <si>
    <t>so that the man that is tender among you and very delicate his eye shall be evil toward his brother and toward the wife of his bosom and toward the remnant of his child which he shall leave</t>
  </si>
  <si>
    <t>so that he will not give to any of them of the flesh of his child whom he shall eat because he hath nothing left him in the siege and in the straitness wherewith thine enemy shall distress thee in all thy gate</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</si>
  <si>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</si>
  <si>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foot and toward her child which she shall bear for she shall eat them for want of all thing secretly in the siege and straitness wherewith thine enemy shall distress thee in thy gate</t>
  </si>
  <si>
    <t>if thou wilt not observe to do all the word of this law that are written in this book that thou mayest fear this glorious and fearful name the lord thy god</t>
  </si>
  <si>
    <t>then the lord will make thy plague wonderful and the plague of thy seed even great plague and of long continuance and sore sickness and of long continuance</t>
  </si>
  <si>
    <t>moreover he will bring upon thee all the disease of egypt which thou wast afraid of and they shall cleave unto thee</t>
  </si>
  <si>
    <t>also every sickness and every plague which is not written in the book of this law them will the lord bring upon thee until thou be destroyed</t>
  </si>
  <si>
    <t>and ye shall be left few in number whereas ye were a the star of heaven for multitude because thou wouldest not obey the voice of the lord thy god</t>
  </si>
  <si>
    <t>and it shall come to pas that a the lord rejoiced over you to do you good and to multiply you so the lord will rejoice over you to destroy you and to bring you to nought and ye shall be plucked from off the land whither thou goest to posse it</t>
  </si>
  <si>
    <t>and the lord shall scatter thee among all people from the one end of the earth even unto the other and there thou shalt serve other god which neither thou nor thy father have known even wood and stone</t>
  </si>
  <si>
    <t>and among these nation shalt thou find no ease neither shall the sole of thy foot have rest but the lord shall give thee there trembling heart and failing of eye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</si>
  <si>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</si>
  <si>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 which thou shalt see</t>
  </si>
  <si>
    <t>and the lord shall bring thee into egypt again with ship by the way whereof spake unto thee thou shalt see it no more again and there ye shall be sold unto your enemy for bondman and bondwoman and no man shall buy you</t>
  </si>
  <si>
    <t>these are the word of the covenant which the lord commanded moses to make with the child of israel in the land of moab beside the covenant which he made with them in horeb</t>
  </si>
  <si>
    <t>and moses called unto all israel and said unto them ye have seen all that the lord did before your eye in the land of egypt unto pharaoh and unto all his servant and unto all his land</t>
  </si>
  <si>
    <t>the great temptation which thine eye have seen the sign and those great miracle</t>
  </si>
  <si>
    <t>yet the lord hath not given you an heart to perceive and eye to see and ear to hear unto this day</t>
  </si>
  <si>
    <t>and have led you forty year in the wilderness your clothes are not waxen old upon you and thy shoe is not waxen old upon thy foot</t>
  </si>
  <si>
    <t>ye have not eaten bread neither have ye drunk wine or strong drink that ye might know that am the lord your god</t>
  </si>
  <si>
    <t>and when ye came unto this place sihon the king of heshbon and og the king of bashan came out against u unto battle and we smote them</t>
  </si>
  <si>
    <t>and we took their land and gave it for an inheritance unto the reubenites and to the gadites and to the half tribe of manasseh</t>
  </si>
  <si>
    <t>keep therefore the word of this covenant and do them that ye may prosper in all that ye do</t>
  </si>
  <si>
    <t>ye stand this day all of you before the lord your god your captain of your tribe your elder and your officer with all the men of israel</t>
  </si>
  <si>
    <t>your little one your wife and thy stranger that is in thy camp from the hewer of thy wood unto the drawer of thy water</t>
  </si>
  <si>
    <t>that thou shouldest enter into covenant with the lord thy god and into his oath which the lord thy god maketh with thee this day</t>
  </si>
  <si>
    <t>that he may establish thee to day for people unto himself and that he may be unto thee god a he hath said unto thee and a he hath sworn unto thy father to abraham to isaac and to jacob</t>
  </si>
  <si>
    <t>neither with you only do make this covenant and this oath</t>
  </si>
  <si>
    <t>but with him that standeth here with u this day before the lord our god and also with him that is not here with u this day</t>
  </si>
  <si>
    <t>for ye know how we have dwelt in the land of egypt and how we came through the nation which ye passed by</t>
  </si>
  <si>
    <t>and ye have seen their abomination and their idol wood and stone silver and gold which were among them</t>
  </si>
  <si>
    <t>lest there should be among you man or woman or family or tribe whose heart turneth away this day from the lord our god to go and serve the god of these nation lest there should be among you root that beareth gall and wormwood</t>
  </si>
  <si>
    <t>and it come to pas when he heareth the word of this curse that he bless himself in his heart saying shall have peace though walk in the imagination of mine heart to add drunkenness to thirst</t>
  </si>
  <si>
    <t>the lord will not spare him but then the anger of the lord and his jealousy shall smoke against that man and all the curse that are written in this book shall lie upon him and the lord shall blot out his name from under heaven</t>
  </si>
  <si>
    <t>and the lord shall separate him unto evil out of all the tribe of israel according to all the curse of the covenant that are written in this book of the law</t>
  </si>
  <si>
    <t>so that the generation to come of your child that shall rise up after you and the stranger that shall come from far land shall say when they see the plague of that land and the sickness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</si>
  <si>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</si>
  <si>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 shall say wherefore hath the lord done thus unto this land what meaneth the heat of this great anger</t>
  </si>
  <si>
    <t>then men shall say because they have forsaken the covenant of the lord god of their father which he made with them when he brought them forth out of the land of egypt</t>
  </si>
  <si>
    <t>for they went and served other god and worshipped them god whom they knew not and whom he had not given unto them</t>
  </si>
  <si>
    <t>and the anger of the lord wa kindled against this land to bring upon it all the curse that are written in this book</t>
  </si>
  <si>
    <t>and the lord rooted them out of their land in anger and in wrath and in great indignation and cast them into another land a it is this day</t>
  </si>
  <si>
    <t>the secret thing belong unto the lord our god but those thing which are revealed belong unto u and to our child for ever that we may do all the word of this law</t>
  </si>
  <si>
    <t>and it shall come to pas when all these thing are come upon thee the blessing and the curse which have set before thee and thou shalt call them to mind among all the nation whither the lord thy god hath driven thee</t>
  </si>
  <si>
    <t>and shalt return unto the lord thy god and shalt obey his voice according to all that command thee this day thou and thy child with all thine heart and with all thy soul</t>
  </si>
  <si>
    <t>that then the lord thy god will turn thy captivity and have compassion upon thee and will return and gather thee from all the nation whither the lord thy god hath scattered thee</t>
  </si>
  <si>
    <t>if any of thine be driven out unto the outmost part of heaven from thence will the lord thy god gather thee and from thence will he fetch thee</t>
  </si>
  <si>
    <t>and the lord thy god will bring thee into the land which thy father possessed and thou shalt posse it and he will do thee good and multiply thee above thy father</t>
  </si>
  <si>
    <t>and the lord thy god will circumcise thine heart and the heart of thy seed to love the lord thy god with all thine heart and with all thy soul that thou mayest live</t>
  </si>
  <si>
    <t>and the lord thy god will put all these curse upon thine enemy and on them that hate thee which persecuted thee</t>
  </si>
  <si>
    <t>and thou shalt return and obey the voice of the lord and do all his commandment which command thee this day</t>
  </si>
  <si>
    <t>and the lord thy god will make thee plenteous in every work of thine hand in the fruit of thy body and in the fruit of thy cattle and in the fruit of thy land for good for the lord will again rejoice over thee for good a he rejoiced over thy father</t>
  </si>
  <si>
    <t>if thou shalt hearken unto the voice of the lord thy god to keep his commandment and his statute which are written in this book of the law and if thou turn unto the lord thy god with all thine heart and with all thy soul</t>
  </si>
  <si>
    <t>for this commandment which command thee this day it is not hidden from thee neither is it far off</t>
  </si>
  <si>
    <t>it is not in heaven that thou shouldest say who shall go up for u to heaven and bring it unto u that we may hear it and do it</t>
  </si>
  <si>
    <t>neither is it beyond the sea that thou shouldest say who shall go over the sea for u and bring it unto u that we may hear it and do it</t>
  </si>
  <si>
    <t>but the word is very nigh unto thee in thy mouth and in thy heart that thou mayest do it</t>
  </si>
  <si>
    <t>see have set before thee this day life and good and death and evil</t>
  </si>
  <si>
    <t>in that command thee this day to love the lord thy god to walk in his way and to keep his commandment and his statute and his judgment that thou mayest live and multiply and the lord thy god shall bless thee in the land whither thou goest to posse it</t>
  </si>
  <si>
    <t>but if thine heart turn away so that thou wilt not hear but shalt be drawn away and worship other god and serve them</t>
  </si>
  <si>
    <t>denounce unto you this day that ye shall surely perish and that ye shall not prolong your day upon the land whither thou passest over jordan to go to posse it</t>
  </si>
  <si>
    <t>call heaven and earth to record this day against you that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</si>
  <si>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 that thou mayest dwell in the land which the lord sware unto thy father to abraham to isaac and to jacob to give them</t>
  </si>
  <si>
    <t>and moses went and spake these word unto all israel</t>
  </si>
  <si>
    <t>and he said unto them am an hundred and twenty year old this day can no more go out and come in also the lord hath said unto me thou shalt not go over this jordan</t>
  </si>
  <si>
    <t>the lord thy god he will go over before thee and he will destroy these nation from before thee and thou shalt posse them and joshua he shall go over before thee a the lord hath said</t>
  </si>
  <si>
    <t>and the lord shall do unto them a he did to sihon and to og king of the amorites and unto the land of them whom he destroyed</t>
  </si>
  <si>
    <t>and the lord shall give them up before your face that ye may do unto them according unto all the commandment which have commanded you</t>
  </si>
  <si>
    <t>be strong and of good courage fear not nor be afraid of them for the lord thy god he it is that doth go with thee he will not fail thee nor forsake thee</t>
  </si>
  <si>
    <t>and moses called unto joshua and said unto him in the sight of all israel be strong and of good courage for thou must go with this people unto the land which the lord hath sworn unto their father to give them and thou shalt cause them to inherit it</t>
  </si>
  <si>
    <t>and the lord he it is that doth go before thee he will be with thee he will not fail thee neither forsake thee fear not neither be dismayed</t>
  </si>
  <si>
    <t>and moses wrote this law and delivered it unto the priest the son of levi which bare the ark of the covenant of the lord and unto all the elder of israel</t>
  </si>
  <si>
    <t>and moses commanded them saying at the end of every seven year in the solemnity of the year of release in the feast of tabernacle</t>
  </si>
  <si>
    <t>when all israel is come to appear before the lord thy god in the place which he shall choose thou shalt read this law before all israel in their hearing</t>
  </si>
  <si>
    <t>gather the people together men and woman and child and thy stranger that is within thy gate that they may hear and that they may learn and fear the lord your god and observe to do all the word of this law</t>
  </si>
  <si>
    <t>and that their child which have not known any thing may hear and learn to fear the lord your god a long a ye live in the land whither ye go over jordan to posse it</t>
  </si>
  <si>
    <t>and the lord said unto moses behold thy day approach that thou must die call joshua and present yourselves in the tabernacle of the congregation that may give him charge and moses and joshua went and presented themselves in the tabernacle of the congregation</t>
  </si>
  <si>
    <t>and the lord appeared in the tabernacle in pillar of cloud and the pillar of the cloud stood over the door of the tabernacle</t>
  </si>
  <si>
    <t>and the lord said unto moses behold thou shalt sleep with thy father and this people will rise up and go whoring after the god of the stranger of the land whither they go to be among them and will forsake me and break my covenant which have made with them</t>
  </si>
  <si>
    <t>then my anger shall be kindled against them in that day and will forsake them and will hide my face from them and they shall be devoured and many evil and trouble shall befall them so that they will say in that day are not these evil come upon u because our god is not among u</t>
  </si>
  <si>
    <t>and will surely hide my face in that day for all the evil which they shall have wrought in that they are turned unto other god</t>
  </si>
  <si>
    <t>now therefore write ye this song for you and teach it the child of israel put it in their mouth that this song may be witness for me against the child of israel</t>
  </si>
  <si>
    <t>for when shall have brought them into the land which sware unto their father that floweth with milk and honey and they shall have eaten and filled themselves and waxen fat then will they turn unto other god and serve them and provoke me and break my covenant</t>
  </si>
  <si>
    <t>and it shall come to pas when many evil and trouble are befallen them that this song shall testify against them a witness for it shall not be forgotten out of the mouth of their seed for know their imagination which they go about even now before have brought them into the land which sware</t>
  </si>
  <si>
    <t>moses therefore wrote this song the same day and taught it the child of israel</t>
  </si>
  <si>
    <t>and he gave joshua the son of nun charge and said be strong and of good courage for thou shalt bring the child of israel into the land which sware unto them and will be with thee</t>
  </si>
  <si>
    <t>and it came to pas when moses had made an end of writing the word of this law in book until they were finished</t>
  </si>
  <si>
    <t>that moses commanded the levite which bare the ark of the covenant of the lord saying</t>
  </si>
  <si>
    <t>take this book of the law and put it in the side of the ark of the covenant of the lord your god that it may be there for witness against thee</t>
  </si>
  <si>
    <t>for know thy rebellion and thy stiff neck behold while am yet alive with you this day ye have been rebellious against the lord and how much more after my death</t>
  </si>
  <si>
    <t>gather unto me all the elder of your tribe and your officer that may speak these word in their ear and call heaven and earth to record against them</t>
  </si>
  <si>
    <t>for know that after my death ye will utterly corrupt yourselves and turn aside from the way which have commanded you and evil will befall you in the latter day because ye will do evil in the sight of the lord to provoke him to anger through the work of your hand</t>
  </si>
  <si>
    <t>and moses spake in the ear of all the congregation of israel the word of this song until they were ended</t>
  </si>
  <si>
    <t>give ear ye heaven and will speak and hear earth the word of my mouth</t>
  </si>
  <si>
    <t>my doctrine shall drop a the rain my speech shall distil a the dew a the small rain upon the tender herb and a the shower upon the grass</t>
  </si>
  <si>
    <t>because will publish the name of the lord ascribe ye greatness unto our god</t>
  </si>
  <si>
    <t>he is the rock his work is perfect for all his way are judgment god of truth and without iniquity just and right is he</t>
  </si>
  <si>
    <t>they have corrupted themselves their spot is not the spot of his child they are perverse and crooked generation</t>
  </si>
  <si>
    <t>do ye thus requite the lord foolish people and unwise is not he thy father that hath bought thee hath he not made thee and established thee</t>
  </si>
  <si>
    <t>remember the day of old consider the year of many generation ask thy father and he will show thee thy elder and they will tell thee</t>
  </si>
  <si>
    <t>when the most high divided to the nation their inheritance when he separated the son of adam he set the bound of the people according to the number of the child of israel</t>
  </si>
  <si>
    <t>for the lord portion is his people jacob is the lot of his inheritance</t>
  </si>
  <si>
    <t>he found him in desert land and in the waste howling wilderness he led him about he instructed him he kept him a the apple of his eye</t>
  </si>
  <si>
    <t>a an eagle stirreth up her nest fluttereth over her young spreadeth abroad her wing taketh them beareth them on her wing</t>
  </si>
  <si>
    <t>so the lord alone did lead him and there wa no strange god with him</t>
  </si>
  <si>
    <t>he made him ride on the high place of the earth that he might eat the increase of the field and he made him to suck honey out of the rock and oil out of the flinty rock</t>
  </si>
  <si>
    <t>butter of kine and milk of sheep with fat of lamb and ram of the breed of bashan and goat with the fat of kidney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</si>
  <si>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</si>
  <si>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 with abomination provoked they him to anger</t>
  </si>
  <si>
    <t>they sacrificed unto devil not to god to god whom they knew not to new god that came newly up whom your father feared not</t>
  </si>
  <si>
    <t>of the rock that begat thee thou art unmindful and hast forgotten god that formed thee</t>
  </si>
  <si>
    <t>and when the lord saw it he abhorred them because of the provoking of his son and of his daughter</t>
  </si>
  <si>
    <t>and he said will hide my face from them will see what their end shall be for they are very froward generation child in whom is no faith</t>
  </si>
  <si>
    <t>they have moved me to jealousy with that which is not god they have provoked me to anger with their vanity and will move them to jealousy with those which are not people will provoke them to anger with foolish nation</t>
  </si>
  <si>
    <t>for fire is kindled in mine anger and shall burn unto the lowest hell and shall consume the earth with her increase and set on fire the foundation of the mountain</t>
  </si>
  <si>
    <t>will heap mischief upon them will spend mine arrow upon them</t>
  </si>
  <si>
    <t>they shall be burnt with hunger and devoured with burning heat and with bitter destruction will also send the teeth of beast upon them with the poison of serpent of the dust</t>
  </si>
  <si>
    <t>the sword without and terror within shall destroy both the young man and the virgin the suckling also with the man of gray hair</t>
  </si>
  <si>
    <t>said would scatter them into corner would make the remembrance of them to cease from among men</t>
  </si>
  <si>
    <t>were it not that feared the wrath of the enemy lest their adversary should behave themselves strangely and lest they should say our hand is high and the lord hath not done all this</t>
  </si>
  <si>
    <t>for they are nation void of counsel neither is there any understanding in them</t>
  </si>
  <si>
    <t>that they were wise that they understood this that they would consider their latter end</t>
  </si>
  <si>
    <t>how should one chase thousand and two put ten thousand to flight except their rock had sold them and the lord had shut them up</t>
  </si>
  <si>
    <t>for their rock is not a our rock even our enemy themselves being judge</t>
  </si>
  <si>
    <t>for their vine is of the vine of sodom and of the field of gomorrah their grape are grape of gall their cluster are bitter</t>
  </si>
  <si>
    <t>their wine is the poison of dragon and the cruel venom of asp</t>
  </si>
  <si>
    <t>is not this laid up in store with me and sealed up among my treasure</t>
  </si>
  <si>
    <t>to me belongeth vengeance and recompence their foot shall slide in due time for the day of their calamity is at hand and the thing that shall come upon them make haste</t>
  </si>
  <si>
    <t>for the lord shall judge his people and repent himself for his servant when he seeth that their power is gone and there is none shut up or left</t>
  </si>
  <si>
    <t>and he shall say where are their god their rock in whom they trusted</t>
  </si>
  <si>
    <t>which did eat the fat of their sacrifice and drank the wine of their drink offering let them rise up and help you and be your protection</t>
  </si>
  <si>
    <t>see now that even am he and there is no god with me kill and make alive wound and heal neither is there any that can deliver out of my hand</t>
  </si>
  <si>
    <t>for lift up my hand to heaven and say live for ever</t>
  </si>
  <si>
    <t>if whet my glittering sword and mine hand take hold on judgment will render vengeance to mine enemy and will reward them that hate me</t>
  </si>
  <si>
    <t>will make mine arrow drunk with blood and my sword shall devour flesh and that with the blood of the slain and of the captive from the beginning of revenge upon the enemy</t>
  </si>
  <si>
    <t>rejoice ye nation with his people for he will avenge the blood of his servant and will render vengeance to his adversary and will be merciful unto his land and to his people</t>
  </si>
  <si>
    <t>and moses came and spake all the word of this song in the ear of the people he and hoshea the son of nun</t>
  </si>
  <si>
    <t>and moses made an end of speaking all these word to all israel</t>
  </si>
  <si>
    <t>and he said unto them set your heart unto all the word which testify among you this day which ye shall command your child to observe to do all the word of this law</t>
  </si>
  <si>
    <t>for it is not vain thing for you because it is your life and through this thing ye shall prolong your day in the land whither ye go over jordan to posse it</t>
  </si>
  <si>
    <t>and the lord spake unto moses that selfsame day saying</t>
  </si>
  <si>
    <t>get thee up into this mountain abarim unto mount nebo which is in the land of moab that is over against jericho and behold the land of canaan which give unto the child of israel for possession</t>
  </si>
  <si>
    <t>and die in the mount whither thou goest up and be gathered unto thy people a aaron thy brother died in mount hor and wa gathered unto his people</t>
  </si>
  <si>
    <t>because ye trespassed against me among the child of israel at the water of meribahkadesh in the wilderness of zin because ye sanctified me not in the midst of the child of israel</t>
  </si>
  <si>
    <t>yet thou shalt see the land before thee but thou shalt not go thither unto the land which give the child of israel</t>
  </si>
  <si>
    <t>and this is the blessing wherewith moses the man of god blessed the child of israel before his death</t>
  </si>
  <si>
    <t>and he said the lord came from sinai and rose up from seir unto them he shined forth from mount paran and he came with ten thousand of saint from his right hand went fiery law for them</t>
  </si>
  <si>
    <t>yea he loved the people all his saint are in thy hand and they sat down at thy foot every one shall receive of thy word</t>
  </si>
  <si>
    <t>moses commanded u law even the inheritance of the congregation of jacob</t>
  </si>
  <si>
    <t>and he wa king in jeshurun when the head of the people and the tribe of israel were gathered together</t>
  </si>
  <si>
    <t>let reuben live and not die and let not his men be few</t>
  </si>
  <si>
    <t>and this is the blessing of judah and he said hear lord the voice of judah and bring him unto his people let his hand be sufficient for him and be thou an help to him from his enemy</t>
  </si>
  <si>
    <t>and of levi he said let thy thummim and thy urim be with thy holy one whom thou didst prove at massah and with whom thou didst strive at the water of meribah</t>
  </si>
  <si>
    <t>who said unto his father and to his mother have not seen him neither did he acknowledge his brother nor knew his own child for they have observed thy word and kept thy covenant</t>
  </si>
  <si>
    <t>they shall teach jacob thy judgment and israel thy law they shall put incense before thee and whole burnt sacrifice upon thine altar</t>
  </si>
  <si>
    <t>bless lord his substance and accept the work of his hand smite through the loin of them that rise against him and of them that hate him that they rise not again</t>
  </si>
  <si>
    <t>and of benjamin he said the beloved of the lord shall dwell in safety by him and the lord shall cover him all the day long and he shall dwell between his shoulder</t>
  </si>
  <si>
    <t>and of joseph he said blessed of the lord be his land for the precious thing of heaven for the dew and for the deep that coucheth beneath</t>
  </si>
  <si>
    <t>and for the precious fruit brought forth by the sun and for the precious thing put forth by the moon</t>
  </si>
  <si>
    <t>and for the chief thing of the ancient mountain and for the precious thing of the lasting hill</t>
  </si>
  <si>
    <t>and for the precious thing of the earth and fulness thereof and for the good will of him that dwelt in the bush let the blessing come upon the head of joseph and upon the top of the head of him that wa separated from his brother</t>
  </si>
  <si>
    <t>his glory is like the firstling of his bullock and his horn are like the horn of unicorn with them he shall push the people together to the end of the earth and they are the ten thousand of ephraim and they are the thousand of manasseh</t>
  </si>
  <si>
    <t>and of zebulun he said rejoice zebulun in thy going out and issachar in thy tent</t>
  </si>
  <si>
    <t>they shall call the people unto the mountain there they shall offer sacrifice of righteousness for they shall suck of the abundance of the sea and of treasure hid in the sand</t>
  </si>
  <si>
    <t>and of gad he said blessed be he that enlargeth gad he dwelleth a lion and teareth the arm with the crown of the head</t>
  </si>
  <si>
    <t>and he provided the first part for himself because there in portion of the lawgiver wa he seated and he came with the head of the people he executed the justice of the lord and his judgment with israel</t>
  </si>
  <si>
    <t>and of dan he said dan is lion whelp he shall leap from bashan</t>
  </si>
  <si>
    <t>and of naphtali he said naphtali satisfied with favor and full with the blessing of the lord posse thou the west and the south</t>
  </si>
  <si>
    <t>and of asher he said let asher be blessed with child let him be acceptable to his brother and let him dip his foot in oil</t>
  </si>
  <si>
    <t>thy shoe shall be iron and brass and a thy day so shall thy strength be</t>
  </si>
  <si>
    <t>there is none like unto the god of jeshurun who rideth upon the heaven in thy help and in his excellency on the sky</t>
  </si>
  <si>
    <t>the eternal god is thy refuge and underneath are the everlasting arm and he shall thrust out the enemy from before thee and shall say destroy them</t>
  </si>
  <si>
    <t>israel then shall dwell in safety alone the fountain of jacob shall be upon land of corn and wine also his heaven shall drop down dew</t>
  </si>
  <si>
    <t>happy art thou israel who is like unto thee people saved by the lord the shield of thy help and who is the sword of thy excellency and thine enemy shall be found liar unto thee and thou shalt tread upon their high place</t>
  </si>
  <si>
    <t>and moses went up from the plain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</si>
  <si>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</si>
  <si>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 unto zoar</t>
  </si>
  <si>
    <t>and the lord said unto him this is the land which sware unto abraham unto isaac and unto jacob saying will give it unto thy seed have caused thee to see it with thine eye but thou shalt not go over thither</t>
  </si>
  <si>
    <t>so moses the servant of the lord died there in the land of moab according to the word of the lord</t>
  </si>
  <si>
    <t>and he buried him in valley in the land of moab over against bethpeor but no man knoweth of his sepulchre unto this day</t>
  </si>
  <si>
    <t>and moses wa an hundred and twenty year old when he died his eye wa not dim nor his natural force abated</t>
  </si>
  <si>
    <t>and the child of israel wept for moses in the plain of moab thirty day so the day of weeping and mourning for moses were ended</t>
  </si>
  <si>
    <t>and joshua the son of nun wa full of the spirit of wisdom for moses had laid his hand upon him and the child of israel hearkened unto him and did a the lord commanded moses</t>
  </si>
  <si>
    <t>and there arose not prophet since in israel like unto moses whom the lord knew face to face</t>
  </si>
  <si>
    <t>in all the sign and the wonder which the lord sent him to do in the land of egypt to pharaoh and to all his servant and to all his land</t>
  </si>
  <si>
    <t>and in all that mighty hand and in all the great terror which moses showed in the sight of all israel</t>
  </si>
  <si>
    <t>now after the death of moses the servant of the lord it came to pas that the lord spake unto joshua the son of nun moses minister saying</t>
  </si>
  <si>
    <t>moses my servant is dead now therefore arise go over this jordan thou and all this people unto the land which do give to them even to the child of israel</t>
  </si>
  <si>
    <t>every place that the sole of your foot shall tread upon that have given unto you a said unto moses</t>
  </si>
  <si>
    <t>from the wilderness and this lebanon even unto the great river the river euphrates all the land of the hittite and unto the great sea toward the going down of the sun shall be your coast</t>
  </si>
  <si>
    <t>there shall not any man be able to stand before thee all the day of thy life a wa with moses so will be with thee will not fail thee nor forsake thee</t>
  </si>
  <si>
    <t>be strong and of good courage for unto this people shalt thou divide for an inheritance the land which sware unto their father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</si>
  <si>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</si>
  <si>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</si>
  <si>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commanded thee be strong and of good courage be not afraid neither be thou dismayed for the lord thy god is with thee whithersoever thou goest</t>
  </si>
  <si>
    <t>then joshua commanded the officer of the people saying</t>
  </si>
  <si>
    <t>pas through the host and command the people saying prepare you victual for within three day ye shall pas over this jordan to go in to posse the land which the lord your god giveth you to posse it</t>
  </si>
  <si>
    <t>and to the reubenites and to the gadites and to half the tribe of manasseh spake joshua saying</t>
  </si>
  <si>
    <t>remember the word which moses the servant of the lord commanded you saying the lord your god hath given you rest and hath given you this land</t>
  </si>
  <si>
    <t>your wife your little one and your cattle shall remain in the land which moses gave you on this side jordan but ye shall pas before your brother armed all the mighty men of valor and help them</t>
  </si>
  <si>
    <t>until the lord have given your brother rest a he hath given you and they also have possessed the land which the lord your god giveth them then ye shall return unto the land of your possession and enjoy it which moses the lord servant gave you on this side jordan toward the sunrising</t>
  </si>
  <si>
    <t>and they answered joshua saying all that thou commandest u we will do and whithersoever thou sendest u we will go</t>
  </si>
  <si>
    <t>according a we hearkened unto moses in all thing so will we hearken unto thee only the lord thy god be with thee a he wa with moses</t>
  </si>
  <si>
    <t>whosoever he be that doth rebel against thy commandment and will not hearken unto thy word in all that thou commandest him he shall be put to death only be strong and of good courage</t>
  </si>
  <si>
    <t>and joshua the son of nun sent out of shittim two men to spy secretly saying go view the land even jericho and they went and came into an harlot house named rahab and lodged there</t>
  </si>
  <si>
    <t>and it wa told the king of jericho saying behold there came men in hither to night of the child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</si>
  <si>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</si>
  <si>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wist not whence they were</t>
  </si>
  <si>
    <t>and it came to pas about the time of shutting of the gate when it wa dark that the men went out whither the men went wot not pursue after them quickly for ye shall overtake them</t>
  </si>
  <si>
    <t>but she had brought them up to the roof of the house and hid them with the stalk of flax which she had laid in order upon the roof</t>
  </si>
  <si>
    <t>and the men pursued after them the way to jordan unto the ford and a soon a they which pursued after them were gone out they shut the gate</t>
  </si>
  <si>
    <t>and before they were laid down she came up unto them upon the roof</t>
  </si>
  <si>
    <t>and she said unto the men know that the lord hath given you the land and that your terror is fallen upon u and that all the inhabitant of the land faint because of you</t>
  </si>
  <si>
    <t>for we have heard how the lord dried up the water of the red sea for you when ye came out of egypt and what ye did unto the two king of the amorites that were on the other side jordan sihon and og whom ye utterly destroyed</t>
  </si>
  <si>
    <t>and a soon a we had heard these thing our heart did melt neither did there remain any more courage in any man because of you for the lord your god he is god in heaven above and in earth beneath</t>
  </si>
  <si>
    <t>now therefore pray you swear unto me by the lord since have showed you kindness that ye will also show kindness unto my father house and give me true token</t>
  </si>
  <si>
    <t>and that ye will save alive my father and my mother and my brother and my sister and all that they have and deliver our life from death</t>
  </si>
  <si>
    <t>and the men answered her our life for yours if ye utter not this our business and it shall be when the lord hath given u the land that we will deal kindly and truly with thee</t>
  </si>
  <si>
    <t>then she let them down by cord through the window for her house wa upon the town wall and she dwelt upon the wall</t>
  </si>
  <si>
    <t>and she said unto them get you to the mountain lest the pursuer meet you and hide yourselves there three day until the pursuer be returned and afterward may ye go your way</t>
  </si>
  <si>
    <t>and the men said unto her we will be blameless of this thine oath which thou hast made u swear</t>
  </si>
  <si>
    <t>behold when we come into the land thou shalt bind this line of scarlet thread in the window which thou didst let u down by and thou shalt bring thy father and thy mother and thy brother and all thy father household home unto thee</t>
  </si>
  <si>
    <t>and it shall be that whosoever shall go out of the door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</si>
  <si>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 to swear</t>
  </si>
  <si>
    <t>and she said according unto your word so be it and she sent them away and they departed and she bound the scarlet line in the window</t>
  </si>
  <si>
    <t>and they went and came unto the mountain and abode there three day until the pursuer were returned and the pursuer sought them throughout all the way but found them not</t>
  </si>
  <si>
    <t>so the two men returned and descended from the mountain and passed over and came to joshua the son of nun and told him all thing that befell them</t>
  </si>
  <si>
    <t>and they said unto joshua truly the lord hath delivered into our hand all the land for even all the inhabitant of the country do faint because of u</t>
  </si>
  <si>
    <t>and joshua rose early in the morning and they removed from shittim and came to jordan he and all the child of israel and lodged there before they passed over</t>
  </si>
  <si>
    <t>and it came to pas after three day that the officer went through the host</t>
  </si>
  <si>
    <t>and they commanded the people saying when ye see the ark of the covenant of the lord your god and the priest the levite bearing it then ye shall remove from your place and go after it</t>
  </si>
  <si>
    <t>yet there shall be space between you and it about two thousand cubit by measure come not near unto it that ye may know the way by which ye must go for ye have not passed this way heretofore</t>
  </si>
  <si>
    <t>and joshua said unto the people sanctify yourselves for to morrow the lord will do wonder among you</t>
  </si>
  <si>
    <t>and joshua spake unto the priest saying take up the ark of the covenant and pas over before the people and they took up the ark of the covenant and went before the people</t>
  </si>
  <si>
    <t>and the lord said unto joshua this day will begin to magnify thee in the sight of all israel that they may know that a wa with moses so will be with thee</t>
  </si>
  <si>
    <t>and thou shalt command the priest that bear the ark of the covenant saying when ye are come to the brink of the water of jordan ye shall stand still in jordan</t>
  </si>
  <si>
    <t>and joshua said unto the child of israel come hither and hear the word of the lord your god</t>
  </si>
  <si>
    <t>and joshua said hereby ye shall know that the living god is among you and that he will without fail drive out from before you the canaanite and the hittite and the hivites and the perizzites and the girgashites and the amorites and the jebusites</t>
  </si>
  <si>
    <t>behold the ark of the covenant of the lord of all the earth passeth over before you into jordan</t>
  </si>
  <si>
    <t>now therefore take you twelve men out of the tribe of israel out of every tribe man</t>
  </si>
  <si>
    <t>and it shall come to pas a soon a the sol of the foot of the priest that bear the ark of the lord the lord of all the earth shall rest in the water of jordan that the water of jordan shall be cut off from the water that come down from above and they shall stand upon an heap</t>
  </si>
  <si>
    <t>and it came to pas when the people removed from their tent to pas over jordan and the priest bearing the ark of the covenant before the people</t>
  </si>
  <si>
    <t>and a they that bare the ark were come unto jordan and the foot of the priest that bare the ark were dipped in the brim of the water for jordan overfloweth all his bank all the time of harvest</t>
  </si>
  <si>
    <t>that the water which came down from above stood and rose up upon an heap very far from the city adam that is beside zaretan and those that came down toward the sea of the plain even the salt sea failed and were cut off and the people passed over right against jericho</t>
  </si>
  <si>
    <t>and the priest that bare the ark of the covenant of the lord stood firm on dry ground in the midst of jordan and all the israelite passed over on dry ground until all the people were passed clean over jordan</t>
  </si>
  <si>
    <t>and it came to pas when all the people were clean passed over jordan that the lord spake unto joshua saying</t>
  </si>
  <si>
    <t>take you twelve men out of the people out of every tribe man</t>
  </si>
  <si>
    <t>and command ye them saying take you hence out of the midst of jordan out of the place where the priest foot stood firm twelve stone and ye shall carry them over with you and leave them in the lodging place where ye shall lodge this night</t>
  </si>
  <si>
    <t>then joshua called the twelve men whom he had prepared of the child of israel out of every tribe man</t>
  </si>
  <si>
    <t>and joshua said unto them pas over before the ark of the lord your god into the midst of jordan and take you up every man of you stone upon his shoulder according unto the number of the tribe of the child of israel</t>
  </si>
  <si>
    <t>that this may be sign among you that when your child ask their father in time to come saying what mean ye by these stone</t>
  </si>
  <si>
    <t>then ye shall answer them that the water of jordan were cut off before the ark of the covenant of the lord when it passed over jordan the water of jordan were cut off and these stone shall be for memorial unto the child of israel for ever</t>
  </si>
  <si>
    <t>and the child of israel did so a joshua commanded and took up twelve stone out of the midst of jordan a the lord spake unto joshua according to the number of the tribe of the child of israel and carried them over with them unto the place where they lodged and laid them down there</t>
  </si>
  <si>
    <t>and joshua set up twelve stone in the midst of jordan in the place where the foot of the priest which bare the ark of the covenant stood and they are there unto this day</t>
  </si>
  <si>
    <t>for the priest which bare the ark stood in the midst of jordan until everything wa finished that the lord commanded joshua to speak unto the people according to all that moses commanded joshua and the people hasted and passed over</t>
  </si>
  <si>
    <t>and it came to pas when all the people were clean passed over that the ark of the lord passed over and the priest in the presence of the people</t>
  </si>
  <si>
    <t>and the child of reuben and the child of gad and half the tribe of manasseh passed over armed before the child of israel a moses spake unto them</t>
  </si>
  <si>
    <t>about forty thousand prepared for war passed over before the lord unto battle to the plain of jericho</t>
  </si>
  <si>
    <t>on that day the lord magnified joshua in the sight of all israel and they feared him a they feared moses all the day of his life</t>
  </si>
  <si>
    <t>and the lord spake unto joshua saying</t>
  </si>
  <si>
    <t>command the priest that bear the ark of the testimony that they come up out of jordan</t>
  </si>
  <si>
    <t>joshua therefore commanded the priest saying come ye up out of jordan</t>
  </si>
  <si>
    <t>and it came to pas when the priest that bare the ark of the covenant of the lord were come up out of the midst of jordan and the sol of the priest foot were lifted up unto the dry land that the water of jordan returned unto their place and flowed over all his bank a they did before</t>
  </si>
  <si>
    <t>and the people came up out of jordan on the tenth day of the first month and encamped in gilgal in the east border of jericho</t>
  </si>
  <si>
    <t>and those twelve stone which they took out of jordan did joshua pitch in gilgal</t>
  </si>
  <si>
    <t>and he spake unto the child of israel saying when your child shall ask their father in time to come saying what mean these stone</t>
  </si>
  <si>
    <t>then ye shall let your child know saying israel came over this jordan on dry land</t>
  </si>
  <si>
    <t>for the lord your god dried up the water of jordan from before you until ye were passed over a the lord your god did to the red sea which he dried up from before u until we were gone over</t>
  </si>
  <si>
    <t>that all the people of the earth might know the hand of the lord that it is mighty that ye might fear the lord your god for ever</t>
  </si>
  <si>
    <t>and it came to pas when all the king of the amorites which were on the side of jordan westward and all the king of the canaanite which were by the sea heard that the lord had dried up the water of jordan from before the child of israel until we were passed over that their heart melted neither wa there spirit in them any more because of the child of israel</t>
  </si>
  <si>
    <t>at that time the lord said unto joshua make thee sharp knife and circumcise again the child of israel the second time</t>
  </si>
  <si>
    <t>and joshua made him sharp knife and circumcised the child of israel at the hill of the foreskin</t>
  </si>
  <si>
    <t>and this is the cause why joshua did circumcise all the people that came out of egypt that were male even all the men of war died in the wilderness by the way after they came out of egypt</t>
  </si>
  <si>
    <t>now all the people that came out were circumcised but all the people that were born in the wilderness by the way a they came forth out of egypt them they had not circumcised</t>
  </si>
  <si>
    <t>for the child of israel walked forty year in the wilderness till all the people that were men of war which came out of egypt were consumed because they obeyed not the voice of the lord unto whom the lord sware that he would not show them the land which the lord sware unto their father that he would give u land that floweth with milk and honey</t>
  </si>
  <si>
    <t>and their child whom he raised up in their stead them joshua circumcised for they were uncircumcised because they had not circumcised them by the way</t>
  </si>
  <si>
    <t>and it came to pas when they had done circumcising all the people that they abode in their place in the camp till they were whole</t>
  </si>
  <si>
    <t>and the lord said unto joshua this day have rolled away the reproach of egypt from off you wherefore the name of the place is called gilgal unto this day</t>
  </si>
  <si>
    <t>and the child of israel encamped in gilgal and kept the passover on the fourteenth day of the month at even in the plain of jericho</t>
  </si>
  <si>
    <t>and they did eat of the old corn of the land on the morrow after the passover unleavened cake and parched corn in the selfsame day</t>
  </si>
  <si>
    <t>and the manna ceased on the morrow after they had eaten of the old corn of the land neither had the child of israel manna any more but they did eat of the fruit of the land of canaan that year</t>
  </si>
  <si>
    <t>and it came to pas when joshua wa by jericho that he lifted up his eye and looked and behold there stood man over against him with his sword drawn in his hand and joshua went unto him and said unto him art thou for u or for our adversary</t>
  </si>
  <si>
    <t>and he said nay but a captain of the host of the lord am now come and joshua fell on his face to the earth and did worship and said unto him what saith my lord unto his servant</t>
  </si>
  <si>
    <t>and the captain of the lord host said unto joshua loose thy shoe from off thy foot for the place whereon thou standest is holy and joshua did so</t>
  </si>
  <si>
    <t>now jericho wa straitly shut up because of the child of israel none went out and none came in</t>
  </si>
  <si>
    <t>and the lord said unto joshua see have given into thine hand jericho and the king thereof and the mighty men of valor</t>
  </si>
  <si>
    <t>and ye shall compass the city all ye men of war and go round about the city once thus shalt thou do six day</t>
  </si>
  <si>
    <t>and seven priest shall bear before the ark seven trumpet of ram horn and the seventh day ye shall compass the city seven time and the priest shall blow with the trumpet</t>
  </si>
  <si>
    <t>and it shall come to pas that when they make long blast with the ram horn and when ye hear the sound of the trumpet all the people shall shout with great shout and the wall of the city shall fall down flat and the people shall ascend up every man straight before him</t>
  </si>
  <si>
    <t>and joshua the son of nun called the priest and said unto them take up the ark of the covenant and let seven priest bear seven trumpet of ram horn before the ark of the lord</t>
  </si>
  <si>
    <t>and he said unto the people pas on and compass the city and let him that is armed pas on before the ark of the lord</t>
  </si>
  <si>
    <t>and it came to pas when joshua had spoken unto the people that the seven priest bearing the seven trumpet of ram horn passed on before the lord and blew with the trumpet and the ark of the covenant of the lord followed them</t>
  </si>
  <si>
    <t>and the armed men went before the priest that blew with the trumpet and the rearward came after the ark the priest going on and blowing with the trumpet</t>
  </si>
  <si>
    <t>and joshua had commanded the people saying ye shall not shout nor make any noise with your voice neither shall any word proceed out of your mouth until the day bid you shout then shall ye shout</t>
  </si>
  <si>
    <t>so the ark of the lord compassed the city going about it once and they came into the camp and lodged in the camp</t>
  </si>
  <si>
    <t>and joshua rose early in the morning and the priest took up the ark of the lord</t>
  </si>
  <si>
    <t>and seven priest bearing seven trumpet of ram horn before the ark of the lord went on continually and blew with the trumpet and the armed men went before them but the rearward came after the ark of the lord the priest going on and blowing with the trumpet</t>
  </si>
  <si>
    <t>and the second day they compassed the city once and returned into the camp so they did six day</t>
  </si>
  <si>
    <t>and it came to pas on the seventh day that they rose early about the dawning of the day and compassed the city after the same manner seven time only on that day they compassed the city seven time</t>
  </si>
  <si>
    <t>and it came to pas at the seventh time when the priest blew with the trumpet joshua said unto the people shout for the lord hath given you the city</t>
  </si>
  <si>
    <t>and the city shall be accursed even it and all that are therein to the lord only rahab the harlot shall live she and all that are with her in the house because she hid the messenger that we sent</t>
  </si>
  <si>
    <t>and ye in any wise keep yourselves from the accursed thing lest ye make yourselves accursed when ye take of the accursed thing and make the camp of israel curse and trouble it</t>
  </si>
  <si>
    <t>but all the silver and gold and vessel of brass and iron are consecrated unto the lord they shall come into the treasury of the lord</t>
  </si>
  <si>
    <t>so the people shouted when the priest blew with the trumpet and it came to pas when the people heard the sound of the trumpet and the people shouted with great shout that the wall fell down flat so that the people went up into the city every man straight before him and they took the city</t>
  </si>
  <si>
    <t>and they utterly destroyed all that wa in the city both man and woman young and old and ox and sheep and as with the edge of the sword</t>
  </si>
  <si>
    <t>but joshua had said unto the two men that had spied out the country go into the harlot house and bring out thence the woman and all that she hath a ye sware unto her</t>
  </si>
  <si>
    <t>and the young men that were spy went in and brought out rahab and her father and her mother and her brother and all that she had and they brought out all her kindred and left them without the camp of israel</t>
  </si>
  <si>
    <t>and they burnt the city with fire and all that wa therein only the silver and the gold and the vessel of brass and of iron they put into the treasury of the house of the lord</t>
  </si>
  <si>
    <t>and joshua saved rahab the harlot alive and her father household and all that she had and she dwelleth in israel even unto this day because she hid the messenger which joshua sent to spy out jericho</t>
  </si>
  <si>
    <t>and joshua adjured them at that time saying cursed be the man before the lord that riseth up and buildeth this city jericho he shall lay the foundation thereof in his firstborn and in his youngest son shall he set up the gate of it</t>
  </si>
  <si>
    <t>so the lord wa with joshua and his fame wa noised throughout all the country</t>
  </si>
  <si>
    <t>but the child of israel committed trespass in the accursed thing for achan the son of carmi the son of zabdi the son of zerah of the tribe of judah took of the accursed thing and the anger of the lord wa kindled against the child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</si>
  <si>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</si>
  <si>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</si>
  <si>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</si>
  <si>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 of the people melted and became a water</t>
  </si>
  <si>
    <t>and joshua rent his clothes and fell to the earth upon his face before the ark of the lord until the eventide he and the elder of israel and put dust upon their head</t>
  </si>
  <si>
    <t>and joshua said ala lord god wherefore hast thou at all brought this people over jordan to deliver u into the hand of the amorites to destroy u would to god we had been content and dwelt on the other side jordan</t>
  </si>
  <si>
    <t>lord what shall say when israel turneth their back before their enemy</t>
  </si>
  <si>
    <t>for the canaanite and all the inhabitant of the land shall hear of it and shall environ u round and cut off our name from the earth and what wilt thou do unto thy great name</t>
  </si>
  <si>
    <t>and the lord said unto joshua get thee up wherefore liest thou thus upon thy face</t>
  </si>
  <si>
    <t>israel hath sinned and they have also transgressed my covenant which commanded them for they have even taken of the accursed thing and have also stolen and dissembled also and they have put it even among their own stuff</t>
  </si>
  <si>
    <t>therefore the child of israel could not stand before their enemy but turned their back before their enemy because they were accursed neither will be with you any more except ye destroy the accursed from among you</t>
  </si>
  <si>
    <t>up sanctify the people and say sanctify yourselves against to morrow for thus saith the lord god of israel there is an accursed thing in the midst of thee israel thou canst not stand before thine enemy until ye take away the accursed thing from among you</t>
  </si>
  <si>
    <t>in the morning therefore ye shall be brought according to your tribe and it shall be that the tribe which the lord taketh shall come according to the family thereof and the family which the lord shall take shall come by household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</si>
  <si>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</si>
  <si>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 and the tribe of judah wa taken</t>
  </si>
  <si>
    <t>and he brought the family of judah and he took the family of the zarhites and he brought the family of the zarhites man by man and zabdi wa taken</t>
  </si>
  <si>
    <t>and he brought his household man by man and achan the son of carmi the son of zabdi the son of zerah of the tribe of judah wa taken</t>
  </si>
  <si>
    <t>and joshua said unto achan my son give pray thee glory to the lord god of israel and make confession unto him and tell me now what thou hast done hide it not from me</t>
  </si>
  <si>
    <t>and achan answered joshua and said indeed have sinned against the lord god of israel and thus and thus have done</t>
  </si>
  <si>
    <t>when saw among the spoil goodly babylonish garment and two hundred shekel of silver and wedge of gold of fifty shekel weight then coveted them and took them and behold they are hid in the earth in the midst of my tent and the silver under it</t>
  </si>
  <si>
    <t>so joshua sent messenger and they ran unto the tent and behold it wa hid in his tent and the silver under it</t>
  </si>
  <si>
    <t>and they took them out of the midst of the tent and brought them unto joshua and unto all the child of israel and laid them out before the lord</t>
  </si>
  <si>
    <t>and joshua and all israel with him took achan the son of zerah and the silver and the garment and the wedge of gold and his son and his daughter and his ox and his ass and his sheep and his tent and all that he had and they brought them unto the valley of achor</t>
  </si>
  <si>
    <t>and joshua said why hast thou troubled u the lord shall trouble thee this day and all israel stoned him with stone and burned them with fire after they had stoned them with stone</t>
  </si>
  <si>
    <t>and they raised over him great heap of stone unto this day so the lord turned from the fierceness of his anger wherefore the name of that place wa called the valley of achor unto this day</t>
  </si>
  <si>
    <t>and the lord said unto joshua fear not neither be thou dismayed take all the people of war with thee and arise go up to ai see have given into thy hand the king of ai and his people and his city and his land</t>
  </si>
  <si>
    <t>and thou shalt do to ai and her king a thou didst unto jericho and her king only the spoil thereof and the cattle thereof shall ye take for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</si>
  <si>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</si>
  <si>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</si>
  <si>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and all the people that are with me will approach unto the city and it shall come to pas when they come out against u a at the first that we will flee before them</t>
  </si>
  <si>
    <t>for they will come out after u till we have drawn them from the city for they will say they flee before u a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</si>
  <si>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</si>
  <si>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</si>
  <si>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</si>
  <si>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 of israel before the people to ai</t>
  </si>
  <si>
    <t>and all the people even the people of war that were with him went up and drew nigh and came before the city and pitched on the north side of ai now there wa valley between them and ai</t>
  </si>
  <si>
    <t>and he took about five thousand men and set them to lie in ambush between bethel and ai on the west side of the city</t>
  </si>
  <si>
    <t>and when they had set the people even all the host that wa on the north of the city and their liers in wait on the west of the city joshua went that night into the midst of the valley</t>
  </si>
  <si>
    <t>and it came to pas when the king of ai saw it that they hasted and rose up early and the men of the city went out against israel to battle he and all his people at time appointed before the plain but he wist not that there were liers in ambush against him behind the city</t>
  </si>
  <si>
    <t>and joshua and all israel made a if they were beaten before them and fled by the way of the wilderness</t>
  </si>
  <si>
    <t>and all the people that were in ai were called together to pursue after them and they pursued after joshua and were drawn away from the city</t>
  </si>
  <si>
    <t>and there wa not man left in ai or bethel that went not out after israel and they left the city open and pursued after israel</t>
  </si>
  <si>
    <t>and the lord said unto joshua stretch out the spear that is in thy hand toward ai for will give it into thine hand and joshua stretched out the spear that he had in his hand toward the city</t>
  </si>
  <si>
    <t>and the ambush arose quickly out of their place and they ran a soon a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</si>
  <si>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</si>
  <si>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</si>
  <si>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</si>
  <si>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</si>
  <si>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 when israel had made an end of slaying all the inhabitant of ai in the field in the wilderness wherein they chased them and when they were all fallen on the edge of the sword until they were consumed that all the israelite returned unto ai and smote it with the edge of the sword</t>
  </si>
  <si>
    <t>and so it wa that all that fell that day both of men and woman were twelve thousand even all the men of ai</t>
  </si>
  <si>
    <t>for joshua drew not his hand back wherewith he stretched out the spear until he had utterly destroyed all the inhabitant of ai</t>
  </si>
  <si>
    <t>only the cattle and the spoil of that city israel took for prey unto themselves according unto the word of the lord which he commanded joshua</t>
  </si>
  <si>
    <t>and joshua burnt ai and made it an heap for ever even desolation unto this day</t>
  </si>
  <si>
    <t>and the king of ai he hanged on tree until eventide and a soon a the sun wa down joshua commanded that they should take his carcass down from the tree and cast it at the entering of the gate of the city and raise thereon great heap of stone that remaineth unto this day</t>
  </si>
  <si>
    <t>then joshua built an altar unto the lord god of israel in mount ebal</t>
  </si>
  <si>
    <t>a moses the servant of the lord commanded the child of israel a it is written in the book of the law of moses an altar of whole stone over which no man hath lift up any iron and they offered thereon burnt offering unto the lord and sacrificed peace offering</t>
  </si>
  <si>
    <t>and he wrote there upon the stone copy of the law of moses which he wrote in the presence of the child of israel</t>
  </si>
  <si>
    <t>and all israel and their elder and officer and their judge stood on this side the ark and on that side before the priest the levite which bare the ark of the covenant of the lord a well the stranger a he that wa born among them half of them over against mount gerizim and half of them over against mount ebal a moses the servant of the lord had commanded before that they should bless the people of israel</t>
  </si>
  <si>
    <t>and afterward he read all the word of the law the blessing and cursings according to all that is written in the book of the law</t>
  </si>
  <si>
    <t>there wa not word of all that moses commanded which joshua read not before all the congregation of israel with the woman and the little one and the stranger that were conversant among them</t>
  </si>
  <si>
    <t>and it came to pas when all the king which were on this side jordan in the hill and in the valley and in all the coast of the great sea over against lebanon the hittite and the amorite the canaanite the perizzite the hivite and the jebusite heard thereof</t>
  </si>
  <si>
    <t>that they gathered themselves together to fight with joshua and with israel with one accord</t>
  </si>
  <si>
    <t>and when the inhabitant of gibeon heard what joshua had done unto jericho and to ai</t>
  </si>
  <si>
    <t>they did work wilily and went and made a if they had been ambassador and took old sack upon their ass and wine bottle old and rent and bound up</t>
  </si>
  <si>
    <t>and old shoe and clouted upon their foot and old garment upon them and all the bread of their provision wa dry and mouldy</t>
  </si>
  <si>
    <t>and they went to joshua unto the camp at gilgal and said unto him and to the men of israel we be come from far country now therefore make ye league with u</t>
  </si>
  <si>
    <t>and the men of israel said unto the hivites peradventure ye dwell among u and how shall we make league with you</t>
  </si>
  <si>
    <t>and they said unto joshua we are thy servant and joshua said unto them who are ye and from whence come ye</t>
  </si>
  <si>
    <t>and they said unto him from very far country thy servant are come because of the name of the lord thy god for we have heard the fame of him and all that he did in egypt</t>
  </si>
  <si>
    <t>and all that he did to the two king of the amorites that were beyond jordan to sihon king of heshbon and to og king of bashan which wa at ashtaroth</t>
  </si>
  <si>
    <t>wherefore our elder and all the inhabitant of our country spake to u saying take victual with you for the journey and go to meet them and say unto them we are your servant therefore now make ye league with u</t>
  </si>
  <si>
    <t>this our bread we took hot for our provision out of our house on the day we came forth to go unto you but now behold it is dry and it is mouldy</t>
  </si>
  <si>
    <t>and these bottle of wine which we filled were new and behold they be rent and these our garment and our shoe are become old by reason of the very long journey</t>
  </si>
  <si>
    <t>and the men took of their victual and asked not counsel at the mouth of the lord</t>
  </si>
  <si>
    <t>and joshua made peace with them and made league with them to let them live and the prince of the congregation sware unto them</t>
  </si>
  <si>
    <t>and it came to pas at the end of three day after they had made league with them that they heard that they were their neighbor and that they dwelt among them</t>
  </si>
  <si>
    <t>and the child of israel journeyed and came unto their city on the third day now their city were gibeon and chephirah and beeroth and kirjathjearim</t>
  </si>
  <si>
    <t>and the child of israel smote them not because the prince of the congregation had sworn unto them by the lord god of israel and all the congregation murmured against the prince</t>
  </si>
  <si>
    <t>but all the prince said unto all the congregation we have sworn unto them by the lord god of israel now therefore we may not touch them</t>
  </si>
  <si>
    <t>this we will do to them we will even let them live lest wrath be upon u because of the oath which we sware unto them</t>
  </si>
  <si>
    <t>and the prince said unto them let them live but let them be hewer of wood and drawer of water unto all the congregation a the prince had promised them</t>
  </si>
  <si>
    <t>and joshua called for them and he spake unto them saying wherefore have ye beguiled u saying we are very far from you when ye dwell among u</t>
  </si>
  <si>
    <t>now therefore ye are cursed and there shall none of you be freed from being bondman and hewer of wood and drawer of water for the house of my god</t>
  </si>
  <si>
    <t>and they answered joshua and said because it wa certainly told thy servant how that the lord thy god commanded his servant moses to give you all the land and to destroy all the inhabitant of the land from before you therefore we were sore afraid of our life because of you and have done this thing</t>
  </si>
  <si>
    <t>and now behold we are in thine hand a it seemeth good and right unto thee to do unto u do</t>
  </si>
  <si>
    <t>and so did he unto them and delivered them out of the hand of the child of israel that they slew them not</t>
  </si>
  <si>
    <t>and joshua made them that day hewer of wood and drawer of water for the congregation and for the altar of the lord even unto this day in the place which he should choose</t>
  </si>
  <si>
    <t>now it came to pas when adonizedec king of jerusalem had heard how joshua had taken ai and had utterly destroyed it a he had done to jericho and her king so he had done to ai and her king and how the inhabitant of gibeon had made peace with israel and were among them</t>
  </si>
  <si>
    <t>that they feared greatly because gibeon wa great city a one of the royal city and because it wa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</si>
  <si>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</si>
  <si>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 of israel</t>
  </si>
  <si>
    <t>therefore the five king of the amorites the king of jerusalem the king of hebron the king of jarmuth the king of lachish the king of eglon gathered themselves together and went up they and all their host and encamped before gibeon and made war against it</t>
  </si>
  <si>
    <t>and the men of gibeon sent unto joshua to the camp to gilgal saying slack not thy hand from thy servant come up to u quickly and save u and help u for all the king of the amorites that dwell in the mountain are gathered together against u</t>
  </si>
  <si>
    <t>so joshua ascended from gilgal he and all the people of war with him and all the mighty men of valor</t>
  </si>
  <si>
    <t>and the lord said unto joshua fear them not for have delivered them into thine hand there shall not man of them stand before thee</t>
  </si>
  <si>
    <t>joshua therefore came unto them suddenly and went up from gilgal all night</t>
  </si>
  <si>
    <t>and the lord discomfited them before israel and slew them with great slaughter at gibeon and chased them along the way that goeth up to bethhoron and smote them to azekah and unto makkedah</t>
  </si>
  <si>
    <t>and it came to pas a they fled from before israel and were in the going down to bethhoron that the lord cast down great stone from heaven upon them unto azekah and they died they were more which died with hailstone than they whom the child of israel slew with the sword</t>
  </si>
  <si>
    <t>then spake joshua to the lord in the day when the lord delivered up the amorites before the child of israel and he said in the sight of israel sun stand thou still upon gibeon and thou moon in the valley of ajalon</t>
  </si>
  <si>
    <t>and the sun stood still and the moon stayed until the people had avenged themselves upon their enemy is not this written in the book of jasher so the sun stood still in the midst of heaven and hasted not to go down about whole day</t>
  </si>
  <si>
    <t>and there wa no day like that before it or after it that the lord hearkened unto the voice of man for the lord fought for israel</t>
  </si>
  <si>
    <t>and joshua returned and all israel with him unto the camp to gilgal</t>
  </si>
  <si>
    <t>but these five king fled and hid themselves in cave at makkedah</t>
  </si>
  <si>
    <t>and it wa told joshua saying the five king are found hid in cave at makkedah</t>
  </si>
  <si>
    <t>and joshua said roll great stone upon the mouth of the cave and set men by it for to keep them</t>
  </si>
  <si>
    <t>and stay ye not but pursue after your enemy and smite the hindmost of them suffer them not to enter into their city for the lord your god hath delivered them into your hand</t>
  </si>
  <si>
    <t>and it came to pas when joshua and the child of israel had made an end of slaying them with very great slaughter till they were consumed that the rest which remained of them entered into fenced city</t>
  </si>
  <si>
    <t>and all the people returned to the camp to joshua at makkedah in peace none moved his tongue against any of the child of israel</t>
  </si>
  <si>
    <t>then said joshua open the mouth of the cave and bring out those five king unto me out of the cave</t>
  </si>
  <si>
    <t>and they did so and brought forth those five king unto him out of the cave the king of jerusalem the king of hebron the king of jarmuth the king of lachish and the king of eglon</t>
  </si>
  <si>
    <t>and it came to pas when they brought out those king unto joshua that joshua called for all the men of israel and said unto the captain of the men of war which went with him come near put your foot upon the neck of these king and they came near and put their foot upon the neck of them</t>
  </si>
  <si>
    <t>and joshua said unto them fear not nor be dismayed be strong and of good courage for thus shall the lord do to all your enemy against whom ye fight</t>
  </si>
  <si>
    <t>and afterward joshua smote them and slew them and hanged them on five tree and they were hanging upon the tree until the evening</t>
  </si>
  <si>
    <t>and it came to pas at the time of the going down of the sun that joshua commanded and they took them down off the tree and cast them into the cave wherein they had been hid and laid great stone in the cave mouth which remain until this very day</t>
  </si>
  <si>
    <t>and that day joshua took makkedah and smote it with the edge of the sword and the king thereof he utterly destroyed them and all the soul that were therein he let none remain and he did to the king of makkedah a he did unto the king of jericho</t>
  </si>
  <si>
    <t>then joshua passed from makkedah and all israel with him unto libnah and fought against libnah</t>
  </si>
  <si>
    <t>and the lord delivered it also and the king thereof into the hand of israel and he smote it with the edge of the sword and all the soul that were therein he let none remain in it but did unto the king thereof a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</si>
  <si>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</si>
  <si>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</si>
  <si>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</si>
  <si>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</si>
  <si>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</si>
  <si>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</si>
  <si>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city thereof and all the soul that were therein he left none remaining according to all that he had done to eglon but destroyed it utterly and all the soul that were therein</t>
  </si>
  <si>
    <t>and joshua returned and all israel with him to debir and fought against it</t>
  </si>
  <si>
    <t>and he took it and the king thereof and all the city thereof and they smote them with the edge of the sword and utterly destroyed all the soul that were therein he left none remaining a he had done to hebron so he did to debir and to the king thereof a he had done also to libnah and to her king</t>
  </si>
  <si>
    <t>so joshua smote all the country of the hill and of the south and of the vale and of the spring and all their king he left none remaining but utterly destroyed all that breathed a the lord god of israel commanded</t>
  </si>
  <si>
    <t>and joshua smote them from kadeshbarnea even unto gaza and all the country of goshen even unto gibeon</t>
  </si>
  <si>
    <t>and all these king and their land did joshua take at one time because the lord god of israel fought for israel</t>
  </si>
  <si>
    <t>and it came to pas when jabin king of hazor had heard those thing that he sent to jobab king of madon and to the king of shimron and to the king of achshaph</t>
  </si>
  <si>
    <t>and to the king that were on the north of the mountain and of the plain south of chinneroth and in the valley and in the border of dor on the west</t>
  </si>
  <si>
    <t>and to the canaanite on the east and on the west and to the amorite and the hittite and the perizzite and the jebusite in the mountain and to the hivite under hermon in the land of mizpeh</t>
  </si>
  <si>
    <t>and they went out they and all their host with them much people even a the sand that is upon the sea shore in multitude with horse and chariot very many</t>
  </si>
  <si>
    <t>and when all these king were met together they came and pitched together at the water of merom to fight against israel</t>
  </si>
  <si>
    <t>and the lord said unto joshua be not afraid because of them for to morrow about this time will deliver them up all slain before israel thou shalt hough their horse and burn their chariot with fire</t>
  </si>
  <si>
    <t>so joshua came and all the people of war with him against them by the water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</si>
  <si>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</si>
  <si>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 the lord bade him he houghed their horse and burnt their chariot with fire</t>
  </si>
  <si>
    <t>and joshua at that time turned back and took hazor and smote the king thereof with the sword for hazor beforetime wa the head of all those kingdom</t>
  </si>
  <si>
    <t>and they smote all the soul that were therein with the edge of the sword utterly destroying them there wa not any left to breathe and he burnt hazor with fire</t>
  </si>
  <si>
    <t>and all the city of those king and all the king of them did joshua take and smote them with the edge of the sword and he utterly destroyed them a moses the servant of the lord commanded</t>
  </si>
  <si>
    <t>but a for the city that stood still in their strength israel burned none of them save hazor only that did joshua burn</t>
  </si>
  <si>
    <t>and all the spoil of these city and the cattle the child of israel took for prey unto themselves but every man they smote with the edge of the sword until they had destroyed them neither left they any to breathe</t>
  </si>
  <si>
    <t>a the lord commanded moses his servant so did moses command joshua and so did joshua he left nothing undone of all that the lord commanded moses</t>
  </si>
  <si>
    <t>so joshua took all that land the hill and all the south country and all the land of goshen and the valley and the plain and the mountain of israel and the valley of the same</t>
  </si>
  <si>
    <t>even from the mount halak that goeth up to seir even unto baalgad in the valley of lebanon under mount hermon and all their king he took and smote them and slew them</t>
  </si>
  <si>
    <t>joshua made war long time with all those king</t>
  </si>
  <si>
    <t>there wa not city that made peace with the child of israel save the hivites the inhabitant of gibeon all other they took in battle</t>
  </si>
  <si>
    <t>for it wa of the lord to harden their heart that they should come against israel in battle that he might destroy them utterly and that they might have no favor but that he might destroy them a the lord commanded moses</t>
  </si>
  <si>
    <t>and at that time came joshua and cut off the anakims from the mountain from hebron from debir from anab and from all the mountain of judah and from all the mountain of israel joshua destroyed them utterly with their city</t>
  </si>
  <si>
    <t>there wa none of the anakims left in the land of the child of israel only in gaza in gath and in ashdod there remained</t>
  </si>
  <si>
    <t>so joshua took the whole land according to all that the lord said unto moses and joshua gave it for an inheritance unto israel according to their division by their tribe and the land rested from war</t>
  </si>
  <si>
    <t>now these are the king of the land which the child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</si>
  <si>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 of ammon</t>
  </si>
  <si>
    <t>and from the plain to the sea of chinneroth on the east and unto the sea of the plain even the salt sea on the east the way to bethjeshimoth and from the south under ashdothpisgah</t>
  </si>
  <si>
    <t>and the coast of og king of bashan which wa of the remnant of the giant that dwelt at ashtaroth and at edrei</t>
  </si>
  <si>
    <t>and reigned in mount hermon and in salcah and in all bashan unto the border of the geshurites and the maachathites and half gilead the border of sihon king of heshbon</t>
  </si>
  <si>
    <t>them did moses the servant of the lord and the child of israel smite and moses the servant of the lord gave it for possession unto the reubenites and the gadites and the half tribe of manasseh</t>
  </si>
  <si>
    <t>and these are the king of the country which joshua and the child of israel smote on this side jordan on the west from baalgad in the valley of lebanon even unto the mount halak that goeth up to seir which joshua gave unto the tribe of israel for possession according to their division</t>
  </si>
  <si>
    <t>in the mountain and in the valley and in the plain and in the spring and in the wilderness and in the south country the hittite the amorites and the canaanite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</si>
  <si>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</si>
  <si>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</si>
  <si>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</si>
  <si>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</si>
  <si>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</si>
  <si>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</si>
  <si>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</si>
  <si>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</si>
  <si>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</si>
  <si>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</si>
  <si>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</si>
  <si>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</si>
  <si>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</si>
  <si>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</si>
  <si>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 of gilgal one</t>
  </si>
  <si>
    <t>the king of tirzah one all the king thirty and one</t>
  </si>
  <si>
    <t>now joshua wa old and stricken in year and the lord said unto him thou art old and stricken in year and there remaineth yet very much land to be possessed</t>
  </si>
  <si>
    <t>this is the land that yet remaineth all the border of the philistine and all geshuri</t>
  </si>
  <si>
    <t>from sihor which is before egypt even unto the border of ekron northward which is counted to the canaanite five lord of the philistine the gazathites and the ashdothites the eshkalonites the gittites and the ekronites also the avites</t>
  </si>
  <si>
    <t>from the south all the land of the canaanite and mearah that is beside the sidonians unto aphek to the border of the amorites</t>
  </si>
  <si>
    <t>and the land of the giblites and all lebanon toward the sunrising from baalgad under mount hermon unto the entering into hamath</t>
  </si>
  <si>
    <t>all the inhabitant of the hill country from lebanon unto misrephothmaim and all the sidonians them will drive out from before the child of israel only divide thou it by lot unto the israelite for an inheritance a have commanded thee</t>
  </si>
  <si>
    <t>now therefore divide this land for an inheritance unto the nine tribe and the half tribe of manasseh</t>
  </si>
  <si>
    <t>with whom the reubenites and the gadites have received their inheritance which moses gave them beyond jordan eastward even a moses the servant of the lord gave them</t>
  </si>
  <si>
    <t>from aroer that is upon the bank of the river arnon and the city that is in the midst of the river and all the plain of medeba unto dibon</t>
  </si>
  <si>
    <t>and all the city of sihon king of the amorites which reigned in heshbon unto the border of the child of ammon</t>
  </si>
  <si>
    <t>and gilead and the border of the geshurites and maachathites and all mount hermon and all bashan unto salcah</t>
  </si>
  <si>
    <t>all the kingdom of og in bashan which reigned in ashtaroth and in edrei who remained of the remnant of the giant for these did moses smite and cast them out</t>
  </si>
  <si>
    <t>nevertheless the child of israel expelled not the geshurites nor the maachathites but the geshurites and the maachathites dwell among the israelite until this day</t>
  </si>
  <si>
    <t>only unto the tribe of levi he gave none inheritance the sacrifice of the lord god of israel made by fire are their inheritance a he said unto them</t>
  </si>
  <si>
    <t>and moses gave unto the tribe of the child of reuben inheritance according to their family</t>
  </si>
  <si>
    <t>and their coast wa from aroer that is on the bank of the river arnon and the city that is in the midst of the river and all the plain by medeba</t>
  </si>
  <si>
    <t>heshbon and all her city that are in the plain dibon and bamothbaal and bethbaalmeon</t>
  </si>
  <si>
    <t>and jahaza and kedemoth and mephaath</t>
  </si>
  <si>
    <t>and kirjathaim and sibmah and zarethshahar in the mount of the valley</t>
  </si>
  <si>
    <t>and bethpeor and ashdothpisgah and bethjeshimoth</t>
  </si>
  <si>
    <t>and all the city of the plain and all the kingdom of sihon king of the amorites which reigned in heshbon whom moses smote with the prince of midian evi and rekem and zur and hur and reba which were duke of sihon dwelling in the country</t>
  </si>
  <si>
    <t>balaam also the son of beor the soothsayer did the child of israel slay with the sword among them that were slain by them</t>
  </si>
  <si>
    <t>and the border of the child of reuben wa jordan and the border thereof this wa the inheritance of the child of reuben after their family the city and the village thereof</t>
  </si>
  <si>
    <t>and moses gave inheritance unto the tribe of gad even unto the child of gad according to their family</t>
  </si>
  <si>
    <t>and their coast wa jazer and all the city of gilead and half the land of the child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</si>
  <si>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</si>
  <si>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</si>
  <si>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 of gad after their family the city and their village</t>
  </si>
  <si>
    <t>and moses gave inheritance unto the half tribe of manasseh and this wa the possession of the half tribe of the child of manasseh by their family</t>
  </si>
  <si>
    <t>and their coast wa from mahanaim all bashan all the kingdom of og king of bashan and all the town of jair which are in bashan threescore city</t>
  </si>
  <si>
    <t>and half gilead and ashtaroth and edrei city of the kingdom of og in bashan were pertaining unto the child of machir the son of manasseh even to the one half of the child of machir by their family</t>
  </si>
  <si>
    <t>these are the country which moses did distribute for inheritance in the plain of moab on the other side jordan by jericho eastward</t>
  </si>
  <si>
    <t>but unto the tribe of levi moses gave not any inheritance the lord god of israel wa their inheritance a he said unto them</t>
  </si>
  <si>
    <t>and these are the country which the child of israel inherited in the land of canaan which eleazar the priest and joshua the son of nun and the head of the father of the tribe of the child of israel distributed for inheritance to them</t>
  </si>
  <si>
    <t>by lot wa their inheritance a the lord commanded by the hand of moses for the nine tribe and for the half tribe</t>
  </si>
  <si>
    <t>for moses had given the inheritance of two tribe and an half tribe on the other side jordan but unto the levite he gave none inheritance among them</t>
  </si>
  <si>
    <t>for the child of joseph were two tribe manasseh and ephraim therefore they gave no part unto the levite in the land save city to dwell in with their suburb for their cattle and for their substance</t>
  </si>
  <si>
    <t>a the lord commanded moses so the child of israel did and they divided the land</t>
  </si>
  <si>
    <t>then the child of judah came unto joshua in gilgal and caleb the son of jephunneh the kenezite said unto him thou knowest the thing that the lord said unto moses the man of god concerning me and thee in kadeshbarnea</t>
  </si>
  <si>
    <t>forty year old wa when moses the servant of the lord sent me from kadeshbarnea to espy out the land and brought him word again a it wa in mine heart</t>
  </si>
  <si>
    <t>nevertheless my brother that went up with me made the heart of the people melt but wholly followed the lord my god</t>
  </si>
  <si>
    <t>and moses sware on that day saying surely the land whereon thy foot have trodden shall be thine inheritance and thy child for ever because thou hast wholly followed the lord my god</t>
  </si>
  <si>
    <t>and now behold the lord hath kept me alive a he said these forty and five year even since the lord spake this word unto moses while the child of israel wandered in the wilderness and now lo am this day fourscore and five year old</t>
  </si>
  <si>
    <t>a yet am a strong this day a wa in the day that moses sent me a my strength wa then even so is my strength now for war both to go out and to come in</t>
  </si>
  <si>
    <t>now therefore give me this mountain whereof the lord spake in that day for thou heardest in that day how the anakims were there and that the city were great and fenced if so be the lord will be with me then shall be able to drive them out a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</si>
  <si>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</si>
  <si>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</si>
  <si>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 kirjatharba which arba wa great man among the anakims and the land had rest from war</t>
  </si>
  <si>
    <t>this then wa the lot of the tribe of the child of judah by their family even to the border of edom the wilderness of zin southward wa the uttermost part of the south coast</t>
  </si>
  <si>
    <t>and their south border wa from the shore of the salt sea from the bay that looketh southward</t>
  </si>
  <si>
    <t>and it went out to the south side to maalehacrabbim and passed along to zin and ascended up on the south side unto kadeshbarnea and passed along to hezron and went up to adar and fetched compass to karkaa</t>
  </si>
  <si>
    <t>from thence it passed toward azmon and went out unto the river of egypt and the going out of that coast were at the sea this shall be your south coast</t>
  </si>
  <si>
    <t>and the east border wa the salt sea even unto the end of jordan and their border in the north quarter wa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</si>
  <si>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</si>
  <si>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 of enshemesh and the going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</si>
  <si>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 northward</t>
  </si>
  <si>
    <t>and the border wa drawn from the top of the hill unto the fountain of the water of nephtoah and went out to the city of mount ephron and the border wa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</si>
  <si>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</si>
  <si>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 drawn to shicron and passed along to mount baalah and went out unto jabneel and the going out of the border were at the sea</t>
  </si>
  <si>
    <t>and the west border wa to the great sea and the coast thereof this is the coast of the child of judah round about according to their family</t>
  </si>
  <si>
    <t>and unto caleb the son of jephunneh he gave part among the child of judah according to the commandment of the lord to joshua even the city of arba the father of anak which city is hebron</t>
  </si>
  <si>
    <t>and caleb drove thence the three son of anak sheshai and ahiman and talmai the child of anak</t>
  </si>
  <si>
    <t>and he went up thence to the inhabitant of debir and the name of debir before wa kirjathsepher</t>
  </si>
  <si>
    <t>and caleb said he that smiteth kirjathsepher and taketh it to him will give achsah my daughter to wife</t>
  </si>
  <si>
    <t>and othniel the son of kenaz the brother of caleb took it and he gave him achsah his daughter to wife</t>
  </si>
  <si>
    <t>and it came to pas a she came unto him that she moved him to ask of her father field and she lighted off her as and caleb said unto her what wouldest thou</t>
  </si>
  <si>
    <t>who answered give me blessing for thou hast given me south land give me also spring of water and he gave her the upper spring and the nether spring</t>
  </si>
  <si>
    <t>this is the inheritance of the tribe of the child of judah according to their family</t>
  </si>
  <si>
    <t>and the uttermost city of the tribe of the child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</si>
  <si>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</si>
  <si>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</si>
  <si>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</si>
  <si>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</si>
  <si>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</si>
  <si>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</si>
  <si>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</si>
  <si>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</si>
  <si>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</si>
  <si>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</si>
  <si>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city are twenty and nine with their village</t>
  </si>
  <si>
    <t>and in the valley eshtaol and zoreah and ashnah</t>
  </si>
  <si>
    <t>and zanoah and engannim tappuah and enam</t>
  </si>
  <si>
    <t>jarmuth and adullam socoh and azekah</t>
  </si>
  <si>
    <t>and sharaim and adithaim and gederah and gederothaim fourteen city with their village</t>
  </si>
  <si>
    <t>zenan and hadashah and migdalgad</t>
  </si>
  <si>
    <t>and dilean and mizpeh and joktheel</t>
  </si>
  <si>
    <t>lachish and bozkath and eglon</t>
  </si>
  <si>
    <t>and cabbon and lahmam and kithlish</t>
  </si>
  <si>
    <t>and gederoth bethdagon and naamah and makkedah sixteen city with their village</t>
  </si>
  <si>
    <t>libnah and ether and ashan</t>
  </si>
  <si>
    <t>and jiphtah and ashnah and nezib</t>
  </si>
  <si>
    <t>and keilah and achzib and mareshah nine city with their village</t>
  </si>
  <si>
    <t>ekron with her town and her village</t>
  </si>
  <si>
    <t>from ekron even unto the sea all that lay near ashdod with their village</t>
  </si>
  <si>
    <t>ashdod with her town and her village gaza with her town and her village unto the river of egypt and the great sea and the border thereof</t>
  </si>
  <si>
    <t>and in the mountain shamir and jattir and socoh</t>
  </si>
  <si>
    <t>and dannah and kirjathsannah which is debir</t>
  </si>
  <si>
    <t>and anab and eshtemoh and anim</t>
  </si>
  <si>
    <t>and goshen and holon and giloh eleven city with their village</t>
  </si>
  <si>
    <t>arab and dumah and eshean</t>
  </si>
  <si>
    <t>and janum and bethtappuah and aphekah</t>
  </si>
  <si>
    <t>and humtah and kirjatharba which is hebron and zior nine city with their village</t>
  </si>
  <si>
    <t>maon carmel and ziph and juttah</t>
  </si>
  <si>
    <t>and jezreel and jokdeam and zanoah</t>
  </si>
  <si>
    <t>cain gibeah and timnah ten city with their village</t>
  </si>
  <si>
    <t>halhul bethzur and gedor</t>
  </si>
  <si>
    <t>and maarath and bethanoth and eltekon six city with their village</t>
  </si>
  <si>
    <t>kirjathbaal which is kirjathjearim and rabbah two city with their village</t>
  </si>
  <si>
    <t>in the wilderness betharabah middin and secacah</t>
  </si>
  <si>
    <t>and nibshan and the city of salt and engedi six city with their village</t>
  </si>
  <si>
    <t>a for the jebusites the inhabitant of jerusalem the child of judah could not drive them out but the jebusites dwell with the child of judah at jerusalem unto this day</t>
  </si>
  <si>
    <t>and the lot of the child of joseph fell from jordan by jericho unto the water of jericho on the east to the wilderness that goeth up from jericho throughout mount bethel</t>
  </si>
  <si>
    <t>and goeth out from bethel to luz and passeth along unto the border of archi to ataroth</t>
  </si>
  <si>
    <t>and goeth down westward to the coast of japhleti unto the coast of bethhoron the nether and to gezer and the going out thereof are at the sea</t>
  </si>
  <si>
    <t>so the child of joseph manasseh and ephraim took their inheritance</t>
  </si>
  <si>
    <t>and the border of the child of ephraim according to their family wa thus even the border of their inheritance on the east side wa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</si>
  <si>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</si>
  <si>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</si>
  <si>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 out thereof were at the sea this is the inheritance of the tribe of the child of ephraim by their family</t>
  </si>
  <si>
    <t>and the separate city for the child of ephraim were among the inheritance of the child of manasseh all the city with their village</t>
  </si>
  <si>
    <t>and they drave not out the canaanite that dwelt in gezer but the canaanite dwell among the ephraimites unto this day and serve under tribute</t>
  </si>
  <si>
    <t>there wa also lot for the tribe of manasseh for he wa the firstborn of joseph to wit for machir the firstborn of manasseh the father of gilead because he wa man of war therefore he had gilead and bashan</t>
  </si>
  <si>
    <t>there wa also lot for the rest of the child of manasseh by their family for the child of abiezer and for the child of helek and for the child of asriel and for the child of shechem and for the child of hepher and for the child of shemida these were the male child of manasseh the son of joseph by their family</t>
  </si>
  <si>
    <t>but zelophehad the son of hepher the son of gilead the son of machir the son of manasseh had no son but daughter and these are the name of his daughter mahlah and noah hoglah milcah and tirzah</t>
  </si>
  <si>
    <t>and they came near before eleazar the priest and before joshua the son of nun and before the prince saying the lord commanded moses to give u an inheritance among our brother therefore according to the commandment of the lord he gave them an inheritance among the brother of their father</t>
  </si>
  <si>
    <t>and there fell ten portion to manasseh beside the land of gilead and bashan which were on the other side jordan</t>
  </si>
  <si>
    <t>because the daughter of manasseh had an inheritance among his son and the rest of manasseh son had the land of gilead</t>
  </si>
  <si>
    <t>and the coast of manasseh wa from asher to michmethah that lieth before shechem and the border went along on the right hand unto the inhabitant of entappuah</t>
  </si>
  <si>
    <t>now manasseh had the land of tappuah but tappuah on the border of manasseh belonged to the child of ephraim</t>
  </si>
  <si>
    <t>and the coast descended unto the river kanah southward of the river these city of ephraim are among the city of manasseh the coast of manasseh also wa on the north side of the river and the outgoings of it were at the sea</t>
  </si>
  <si>
    <t>southward it wa ephraim and northward it wa manasseh and the sea is his border and they met together in asher on the north and in issachar on the east</t>
  </si>
  <si>
    <t>and manasseh had in issachar and in asher bethshean and her town and ibleam and her town and the inhabitant of dor and her town and the inhabitant of endor and her town and the inhabitant of taanach and her town and the inhabitant of megiddo and her town even three country</t>
  </si>
  <si>
    <t>yet the child of manasseh could not drive out the inhabitant of those city but the canaanite would dwell in that land</t>
  </si>
  <si>
    <t>yet it came to pas when the child of israel were waxen strong that they put the canaanite to tribute but did not utterly drive them out</t>
  </si>
  <si>
    <t>and the child of joseph spake unto joshua saying why hast thou given me but one lot and one portion to inherit seeing am great people forasmuch a the lord hath blessed me hitherto</t>
  </si>
  <si>
    <t>and joshua answered them if thou be great people then get thee up to the wood country and cut down for thyself there in the land of the perizzites and of the giant if mount ephraim be too narrow for thee</t>
  </si>
  <si>
    <t>and the child of joseph said the hill is not enough for u and all the canaanite that dwell in the land of the valley have chariot of iron both they who are of bethshean and her town and they who are of the valley of jezreel</t>
  </si>
  <si>
    <t>and joshua spake unto the house of joseph even to ephraim and to manasseh saying thou art great people and hast great power thou shalt not have one lot only</t>
  </si>
  <si>
    <t>but the mountain shall be thine for it is wood and thou shalt cut it down and the outgoings of it shall be thine for thou shalt drive out the canaanite though they have iron chariot and though they be strong</t>
  </si>
  <si>
    <t>and the whole congregation of the child of israel assembled together at shiloh and set up the tabernacle of the congregation there and the land wa subdued before them</t>
  </si>
  <si>
    <t>and there remained among the child of israel seven tribe which had not yet received their inheritance</t>
  </si>
  <si>
    <t>and joshua said unto the child of israel how long are ye slack to go to posse the land which the lord god of your father hath given you</t>
  </si>
  <si>
    <t>give out from among you three men for each tribe and will send them and they shall rise and go through the land and describe it according to the inheritance of them and they shall come again to me</t>
  </si>
  <si>
    <t>and they shall divide it into seven part judah shall abide in their coast on the south and the house of joseph shall abide in their coast on the north</t>
  </si>
  <si>
    <t>ye shall therefore describe the land into seven part and bring the description hither to me that may cast lot for you here before the lord our god</t>
  </si>
  <si>
    <t>but the levite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</si>
  <si>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may here cast lot for you before the lord in shiloh</t>
  </si>
  <si>
    <t>and the men went and passed through the land and described it by city into seven part in book and came again to joshua to the host at shiloh</t>
  </si>
  <si>
    <t>and joshua cast lot for them in shiloh before the lord and there joshua divided the land unto the child of israel according to their division</t>
  </si>
  <si>
    <t>and the lot of the tribe of the child of benjamin came up according to their family and the coast of their lot came forth between the child of judah and the child of joseph</t>
  </si>
  <si>
    <t>and their border on the north side wa from jordan and the border went up to the side of jericho on the north side and went up through the mountain westward and the going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</si>
  <si>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</si>
  <si>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 drawn thence and compassed the corner of the sea southward from the hill that lieth before bethhoron southward and the going out thereof were at kirjathbaal which is kirjathjearim city of the child of judah this wa the west quarter</t>
  </si>
  <si>
    <t>and the south quarter wa from the end of kirjathjearim and the border went out on the west and went out to the well of water of nephtoah</t>
  </si>
  <si>
    <t>and the border came down to the end of the mountain that lieth before the valley of the son of hinnom and which is in the valley of the giant on the north and descended to the valley of hinnom to the side of jebusi on the south and descended to enrogel</t>
  </si>
  <si>
    <t>and wa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</si>
  <si>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</si>
  <si>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 the south coast</t>
  </si>
  <si>
    <t>and jordan wa the border of it on the east side this wa the inheritance of the child of benjamin by the coast thereof round about according to their family</t>
  </si>
  <si>
    <t>now the city of the tribe of the child of benjamin according to their family were jericho and bethhoglah and the valley of keziz</t>
  </si>
  <si>
    <t>and betharabah and zemaraim and bethel</t>
  </si>
  <si>
    <t>and avim and pharah and ophrah</t>
  </si>
  <si>
    <t>and and ophni and gaba twelve city with their village</t>
  </si>
  <si>
    <t>gibeon and ramah and beeroth</t>
  </si>
  <si>
    <t>and mizpeh and chephirah and mozah</t>
  </si>
  <si>
    <t>and rekem and irpeel and taralah</t>
  </si>
  <si>
    <t>and zelah eleph and jebusi which is jerusalem gibeath and kirjath fourteen city with their village this is the inheritance of the child of benjamin according to their family</t>
  </si>
  <si>
    <t>and the second lot came forth to simeon even for the tribe of the child of simeon according to their family and their inheritance wa within the inheritance of the child of judah</t>
  </si>
  <si>
    <t>and they had in their inheritance beersheba and sheba and moladah</t>
  </si>
  <si>
    <t>and hazarshual and balah and azem</t>
  </si>
  <si>
    <t>and eltolad and bethul and hormah</t>
  </si>
  <si>
    <t>and ziklag and bethmarcaboth and hazarsusah</t>
  </si>
  <si>
    <t>and bethlebaoth and sharuhen thirteen city and their village</t>
  </si>
  <si>
    <t>ain remmon and ether and ashan four city and their village</t>
  </si>
  <si>
    <t>and all the village that were round about these city to baalathbeer ramath of the south this is the inheritance of the tribe of the child of simeon according to their family</t>
  </si>
  <si>
    <t>out of the portion of the child of judah wa the inheritance of the child of simeon for the part of the child of judah wa too much for them therefore the child of simeon had their inheritance within the inheritance of them</t>
  </si>
  <si>
    <t>and the third lot came up for the child of zebulun according to their family and the border of their inheritance wa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</si>
  <si>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</si>
  <si>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</si>
  <si>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</si>
  <si>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</si>
  <si>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city with their village</t>
  </si>
  <si>
    <t>this is the inheritance of the child of zebulun according to their family these city with their village</t>
  </si>
  <si>
    <t>and the fourth lot came out to issachar for the child of issachar according to their family</t>
  </si>
  <si>
    <t>and their border wa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</si>
  <si>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</si>
  <si>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</si>
  <si>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</si>
  <si>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city with their village</t>
  </si>
  <si>
    <t>this is the inheritance of the tribe of the child of issachar according to their family the city and their village</t>
  </si>
  <si>
    <t>and the fifth lot came out for the tribe of the child of asher according to their family</t>
  </si>
  <si>
    <t>and their border wa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</si>
  <si>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</si>
  <si>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</si>
  <si>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</si>
  <si>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</si>
  <si>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city with their village</t>
  </si>
  <si>
    <t>this is the inheritance of the tribe of the child of asher according to their family these city with their village</t>
  </si>
  <si>
    <t>the sixth lot came out to the child of naphtali even for the child of naphtali according to their family</t>
  </si>
  <si>
    <t>and their coast wa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</si>
  <si>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</si>
  <si>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city are ziddim zer and hammath rakkath and chinnereth</t>
  </si>
  <si>
    <t>and adamah and ramah and hazor</t>
  </si>
  <si>
    <t>and kedesh and edrei and enhazor</t>
  </si>
  <si>
    <t>and iron and migdalel horem and bethanath and bethshemesh nineteen city with their village</t>
  </si>
  <si>
    <t>this is the inheritance of the tribe of the child of naphtali according to their family the city and their village</t>
  </si>
  <si>
    <t>and the seventh lot came out for the tribe of the child of dan according to their family</t>
  </si>
  <si>
    <t>and the coast of their inheritance wa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</si>
  <si>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</si>
  <si>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</si>
  <si>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</si>
  <si>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</si>
  <si>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</si>
  <si>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 of dan went out too little for them therefore the child of dan went up to fight against leshem and took it and smote it with the edge of the sword and possessed it and dwelt therein and called leshem dan after the name of dan their father</t>
  </si>
  <si>
    <t>this is the inheritance of the tribe of the child of dan according to their family these city with their village</t>
  </si>
  <si>
    <t>when they had made an end of dividing the land for inheritance by their coast the child of israel gave an inheritance to joshua the son of nun among them</t>
  </si>
  <si>
    <t>according to the word of the lord they gave him the city which he asked even timnathserah in mount ephraim and he built the city and dwelt therein</t>
  </si>
  <si>
    <t>these are the inheritance which eleazar the priest and joshua the son of nun and the head of the father of the tribe of the child of israel divided for an inheritance by lot in shiloh before the lord at the door of the tabernacle of the congregation so they made an end of dividing the country</t>
  </si>
  <si>
    <t>the lord also spake unto joshua saying</t>
  </si>
  <si>
    <t>speak to the child of israel saying appoint out for you city of refuge whereof spake unto you by the hand of moses</t>
  </si>
  <si>
    <t>that the slayer that killeth any person unawares and unwittingly may flee thither and they shall be your refuge from the avenger of blood</t>
  </si>
  <si>
    <t>and when he that doth flee unto one of those city shall stand at the entering of the gate of the city and shall declare his cause in the ear of the elder of that city they shall take him into the city unto them and give him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</si>
  <si>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</si>
  <si>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</si>
  <si>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</si>
  <si>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</si>
  <si>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city appointed for all the child of israel and for the stranger that sojourneth among them that whosoever killeth any person at unawares might flee thither and not die by the hand of the avenger of blood until he stood before the congregation</t>
  </si>
  <si>
    <t>then came near the head of the father of the levite unto eleazar the priest and unto joshua the son of nun and unto the head of the father of the tribe of the child of israel</t>
  </si>
  <si>
    <t>and they spake unto them at shiloh in the land of canaan saying the lord commanded by the hand of moses to give u city to dwell in with the suburb thereof for our cattle</t>
  </si>
  <si>
    <t>and the child of israel gave unto the levite out of their inheritance at the commandment of the lord these city and their suburb</t>
  </si>
  <si>
    <t>and the lot came out for the family of the kohathites and the child of aaron the priest which were of the levite had by lot out of the tribe of judah and out of the tribe of simeon and out of the tribe of benjamin thirteen city</t>
  </si>
  <si>
    <t>and the rest of the child of kohath had by lot out of the family of the tribe of ephraim and out of the tribe of dan and out of the half tribe of manasseh ten city</t>
  </si>
  <si>
    <t>and the child of gershon had by lot out of the family of the tribe of issachar and out of the tribe of asher and out of the tribe of naphtali and out of the half tribe of manasseh in bashan thirteen city</t>
  </si>
  <si>
    <t>the child of merari by their family had out of the tribe of reuben and out of the tribe of gad and out of the tribe of zebulun twelve city</t>
  </si>
  <si>
    <t>and the child of israel gave by lot unto the levite these city with their suburb a the lord commanded by the hand of moses</t>
  </si>
  <si>
    <t>and they gave out of the tribe of the child of judah and out of the tribe of the child of simeon these city which are here mentioned by name</t>
  </si>
  <si>
    <t>which the child of aaron being of the family of the kohathites who were of the child of levi had for theirs wa the first lot</t>
  </si>
  <si>
    <t>and they gave them the city of arba the father of anak which city is hebron in the hill country of judah with the suburb thereof round about it</t>
  </si>
  <si>
    <t>but the field of the city and the village thereof gave they to caleb the son of jephunneh for his possession</t>
  </si>
  <si>
    <t>thus they gave to the child of aaron the priest hebron with her suburb to be city of refuge for the slayer and libnah with her suburb</t>
  </si>
  <si>
    <t>and jattir with her suburb and eshtemoa with her suburb</t>
  </si>
  <si>
    <t>and holon with her suburb and debir with her suburb</t>
  </si>
  <si>
    <t>and ain with her suburb and juttah with her suburb and bethshemesh with her suburb nine city out of those two tribe</t>
  </si>
  <si>
    <t>and out of the tribe of benjamin gibeon with her suburb geba with her suburb</t>
  </si>
  <si>
    <t>anathoth with her suburb and almon with her suburb four city</t>
  </si>
  <si>
    <t>all the city of the child of aaron the priest were thirteen city with their suburb</t>
  </si>
  <si>
    <t>and the family of the child of kohath the levite which remained of the child of kohath even they had the city of their lot out of the tribe of ephraim</t>
  </si>
  <si>
    <t>for they gave them shechem with her suburb in mount ephraim to be city of refuge for the slayer and gezer with her suburb</t>
  </si>
  <si>
    <t>and kibzaim with her suburb and bethhoron with her suburb four city</t>
  </si>
  <si>
    <t>and out of the tribe of dan eltekeh with her suburb gibbethon with her suburb</t>
  </si>
  <si>
    <t>aijalon with her suburb gathrimmon with her suburb four city</t>
  </si>
  <si>
    <t>and out of the half tribe of manasseh tanach with her suburb and gathrimmon with her suburb two city</t>
  </si>
  <si>
    <t>all the city were ten with their suburb for the family of the child of kohath that remained</t>
  </si>
  <si>
    <t>and unto the child of gershon of the family of the levite out of the other half tribe of manasseh they gave golan in bashan with her suburb to be city of refuge for the slayer and beeshterah with her suburb two city</t>
  </si>
  <si>
    <t>and out of the tribe of issachar kishon with her suburb dabareh with her suburb</t>
  </si>
  <si>
    <t>jarmuth with her suburb engannim with her suburb four city</t>
  </si>
  <si>
    <t>and out of the tribe of asher mishal with her suburb abdon with her suburb</t>
  </si>
  <si>
    <t>helkath with her suburb and rehob with her suburb four city</t>
  </si>
  <si>
    <t>and out of the tribe of naphtali kedesh in galilee with her suburb to be city of refuge for the slayer and hammothdor with her suburb and kartan with her suburb three city</t>
  </si>
  <si>
    <t>all the city of the gershonites according to their family were thirteen city with their suburb</t>
  </si>
  <si>
    <t>and unto the family of the child of merari the rest of the levite out of the tribe of zebulun jokneam with her suburb and kartah with her suburb</t>
  </si>
  <si>
    <t>dimnah with her suburb nahalal with her suburb four city</t>
  </si>
  <si>
    <t>and out of the tribe of reuben bezer with her suburb and jahazah with her suburb</t>
  </si>
  <si>
    <t>kedemoth with her suburb and mephaath with her suburb four city</t>
  </si>
  <si>
    <t>and out of the tribe of gad ramoth in gilead with her suburb to be city of refuge for the slayer and mahanaim with her suburb</t>
  </si>
  <si>
    <t>heshbon with her suburb jazer with her suburb four city in all</t>
  </si>
  <si>
    <t>so all the city for the child of merari by their family which were remaining of the family of the levite were by their lot twelve city</t>
  </si>
  <si>
    <t>all the city of the levite within the possession of the child of israel were forty and eight city with their suburb</t>
  </si>
  <si>
    <t>these city were every one with their suburb round about them thus were all these city</t>
  </si>
  <si>
    <t>and the lord gave unto israel all the land which he sware to give unto their father and they possessed it and dwelt therein</t>
  </si>
  <si>
    <t>and the lord gave them rest round about according to all that he sware unto their father and there stood not man of all their enemy before them the lord delivered all their enemy into their hand</t>
  </si>
  <si>
    <t>there failed not ought of any good thing which the lord had spoken unto the house of israel all came to pas</t>
  </si>
  <si>
    <t>then joshua called the reubenites and the gadites and the half tribe of manasseh</t>
  </si>
  <si>
    <t>and said unto them ye have kept all that moses the servant of the lord commanded you and have obeyed my voice in all that commanded you</t>
  </si>
  <si>
    <t>ye have not left your brother these many day unto this day but have kept the charge of the commandment of the lord your god</t>
  </si>
  <si>
    <t>and now the lord your god hath given rest unto your brother a he promised them therefore now return ye and get you unto your tent and unto the land of your possession which moses the servant of the lord gave you on the other side jordan</t>
  </si>
  <si>
    <t>but take diligent heed to do the commandment and the law which moses the servant of the lord charged you to love the lord your god and to walk in all his way and to keep his commandment and to cleave unto him and to serve him with all your heart and with all your soul</t>
  </si>
  <si>
    <t>so joshua blessed them and sent them away and they went unto their tent</t>
  </si>
  <si>
    <t>now to the one half of the tribe of manasseh moses had given possession in bashan but unto the other half thereof gave joshua among their brother on this side jordan westward and when joshua sent them away also unto their tent then he blessed them</t>
  </si>
  <si>
    <t>and he spake unto them saying return with much rich unto your tent and with very much cattle with silver and with gold and with brass and with iron and with very much raiment divide the spoil of your enemy with your brother</t>
  </si>
  <si>
    <t>and the child of reuben and the child of gad and the half tribe of manasseh returned and departed from the child of israel out of shiloh which is in the land of canaan to go unto the country of gilead to the land of their possession whereof they were possessed according to the word of the lord by the hand of moses</t>
  </si>
  <si>
    <t>and when they came unto the border of jordan that are in the land of canaan the child of reuben and the child of gad and the half tribe of manasseh built there an altar by jordan great altar to see to</t>
  </si>
  <si>
    <t>and the child of israel heard say behold the child of reuben and the child of gad and the half tribe of manasseh have built an altar over against the land of canaan in the border of jordan at the passage of the child of israel</t>
  </si>
  <si>
    <t>and when the child of israel heard of it the whole congregation of the child of israel gathered themselves together at shiloh to go up to war against them</t>
  </si>
  <si>
    <t>and the child of israel sent unto the child of reuben and to the child of gad and to the half tribe of manasseh into the land of gilead phinehas the son of eleazar the priest</t>
  </si>
  <si>
    <t>and with him ten prince of each chief house prince throughout all the tribe of israel and each one wa an head of the house of their father among the thousand of israel</t>
  </si>
  <si>
    <t>and they came unto the child of reuben and to the child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</si>
  <si>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</si>
  <si>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 from which we are not cleansed until this day although there wa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</si>
  <si>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</si>
  <si>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 ye over unto the land of the possession of the lord wherein the lord tabernacle dwelleth and take possession among u but rebel not against the lord nor rebel against u in building you an altar beside the altar of the lord our god</t>
  </si>
  <si>
    <t>did not achan the son of zerah commit trespass in the accursed thing and wrath fell on all the congregation of israel and that man perished not alone in his iniquity</t>
  </si>
  <si>
    <t>then the child of reuben and the child of gad and the half tribe of manasseh answered and said unto the head of the thousand of israel</t>
  </si>
  <si>
    <t>the lord god of god the lord god of god he knoweth and israel he shall know if it be in rebellion or if in transgression against the lord save u not this day</t>
  </si>
  <si>
    <t>that we have built u an altar to turn from following the lord or if to offer thereon burnt offering or meat offering or if to offer peace offering thereon let the lord himself require it</t>
  </si>
  <si>
    <t>and if we have not rather done it for fear of this thing saying in time to come your child might speak unto our child saying what have ye to do with the lord god of israel</t>
  </si>
  <si>
    <t>for the lord hath made jordan border between u and you ye child of reuben and child of gad ye have no part in the lord so shall your child make our child cease from fearing the lord</t>
  </si>
  <si>
    <t>therefore we said let u now prepare to build u an altar not for burnt offering nor for sacrifice</t>
  </si>
  <si>
    <t>but that it may be witness between u and you and our generation after u that we might do the service of the lord before him with our burnt offering and with our sacrifice and with our peace offering that your child may not say to our child in time to come ye have no part in the lord</t>
  </si>
  <si>
    <t>therefore said we that it shall be when they should so say to u or to our generation in time to come that we may say again behold the pattern of the altar of the lord which our father made not for burnt offering nor for sacrifice but it is witness between u and you</t>
  </si>
  <si>
    <t>god forbid that we should rebel against the lord and turn this day from following the lord to build an altar for burnt offering for meat offering or for sacrifice beside the altar of the lord our god that is before his tabernacle</t>
  </si>
  <si>
    <t>and when phinehas the priest and the prince of the congregation and head of the thousand of israel which were with him heard the word that the child of reuben and the child of gad and the child of manasseh spake it pleased them</t>
  </si>
  <si>
    <t>and phinehas the son of eleazar the priest said unto the child of reuben and to the child of gad and to the child of manasseh this day we perceive that the lord is among u because ye have not committed this trespass against the lord now ye have delivered the child of israel out of the hand of the lord</t>
  </si>
  <si>
    <t>and phinehas the son of eleazar the priest and the prince returned from the child of reuben and from the child of gad out of the land of gilead unto the land of canaan to the child of israel and brought them word again</t>
  </si>
  <si>
    <t>and the thing pleased the child of israel and the child of israel blessed god and did not intend to go up against them in battle to destroy the land wherein the child of reuben and gad dwelt</t>
  </si>
  <si>
    <t>and the child of reuben and the child of gad called the altar ed for it shall be witness between u that the lord is god</t>
  </si>
  <si>
    <t>and it came to pas long time after that the lord had given rest unto israel from all their enemy round about that joshua waxed old and stricken in age</t>
  </si>
  <si>
    <t>and joshua called for all israel and for their elder and for their head and for their judge and for their officer and said unto them am old and stricken in age</t>
  </si>
  <si>
    <t>and ye have seen all that the lord your god hath done unto all these nation because of you for the lord your god is he that hath fought for you</t>
  </si>
  <si>
    <t>behold have divided unto you by lot these nation that remain to be an inheritance for your tribe from jordan with all the nation that have cut off even unto the great sea westward</t>
  </si>
  <si>
    <t>and the lord your god he shall expel them from before you and drive them from out of your sight and ye shall posse their land a the lord your god hath promised unto you</t>
  </si>
  <si>
    <t>be ye therefore very courageous to keep and to do all that is written in the book of the law of moses that ye turn not aside therefrom to the right hand or to the left</t>
  </si>
  <si>
    <t>that ye come not among these nation these that remain among you neither make mention of the name of their god nor cause to swear by them neither serve them nor bow yourselves unto them</t>
  </si>
  <si>
    <t>but cleave unto the lord your god a ye have done unto this day</t>
  </si>
  <si>
    <t>for the lord hath driven out from before you great nation and strong but a for you no man hath been able to stand before you unto this day</t>
  </si>
  <si>
    <t>one man of you shall chase thousand for the lord your god he it is that fighteth for you a he hath promised you</t>
  </si>
  <si>
    <t>take good heed therefore unto yourselves that ye love the lord your god</t>
  </si>
  <si>
    <t>else if ye do in any wise go back and cleave unto the remnant of these nation even these that remain among you and shall make marriage with them and go in unto them and they to you</t>
  </si>
  <si>
    <t>know for certainty that the lord your god will no more drive out any of these nation from before you but they shall be snare and trap unto you and scourge in your side and thorn in your eye until ye perish from off this good land which the lord your god hath given you</t>
  </si>
  <si>
    <t>and behold this day am going the way of all the earth and ye know in all your heart and in all your soul that not one thing hath failed of all the good thing which the lord your god spake concerning you all are come to pas unto you and not one thing hath failed thereof</t>
  </si>
  <si>
    <t>therefore it shall come to pas that a all good thing are come upon you which the lord your god promised you so shall the lord bring upon you all evil thing until he have destroyed you from off this good land which the lord your god hath given you</t>
  </si>
  <si>
    <t>when ye have transgressed the covenant of the lord your god which he commanded you and have gone and served other god and bowed yourselves to them then shall the anger of the lord be kindled against you and ye shall perish quickly from off the good land which he hath given unto you</t>
  </si>
  <si>
    <t>and joshua gathered all the tribe of israel to shechem and called for the elder of israel and for their head and for their judge and for their officer and they presented themselves before god</t>
  </si>
  <si>
    <t>and joshua said unto all the people thus saith the lord god of israel your father dwelt on the other side of the flood in old time even terah the father of abraham and the father of nachor and they served other god</t>
  </si>
  <si>
    <t>and took your father abraham from the other side of the flood and led him throughout all the land of canaan and multiplied his seed and gave him isaac</t>
  </si>
  <si>
    <t>and gave unto isaac jacob and esau and gave unto esau mount seir to posse it but jacob and his child went down into egypt</t>
  </si>
  <si>
    <t>sent moses also and aaron and plagued egypt according to that which did among them and afterward brought you out</t>
  </si>
  <si>
    <t>and brought your father out of egypt and ye came unto the sea and the egyptian pursued after your father with chariot and horseman unto the red sea</t>
  </si>
  <si>
    <t>and when they cried unto the lord he put darkness between you and the egyptian and brought the sea upon them and covered them and your eye have seen what have done in egypt and ye dwelt in the wilderness long season</t>
  </si>
  <si>
    <t>and brought you into the land of the amorites which dwelt on the other side jordan and they fought with you and gave them into your hand that ye might posse their land and destroyed them from before you</t>
  </si>
  <si>
    <t>then balak the son of zippor king of moab arose and warred against israel and sent and called balaam the son of beor to curse you</t>
  </si>
  <si>
    <t>but would not hearken unto balaam therefore he blessed you still so delivered you out of his hand</t>
  </si>
  <si>
    <t>and you went over jordan and came unto jericho and the men of jericho fought against you the amorites and the perizzites and the canaanite and the hittite and the girgashites the hivites and the jebusites and delivered them into your hand</t>
  </si>
  <si>
    <t>and sent the hornet before you which drave them out from before you even the two king of the amorites but not with thy sword nor with thy bow</t>
  </si>
  <si>
    <t>and have given you land for which ye did not labor and city which ye built not and ye dwell in them of the vineyard and oliveyards which ye planted not do ye eat</t>
  </si>
  <si>
    <t>now therefore fear the lord and serve him in sincerity and in truth and put away the god which your father served on the other side of the flood and in egypt and serve ye the lord</t>
  </si>
  <si>
    <t>and if it seem evil unto you to serve the lord choose you this day whom ye will serve whether the god which your father served that were on the other side of the flood or the god of the amorites in whose land ye dwell but a for me and my house we will serve the lord</t>
  </si>
  <si>
    <t>and the people answered and said god forbid that we should forsake the lord to serve other god</t>
  </si>
  <si>
    <t>for the lord our god he it is that brought u up and our father out of the land of egypt from the house of bondage and which did those great sign in our sight and preserved u in all the way wherein we went and among all the people through whom we passed</t>
  </si>
  <si>
    <t>and the lord drave out from before u all the people even the amorites which dwelt in the land therefore will we also serve the lord for he is our god</t>
  </si>
  <si>
    <t>and joshua said unto the people ye cannot serve the lord for he is an holy god he is jealous god he will not forgive your transgression nor your sin</t>
  </si>
  <si>
    <t>if ye forsake the lord and serve strange god then he will turn and do you hurt and consume you after that he hath done you good</t>
  </si>
  <si>
    <t>and the people said unto joshua nay but we will serve the lord</t>
  </si>
  <si>
    <t>and joshua said unto the people ye are witness against yourselves that ye have chosen you the lord to serve him and they said we are witness</t>
  </si>
  <si>
    <t>now therefore put away said he the strange god which are among you and incline your heart unto the lord god of israel</t>
  </si>
  <si>
    <t>and the people said unto joshua the lord our god will we serve and his voice will we obey</t>
  </si>
  <si>
    <t>so joshua made covenant with the people that day and set them statute and an ordinance in shechem</t>
  </si>
  <si>
    <t>and joshua wrote these word in the book of the law of god and took great stone and set it up there under an oak that wa by the sanctuary of the lord</t>
  </si>
  <si>
    <t>and joshua said unto all the people behold this stone shall be witness unto u for it hath heard all the word of the lord which he spake unto u it shall be therefore witness unto you lest ye deny your god</t>
  </si>
  <si>
    <t>so joshua let the people depart every man unto his inheritance</t>
  </si>
  <si>
    <t>and it came to pas after these thing that joshua the son of nun the servant of the lord died being an hundred and ten year old</t>
  </si>
  <si>
    <t>and they buried him in the border of his inheritance in timnathserah which is in mount ephraim on the north side of the hill of gaash</t>
  </si>
  <si>
    <t>and israel served the lord all the day of joshua and all the day of the elder that overlived joshua and which had known all the work of the lord that he had done for israel</t>
  </si>
  <si>
    <t>and the bone of joseph which the child of israel brought up out of egypt buried they in shechem in parcel of ground which jacob bought of the son of hamor the father of shechem for an hundred piece of silver and it became the inheritance of the child of joseph</t>
  </si>
  <si>
    <t>and eleazar the son of aaron died and they buried him in hill that pertained to phinehas his son which wa given him in mount ephraim</t>
  </si>
  <si>
    <t>now after the death of joshua it came to pas that the child of israel asked the lord saying who shall go up for u against the canaanite first to fight against them</t>
  </si>
  <si>
    <t>and the lord said judah shall go up behold have delivered the land into his hand</t>
  </si>
  <si>
    <t>and judah said unto simeon his brother come up with me into my lot that we may fight against the canaanite and likewise will go with thee into thy lot so simeon went with him</t>
  </si>
  <si>
    <t>and judah went up and the lord delivered the canaanite and the perizzites into their hand and they slew of them in bezek ten thousand men</t>
  </si>
  <si>
    <t>and they found adonibezek in bezek and they fought against him and they slew the canaanite and the perizzites</t>
  </si>
  <si>
    <t>but adonibezek fled and they pursued after him and caught him and cut off his thumb and his great toe</t>
  </si>
  <si>
    <t>and adonibezek said threescore and ten king having their thumb and their great toe cut off gathered their meat under my table a have done so god hath requited me and they brought him to jerusalem and there he died</t>
  </si>
  <si>
    <t>now the child of judah had fought against jerusalem and had taken it and smitten it with the edge of the sword and set the city on fire</t>
  </si>
  <si>
    <t>and afterward the child of judah went down to fight against the canaanite that dwelt in the mountain and in the south and in the valley</t>
  </si>
  <si>
    <t>and judah went against the canaanite that dwelt in hebron now the name of hebron before wa kirjatharba and they slew sheshai and ahiman and talmai</t>
  </si>
  <si>
    <t>and from thence he went against the inhabitant of debir and the name of debir before wa kirjathsepher</t>
  </si>
  <si>
    <t>and othniel the son of kenaz caleb younger brother took it and he gave him achsah his daughter to wife</t>
  </si>
  <si>
    <t>and it came to pas when she came to him that she moved him to ask of her father field and she lighted from off her as and caleb said unto her what wilt thou</t>
  </si>
  <si>
    <t>and she said unto him give me blessing for thou hast given me south land give me also spring of water and caleb gave her the upper spring and the nether spring</t>
  </si>
  <si>
    <t>and the child of the kenite moses father in law went up out of the city of palm tree with the child of judah into the wilderness of judah which lieth in the south of arad and they went and dwelt among the people</t>
  </si>
  <si>
    <t>and judah went with simeon his brother and they slew the canaanite that inhabited zephath and utterly destroyed it and the name of the city wa called hormah</t>
  </si>
  <si>
    <t>also judah took gaza with the coast thereof and askelon with the coast thereof and ekron with the coast thereof</t>
  </si>
  <si>
    <t>and the lord wa with judah and he drave out the inhabitant of the mountain but could not drive out the inhabitant of the valley because they had chariot of iron</t>
  </si>
  <si>
    <t>and they gave hebron unto caleb a moses said and he expelled thence the three son of anak</t>
  </si>
  <si>
    <t>and the child of benjamin did not drive out the jebusites that inhabited jerusalem but the jebusites dwell with the child of benjamin in jerusalem unto this day</t>
  </si>
  <si>
    <t>and the house of joseph they also went up against bethel and the lord wa with them</t>
  </si>
  <si>
    <t>and the house of joseph sent to descry bethel now the name of the city before wa luz</t>
  </si>
  <si>
    <t>and the spy saw man come forth out of the city and they said unto him show u we pray thee the entrance into the city and we will show thee mercy</t>
  </si>
  <si>
    <t>and when he showed them the entrance into the city they smote the city with the edge of the sword but they let go the man and all his family</t>
  </si>
  <si>
    <t>and the man went into the land of the hittite and built city and called the name thereof luz which is the name thereof unto this day</t>
  </si>
  <si>
    <t>neither did manasseh drive out the inhabitant of bethshean and her town nor taanach and her town nor the inhabitant of dor and her town nor the inhabitant of ibleam and her town nor the inhabitant of megiddo and her town but the canaanite would dwell in that land</t>
  </si>
  <si>
    <t>and it came to pas when israel wa strong that they put the canaanite to tribute and did not utterly drive them out</t>
  </si>
  <si>
    <t>neither did ephraim drive out the canaanite that dwelt in gezer but the canaanite dwelt in gezer among them</t>
  </si>
  <si>
    <t>neither did zebulun drive out the inhabitant of kitron nor the inhabitant of nahalol but the canaanite dwelt among them and became tributary</t>
  </si>
  <si>
    <t>neither did asher drive out the inhabitant of accho nor the inhabitant of zidon nor of ahlab nor of achzib nor of helbah nor of aphik nor of rehob</t>
  </si>
  <si>
    <t>but the asherites dwelt among the canaanite the inhabitant of the land for they did not drive them out</t>
  </si>
  <si>
    <t>neither did naphtali drive out the inhabitant of bethshemesh nor the inhabitant of bethanath but he dwelt among the canaanite the inhabitant of the land nevertheless the inhabitant of bethshemesh and of bethanath became tributary unto them</t>
  </si>
  <si>
    <t>and the amorites forced the child of dan into the mountain for they would not suffer them to come down to the valley</t>
  </si>
  <si>
    <t>but the amorites would dwell in mount here in aijalon and in shaalbim yet the hand of the house of joseph prevailed so that they became tributary</t>
  </si>
  <si>
    <t>and the coast of the amorites wa from the going up to akrabbim from the rock and upward</t>
  </si>
  <si>
    <t>and an angel of the lord came up from gilgal to bochim and said made you to go up out of egypt and have brought you unto the land which sware unto your father and said will never break my covenant with you</t>
  </si>
  <si>
    <t>and ye shall make no league with the inhabitant of this land ye shall throw down their altar but ye have not obeyed my voice why have ye done this</t>
  </si>
  <si>
    <t>wherefore also said will not drive them out from before you but they shall be a thorn in your side and their god shall be snare unto you</t>
  </si>
  <si>
    <t>and it came to pas when the angel of the lord spake these word unto all the child of israel that the people lifted up their voice and wept</t>
  </si>
  <si>
    <t>and they called the name of that place bochim and they sacrificed there unto the lord</t>
  </si>
  <si>
    <t>and when joshua had let the people go the child of israel went every man unto his inheritance to posse the land</t>
  </si>
  <si>
    <t>and the people served the lord all the day of joshua and all the day of the elder that outlived joshua who had seen all the great work of the lord that he did for israel</t>
  </si>
  <si>
    <t>and joshua the son of nun the servant of the lord died being an hundred and ten year old</t>
  </si>
  <si>
    <t>and they buried him in the border of his inheritance in timnathheres in the mount of ephraim on the north side of the hill gaash</t>
  </si>
  <si>
    <t>and also all that generation were gathered unto their father and there arose another generation after them which knew not the lord nor yet the work which he had done for israel</t>
  </si>
  <si>
    <t>and the child of israel did evil in the sight of the lord and served baalim</t>
  </si>
  <si>
    <t>and they forsook the lord god of their father which brought them out of the land of egypt and followed other god of the god of the people that were round about them and bowed themselves unto them and provoked the lord to anger</t>
  </si>
  <si>
    <t>and they forsook the lord and served baal and ashtaroth</t>
  </si>
  <si>
    <t>and the anger of the lord wa hot against israel and he delivered them into the hand of spoiler that spoiled them and he sold them into the hand of their enemy round about so that they could not any longer stand before their enemy</t>
  </si>
  <si>
    <t>whithersoever they went out the hand of the lord wa against them for evil a the lord had said and a the lord had sworn unto them and they were greatly distressed</t>
  </si>
  <si>
    <t>nevertheless the lord raised up judge which delivered them out of the hand of those that spoiled them</t>
  </si>
  <si>
    <t>and yet they would not hearken unto their judge but they went whoring after other god and bowed themselves unto them they turned quickly out of the way which their father walked in obeying the commandment of the lord but they did not so</t>
  </si>
  <si>
    <t>and when the lord raised them up judge then the lord wa with the judge and delivered them out of the hand of their enemy all the day of the judge for it repented the lord because of their groanings by reason of them that oppressed them and vexed them</t>
  </si>
  <si>
    <t>and it came to pas when the judge wa dead that they returned and corrupted themselves more than their father in following other god to serve them and to bow down unto them they ceased not from their own doings nor from their stubborn way</t>
  </si>
  <si>
    <t>and the anger of the lord wa hot against israel and he said because that this people hath transgressed my covenant which commanded their father and have not hearkened unto my voice</t>
  </si>
  <si>
    <t>also will not henceforth drive out any from before them of the nation which joshua left when he died</t>
  </si>
  <si>
    <t>that through them may prove israel whether they will keep the way of the lord to walk therein a their father did keep it or not</t>
  </si>
  <si>
    <t>therefore the lord left those nation without driving them out hastily neither delivered he them into the hand of joshua</t>
  </si>
  <si>
    <t>now these are the nation which the lord left to prove israel by them even a many of israel a had not known all the war of canaan</t>
  </si>
  <si>
    <t>only that the generation of the child of israel might know to teach them war at the least such a before knew nothing thereof</t>
  </si>
  <si>
    <t>namely five lord of the philistine and all the canaanite and the sidonians and the hivites that dwelt in mount lebanon from mount baalhermon unto the entering in of hamath</t>
  </si>
  <si>
    <t>and they were to prove israel by them to know whether they would hearken unto the commandment of the lord which he commanded their father by the hand of moses</t>
  </si>
  <si>
    <t>and the child of israel dwelt among the canaanite hittite and amorites and perizzites and hivites and jebusites</t>
  </si>
  <si>
    <t>and they took their daughter to be their wife and gave their daughter to their son and served their god</t>
  </si>
  <si>
    <t>and the child of israel did evil in the sight of the lord and forgat the lord their god and served baalim and the grove</t>
  </si>
  <si>
    <t>therefore the anger of the lord wa hot against israel and he sold them into the hand of king of mesopotamia and the child of israel served eight year</t>
  </si>
  <si>
    <t>and when the child of israel cried unto the lord the lord raised up deliverer to the child of israel who delivered them even othniel the son of kenaz caleb younger brother</t>
  </si>
  <si>
    <t>and the spirit of the lord came upon him and he judged israel and went out to war and the lord delivered king of mesopotamia into his hand and his hand prevailed against</t>
  </si>
  <si>
    <t>and the land had rest forty year and othniel the son of kenaz died</t>
  </si>
  <si>
    <t>and the child of israel did evil again in the sight of the lord and the lord strengthened eglon the king of moab against israel because they had done evil in the sight of the lord</t>
  </si>
  <si>
    <t>and he gathered unto him the child of ammon and amalek and went and smote israel and possessed the city of palm tree</t>
  </si>
  <si>
    <t>so the child of israel served eglon the king of moab eighteen year</t>
  </si>
  <si>
    <t>but when the child of israel cried unto the lord the lord raised them up deliverer ehud the son of gera benjamite man lefthanded and by him the child of israel sent present unto eglon the king of moab</t>
  </si>
  <si>
    <t>but ehud made him dagger which had two edge of cubit length and he did gird it under his raiment upon his right thigh</t>
  </si>
  <si>
    <t>and he brought the present unto eglon king of moab and eglon wa very fat man</t>
  </si>
  <si>
    <t>and when he had made an end to offer the present he sent away the people that bare the present</t>
  </si>
  <si>
    <t>but he himself turned again from the quarry that were by gilgal and said have secret errand unto thee king who said keep silence and all that stood by him went out from him</t>
  </si>
  <si>
    <t>and ehud came unto him and he wa sitting in summer parlor which he had for himself alone and ehud said have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</si>
  <si>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</si>
  <si>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</si>
  <si>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 of the parlor upon him and locked them</t>
  </si>
  <si>
    <t>when he wa gone out his servant came and when they saw that behold the door of the parlor were locked they said surely he covereth his foot in his summer chamber</t>
  </si>
  <si>
    <t>and they tarried till they were ashamed and behold he opened not the door of the parlor therefore they took key and opened them and behold their lord wa fallen down dead on the earth</t>
  </si>
  <si>
    <t>and ehud escaped while they tarried and passed beyond the quarry and escaped unto seirath</t>
  </si>
  <si>
    <t>and it came to pas when he wa come that he blew trumpet in the mountain of ephraim and the child of israel went down with him from the mount and he before them</t>
  </si>
  <si>
    <t>and he said unto them follow after me for the lord hath delivered your enemy the moabites into your hand and they went down after him and took the ford of jordan toward moab and suffered not man to pas over</t>
  </si>
  <si>
    <t>and they slew of moab at that time about ten thousand men all lusty and all men of valor and there escaped not man</t>
  </si>
  <si>
    <t>so moab wa subdued that day under the hand of israel and the land had rest fourscore year</t>
  </si>
  <si>
    <t>and after him wa shamgar the son of anath which slew of the philistine six hundred men with an ox goad and he also delivered israel</t>
  </si>
  <si>
    <t>and the child of israel again did evil in the sight of the lord when ehud wa dead</t>
  </si>
  <si>
    <t>and the lord sold them into the hand of jabin king of canaan that reigned in hazor the captain of whose host wa sisera which dwelt in harosheth of the gentile</t>
  </si>
  <si>
    <t>and the child of israel cried unto the lord for he had nine hundred chariot of iron and twenty year he mightily oppressed the child of israel</t>
  </si>
  <si>
    <t>and deborah prophetess the wife of lapidoth she judged israel at that time</t>
  </si>
  <si>
    <t>and she dwelt under the palm tree of deborah between ramah and bethel in mount ephraim and the child of israel came up to her for judgment</t>
  </si>
  <si>
    <t>and she sent and called barak the son of abinoam out of kedeshnaphtali and said unto him hath not the lord god of israel commanded saying go and draw toward mount tabor and take with thee ten thousand men of the child of naphtali and of the child of zebulun</t>
  </si>
  <si>
    <t>and will draw unto thee to the river kishon sisera the captain of jabin army with his chariot and his multitude and will deliver him into thine hand</t>
  </si>
  <si>
    <t>and barak said unto her if thou wilt go with me then will go but if thou wilt not go with me then will not go</t>
  </si>
  <si>
    <t>and she said will surely go with thee notwithstanding the journey that thou takest shall not be for thine honor for the lord shall sell sisera into the hand of woman and deborah arose and went with barak to kedesh</t>
  </si>
  <si>
    <t>and barak called zebulun and naphtali to kedesh and he went up with ten thousand men at his foot and deborah went up with him</t>
  </si>
  <si>
    <t>now heber the kenite which wa of the child of hobab the father in law of moses had severed himself from the kenites and pitched his tent unto the plain of zaanaim which is by kedesh</t>
  </si>
  <si>
    <t>and they showed sisera that barak the son of abinoam wa gone up to mount tabor</t>
  </si>
  <si>
    <t>and sisera gathered together all his chariot even nine hundred chariot of iron and all the people that were with him from harosheth of the gentile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</si>
  <si>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</si>
  <si>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 and all his host with the edge of the sword before barak so that sisera lighted down off his chariot and fled away on his foot</t>
  </si>
  <si>
    <t>but barak pursued after the chariot and after the host unto harosheth of the gentile and all the host of sisera fell upon the edge of the sword and there wa not man left</t>
  </si>
  <si>
    <t>howbeit sisera fled away on his foot to the tent of jael the wife of heber the kenite for there wa peace between jabin the king of hazor and the house of heber the kenite</t>
  </si>
  <si>
    <t>and jael went out to meet sisera and said unto him turn in my lord turn in to me fear not and when he had turned in unto her into the tent she covered him with mantle</t>
  </si>
  <si>
    <t>and he said unto her give me pray thee little water to drink for am thirsty and she opened bottle of milk and gave him drink and covered him</t>
  </si>
  <si>
    <t>again he said unto her stand in the door of the tent and it shall be when any man doth come and inquire of thee and say is there any man here that thou shalt say no</t>
  </si>
  <si>
    <t>then jael heber wife took nail of the tent and took an hammer in her hand and went softly unto him and smote the nail into his temple and fastened it into the ground for he wa fast asleep and weary so he died</t>
  </si>
  <si>
    <t>and behold a barak pursued sisera jael came out to meet him and said unto him come and will show thee the man whom thou seekest and when he came into her tent behold sisera lay dead and the nail wa in his temple</t>
  </si>
  <si>
    <t>so god subdued on that day jabin the king of canaan before the child of israel</t>
  </si>
  <si>
    <t>and the hand of the child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</si>
  <si>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</si>
  <si>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</si>
  <si>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ye king give ear ye prince even will sing unto the lord will sing praise to the lord god of israel</t>
  </si>
  <si>
    <t>lord when thou wentest out of seir when thou marchedst out of the field of edom the earth trembled and the heaven dropped the cloud also dropped water</t>
  </si>
  <si>
    <t>the mountain melted from before the lord even that sinai from before the lord god of israel</t>
  </si>
  <si>
    <t>in the day of shamgar the son of anath in the day of jael the highway were unoccupied and the traveller walked through byway</t>
  </si>
  <si>
    <t>the inhabitant of the village ceased they ceased in israel until that deborah arose that arose mother in israel</t>
  </si>
  <si>
    <t>they chose new god then wa war in the gate wa there shield or spear seen among forty thousand in israel</t>
  </si>
  <si>
    <t>my heart is toward the governor of israel that offered themselves willingly among the people bless ye the lord</t>
  </si>
  <si>
    <t>speak ye that ride on white ass ye that sit in judgment and walk by the way</t>
  </si>
  <si>
    <t>they that are delivered from the noise of archer in the place of drawing water there shall they rehearse the righteous act of the lord even the righteous act toward the inhabitant of his village in israel then shall the people of the lord go down to the gate</t>
  </si>
  <si>
    <t>awake awake deborah awake awake utter song arise barak and lead thy captivity captive thou son of abinoam</t>
  </si>
  <si>
    <t>then he made him that remaineth have dominion over the noble among the people the lord made me have dominion over the mighty</t>
  </si>
  <si>
    <t>out of ephraim wa there root of them against amalek after thee benjamin among thy people out of machir came down governor and out of zebulun they that handle the pen of the writer</t>
  </si>
  <si>
    <t>and the prince of issachar were with deborah even issachar and also barak he wa sent on foot into the valley for the division of reuben there were great thought of heart</t>
  </si>
  <si>
    <t>why abodest thou among the sheepfold to hear the bleatings of the flock for the division of reuben there were great searchings of heart</t>
  </si>
  <si>
    <t>gilead abode beyond jordan and why did dan remain in ship asher continued on the sea shore and abode in his breach</t>
  </si>
  <si>
    <t>zebulun and naphtali were people that jeoparded their life unto the death in the high place of the field</t>
  </si>
  <si>
    <t>the king came and fought then fought the king of canaan in taanach by the water of megiddo they took no gain of money</t>
  </si>
  <si>
    <t>they fought from heaven the star in their course fought against sisera</t>
  </si>
  <si>
    <t>the river of kishon swept them away that ancient river the river kishon my soul thou hast trodden down strength</t>
  </si>
  <si>
    <t>then were the horsehoofs broken by the mean of the pransings the pransings of their mighty one</t>
  </si>
  <si>
    <t>curse ye meroz said the angel of the lord curse ye bitterly the inhabitant thereof because they came not to the help of the lord to the help of the lord against the mighty</t>
  </si>
  <si>
    <t>blessed above woman shall jael the wife of heber the kenite be blessed shall she be above woman in the tent</t>
  </si>
  <si>
    <t>he asked water and she gave him milk she brought forth butter in lordly dish</t>
  </si>
  <si>
    <t>she put her hand to the nail and her right hand to the workman hammer and with the hammer she smote sisera she smote off his head when she had pierced and stricken through his temple</t>
  </si>
  <si>
    <t>at her foot he bowed he fell he lay down at her foot he bowed he fell where he bowed there he fell down dead</t>
  </si>
  <si>
    <t>the mother of sisera looked out at window and cried through the lattice why is his chariot so long in coming why tarry the wheel of his chariot</t>
  </si>
  <si>
    <t>her wise lady answered her yea she returned answer to herself</t>
  </si>
  <si>
    <t>have they not sped have they not divided the prey to every man damsel or two to sisera prey of diver color prey of diver color of needlework of diver color of needlework on both side meet for the neck of them that take the spoil</t>
  </si>
  <si>
    <t>so let all thine enemy perish lord but let them that love him be a the sun when he goeth forth in his might and the land had rest forty year</t>
  </si>
  <si>
    <t>and the child of israel did evil in the sight of the lord and the lord delivered them into the hand of midian seven year</t>
  </si>
  <si>
    <t>and the hand of midian prevailed against israel and because of the midianites the child of israel made them the den which are in the mountain and cave and strong hold</t>
  </si>
  <si>
    <t>and so it wa when israel had sown that the midianites came up and the amalekites and the child of the east even they came up against them</t>
  </si>
  <si>
    <t>and they encamped against them and destroyed the increase of the earth till thou come unto gaza and left no sustenance for israel neither sheep nor ox nor as</t>
  </si>
  <si>
    <t>for they came up with their cattle and their tent and they came a grasshopper for multitude for both they and their camel were without number and they entered into the land to destroy it</t>
  </si>
  <si>
    <t>and israel wa greatly impoverished because of the midianites and the child of israel cried unto the lord</t>
  </si>
  <si>
    <t>and it came to pas when the child of israel cried unto the lord because of the midianites</t>
  </si>
  <si>
    <t>that the lord sent prophet unto the child of israel which said unto them thus saith the lord god of israel brought you up from egypt and brought you forth out of the house of bondage</t>
  </si>
  <si>
    <t>and delivered you out of the hand of the egyptian and out of the hand of all that oppressed you and drave them out from before you and gave you their land</t>
  </si>
  <si>
    <t>and said unto you am the lord your god fear not the god of the amorites in whose land ye dwell but ye have not obeyed my voice</t>
  </si>
  <si>
    <t>and there came an angel of the lord and sat under an oak which wa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</si>
  <si>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</si>
  <si>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 why then is all this befallen u and where be all his miracle which our father told u of saying did not the lord bring u up from egypt but now the lord hath forsaken u and delivered u into the hand of the midianites</t>
  </si>
  <si>
    <t>and the lord looked upon him and said go in this thy might and thou shalt save israel from the hand of the midianites have not sent thee</t>
  </si>
  <si>
    <t>and he said unto him oh my lord wherewith shall save israel behold my family is poor in manasseh and am the least in my father house</t>
  </si>
  <si>
    <t>and the lord said unto him surely will be with thee and thou shalt smite the midianites a one man</t>
  </si>
  <si>
    <t>and he said unto him if now have found grace in thy sight then show me sign that thou talkest with me</t>
  </si>
  <si>
    <t>depart not hence pray thee until come unto thee and bring forth my present and set it before thee and he said will tarry until thou come again</t>
  </si>
  <si>
    <t>and gideon went in and made ready kid and unleavened cake of an ephah of flour the flesh he put in basket and he put the broth in pot and brought it out unto him under the oak and presented it</t>
  </si>
  <si>
    <t>and the angel of god said unto him take the flesh and the unleavened cake and lay them upon this rock and pour out the broth and he did so</t>
  </si>
  <si>
    <t>then the angel of the lord put forth the end of the staff that wa in his hand and touched the flesh and the unleavened cake and there rose up fire out of the rock and consumed the flesh and the unleavened cake then the angel of the lord departed out of his sight</t>
  </si>
  <si>
    <t>and when gideon perceived that he wa an angel of the lord gideon said ala lord god for because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</si>
  <si>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</si>
  <si>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</si>
  <si>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 the same night that the lord said unto him take thy father young bullock even the second bullock of seven year old and throw down the altar of baal that thy father hath and cut down the grove that is by it</t>
  </si>
  <si>
    <t>and build an altar unto the lord thy god upon the top of this rock in the ordered place and take the second bullock and offer burnt sacrifice with the wood of the grove which thou shalt cut down</t>
  </si>
  <si>
    <t>then gideon took ten men of his servant and did a the lord had said unto him and so it wa because he feared his father household and the men of the city that he could not do it by day that he did it by night</t>
  </si>
  <si>
    <t>and when the men of the city arose early in the morning behold the altar of baal wa cast down and the grove wa cut down that wa by it and the second bullock wa offered upon the altar that wa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</si>
  <si>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</si>
  <si>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 by it</t>
  </si>
  <si>
    <t>and joash said unto all that stood against him will ye plead for baal will ye save him he that will plead for him let him be put to death whilst it is yet morning if he be god let him plead for himself because one hath cast down his altar</t>
  </si>
  <si>
    <t>therefore on that day he called him jerubbaal saying let baal plead against him because he hath thrown down his altar</t>
  </si>
  <si>
    <t>then all the midianites and the amalekites and the child of the east were gathered together and went over and pitched in the valley of jezreel</t>
  </si>
  <si>
    <t>but the spirit of the lord came upon gideon and he blew trumpet and abiezer wa gathered after him</t>
  </si>
  <si>
    <t>and he sent messenger throughout all manasseh who also wa gathered after him and he sent messenger unto asher and unto zebulun and unto naphtali and they came up to meet them</t>
  </si>
  <si>
    <t>and gideon said unto god if thou wilt save israel by mine hand a thou hast said</t>
  </si>
  <si>
    <t>behold will put fleece of wool in the floor and if the dew be on the fleece only and it be dry upon all the earth beside then shall know that thou wilt save israel by mine hand a thou hast said</t>
  </si>
  <si>
    <t>and it wa so for he rose up early on the morrow and thrust the fleece together and wringed the dew out of the fleece bowl full of water</t>
  </si>
  <si>
    <t>and gideon said unto god let not thine anger be hot against me and will speak but this once let me prove pray thee but this once with the fleece let it now be dry only upon the fleece and upon all the ground let there be dew</t>
  </si>
  <si>
    <t>and god did so that night for it wa dry upon the fleece only and there wa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</si>
  <si>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</si>
  <si>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 lest israel vaunt themselves against me saying mine own hand hath saved me</t>
  </si>
  <si>
    <t>now therefore go to proclaim in the ear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</si>
  <si>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will try them for thee there and it shall be that of whom say unto thee this shall go with thee the same shall go with thee and of whomsoever say unto thee this shall not go with thee the same shall not go</t>
  </si>
  <si>
    <t>so he brought down the people unto the water and the lord said unto gideon every one that lappeth of the water with his tongue a dog lappeth him shalt thou set by himself likewise every one that boweth down upon his knee to drink</t>
  </si>
  <si>
    <t>and the number of them that lapped putting their hand to their mouth were three hundred men but all the rest of the people bowed down upon their knee to drink water</t>
  </si>
  <si>
    <t>and the lord said unto gideon by the three hundred men that lapped will save you and deliver the midianites into thine hand and let all the other people go every man unto his place</t>
  </si>
  <si>
    <t>so the people took victual in their hand and their trumpet and he sent all the rest of israel every man unto his tent and retained those three hundred men and the host of midian wa beneath him in the valley</t>
  </si>
  <si>
    <t>and it came to pas the same night that the lord said unto him arise get thee down unto the host for have delivered it into thine hand</t>
  </si>
  <si>
    <t>but if thou fear to go down go thou with phurah thy servant down to the host</t>
  </si>
  <si>
    <t>and thou shalt hear what they say and afterward shall thine hand be strengthened to go down unto the host then went he down with phurah his servant unto the outside of the armed men that were in the host</t>
  </si>
  <si>
    <t>and the midianites and the amalekites and all the child of the east lay along in the valley like grasshopper for multitude and their camel were without number a the sand by the sea side for multitude</t>
  </si>
  <si>
    <t>and when gideon wa come behold there wa man that told dream unto his fellow and said behold dreamed dream and lo cake of barley bread tumbled into the host of midian and came unto tent and smote it that it fell and overturned it that the tent lay along</t>
  </si>
  <si>
    <t>and his fellow answered and said this is nothing else save the sword of gideon the son of joash man of israel for into his hand hath god delivered midian and all the host</t>
  </si>
  <si>
    <t>and it wa so when gideon heard the telling of the dream and the interpretation thereof that he worshipped and returned into the host of israel and said arise for the lord hath delivered into your hand the host of midian</t>
  </si>
  <si>
    <t>and he divided the three hundred men into three company and he put trumpet in every man hand with empty pitcher and lamp within the pitcher</t>
  </si>
  <si>
    <t>and he said unto them look on me and do likewise and behold when come to the outside of the camp it shall be that a do so shall ye do</t>
  </si>
  <si>
    <t>when blow with trumpet and all that are with me then blow ye the trumpet also on every side of all the camp and say the sword of the lord and of gideon</t>
  </si>
  <si>
    <t>so gideon and the hundred men that were with him came unto the outside of the camp in the beginning of the middle watch and they had but newly set the watch and they blew the trumpet and brake the pitcher that were in their hand</t>
  </si>
  <si>
    <t>and the three company blew the trumpet and brake the pitcher and held the lamp in their left hand and the trumpet in their right hand to blow withal and they cried the sword of the lord and of gideon</t>
  </si>
  <si>
    <t>and they stood every man in his place round about the camp and all the host ran and cried and fled</t>
  </si>
  <si>
    <t>and the three hundred blew the trumpet and the lord set every man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</si>
  <si>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</si>
  <si>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 throughout all mount ephraim saying come down against the midianites and take before them the water unto bethbarah and jordan then all the men of ephraim gathered themselves together and took the water unto bethbarah and jordan</t>
  </si>
  <si>
    <t>and they took two prince of the midianites oreb and zeeb and they slew oreb upon the rock oreb and zeeb they slew at the winepress of zeeb and pursued midian and brought the head of oreb and zeeb to gideon on the other side jordan</t>
  </si>
  <si>
    <t>and the men of ephraim said unto him why hast thou served u thus that thou calledst u not when thou wentest to fight with the midianites and they did chide with him sharply</t>
  </si>
  <si>
    <t>and he said unto them what have done now in comparison of you is not the gleaning of the grape of ephraim better than the vintage of abiezer</t>
  </si>
  <si>
    <t>god hath delivered into your hand the prince of midian oreb and zeeb and what wa able to do in comparison of you then their anger wa abated toward him when he had said that</t>
  </si>
  <si>
    <t>and gideon came to jordan and passed over he and the three hundred men that were with him faint yet pursuing them</t>
  </si>
  <si>
    <t>and he said unto the men of succoth give pray you loaf of bread unto the people that follow me for they be faint and am pursuing after zebah and zalmunna king of midian</t>
  </si>
  <si>
    <t>and the prince of succoth said are the hand of zebah and zalmunna now in thine hand that we should give bread unto thine army</t>
  </si>
  <si>
    <t>and gideon said therefore when the lord hath delivered zebah and zalmunna into mine hand then will tear your flesh with the thorn of the wilderness and with brier</t>
  </si>
  <si>
    <t>and he went up thence to penuel and spake unto them likewise and the men of penuel answered him a the men of succoth had answered him</t>
  </si>
  <si>
    <t>and he spake also unto the men of penuel saying when come again in peace will break down this tower</t>
  </si>
  <si>
    <t>now zebah and zalmunna were in karkor and their host with them about fifteen thousand men all that were left of all the host of the child of the east for there fell an hundred and twenty thousand men that drew sword</t>
  </si>
  <si>
    <t>and gideon went up by the way of them that dwelt in tent on the east of nobah and jogbehah and smote the host for the host wa secure</t>
  </si>
  <si>
    <t>and when zebah and zalmunna fled he pursued after them and took the two king of midian zebah and zalmunna and discomfited all the host</t>
  </si>
  <si>
    <t>and gideon the son of joash returned from battle before the sun wa up</t>
  </si>
  <si>
    <t>and caught young man of the men of succoth and inquired of him and he described unto him the prince of succoth and the elder thereof even threescore and seventeen men</t>
  </si>
  <si>
    <t>and he came unto the men of succoth and said behold zebah and zalmunna with whom ye did upbraid me saying are the hand of zebah and zalmunna now in thine hand that we should give bread unto thy men that are weary</t>
  </si>
  <si>
    <t>and he took the elder of the city and thorn of the wilderness and brier and with them he taught the men of succoth</t>
  </si>
  <si>
    <t>and he beat down the tower of penuel and slew the men of the city</t>
  </si>
  <si>
    <t>then said he unto zebah and zalmunna what manner of men were they whom ye slew at tabor and they answered a thou art so were they each one resembled the child of king</t>
  </si>
  <si>
    <t>and he said they were my brother even the son of my mother a the lord liveth if ye had saved them alive would not slay you</t>
  </si>
  <si>
    <t>and he said unto jether his firstborn up and slay them but the youth drew not his sword for he feared because he wa yet youth</t>
  </si>
  <si>
    <t>then zebah and zalmunna said rise thou and fall upon u for a the man is so is his strength and gideon arose and slew zebah and zalmunna and took away the ornament that were on their camel neck</t>
  </si>
  <si>
    <t>then the men of israel said unto gideon rule thou over u both thou and thy son and thy son son also for thou hast delivered u from the hand of midian</t>
  </si>
  <si>
    <t>and gideon said unto them will not rule over you neither shall my son rule over you the lord shall rule over you</t>
  </si>
  <si>
    <t>and gideon said unto them would desire request of you that ye would give me every man the earring of his prey for they had golden earring because they were ishmaelites</t>
  </si>
  <si>
    <t>and they answered we will willingly give them and they spread garment and did cast therein every man the earring of his prey</t>
  </si>
  <si>
    <t>and the weight of the golden earring that he requested wa thousand and seven hundred shekel of gold beside ornament and collar and purple raiment that wa on the king of midian and beside the chain that were about their camel neck</t>
  </si>
  <si>
    <t>and gideon made an ephod thereof and put it in his city even in ophrah and all israel went thither whoring after it which thing became snare unto gideon and to his house</t>
  </si>
  <si>
    <t>thus wa midian subdued before the child of israel so that they lifted up their head no more and the country wa in quietness forty year in the day of gideon</t>
  </si>
  <si>
    <t>and jerubbaal the son of joash went and dwelt in his own house</t>
  </si>
  <si>
    <t>and gideon had threescore and ten son of his body begotten for he had many wife</t>
  </si>
  <si>
    <t>and his concubine that wa in shechem she also bare him son whose name he called abimelech</t>
  </si>
  <si>
    <t>and gideon the son of joash died in good old age and wa buried in the sepulchre of joash his father in ophrah of the abiezrites</t>
  </si>
  <si>
    <t>and it came to pas a soon a gideon wa dead that the child of israel turned again and went whoring after baalim and made baalberith their god</t>
  </si>
  <si>
    <t>and the child of israel remembered not the lord their god who had delivered them out of the hand of all their enemy on every side</t>
  </si>
  <si>
    <t>neither showed they kindness to the house of jerubbaal namely gideon according to all the goodness which he had showed unto israel</t>
  </si>
  <si>
    <t>and abimelech the son of jerubbaal went to shechem unto his mother brother and communed with them and with all the family of the house of his mother father saying</t>
  </si>
  <si>
    <t>speak pray you in the ear of all the men of shechem whether is better for you either that all the son of jerubbaal which are threescore and ten person reign over you or that one reign over you remember also that am your bone and your flesh</t>
  </si>
  <si>
    <t>and his mother brother spake of him in the ear of all the men of shechem all these word and their heart inclined to follow abimelech for they said he is our brother</t>
  </si>
  <si>
    <t>and they gave him threescore and ten piece of silver out of the house of baalberith wherewith abimelech hired vain and light person which followed him</t>
  </si>
  <si>
    <t>and he went unto his father house at ophrah and slew his brother the son of jerubbaal being threescore and ten person upon one stone notwithstanding yet jotham the youngest son of jerubbaal wa left for he hid himself</t>
  </si>
  <si>
    <t>and all the men of shechem gathered together and all the house of millo and went and made abimelech king by the plain of the pillar that wa in shechem</t>
  </si>
  <si>
    <t>and when they told it to jotham he went and stood in the top of mount gerizim and lifted up his voice and cried and said unto them hearken unto me ye men of shechem that god may hearken unto you</t>
  </si>
  <si>
    <t>the tree went forth on time to anoint king over them and they said unto the olive tree reign thou over u</t>
  </si>
  <si>
    <t>but the olive tree said unto them should leave my fatness wherewith by me they honor god and man and go to be promoted over the tree</t>
  </si>
  <si>
    <t>and the tree said to the fig tree come thou and reign over u</t>
  </si>
  <si>
    <t>but the fig tree said unto them should forsake my sweetness and my good fruit and go to be promoted over the tree</t>
  </si>
  <si>
    <t>then said the tree unto the vine come thou and reign over u</t>
  </si>
  <si>
    <t>and the vine said unto them should leave my wine which cheereth god and man and go to be promoted over the tree</t>
  </si>
  <si>
    <t>then said all the tree unto the bramble come thou and reign over u</t>
  </si>
  <si>
    <t>and the bramble said unto the tree if in truth ye anoint me king over you then come and put your trust in my shadow and if not let fire come out of the bramble and devour the cedar of lebanon</t>
  </si>
  <si>
    <t>now therefore if ye have done truly and sincerely in that ye have made abimelech king and if ye have dealt well with jerubbaal and his house and have done unto him according to the deserving of his hand</t>
  </si>
  <si>
    <t>for my father fought for you and adventured his life far and delivered you out of the hand of midian</t>
  </si>
  <si>
    <t>and ye are risen up against my father house this day and have slain his son threescore and ten person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</si>
  <si>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</si>
  <si>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</si>
  <si>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</si>
  <si>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 over israel</t>
  </si>
  <si>
    <t>then god sent an evil spirit between abimelech and the men of shechem and the men of shechem dealt treacherously with abimelech</t>
  </si>
  <si>
    <t>that the cruelty done to the threescore and ten son of jerubbaal might come and their blood be laid upon abimelech their brother which slew them and upon the men of shechem which aided him in the killing of his brother</t>
  </si>
  <si>
    <t>and the men of shechem set liers in wait for him in the top of the mountain and they robbed all that came along that way by them and it wa told abimelech</t>
  </si>
  <si>
    <t>and gaal the son of ebed came with his brother and went over to shechem and the men of shechem put their confidence in him</t>
  </si>
  <si>
    <t>and they went out into the field and gathered their vineyard and trode the grape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</si>
  <si>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</si>
  <si>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remove abimelech and he said to abimelech increase thine army and come out</t>
  </si>
  <si>
    <t>and when zebul the ruler of the city heard the word of gaal the son of ebed his anger wa kindled</t>
  </si>
  <si>
    <t>and he sent messenger unto abimelech privily saying behold gaal the son of ebed and his brother be come to shechem and behold they fortify the city against thee</t>
  </si>
  <si>
    <t>now therefore up by night thou and the people that is with thee and lie in wait in the field</t>
  </si>
  <si>
    <t>and it shall be that in the morning a soon a the sun is up thou shalt rise early and set upon the city and behold when he and the people that is with him come out against thee then mayest thou do to them a thou shalt find occasion</t>
  </si>
  <si>
    <t>and abimelech rose up and all the people that were with him by night and they laid wait against shechem in four company</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</si>
  <si>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</si>
  <si>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 and zebul said unto him thou seest the shadow of the mountain a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</si>
  <si>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</si>
  <si>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</si>
  <si>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</si>
  <si>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</si>
  <si>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brother that they should not dwell in shechem</t>
  </si>
  <si>
    <t>and it came to pas on the morrow that the people went out into the field and they told abimelech</t>
  </si>
  <si>
    <t>and he took the people and divided them into three company and laid wait in the field and looked and behold the people were come forth out of the city and he rose up against them and smote them</t>
  </si>
  <si>
    <t>and abimelech and the company that wa with him rushed forward and stood in the entering of the gate of the city and the two other company ran upon all the people that were in the field and slew them</t>
  </si>
  <si>
    <t>and abimelech fought against the city all that day and he took the city and slew the people that wa therein and beat down the city and sowed it with salt</t>
  </si>
  <si>
    <t>and when all the men of the tower of shechem heard that they entered into an hold of the house of the god berith</t>
  </si>
  <si>
    <t>and it wa told abimelech that all the men of the tower of shechem were gathered together</t>
  </si>
  <si>
    <t>and abimelech gat him up to mount zalmon he and all the people that were with him and abimelech took an axe in his hand and cut down bough from the tree and took it and laid it on his shoulder and said unto the people that were with him what ye have seen me do make haste and do a have done</t>
  </si>
  <si>
    <t>and all the people likewise cut down every man his bough and followed abimelech and put them to the hold and set the hold on fire upon them so that all the men of the tower of shechem died also about thousand men and woman</t>
  </si>
  <si>
    <t>then went abimelech to thebez and encamped against thebez and took it</t>
  </si>
  <si>
    <t>but there wa strong tower within the city and thither fled all the men and woman and all they of the city and shut it to them and gat them up to the top of the tower</t>
  </si>
  <si>
    <t>and abimelech came unto the tower and fought against it and went hard unto the door of the tower to burn it with fire</t>
  </si>
  <si>
    <t>and certain woman cast piece of millstone upon abimelech head and all to brake his skull</t>
  </si>
  <si>
    <t>then he called hastily unto the young man his armourbearer and said unto him draw thy sword and slay me that men say not of me woman slew him and his young man thrust him through and he died</t>
  </si>
  <si>
    <t>and when the men of israel saw that abimelech wa dead they departed every man unto his place</t>
  </si>
  <si>
    <t>thus god rendered the wickedness of abimelech which he did unto his father in slaying his seventy brother</t>
  </si>
  <si>
    <t>and all the evil of the men of shechem did god render upon their head and upon them came the curse of jotham the son of jerubbaal</t>
  </si>
  <si>
    <t>and after abimelech there arose to defend israel tola the son of puah the son of dodo man of issachar and he dwelt in shamir in mount ephraim</t>
  </si>
  <si>
    <t>and he judged israel twenty and three year and died and wa buried in shamir</t>
  </si>
  <si>
    <t>and after him arose jair gileadite and judged israel twenty and two year</t>
  </si>
  <si>
    <t>and he had thirty son that rode on thirty as colt and they had thirty city which are called havothjair unto this day which are in the land of gilead</t>
  </si>
  <si>
    <t>and jair died and wa buried in camon</t>
  </si>
  <si>
    <t>and the child of israel did evil again in the sight of the lord and served baalim and ashtaroth and the god of syria and the god of zidon and the god of moab and the god of the child of ammon and the god of the philistine and forsook the lord and served not him</t>
  </si>
  <si>
    <t>and the anger of the lord wa hot against israel and he sold them into the hand of the philistine and into the hand of the child of ammon</t>
  </si>
  <si>
    <t>and that year they vexed and oppressed the child of israel eighteen year all the child of israel that were on the other side jordan in the land of the amorites which is in gilead</t>
  </si>
  <si>
    <t>moreover the child of ammon passed over jordan to fight also against judah and against benjamin and against the house of ephraim so that israel wa sore distressed</t>
  </si>
  <si>
    <t>and the child of israel cried unto the lord saying we have sinned against thee both because we have forsaken our god and also served baalim</t>
  </si>
  <si>
    <t>and the lord said unto the child of israel did not deliver you from the egyptian and from the amorites from the child of ammon and from the philistine</t>
  </si>
  <si>
    <t>the zidonians also and the amalekites and the maonites did oppress you and ye cried to me and delivered you out of their hand</t>
  </si>
  <si>
    <t>yet ye have forsaken me and served other god wherefore will deliver you no more</t>
  </si>
  <si>
    <t>go and cry unto the god which ye have chosen let them deliver you in the time of your tribulation</t>
  </si>
  <si>
    <t>and the child of israel said unto the lord we have sinned do thou unto u whatsoever seemeth good unto thee deliver u only we pray thee this day</t>
  </si>
  <si>
    <t>and they put away the strange god from among them and served the lord and his soul wa grieved for the misery of israel</t>
  </si>
  <si>
    <t>then the child of ammon were gathered together and encamped in gilead and the child of israel assembled themselves together and encamped in mizpeh</t>
  </si>
  <si>
    <t>and the people and prince of gilead said one to another what man is he that will begin to fight against the child of ammon he shall be head over all the inhabitant of gilead</t>
  </si>
  <si>
    <t>now jephthah the gileadite wa mighty man of valor and he wa the son of an harlot and gilead begat jephthah</t>
  </si>
  <si>
    <t>and gilead wife bare him son and his wife son grew up and they thrust out jephthah and said unto him thou shalt not inherit in our father house for thou art the son of strange woman</t>
  </si>
  <si>
    <t>then jephthah fled from his brother and dwelt in the land of tob and there were gathered vain men to jephthah and went out with him</t>
  </si>
  <si>
    <t>and it came to pas in process of time that the child of ammon made war against israel</t>
  </si>
  <si>
    <t>and it wa so that when the child of ammon made war against israel the elder of gilead went to fetch jephthah out of the land of tob</t>
  </si>
  <si>
    <t>and they said unto jephthah come and be our captain that we may fight with the child of ammon</t>
  </si>
  <si>
    <t>and jephthah said unto the elder of gilead did not ye hate me and expel me out of my father house and why are ye come unto me now when ye are in distress</t>
  </si>
  <si>
    <t>and the elder of gilead said unto jephthah therefore we turn again to thee now that thou mayest go with u and fight against the child of ammon and be our head over all the inhabitant of gilead</t>
  </si>
  <si>
    <t>and jephthah said unto the elder of gilead if ye bring me home again to fight against the child of ammon and the lord deliver them before me shall be your head</t>
  </si>
  <si>
    <t>and the elder of gilead said unto jephthah the lord be witness between u if we do not so according to thy word</t>
  </si>
  <si>
    <t>then jephthah went with the elder of gilead and the people made him head and captain over them and jephthah uttered all his word before the lord in mizpeh</t>
  </si>
  <si>
    <t>and jephthah sent messenger unto the king of the child of ammon saying what hast thou to do with me that thou art come against me to fight in my land</t>
  </si>
  <si>
    <t>and the king of the child of ammon answered unto the messenger of jephthah because israel took away my land when they came up out of egypt from arnon even unto jabbok and unto jordan now therefore restore those land again peaceably</t>
  </si>
  <si>
    <t>and jephthah sent messenger again unto the king of the child of ammon</t>
  </si>
  <si>
    <t>and said unto him thus saith jephthah israel took not away the land of moab nor the land of the child of ammon</t>
  </si>
  <si>
    <t>but when israel came up from egypt and walked through the wilderness unto the red sea and came to kadesh</t>
  </si>
  <si>
    <t>then israel sent messenger unto the king of edom saying let me pray thee pas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</si>
  <si>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 the border of moab</t>
  </si>
  <si>
    <t>and israel sent messenger unto sihon king of the amorites the king of heshbon and israel said unto him let u pas we pray thee through thy land into my place</t>
  </si>
  <si>
    <t>but sihon trusted not israel to pas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</si>
  <si>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 of that country</t>
  </si>
  <si>
    <t>and they possessed all the coast of the amorites from arnon even unto jabbok and from the wilderness even unto jordan</t>
  </si>
  <si>
    <t>so now the lord god of israel hath dispossessed the amorites from before his people israel and shouldest thou posse it</t>
  </si>
  <si>
    <t>wilt not thou posse that which chemosh thy god giveth thee to posse so whomsoever the lord our god shall drive out from before u them will we posse</t>
  </si>
  <si>
    <t>and now art thou any thing better than balak the son of zippor king of moab did he ever strive against israel or did he ever fight against them</t>
  </si>
  <si>
    <t>while israel dwelt in heshbon and her town and in aroer and her town and in all the city that be along by the coast of arnon three hundred year why therefore did ye not recover them within that time</t>
  </si>
  <si>
    <t>wherefore have not sinned against thee but thou doest me wrong to war against me the lord the judge be judge this day between the child of israel and the child of ammon</t>
  </si>
  <si>
    <t>howbeit the king of the child of ammon hearkened not unto the word of jephthah which he sent him</t>
  </si>
  <si>
    <t>then the spirit of the lord came upon jephthah and he passed over gilead and manasseh and passed over mizpeh of gilead and from mizpeh of gilead he passed over unto the child of ammon</t>
  </si>
  <si>
    <t>and jephthah vowed vow unto the lord and said if thou shalt without fail deliver the child of ammon into mine hand</t>
  </si>
  <si>
    <t>then it shall be that whatsoever cometh forth of the door of my house to meet me when return in peace from the child of ammon shall surely be the lord and will offer it up for burnt offering</t>
  </si>
  <si>
    <t>so jephthah passed over unto the child of ammon to fight against them and the lord delivered them into his hand</t>
  </si>
  <si>
    <t>and he smote them from aroer even till thou come to minnith even twenty city and unto the plain of the vineyard with very great slaughter thus the child of ammon were subdued before the child of israel</t>
  </si>
  <si>
    <t>and jephthah came to mizpeh unto his house and behold his daughter came out to meet him with timbrel and with dance and she wa his only child beside her he had neither son nor daughter</t>
  </si>
  <si>
    <t>and it came to pas when he saw her that he rent his clothes and said ala my daughter thou hast brought me very low and thou art one of them that trouble me for have opened my mouth unto the lord and cannot go back</t>
  </si>
  <si>
    <t>and she said unto him my father if thou hast opened thy mouth unto the lord do to me according to that which hath proceeded out of thy mouth forasmuch a the lord hath taken vengeance for thee of thine enemy even of the child of ammon</t>
  </si>
  <si>
    <t>and she said unto her father let this thing be done for me let me alone two month that may go up and down upon the mountain and bewail my virginity and my fellow</t>
  </si>
  <si>
    <t>and he said go and he sent her away for two month and she went with her companion and bewailed her virginity upon the mountain</t>
  </si>
  <si>
    <t>and it came to pas at the end of two month that she returned unto her father who did with her according to his vow which he had vowed and she knew no man and it wa custom in israel</t>
  </si>
  <si>
    <t>that the daughter of israel went yearly to lament the daughter of jephthah the gileadite four day in year</t>
  </si>
  <si>
    <t>and the men of ephraim gathered themselves together and went northward and said unto jephthah wherefore passedst thou over to fight against the child of ammon and didst not call u to go with thee we will burn thine house upon thee with fire</t>
  </si>
  <si>
    <t>and jephthah said unto them and my people were at great strife with the child of ammon and when called you ye delivered me not out of their hand</t>
  </si>
  <si>
    <t>and when saw that ye delivered me not put my life in my hand and passed over against the child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</si>
  <si>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 of ephraim among the ephraimites and among the manassites</t>
  </si>
  <si>
    <t>and the gileadites took the passage of jordan before the ephraimites and it wa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</si>
  <si>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 of jordan and there fell at that time of the ephraimites forty and two thousand</t>
  </si>
  <si>
    <t>and jephthah judged israel six year then died jephthah the gileadite and wa buried in one of the city of gilead</t>
  </si>
  <si>
    <t>and after him ibzan of bethlehem judged israel</t>
  </si>
  <si>
    <t>and he had thirty son and thirty daughter whom he sent abroad and took in thirty daughter from abroad for his son and he judged israel seven year</t>
  </si>
  <si>
    <t>then died ibzan and wa buried at bethlehem</t>
  </si>
  <si>
    <t>and after him elon zebulonite judged israel and he judged israel ten year</t>
  </si>
  <si>
    <t>and elon the zebulonite died and wa buried in aijalon in the country of zebulun</t>
  </si>
  <si>
    <t>and after him abdon the son of hillel pirathonite judged israel</t>
  </si>
  <si>
    <t>and he had forty son and thirty nephew that rode on threescore and ten as colt and he judged israel eight year</t>
  </si>
  <si>
    <t>and abdon the son of hillel the pirathonite died and wa buried in pirathon in the land of ephraim in the mount of the amalekites</t>
  </si>
  <si>
    <t>and the child of israel did evil again in the sight of the lord and the lord delivered them into the hand of the philistine forty year</t>
  </si>
  <si>
    <t>and there wa certain man of zorah of the family of the danites whose name wa manoah and his wife wa barren and bare not</t>
  </si>
  <si>
    <t>and the angel of the lord appeared unto the woman and said unto her behold now thou art barren and bearest not but thou shalt conceive and bear son</t>
  </si>
  <si>
    <t>now therefore beware pray thee and drink not wine nor strong drink and eat not any unclean thing</t>
  </si>
  <si>
    <t>for lo thou shalt conceive and bear son and no razor shall come on his head for the child shall be nazarite unto god from the womb and he shall begin to deliver israel out of the hand of the philistine</t>
  </si>
  <si>
    <t>then the woman came and told her husband saying man of god came unto me and his countenance wa like the countenance of an angel of god very terrible but asked him not whence he wa neither told he me his name</t>
  </si>
  <si>
    <t>but he said unto me behold thou shalt conceive and bear son and now drink no wine nor strong drink neither eat any unclean thing for the child shall be nazarite to god from the womb to the day of his death</t>
  </si>
  <si>
    <t>then manoah intreated the lord and said my lord let the man of god which thou didst send come again unto u and teach u what we shall do unto the child that shall be born</t>
  </si>
  <si>
    <t>and god hearkened to the voice of manoah and the angel of god came again unto the woman a she sat in the field but manoah her husband wa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</si>
  <si>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</si>
  <si>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am</t>
  </si>
  <si>
    <t>and manoah said now let thy word come to pas how shall we order the child and how shall we do unto him</t>
  </si>
  <si>
    <t>and the angel of the lord said unto manoah of all that said unto the woman let her beware</t>
  </si>
  <si>
    <t>she may not eat of any thing that cometh of the vine neither let her drink wine or strong drink nor eat any unclean thing all that commanded her let her observe</t>
  </si>
  <si>
    <t>and manoah said unto the angel of the lord pray thee let u detain thee until we shall have made ready kid for thee</t>
  </si>
  <si>
    <t>and the angel of the lord said unto manoah though thou detain me will not eat of thy bread and if thou wilt offer burnt offering thou must offer it unto the lord for manoah knew not that he wa an angel of the lord</t>
  </si>
  <si>
    <t>and manoah said unto the angel of the lord what is thy name that when thy saying come to pas we may do thee honor</t>
  </si>
  <si>
    <t>and the angel of the lord said unto him why askest thou thus after my name seeing it is secret</t>
  </si>
  <si>
    <t>so manoah took kid with meat offering and offered it upon rock unto the lord and the angel did wonderously and manoah and his wife looked on</t>
  </si>
  <si>
    <t>for it came to pas when the flame went up toward heaven from off the altar that the angel of the lord ascended in the flame of the altar and manoah and his wife looked on it and fell on their face to the ground</t>
  </si>
  <si>
    <t>but the angel of the lord did no more appear to manoah and to his wife then manoah knew that he wa an angel of the lord</t>
  </si>
  <si>
    <t>and manoah said unto his wife we shall surely die because we have seen god</t>
  </si>
  <si>
    <t>but his wife said unto him if the lord were pleased to kill u he would not have received burnt offering and meat offering at our hand neither would he have showed u all these thing nor would a at this time have told u such thing a these</t>
  </si>
  <si>
    <t>and the woman bare son and called his name samson and the child grew and the lord blessed him</t>
  </si>
  <si>
    <t>and the spirit of the lord began to move him at time in the camp of dan between zorah and eshtaol</t>
  </si>
  <si>
    <t>and samson went down to timnath and saw woman in timnath of the daughter of the philistine</t>
  </si>
  <si>
    <t>and he came up and told his father and his mother and said have seen woman in timnath of the daughter of the philistine now therefore get her for me to wife</t>
  </si>
  <si>
    <t>then his father and his mother said unto him is there never woman among the daughter of thy brother or among all my people that thou goest to take wife of the uncircumcised philistine and samson said unto his father get her for me for she pleaseth me well</t>
  </si>
  <si>
    <t>but his father and his mother knew not that it wa of the lord that he sought an occasion against the philistine for at that time the philistine had dominion over israel</t>
  </si>
  <si>
    <t>then went samson down and his father and his mother to timnath and came to the vineyard of timnath and behold young lion roared against him</t>
  </si>
  <si>
    <t>and the spirit of the lord came mightily upon him and he rent him a he would have rent kid and he had nothing in his hand but he told not his father or his mother what he had done</t>
  </si>
  <si>
    <t>and he went down and talked with the woman and she pleased samson well</t>
  </si>
  <si>
    <t>and after time he returned to take her and he turned aside to see the carcass of the lion and behold there wa swarm of bee and honey in the carcass of the lion</t>
  </si>
  <si>
    <t>and he took thereof in his hand and went on eating and came to his father and mother and he gave them and they did eat but he told not them that he had taken the honey out of the carcass of the lion</t>
  </si>
  <si>
    <t>so his father went down unto the woman and samson made there feast for so used the young men to do</t>
  </si>
  <si>
    <t>and it came to pas when they saw him that they brought thirty companion to be with him</t>
  </si>
  <si>
    <t>and samson said unto them will now put forth riddle unto you if ye can certainly declare it me within the seven day of the feast and find it out then will give you thirty sheet and thirty change of garment</t>
  </si>
  <si>
    <t>but if ye cannot declare it me then shall ye give me thirty sheet and thirty change of garment and they said unto him put forth thy riddle that we may hear it</t>
  </si>
  <si>
    <t>and he said unto them out of the eater came forth meat and out of the strong came forth sweetness and they could not in three day expound the riddle</t>
  </si>
  <si>
    <t>and it came to pas on the seventh day that they said unto samson wife entice thy husband that he may declare unto u the riddle lest we burn thee and thy father house with fire have ye called u to take that we have is it not so</t>
  </si>
  <si>
    <t>and samson wife wept before him and said thou dost but hate me and lovest me not thou hast put forth riddle unto the child of my people and hast not told it me and he said unto her behold have not told it my father nor my mother and shall tell it thee</t>
  </si>
  <si>
    <t>and she wept before him the seven day while their feast lasted and it came to pas on the seventh day that he told her because she lay sore upon him and she told the riddle to the child of her people</t>
  </si>
  <si>
    <t>and the men of the city said unto him on the seventh day before the sun went down what is sweeter than honey and what is stronger than lion and he said unto them if ye had not plowed with my heifer ye had not found out my riddle</t>
  </si>
  <si>
    <t>and the spirit of the lord came upon him and he went down to ashkelon and slew thirty men of them and took their spoil and gave change of garment unto them which expounded the riddle and his anger wa kindled and he went up to his father house</t>
  </si>
  <si>
    <t>but samson wife wa given to his companion whom he had used a his friend</t>
  </si>
  <si>
    <t>but it came to pas within while after in the time of wheat harvest that samson visited his wife with kid and he said will go in to my wife into the chamber but her father would not suffer him to go in</t>
  </si>
  <si>
    <t>and her father said verily thought that thou hadst utterly hated her therefore gave her to thy companion is not her younger sister fairer than she take her pray thee instead of her</t>
  </si>
  <si>
    <t>and samson said concerning them now shall be more blameless than the philistine though do them displeasure</t>
  </si>
  <si>
    <t>and samson went and caught three hundred fox and took firebrand and turned tail to tail and put firebrand in the midst between two tail</t>
  </si>
  <si>
    <t>and when he had set the brand on fire he let them go into the standing corn of the philistine and burnt up both the shock and also the standing corn with the vineyard and olive</t>
  </si>
  <si>
    <t>then the philistine said who hath done this and they answered samson the son in law of the timnite because he had taken his wife and given her to his companion and the philistine came up and burnt her and her father with fire</t>
  </si>
  <si>
    <t>and samson said unto them though ye have done this yet will be avenged of you and after that will cease</t>
  </si>
  <si>
    <t>and he smote them hip and thigh with great slaughter and he went down and dwelt in the top of the rock etam</t>
  </si>
  <si>
    <t>then the philistine went up and pitched in judah and spread themselves in lehi</t>
  </si>
  <si>
    <t>and the men of judah said why are ye come up against u and they answered to bind samson are we come up to do to him a he hath done to u</t>
  </si>
  <si>
    <t>then three thousand men of judah went to the top of the rock etam and said to samson knowest thou not that the philistine are ruler over u what is this that thou hast done unto u and he said unto them a they did unto me so have done unto them</t>
  </si>
  <si>
    <t>and they said unto him we are come down to bind thee that we may deliver thee into the hand of the philistine and samson said unto them swear unto me that ye will not fall upon me yourselves</t>
  </si>
  <si>
    <t>and they spake unto him saying no but we will bind thee fast and deliver thee into their hand but surely we will not kill thee and they bound him with two new cord and brought him up from the rock</t>
  </si>
  <si>
    <t>and when he came unto lehi the philistine shouted against him and the spirit of the lord came mightily upon him and the cord that were upon his arm became a flax that wa burnt with fire and his band loosed from off his hand</t>
  </si>
  <si>
    <t>and he found new jawbone of an as and put forth his hand and took it and slew thousand men therewith</t>
  </si>
  <si>
    <t>and samson said with the jawbone of an as heap upon heap with the jaw of an as have slain thousand men</t>
  </si>
  <si>
    <t>and it came to pas when he had made an end of speaking that he cast away the jawbone out of his hand and called that place ramathlehi</t>
  </si>
  <si>
    <t>and he wa sore athirst and called on the lord and said thou hast given this great deliverance into the hand of thy servant and now shall die for thirst and fall into the hand of the uncircumcised</t>
  </si>
  <si>
    <t>but god clave an hollow place that wa in the jaw and there came water thereout and when he had drunk his spirit came again and he revived wherefore he called the name thereof enhakkore which is in lehi unto this day</t>
  </si>
  <si>
    <t>and he judged israel in the day of the philistine twenty year</t>
  </si>
  <si>
    <t>then went samson to gaza and saw there an harlot and went in unto her</t>
  </si>
  <si>
    <t>and it wa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</si>
  <si>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 of the gate of the city and the two post and went away with them bar and all and put them upon his shoulder and carried them up to the top of an hill that is before hebron</t>
  </si>
  <si>
    <t>and it came to pas afterward that he loved woman in the valley of sorek whose name wa delilah</t>
  </si>
  <si>
    <t>and the lord of the philistine came up unto her and said unto her entice him and see wherein his great strength lieth and by what mean we may prevail against him that we may bind him to afflict him and we will give thee every one of u eleven hundred piece of silver</t>
  </si>
  <si>
    <t>and delilah said to samson tell me pray thee wherein thy great strength lieth and wherewith thou mightest be bound to afflict thee</t>
  </si>
  <si>
    <t>and samson said unto her if they bind me with seven green withe that were never dried then shall be weak and be a another man</t>
  </si>
  <si>
    <t>then the lord of the philistine brought up to her seven green withe which had not been dried and she bound him with them</t>
  </si>
  <si>
    <t>now there were men lying in wait abiding with her in the chamber and she said unto him the philistine be upon thee samson and he brake the withe a thread of tow is broken when it toucheth the fire so his strength wa not known</t>
  </si>
  <si>
    <t>and delilah said unto samson behold thou hast mocked me and told me lie now tell me pray thee wherewith thou mightest be bound</t>
  </si>
  <si>
    <t>and he said unto her if they bind me fast with new rope that never were occupied then shall be weak and be a another man</t>
  </si>
  <si>
    <t>delilah therefore took new rope and bound him therewith and said unto him the philistine be upon thee samson and there were liers in wait abiding in the chamber and he brake them from off his arm like thread</t>
  </si>
  <si>
    <t>and delilah said unto samson hitherto thou hast mocked me and told me lie tell me wherewith thou mightest be bound and he said unto her if thou weavest the seven lock of my head with the web</t>
  </si>
  <si>
    <t>and she fastened it with the pin and said unto him the philistine be upon thee samson and he awaked out of his sleep and went away with the pin of the beam and with the web</t>
  </si>
  <si>
    <t>and she said unto him how canst thou say love thee when thine heart is not with me thou hast mocked me these three time and hast not told me wherein thy great strength lieth</t>
  </si>
  <si>
    <t>and it came to pas when she pressed him daily with her word and urged him so that his soul wa vexed unto death</t>
  </si>
  <si>
    <t>that he told her all his heart and said unto her there hath not come razor upon mine head for have been nazarite unto god from my mother womb if be shaven then my strength will go from me and shall become weak and be like any other man</t>
  </si>
  <si>
    <t>and when delilah saw that he had told her all his heart she sent and called for the lord of the philistine saying come up this once for he hath showed me all his heart then the lord of the philistine came up unto her and brought money in their hand</t>
  </si>
  <si>
    <t>and she made him sleep upon her knee and she called for man and she caused him to shave off the seven lock of his head and she began to afflict him and his strength went from him</t>
  </si>
  <si>
    <t>and she said the philistine be upon thee samson and he awoke out of his sleep and said will go out a at other time before and shake myself and he wist not that the lord wa departed from him</t>
  </si>
  <si>
    <t>but the philistine took him and put out his eye and brought him down to gaza and bound him with fetter of brass and he did grind in the prison house</t>
  </si>
  <si>
    <t>howbeit the hair of his head began to grow again after he wa shaven</t>
  </si>
  <si>
    <t>then the lord of the philistine gathered them together for to offer great sacrifice unto dagon their god and to rejoice for they said our god hath delivered samson our enemy into our hand</t>
  </si>
  <si>
    <t>and when the people saw him they praised their god for they said our god hath delivered into our hand our enemy and the destroyer of our country which slew many of u</t>
  </si>
  <si>
    <t>and it came to pas when their heart were merry that they said call for samson that he may make u sport and they called for samson out of the prison house and he made them sport and they set him between the pillar</t>
  </si>
  <si>
    <t>and samson said unto the lad that held him by the hand suffer me that may feel the pillar whereupon the house standeth that may lean upon them</t>
  </si>
  <si>
    <t>now the house wa full of men and woman and all the lord of the philistine were there and there were upon the roof about three thousand men and woman that beheld while samson made sport</t>
  </si>
  <si>
    <t>and samson called unto the lord and said lord god remember me pray thee and strengthen me pray thee only this once god that may be at once avenged of the philistine for my two eye</t>
  </si>
  <si>
    <t>and samson took hold of the two middle pillar upon which the house stood and on which it wa borne up of the one with his right hand and of the other with his left</t>
  </si>
  <si>
    <t>and samson said let me die with the philistine and he bowed himself with all his might and the house fell upon the lord and upon all the people that were therein so the dead which he slew at his death were more than they which he slew in his life</t>
  </si>
  <si>
    <t>then his brother and all the house of his father came down and took him and brought him up and buried him between zorah and eshtaol in the buryingplace of manoah his father and he judged israel twenty year</t>
  </si>
  <si>
    <t>and there wa man of mount ephraim whose name wa micah</t>
  </si>
  <si>
    <t>and he said unto his mother the eleven hundred shekel of silver that were taken from thee about which thou cursedst and spakest of also in mine ear behold the silver is with me took it and his mother said blessed be thou of the lord my son</t>
  </si>
  <si>
    <t>and when he had restored the eleven hundred shekel of silver to his mother his mother said had wholly dedicated the silver unto the lord from my hand for my son to make graven image and molten image now therefore will restore it unto thee</t>
  </si>
  <si>
    <t>yet he restored the money unto his mother and his mother took two hundred shekel of silver and gave them to the founder who made thereof graven image and molten image and they were in the house of micah</t>
  </si>
  <si>
    <t>and the man micah had an house of god and made an ephod and teraphim and consecrated one of his son who became his priest</t>
  </si>
  <si>
    <t>in those day there wa no king in israel but every man did that which wa right in his own eye</t>
  </si>
  <si>
    <t>and there wa young man out of bethlehemjudah of the family of judah who wa levite and he sojourned there</t>
  </si>
  <si>
    <t>and the man departed out of the city from bethlehemjudah to sojourn where he could find place and he came to mount ephraim to the house of micah a he journeyed</t>
  </si>
  <si>
    <t>and micah said unto him whence comest thou and he said unto him am levite of bethlehemjudah and go to sojourn where may find place</t>
  </si>
  <si>
    <t>and micah said unto him dwell with me and be unto me father and priest and will give thee ten shekel of silver by the year and suit of apparel and thy victual so the levite went in</t>
  </si>
  <si>
    <t>and the levite wa content to dwell with the man and the young man wa unto him a one of his son</t>
  </si>
  <si>
    <t>and micah consecrated the levite and the young man became his priest and wa in the house of micah</t>
  </si>
  <si>
    <t>then said micah now know that the lord will do me good seeing have levite to my priest</t>
  </si>
  <si>
    <t>in those day there wa no king in israel and in those day the tribe of the danites sought them an inheritance to dwell in for unto that day all their inheritance had not fallen unto them among the tribe of israel</t>
  </si>
  <si>
    <t>and the child of dan sent of their family five men from their coast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</si>
  <si>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</si>
  <si>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</si>
  <si>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</si>
  <si>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</si>
  <si>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 no magistrate in the land that might put them to shame in any thing and they were far from the zidonians and had no business with any man</t>
  </si>
  <si>
    <t>and they came unto their brother to zorah and eshtaol and their brother said unto them what say ye</t>
  </si>
  <si>
    <t>and they said arise that we may go up against them for we have seen the land and behold it is very good and are ye still be not slothful to go and to enter to posse the land</t>
  </si>
  <si>
    <t>when ye go ye shall come unto people secure and to large land for god hath given it into your hand place where there is no want of any thing that is in the earth</t>
  </si>
  <si>
    <t>and there went from thence of the family of the danites out of zorah and out of eshtaol six hundred men appointed with weapon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</si>
  <si>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</si>
  <si>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</si>
  <si>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brother do ye know that there is in these house an ephod and teraphim and graven image and molten image now therefore consider what ye have to do</t>
  </si>
  <si>
    <t>and they turned thitherward and came to the house of the young man the levite even unto the house of micah and saluted him</t>
  </si>
  <si>
    <t>and the six hundred men appointed with their weapon of war which were of the child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</si>
  <si>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 of war</t>
  </si>
  <si>
    <t>and these went into micah house and fetched the carved image the ephod and the teraphim and the molten image then said the priest unto them what do ye</t>
  </si>
  <si>
    <t>and they said unto him hold thy peace lay thine hand upon thy mouth and go with u and be to u father and priest is it better for thee to be priest unto the house of one man or that thou be priest unto tribe and family in israel</t>
  </si>
  <si>
    <t>and the priest heart wa glad and he took the ephod and the teraphim and the graven image and went in the midst of the people</t>
  </si>
  <si>
    <t>so they turned and departed and put the little one and the cattle and the carriage before them</t>
  </si>
  <si>
    <t>and when they were good way from the house of micah the men that were in the house near to micah house were gathered together and overtook the child of dan</t>
  </si>
  <si>
    <t>and they cried unto the child of dan and they turned their face and said unto micah what aileth thee that thou comest with such company</t>
  </si>
  <si>
    <t>and he said ye have taken away my god which made and the priest and ye are gone away and what have more and what is this that ye say unto me what aileth thee</t>
  </si>
  <si>
    <t>and the child of dan said unto him let not thy voice be heard among u lest angry fellow run upon thee and thou lose thy life with the life of thy household</t>
  </si>
  <si>
    <t>and the child of dan went their way and when micah saw that they were too strong for him he turned and went back unto his house</t>
  </si>
  <si>
    <t>and they took the thing which micah had made and the priest which he had and came unto laish unto people that were at quiet and secure and they smote them with the edge of the sword and burnt the city with fire</t>
  </si>
  <si>
    <t>and there wa no deliverer because it wa far from zidon and they had no business with any man and it wa in the valley that lieth by bethrehob and they built city and dwelt therein</t>
  </si>
  <si>
    <t>and they called the name of the city dan after the name of dan their father who wa born unto israel howbeit the name of the city wa laish at the first</t>
  </si>
  <si>
    <t>and the child of dan set up the graven image and jonathan the son of gershom the son of manasseh he and his son were priest to the tribe of dan until the day of the captivity of the land</t>
  </si>
  <si>
    <t>and they set them up micah graven image which he made all the time that the house of god wa in shiloh</t>
  </si>
  <si>
    <t>and it came to pas in those day when there wa no king in israel that there wa certain levite sojourning on the side of mount ephraim who took to him concubine out of bethlehemjudah</t>
  </si>
  <si>
    <t>and his concubine played the whore against him and went away from him unto her father house to bethlehemjudah and wa there four whole month</t>
  </si>
  <si>
    <t>and her husband arose and went after her to speak friendly unto her and to bring her again having his servant with him and couple of ass and she brought him into her father house and when the father of the damsel saw him he rejoiced to meet him</t>
  </si>
  <si>
    <t>and his father in law the damsel father retained him and he abode with him three day so they did eat and drink and lodged there</t>
  </si>
  <si>
    <t>and it came to pas on the fourth day when they arose early in the morning that he rose up to depart and the damsel father said unto his son in law comfort thine heart with morsel of bread and afterward go your way</t>
  </si>
  <si>
    <t>and they sat down and did eat and drink both of them together for the damsel father had said unto the man be content pray thee and tarry all night and let thine heart be merry</t>
  </si>
  <si>
    <t>and when the man rose up to depart his father in law urged him therefore he lodged there again</t>
  </si>
  <si>
    <t>and he arose early in the morning on the fifth day to depart and the damsel father said comfort thine heart pray thee and they tarried until afternoon and they did eat both of them</t>
  </si>
  <si>
    <t>and when the man rose up to depart he and his concubine and his servant his father in law the damsel father said unto him behold now the day draweth toward evening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</si>
  <si>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 saddled his concubine also wa with him</t>
  </si>
  <si>
    <t>and when they were by jebus the day wa far spent and the servant said unto his master come pray thee and let u turn in into this city of the jebusites and lodge in it</t>
  </si>
  <si>
    <t>and his master said unto him we will not turn aside hither into the city of stranger that is not of the child of israel we will pas over to gibeah</t>
  </si>
  <si>
    <t>and he said unto his servant come and let u draw near to one of these place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</si>
  <si>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</si>
  <si>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street of the city for there wa no man that took them into his house to lodging</t>
  </si>
  <si>
    <t>and behold there came an old man from his work out of the field at even which wa also of mount ephraim and he sojourned in gibeah but the men of the place were benjamites</t>
  </si>
  <si>
    <t>and when he had lifted up his eye he saw wayfaring man in the street of the city and the old man said whither goest thou and whence comest thou</t>
  </si>
  <si>
    <t>and he said unto him we are passing from bethlehemjudah toward the side of mount ephraim from thence am and went to bethlehemjudah but am now going to the house of the lord and there is no man that receiveth me to house</t>
  </si>
  <si>
    <t>yet there is both straw and provender for our ass and there is bread and wine also for me and for thy handmaid and for the young man which is with thy servant there is no want of any thing</t>
  </si>
  <si>
    <t>and the old man said peace be with thee howsoever let all thy want lie upon me only lodge not in the street</t>
  </si>
  <si>
    <t>so he brought him into his house and gave provender unto the ass and they washed their foot and did eat and drink</t>
  </si>
  <si>
    <t>now a they were making their heart merry behold the men of the city certain son of belial beset the house round about and beat at the door and spake to the master of the house the old man saying bring forth the man that came into thine house that we may know him</t>
  </si>
  <si>
    <t>and the man the master of the house went out unto them and said unto them nay my brother nay pray you do not so wickedly seeing that this man is come into mine house do not this folly</t>
  </si>
  <si>
    <t>behold here is my daughter maiden and his concubine them will bring out now and humble ye them and do with them what seemeth good unto you but unto this man do not so vile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</si>
  <si>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</si>
  <si>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 house where her lord wa till it wa light</t>
  </si>
  <si>
    <t>and her lord rose up in the morning and opened the door of the house and went out to go his way and behold the woman his concubine wa fallen down at the door of the house and her hand were upon the threshold</t>
  </si>
  <si>
    <t>and he said unto her up and let u be going but none answered then the man took her up upon an as and the man rose up and gat him unto his place</t>
  </si>
  <si>
    <t>and when he wa come into his house he took knife and laid hold on his concubine and divided her together with her bone into twelve piece and sent her into all the coast of israel</t>
  </si>
  <si>
    <t>and it wa so that all that saw it said there wa no such deed done nor seen from the day that the child of israel came up out of the land of egypt unto this day consider of it take advice and speak your mind</t>
  </si>
  <si>
    <t>then all the child of israel went out and the congregation wa gathered together a one man from dan even to beersheba with the land of gilead unto the lord in mizpeh</t>
  </si>
  <si>
    <t>and the chief of all the people even of all the tribe of israel presented themselves in the assembly of the people of god four hundred thousand footman that drew sword</t>
  </si>
  <si>
    <t>now the child of benjamin heard that the child of israel were gone up to mizpeh then said the child of israel tell u how wa this wickedness</t>
  </si>
  <si>
    <t>and the levite the husband of the woman that wa slain answered and said came into gibeah that belongeth to benjamin and my concubine to lodge</t>
  </si>
  <si>
    <t>and the men of gibeah rose against me and beset the house round about upon me by night and thought to have slain me and my concubine have they forced that she is dead</t>
  </si>
  <si>
    <t>and took my concubine and cut her in piece and sent her throughout all the country of the inheritance of israel for they have committed lewdness and folly in israel</t>
  </si>
  <si>
    <t>behold ye are all child of israel give here your advice and counsel</t>
  </si>
  <si>
    <t>and all the people arose a one man saying we will not any of u go to his tent neither will we any of u turn into his house</t>
  </si>
  <si>
    <t>but now this shall be the thing which we will do to gibeah we will go up by lot against it</t>
  </si>
  <si>
    <t>and we will take ten men of an hundred throughout all the tribe of israel and an hundred of thousand and thousand out of ten thousand to fetch victual for the people that they may do when they come to gibeah of benjamin according to all the folly that they have wrought in israel</t>
  </si>
  <si>
    <t>so all the men of israel were gathered against the city knit together a one man</t>
  </si>
  <si>
    <t>and the tribe of israel sent men through all the tribe of benjamin saying what wickedness is this that is done among you</t>
  </si>
  <si>
    <t>now therefore deliver u the men the child of belial which are in gibeah that we may put them to death and put away evil from israel but the child of benjamin would not hearken to the voice of their brother the child of israel</t>
  </si>
  <si>
    <t>but the child of benjamin gathered themselves together out of the city unto gibeah to go out to battle against the child of israel</t>
  </si>
  <si>
    <t>and the child of benjamin were numbered at that time out of the city twenty and six thousand men that drew sword beside the inhabitant of gibeah which were numbered seven hundred chosen men</t>
  </si>
  <si>
    <t>among all this people there were seven hundred chosen men lefthanded every one could sling stone at an hair breadth and not miss</t>
  </si>
  <si>
    <t>and the men of israel beside benjamin were numbered four hundred thousand men that drew sword all these were men of war</t>
  </si>
  <si>
    <t>and the child of israel arose and went up to the house of god and asked counsel of god and said which of u shall go up first to the battle against the child of benjamin and the lord said judah shall go up first</t>
  </si>
  <si>
    <t>and the child of israel rose up in the morning and encamped against gibeah</t>
  </si>
  <si>
    <t>and the men of israel went out to battle against benjamin and the men of israel put themselves in array to fight against them at gibeah</t>
  </si>
  <si>
    <t>and the child of benjamin came forth out of gibeah and destroyed down to the ground of the israelite that day twenty and two thousand men</t>
  </si>
  <si>
    <t>and the people the men of israel encouraged themselves and set their battle again in array in the place where they put themselves in array the first day</t>
  </si>
  <si>
    <t>and the child of israel went up and wept before the lord until even and asked counsel of the lord saying shall go up again to battle against the child of benjamin my brother and the lord said go up against him</t>
  </si>
  <si>
    <t>and the child of israel came near against the child of benjamin the second day</t>
  </si>
  <si>
    <t>and benjamin went forth against them out of gibeah the second day and destroyed down to the ground of the child of israel again eighteen thousand men all these drew the sword</t>
  </si>
  <si>
    <t>then all the child of israel and all the people went up and came unto the house of god and wept and sat there before the lord and fasted that day until even and offered burnt offering and peace offering before the lord</t>
  </si>
  <si>
    <t>and the child of israel inquired of the lord for the ark of the covenant of god wa there in those day</t>
  </si>
  <si>
    <t>and phinehas the son of eleazar the son of aaron stood before it in those day saying shall yet again go out to battle against the child of benjamin my brother or shall cease and the lord said go up for to morrow will deliver them into thine hand</t>
  </si>
  <si>
    <t>and israel set liers in wait round about gibeah</t>
  </si>
  <si>
    <t>and the child of israel went up against the child of benjamin on the third day and put themselves in array against gibeah a at other time</t>
  </si>
  <si>
    <t>and the child of benjamin went out against the people and were drawn away from the city and they began to smite of the people and kill a at other time in the highway of which one goeth up to the house of god and the other to gibeah in the field about thirty men of israel</t>
  </si>
  <si>
    <t>and the child of benjamin said they are smitten down before u a at the first but the child of israel said let u flee and draw them from the city unto the highway</t>
  </si>
  <si>
    <t>and all the men of israel rose up out of their place and put themselves in array at baaltamar and the liers in wait of israel came forth out of their place even out of the meadow of gibeah</t>
  </si>
  <si>
    <t>and there came against gibeah ten thousand chosen men out of all israel and the battle wa sore but they knew not that evil wa near them</t>
  </si>
  <si>
    <t>and the lord smote benjamin before israel and the child of israel destroyed of the benjamites that day twenty and five thousand and an hundred men all these drew the sword</t>
  </si>
  <si>
    <t>so the child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</si>
  <si>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</si>
  <si>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 an appointed sign between the men of israel and the liers in wait that they should make great flame with smoke rise up out of the city</t>
  </si>
  <si>
    <t>and when the men of israel retired in the battle benjamin began to smite and kill of the men of israel about thirty person for they said surely they are smitten down before u a in the first battle</t>
  </si>
  <si>
    <t>but when the flame began to arise up out of the city with pillar of smoke the benjamites looked behind them and behold the flame of the city ascended up to heaven</t>
  </si>
  <si>
    <t>and when the men of israel turned again the men of benjamin were amazed for they saw that evil wa come upon them</t>
  </si>
  <si>
    <t>therefore they turned their back before the men of israel unto the way of the wilderness but the battle overtook them and them which came out of the city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</si>
  <si>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</si>
  <si>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</si>
  <si>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</si>
  <si>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</si>
  <si>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t>
  </si>
  <si>
    <t>and the men of israel turned again upon the child of benjamin and smote them with the edge of the sword a well the men of every city a the beast and all that came to hand also they set on fire all the city that they came to</t>
  </si>
  <si>
    <t>now the men of israel had sworn in mizpeh saying there shall not any of u give his daughter unto benjamin to wife</t>
  </si>
  <si>
    <t>and the people came to the house of god and abode there till even before god and lifted up their voice and wept sore</t>
  </si>
  <si>
    <t>and said lord god of israel why is this come to pas in israel that there should be to day one tribe lacking in israel</t>
  </si>
  <si>
    <t>and it came to pas on the morrow that the people rose early and built there an altar and offered burnt offering and peace offering</t>
  </si>
  <si>
    <t>and the child of israel said who is there among all the tribe of israel that came not up with the congregation unto the lord for they had made great oath concerning him that came not up to the lord to mizpeh saying he shall surely be put to death</t>
  </si>
  <si>
    <t>and the child of israel repented them for benjamin their brother and said there is one tribe cut off from israel this day</t>
  </si>
  <si>
    <t>how shall we do for wife for them that remain seeing we have sworn by the lord that we will not give them of our daughter to wife</t>
  </si>
  <si>
    <t>and they said what one is there of the tribe of israel that came not up to mizpeh to the lord and behold there came none to the camp from jabeshgilead to the assembly</t>
  </si>
  <si>
    <t>for the people were numbered and behold there were none of the inhabitant of jabeshgilead there</t>
  </si>
  <si>
    <t>and the congregation sent thither twelve thousand men of the valiantest and commanded them saying go and smite the inhabitant of jabeshgilead with the edge of the sword with the woman and the child</t>
  </si>
  <si>
    <t>and this is the thing that ye shall do ye shall utterly destroy every male and every woman that hath lain by man</t>
  </si>
  <si>
    <t>and they found among the inhabitant of jabeshgilead four hundred young virgin that had known no man by lying with any male and they brought them unto the camp to shiloh which is in the land of canaan</t>
  </si>
  <si>
    <t>and the whole congregation sent some to speak to the child of benjamin that were in the rock rimmon and to call peaceably unto them</t>
  </si>
  <si>
    <t>and benjamin came again at that time and they gave them wife which they had saved alive of the woman of jabeshgilead and yet so they sufficed them not</t>
  </si>
  <si>
    <t>and the people repented them for benjamin because that the lord had made breach in the tribe of israel</t>
  </si>
  <si>
    <t>then the elder of the congregation said how shall we do for wife for them that remain seeing the woman are destroyed out of benjamin</t>
  </si>
  <si>
    <t>and they said there must be an inheritance for them that be escaped of benjamin that tribe be not destroyed out of israel</t>
  </si>
  <si>
    <t>howbeit we may not give them wife of our daughter for the child of israel have sworn saying cursed be he that giveth wife to benjamin</t>
  </si>
  <si>
    <t>then they said behold there is feast of the lord in shiloh yearly in place which is on the north side of bethel on the east side of the highway that goeth up from bethel to shechem and on the south of lebonah</t>
  </si>
  <si>
    <t>therefore they commanded the child of benjamin saying go and lie in wait in the vineyard</t>
  </si>
  <si>
    <t>and see and behold if the daughter of shiloh come out to dance in dance then come ye out of the vineyard and catch you every man his wife of the daughter of shiloh and go to the land of benjamin</t>
  </si>
  <si>
    <t>and it shall be when their father or their brother come unto u to complain that we will say unto them be favorable unto them for our sake because we reserved not to each man his wife in the war for ye did not give unto them at this time that ye should be guilty</t>
  </si>
  <si>
    <t>and the child of benjamin did so and took them wife according to their number of them that danced whom they caught and they went and returned unto their inheritance and repaired the city and dwelt in them</t>
  </si>
  <si>
    <t>and the child of israel departed thence at that time every man to his tribe and to his family and they went out from thence every man to his inheritance</t>
  </si>
  <si>
    <t>in those day there wa no king in israel every man did that which wa right in his own eye</t>
  </si>
  <si>
    <t>now it came to pas in the day when the judge ruled that there wa famine in the land and certain man of bethlehemjudah went to sojourn in the country of moab he and his wife and his two son</t>
  </si>
  <si>
    <t>and the name of the man wa elimelech and the name of his wife naomi and the name of his two son mahlon and chilion ephrathites of bethlehemjudah and they came into the country of moab and continued there</t>
  </si>
  <si>
    <t>and elimelech naomi husband died and she wa left and her two son</t>
  </si>
  <si>
    <t>and they took them wife of the woman of moab the name of the one wa orpah and the name of the other ruth and they dwelled there about ten year</t>
  </si>
  <si>
    <t>and mahlon and chilion died also both of them and the woman wa left of her two son and her husband</t>
  </si>
  <si>
    <t>then she arose with her daughter in law that she might return from the country of moab for she had heard in the country of moab how that the lord had visited his people in giving them bread</t>
  </si>
  <si>
    <t>wherefore she went forth out of the place where she wa and her two daughter in law with her and they went on the way to return unto the land of judah</t>
  </si>
  <si>
    <t>and naomi said unto her two daughter in law go return each to her mother house the lord deal kindly with you a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</si>
  <si>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</si>
  <si>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</si>
  <si>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 why will ye go with me are there yet any more son in my womb that they may be your husband</t>
  </si>
  <si>
    <t>turn again my daughter go your way for am too old to have an husband if should say have hope if should have an husband also to night and should also bear son</t>
  </si>
  <si>
    <t>would ye tarry for them till they were grown would ye stay for them from having husband nay my daughter for it grieveth me much for your sake that the hand of the lord is gone out against me</t>
  </si>
  <si>
    <t>and they lifted up their voice and wept again and orpah kissed her mother in law but ruth clave unto her</t>
  </si>
  <si>
    <t>and she said behold thy sister in law is gone back unto her people and unto her god return thou after thy sister in law</t>
  </si>
  <si>
    <t>and ruth said entreat me not to leave thee or to return from following after thee for whither thou goest will go and where thou lodgest will lodge thy people shall be my people and thy god my god</t>
  </si>
  <si>
    <t>where thou diest will die and there will be buried the lord do so to me and more also if ought but death part thee and me</t>
  </si>
  <si>
    <t>when she saw that she wa stedfastly minded to go with her then she left speaking unto her</t>
  </si>
  <si>
    <t>so they two went until they came to bethlehem and it came to pas when they were come to bethlehem that all the city wa moved about them and they said is this naomi</t>
  </si>
  <si>
    <t>and she said unto them call me not naomi call me mara for the almighty hath dealt very bitterly with me</t>
  </si>
  <si>
    <t>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</si>
  <si>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</si>
  <si>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kinsman of her husband mighty man of wealth of the family of elimelech and his name wa boaz</t>
  </si>
  <si>
    <t>and ruth the moabitess said unto naomi let me now go to the field and glean ear of corn after him in whose sight shall find grace and she said unto her go my daughter</t>
  </si>
  <si>
    <t>and she went and came and gleaned in the field after the reaper and her hap wa to light on part of the field belonging unto boaz who wa of the kindred of elimelech</t>
  </si>
  <si>
    <t>and behold boaz came from bethlehem and said unto the reaper the lord be with you and they answered him the lord bless thee</t>
  </si>
  <si>
    <t>then said boaz unto his servant that wa set over the reaper whose damsel is this</t>
  </si>
  <si>
    <t>and the servant that wa set over the reaper answered and said it is the moabitish damsel that came back with naomi out of the country of moab</t>
  </si>
  <si>
    <t>and she said pray you let me glean and gather after the reaper among the sheaf so she came and hath continued even from the morning until now that she tarried little in the house</t>
  </si>
  <si>
    <t>then said boaz unto ruth hearest thou not my daughter go not to glean in another field neither go from hence but abide here fast by my maiden</t>
  </si>
  <si>
    <t>let thine eye be on the field that they do reap and go thou after them have not charged the young men that they shall not touch thee and when thou art athirst go unto the vessel and drink of that which the young men have drawn</t>
  </si>
  <si>
    <t>then she fell on her face and bowed herself to the ground and said unto him why have found grace in thine eye that thou shouldest take knowledge of me seeing am stranger</t>
  </si>
  <si>
    <t>and boaz answered and said unto her it hath fully been showed me all that thou hast done unto thy mother in law since the death of thine husband and how thou hast left thy father and thy mother and the land of thy nativity and art come unto people which thou knewest not heretofore</t>
  </si>
  <si>
    <t>the lord recompense thy work and full reward be given thee of the lord god of israel under whose wing thou art come to trust</t>
  </si>
  <si>
    <t>then she said let me find favor in thy sight my lord for that thou hast comforted me and for that thou hast spoken friendly unto thine handmaid though be not like unto one of thine handmaiden</t>
  </si>
  <si>
    <t>and boaz said unto her at mealtime come thou hither and eat of the bread and dip thy morsel in the vinegar and she sat beside the reaper and he reached her parched corn and she did eat and wa sufficed and left</t>
  </si>
  <si>
    <t>and when she wa risen up to glean boaz commanded his young men saying let her glean even among the sheaf and reproach her not</t>
  </si>
  <si>
    <t>and let fall also some of the handful of purpose for her and leave them that she may glean them and rebuke her not</t>
  </si>
  <si>
    <t>so she gleaned in the field until even and beat out that she had gleaned and it wa about an ephah of barley</t>
  </si>
  <si>
    <t>and she took it up and went into the city and her mother in law saw what she had gleaned and she brought forth and gave to her that she had reserved after she wa sufficed</t>
  </si>
  <si>
    <t>and her mother in law said unto her where hast thou gleaned to day and where wroughtest thou blessed be he that did take knowledge of thee and she showed her mother in law with whom she had wrought and said the man name with whom wrought to day is boaz</t>
  </si>
  <si>
    <t>and naomi said unto her daughter in law blessed be he of the lord who hath not left off his kindness to the living and to the dead and naomi said unto her the man is near of kin unto u one of our next kinsman</t>
  </si>
  <si>
    <t>and ruth the moabitess said he said unto me also thou shalt keep fast by my young men until they have ended all my harvest</t>
  </si>
  <si>
    <t>and naomi said unto ruth her daughter in law it is good my daughter that thou go out with his maiden that they meet thee not in any other field</t>
  </si>
  <si>
    <t>so she kept fast by the maiden of boaz to glean unto the end of barley harvest and of wheat harvest and dwelt with her mother in law</t>
  </si>
  <si>
    <t>then naomi her mother in law said unto her my daughter shall not seek rest for thee that it may be well with thee</t>
  </si>
  <si>
    <t>and now is not boaz of our kindred with whose maiden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</si>
  <si>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</si>
  <si>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foot and lay thee down and he will tell thee what thou shalt do</t>
  </si>
  <si>
    <t>and she said unto her all that thou sayest unto me will do</t>
  </si>
  <si>
    <t>and she went down unto the floor and did according to all that her mother in law bade her</t>
  </si>
  <si>
    <t>and when boaz had eaten and drunk and his heart wa merry he went to lie down at the end of the heap of corn and she came softly and uncovered his foot and laid her down</t>
  </si>
  <si>
    <t>and it came to pas at midnight that the man wa afraid and turned himself and behold woman lay at his foot</t>
  </si>
  <si>
    <t>and he said who art thou and she answered am ruth thine handmaid spread therefore thy skirt over thine handmaid for thou art near kinsman</t>
  </si>
  <si>
    <t>and he said blessed be thou of the lord my daughter for thou hast showed more kindness in the latter end than at the beginning inasmuch a thou followedst not young men whether poor or rich</t>
  </si>
  <si>
    <t>and now my daughter fear not will do to thee all that thou requirest for all the city of my people doth know that thou art virtuous woman</t>
  </si>
  <si>
    <t>and now it is true that am thy near kinsman howbeit there is kinsman nearer than</t>
  </si>
  <si>
    <t>tarry this night and it shall be in the morning that if he will perform unto thee the part of kinsman well let him do the kinsman part but if he will not do the part of kinsman to thee then will do the part of kinsman to thee a the lord liveth lie down until the morning</t>
  </si>
  <si>
    <t>and she lay at his foot until the morning and she rose up before one could know another and he said let it not be known that woman came into the floor</t>
  </si>
  <si>
    <t>also he said bring the vail that thou hast upon thee and hold it and when she held it he measured six measure of barley and laid it on her and she went into the city</t>
  </si>
  <si>
    <t>and when she came to her mother in law she said who art thou my daughter and she told her all that the man had done to her</t>
  </si>
  <si>
    <t>and she said these six measure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</si>
  <si>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</si>
  <si>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one turn aside sit down here and he turned aside and sat down</t>
  </si>
  <si>
    <t>and he took ten men of the elder of the city and said sit ye down here and they sat down</t>
  </si>
  <si>
    <t>and he said unto the kinsman naomi that is come again out of the country of moab selleth parcel of land which wa our brother elimelech</t>
  </si>
  <si>
    <t>and thought to advertise thee saying buy it before the inhabitant and before the elder of my people if thou wilt redeem it redeem it but if thou wilt not redeem it then tell me that may know for there is none to redeem it beside thee and am after thee and he said will redeem it</t>
  </si>
  <si>
    <t>then said boaz what day thou buyest the field of the hand of naomi thou must buy it also of ruth the moabitess the wife of the dead to raise up the name of the dead upon his inheritance</t>
  </si>
  <si>
    <t>and the kinsman said cannot redeem it for myself lest mar mine own inheritance redeem thou my right to thyself for cannot redeem it</t>
  </si>
  <si>
    <t>now this wa the manner in former time in israel concerning redeeming and concerning changing for to confirm all thing man plucked off his shoe and gave it to his neighbor and this wa testimony in israel</t>
  </si>
  <si>
    <t>therefore the kinsman said unto boaz buy it for thee so he drew off his shoe</t>
  </si>
  <si>
    <t>and boaz said unto the elder and unto all the people ye are witness this day that have bought all that wa elimelech and all that wa chilion and mahlon of the hand of naomi</t>
  </si>
  <si>
    <t>moreover ruth the moabitess the wife of mahlon have purchased to be my wife to raise up the name of the dead upon his inheritance that the name of the dead be not cut off from among his brother and from the gate of his place ye are witness this day</t>
  </si>
  <si>
    <t>and all the people that were in the gate and the elder said we are witness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</si>
  <si>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</si>
  <si>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 his wife and when he went in unto her the lord gave her conception and she bare son</t>
  </si>
  <si>
    <t>and the woman said unto naomi blessed be the lord which hath not left thee this day without kinsman that his name may be famous in israel</t>
  </si>
  <si>
    <t>and he shall be unto thee restorer of thy life and nourisher of thine old age for thy daughter in law which loveth thee which is better to thee than seven son hath born him</t>
  </si>
  <si>
    <t>and naomi took the child and laid it in her bosom and became nurse unto it</t>
  </si>
  <si>
    <t>and the woman her neighbor gave it name saying there is son born to naomi and they called his name obed he is the father of jesse the father of david</t>
  </si>
  <si>
    <t>now these are the generation of pharez pharez begat hezron</t>
  </si>
  <si>
    <t>and hezron begat ram and ram begat amminadab</t>
  </si>
  <si>
    <t>and amminadab begat nahshon and nahshon begat salmon</t>
  </si>
  <si>
    <t>and salmon begat boaz and boaz begat obed</t>
  </si>
  <si>
    <t>and obed begat jesse and jesse begat david</t>
  </si>
  <si>
    <t>now there wa certain man of ramathaimzophim of mount ephraim and his name wa elkanah the son of jeroham the son of elihu the son of tohu the son of zuph an ephrathite</t>
  </si>
  <si>
    <t>and he had two wife the name of the one wa hannah and the name of the other peninnah and peninnah had child but hannah had no child</t>
  </si>
  <si>
    <t>and this man went up out of his city yearly to worship and to sacrifice unto the lord of host in shiloh and the two son of eli hophni and phinehas the priest of the lord were there</t>
  </si>
  <si>
    <t>and when the time wa that elkanah offered he gave to peninnah his wife and to all her son and her daughter portion</t>
  </si>
  <si>
    <t>but unto hannah he gave worthy portion for he loved hannah but the lord had shut up her womb</t>
  </si>
  <si>
    <t>and her adversary also provoked her sore for to make her fret because the lord had shut up her womb</t>
  </si>
  <si>
    <t>and a he did so year by year when she went up to the house of the lord so she provoked her therefore she wept and did not eat</t>
  </si>
  <si>
    <t>then said elkanah her husband to her hannah why weepest thou and why eatest thou not and why is thy heart grieved am not better to thee than ten son</t>
  </si>
  <si>
    <t>so hannah rose up after they had eaten in shiloh and after they had drunk now eli the priest sat upon seat by post of the temple of the lord</t>
  </si>
  <si>
    <t>and she wa in bitterness of soul and prayed unto the lord and wept sore</t>
  </si>
  <si>
    <t>and she vowed vow and said lord of host if thou wilt indeed look on the affliction of thine handmaid and remember me and not forget thine handmaid but wilt give unto thine handmaid man child then will give him unto the lord all the day of his life and there shall no razor come upon his head</t>
  </si>
  <si>
    <t>and it came to pas a she continued praying before the lord that eli marked her mouth</t>
  </si>
  <si>
    <t>now hannah she spake in her heart only her lip moved but her voice wa not heard therefore eli thought she had been drunken</t>
  </si>
  <si>
    <t>and eli said unto her how long wilt thou be drunken put away thy wine from thee</t>
  </si>
  <si>
    <t>and hannah answered and said no my lord am woman of sorrowful spirit have drunk neither wine nor strong drink but have poured out my soul before the lord</t>
  </si>
  <si>
    <t>count not thine handmaid for daughter of belial for out of the abundance of my complaint and grief have spoken hitherto</t>
  </si>
  <si>
    <t>then eli answered and said go in peace and the god of israel grant thee thy petition that thou hast asked of him</t>
  </si>
  <si>
    <t>and she said let thine handmaid find grace in thy sight so the woman went her way and did eat and her countenance wa no more sad</t>
  </si>
  <si>
    <t>and they rose up in the morning early and worshipped before the lord and returned and came to their house to ramah and elkanah knew hannah his wife and the lord remembered her</t>
  </si>
  <si>
    <t>wherefore it came to pas when the time wa come about after hannah had conceived that she bare son and called his name samuel saying because have asked him of the lord</t>
  </si>
  <si>
    <t>and the man elkanah and all his house went up to offer unto the lord the yearly sacrifice and his vow</t>
  </si>
  <si>
    <t>but hannah went not up for she said unto her husband will not go up until the child be weaned and then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</si>
  <si>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</si>
  <si>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 and one ephah of flour and bottle of wine and brought him unto the house of the lord in shiloh and the child wa young</t>
  </si>
  <si>
    <t>and they slew bullock and brought the child to eli</t>
  </si>
  <si>
    <t>and she said oh my lord a thy soul liveth my lord am the woman that stood by thee here praying unto the lord</t>
  </si>
  <si>
    <t>for this child prayed and the lord hath given me my petition which asked of him</t>
  </si>
  <si>
    <t>therefore also have lent him to the lord a long a he liveth he shall be lent to the lord and he worshipped the lord there</t>
  </si>
  <si>
    <t>and hannah prayed and said my heart rejoiceth in the lord mine horn is exalted in the lord my mouth is enlarged over mine enemy because rejoice in thy salvation</t>
  </si>
  <si>
    <t>there is none holy a the lord for there is none beside thee neither is there any rock like our god</t>
  </si>
  <si>
    <t>talk no more so exceeding proudly let not arrogancy come out of your mouth for the lord is god of knowledge and by him action are weighed</t>
  </si>
  <si>
    <t>the bow of the mighty men are broken and they that stumbled are girded with strength</t>
  </si>
  <si>
    <t>they that were full have hired out themselves for bread and they that were hungry ceased so that the barren hath born seven and she that hath many child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</si>
  <si>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</si>
  <si>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</si>
  <si>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 and to make them inherit the throne of glory for the pillar of the earth are the lord and he hath set the world upon them</t>
  </si>
  <si>
    <t>he will keep the foot of his saint and the wicked shall be silent in darkness for by strength shall no man prevail</t>
  </si>
  <si>
    <t>the adversary of the lord shall be broken to piece out of heaven shall he thunder upon them the lord shall judge the end of the earth and he shall give strength unto his king and exalt the horn of his anointed</t>
  </si>
  <si>
    <t>and elkanah went to ramah to his house and the child did minister unto the lord before eli the priest</t>
  </si>
  <si>
    <t>now the son of eli were son of belial they knew not the lord</t>
  </si>
  <si>
    <t>and the priest custom with the people wa that when any man offered sacrifice the priest servant came while the flesh wa in seething with fleshhook of three teeth in his hand</t>
  </si>
  <si>
    <t>and he struck it into the pan or kettle or caldron or pot all that the fleshhook brought up the priest took for himself so they did in shiloh unto all the israelite that came thither</t>
  </si>
  <si>
    <t>also before they burnt the fat the priest servant came and said to the man that sacrificed give flesh to roast for the priest for he will not have sodden flesh of thee but raw</t>
  </si>
  <si>
    <t>and if any man said unto him let them not fail to burn the fat presently and then take a much a thy soul desireth then he would answer him nay but thou shalt give it me now and if not will take it by force</t>
  </si>
  <si>
    <t>wherefore the sin of the young men wa very great before the lord for men abhorred the offering of the lord</t>
  </si>
  <si>
    <t>but samuel ministered before the lord being child girded with linen ephod</t>
  </si>
  <si>
    <t>moreover his mother made him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</si>
  <si>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</si>
  <si>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 and two daughter and the child samuel grew before the lord</t>
  </si>
  <si>
    <t>now eli wa very old and heard all that his son did unto all israel and how they lay with the woman that assembled at the door of the tabernacle of the congregation</t>
  </si>
  <si>
    <t>and he said unto them why do ye such thing for hear of your evil dealing by all this people</t>
  </si>
  <si>
    <t>nay my son for it is no good report that hear ye make the lord people to transgress</t>
  </si>
  <si>
    <t>if one man sin against another the judge shall judge him but if man sin against the lord who shall entreat for him notwithstanding they hearkened not unto the voice of their father because the lord would slay them</t>
  </si>
  <si>
    <t>and the child samuel grew on and wa in favor both with the lord and also with men</t>
  </si>
  <si>
    <t>and there came man of god unto eli and said unto him thus saith the lord did plainly appear unto the house of thy father when they were in egypt in pharaoh house</t>
  </si>
  <si>
    <t>and did choose him out of all the tribe of israel to be my priest to offer upon mine altar to burn incense to wear an ephod before me and did give unto the house of thy father all the offering made by fire of the child of israel</t>
  </si>
  <si>
    <t>wherefore kick ye at my sacrifice and at mine offering which have commanded in my habitation and honorest thy son above me to make yourselves fat with the chiefest of all the offering of israel my people</t>
  </si>
  <si>
    <t>wherefore the lord god of israel saith said indeed that thy house and the house of thy father should walk before me for ever but now the lord saith be it far from me for them that honor me will honor and they that despise me shall be lightly esteemed</t>
  </si>
  <si>
    <t>behold the day come that will cut off thine arm and the arm of thy father house that there shall not be an old man in thine house</t>
  </si>
  <si>
    <t>and thou shalt see an enemy in my habitation in all the wealth which god shall give israel and there shall not be an old man in thine house for ever</t>
  </si>
  <si>
    <t>and the man of thine whom shall not cut off from mine altar shall be to consume thine eye and to grieve thine heart and all the increase of thine house shall die in the flower of their age</t>
  </si>
  <si>
    <t>and this shall be sign unto thee that shall come upon thy two son on hophni and phinehas in one day they shall die both of them</t>
  </si>
  <si>
    <t>and will raise me up faithful priest that shall do according to that which is in mine heart and in my mind and will build him sure house and he shall walk before mine anointed for ever</t>
  </si>
  <si>
    <t>and it shall come to pas that every one that is left in thine house shall come and crouch to him for piece of silver and morsel of bread and shall say put me pray thee into one of the priest office that may eat piece of bread</t>
  </si>
  <si>
    <t>and the child samuel ministered unto the lord before eli and the word of the lord wa precious in those day there wa no open vision</t>
  </si>
  <si>
    <t>and it came to pas at that time when eli wa laid down in his place and his eye began to wax dim that he could not see</t>
  </si>
  <si>
    <t>and ere the lamp of god went out in the temple of the lord where the ark of god wa and samuel wa laid down to sleep</t>
  </si>
  <si>
    <t>that the lord called samuel and he answered here am</t>
  </si>
  <si>
    <t>and he ran unto eli and said here am for thou calledst me and he said called not lie down again and he went and lay down</t>
  </si>
  <si>
    <t>and the lord called yet again samuel and samuel arose and went to eli and said here am for thou didst call me and he answered called not my son lie down again</t>
  </si>
  <si>
    <t>now samuel did not yet know the lord neither wa the word of the lord yet revealed unto him</t>
  </si>
  <si>
    <t>and the lord called samuel again the third time and he arose and went to eli and said here am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</si>
  <si>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</si>
  <si>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 at other time samuel samuel then samuel answered speak for thy servant heareth</t>
  </si>
  <si>
    <t>and the lord said to samuel behold will do thing in israel at which both the ear of every one that heareth it shall tingle</t>
  </si>
  <si>
    <t>in that day will perform against eli all thing which have spoken concerning his house when begin will also make an end</t>
  </si>
  <si>
    <t>for have told him that will judge his house for ever for the iniquity which he knoweth because his son made themselves vile and he restrained them not</t>
  </si>
  <si>
    <t>and therefore have sworn unto the house of eli that the iniquity of eli house shall not be purged with sacrifice nor offering for ever</t>
  </si>
  <si>
    <t>and samuel lay until the morning and opened the door of the house of the lord and samuel feared to show eli the vision</t>
  </si>
  <si>
    <t>then eli called samuel and said samuel my son and he answered here am</t>
  </si>
  <si>
    <t>and he said what is the thing that the lord hath said unto thee pray thee hide it not from me god do so to thee and more also if thou hide any thing from me of all the thing that he said unto thee</t>
  </si>
  <si>
    <t>and samuel told him every whit and hid nothing from him and he said it is the lord let him do what seemeth him good</t>
  </si>
  <si>
    <t>and samuel grew and the lord wa with him and did let none of his word fall to the ground</t>
  </si>
  <si>
    <t>and all israel from dan even to beersheba knew that samuel wa established to be prophet of the lord</t>
  </si>
  <si>
    <t>and the lord appeared again in shiloh for the lord revealed himself to samuel in shiloh by the word of the lord</t>
  </si>
  <si>
    <t>and the word of samuel came to all israel now israel went out against the philistine to battle and pitched beside ebenezer and the philistine pitched in aphek</t>
  </si>
  <si>
    <t>and the philistine put themselves in array against israel and when they joined battle israel wa smitten before the philistine and they slew of the army in the field about four thousand men</t>
  </si>
  <si>
    <t>and when the people were come into the camp the elder of israel said wherefore hath the lord smitten u to day before the philistine let u fetch the ark of the covenant of the lord out of shiloh unto u that when it cometh among u it may save u out of the hand of our enemy</t>
  </si>
  <si>
    <t>so the people sent to shiloh that they might bring from thence the ark of the covenant of the lord of host which dwelleth between the cherub and the two son of eli hophni and phinehas were there with the ark of the covenant of god</t>
  </si>
  <si>
    <t>and when the ark of the covenant of the lord came into the camp all israel shouted with great shout so that the earth rang again</t>
  </si>
  <si>
    <t>and when the philistine heard the noise of the shout they said what meaneth the noise of this great shout in the camp of the hebrew and they understood that the ark of the lord wa come into the camp</t>
  </si>
  <si>
    <t>and the philistine were afraid for they said god is come into the camp and they said woe unto u for there hath not been such thing heretofore</t>
  </si>
  <si>
    <t>woe unto u who shall deliver u out of the hand of these mighty god these are the god that smote the egyptian with all the plague in the wilderness</t>
  </si>
  <si>
    <t>be strong and quit yourselves like men ye philistine that ye be not servant unto the hebrew a they have been to you quit yourselves like men and fight</t>
  </si>
  <si>
    <t>and the philistine fought and israel wa smitten and they fled every man into his tent and there wa very great slaughter for there fell of israel thirty thousand footman</t>
  </si>
  <si>
    <t>and the ark of god wa taken and the two son of eli hophni and phinehas were slain</t>
  </si>
  <si>
    <t>and there ran man of benjamin out of the army and came to shiloh the same day with his clothes rent and with earth upon his head</t>
  </si>
  <si>
    <t>and when he came lo eli sat upon seat by the wayside watching for his heart trembled for the ark of god and when the man came into the city and told it all the city cried out</t>
  </si>
  <si>
    <t>and when eli heard the noise of the cry he said what meaneth the noise of this tumult and the man came in hastily and told eli</t>
  </si>
  <si>
    <t>now eli wa ninety and eight year old and his eye were dim that he could not see</t>
  </si>
  <si>
    <t>and the man said unto eli am he that came out of the army and fled to day out of the army and he said what is there done my son</t>
  </si>
  <si>
    <t>and the messenger answered and said israel is fled before the philistine and there hath been also great slaughter among the people and thy two son also hophni and phinehas are dead and the ark of god is taken</t>
  </si>
  <si>
    <t>and it came to pas when he made mention of the ark of god that he fell from off the seat backward by the side of the gate and his neck brake and he died for he wa an old man and heavy and he had judged israel forty year</t>
  </si>
  <si>
    <t>and his daughter in law phinehas wife wa with child near to be delivered and when she heard the tidings that the ark of god wa taken and that her father in law and her husband were dead she bowed herself and travailed for her pain came upon her</t>
  </si>
  <si>
    <t>and about the time of her death the woman that stood by her said unto her fear not for thou hast born son but she answered not neither did she regard it</t>
  </si>
  <si>
    <t>and she named the child ichabod saying the glory is departed from israel because the ark of god wa taken and because of her father in law and her husband</t>
  </si>
  <si>
    <t>and she said the glory is departed from israel for the ark of god is taken</t>
  </si>
  <si>
    <t>and the philistine took the ark of god and brought it from ebenezer unto ashdod</t>
  </si>
  <si>
    <t>when the philistine took the ark of god they brought it into the house of dagon and set it by dagon</t>
  </si>
  <si>
    <t>and when they of ashdod arose early on the morrow behold dagon wa fallen upon his face to the earth before the ark of the lord and they took dagon and set him in his place again</t>
  </si>
  <si>
    <t>and when they arose early on the morrow morning behold dagon wa fallen upon his face to the ground before the ark of the lord and the head of dagon and both the palm of his hand were cut off upon the threshold only the stump of dagon wa left to him</t>
  </si>
  <si>
    <t>therefore neither the priest of dagon nor any that come into dagon house tread on the threshold of dagon in ashdod unto this day</t>
  </si>
  <si>
    <t>but the hand of the lord wa heavy upon them of ashdod and he destroyed them and smote them with emerods even ashdod and the coast thereof</t>
  </si>
  <si>
    <t>and when the men of ashdod saw that it wa so they said the ark of the god of israel shall not abide with u for his hand is sore upon u and upon dagon our god</t>
  </si>
  <si>
    <t>they sent therefore and gathered all the lord of the philistine unto them and said what shall we do with the ark of the god of israel and they answered let the ark of the god of israel be carried about unto gath and they carried the ark of the god of israel about thither</t>
  </si>
  <si>
    <t>and it wa so that after they had carried it about the hand of the lord wa against the city with very great destruction and he smote the men of the city both small and great and they had emerods in their secret part</t>
  </si>
  <si>
    <t>therefore they sent the ark of god to ekron and it came to pas a the ark of god came to ekron that the ekronites cried out saying they have brought about the ark of the god of israel to u to slay u and our people</t>
  </si>
  <si>
    <t>so they sent and gathered together all the lord of the philistine and said send away the ark of the god of israel and let it go again to his own place that it slay u not and our people for there wa deadly destruction throughout all the city the hand of god wa very heavy there</t>
  </si>
  <si>
    <t>and the men that died not were smitten with the emerods and the cry of the city went up to heaven</t>
  </si>
  <si>
    <t>and the ark of the lord wa in the country of the philistine seven month</t>
  </si>
  <si>
    <t>and the philistine called for the priest and the diviner saying what shall we do to the ark of the lord tell u wherewith we shall send it to his place</t>
  </si>
  <si>
    <t>and they said if ye send away the ark of the god of israel send it not empty but in any wise return him trespass offering then ye shall be healed and it shall be known to you why his hand is not removed from you</t>
  </si>
  <si>
    <t>then said they what shall be the trespass offering which we shall return to him they answered five golden emerods and five golden mouse according to the number of the lord of the philistine for one plague wa on you all and on your lord</t>
  </si>
  <si>
    <t>wherefore ye shall make image of your emerods and image of your mouse that mar the land and ye shall give glory unto the god of israel peradventure he will lighten his hand from off you and from off your god and from off your land</t>
  </si>
  <si>
    <t>wherefore then do ye harden your heart a the egyptian and pharaoh hardened their heart when he had wrought wonderfully among them did they not let the people go and they departed</t>
  </si>
  <si>
    <t>now therefore make new cart and take two milch kine on which there hath come no yoke and tie the kine to the cart and bring their calf home from them</t>
  </si>
  <si>
    <t>and take the ark of the lord and lay it upon the cart and put the jewel of gold which ye return him for trespass offering in coffer by the side thereof and send it away that it may go</t>
  </si>
  <si>
    <t>and see if it goeth up by the way of his own coast to bethshemesh then he hath done u this great evil but if not then we shall know that it is not his hand that smote u it wa chance that happened to u</t>
  </si>
  <si>
    <t>and the men did so and took two milch kine and tied them to the cart and shut up their calf at home</t>
  </si>
  <si>
    <t>and they laid the ark of the lord upon the cart and the coffer with the mouse of gold and the image of their emerods</t>
  </si>
  <si>
    <t>and the kine took the straight way to the way of bethshemesh and went along the highway lowing a they went and turned not aside to the right hand or to the left and the lord of the philistine went after them unto the border of bethshemesh</t>
  </si>
  <si>
    <t>and they of bethshemesh were reaping their wheat harvest in the valley and they lifted up their eye and saw the ark and rejoiced to see it</t>
  </si>
  <si>
    <t>and the cart came into the field of joshua bethshemite and stood there where there wa great stone and they clave the wood of the cart and offered the kine burnt offering unto the lord</t>
  </si>
  <si>
    <t>and the levite took down the ark of the lord and the coffer that wa with it wherein the jewel of gold were and put them on the great stone and the men of bethshemesh offered burnt offering and sacrificed sacrifice the same day unto the lord</t>
  </si>
  <si>
    <t>and when the five lord of the philistine had seen it they returned to ekron the same day</t>
  </si>
  <si>
    <t>and these are the golden emerods which the philistine returned for trespass offering unto the lord for ashdod one for gaza one for askelon one for gath one for ekron one</t>
  </si>
  <si>
    <t>and the golden mouse according to the number of all the city of the philistine belonging to the five lord both of fenced city and of country village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</si>
  <si>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great slaughter</t>
  </si>
  <si>
    <t>and the men of bethshemesh said who is able to stand before this holy lord god and to whom shall he go up from u</t>
  </si>
  <si>
    <t>and they sent messenger to the inhabitant of kirjathjearim saying the philistine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</si>
  <si>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</si>
  <si>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 while the ark abode in kirjathjearim that the time wa long for it wa twenty year and all the house of israel lamented after the lord</t>
  </si>
  <si>
    <t>and samuel spake unto all the house of israel saying if ye do return unto the lord with all your heart then put away the strange god and ashtaroth from among you and prepare your heart unto the lord and serve him only and he will deliver you out of the hand of the philistine</t>
  </si>
  <si>
    <t>then the child of israel did put away baalim and ashtaroth and served the lord only</t>
  </si>
  <si>
    <t>and samuel said gather all israel to mizpeh and will pray for you unto the lord</t>
  </si>
  <si>
    <t>and they gathered together to mizpeh and drew water and poured it out before the lord and fasted on that day and said there we have sinned against the lord and samuel judged the child of israel in mizpeh</t>
  </si>
  <si>
    <t>and when the philistine heard that the child of israel were gathered together to mizpeh the lord of the philistine went up against israel and when the child of israel heard it they were afraid of the philistine</t>
  </si>
  <si>
    <t>and the child of israel said to samuel cease not to cry unto the lord our god for u that he will save u out of the hand of the philistine</t>
  </si>
  <si>
    <t>and samuel took sucking lamb and offered it for burnt offering wholly unto the lord and samuel cried unto the lord for israel and the lord heard him</t>
  </si>
  <si>
    <t>and a samuel wa offering up the burnt offering the philistine drew near to battle against israel but the lord thundered with great thunder on that day upon the philistine and discomfited them and they were smitten before israel</t>
  </si>
  <si>
    <t>and the men of israel went out of mizpeh and pursued the philistine and smote them until they came under bethcar</t>
  </si>
  <si>
    <t>then samuel took stone and set it between mizpeh and shen and called the name of it ebenezer saying hitherto hath the lord helped u</t>
  </si>
  <si>
    <t>so the philistine were subdued and they came no more into the coast of israel and the hand of the lord wa against the philistine all the day of samuel</t>
  </si>
  <si>
    <t>and the city which the philistine had taken from israel were restored to israel from ekron even unto gath and the coast thereof did israel deliver out of the hand of the philistine and there wa peace between israel and the amorites</t>
  </si>
  <si>
    <t>and samuel judged israel all the day of his life</t>
  </si>
  <si>
    <t>and he went from year to year in circuit to bethel and gilgal and mizpeh and judged israel in all those place</t>
  </si>
  <si>
    <t>and his return wa to ramah for there wa his house and there he judged israel and there he built an altar unto the lord</t>
  </si>
  <si>
    <t>and it came to pas when samuel wa old that he made his son judge over israel</t>
  </si>
  <si>
    <t>now the name of his firstborn wa joel and the name of his second abiah they were judge in beersheba</t>
  </si>
  <si>
    <t>and his son walked not in his way but turned aside after lucre and took bribe and perverted judgment</t>
  </si>
  <si>
    <t>then all the elder of israel gathered themselves together and came to samuel unto ramah</t>
  </si>
  <si>
    <t>and said unto him behold thou art old and thy son walk not in thy way now make u king to judge u like all the nation</t>
  </si>
  <si>
    <t>but the thing displeased samuel when they said give u king to judge u and samuel prayed unto the lord</t>
  </si>
  <si>
    <t>and the lord said unto samuel hearken unto the voice of the people in all that they say unto thee for they have not rejected thee but they have rejected me that should not reign over them</t>
  </si>
  <si>
    <t>according to all the work which they have done since the day that brought them up out of egypt even unto this day wherewith they have forsaken me and served other god so do they also unto thee</t>
  </si>
  <si>
    <t>now therefore hearken unto their voice howbeit yet protest solemnly unto them and show them the manner of the king that shall reign over them</t>
  </si>
  <si>
    <t>and samuel told all the word of the lord unto the people that asked of him king</t>
  </si>
  <si>
    <t>and he said this will be the manner of the king that shall reign over you he will take your son and appoint them for himself for his chariot and to be his horseman and some shall run before his chariot</t>
  </si>
  <si>
    <t>and he will appoint him captain over thousand and captain over fifty and will set them to ear his ground and to reap his harvest and to make his instrument of war and instrument of his chariot</t>
  </si>
  <si>
    <t>and he will take your daughter to be confectionary and to be cook and to be baker</t>
  </si>
  <si>
    <t>and he will take your field and your vineyard and your oliveyards even the best of them and give them to his servant</t>
  </si>
  <si>
    <t>and he will take the tenth of your seed and of your vineyard and give to his officer and to his servant</t>
  </si>
  <si>
    <t>and he will take your manservant and your maidservant and your goodliest young men and your ass and put them to his work</t>
  </si>
  <si>
    <t>he will take the tenth of your sheep and ye shall be his servant</t>
  </si>
  <si>
    <t>and ye shall cry out in that day because of your king which ye shall have chosen you and the lord will not hear you in that day</t>
  </si>
  <si>
    <t>nevertheless the people refused to obey the voice of samuel and they said nay but we will have king over u</t>
  </si>
  <si>
    <t>that we also may be like all the nation and that our king may judge u and go out before u and fight our battle</t>
  </si>
  <si>
    <t>and samuel heard all the word of the people and he rehearsed them in the ear of the lord</t>
  </si>
  <si>
    <t>and the lord said to samuel hearken unto their voice and make them king and samuel said unto the men of israel go ye every man unto his city</t>
  </si>
  <si>
    <t>now there wa man of benjamin whose name wa kish the son of abiel the son of zeror the son of bechorath the son of aphiah benjamite mighty man of power</t>
  </si>
  <si>
    <t>and he had son whose name wa saul choice young man and goodly and there wa not among the child of israel goodlier person than he from his shoulder and upward he wa higher than any of the people</t>
  </si>
  <si>
    <t>and the ass of kish saul father were lost and kish said to saul his son take now one of the servant with thee and arise go seek the ass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</si>
  <si>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</si>
  <si>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 with him come and let u return lest my father leave caring for the ass and take thought for u</t>
  </si>
  <si>
    <t>and he said unto him behold now there is in this city man of god and he is an honorable man all that he saith cometh surely to pas now let u go thither peradventure he can show u our way that we should go</t>
  </si>
  <si>
    <t>then said saul to his servant but behold if we go what shall we bring the man for the bread is spent in our vessel and there is not present to bring to the man of god what have we</t>
  </si>
  <si>
    <t>and the servant answered saul again and said behold have here at hand the fourth part of shekel of silver that will give to the man of god to tell u our way</t>
  </si>
  <si>
    <t>beforetime in israel when man went to inquire of god thus he spake come and let u go to the seer for he that is now called prophet wa beforetime called seer</t>
  </si>
  <si>
    <t>then said saul to his servant well said come let u go so they went unto the city where the man of god wa</t>
  </si>
  <si>
    <t>and a they went up the hill to the city they found young maiden going out to draw water and said unto them is the seer here</t>
  </si>
  <si>
    <t>and they answered them and said he is behold he is before you make haste now for he came to day to the city for there is sacrifice of the people to day in the high place</t>
  </si>
  <si>
    <t>a soon a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</si>
  <si>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</si>
  <si>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day before saul came saying</t>
  </si>
  <si>
    <t>to morrow about this time will send thee man out of the land of benjamin and thou shalt anoint him to be captain over my people israel that he may save my people out of the hand of the philistine for have looked upon my people because their cry is come unto me</t>
  </si>
  <si>
    <t>and when samuel saw saul the lord said unto him behold the man whom spake to thee of this same shall reign over my people</t>
  </si>
  <si>
    <t>then saul drew near to samuel in the gate and said tell me pray thee where the seer house is</t>
  </si>
  <si>
    <t>and samuel answered saul and said am the seer go up before me unto the high place for ye shall eat with me to day and to morrow will let thee go and will tell thee all that is in thine heart</t>
  </si>
  <si>
    <t>and a for thine ass that were lost three day ago set not thy mind on them for they are found and on whom is all the desire of israel is it not on thee and on all thy father house</t>
  </si>
  <si>
    <t>and saul answered and said am not benjamite of the smallest of the tribe of israel and my family the least of all the family of the tribe of benjamin wherefore then speakest thou so to me</t>
  </si>
  <si>
    <t>and samuel took saul and his servant and brought them into the parlor and made them sit in the chiefest place among them that were bidden which were about thirty person</t>
  </si>
  <si>
    <t>and samuel said unto the cook bring the portion which gave thee of which said unto thee set it by thee</t>
  </si>
  <si>
    <t>and the cook took up the shoulder and that which wa upon it and set it before saul and samuel said behold that which is left set it before thee and eat for unto this time hath it been kept for thee since said have invited the people so saul did eat with samuel that day</t>
  </si>
  <si>
    <t>and when they were come down from the high place into the city samuel communed with saul upon the top of the house</t>
  </si>
  <si>
    <t>and they arose early and it came to pas about the spring of the day that samuel called saul to the top of the house saying up that may send thee away and saul arose and they went out both of them he and samuel abroad</t>
  </si>
  <si>
    <t>and a they were going down to the end of the city samuel said to saul bid the servant pas on before u and he passed on but stand thou still while that may show thee the word of god</t>
  </si>
  <si>
    <t>then samuel took vial of oil and poured it upon his head and kissed him and said is it not because the lord hath anointed thee to be captain over his inheritance</t>
  </si>
  <si>
    <t>when thou art departed from me to day then thou shalt find two men by rachel sepulchre in the border of benjamin at zelzah and they will say unto thee the ass which thou wentest to seek are found and lo thy father hath left the care of the ass and sorroweth for you saying what shall do for my son</t>
  </si>
  <si>
    <t>then shalt thou go on forward from thence and thou shalt come to the plain of tabor and there shall meet thee three men going up to god to bethel one carrying three kid and another carrying three loaf of bread and another carrying bottle of wine</t>
  </si>
  <si>
    <t>and they will salute thee and give thee two loaf of bread which thou shalt receive of their hand</t>
  </si>
  <si>
    <t>after that thou shalt come to the hill of god where is the garrison of the philistine and it shall come to pas when thou art come thither to the city that thou shalt meet company of prophet coming down from the high place with psaltery and tabret and pipe and harp before them and they shall prophesy</t>
  </si>
  <si>
    <t>and the spirit of the lord will come upon thee and thou shalt prophesy with them and shalt be turned into another man</t>
  </si>
  <si>
    <t>and let it be when these sign are come unto thee that thou do a occasion serve thee for god is with thee</t>
  </si>
  <si>
    <t>and thou shalt go down before me to gilgal and behold will come down unto thee to offer burnt offering and to sacrifice sacrifice of peace offering seven day shalt thou tarry till come to thee and show thee what thou shalt do</t>
  </si>
  <si>
    <t>and it wa so that when he had turned his back to go from samuel god gave him another heart and all those sign came to pas that day</t>
  </si>
  <si>
    <t>and when they came thither to the hill behold company of prophet met him and the spirit of god came upon him and he prophesied among them</t>
  </si>
  <si>
    <t>and it came to pas when all that knew him beforetime saw that behold he prophesied among the prophet then the people said one to another what is this that is come unto the son of kish is saul also among the prophet</t>
  </si>
  <si>
    <t>and one of the same place answered and said but who is their father therefore it became proverb is saul also among the prophet</t>
  </si>
  <si>
    <t>and when he had made an end of prophesying he came to the high place</t>
  </si>
  <si>
    <t>and saul uncle said unto him and to his servant whither went ye and he said to seek the ass and when we saw that they were no where we came to samuel</t>
  </si>
  <si>
    <t>and saul uncle said tell me pray thee what samuel said unto you</t>
  </si>
  <si>
    <t>and saul said unto his uncle he told u plainly that the ass were found but of the matter of the kingdom whereof samuel spake he told him not</t>
  </si>
  <si>
    <t>and samuel called the people together unto the lord to mizpeh</t>
  </si>
  <si>
    <t>and said unto the child of israel thus saith the lord god of israel brought up israel out of egypt and delivered you out of the hand of the egyptian and out of the hand of all kingdom and of them that oppressed you</t>
  </si>
  <si>
    <t>and ye have this day rejected your god who himself saved you out of all your adversity and your tribulation and ye have said unto him nay but set king over u now therefore present yourselves before the lord by your tribe and by your thousand</t>
  </si>
  <si>
    <t>and when samuel had caused all the tribe of israel to come near the tribe of benjamin wa taken</t>
  </si>
  <si>
    <t>when he had caused the tribe of benjamin to come near by their family the family of matri wa taken and saul the son of kish wa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</si>
  <si>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</si>
  <si>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 higher than any of the people from his shoulder and upward</t>
  </si>
  <si>
    <t>and samuel said to all the people see ye him whom the lord hath chosen that there is none like him among all the people and all the people shouted and said god save the king</t>
  </si>
  <si>
    <t>then samuel told the people the manner of the kingdom and wrote it in book and laid it up before the lord and samuel sent all the people away every man to his house</t>
  </si>
  <si>
    <t>and saul also went home to gibeah and there went with him band of men whose heart god had touched</t>
  </si>
  <si>
    <t>but the child of belial said how shall this man save u and they despised him and brought no present but he held his peace</t>
  </si>
  <si>
    <t>then nahash the ammonite came up and encamped against jabeshgilead and all the men of jabesh said unto nahash make covenant with u and we will serve thee</t>
  </si>
  <si>
    <t>and nahash the ammonite answered them on this condition will make covenant with you that may thrust out all your right eye and lay it for reproach upon all israel</t>
  </si>
  <si>
    <t>and the elder of jabesh said unto him give u seven day respite that we may send messenger unto all the coast of israel and then if there be no man to save u we will come out to thee</t>
  </si>
  <si>
    <t>then came the messenger to gibeah of saul and told the tidings in the ear of the people and all the people lifted up their voice and wept</t>
  </si>
  <si>
    <t>and behold saul came after the herd out of the field and saul said what aileth the people that they weep and they told him the tidings of the men of jabesh</t>
  </si>
  <si>
    <t>and the spirit of god came upon saul when he heard those tidings and his anger wa kindled greatly</t>
  </si>
  <si>
    <t>and he took yoke of ox and hewed them in piece and sent them throughout all the coast of israel by the hand of messenger saying whosoever cometh not forth after saul and after samuel so shall it be done unto his ox and the fear of the lord fell on the people and they came out with one consent</t>
  </si>
  <si>
    <t>and when he numbered them in bezek the child of israel were three hundred thousand and the men of judah thirty thousand</t>
  </si>
  <si>
    <t>and they said unto the messenger that came thus shall ye say unto the men of jabeshgilead to morrow by that time the sun be hot ye shall have help and the messenger came and showed it to the men of jabesh and they were glad</t>
  </si>
  <si>
    <t>therefore the men of jabesh said to morrow we will come out unto you and ye shall do with u all that seemeth good unto you</t>
  </si>
  <si>
    <t>and it wa so on the morrow that saul put the people in three company and they came into the midst of the host in the morning watch and slew the ammonite until the heat of the day and it came to pas that they which remained were scattered so that two of them were not left together</t>
  </si>
  <si>
    <t>and the people said unto samuel who is he that said shall saul reign over u bring the men that we may put them to death</t>
  </si>
  <si>
    <t>and saul said there shall not man be put to death this day for to day the lord hath wrought salvation in israel</t>
  </si>
  <si>
    <t>then said samuel to the people come and let u go to gilgal and renew the kingdom there</t>
  </si>
  <si>
    <t>and all the people went to gilgal and there they made saul king before the lord in gilgal and there they sacrificed sacrifice of peace offering before the lord and there saul and all the men of israel rejoiced greatly</t>
  </si>
  <si>
    <t>and samuel said unto all israel behold have hearkened unto your voice in all that ye said unto me and have made king over you</t>
  </si>
  <si>
    <t>and now behold the king walketh before you and am old and grayheaded and behold my son are with you and have walked before you from my childhood unto this day</t>
  </si>
  <si>
    <t>behold here am witness against me before the lord and before his anointed whose ox have taken or whose as have taken or whom have defrauded whom have oppressed or of whose hand have received any bribe to blind mine eye therewith and will restore it you</t>
  </si>
  <si>
    <t>and they said thou hast not defrauded u nor oppressed u neither hast thou taken ought of any man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</si>
  <si>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</si>
  <si>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 up out of the land of egypt</t>
  </si>
  <si>
    <t>now therefore stand still that may reason with you before the lord of all the righteous act of the lord which he did to you and to your father</t>
  </si>
  <si>
    <t>when jacob wa come into egypt and your father cried unto the lord then the lord sent moses and aaron which brought forth your father out of egypt and made them dwell in this place</t>
  </si>
  <si>
    <t>and when they forgat the lord their god he sold them into the hand of sisera captain of the host of hazor and into the hand of the philistine and into the hand of the king of moab and they fought against them</t>
  </si>
  <si>
    <t>and they cried unto the lord and said we have sinned because we have forsaken the lord and have served baalim and ashtaroth but now deliver u out of the hand of our enemy and we will serve thee</t>
  </si>
  <si>
    <t>and the lord sent jerubbaal and bedan and jephthah and samuel and delivered you out of the hand of your enemy on every side and ye dwelled safe</t>
  </si>
  <si>
    <t>and when ye saw that nahash the king of the child of ammon came against you ye said unto me nay but king shall reign over u when the lord your god wa your king</t>
  </si>
  <si>
    <t>now therefore behold the king whom ye have chosen and whom ye have desired and behold the lord hath set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</si>
  <si>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</si>
  <si>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 it wa against your father</t>
  </si>
  <si>
    <t>now therefore stand and see this great thing which the lord will do before your eye</t>
  </si>
  <si>
    <t>is it not wheat harvest to day will call unto the lord and he shall send thunder and rain that ye may perceive and see that your wickedness is great which ye have done in the sight of the lord in asking you king</t>
  </si>
  <si>
    <t>so samuel called unto the lord and the lord sent thunder and rain that day and all the people greatly feared the lord and samuel</t>
  </si>
  <si>
    <t>and all the people said unto samuel pray for thy servant unto the lord thy god that we die not for we have added unto all our sin this evil to ask u king</t>
  </si>
  <si>
    <t>and samuel said unto the people fear not ye have done all this wickedness yet turn not aside from following the lord but serve the lord with all your heart</t>
  </si>
  <si>
    <t>and turn ye not aside for then should ye go after vain thing which cannot profit nor deliver for they are vain</t>
  </si>
  <si>
    <t>for the lord will not forsake his people for his great name sake because it hath pleased the lord to make you his people</t>
  </si>
  <si>
    <t>moreover a for me god forbid that should sin against the lord in ceasing to pray for you but will teach you the good and the right way</t>
  </si>
  <si>
    <t>only fear the lord and serve him in truth with all your heart for consider how great thing he hath done for you</t>
  </si>
  <si>
    <t>but if ye shall still do wickedly ye shall be consumed both ye and your king</t>
  </si>
  <si>
    <t>saul reigned one year and when he had reigned two year over israel</t>
  </si>
  <si>
    <t>saul chose him three thousand men of israel whereof two thousand were with saul in michmash and in mount bethel and thousand were with jonathan in gibeah of benjamin and the rest of the people he sent every man to his tent</t>
  </si>
  <si>
    <t>and jonathan smote the garrison of the philistine that wa in geba and the philistine heard of it and saul blew the trumpet throughout all the land saying let the hebrew hear</t>
  </si>
  <si>
    <t>and all israel heard say that saul had smitten garrison of the philistine and that israel also wa had in abomination with the philistine and the people were called together after saul to gilgal</t>
  </si>
  <si>
    <t>and the philistine gathered themselves together to fight with israel thirty thousand chariot and six thousand horseman and people a the sand which is on the sea shore in multitude and they came up and pitched in michmash eastward from bethaven</t>
  </si>
  <si>
    <t>when the men of israel saw that they were in strait for the people were distressed then the people did hide themselves in cave and in thicket and in rock and in high place and in pit</t>
  </si>
  <si>
    <t>and some of the hebrew went over jordan to the land of gad and gilead a for saul he wa yet in gilgal and all the people followed him trembling</t>
  </si>
  <si>
    <t>and he tarried seven day according to the set time that samuel had appointed but samuel came not to gilgal and the people were scattered from him</t>
  </si>
  <si>
    <t>and saul said bring hither burnt offering to me and peace offering and he offered the burnt offering</t>
  </si>
  <si>
    <t>and it came to pas that a soon a he had made an end of offering the burnt offering behold samuel came and saul went out to meet him that he might salute him</t>
  </si>
  <si>
    <t>and samuel said what hast thou done and saul said because saw that the people were scattered from me and that thou camest not within the day appointed and that the philistine gathered themselves together at michmash</t>
  </si>
  <si>
    <t>therefore said the philistine will come down now upon me to gilgal and have not made supplication unto the lord forced myself therefore and offered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</si>
  <si>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</si>
  <si>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</si>
  <si>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</si>
  <si>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 encamped in michmash</t>
  </si>
  <si>
    <t>and the spoiler came out of the camp of the philistine in three company one company turned unto the way that leadeth to ophrah unto the land of shual</t>
  </si>
  <si>
    <t>and another company turned the way to bethhoron and another company turned to the way of the border that looketh to the valley of zeboim toward the wilderness</t>
  </si>
  <si>
    <t>now there wa no smith found throughout all the land of israel for the philistine said lest the hebrew make them sword or spear</t>
  </si>
  <si>
    <t>but all the israelite went down to the philistine to sharpen every man his share and his coulter and his axe and his mattock</t>
  </si>
  <si>
    <t>yet they had file for the mattock and for the coulter and for the fork and for the ax and to sharpen the goad</t>
  </si>
  <si>
    <t>so it came to pas in the day of battle that there wa neither sword nor spear found in the hand of any of the people that were with saul and jonathan but with saul and with jonathan his son wa there found</t>
  </si>
  <si>
    <t>and the garrison of the philistine went out to the passage of michmash</t>
  </si>
  <si>
    <t>now it came to pas upon day that jonathan the son of saul said unto the young man that bare his armor come and let u go over to the philistine garrison that is on the other side but he told not his father</t>
  </si>
  <si>
    <t>and saul tarried in the uttermost part of gibeah under pomegranate tree which is in migron and the people that were with him were about six hundred men</t>
  </si>
  <si>
    <t>and ahiah the son of ahitub ichabod brother the son of phinehas the son of eli the lord priest in shiloh wearing an ephod and the people knew not that jonathan wa gone</t>
  </si>
  <si>
    <t>and between the passage by which jonathan sought to go over unto the philistine garrison there wa sharp rock on the one side and sharp rock on the other side and the name of the one wa bozez and the name of the other seneh</t>
  </si>
  <si>
    <t>the forefront of the one wa situate northward over against michmash and the other southward over against gibeah</t>
  </si>
  <si>
    <t>and jonathan said to the young man that bare his armor come and let u go over unto the garrison of these uncircumcised it may be that the lord will work for u for there is no restraint to the lord to save by many or by few</t>
  </si>
  <si>
    <t>and his armourbearer said unto him do all that is in thine heart turn thee behold am with thee according to thy heart</t>
  </si>
  <si>
    <t>then said jonathan behold we will pas over unto these men and we will discover ourselves unto them</t>
  </si>
  <si>
    <t>if they say thus unto u tarry until we come to you then we will stand still in our place and will not go up unto them</t>
  </si>
  <si>
    <t>but if they say thus come up unto u then we will go up for the lord hath delivered them into our hand and this shall be sign unto u</t>
  </si>
  <si>
    <t>and both of them discovered themselves unto the garrison of the philistine and the philistine said behold the hebrew come forth out of the hole where they had hid themselves</t>
  </si>
  <si>
    <t>and the men of the garrison answered jonathan and his armourbearer and said come up to u and we will show you thing and jonathan said unto his armourbearer come up after me for the lord hath delivered them into the hand of israel</t>
  </si>
  <si>
    <t>and jonathan climbed up upon his hand and upon his foot and his armourbearer after him and they fell before jonathan and his armourbearer slew after him</t>
  </si>
  <si>
    <t>and that first slaughter which jonathan and his armourbearer made wa about twenty men within a it were an half acre of land which yoke of ox might plow</t>
  </si>
  <si>
    <t>and there wa trembling in the host in the field and among all the people the garrison and the spoiler they also trembled and the earth quaked so it wa very great trembling</t>
  </si>
  <si>
    <t>and the watchman of saul in gibeah of benjamin looked and behold the multitude melted away and they went on beating down one another</t>
  </si>
  <si>
    <t>then said saul unto the people that were with him number now and see who is gone from u and when they had numbered behold jonathan and his armourbearer were not there</t>
  </si>
  <si>
    <t>and saul said unto ahiah bring hither the ark of god for the ark of god wa at that time with the child of israel</t>
  </si>
  <si>
    <t>and it came to pas while saul talked unto the priest that the noise that wa in the host of the philistine went on and increased and saul said unto the priest withdraw thine hand</t>
  </si>
  <si>
    <t>and saul and all the people that were with him assembled themselves and they came to the battle and behold every man sword wa against his fellow and there wa very great discomfiture</t>
  </si>
  <si>
    <t>moreover the hebrew that were with the philistine before that time which went up with them into the camp from the country round about even they also turned to be with the israelite that were with saul and jonathan</t>
  </si>
  <si>
    <t>likewise all the men of israel which had hid themselves in mount ephraim when they heard that the philistine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</si>
  <si>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</si>
  <si>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may be avenged on mine enemy so none of the people tasted any food</t>
  </si>
  <si>
    <t>and all they of the land came to wood and there wa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</si>
  <si>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</si>
  <si>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 in his hand and dipped it in an honeycomb and put his hand to his mouth and his eye were enlightened</t>
  </si>
  <si>
    <t>then answered one of the people and said thy father straitly charged the people with an oath saying cursed be the man that eateth any food this day and the people were faint</t>
  </si>
  <si>
    <t>then said jonathan my father hath troubled the land see pray you how mine eye have been enlightened because tasted little of this honey</t>
  </si>
  <si>
    <t>how much more if haply the people had eaten freely to day of the spoil of their enemy which they found for had there not been now much greater slaughter among the philistine</t>
  </si>
  <si>
    <t>and they smote the philistine that day from michmash to aijalon and the people were very faint</t>
  </si>
  <si>
    <t>and the people flew upon the spoil and took sheep and ox and calf and slew them on the ground and the people did eat them with the blood</t>
  </si>
  <si>
    <t>then they told saul saying behold the people sin against the lord in that they eat with the blood and he said ye have transgressed roll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</si>
  <si>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</si>
  <si>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 the first altar that he built unto the lord</t>
  </si>
  <si>
    <t>and saul said let u go down after the philistine by night and spoil them until the morning light and let u not leave man of them and they said do whatsoever seemeth good unto thee then said the priest let u draw near hither unto god</t>
  </si>
  <si>
    <t>and saul asked counsel of god shall go down after the philistine wilt thou deliver them into the hand of israel but he answered him not that day</t>
  </si>
  <si>
    <t>and saul said draw ye near hither all the chief of the people and know and see wherein this sin hath been this day</t>
  </si>
  <si>
    <t>for a the lord liveth which saveth israel though it be in jonathan my son he shall surely die but there wa not man among all the people that answered him</t>
  </si>
  <si>
    <t>then said he unto all israel be ye on one side and and jonathan my son will be on the other side and the people said unto saul do what seemeth good unto thee</t>
  </si>
  <si>
    <t>therefore saul said unto the lord god of israel give perfect lot and saul and jonathan were taken but the people escaped</t>
  </si>
  <si>
    <t>and saul said cast lot between me and jonathan my son and jonathan wa taken</t>
  </si>
  <si>
    <t>then saul said to jonathan tell me what thou hast done and jonathan told him and said did but taste little honey with the end of the rod that wa in mine hand and lo must die</t>
  </si>
  <si>
    <t>and saul answered god do so and more also for thou shalt surely die jonathan</t>
  </si>
  <si>
    <t>and the people said unto saul shall jonathan die who hath wrought this great salvation in israel god forbid a the lord liveth there shall not one hair of his head fall to the ground for he hath wrought with god this day so the people rescued jonathan that he died not</t>
  </si>
  <si>
    <t>then saul went up from following the philistine and the philistine went to their own place</t>
  </si>
  <si>
    <t>so saul took the kingdom over israel and fought against all his enemy on every side against moab and against the child of ammon and against edom and against the king of zobah and against the philistine and whithersoever he turned himself he vexed them</t>
  </si>
  <si>
    <t>and he gathered an host and smote the amalekites and delivered israel out of the hand of them that spoiled them</t>
  </si>
  <si>
    <t>now the son of saul were jonathan and ishui and melchishua and the name of his two daughter were these the name of the firstborn merab and the name of the younger michal</t>
  </si>
  <si>
    <t>and the name of saul wife wa ahinoam the daughter of ahimaaz and the name of the captain of his host wa abner the son of ner saul uncle</t>
  </si>
  <si>
    <t>and kish wa the father of saul and ner the father of abner wa the son of abiel</t>
  </si>
  <si>
    <t>and there wa sore war against the philistine all the day of saul and when saul saw any strong man or any valiant man he took him unto him</t>
  </si>
  <si>
    <t>samuel also said unto saul the lord sent me to anoint thee to be king over his people over israel now therefore hearken thou unto the voice of the word of the lord</t>
  </si>
  <si>
    <t>thus saith the lord of host remember that which amalek did to israel how he laid wait for him in the way when he came up from egypt</t>
  </si>
  <si>
    <t>now go and smite amalek and utterly destroy all that they have and spare them not but slay both man and woman infant and suckling ox and sheep camel and as</t>
  </si>
  <si>
    <t>and saul gathered the people together and numbered them in telaim two hundred thousand footman and ten thousand men of judah</t>
  </si>
  <si>
    <t>and saul came to city of amalek and laid wait in the valley</t>
  </si>
  <si>
    <t>and saul said unto the kenites go depart get you down from among the amalekites lest destroy you with them for ye showed kindness to all the child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</si>
  <si>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</si>
  <si>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</si>
  <si>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 and of the fatlings and the lamb and all that wa good and would not utterly destroy them but every thing that wa vile and refuse that they destroyed utterly</t>
  </si>
  <si>
    <t>then came the word of the lord unto samuel saying</t>
  </si>
  <si>
    <t>it repenteth me that have set up saul to be king for he is turned back from following me and hath not performed my commandment and it grieved samuel and he cried unto the lord all night</t>
  </si>
  <si>
    <t>and when samuel rose early to meet saul in the morning it wa told samuel saying saul came to carmel and behold he set him up place and is gone about and passed on and gone down to gilgal</t>
  </si>
  <si>
    <t>and samuel came to saul and saul said unto him blessed be thou of the lord have performed the commandment of the lord</t>
  </si>
  <si>
    <t>and samuel said what meaneth then this bleating of the sheep in mine ear and the lowing of the ox which hear</t>
  </si>
  <si>
    <t>and saul said they have brought them from the amalekites for the people spared the best of the sheep and of the ox to sacrifice unto the lord thy god and the rest we have utterly destroyed</t>
  </si>
  <si>
    <t>then samuel said unto saul stay and will tell thee what the lord hath said to me this night and he said unto him say on</t>
  </si>
  <si>
    <t>and samuel said when thou wast little in thine own sight wast thou not made the head of the tribe of israel and the lord anointed thee king over israel</t>
  </si>
  <si>
    <t>and the lord sent thee on journey and said go and utterly destroy the sinner the amalekites and fight against them until they be consumed</t>
  </si>
  <si>
    <t>wherefore then didst thou not obey the voice of the lord but didst fly upon the spoil and didst evil in the sight of the lord</t>
  </si>
  <si>
    <t>and saul said unto samuel yea have obeyed the voice of the lord and have gone the way which the lord sent me and have brought agag the king of amalek and have utterly destroyed the amalekites</t>
  </si>
  <si>
    <t>but the people took of the spoil sheep and ox the chief of the thing which should have been utterly destroyed to sacrifice unto the lord thy god in gilgal</t>
  </si>
  <si>
    <t>and samuel said hath the lord a great delight in burnt offering and sacrifice a in obeying the voice of the lord behold to obey is better than sacrifice and to hearken than the fat of ram</t>
  </si>
  <si>
    <t>for rebellion is a the sin of witchcraft and stubbornness is a iniquity and idolatry because thou hast rejected the word of the lord he hath also rejected thee from being king</t>
  </si>
  <si>
    <t>and saul said unto samuel have sinned for have transgressed the commandment of the lord and thy word because feared the people and obeyed their voice</t>
  </si>
  <si>
    <t>now therefore pray thee pardon my sin and turn again with me that may worship the lord</t>
  </si>
  <si>
    <t>and samuel said unto saul will not return with thee for thou hast rejected the word of the lord and the lord hath rejected thee from being king over israel</t>
  </si>
  <si>
    <t>and a samuel turned about to go away he laid hold upon the skirt of his mantle and it rent</t>
  </si>
  <si>
    <t>and samuel said unto him the lord hath rent the kingdom of israel from thee this day and hath given it to neighbor of thine that is better than thou</t>
  </si>
  <si>
    <t>and also the strength of israel will not lie nor repent for he is not man that he should repent</t>
  </si>
  <si>
    <t>then he said have sinned yet honor me now pray thee before the elder of my people and before israel and turn again with me that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</si>
  <si>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</si>
  <si>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</si>
  <si>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 the sword hath made woman childless so shall thy mother be childless among woman and samuel hewed agag in piece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</si>
  <si>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</si>
  <si>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</si>
  <si>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have rejected him from reigning over israel fill thine horn with oil and go will send thee to jesse the bethlehemite for have provided me king among his son</t>
  </si>
  <si>
    <t>and samuel said how can go if saul hear it he will kill me and the lord said take an heifer with thee and say am come to sacrifice to the lord</t>
  </si>
  <si>
    <t>and call jesse to the sacrifice and will show thee what thou shalt do and thou shalt anoint unto me him whom name unto thee</t>
  </si>
  <si>
    <t>and samuel did that which the lord spake and came to bethlehem and the elder of the town trembled at his coming and said comest thou peaceably</t>
  </si>
  <si>
    <t>and he said peaceably am come to sacrifice unto the lord sanctify yourselves and come with me to the sacrifice and he sanctified jesse and his son and called them to the sacrifice</t>
  </si>
  <si>
    <t>and it came to pas when they were come that he looked on eliab and said surely the lord anointed is before him</t>
  </si>
  <si>
    <t>but the lord said unto samuel look not on his countenance or on the height of his stature because have refused him for the lord seeth not a man seeth for man looketh on the outward appearance but the lord looketh on the heart</t>
  </si>
  <si>
    <t>then jesse called abinadab and made him pas before samuel and he said neither hath the lord chosen this</t>
  </si>
  <si>
    <t>then jesse made shammah to pas by and he said neither hath the lord chosen this</t>
  </si>
  <si>
    <t>again jesse made seven of his son to pas before samuel and samuel said unto jesse the lord hath not chosen these</t>
  </si>
  <si>
    <t>and samuel said unto jesse are here all thy child and he said there remaineth yet the youngest and behold he keepeth the sheep and samuel said unto jesse send and fetch him for we will not sit down till he come hither</t>
  </si>
  <si>
    <t>and he sent and brought him in now he wa ruddy and withal of beautiful countenance and goodly to look to and the lord said arise anoint him for this is he</t>
  </si>
  <si>
    <t>then samuel took the horn of oil and anointed him in the midst of his brother and the spirit of the lord came upon david from that day forward so samuel rose up and went to ramah</t>
  </si>
  <si>
    <t>but the spirit of the lord departed from saul and an evil spirit from the lord troubled him</t>
  </si>
  <si>
    <t>and saul servant said unto him behold now an evil spirit from god troubleth thee</t>
  </si>
  <si>
    <t>let our lord now command thy servant which are before thee to seek out man who is cunning player on an harp and it shall come to pas when the evil spirit from god is upon thee that he shall play with his hand and thou shalt be well</t>
  </si>
  <si>
    <t>and saul said unto his servant provide me now man that can play well and bring him to me</t>
  </si>
  <si>
    <t>then answered one of the servant and said behold have seen son of jesse the bethlehemite that is cunning in playing and mighty valiant man and man of war and prudent in matter and comely person and the lord is with him</t>
  </si>
  <si>
    <t>wherefore saul sent messenger unto jesse and said send me david thy son which is with the sheep</t>
  </si>
  <si>
    <t>and jesse took an as laden with bread and bottle of wine and kid and sent them by david his son unto saul</t>
  </si>
  <si>
    <t>and david came to saul and stood before him and he loved him greatly and he became his armourbearer</t>
  </si>
  <si>
    <t>and saul sent to jesse saying let david pray thee stand before me for he hath found favor in my sight</t>
  </si>
  <si>
    <t>and it came to pas when the evil spirit from god wa upon saul that david took an harp and played with his hand so saul wa refreshed and wa well and the evil spirit departed from him</t>
  </si>
  <si>
    <t>now the philistine gathered together their army to battle and were gathered together at shochoh which belongeth to judah and pitched between shochoh and azekah in ephesdammim</t>
  </si>
  <si>
    <t>and saul and the men of israel were gathered together and pitched by the valley of elah and set the battle in array against the philistine</t>
  </si>
  <si>
    <t>and the philistine stood on mountain on the one side and israel stood on mountain on the other side and there wa valley between them</t>
  </si>
  <si>
    <t>and there went out champion out of the camp of the philistine named goliath of gath whose height wa six cubit and span</t>
  </si>
  <si>
    <t>and he had an helmet of brass upon his head and he wa armed with coat of mail and the weight of the coat wa five thousand shekel of brass</t>
  </si>
  <si>
    <t>and he had greave of brass upon his leg and target of brass between his shoulder</t>
  </si>
  <si>
    <t>and the staff of his spear wa like weaver beam and his spear head weighed six hundred shekel of iron and one bearing shield went before him</t>
  </si>
  <si>
    <t>and he stood and cried unto the army of israel and said unto them why are ye come out to set your battle in array am not philistine and ye servant to saul choose you man for you and let him come down to me</t>
  </si>
  <si>
    <t>if he be able to fight with me and to kill me then will we be your servant but if prevail against him and kill him then shall ye be our servant and serve u</t>
  </si>
  <si>
    <t>and the philistine said defy the army of israel this day give me man that we may fight together</t>
  </si>
  <si>
    <t>when saul and all israel heard those word of the philistine they were dismayed and greatly afraid</t>
  </si>
  <si>
    <t>now david wa the son of that ephrathite of bethlehemjudah whose name wa jesse and he had eight son and the man went among men for an old man in the day of saul</t>
  </si>
  <si>
    <t>and the three eldest son of jesse went and followed saul to the battle and the name of his three son that went to the battle were eliab the firstborn and next unto him abinadab and the third shammah</t>
  </si>
  <si>
    <t>and david wa the youngest and the three eldest followed saul</t>
  </si>
  <si>
    <t>but david went and returned from saul to feed his father sheep at bethlehem</t>
  </si>
  <si>
    <t>and the philistine drew near morning and evening and presented himself forty day</t>
  </si>
  <si>
    <t>and jesse said unto david his son take now for thy brother an ephah of this parched corn and these ten loaf and run to the camp of thy brother</t>
  </si>
  <si>
    <t>and carry these ten cheese unto the captain of their thousand and look how thy brother fare and take their pledge</t>
  </si>
  <si>
    <t>now saul and they and all the men of israel were in the valley of elah fighting with the philistine</t>
  </si>
  <si>
    <t>and david rose up early in the morning and left the sheep with keeper and took and went a jesse had commanded him and he came to the trench a the host wa going forth to the fight and shouted for the battle</t>
  </si>
  <si>
    <t>for israel and the philistine had put the battle in array army against army</t>
  </si>
  <si>
    <t>and david left his carriage in the hand of the keeper of the carriage and ran into the army and came and saluted his brother</t>
  </si>
  <si>
    <t>and a he talked with them behold there came up the champion the philistine of gath goliath by name out of the army of the philistine and spake according to the same word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</si>
  <si>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</si>
  <si>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 and will give him his daughter and make his father house free in israel</t>
  </si>
  <si>
    <t>and david spake to the men that stood by him saying what shall be done to the man that killeth this philistine and taketh away the reproach from israel for who is this uncircumcised philistine that he should defy the army of the living god</t>
  </si>
  <si>
    <t>and the people answered him after this manner saying so shall it be done to the man that killeth him</t>
  </si>
  <si>
    <t>and eliab his eldest brother heard when he spake unto the men and eliab anger wa kindled against david and he said why camest thou down hither and with whom hast thou left those few sheep in the wilderness know thy pride and the naughtiness of thine heart for thou art come down that thou mightest see the battle</t>
  </si>
  <si>
    <t>and david said what have now done is there not cause</t>
  </si>
  <si>
    <t>and he turned from him toward another and spake after the same manner and the people answered him again after the former manner</t>
  </si>
  <si>
    <t>and when the word were heard which david spake they rehearsed them before saul and he sent for him</t>
  </si>
  <si>
    <t>and david said to saul let no man heart fail because of him thy servant will go and fight with this philistine</t>
  </si>
  <si>
    <t>and saul said to david thou art not able to go against this philistine to fight with him for thou art but youth and he man of war from his youth</t>
  </si>
  <si>
    <t>and david said unto saul thy servant kept his father sheep and there came lion and bear and took lamb out of the flock</t>
  </si>
  <si>
    <t>and went out after him and smote him and delivered it out of his mouth and when he arose against me caught him by his beard and smote him and slew him</t>
  </si>
  <si>
    <t>thy servant slew both the lion and the bear and this uncircumcised philistine shall be a one of them seeing he hath defied the army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</si>
  <si>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</si>
  <si>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coat of mail</t>
  </si>
  <si>
    <t>and david girded his sword upon his armor and he assayed to go for he had not proved it and david said unto saul cannot go with these for have not proved them and david put them off him</t>
  </si>
  <si>
    <t>and he took his staff in his hand and chose him five smooth stone out of the brook and put them in shepherd bag which he had even in scrip and his sling wa in his hand and he drew near to the philistine</t>
  </si>
  <si>
    <t>and the philistine came on and drew near unto david and the man that bare the shield went before him</t>
  </si>
  <si>
    <t>and when the philistine looked about and saw david he disdained him for he wa but youth and ruddy and of fair countenance</t>
  </si>
  <si>
    <t>and the philistine said unto david am dog that thou comest to me with stave and the philistine cursed david by his god</t>
  </si>
  <si>
    <t>and the philistine said to david come to me and will give thy flesh unto the fowl of the air and to the beast of the field</t>
  </si>
  <si>
    <t>then said david to the philistine thou comest to me with sword and with spear and with shield but come to thee in the name of the lord of host the god of the army of israel whom thou hast defied</t>
  </si>
  <si>
    <t>this day will the lord deliver thee into mine hand and will smite thee and take thine head from thee and will give the carcass of the host of the philistine this day unto the fowl of the air and to the wild beast of the earth that all the earth may know that there is god in israel</t>
  </si>
  <si>
    <t>and all this assembly shall know that the lord saveth not with sword and spear for the battle is the lord and he will give you into our hand</t>
  </si>
  <si>
    <t>and it came to pas when the philistine arose and came and drew nigh to meet david that david hastened and ran toward the army to meet the philistine</t>
  </si>
  <si>
    <t>and david put his hand in his bag and took thence stone and slang it and smote the philistine in his forehead that the stone sunk into his forehead and he fell upon his face to the earth</t>
  </si>
  <si>
    <t>so david prevailed over the philistine with sling and with stone and smote the philistine and slew him but there wa no sword in the hand of david</t>
  </si>
  <si>
    <t>therefore david ran and stood upon the philistine and took his sword and drew it out of the sheath thereof and slew him and cut off his head therewith and when the philistine saw their champion wa dead they fled</t>
  </si>
  <si>
    <t>and the men of israel and of judah arose and shouted and pursued the philistine until thou come to the valley and to the gate of ekron and the wounded of the philistine fell down by the way to shaaraim even unto gath and unto ekron</t>
  </si>
  <si>
    <t>and the child of israel returned from chasing after the philistine and they spoiled their tent</t>
  </si>
  <si>
    <t>and david took the head of the philistine and brought it to jerusalem but he put his armor in his tent</t>
  </si>
  <si>
    <t>and when saul saw david go forth against the philistine he said unto abner the captain of the host abner whose son is this youth and abner said a thy soul liveth king cannot tell</t>
  </si>
  <si>
    <t>and the king said inquire thou whose son the stripling is</t>
  </si>
  <si>
    <t>and a david returned from the slaughter of the philistine abner took him and brought him before saul with the head of the philistine in his hand</t>
  </si>
  <si>
    <t>and saul said to him whose son art thou thou young man and david answered am the son of thy servant jesse the bethlehemite</t>
  </si>
  <si>
    <t>and it came to pas when he had made an end of speaking unto saul that the soul of jonathan wa knit with the soul of david and jonathan loved him a his own soul</t>
  </si>
  <si>
    <t>and saul took him that day and would let him go no more home to his father house</t>
  </si>
  <si>
    <t>then jonathan and david made covenant because he loved him a his own soul</t>
  </si>
  <si>
    <t>and jonathan stripped himself of the robe that wa upon him and gave it to david and his garment even to his sword and to his bow and to his girdle</t>
  </si>
  <si>
    <t>and david went out whithersoever saul sent him and behaved himself wisely and saul set him over the men of war and he wa accepted in the sight of all the people and also in the sight of saul servant</t>
  </si>
  <si>
    <t>and it came to pas a they came when david wa returned from the slaughter of the philistine that the woman came out of all city of israel singing and dancing to meet king saul with tabrets with joy and with instrument of music</t>
  </si>
  <si>
    <t>and the woman answered one another a they played and said saul hath slain his thousand and david his ten thousand</t>
  </si>
  <si>
    <t>and saul wa very wroth and the saying displeased him and he said they have ascribed unto david ten thousand and to me they have ascribed but thousand and what can he have more but the kingdom</t>
  </si>
  <si>
    <t>and saul eyed david from that day and forward</t>
  </si>
  <si>
    <t>and it came to pas on the morrow that the evil spirit from god came upon saul and he prophesied in the midst of the house and david played with his hand a at other time and there wa javelin in saul hand</t>
  </si>
  <si>
    <t>and saul cast the javelin for he said will smite david even to the wall with it and david avoided out of his presence twice</t>
  </si>
  <si>
    <t>and saul wa afraid of david because the lord wa with him and wa departed from saul</t>
  </si>
  <si>
    <t>therefore saul removed him from him and made him his captain over thousand and he went out and came in before the people</t>
  </si>
  <si>
    <t>and david behaved himself wisely in all his way and the lord wa with him</t>
  </si>
  <si>
    <t>wherefore when saul saw that he behaved himself very wisely he wa afraid of him</t>
  </si>
  <si>
    <t>but all israel and judah loved david because he went out and came in before them</t>
  </si>
  <si>
    <t>and saul said to david behold my elder daughter merab her will give thee to wife only be thou valiant for me and fight the lord battle for saul said let not mine hand be upon him but let the hand of the philistine be upon him</t>
  </si>
  <si>
    <t>and david said unto saul who am and what is my life or my father family in israel that should be son in law to the king</t>
  </si>
  <si>
    <t>but it came to pas at the time when merab saul daughter should have been given to david that she wa given unto adriel the meholathite to wife</t>
  </si>
  <si>
    <t>and michal saul daughter loved david and they told saul and the thing pleased him</t>
  </si>
  <si>
    <t>and saul said will give him her that she may be snare to him and that the hand of the philistine may be against him wherefore saul said to david thou shalt this day be my son in law in the one of the twain</t>
  </si>
  <si>
    <t>and saul commanded his servant saying commune with david secretly and say behold the king hath delight in thee and all his servant love thee now therefore be the king son in law</t>
  </si>
  <si>
    <t>and saul servant spake those word in the ear of david and david said seemeth it to you light thing to be king son in law seeing that am poor man and lightly esteemed</t>
  </si>
  <si>
    <t>and the servant of saul told him saying on this manner spake david</t>
  </si>
  <si>
    <t>and saul said thus shall ye say to david the king desireth not any dowry but an hundred foreskin of the philistine to be avenged of the king enemy but saul thought to make david fall by the hand of the philistine</t>
  </si>
  <si>
    <t>and when his servant told david these word it pleased david well to be the king son in law and the day were not expired</t>
  </si>
  <si>
    <t>wherefore david arose and went he and his men and slew of the philistine two hundred men and david brought their foreskin and they gave them in full tale to the king that he might be the king son in law and saul gave him michal his daughter to wife</t>
  </si>
  <si>
    <t>and saul saw and knew that the lord wa with david and that michal saul daughter loved him</t>
  </si>
  <si>
    <t>and saul wa yet the more afraid of david and saul became david enemy continually</t>
  </si>
  <si>
    <t>then the prince of the philistine went forth and it came to pas after they went forth that david behaved himself more wisely than all the servant of saul so that his name wa much set by</t>
  </si>
  <si>
    <t>and saul spake to jonathan his son and to all his servant that they should kill david</t>
  </si>
  <si>
    <t>but jonathan saul son delighted much in david and jonathan told david saying saul my father seeketh to kill thee now therefore pray thee take heed to thyself until the morning and abide in secret place and hide thyself</t>
  </si>
  <si>
    <t>and will go out and stand beside my father in the field where thou art and will commune with my father of thee and what see that will tell thee</t>
  </si>
  <si>
    <t>and jonathan spake good of david unto saul his father and said unto him let not the king sin against his servant against david because he hath not sinned against thee and because his work have been to thee ward very good</t>
  </si>
  <si>
    <t>for he did put his life in his hand and slew the philistine and the lord wrought great salvation for all israel thou sawest it and didst rejoice wherefore then wilt thou sin against innocent blood to slay david without cause</t>
  </si>
  <si>
    <t>and saul hearkened unto the voice of jonathan and saul sware a the lord liveth he shall not be slain</t>
  </si>
  <si>
    <t>and jonathan called david and jonathan showed him all those thing and jonathan brought david to saul and he wa in his presence a in time past</t>
  </si>
  <si>
    <t>and there wa war again and david went out and fought with the philistine and slew them with great slaughter and they fled from him</t>
  </si>
  <si>
    <t>and the evil spirit from the lord wa upon saul a he sat in his house with his javelin in his hand and david played with his hand</t>
  </si>
  <si>
    <t>and saul sought to smite david even to the wall with the javelin but he slipped away out of saul presence and he smote the javelin into the wall and david fled and escaped that night</t>
  </si>
  <si>
    <t>saul also sent messenger unto david house to watch him and to slay him in the morning and michal david wife told him saying if thou save not thy life to night to morrow thou shalt be slain</t>
  </si>
  <si>
    <t>so michal let david down through window and he went and fled and escaped</t>
  </si>
  <si>
    <t>and michal took an image and laid it in the bed and put pillow of goat hair for his bolster and covered it with cloth</t>
  </si>
  <si>
    <t>and when saul sent messenger to take david she said he is sick</t>
  </si>
  <si>
    <t>and saul sent the messenger again to see david saying bring him up to me in the bed that may slay him</t>
  </si>
  <si>
    <t>and when the messenger were come in behold there wa an image in the bed with pillow of goat hair for his bolster</t>
  </si>
  <si>
    <t>and saul said unto michal why hast thou deceived me so and sent away mine enemy that he is escaped and michal answered saul he said unto me let me go why should kill thee</t>
  </si>
  <si>
    <t>so david fled and escaped and came to samuel to ramah and told him all that saul had done to him and he and samuel went and dwelt in naioth</t>
  </si>
  <si>
    <t>and it wa told saul saying behold david is at naioth in ramah</t>
  </si>
  <si>
    <t>and saul sent messenger to take david and when they saw the company of the prophet prophesying and samuel standing a appointed over them the spirit of god wa upon the messenger of saul and they also prophesied</t>
  </si>
  <si>
    <t>and when it wa told saul he sent other messenger and they prophesied likewise and saul sent messenger again the third time and they prophesied also</t>
  </si>
  <si>
    <t>then went he also to ramah and came to great well that is in sechu and he asked and said where are samuel and david and one said behold they be at naioth in ramah</t>
  </si>
  <si>
    <t>and he went thither to naioth in ramah and the spirit of god wa upon him also and he went on and prophesied until he came to naioth in ramah</t>
  </si>
  <si>
    <t>and he stripped off his clothes also and prophesied before samuel in like manner and lay down naked all that day and all that night wherefore they say is saul also among the prophet</t>
  </si>
  <si>
    <t>and david fled from naioth in ramah and came and said before jonathan what have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</si>
  <si>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</si>
  <si>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have found grace in thine eye and he saith let not jonathan know this lest he be grieved but truly a the lord liveth and a thy soul liveth there is but step between me and death</t>
  </si>
  <si>
    <t>then said jonathan unto david whatsoever thy soul desireth will even do it for thee</t>
  </si>
  <si>
    <t>and david said unto jonathan behold to morrow is the new moon and should not fail to sit with the king at meat but let me go that may hide myself in the field unto the third day at even</t>
  </si>
  <si>
    <t>if thy father at all miss me then say david earnestly asked leave of me that he might run to bethlehem his city for there is yearly sacrifice there for all the family</t>
  </si>
  <si>
    <t>if he say thus it is well thy servant shall have peace but if he be very wroth then be sure that evil is determined by him</t>
  </si>
  <si>
    <t>therefore thou shalt deal kindly with thy servant for thou hast brought thy servant into covenant of the lord with thee notwithstanding if there be in me iniquity slay me thyself for why shouldest thou bring me to thy father</t>
  </si>
  <si>
    <t>and jonathan said far be it from thee for if knew certainly that evil were determined by my father to come upon thee then would not tell it thee</t>
  </si>
  <si>
    <t>then said david to jonathan who shall tell me or what if thy father answer thee roughly</t>
  </si>
  <si>
    <t>and jonathan said unto david come and let u go out into the field and they went out both of them into the field</t>
  </si>
  <si>
    <t>and jonathan said unto david lord god of israel when have sounded my father about to morrow any time or the third day and behold if there be good toward david and then send not unto thee and show it thee</t>
  </si>
  <si>
    <t>the lord do so and much more to jonathan but if it please my father to do thee evil then will show it thee and send thee away that thou mayest go in peace and the lord be with thee a he hath been with my father</t>
  </si>
  <si>
    <t>and thou shalt not only while yet live show me the kindness of the lord that die not</t>
  </si>
  <si>
    <t>but also thou shalt not cut off thy kindness from my house for ever no not when the lord hath cut off the enemy of david every one from the face of the earth</t>
  </si>
  <si>
    <t>so jonathan made covenant with the house of david saying let the lord even require it at the hand of david enemy</t>
  </si>
  <si>
    <t>and jonathan caused david to swear again because he loved him for he loved him a he loved his own soul</t>
  </si>
  <si>
    <t>then jonathan said to david to morrow is the new moon and thou shalt be missed because thy seat will be empty</t>
  </si>
  <si>
    <t>and when thou hast stayed three day then thou shalt go down quickly and come to the place where thou didst hide thyself when the business wa in hand and shalt remain by the stone ezel</t>
  </si>
  <si>
    <t>and will shoot three arrow on the side thereof a though shot at mark</t>
  </si>
  <si>
    <t>and behold will send lad saying go find out the arrow if expressly say unto the lad behold the arrow are on this side of thee take them then come thou for there is peace to thee and no hurt a the lord liveth</t>
  </si>
  <si>
    <t>but if say thus unto the young man behold the arrow are beyond thee go thy way for the lord hath sent thee away</t>
  </si>
  <si>
    <t>and a touching the matter which thou and have spoken of behold the lord be between thee and me for ever</t>
  </si>
  <si>
    <t>so david hid himself in the field and when the new moon wa come the king sat him down to eat meat</t>
  </si>
  <si>
    <t>and the king sat upon his seat a at other time even upon seat by the wall and jonathan arose and abner sat by saul side and david place wa empty</t>
  </si>
  <si>
    <t>nevertheless saul spake not any thing that day for he thought something hath befallen him he is not clean surely he is not clean</t>
  </si>
  <si>
    <t>and it came to pas on the morrow which wa the second day of the month that david place wa empty and saul said unto jonathan his son wherefore cometh not the son of jesse to meat neither yesterday nor to day</t>
  </si>
  <si>
    <t>and jonathan answered saul david earnestly asked leave of me to go to bethlehem</t>
  </si>
  <si>
    <t>and he said let me go pray thee for our family hath sacrifice in the city and my brother he hath commanded me to be there and now if have found favor in thine eye let me get away pray thee and see my brother therefore he cometh not unto the king table</t>
  </si>
  <si>
    <t>then saul anger wa kindled against jonathan and he said unto him thou son of the perverse rebellious woman do not know that thou hast chosen the son of jesse to thine own confusion and unto the confusion of thy mother nakedness</t>
  </si>
  <si>
    <t>for a long a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</si>
  <si>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</si>
  <si>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javelin at him to smite him whereby jonathan knew that it wa determined of his father to slay david</t>
  </si>
  <si>
    <t>so jonathan arose from the table in fierce anger and did eat no meat the second day of the month for he wa grieved for david because his father had done him shame</t>
  </si>
  <si>
    <t>and it came to pas in the morning that jonathan went out into the field at the time appointed with david and little lad with him</t>
  </si>
  <si>
    <t>and he said unto his lad run find out now the arrow which shoot and a the lad ran he shot an arrow beyond him</t>
  </si>
  <si>
    <t>and when the lad wa come to the place of the arrow which jonathan had shot jonathan cried after the lad and said is not the arrow beyond thee</t>
  </si>
  <si>
    <t>and jonathan cried after the lad make speed haste stay not and jonathan lad gathered up the arrow and came to his master</t>
  </si>
  <si>
    <t>but the lad knew not any thing only jonathan and david knew the matter</t>
  </si>
  <si>
    <t>and jonathan gave his artillery unto his lad and said unto him go carry them to the city</t>
  </si>
  <si>
    <t>and a soon a the lad wa gone david arose out of place toward the south and fell on his face to the ground and bowed himself three time and they kissed one another and wept one with another until david exceeded</t>
  </si>
  <si>
    <t>and jonathan said to david go in peace forasmuch a we have sworn both of u in the name of the lord saying the lord be between me and thee and between my seed and thy seed for ever and he arose and departed and jonathan went into the city</t>
  </si>
  <si>
    <t>then came david to nob to ahimelech the priest and ahimelech wa afraid at the meeting of david and said unto him why art thou alone and no man with thee</t>
  </si>
  <si>
    <t>and david said unto ahimelech the priest the king hath commanded me business and hath said unto me let no man know any thing of the business whereabout send thee and what have commanded thee and have appointed my servant to such and such place</t>
  </si>
  <si>
    <t>now therefore what is under thine hand give me five loaf of bread in mine hand or what there is present</t>
  </si>
  <si>
    <t>and the priest answered david and said there is no common bread under mine hand but there is hallowed bread if the young men have kept themselves at least from woman</t>
  </si>
  <si>
    <t>and david answered the priest and said unto him of truth woman have been kept from u about these three day since came out and the vessel of the young men are holy and the bread is in manner common yea though it were sanctified this day in the vessel</t>
  </si>
  <si>
    <t>so the priest gave him hallowed bread for there wa no bread there but the showbread that wa taken from before the lord to put hot bread in the day when it wa taken away</t>
  </si>
  <si>
    <t>now certain man of the servant of saul wa there that day detained before the lord and his name wa doeg an edomite the chiefest of the herdmen that belonged to saul</t>
  </si>
  <si>
    <t>and david said unto ahimelech and is there not here under thine hand spear or sword for have neither brought my sword nor my weapon with me because the king business required haste</t>
  </si>
  <si>
    <t>and the priest said the sword of goliath the philistine whom thou slewest in the valley of elah behold it is here wrapped in cloth behind the ephod if thou wilt take that take it for there is no other save that here and david said there is none like that give it me</t>
  </si>
  <si>
    <t>and david arose and fled that day for fear of saul and went to achish the king of gath</t>
  </si>
  <si>
    <t>and the servant of achish said unto him is not this david the king of the land did they not sing one to another of him in dance saying saul hath slain his thousand and david his ten thousand</t>
  </si>
  <si>
    <t>and david laid up these word in his heart and wa sore afraid of achish the king of gath</t>
  </si>
  <si>
    <t>and he changed his behavior before them and feigned himself mad in their hand and scrabbled on the door of the gate and let his spittle fall down upon his beard</t>
  </si>
  <si>
    <t>then said achish unto his servant lo ye see the man is mad wherefore then have ye brought him to me</t>
  </si>
  <si>
    <t>have need of mad men that ye have brought this fellow to play the mad man in my presence shall this fellow come into my house</t>
  </si>
  <si>
    <t>david therefore departed thence and escaped to the cave adullam and when his brother and all his father house heard it they went down thither to him</t>
  </si>
  <si>
    <t>and every one that wa in distress and every one that wa in debt and every one that wa discontented gathered themselves unto him and he became captain over them and there were with him about four hundred men</t>
  </si>
  <si>
    <t>and david went thence to mizpeh of moab and he said unto the king of moab let my father and my mother pray thee come forth and be with you till know what god will do for me</t>
  </si>
  <si>
    <t>and he brought them before the king of moab and they dwelt with him all the while that david wa in the hold</t>
  </si>
  <si>
    <t>and the prophet gad said unto david abide not in the hold depart and get thee into the land of judah then david departed and came into the forest of hareth</t>
  </si>
  <si>
    <t>when saul heard that david wa discovered and the men that were with him now saul abode in gibeah under tree in ramah having his spear in his hand and all his servant were standing about him</t>
  </si>
  <si>
    <t>then saul said unto his servant that stood about him hear now ye benjamites will the son of jesse give every one of you field and vineyard and make you all captain of thousand and captain of hundred</t>
  </si>
  <si>
    <t>that all of you have conspired against me and there is none that showeth me that my son hath made league with the son of jesse and there is none of you that is sorry for me or showeth unto me that my son hath stirred up my servant against me to lie in wait a at this day</t>
  </si>
  <si>
    <t>then answered doeg the edomite which wa set over the servant of saul and said saw the son of jesse coming to nob to ahimelech the son of ahitub</t>
  </si>
  <si>
    <t>and he inquired of the lord for him and gave him victual and gave him the sword of goliath the philistine</t>
  </si>
  <si>
    <t>then the king sent to call ahimelech the priest the son of ahitub and all his father house the priest that were in nob and they came all of them to the king</t>
  </si>
  <si>
    <t>and saul said hear now thou son of ahitub and he answered here am my lord</t>
  </si>
  <si>
    <t>and saul said unto him why have ye conspired against me thou and the son of jesse in that thou hast given him bread and sword and hast inquired of god for him that he should rise against me to lie in wait a at this day</t>
  </si>
  <si>
    <t>then ahimelech answered the king and said and who is so faithful among all thy servant a david which is the king son in law and goeth at thy bidding and is honorable in thine house</t>
  </si>
  <si>
    <t>did then begin to inquire of god for him be it far from me let not the king impute any thing unto his servant nor to all the house of my father for thy servant knew nothing of all this le or more</t>
  </si>
  <si>
    <t>and the king said thou shalt surely die ahimelech thou and all thy father house</t>
  </si>
  <si>
    <t>and the king said unto the footman that stood about him turn and slay the priest of the lord because their hand also is with david and because they knew when he fled and did not show it to me but the servant of the king would not put forth their hand to fall upon the priest of the lord</t>
  </si>
  <si>
    <t>and the king said to doeg turn thou and fall upon the priest and doeg the edomite turned and he fell upon the priest and slew on that day fourscore and five person that did wear linen ephod</t>
  </si>
  <si>
    <t>and nob the city of the priest smote he with the edge of the sword both men and woman child and suckling and ox and ass and sheep with the edge of the sword</t>
  </si>
  <si>
    <t>and one of the son of ahimelech the son of ahitub named abiathar escaped and fled after david</t>
  </si>
  <si>
    <t>and abiathar showed david that saul had slain the lord priest</t>
  </si>
  <si>
    <t>and david said unto abiathar knew it that day when doeg the edomite wa there that he would surely tell saul have occasioned the death of all the person of thy father house</t>
  </si>
  <si>
    <t>abide thou with me fear not for he that seeketh my life seeketh thy life but with me thou shalt be in safeguard</t>
  </si>
  <si>
    <t>then they told david saying behold the philistine fight against keilah and they rob the threshingfloors</t>
  </si>
  <si>
    <t>therefore david inquired of the lord saying shall go and smite these philistine and the lord said unto david go and smite the philistine and save keilah</t>
  </si>
  <si>
    <t>and david men said unto him behold we be afraid here in judah how much more then if we come to keilah against the army of the philistine</t>
  </si>
  <si>
    <t>then david inquired of the lord yet again and the lord answered him and said arise go down to keilah for will deliver the philistine into thine hand</t>
  </si>
  <si>
    <t>so david and his men went to keilah and fought with the philistine and brought away their cattle and smote them with great slaughter so david saved the inhabitant of keilah</t>
  </si>
  <si>
    <t>and it came to pas when abiathar the son of ahimelech fled to david to keilah that he came down with an ephod in his hand</t>
  </si>
  <si>
    <t>and it wa told saul that david wa come to keilah and saul said god hath delivered him into mine hand for he is shut in by entering into town that hath gate and bar</t>
  </si>
  <si>
    <t>and saul called all the people together to war to go down to keilah to besiege david and his men</t>
  </si>
  <si>
    <t>and david knew that saul secretly practiced mischief against him and he said to abiathar the priest bring hither the ephod</t>
  </si>
  <si>
    <t>then said david lord god of israel thy servant hath certainly heard that saul seeketh to come to keilah to destroy the city for my sake</t>
  </si>
  <si>
    <t>will the men of keilah deliver me up into his hand will saul come down a thy servant hath heard lord god of israel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</si>
  <si>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</si>
  <si>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 told saul that david wa escaped from keilah and he forbare to go forth</t>
  </si>
  <si>
    <t>and david abode in the wilderness in strong hold and remained in mountain in the wilderness of ziph and saul sought him every day but god delivered him not into his hand</t>
  </si>
  <si>
    <t>and david saw that saul wa come out to seek his life and david wa in the wilderness of ziph in wood</t>
  </si>
  <si>
    <t>and jonathan saul son arose and went to david into the wood and strengthened his hand in god</t>
  </si>
  <si>
    <t>and he said unto him fear not for the hand of saul my father shall not find thee and thou shalt be king over israel and shall be next unto thee and that also saul my father knoweth</t>
  </si>
  <si>
    <t>and they two made covenant before the lord and david abode in the wood and jonathan went to his house</t>
  </si>
  <si>
    <t>then came up the ziphites to saul to gibeah saying doth not david hide himself with u in strong hold in the wood in the hill of hachilah which is on the south of jeshimon</t>
  </si>
  <si>
    <t>now therefore king come down according to all the desire of thy soul to come down and our part shall be to deliver him into the king hand</t>
  </si>
  <si>
    <t>and saul said blessed be ye of the lord for ye have compassion on me</t>
  </si>
  <si>
    <t>go pray you prepare yet and know and see his place where his haunt is and who hath seen him there for it is told me that he dealeth very subtilly</t>
  </si>
  <si>
    <t>see therefore and take knowledge of all the lurking place where he hideth himself and come ye again to me with the certainty and will go with you and it shall come to pas if he be in the land that will search him out throughout all the thousand of judah</t>
  </si>
  <si>
    <t>and they arose and went to ziph before saul but david and his men were in the wilderness of maon in the plain on the south of jeshimon</t>
  </si>
  <si>
    <t>saul also and his men went to seek him and they told david wherefore he came down into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</si>
  <si>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</si>
  <si>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messenger unto saul saying haste thee and come for the philistine have invaded the land</t>
  </si>
  <si>
    <t>wherefore saul returned from pursuing after david and went against the philistine therefore they called that place</t>
  </si>
  <si>
    <t>and david went up from thence and dwelt in strong hold at engedi</t>
  </si>
  <si>
    <t>and it came to pas when saul wa returned from following the philistine that it wa told him saying behold david is in the wilderness of engedi</t>
  </si>
  <si>
    <t>then saul took three thousand chosen men out of all israel and went to seek david and his men upon the rock of the wild goat</t>
  </si>
  <si>
    <t>and he came to the sheepcote by the way where wa cave and saul went in to cover his foot and david and his men remained in the side of the cave</t>
  </si>
  <si>
    <t>and the men of david said unto him behold the day of which the lord said unto thee behold will deliver thine enemy into thine hand that thou mayest do to him a it shall seem good unto thee then david arose and cut off the skirt of saul robe privily</t>
  </si>
  <si>
    <t>and it came to pas afterward that david heart smote him because he had cut off saul skirt</t>
  </si>
  <si>
    <t>and he said unto his men the lord forbid that should do this thing unto my master the lord anointed to stretch forth mine hand against him seeing he is the anointed of the lord</t>
  </si>
  <si>
    <t>so david stayed his servant with these word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</si>
  <si>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</si>
  <si>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 word saying behold david seeketh thy hurt</t>
  </si>
  <si>
    <t>behold this day thine eye have seen how that the lord had delivered thee to day into mine hand in the cave and some bade me kill thee but mine eye spared thee and said will not put forth mine hand against my lord for he is the lord anointed</t>
  </si>
  <si>
    <t>moreover my father see yea see the skirt of thy robe in my hand for in that cut off the skirt of thy robe and killed thee not know thou and see that there is neither evil nor transgression in mine hand and have not sinned against thee yet thou huntest my soul to take it</t>
  </si>
  <si>
    <t>the lord judge between me and thee and the lord avenge me of thee but mine hand shall not be upon thee</t>
  </si>
  <si>
    <t>a saith the proverb of the ancient wickedness proceedeth from the wicked but mine hand shall not be upon thee</t>
  </si>
  <si>
    <t>after whom is the king of israel come out after whom dost thou pursue after dead dog after flea</t>
  </si>
  <si>
    <t>the lord therefore be judge and judge between me and thee and see and plead my cause and deliver me out of thine hand</t>
  </si>
  <si>
    <t>and it came to pas when david had made an end of speaking these word unto saul that saul said is this thy voice my son david and saul lifted up his voice and wept</t>
  </si>
  <si>
    <t>and he said to david thou art more righteous than for thou hast rewarded me good whereas have rewarded thee evil</t>
  </si>
  <si>
    <t>and thou hast showed this day how that thou hast dealt well with me forasmuch a when the lord had delivered me into thine hand thou killedst me not</t>
  </si>
  <si>
    <t>for if man find his enemy will he let him go well away wherefore the lord reward thee good for that thou hast done unto me this day</t>
  </si>
  <si>
    <t>and now behold know well that thou shalt surely be king and that the kingdom of israel shall be established in thine hand</t>
  </si>
  <si>
    <t>swear now therefore unto me by the lord that thou wilt not cut off my seed after me and that thou wilt not destroy my name out of my father house</t>
  </si>
  <si>
    <t>and david sware unto saul and saul went home but david and his men gat them up unto the hold</t>
  </si>
  <si>
    <t>and samuel died and all the israelite were gathered together and lamented him and buried him in his house at ramah and david arose and went down to the wilderness of paran</t>
  </si>
  <si>
    <t>and there wa man in maon whose possession were in carmel and the man wa very great and he had three thousand sheep and thousand goat and he wa shearing his sheep in carmel</t>
  </si>
  <si>
    <t>now the name of the man wa nabal and the name of his wife abigail and she wa woman of good understanding and of beautiful countenance but the man wa churlish and evil in his doings and he wa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</si>
  <si>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</si>
  <si>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</si>
  <si>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</si>
  <si>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have heard that thou hast shearer now thy shepherd which were with u we hurt them not neither wa there ought missing unto them all the while they were in carmel</t>
  </si>
  <si>
    <t>ask thy young men and they will show thee wherefore let the young men find favor in thine eye for we come in good day give pray thee whatsoever cometh to thine hand unto thy servant and to thy son david</t>
  </si>
  <si>
    <t>and when david young men came they spake to nabal according to all those word in the name of david and ceased</t>
  </si>
  <si>
    <t>and nabal answered david servant and said who is david and who is the son of jesse there be many servant now day that break away every man from his master</t>
  </si>
  <si>
    <t>shall then take my bread and my water and my flesh that have killed for my shearer and give it unto men whom know not whence they be</t>
  </si>
  <si>
    <t>so david young men turned their way and went again and came and told him all those saying</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</si>
  <si>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</si>
  <si>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 wife saying behold david sent messenger out of the wilderness to salute our master and he railed on them</t>
  </si>
  <si>
    <t>but the men were very good unto u and we were not hurt neither missed we any thing a long a we were conversant with them when we were in the field</t>
  </si>
  <si>
    <t>they were wall unto u both by night and day all the while we were with them keeping the sheep</t>
  </si>
  <si>
    <t>now therefore know and consider what thou wilt do for evil is determined against our master and against all his household for he is such son of belial that man cannot speak to him</t>
  </si>
  <si>
    <t>then abigail made haste and took two hundred loaf and two bottle of wine and five sheep ready dressed and five measure of parched corn and an hundred cluster of raisin and two hundred cake of fig and laid them on ass</t>
  </si>
  <si>
    <t>and she said unto her servant go on before me behold come after you but she told not her husband nabal</t>
  </si>
  <si>
    <t>and it wa so a she rode on the as that she came down by the covert on the hill and behold david and his men came down against her and she met them</t>
  </si>
  <si>
    <t>now david had said surely in vain have kept all that this fellow hath in the wilderness so that nothing wa missed of all that pertained unto him and he hath requited me evil for good</t>
  </si>
  <si>
    <t>so and more also do god unto the enemy of david if leave of all that pertain to him by the morning light any that pisseth against the wall</t>
  </si>
  <si>
    <t>and when abigail saw david she hasted and lighted off the as and fell before david on her face and bowed herself to the ground</t>
  </si>
  <si>
    <t>and fell at his foot and said upon me my lord upon me let this iniquity be and let thine handmaid pray thee speak in thine audience and hear the word of thine handmaid</t>
  </si>
  <si>
    <t>let not my lord pray thee regard this man of belial even nabal for a his name is so is he nabal is his name and folly is with him but thine handmaid saw not the young men of my lord whom thou didst send</t>
  </si>
  <si>
    <t>now therefore my lord a the lord liveth and a thy soul liveth seeing the lord hath withholden thee from coming to shed blood and from avenging thyself with thine own hand now let thine enemy and they that seek evil to my lord be a nabal</t>
  </si>
  <si>
    <t>and now this blessing which thine handmaid hath brought unto my lord let it even be given unto the young men that follow my lord</t>
  </si>
  <si>
    <t>pray thee forgive the trespass of thine handmaid for the lord will certainly make my lord sure house because my lord fighteth the battle of the lord and evil hath not been found in thee all thy day</t>
  </si>
  <si>
    <t>yet man is risen to pursue thee and to seek thy soul but the soul of my lord shall be bound in the bundle of life with the lord thy god and the soul of thine enemy them shall he sling out a out of the middle of sling</t>
  </si>
  <si>
    <t>and it shall come to pas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</si>
  <si>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</si>
  <si>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</si>
  <si>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</si>
  <si>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</si>
  <si>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have hearkened to thy voice and have accepted thy person</t>
  </si>
  <si>
    <t>and abigail came to nabal and behold he held feast in his house like the feast of king and nabal heart wa merry within him for he wa very drunken wherefore she told him nothing le or more until the morning light</t>
  </si>
  <si>
    <t>but it came to pas in the morning when the wine wa gone out of nabal and his wife had told him these thing that his heart died within him and he became a stone</t>
  </si>
  <si>
    <t>and it came to pas about ten day after that the lord smote nabal that he died</t>
  </si>
  <si>
    <t>and when david heard that nabal wa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</si>
  <si>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 of david were come to abigail to carmel they spake unto her saying david sent u unto thee to take thee to him to wife</t>
  </si>
  <si>
    <t>and she arose and bowed herself on her face to the earth and said behold let thine handmaid be servant to wash the foot of the servant of my lord</t>
  </si>
  <si>
    <t>and abigail hasted and arose and rode upon an as with five damsel of hers that went after her and she went after the messenger of david and became his wife</t>
  </si>
  <si>
    <t>david also took ahinoam of jezreel and they were also both of them his wife</t>
  </si>
  <si>
    <t>but saul had given michal his daughter david wife to phalti the son of laish which wa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</si>
  <si>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</si>
  <si>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</si>
  <si>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</si>
  <si>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spy and understood that saul wa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</si>
  <si>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</si>
  <si>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</si>
  <si>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</si>
  <si>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pray thee with the spear even to the earth at once and will not smite him the second time</t>
  </si>
  <si>
    <t>and david said to abishai destroy him not for who can stretch forth his hand against the lord anointed and be guiltless</t>
  </si>
  <si>
    <t>david said furthermore a the lord liveth the lord shall smite him or his day shall come to die or he shall descend into battle and perish</t>
  </si>
  <si>
    <t>the lord forbid that should stretch forth mine hand against the lord anointed but pray thee take thou now the spear that is at his bolster and the cruse of water and let u go</t>
  </si>
  <si>
    <t>so david took the spear and the cruse of water from saul bolster and they gat them away and no man saw it nor knew it neither awaked for they were all asleep because deep sleep from the lord wa fallen upon them</t>
  </si>
  <si>
    <t>then david went over to the other side and stood on the top of an hill afar off great space being between them</t>
  </si>
  <si>
    <t>and david cried to the people and to abner the son of ner saying answerest thou not abner then abner answered and said who art thou that criest to the king</t>
  </si>
  <si>
    <t>and david said to abner art not thou valiant man and who is like to thee in israel wherefore then hast thou not kept thy lord the king for there came one of the people in to destroy the king thy lord</t>
  </si>
  <si>
    <t>this thing is not good that thou hast done a the lord liveth ye are worthy to die because ye have not kept your master the lord anointed and now see where the king spear is and the cruse of water that wa at his bolster</t>
  </si>
  <si>
    <t>and saul knew david voice and said is this thy voice my son david and david said it is my voice my lord king</t>
  </si>
  <si>
    <t>and he said wherefore doth my lord thus pursue after his servant for what have done or what evil is in mine hand</t>
  </si>
  <si>
    <t>now therefore pray thee let my lord the king hear the word of his servant if the lord have stirred thee up against me let him accept an offering but if they be the child of men cursed be they before the lord for they have driven me out this day from abiding in the inheritance of the lord saying go serve other god</t>
  </si>
  <si>
    <t>now therefore let not my blood fall to the earth before the face of the lord for the king of israel is come out to seek flea a when one doth hunt partridge in the mountain</t>
  </si>
  <si>
    <t>then said saul have sinned return my son david for will no more do thee harm because my soul wa precious in thine eye this day behold have played the fool and have erred exceedingly</t>
  </si>
  <si>
    <t>and david answered and said behold the king spear and let one of the young men come over and fetch it</t>
  </si>
  <si>
    <t>the lord render to every man his righteousness and his faithfulness for the lord delivered thee into my hand to day but would not stretch forth mine hand against the lord anointed</t>
  </si>
  <si>
    <t>and behold a thy life wa much set by this day in mine eye so let my life be much set by in the eye of the lord and let him deliver me out of all tribulation</t>
  </si>
  <si>
    <t>then saul said to david blessed be thou my son david thou shalt both do great thing and also shalt still prevail so david went on his way and saul returned to his place</t>
  </si>
  <si>
    <t>and david said in his heart shall now perish one day by the hand of saul there is nothing better for me than that should speedily escape into the land of the philistine and saul shall despair of me to seek me any more in any coast of israel so shall escape out of his hand</t>
  </si>
  <si>
    <t>and david arose and he passed over with the six hundred men that were with him unto achish the son of maoch king of gath</t>
  </si>
  <si>
    <t>and david dwelt with achish at gath he and his men every man with his household even david with his two wife ahinoam the jezreelitess and abigail the carmelite nabal wife</t>
  </si>
  <si>
    <t>and it wa told saul that david wa fled to gath and he sought no more again for him</t>
  </si>
  <si>
    <t>and david said unto achish if have now found grace in thine eye let them give me place in some town in the country that may dwell there for why should thy servant dwell in the royal city with thee</t>
  </si>
  <si>
    <t>then achish gave him ziklag that day wherefore ziklag pertaineth unto the king of judah unto this day</t>
  </si>
  <si>
    <t>and the time that david dwelt in the country of the philistine wa full year and four month</t>
  </si>
  <si>
    <t>and david and his men went up and invaded the geshurites and the gezrites and the amalekites for those nation were of old the inhabitant of the land a thou goest to shur even unto the land of egypt</t>
  </si>
  <si>
    <t>and david smote the land and left neither man nor woman alive and took away the sheep and the ox and the ass and the camel and the apparel and returned and came to achish</t>
  </si>
  <si>
    <t>and achish said whither have ye made road to day and david said against the south of judah and against the south of the jerahmeelites and against the south of the kenites</t>
  </si>
  <si>
    <t>and david saved neither man nor woman alive to bring tidings to gath saying lest they should tell on u saying so did david and so will be his manner all the while he dwelleth in the country of the philistine</t>
  </si>
  <si>
    <t>and achish believed david saying he hath made his people israel utterly to abhor him therefore he shall be my servant for ever</t>
  </si>
  <si>
    <t>and it came to pas in those day that the philistine gathered their army together for warfare to fight with israel and achish said unto david know thou assuredly that thou shalt go out with me to battle thou and thy men</t>
  </si>
  <si>
    <t>and david said to achish surely thou shalt know what thy servant can do and achish said to david therefore will make thee keeper of mine head for ever</t>
  </si>
  <si>
    <t>now samuel wa dead and all israel had lamented him and buried him in ramah even in his own city and saul had put away those that had familiar spirit and the wizard out of the land</t>
  </si>
  <si>
    <t>and the philistine gathered themselves together and came and pitched in shunem and saul gathered all israel together and they pitched in gilboa</t>
  </si>
  <si>
    <t>and when saul saw the host of the philistine he wa afraid and his heart greatly trembled</t>
  </si>
  <si>
    <t>and when saul inquired of the lord the lord answered him not neither by dream nor by urim nor by prophet</t>
  </si>
  <si>
    <t>then said saul unto his servant seek me woman that hath familiar spirit that may go to her and inquire of her and his servant said to him behold there is woman that hath familiar spirit at endor</t>
  </si>
  <si>
    <t>and saul disguised himself and put on other raiment and he went and two men with him and they came to the woman by night and he said pray thee divine unto me by the familiar spirit and bring me him up whom shall name unto thee</t>
  </si>
  <si>
    <t>and the woman said unto him behold thou knowest what saul hath done how he hath cut off those that have familiar spirit and the wizard out of the land wherefore then layest thou snare for my life to cause me to die</t>
  </si>
  <si>
    <t>and saul sware to her by the lord saying a the lord liveth there shall no punishment happen to thee for this thing</t>
  </si>
  <si>
    <t>then said the woman whom shall bring up unto thee and he said bring me up samuel</t>
  </si>
  <si>
    <t>and when the woman saw samuel she cried with loud voice and the woman spake to saul saying why hast thou deceived me for thou art saul</t>
  </si>
  <si>
    <t>and the king said unto her be not afraid for what sawest thou and the woman said unto saul saw god ascending out of the earth</t>
  </si>
  <si>
    <t>and he said unto her what form is he of and she said an old man cometh up and he is covered with mantle and saul perceived that it wa samuel and he stooped with his face to the ground and bowed himself</t>
  </si>
  <si>
    <t>and samuel said to saul why hast thou disquieted me to bring me up and saul answered am sore distressed for the philistine make war against me and god is departed from me and answereth me no more neither by prophet nor by dream therefore have called thee that thou mayest make known unto me what shall do</t>
  </si>
  <si>
    <t>then said samuel wherefore then dost thou ask of me seeing the lord is departed from thee and is become thine enemy</t>
  </si>
  <si>
    <t>and the lord hath done to him a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</si>
  <si>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</si>
  <si>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 and to morrow shalt thou and thy son be with me the lord also shall deliver the host of israel into the hand of the philistine</t>
  </si>
  <si>
    <t>then saul fell straightway all along on the earth and wa sore afraid because of the word of samuel and there wa no strength in him for he had eaten no bread all the day nor all the night</t>
  </si>
  <si>
    <t>and the woman came unto saul and saw that he wa sore troubled and said unto him behold thine handmaid hath obeyed thy voice and have put my life in my hand and have hearkened unto thy word which thou spakest unto me</t>
  </si>
  <si>
    <t>now therefore pray thee hearken thou also unto the voice of thine handmaid and let me set morsel of bread before thee and eat that thou mayest have strength when thou goest on thy way</t>
  </si>
  <si>
    <t>but he refused and said will not eat but his servant together with the woman compelled him and he hearkened unto their voice so he arose from the earth and sat upon the bed</t>
  </si>
  <si>
    <t>and the woman had fat calf in the house and she hasted and killed it and took flour and kneaded it and did bake unleavened bread thereof</t>
  </si>
  <si>
    <t>and she brought it before saul and before his servant and they did eat then they rose up and went away that night</t>
  </si>
  <si>
    <t>now the philistine gathered together all their army to aphek and the israelite pitched by fountain which is in jezreel</t>
  </si>
  <si>
    <t>and the lord of the philistine passed on by hundred and by thousand but david and his men passed on in the rearward with achish</t>
  </si>
  <si>
    <t>then said the prince of the philistine what do these hebrew here and achish said unto the prince of the philistine is not this david the servant of saul the king of israel which hath been with me these day or these year and have found no fault in him since he fell unto me unto this day</t>
  </si>
  <si>
    <t>and the prince of the philistine were wroth with him and the prince of the philistine said unto him make this fellow return that he may go again to his place which thou hast appointed him and let him not go down with u to battle lest in the battle he be an adversary to u for wherewith should he reconcile himself unto his master should it not be with the head of these men</t>
  </si>
  <si>
    <t>is not this david of whom they sang one to another in dance saying saul slew his thousand and david his ten thousand</t>
  </si>
  <si>
    <t>then achish called david and said unto him surely a the lord liveth thou hast been upright and thy going out and thy coming in with me in the host is good in my sight for have not found evil in thee since the day of thy coming unto me unto this day nevertheless the lord favor thee not</t>
  </si>
  <si>
    <t>wherefore now return and go in peace that thou displease not the lord of the philistine</t>
  </si>
  <si>
    <t>and david said unto achish but what have done and what hast thou found in thy servant so long a have been with thee unto this day that may not go fight against the enemy of my lord the king</t>
  </si>
  <si>
    <t>and achish answered and said to david know that thou art good in my sight a an angel of god notwithstanding the prince of the philistine have said he shall not go up with u to the battle</t>
  </si>
  <si>
    <t>wherefore now rise up early in the morning with thy master servant that are come with thee and a soon a ye be up early in the morning and have light depart</t>
  </si>
  <si>
    <t>so david and his men rose up early to depart in the morning to return into the land of the philistine and the philistine went up to jezreel</t>
  </si>
  <si>
    <t>and it came to pas when david and his men were come to ziklag on the third day that the amalekites had invaded the south and ziklag and smitten ziklag and burned it with fire</t>
  </si>
  <si>
    <t>and had taken the woman captive that were therein they slew not any either great or small but carried them away and went on their way</t>
  </si>
  <si>
    <t>so david and his men came to the city and behold it wa burned with fire and their wife and their son and their daughter were taken captive</t>
  </si>
  <si>
    <t>then david and the people that were with him lifted up their voice and wept until they had no more power to weep</t>
  </si>
  <si>
    <t>and david two wife were taken captive ahinoam the jezreelitess and abigail the wife of nabal the carmelite</t>
  </si>
  <si>
    <t>and david wa greatly distressed for the people spake of stoning him because the soul of all the people wa grieved every man for his son and for his daughter but david encouraged himself in the lord his god</t>
  </si>
  <si>
    <t>and david said to abiathar the priest ahimelech son pray thee bring me hither the ephod and abiathar brought thither the ephod to david</t>
  </si>
  <si>
    <t>and david inquired at the lord saying shall pursue after this troop shall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</si>
  <si>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</si>
  <si>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</si>
  <si>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</si>
  <si>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piece of cake of fig and two cluster of raisin and when he had eaten his spirit came again to him for he had eaten no bread nor drunk any water three day and three night</t>
  </si>
  <si>
    <t>and david said unto him to whom belongest thou and whence art thou and he said am young man of egypt servant to an amalekite and my master left me because three day agone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</si>
  <si>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</si>
  <si>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 of my master and will bring thee down to this company</t>
  </si>
  <si>
    <t>and when he had brought him down behold they were spread abroad upon all the earth eating and drinking and dancing because of all the great spoil that they had taken out of the land of the philistine and out of the land of judah</t>
  </si>
  <si>
    <t>and david smote them from the twilight even unto the evening of the next day and there escaped not man of them save four hundred young men which rode upon camel and fled</t>
  </si>
  <si>
    <t>and david recovered all that the amalekites had carried away and david rescued his two wife</t>
  </si>
  <si>
    <t>and there wa nothing lacking to them neither small nor great neither son nor daughter neither spoil nor any thing that they had taken to them david recovered all</t>
  </si>
  <si>
    <t>and david took all the flock and the herd which they drave before those other cattle and said this is david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</si>
  <si>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</si>
  <si>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 we will not give them ought of the spoil that we have recovered save to every man his wife and his child that they may lead them away and depart</t>
  </si>
  <si>
    <t>then said david ye shall not do so my brother with that which the lord hath given u who hath preserved u and delivered the company that came against u into our hand</t>
  </si>
  <si>
    <t>for who will hearken unto you in this matter but a his part is that goeth down to the battle so shall his part be that tarrieth by the stuff they shall part alike</t>
  </si>
  <si>
    <t>and it wa so from that day forward that he made it statute and an ordinance for israel unto this day</t>
  </si>
  <si>
    <t>and when david came to ziklag he sent of the spoil unto the elder of judah even to his friend saying behold present for you of the spoil of the enemy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</si>
  <si>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</si>
  <si>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</si>
  <si>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city of the jerahmeelites and to them which were in the city of the kenites</t>
  </si>
  <si>
    <t>and to them which were in hormah and to them which were in chorashan and to them which were in athach</t>
  </si>
  <si>
    <t>and to them which were in hebron and to all the place where david himself and his men were wont to haunt</t>
  </si>
  <si>
    <t>now the philistine fought against israel and the men of israel fled from before the philistine and fell down slain in mount gilboa</t>
  </si>
  <si>
    <t>and the philistine followed hard upon saul and upon his son and the philistine slew jonathan and abinadab and melchishua saul son</t>
  </si>
  <si>
    <t>and the battle went sore against saul and the archer hit him and he wa sore wounded of the archer</t>
  </si>
  <si>
    <t>then said saul unto his armourbearer draw thy sword and thrust me through therewith lest these uncircumcised come and thrust me through and abuse me but his armourbearer would not for he wa sore afraid therefore saul took sword and fell upon it</t>
  </si>
  <si>
    <t>and when his armourbearer saw that saul wa dead he fell likewise upon his sword and died with him</t>
  </si>
  <si>
    <t>so saul died and his three son and his armourbearer and all his men that same day together</t>
  </si>
  <si>
    <t>and when the men of israel that were on the other side of the valley and they that were on the other side jordan saw that the men of israel fled and that saul and his son were dead they forsook the city and fled and the philistine came and dwelt in them</t>
  </si>
  <si>
    <t>and it came to pas on the morrow when the philistine came to strip the slain that they found saul and his three son fallen in mount gilboa</t>
  </si>
  <si>
    <t>and they cut off his head and stripped off his armor and sent into the land of the philistine round about to publish it in the house of their idol and among the people</t>
  </si>
  <si>
    <t>and they put his armor in the house of ashtaroth and they fastened his body to the wall of bethshan</t>
  </si>
  <si>
    <t>and when the inhabitant of jabeshgilead heard of that which the philistine had done to saul</t>
  </si>
  <si>
    <t>all the valiant men arose and went all night and took the body of saul and the body of his son from the wall of bethshan and came to jabesh and burnt them there</t>
  </si>
  <si>
    <t>and they took their bone and buried them under tree at jabesh and fasted seven day</t>
  </si>
  <si>
    <t>now it came to pas after the death of saul when david wa returned from the slaughter of the amalekites and david had abode two day in ziklag</t>
  </si>
  <si>
    <t>it came even to pas on the third day that behold man came out of the camp from saul with his clothes rent and earth upon his head and so it wa when he came to david that he fell to the earth and did obeisance</t>
  </si>
  <si>
    <t>and david said unto him from whence comest thou and he said unto him out of the camp of israel am escaped</t>
  </si>
  <si>
    <t>and david said unto him how went the matter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</si>
  <si>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</si>
  <si>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 happened by chance upon mount gilboa behold saul leaned upon his spear and lo the chariot and horseman followed hard after him</t>
  </si>
  <si>
    <t>and when he looked behind him he saw me and called unto me and answered here am</t>
  </si>
  <si>
    <t>and he said unto me who art thou and answered him am an amalekite</t>
  </si>
  <si>
    <t>he said unto me again stand pray thee upon me and slay me for anguish is come upon me because my life is yet whole in me</t>
  </si>
  <si>
    <t>so stood upon him and slew him because wa sure that he could not live after that he wa fallen and took the crown that wa upon his head and the bracelet that wa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</si>
  <si>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</si>
  <si>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</si>
  <si>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am the son of stranger an amalekite</t>
  </si>
  <si>
    <t>and david said unto him how wast thou not afraid to stretch forth thine hand to destroy the lord anointed</t>
  </si>
  <si>
    <t>and david called one of the young men and said go near and fall upon him and he smote him that he died</t>
  </si>
  <si>
    <t>and david said unto him thy blood be upon thy head for thy mouth hath testified against thee saying have slain the lord anointed</t>
  </si>
  <si>
    <t>and david lamented with this lamentation over saul and over jonathan his son</t>
  </si>
  <si>
    <t>also he bade them teach the child of judah the use of the bow behold it is written in the book of jasher</t>
  </si>
  <si>
    <t>the beauty of israel is slain upon thy high place how are the mighty fallen</t>
  </si>
  <si>
    <t>tell it not in gath publish it not in the street of askelon lest the daughter of the philistine rejoice lest the daughter of the uncircumcised triumph</t>
  </si>
  <si>
    <t>ye mountain of gilboa let there be no dew neither let there be rain upon you nor field of offering for there the shield of the mighty is vilely cast away the shield of saul a though he had not been anointed with oil</t>
  </si>
  <si>
    <t>from the blood of the slain from the fat of the mighty the bow of jonathan turned not back and the sword of saul returned not empty</t>
  </si>
  <si>
    <t>saul and jonathan were lovely and pleasant in their life and in their death they were not divided they were swifter than eagle they were stronger than lion</t>
  </si>
  <si>
    <t>ye daughter of israel weep over saul who clothed you in scarlet with other delight who put on ornament of gold upon your apparel</t>
  </si>
  <si>
    <t>how are the mighty fallen in the midst of the battle jonathan thou wast slain in thine high place</t>
  </si>
  <si>
    <t>am distressed for thee my brother jonathan very pleasant hast thou been unto me thy love to me wa wonderful passing the love of woman</t>
  </si>
  <si>
    <t>how are the mighty fallen and the weapon of war perished</t>
  </si>
  <si>
    <t>and it came to pas after this that david inquired of the lord saying shall go up into any of the city of judah and the lord said unto him go up and david said whither shall go up and he said unto hebron</t>
  </si>
  <si>
    <t>so david went up thither and his two wife also ahinoam the jezreelitess and abigail nabal wife the carmelite</t>
  </si>
  <si>
    <t>and his men that were with him did david bring up every man with his household and they dwelt in the city of hebron</t>
  </si>
  <si>
    <t>and the men of judah came and there they anointed david king over the house of judah and they told david saying that the men of jabeshgilead were they that buried saul</t>
  </si>
  <si>
    <t>and david sent messenger unto the men of jabeshgilead and said unto them blessed be ye of the lord that ye have showed this kindness unto your lord even unto saul and have buried him</t>
  </si>
  <si>
    <t>and now the lord show kindness and truth unto you and also will requite you this kindness because ye have done this thing</t>
  </si>
  <si>
    <t>therefore now let your hand be strengthened and be ye valiant for your master saul is dead and also the house of judah have anointed me king over them</t>
  </si>
  <si>
    <t>but abner the son of ner captain of saul host took ishbosheth the son of saul and brought him over to mahanaim</t>
  </si>
  <si>
    <t>and made him king over gilead and over the ashurites and over jezreel and over ephraim and over benjamin and over all israel</t>
  </si>
  <si>
    <t>ishbosheth saul son wa forty year old when he began to reign over israel and reigned two year but the house of judah followed david</t>
  </si>
  <si>
    <t>and the time that david wa king in hebron over the house of judah wa seven year and six month</t>
  </si>
  <si>
    <t>and abner the son of ner and the servant of ishbosheth the son of saul went out from mahanaim to gibeon</t>
  </si>
  <si>
    <t>and joab the son of zeruiah and the servant of david went out and met together by the pool of gibeon and they sat down the one on the one side of the pool and the other on the other side of the pool</t>
  </si>
  <si>
    <t>and abner said to joab let the young men now arise and play before u and joab said let them arise</t>
  </si>
  <si>
    <t>then there arose and went over by number twelve of benjamin which pertained to ishbosheth the son of saul and twelve of the servant of david</t>
  </si>
  <si>
    <t>and they caught every one his fellow by the head and thrust his sword in his fellow side so they fell down together wherefore that place wa called helkathhazzurim which is in gibeon</t>
  </si>
  <si>
    <t>and there wa very sore battle that day and abner wa beaten and the men of israel before the servant of david</t>
  </si>
  <si>
    <t>and there were three son of zeruiah there joab and abishai and asahel and asahel wa a light of foot a wild roe</t>
  </si>
  <si>
    <t>and asahel pursued after abner and in going he turned not to the right hand nor to the left from following abner</t>
  </si>
  <si>
    <t>then abner looked behind him and said art thou asahel and he answered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</si>
  <si>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</si>
  <si>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smite thee to the ground how then should hold up my face to joab thy brother</t>
  </si>
  <si>
    <t>howbeit he refused to turn aside wherefore abner with the hinder end of the spear smote him under the fifth rib that the spear came out behind him and he fell down there and died in the same place and it came to pas that a many a came to the place where asahel fell down and died stood still</t>
  </si>
  <si>
    <t>joab also and abishai pursued after abner and the sun went down when they were come to the hill of ammah that lieth before giah by the way of the wilderness of gibeon</t>
  </si>
  <si>
    <t>and the child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</si>
  <si>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brother</t>
  </si>
  <si>
    <t>and joab said a god liveth unless thou hadst spoken surely then in the morning the people had gone up every one from following his brother</t>
  </si>
  <si>
    <t>so joab blew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</si>
  <si>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</si>
  <si>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 servant nineteen men and asahel</t>
  </si>
  <si>
    <t>but the servant of david had smitten of benjamin and of abner men so that three hundred and threescore men died</t>
  </si>
  <si>
    <t>and they took up asahel and buried him in the sepulchre of his father which wa in bethlehem and joab and his men went all night and they came to hebron at break of day</t>
  </si>
  <si>
    <t>now there wa long war between the house of saul and the house of david but david waxed stronger and stronger and the house of saul waxed weaker and weaker</t>
  </si>
  <si>
    <t>and unto david were son born in hebron and his firstborn wa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</si>
  <si>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</si>
  <si>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</si>
  <si>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 wife these were born to david in hebron</t>
  </si>
  <si>
    <t>and it came to pas while there wa war between the house of saul and the house of david that abner made himself strong for the house of saul</t>
  </si>
  <si>
    <t>and saul had concubine whose name wa rizpah the daughter of aiah and ishbosheth said to abner wherefore hast thou gone in unto my father concubine</t>
  </si>
  <si>
    <t>then wa abner very wroth for the word of ishbosheth and said am dog head which against judah do show kindness this day unto the house of saul thy father to his brother and to his friend and have not delivered thee into the hand of david that thou chargest me to day with fault concerning this woman</t>
  </si>
  <si>
    <t>so do god to abner and more also except a the lord hath sworn to david even so do to him</t>
  </si>
  <si>
    <t>to translate the kingdom from the house of saul and to set up the throne of david over israel and over judah from dan even to beersheba</t>
  </si>
  <si>
    <t>and he could not answer abner word again because he feared him</t>
  </si>
  <si>
    <t>and abner sent messenger to david on his behalf saying whose is the land saying also make thy league with me and behold my hand shall be with thee to bring about all israel unto thee</t>
  </si>
  <si>
    <t>and he said well will make league with thee but one thing require of thee that is thou shalt not see my face except thou first bring michal saul daughter when thou comest to see my face</t>
  </si>
  <si>
    <t>and david sent messenger to ishbosheth saul son saying deliver me my wife michal which espoused to me for an hundred foreskin of the philistine</t>
  </si>
  <si>
    <t>and ishbosheth sent and took her from her husband even from phaltiel the son of laish</t>
  </si>
  <si>
    <t>and her husband went with her along weeping behind her to bahurim then said abner unto him go return and he returned</t>
  </si>
  <si>
    <t>and abner had communication with the elder of israel saying ye sought for david in time past to be king over you</t>
  </si>
  <si>
    <t>now then do it for the lord hath spoken of david saying by the hand of my servant david will save my people israel out of the hand of the philistine and out of the hand of all their enemy</t>
  </si>
  <si>
    <t>and abner also spake in the ear of benjamin and abner went also to speak in the ear of david in hebron all that seemed good to israel and that seemed good to the whole house of benjamin</t>
  </si>
  <si>
    <t>so abner came to david to hebron and twenty men with him and david made abner and the men that were with him feast</t>
  </si>
  <si>
    <t>and abner said unto david will arise and go and will gather all israel unto my lord the king that they may make league with thee and that thou mayest reign over all that thine heart desireth and david sent abner away and he went in peace</t>
  </si>
  <si>
    <t>and behold the servant of david and joab came from pursuing troop and brought in great spoil with them but abner wa not with david in hebron for he had sent him away and he wa gone in peace</t>
  </si>
  <si>
    <t>when joab and all the host that wa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</si>
  <si>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</si>
  <si>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</si>
  <si>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 come out from david he sent messenger after abner which brought him again from the well of sirah but david knew it not</t>
  </si>
  <si>
    <t>and when abner wa returned to hebron joab took him aside in the gate to speak with him quietly and smote him there under the fifth rib that he died for the blood of asahel his brother</t>
  </si>
  <si>
    <t>and afterward when david heard it he said and my kingdom are guiltless before the lord for ever from the blood of abner the son of ner</t>
  </si>
  <si>
    <t>let it rest on the head of joab and on all his father house and let there not fail from the house of joab one that hath an issue or that is leper or that leaneth on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</si>
  <si>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</si>
  <si>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</si>
  <si>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</si>
  <si>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 fool dieth</t>
  </si>
  <si>
    <t>thy hand were not bound nor thy foot put into fetter a man falleth before wicked men so fellest thou and all the people wept again over him</t>
  </si>
  <si>
    <t>and when all the people came to cause david to eat meat while it wa yet day david sware saying so do god to me and more also if taste bread or ought else till the sun be down</t>
  </si>
  <si>
    <t>and all the people took notice of it and it pleased them a whatsoever the king did pleased all the people</t>
  </si>
  <si>
    <t>for all the people and all israel understood that day that it wa not of the king to slay abner the son of ner</t>
  </si>
  <si>
    <t>and the king said unto his servant know ye not that there is prince and great man fallen this day in israel</t>
  </si>
  <si>
    <t>and am this day weak though anointed king and these men the son of zeruiah be too hard for me the lord shall reward the doer of evil according to his wickedness</t>
  </si>
  <si>
    <t>and when saul son heard that abner wa dead in hebron his hand were feeble and all the israelite were troubled</t>
  </si>
  <si>
    <t>and saul son had two men that were captain of band the name of the one wa baanah and the name of the other rechab the son of rimmon beerothite of the child of benjamin for beeroth also wa reckoned to benjamin</t>
  </si>
  <si>
    <t>and the beerothites fled to gittaim and were sojourner there until this day</t>
  </si>
  <si>
    <t>and jonathan saul son had son that wa lame of his foot he wa five year old when the tidings came of saul and jonathan out of jezreel and his nurse took him up and fled and it came to pas a she made haste to flee that he fell and became lame and his name wa mephibosheth</t>
  </si>
  <si>
    <t>and the son of rimmon the beerothite rechab and baanah went and came about the heat of the day to the house of ishbosheth who lay on bed at noon</t>
  </si>
  <si>
    <t>and they came thither into the midst of the house a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</si>
  <si>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</si>
  <si>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</si>
  <si>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 of rimmon the beerothite and said unto them a the lord liveth who hath redeemed my soul out of all adversity</t>
  </si>
  <si>
    <t>when one told me saying behold saul is dead thinking to have brought good tidings took hold of him and slew him in ziklag who thought that would have given him reward for his tidings</t>
  </si>
  <si>
    <t>how much more when wicked men have slain righteous person in his own house upon his bed shall not therefore now require his blood of your hand and take you away from the earth</t>
  </si>
  <si>
    <t>and david commanded his young men and they slew them and cut off their hand and their foot and hanged them up over the pool in hebron but they took the head of ishbosheth and buried it in the sepulchre of abner in hebron</t>
  </si>
  <si>
    <t>then came all the tribe of israel to david unto hebron and spake saying behold we are thy bone and thy flesh</t>
  </si>
  <si>
    <t>also in time past when saul wa king over u thou wast he that leddest out and broughtest in israel and the lord said to thee thou shalt feed my people israel and thou shalt be captain over israel</t>
  </si>
  <si>
    <t>so all the elder of israel came to the king to hebron and king david made league with them in hebron before the lord and they anointed david king over israel</t>
  </si>
  <si>
    <t>david wa thirty year old when he began to reign and he reigned forty year</t>
  </si>
  <si>
    <t>in hebron he reigned over judah seven year and six month and in jerusalem he reigned thirty and three year over all israel and judah</t>
  </si>
  <si>
    <t>and the king and his men went to jerusalem unto the jebusites the inhabitant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</si>
  <si>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</si>
  <si>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</si>
  <si>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</si>
  <si>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 wa with him</t>
  </si>
  <si>
    <t>and hiram king of tyre sent messenger to david and cedar tree and carpenter and mason and they built david an house</t>
  </si>
  <si>
    <t>and david perceived that the lord had established him king over israel and that he had exalted his kingdom for his people israel sake</t>
  </si>
  <si>
    <t>and david took him more concubine and wife out of jerusalem after he wa come from hebron and there were yet son and daughter born to david</t>
  </si>
  <si>
    <t>and these be the name of those that were born unto him in jerusalem shammuah and shobab and nathan and solomon</t>
  </si>
  <si>
    <t>ibhar also and elishua and nepheg and japhia</t>
  </si>
  <si>
    <t>and elishama and eliada and eliphalet</t>
  </si>
  <si>
    <t>but when the philistine heard that they had anointed david king over israel all the philistine came up to seek david and david heard of it and went down to the hold</t>
  </si>
  <si>
    <t>the philistine also came and spread themselves in the valley of rephaim</t>
  </si>
  <si>
    <t>and david inquired of the lord saying shall go up to the philistine wilt thou deliver them into mine hand and the lord said unto david go up for will doubtless deliver the philistine into thine hand</t>
  </si>
  <si>
    <t>and david came to baalperazim and david smote them there and said the lord hath broken forth upon mine enemy before me a the breach of water therefore he called the name of that place baalperazim</t>
  </si>
  <si>
    <t>and there they left their image and david and his men burned them</t>
  </si>
  <si>
    <t>and the philistine came up yet again and spread themselves in the valley of rephaim</t>
  </si>
  <si>
    <t>and when david inquired of the lord he said thou shalt not go up but fetch compass behind them and come upon them over against the mulberry tree</t>
  </si>
  <si>
    <t>and let it be when thou hearest the sound of going in the top of the mulberry tree that then thou shalt bestir thyself for then shall the lord go out before thee to smite the host of the philistine</t>
  </si>
  <si>
    <t>and david did so a the lord had commanded him and smote the philistine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</si>
  <si>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</si>
  <si>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 that dwelleth between the cherub</t>
  </si>
  <si>
    <t>and they set the ark of god upon new cart and brought it out of the house of abinadab that wa in gibeah and uzzah and ahio the son of abinadab drave the new cart</t>
  </si>
  <si>
    <t>and they brought it out of the house of abinadab which wa at gibeah accompanying the ark of god and ahio went before the ark</t>
  </si>
  <si>
    <t>and david and all the house of israel played before the lord on all manner of instrument made of fir wood even on harp and on psaltery and on timbrel and on cornet and on cymbal</t>
  </si>
  <si>
    <t>and when they came to nachon threshingfloor uzzah put forth his hand to the ark of god and took hold of it for the ox shook it</t>
  </si>
  <si>
    <t>and the anger of the lord wa kindled against uzzah and god smote him there for his error and there he died by the ark of god</t>
  </si>
  <si>
    <t>and david wa displeased because the lord had made breach upon uzzah and he called the name of the place perezuzzah to this day</t>
  </si>
  <si>
    <t>and david wa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</si>
  <si>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</si>
  <si>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 and the lord blessed obededom and all his household</t>
  </si>
  <si>
    <t>and it wa told king david saying the lord hath blessed the house of obededom and all that pertaineth unto him because of the ark of god so david went and brought up the ark of god from the house of obededom into the city of david with gladness</t>
  </si>
  <si>
    <t>and it wa so that when they that bare the ark of the lord had gone six pace he sacrificed ox and fatlings</t>
  </si>
  <si>
    <t>and david danced before the lord with all his might and david wa girded with linen ephod</t>
  </si>
  <si>
    <t>so david and all the house of israel brought up the ark of the lord with shouting and with the sound of the trumpet</t>
  </si>
  <si>
    <t>and a the ark of the lord came into the city of david michal saul daughter looked through window and saw king david leaping and dancing before the lord and she despised him in her heart</t>
  </si>
  <si>
    <t>and they brought in the ark of the lord and set it in his place in the midst of the tabernacle that david had pitched for it and david offered burnt offering and peace offering before the lord</t>
  </si>
  <si>
    <t>and a soon a david had made an end of offering burnt offering and peace offering he blessed the people in the name of the lord of host</t>
  </si>
  <si>
    <t>and he dealt among all the people even among the whole multitude of israel a well to the woman a men to every one cake of bread and good piece of flesh and flagon of wine so all the people departed every one to his house</t>
  </si>
  <si>
    <t>then david returned to bless his household and michal the daughter of saul came out to meet david and said how glorious wa the king of israel to day who uncovered himself to day in the eye of the handmaid of his servant a one of the vain fellow shamelessly uncovereth himself</t>
  </si>
  <si>
    <t>and david said unto michal it wa before the lord which chose me before thy father and before all his house to appoint me ruler over the people of the lord over israel therefore will play before the lord</t>
  </si>
  <si>
    <t>and will yet be more vile than thus and will be base in mine own sight and of the maidservant which thou hast spoken of of them shall be had in honor</t>
  </si>
  <si>
    <t>therefore michal the daughter of saul had no child unto the day of her death</t>
  </si>
  <si>
    <t>and it came to pas when the king sat in his house and the lord had given him rest round about from all his enemy</t>
  </si>
  <si>
    <t>that the king said unto nathan the prophet see now dwell in an house of cedar but the ark of god dwelleth within curtain</t>
  </si>
  <si>
    <t>and nathan said to the king go do all that is in thine heart for the lord is with thee</t>
  </si>
  <si>
    <t>and it came to pas that night that the word of the lord came unto nathan saying</t>
  </si>
  <si>
    <t>go and tell my servant david thus saith the lord shalt thou build me an house for me to dwell in</t>
  </si>
  <si>
    <t>whereas have not dwelt in any house since the time that brought up the child of israel out of egypt even to this day but have walked in tent and in tabernacle</t>
  </si>
  <si>
    <t>in all the place wherein have walked with all the child of israel spake word with any of the tribe of israel whom commanded to feed my people israel saying why build ye not me an house of cedar</t>
  </si>
  <si>
    <t>now therefore so shalt thou say unto my servant david thus saith the lord of host took thee from the sheepcote from following the sheep to be ruler over my people over israel</t>
  </si>
  <si>
    <t>and wa with thee whithersoever thou wentest and have cut off all thine enemy out of thy sight and have made thee great name like unto the name of the great men that are in the earth</t>
  </si>
  <si>
    <t>moreover will appoint place for my people israel and will plant them that they may dwell in place of their own and move no more neither shall the child of wickedness afflict them any more a beforetime</t>
  </si>
  <si>
    <t>and a since the time that commanded judge to be over my people israel and have caused thee to rest from all thine enemy also the lord telleth thee that he will make thee an house</t>
  </si>
  <si>
    <t>and when thy day be fulfilled and thou shalt sleep with thy father will set up thy seed after thee which shall proceed out of thy bowel and will establish his kingdom</t>
  </si>
  <si>
    <t>he shall build an house for my name and will stablish the throne of his kingdom for ever</t>
  </si>
  <si>
    <t>will be his father and he shall be my son if he commit iniquity will chasten him with the rod of men and with the stripe of the child of men</t>
  </si>
  <si>
    <t>but my mercy shall not depart away from him a took it from saul whom put away before thee</t>
  </si>
  <si>
    <t>and thine house and thy kingdom shall be established for ever before thee thy throne shall be established for ever</t>
  </si>
  <si>
    <t>according to all these word and according to all this vision so did nathan speak unto david</t>
  </si>
  <si>
    <t>then went king david in and sat before the lord and he said who am lord god and what is my house that thou hast brought me hitherto</t>
  </si>
  <si>
    <t>and this wa yet small thing in thy sight lord god but thou hast spoken also of thy servant house for great while to come and is this the manner of man lord god</t>
  </si>
  <si>
    <t>and what can david say more unto thee for thou lord god knowest thy servant</t>
  </si>
  <si>
    <t>for thy word sake and according to thine own heart hast thou done all these great thing to make thy servant know them</t>
  </si>
  <si>
    <t>wherefore thou art great lord god for there is none like thee neither is there any god beside thee according to all that we have heard with our ear</t>
  </si>
  <si>
    <t>and what one nation in the earth is like thy people even like israel whom god went to redeem for people to himself and to make him name and to do for you great thing and terrible for thy land before thy people which thou redeemedst to thee from egypt from the nation and their god</t>
  </si>
  <si>
    <t>for thou hast confirmed to thyself thy people israel to be people unto thee for ever and thou lord art become their god</t>
  </si>
  <si>
    <t>and now lord god the word that thou hast spoken concerning thy servant and concerning his house establish it for ever and do a thou hast said</t>
  </si>
  <si>
    <t>and let thy name be magnified for ever saying the lord of host is the god over israel and let the house of thy servant david be established before thee</t>
  </si>
  <si>
    <t>for thou lord of host god of israel hast revealed to thy servant saying will build thee an house therefore hath thy servant found in his heart to pray this prayer unto thee</t>
  </si>
  <si>
    <t>and now lord god thou art that god and thy word be true and thou hast promised this goodness unto thy servant</t>
  </si>
  <si>
    <t>therefore now let it please thee to bless the house of thy servant that it may continue for ever before thee for thou lord god hast spoken it and with thy blessing let the house of thy servant be blessed for ever</t>
  </si>
  <si>
    <t>and after this it came to pas that david smote the philistine and subdued them and david took methegammah out of the hand of the philistine</t>
  </si>
  <si>
    <t>and he smote moab and measured them with line casting them down to the ground even with two line measured he to put to death and with one full line to keep alive and so the moabites became david servant and brought gift</t>
  </si>
  <si>
    <t>david smote also hadadezer the son of rehob king of zobah a he went to recover his border at the river euphrates</t>
  </si>
  <si>
    <t>and david took from him thousand chariot and seven hundred horseman and twenty thousand footman and david houghed all the chariot horse but reserved of them for an hundred chariot</t>
  </si>
  <si>
    <t>and when the syrian of damascus came to succor hadadezer king of zobah david slew of the syrian two and twenty thousand men</t>
  </si>
  <si>
    <t>then david put garrison in syria of damascus and the syrian became servant to david and brought gift and the lord preserved david whithersoever he went</t>
  </si>
  <si>
    <t>and david took the shield of gold that were on the servant of hadadezer and brought them to jerusalem</t>
  </si>
  <si>
    <t>and from betah and from berothai city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</si>
  <si>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</si>
  <si>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 with toi and joram brought with him vessel of silver and vessel of gold and vessel of brass</t>
  </si>
  <si>
    <t>which also king david did dedicate unto the lord with the silver and gold that he had dedicated of all nation which he subdued</t>
  </si>
  <si>
    <t>of syria and of moab and of the child of ammon and of the philistine and of amalek and of the spoil of hadadezer son of rehob king of zobah</t>
  </si>
  <si>
    <t>and david gat him name when he returned from smiting of the syrian in the valley of salt being eighteen thousand men</t>
  </si>
  <si>
    <t>and he put garrison in edom throughout all edom put he garrison and all they of edom became david servant and the lord preserved david whithersoever he went</t>
  </si>
  <si>
    <t>and david reigned over all israel and david executed judgment and justice unto all his people</t>
  </si>
  <si>
    <t>and joab the son of zeruiah wa over the host and jehoshaphat the son of ahilud wa recorder</t>
  </si>
  <si>
    <t>and zadok the son of ahitub and ahimelech the son of abiathar were the priest and seraiah wa the scribe</t>
  </si>
  <si>
    <t>and benaiah the son of jehoiada wa over both the cherethites and the pelethites and david son were chief ruler</t>
  </si>
  <si>
    <t>and david said is there yet any that is left of the house of saul that may show him kindness for jonathan sake</t>
  </si>
  <si>
    <t>and there wa of the house of saul servant whose name wa ziba and when they had called him unto david the king said unto him art thou ziba and he said thy servant is he</t>
  </si>
  <si>
    <t>and the king said is there not yet any of the house of saul that may show the kindness of god unto him and ziba said unto the king jonathan hath yet son which is lame on his foot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</si>
  <si>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</si>
  <si>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</si>
  <si>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 come unto david he fell on his face and did reverence and david said mephibosheth and he answered behold thy servant</t>
  </si>
  <si>
    <t>and david said unto him fear not for will surely show thee kindness for jonathan thy father sake and will restore thee all the land of saul thy father and thou shalt eat bread at my table continually</t>
  </si>
  <si>
    <t>and he bowed himself and said what is thy servant that thou shouldest look upon such dead dog a am</t>
  </si>
  <si>
    <t>then the king called to ziba saul servant and said unto him have given unto thy master son all that pertained to saul and to all his house</t>
  </si>
  <si>
    <t>thou therefore and thy son and thy servant shall till the land for him and thou shalt bring in the fruit that thy master son may have food to eat but mephibosheth thy master son shall eat bread alway at my table now ziba had fifteen son and twenty servant</t>
  </si>
  <si>
    <t>then said ziba unto the king according to all that my lord the king hath commanded his servant so shall thy servant do a for mephibosheth said the king he shall eat at my table a one of the king son</t>
  </si>
  <si>
    <t>and mephibosheth had young son whose name wa micha and all that dwelt in the house of ziba were servant unto mephibosheth</t>
  </si>
  <si>
    <t>so mephibosheth dwelt in jerusalem for he did eat continually at the king table and wa lame on both his foot</t>
  </si>
  <si>
    <t>and it came to pas after this that the king of the child of ammon died and hanun his son reigned in his stead</t>
  </si>
  <si>
    <t>then said david will show kindness unto hanun the son of nahash a his father showed kindness unto me and david sent to comfort him by the hand of his servant for his father and david servant came into the land of the child of ammon</t>
  </si>
  <si>
    <t>and the prince of the child of ammon said unto hanun their lord thinkest thou that david doth honor thy father that he hath sent comforter unto thee hath not david rather sent his servant unto thee to search the city and to spy it out and to overthrow it</t>
  </si>
  <si>
    <t>wherefore hanun took david servant and shaved off the one half of their beard and cut off their garment in the middle even to their buttock and sent them away</t>
  </si>
  <si>
    <t>when they told it unto david he sent to meet them because the men were greatly ashamed and the king said tarry at jericho until your beard be grown and then return</t>
  </si>
  <si>
    <t>and when the child of ammon saw that they stank before david the child of ammon sent and hired the syrian of bethrehob and the syrian of zoba twenty thousand footman and of king maacah thousand men and of ishtob twelve thousand men</t>
  </si>
  <si>
    <t>and when david heard of it he sent joab and all the host of the mighty men</t>
  </si>
  <si>
    <t>and the child of ammon came out and put the battle in array at the entering in of the gate and the syrian of zoba and of rehob and ishtob and maacah were by themselves in the field</t>
  </si>
  <si>
    <t>when joab saw that the front of the battle wa against him before and behind he chose of all the choice men of israel and put them in array against the syrian</t>
  </si>
  <si>
    <t>and the rest of the people he delivered into the hand of abishai his brother that he might put them in array against the child of ammon</t>
  </si>
  <si>
    <t>and he said if the syrian be too strong for me then thou shalt help me but if the child of ammon be too strong for thee then will come and help thee</t>
  </si>
  <si>
    <t>be of good courage and let u play the men for our people and for the city of our god and the lord do that which seemeth him good</t>
  </si>
  <si>
    <t>and joab drew nigh and the people that were with him unto the battle against the syrian and they fled before him</t>
  </si>
  <si>
    <t>and when the child of ammon saw that the syrian were fled then fled they also before abishai and entered into the city so joab returned from the child of ammon and came to jerusalem</t>
  </si>
  <si>
    <t>and when the syrian saw that they were smitten before israel they gathered themselves together</t>
  </si>
  <si>
    <t>and hadarezer sent and brought out the syrian that were beyond the river and they came to helam and shobach the captain of the host of hadarezer went before them</t>
  </si>
  <si>
    <t>and when it wa told david he gathered all israel together and passed over jordan and came to helam and the syrian set themselves in array against david and fought with him</t>
  </si>
  <si>
    <t>and the syrian fled before israel and david slew the men of seven hundred chariot of the syrian and forty thousand horseman and smote shobach the captain of their host who died there</t>
  </si>
  <si>
    <t>and when all the king that were servant to hadarezer saw that they were smitten before israel they made peace with israel and served them so the syrian feared to help the child of ammon any more</t>
  </si>
  <si>
    <t>and it came to pas after the year wa expired at the time when king go forth to battle that david sent joab and his servant with him and all israel and they destroyed the child of ammon and besieged rabbah but david tarried still at jerusalem</t>
  </si>
  <si>
    <t>and it came to pas in an eveningtide that david arose from off his bed and walked upon the roof of the king house and from the roof he saw woman washing herself and the woman wa very beautiful to look upon</t>
  </si>
  <si>
    <t>and david sent and inquired after the woman and one said is not this bathsheba the daughter of eliam the wife of uriah the hittite</t>
  </si>
  <si>
    <t>and david sent messenger and took her and she came in unto him and he lay with her for she wa purified from her uncleanness and she returned unto her house</t>
  </si>
  <si>
    <t>and the woman conceived and sent and told david and said am with child</t>
  </si>
  <si>
    <t>and david sent to joab saying send me uriah the hittite and joab sent uriah to david</t>
  </si>
  <si>
    <t>and when uriah wa come unto him david demanded of him how joab did and how the people did and how the war prospered</t>
  </si>
  <si>
    <t>and david said to uriah go down to thy house and wash thy foot and uriah departed out of the king house and there followed him mess of meat from the king</t>
  </si>
  <si>
    <t>but uriah slept at the door of the king house with all the servant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</si>
  <si>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</si>
  <si>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 and my lord joab and the servant of my lord are encamped in the open field shall then go into mine house to eat and to drink and to lie with my wife a thou livest and a thy soul liveth will not do this thing</t>
  </si>
  <si>
    <t>and david said to uriah tarry here to day also and to morrow will let thee depart so uriah abode in jerusalem that day and the morrow</t>
  </si>
  <si>
    <t>and when david had called him he did eat and drink before him and he made him drunk and at even he went out to lie on his bed with the servant of his lord but went not down to his house</t>
  </si>
  <si>
    <t>and it came to pas in the morning that david wrote letter to joab and sent it by the hand of uriah</t>
  </si>
  <si>
    <t>and he wrote in the letter saying set ye uriah in the forefront of the hottest battle and retire ye from him that he may be smitten and die</t>
  </si>
  <si>
    <t>and it came to pas when joab observed the city that he assigned uriah unto place where he knew that valiant men were</t>
  </si>
  <si>
    <t>and the men of the city went out and fought with joab and there fell some of the people of the servant of david and uriah the hittite died also</t>
  </si>
  <si>
    <t>then joab sent and told david all the thing concerning the war</t>
  </si>
  <si>
    <t>and charged the messenger saying when thou hast made an end of telling the matter of the war unto the king</t>
  </si>
  <si>
    <t>and if so be that the king wrath arise and he say unto thee wherefore approached ye so nigh unto the city when ye did fight knew ye not that they would shoot from the wall</t>
  </si>
  <si>
    <t>who smote abimelech the son of jerubbesheth did not woman cast piece of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</si>
  <si>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</si>
  <si>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 and came out unto u into the field and we were upon them even unto the entering of the gate</t>
  </si>
  <si>
    <t>and the shooter shot from off the wall upon thy servant and some of the king servant be dead and thy servant uriah the hittite is dead also</t>
  </si>
  <si>
    <t>then david said unto the messenger thus shalt thou say unto joab let not this thing displease thee for the sword devoureth one a well a another make thy battle more strong against the city and overthrow it and encourage thou him</t>
  </si>
  <si>
    <t>and when the wife of uriah heard that uriah her husband wa dead she mourned for her husband</t>
  </si>
  <si>
    <t>and when the mourning wa past david sent and fetched her to his house and she became his wife and bare him son but the thing that david had done displeased the lord</t>
  </si>
  <si>
    <t>and the lord sent nathan unto david and he came unto him and said unto him there were two men in one city the one rich and the other poor</t>
  </si>
  <si>
    <t>the rich man had exceeding many flock and herd</t>
  </si>
  <si>
    <t>but the poor man had nothing save one little ewe lamb which he had bought and nourished up and it grew up together with him and with his child it did eat of his own meat and drank of his own cup and lay in his bosom and wa unto him a daughter</t>
  </si>
  <si>
    <t>and there came traveler unto the rich man and he spared to take of his own flock and of his own herd to dress for the wayfaring man that wa come unto him but took the poor man lamb and dressed it for the man that wa come to him</t>
  </si>
  <si>
    <t>and david anger wa greatly kindled against the man and he said to nathan a the lord liveth the man that hath done this thing shall surely die</t>
  </si>
  <si>
    <t>and he shall restore the lamb fourfold because he did this thing and because he had no pity</t>
  </si>
  <si>
    <t>and nathan said to david thou art the man thus saith the lord god of israel anointed thee king over israel and delivered thee out of the hand of saul</t>
  </si>
  <si>
    <t>and gave thee thy master house and thy master wife into thy bosom and gave thee the house of israel and of judah and if that had been too little would moreover have given unto thee such and such thing</t>
  </si>
  <si>
    <t>wherefore hast thou despised the commandment of the lord to do evil in his sight thou hast killed uriah the hittite with the sword and hast taken his wife to be thy wife and hast slain him with the sword of the child of ammon</t>
  </si>
  <si>
    <t>now therefore the sword shall never depart from thine house because thou hast despised me and hast taken the wife of uriah the hittite to be thy wife</t>
  </si>
  <si>
    <t>thus saith the lord behold will raise up evil against thee out of thine own house and will take thy wife before thine eye and give them unto thy neighbor and he shall lie with thy wife in the sight of this sun</t>
  </si>
  <si>
    <t>for thou didst it secretly but will do this thing before all israel and before the sun</t>
  </si>
  <si>
    <t>and david said unto nathan have sinned against the lord and nathan said unto david the lord also hath put away thy sin thou shalt not die</t>
  </si>
  <si>
    <t>howbeit because by this deed thou hast given great occasion to the enemy of the lord to blaspheme the child also that is born unto thee shall surely die</t>
  </si>
  <si>
    <t>and nathan departed unto his house and the lord struck the child that uriah wife bare unto david and it wa very sick</t>
  </si>
  <si>
    <t>david therefore besought god for the child and david fasted and went in and lay all night upon the earth</t>
  </si>
  <si>
    <t>and the elder of his house arose and went to him to raise him up from the earth but he would not neither did he eat bread with them</t>
  </si>
  <si>
    <t>and it came to pas on the seventh day that the child died and the servant of david feared to tell him that the child wa dead for they said behold while the child wa yet alive we spake unto him and he would not hearken unto our voice how will he then vex himself if we tell him that the child is dead</t>
  </si>
  <si>
    <t>but when david saw that his servant whispered david perceived that the child wa dead therefore david said unto his servant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</si>
  <si>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</si>
  <si>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 unto him what thing is this that thou hast done thou didst fast and weep for the child while it wa alive but when the child wa dead thou didst rise and eat bread</t>
  </si>
  <si>
    <t>and he said while the child wa yet alive fasted and wept for said who can tell whether god will be gracious to me that the child may live</t>
  </si>
  <si>
    <t>but now he is dead wherefore should fast can bring him back again shall go to him but he shall not return to me</t>
  </si>
  <si>
    <t>and david comforted bathsheba his wife and went in unto her and lay with her and she bare son and he called his name solomon and the lord loved him</t>
  </si>
  <si>
    <t>and he sent by the hand of nathan the prophet and he called his name jedidiah because of the lord</t>
  </si>
  <si>
    <t>and joab fought against rabbah of the child of ammon and took the royal city</t>
  </si>
  <si>
    <t>and joab sent messenger to david and said have fought against rabbah and have taken the city of water</t>
  </si>
  <si>
    <t>now therefore gather the rest of the people together and encamp against the city and take it lest take the city and it be called after my name</t>
  </si>
  <si>
    <t>and david gathered all the people together and went to rabbah and fought against it and took it</t>
  </si>
  <si>
    <t>and he took their king crown from off his head the weight whereof wa talent of gold with the precious stone and it wa set on david head and he brought forth the spoil of the city in great abundance</t>
  </si>
  <si>
    <t>and he brought forth the people that were therein and put them under saw and under harrow of iron and under ax of iron and made them pas through the brick kiln and thus did he unto all the city of the child of ammon so david and all the people returned unto jerusalem</t>
  </si>
  <si>
    <t>and it came to pas after this that absalom the son of david had fair sister whose name wa tamar and amnon the son of david loved her</t>
  </si>
  <si>
    <t>and amnon wa so vexed that he fell sick for his sister tamar for she wa virgin and amnon thought it hard for him to do anything to her</t>
  </si>
  <si>
    <t>but amnon had friend whose name wa jonadab the son of shimeah david brother and jonadab wa very subtil man</t>
  </si>
  <si>
    <t>and he said unto him why art thou being the king son lean from day to day wilt thou not tell me and amnon said unto him love tamar my brother absalom sister</t>
  </si>
  <si>
    <t>and jonadab said unto him lay thee down on thy bed and make thyself sick and when thy father cometh to see thee say unto him pray thee let my sister tamar come and give me meat and dress the meat in my sight that may see it and eat it at her hand</t>
  </si>
  <si>
    <t>so amnon lay down and made himself sick and when the king wa come to see him amnon said unto the king pray thee let tamar my sister come and make me couple of cake in my sight that may eat at her hand</t>
  </si>
  <si>
    <t>then david sent home to tamar saying go now to thy brother amnon house and dress him meat</t>
  </si>
  <si>
    <t>so tamar went to her brother amnon house and he wa laid down and she took flour and kneaded it and made cake in his sight and did bake the cake</t>
  </si>
  <si>
    <t>and she took pan and poured them out before him but he refused to eat and amnon said have out all men from me and they went out every man from him</t>
  </si>
  <si>
    <t>and amnon said unto tamar bring the meat into the chamber that may eat of thine hand and tamar took the cake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</si>
  <si>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</si>
  <si>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</si>
  <si>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whither shall cause my shame to go and a for thee thou shalt be a one of the fool in israel now therefore pray thee speak unto the king for he will not withhold me from thee</t>
  </si>
  <si>
    <t>howbeit he would not hearken unto her voice but being stronger than she forced her and lay with her</t>
  </si>
  <si>
    <t>then amnon hated her exceedingly so that the hatred wherewith he hated her wa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</si>
  <si>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</si>
  <si>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</si>
  <si>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garment of diver color upon her for with such robe were the king daughter that were virgin apparelled then his servant brought her out and bolted the door after her</t>
  </si>
  <si>
    <t>and tamar put ash on her head and rent her garment of diver color that wa on her and laid her hand on her head and went on cry</t>
  </si>
  <si>
    <t>and absalom her brother said unto her hath amnon thy brother been with thee but hold now thy peace my sister he is thy brother regard not this thing so tamar remained desolate in her brother absalom house</t>
  </si>
  <si>
    <t>but when king david heard of all these thing he wa very wroth</t>
  </si>
  <si>
    <t>and absalom spake unto his brother amnon neither good nor bad for absalom hated amnon because he had forced his sister tamar</t>
  </si>
  <si>
    <t>and it came to pas after two full year that absalom had sheepshearers in baalhazor which is beside ephraim and absalom invited all the king son</t>
  </si>
  <si>
    <t>and absalom came to the king and said behold now thy servant hath sheepshearers let the king beseech thee and his servant go with thy servant</t>
  </si>
  <si>
    <t>and the king said to absalom nay my son let u not all now go lest we be chargeable unto thee and he pressed him howbeit he would not go but blessed him</t>
  </si>
  <si>
    <t>then said absalom if not pray thee let my brother amnon go with u and the king said unto him why should he go with thee</t>
  </si>
  <si>
    <t>but absalom pressed him that he let amnon and all the king son go with him</t>
  </si>
  <si>
    <t>now absalom had commanded his servant saying mark ye now when amnon heart is merry with wine and when say unto you smite amnon then kill him fear not have not commanded you be courageous and be valiant</t>
  </si>
  <si>
    <t>and the servant of absalom did unto amnon a absalom had commanded then all the king son arose and every man gat him up upon his mule and fled</t>
  </si>
  <si>
    <t>and it came to pas while they were in the way that tidings came to david saying absalom hath slain all the king son and there is not one of them left</t>
  </si>
  <si>
    <t>then the king arose and tare his garment and lay on the earth and all his servant stood by with their clothes rent</t>
  </si>
  <si>
    <t>and jonadab the son of shimeah david brother answered and said let not my lord suppose that they have slain all the young men the king son for amnon only is dead for by the appointment of absalom this hath been determined from the day that he forced his sister tamar</t>
  </si>
  <si>
    <t>now therefore let not my lord the king take the thing to his heart to think that all the king son are dead for amnon only is dead</t>
  </si>
  <si>
    <t>but absalom fled and the young man that kept the watch lifted up his eye and looked and behold there came much people by the way of the hill side behind him</t>
  </si>
  <si>
    <t>and jonadab said unto the king behold the king son come a thy servant said so it is</t>
  </si>
  <si>
    <t>and it came to pas a soon a he had made an end of speaking that behold the king son came and lifted up their voice and wept and the king also and all his servant wept very sore</t>
  </si>
  <si>
    <t>but absalom fled and went to talmai the son of ammihud king of geshur and david mourned for his son every day</t>
  </si>
  <si>
    <t>so absalom fled and went to geshur and wa there three year</t>
  </si>
  <si>
    <t>and the soul of king david longed to go forth unto absalom for he wa comforted concerning amnon seeing he wa dead</t>
  </si>
  <si>
    <t>now joab the son of zeruiah perceived that the king heart wa toward absalom</t>
  </si>
  <si>
    <t>and joab sent to tekoah and fetched thence wise woman and said unto her pray thee feign thyself to be mourner and put on now mourning apparel and anoint not thyself with oil but be a woman that had long time mourned for the dead</t>
  </si>
  <si>
    <t>and come to the king and speak on this manner unto him so joab put the word in her mouth</t>
  </si>
  <si>
    <t>and when the woman of tekoah spake to the king she fell on her face to the ground and did obeisance and said help king</t>
  </si>
  <si>
    <t>and the king said unto her what aileth thee and she answered am indeed widow woman and mine husband is dead</t>
  </si>
  <si>
    <t>and thy handmaid had two son and they two strove together in the field and there wa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</si>
  <si>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</si>
  <si>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will give charge concerning thee</t>
  </si>
  <si>
    <t>and the woman of tekoah said unto the king my lord king the iniquity be on me and on my father house and the king and his throne be guiltless</t>
  </si>
  <si>
    <t>and the king said whoever saith ought unto thee bring him to me and he shall not touch thee any more</t>
  </si>
  <si>
    <t>then said she pray thee let the king remember the lord thy god that thou wouldest not suffer the revengers of blood to destroy any more lest they destroy my son and he said a the lord liveth there shall not one hair of thy son fall to the earth</t>
  </si>
  <si>
    <t>then the woman said let thine handmaid pray thee speak one word unto my lord the king and he said say on</t>
  </si>
  <si>
    <t>and the woman said wherefore then hast thou thought such thing against the people of god for the king doth speak this thing a one which is faulty in that the king doth not fetch home again his banished</t>
  </si>
  <si>
    <t>for we must need die and are a water spilt on the ground which cannot be gathered up again neither doth god respect any person yet doth he devise mean that his banished be not expelled from him</t>
  </si>
  <si>
    <t>now therefore that am come to speak of this thing unto my lord the king it is because the people have made me afraid and thy handmaid said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</si>
  <si>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</si>
  <si>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 an angel of god so is my lord the king to discern good and bad therefore the lord thy god will be with thee</t>
  </si>
  <si>
    <t>then the king answered and said unto the woman hide not from me pray thee the thing that shall ask thee and the woman said let my lord the king now speak</t>
  </si>
  <si>
    <t>and the king said is not the hand of joab with thee in all this and the woman answered and said a thy soul liveth my lord the king none can turn to the right hand or to the left from ought that my lord the king hath spoken for thy servant joab he bade me and he put all these word in the mouth of thine handmaid</t>
  </si>
  <si>
    <t>to fetch about this form of speech hath thy servant joab done this thing and my lord is wise according to the wisdom of an angel of god to know all thing that are in the earth</t>
  </si>
  <si>
    <t>and the king said unto joab behold now have done this thing go therefore bring the young man absalom again</t>
  </si>
  <si>
    <t>and joab fell to the ground on his face and bowed himself and thanked the king and joab said to day thy servant knoweth that have found grace in thy sight my lord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</si>
  <si>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</si>
  <si>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 face</t>
  </si>
  <si>
    <t>but in all israel there wa none to be so much praised a absalom for his beauty from the sole of his foot even to the crown of his head there wa no blemish in him</t>
  </si>
  <si>
    <t>and when he polled his head for it wa at every year end that he polled it because the hair wa heavy on him therefore he polled it he weighed the hair of his head at two hundred shekel after the king weight</t>
  </si>
  <si>
    <t>and unto absalom there were born three son and one daughter whose name wa tamar she wa woman of fair countenance</t>
  </si>
  <si>
    <t>so absalom dwelt two full year in jerusalem and saw not the king face</t>
  </si>
  <si>
    <t>therefore absalom sent for joab to have sent him to the king but he would not come to him and when he sent again the second time he would not come</t>
  </si>
  <si>
    <t>therefore he said unto his servant see joab field is near mine and he hath barley there go and set it on fire and absalom servant set the field on fire</t>
  </si>
  <si>
    <t>then joab arose and came to absalom unto his house and said unto him wherefore have thy servant set my field on fire</t>
  </si>
  <si>
    <t>and absalom answered joab behold sent unto thee saying come hither that may send thee to the king to say wherefore am come from geshur it had been good for me to have been there still now therefore let me see the king face and if there be any iniquity in me let him kill me</t>
  </si>
  <si>
    <t>so joab came to the king and told him and when he had called for absalom he came to the king and bowed himself on his face to the ground before the king and the king kissed absalom</t>
  </si>
  <si>
    <t>and it came to pas after this that absalom prepared him chariot and horse and fifty men to run before him</t>
  </si>
  <si>
    <t>and absalom rose up early and stood beside the way of the gate and it wa so that when any man that had controversy came to the king for judgment then absalom called unto him and said of what city art thou and he said thy servant is of one of the tribe of israel</t>
  </si>
  <si>
    <t>and absalom said unto him see thy matter are good and right but there is no man deputed of the king to hear thee</t>
  </si>
  <si>
    <t>absalom said moreover oh that were made judge in the land that every man which hath any suit or cause might come unto me and would do him justice</t>
  </si>
  <si>
    <t>and it wa so that when any man came nigh to him to do him obeisance he put forth his hand and took him and kissed him</t>
  </si>
  <si>
    <t>and on this manner did absalom to all israel that came to the king for judgment so absalom stole the heart of the men of israel</t>
  </si>
  <si>
    <t>and it came to pas after forty year that absalom said unto the king pray thee let me go and pay my vow which have vowed unto the lord in hebron</t>
  </si>
  <si>
    <t>for thy servant vowed vow while abode at geshur in syria saying if the lord shall bring me again indeed to jerusalem then will serve the lord</t>
  </si>
  <si>
    <t>and the king said unto him go in peace so he arose and went to hebron</t>
  </si>
  <si>
    <t>but absalom sent spy throughout all the tribe of israel saying a soon a ye hear the sound of the trumpet then ye shall say absalom reigneth in hebron</t>
  </si>
  <si>
    <t>and with absalom went two hundred men out of jerusalem that were called and they went in their simplicity and they knew not any thing</t>
  </si>
  <si>
    <t>and absalom sent for ahithophel the gilonite david counselor from his city even from giloh while he offered sacrifice and the conspiracy wa strong for the people increased continually with absalom</t>
  </si>
  <si>
    <t>and there came messenger to david saying the heart of the men of israel are after absalom</t>
  </si>
  <si>
    <t>and david said unto all his servant that were with him at jerusalem arise and let u flee for we shall not else escape from absalom make speed to depart lest he overtake u suddenly and bring evil upon u and smite the city with the edge of the sword</t>
  </si>
  <si>
    <t>and the king servant said unto the king behold thy servant are ready to do whatsoever my lord the king shall appoint</t>
  </si>
  <si>
    <t>and the king went forth and all his household after him and the king left ten woman which were concubine to keep the house</t>
  </si>
  <si>
    <t>and the king went forth and all the people after him and tarried in place that wa far off</t>
  </si>
  <si>
    <t>and all his servant passed on beside him and all the cherethites and all the pelethites and all the gittites six hundred men which came after him from gath passed on before the king</t>
  </si>
  <si>
    <t>then said the king to ittai the gittite wherefore goest thou also with u return to thy place and abide with the king for thou art stranger and also an exile</t>
  </si>
  <si>
    <t>whereas thou camest but yesterday should this day make thee go up and down with u seeing go whither may return thou and take back thy brother mercy and truth be with thee</t>
  </si>
  <si>
    <t>and ittai answered the king and said a the lord liveth and a my lord the king liveth surely in what place my lord the king shall be whether in death or life even there also will thy servant be</t>
  </si>
  <si>
    <t>and david said to ittai go and pas over and ittai the gittite passed over and all his men and all the little one that were with him</t>
  </si>
  <si>
    <t>and all the country wept with loud voice and all the people passed over the king also himself passed over the brook kidron and all the people passed over toward the way of the wilderness</t>
  </si>
  <si>
    <t>and lo zadok also and all the levite were with him bearing the ark of the covenant of god and they set down the ark of god and abiathar went up until all the people had done passing out of the city</t>
  </si>
  <si>
    <t>and the king said unto zadok carry back the ark of god into the city if shall find favor in the eye of the lord he will bring me again and show me both it and his habitation</t>
  </si>
  <si>
    <t>but if he thus say have no delight in thee behold here am let him do to me a seemeth good unto him</t>
  </si>
  <si>
    <t>the king said also unto zadok the priest art not thou seer return into the city in peace and your two son with you ahimaaz thy son and jonathan the son of abiathar</t>
  </si>
  <si>
    <t>see will tarry in the plain of the wilderness until there come word from you to certify me</t>
  </si>
  <si>
    <t>zadok therefore and abiathar carried the ark of god again to jerusalem and they tarried there</t>
  </si>
  <si>
    <t>and david went up by the ascent of mount olivet and wept a he went up and had his head covered and he went barefoot and all the people that wa with him covered every man his head and they went up weeping a they went up</t>
  </si>
  <si>
    <t>and one told david saying ahithophel is among the conspirator with absalom and david said lord pray thee turn the counsel of ahithophel into foolishness</t>
  </si>
  <si>
    <t>and it came to pas that when david wa come to the top of the mount where he worshipped god behold hushai the archite came to meet him with his coat rent and earth upon his head</t>
  </si>
  <si>
    <t>unto whom david said if thou passest on with me then thou shalt be burden unto me</t>
  </si>
  <si>
    <t>but if thou return to the city and say unto absalom will be thy servant king a have been thy father servant hitherto so will now also be thy servant then mayest thou for me defeat the counsel of ahithophel</t>
  </si>
  <si>
    <t>and hast thou not there with thee zadok and abiathar the priest therefore it shall be that what thing soever thou shalt hear out of the king house thou shalt tell it to zadok and abiathar the priest</t>
  </si>
  <si>
    <t>behold they have there with them their two son ahimaaz zadok son and jonathan abiathar son and by them ye shall send unto me every thing that ye can hear</t>
  </si>
  <si>
    <t>so hushai david friend came into the city and absalom came into jerusalem</t>
  </si>
  <si>
    <t>and when david wa little past the top of the hill behold ziba the servant of mephibosheth met him with couple of ass saddled and upon them two hundred loaf of bread and an hundred bunch of raisin and an hundred of summer fruit and bottle of wine</t>
  </si>
  <si>
    <t>and the king said unto ziba what meanest thou by these and ziba said the ass be for the king household to ride on and the bread and summer fruit for the young men to eat and the wine that such a be faint in the wilderness may drink</t>
  </si>
  <si>
    <t>and the king said and where is thy master son and ziba said unto the king behold he abideth at jerusalem for he said to day shall the house of israel restore me the kingdom of my father</t>
  </si>
  <si>
    <t>then said the king to ziba behold thine are all that pertained unto mephibosheth and ziba said humbly beseech thee that may find grace in thy sight my lord king</t>
  </si>
  <si>
    <t>and when king david came to bahurim behold thence came out man of the family of the house of saul whose name wa shimei the son of gera he came forth and cursed still a he came</t>
  </si>
  <si>
    <t>and he cast stone at david and at all the servant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</si>
  <si>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</si>
  <si>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bloody man</t>
  </si>
  <si>
    <t>then said abishai the son of zeruiah unto the king why should this dead dog curse my lord the king let me go over pray thee and take off his head</t>
  </si>
  <si>
    <t>and the king said what have to do with you ye son of zeruiah so let him curse because the lord hath said unto him curse david who shall then say wherefore hast thou done so</t>
  </si>
  <si>
    <t>and david said to abishai and to all his servant behold my son which came forth of my bowel seeketh my life how much more now may this benjamite do it let him alone and let him curse for the lord hath bidden him</t>
  </si>
  <si>
    <t>it may be that the lord will look on mine affliction and that the lord will requite me good for his cursing this day</t>
  </si>
  <si>
    <t>and a david and his men went by the way shimei went along on the hill side over against him and cursed a he went and threw stone at him and cast dust</t>
  </si>
  <si>
    <t>and the king and all the people that were with him came weary and refreshed themselves there</t>
  </si>
  <si>
    <t>and absalom and all the people the men of israel came to jerusalem and ahithophel with him</t>
  </si>
  <si>
    <t>and it came to pas when hushai the archite david friend wa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</si>
  <si>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</si>
  <si>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be and with him will abide</t>
  </si>
  <si>
    <t>and again whom should serve should not serve in the presence of his son a have served in thy father presence so will be in thy presence</t>
  </si>
  <si>
    <t>then said absalom to ahithophel give counsel among you what we shall do</t>
  </si>
  <si>
    <t>and ahithophel said unto absalom go in unto thy father concubine which he hath left to keep the house and all israel shall hear that thou art abhorred of thy father then shall the hand of all that are with thee be strong</t>
  </si>
  <si>
    <t>so they spread absalom tent upon the top of the house and absalom went in unto his father concubine in the sight of all israel</t>
  </si>
  <si>
    <t>and the counsel of ahithophel which he counseled in those day wa a if man had inquired at the oracle of god so wa all the counsel of ahithophel both with david and with absalom</t>
  </si>
  <si>
    <t>moreover ahithophel said unto absalom let me now choose out twelve thousand men and will arise and pursue after david this night</t>
  </si>
  <si>
    <t>and will come upon him while he is weary and weak handed and will make him afraid and all the people that are with him shall flee and will smite the king only</t>
  </si>
  <si>
    <t>and will bring back all the people unto thee the man whom thou seekest is a if all returned so all the people shall be in peace</t>
  </si>
  <si>
    <t>and the saying pleased absalom well and all the elder of israel</t>
  </si>
  <si>
    <t>then said absalom call now hushai the archite also and let u hear likewise what he saith</t>
  </si>
  <si>
    <t>and when hushai wa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</si>
  <si>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</si>
  <si>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 a bear robbed of her whelp in the field and thy father is man of war and will not lodge with the people</t>
  </si>
  <si>
    <t>behold he is hid now in some pit or in some other place and it will come to pas when some of them be overthrown at the first that whosoever heareth it will say there is slaughter among the people that follow absalom</t>
  </si>
  <si>
    <t>and he also that is valiant whose heart is a the heart of lion shall utterly melt for all israel knoweth that thy father is mighty man and they which be with him are valiant men</t>
  </si>
  <si>
    <t>therefore counsel that all israel be generally gathered unto thee from dan even to beersheba a the sand that is by the sea for multitude and that thou go to battle in thine own person</t>
  </si>
  <si>
    <t>so shall we come upon him in some place where he shall be found and we will light upon him a the dew falleth on the ground and of him and of all the men that are with him there shall not be left so much a one</t>
  </si>
  <si>
    <t>moreover if he be gotten into city then shall all israel bring rope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</si>
  <si>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</si>
  <si>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 thus and thus did ahithophel counsel absalom and the elder of israel and thus and thus have counseled</t>
  </si>
  <si>
    <t>now therefore send quickly and tell david saying lodge not this night in the plain of the wilderness but speedily pas over lest the king be swallowed up and all the people that are with him</t>
  </si>
  <si>
    <t>now jonathan and ahimaaz stayed by enrogel for they might not be seen to come into the city and wench went and told them and they went and told king david</t>
  </si>
  <si>
    <t>nevertheless lad saw them and told absalom but they went both of them away quickly and came to man house in bahurim which had well in his court whither they went down</t>
  </si>
  <si>
    <t>and the woman took and spread covering over the well mouth and spread ground corn thereon and the thing wa not known</t>
  </si>
  <si>
    <t>and when absalom servant came to the woman to the house they said where is ahimaaz and jonathan and the woman said unto them they be gone over the brook of water and when they had sought and could not find them they returned to jerusalem</t>
  </si>
  <si>
    <t>and it came to pas after they were departed that they came up out of the well and went and told king david and said unto david arise and pas quickly over the water for thus hath ahithophel counseled against you</t>
  </si>
  <si>
    <t>then david arose and all the people that were with him and they passed over jordan by the morning light there lacked not one of them that wa not gone over jordan</t>
  </si>
  <si>
    <t>and when ahithophel saw that his counsel wa not followed he saddled his as and arose and gat him home to his house to his city and put his household in order and hanged himself and died and wa buried in the sepulchre of his father</t>
  </si>
  <si>
    <t>then david came to mahanaim and absalom passed over jordan he and all the men of israel with him</t>
  </si>
  <si>
    <t>and absalom made amasa captain of the host instead of joab which amasa wa man son whose name wa ithra an israelite that went in to abigail the daughter of nahash sister to zeruiah joab mother</t>
  </si>
  <si>
    <t>so israel and absalom pitched in the land of gilead</t>
  </si>
  <si>
    <t>and it came to pas when david wa come to mahanaim that shobi the son of nahash of rabbah of the child of ammon and machir the son of ammiel of lodebar and barzillai the gileadite of rogelim</t>
  </si>
  <si>
    <t>brought bed and basin and earthen vessel and wheat and barley and flour and parched corn and bean and lentil and parched pulse</t>
  </si>
  <si>
    <t>and honey and butter and sheep and cheese of kine for david and for the people that were with him to eat for they said the people is hungry and weary and thirsty in the wilderness</t>
  </si>
  <si>
    <t>and david numbered the people that were with him and set captain of thousand and captain of hundred over them</t>
  </si>
  <si>
    <t>and david sent forth third part of the people under the hand of joab and third part under the hand of abishai the son of zeruiah joab brother and third part under the hand of ittai the gittite and the king said unto the people will surely go forth with you myself also</t>
  </si>
  <si>
    <t>but the people answered thou shalt not go forth for if we flee away they will not care for u neither if half of u die will they care for u but now thou art worth ten thousand of u therefore now it is better that thou succor u out of the city</t>
  </si>
  <si>
    <t>and the king said unto them what seemeth you best will do and the king stood by the gate side and all the people came out by hundred and by thousand</t>
  </si>
  <si>
    <t>and the king commanded joab and abishai and ittai saying deal gently for my sake with the young man even with absalom and all the people heard when the king gave all the captain charge concerning absalom</t>
  </si>
  <si>
    <t>so the people went out into the field against israel and the battle wa in the wood of ephraim</t>
  </si>
  <si>
    <t>where the people of israel were slain before the servant of david and there wa there great slaughter that day of twenty thousand men</t>
  </si>
  <si>
    <t>for the battle wa there scattered over the face of all the country and the wood devoured more people that day than the sword devoured</t>
  </si>
  <si>
    <t>and absalom met the servant of david and absalom rode upon mule and the mule went under the thick bough of great oak and his head caught hold of the oak and he wa taken up between the heaven and the earth and the mule that wa under him went away</t>
  </si>
  <si>
    <t>and certain man saw it and told joab and said behold saw absalom hanged in an oak</t>
  </si>
  <si>
    <t>and joab said unto the man that told him and behold thou sawest him and why didst thou not smite him there to the ground and would have given thee ten shekel of silver and girdle</t>
  </si>
  <si>
    <t>and the man said unto joab though should receive thousand shekel of silver in mine hand yet would not put forth mine hand against the king son for in our hearing the king charged thee and abishai and ittai saying beware that none touch the young man absalom</t>
  </si>
  <si>
    <t>otherwise should have wrought falsehood against mine own life for there is no matter hid from the king and thou thyself wouldest have set thyself against me</t>
  </si>
  <si>
    <t>then said joab may not tarry thus with thee and he took three dart in his hand and thrust them through the heart of absalom while he wa yet alive in the midst of the oak</t>
  </si>
  <si>
    <t>and ten young men that bare joab armor compassed about and smote absalom and slew him</t>
  </si>
  <si>
    <t>and joab blew the trumpet and the people returned from pursuing after israel for joab held back the people</t>
  </si>
  <si>
    <t>and they took absalom and cast him into great pit in the wood and laid very great heap of stone upon him and all israel fled every one to his tent</t>
  </si>
  <si>
    <t>now absalom in his lifetime had taken and reared up for himself pillar which is in the king dale for he said have no son to keep my name in remembrance and he called the pillar after his own name and it is called unto this day absalom place</t>
  </si>
  <si>
    <t>then said ahimaaz the son of zadok let me now run and bear the king tidings how that the lord hath avenged him of his enemy</t>
  </si>
  <si>
    <t>and joab said unto him thou shalt not bear tidings this day but thou shalt bear tidings another day but this day thou shalt bear no tidings because the king son is dead</t>
  </si>
  <si>
    <t>then said joab to cushy go tell the king what thou hast seen and cushy bowed himself unto joab and ran</t>
  </si>
  <si>
    <t>then said ahimaaz the son of zadok yet again to joab but howsoever let me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</si>
  <si>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</si>
  <si>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 and the watchman went up to the roof over the gate unto the wall and lifted up his eye and looked and behold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</si>
  <si>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</si>
  <si>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</si>
  <si>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</si>
  <si>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</si>
  <si>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 servant and me thy servant saw great tumult but knew not what it wa</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</si>
  <si>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</si>
  <si>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</si>
  <si>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enemy of my lord the king and all that rise against thee to do thee hurt be a that young man is</t>
  </si>
  <si>
    <t>and the king wa much moved and went up to the chamber over the gate and wept and a he went thus he said my son absalom my son my son absalom would god had died for thee absalom my son my son</t>
  </si>
  <si>
    <t>and it wa told joab behold the king weepeth and mourneth for absalom</t>
  </si>
  <si>
    <t>and the victory that day wa turned into mourning unto all the people for the people heard say that day how the king wa grieved for his son</t>
  </si>
  <si>
    <t>and the people gat them by stealth that day into the city a people being ashamed steal away when they flee in battle</t>
  </si>
  <si>
    <t>but the king covered his face and the king cried with loud voice my son absalom absalom my son my son</t>
  </si>
  <si>
    <t>and joab came into the house to the king and said thou hast shamed this day the face of all thy servant which this day have saved thy life and the life of thy son and of thy daughter and the life of thy wife and the life of thy concubine</t>
  </si>
  <si>
    <t>in that thou lovest thine enemy and hatest thy friend for thou hast declared this day that thou regardest neither prince nor servant for this day perceive that if absalom had lived and all we had died this day then it had pleased thee well</t>
  </si>
  <si>
    <t>now therefore arise go forth and speak comfortably unto thy servant for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</si>
  <si>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</si>
  <si>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 of israel saying the king saved u out of the hand of our enemy and he delivered u out of the hand of the philistine and now he is fled out of the land for absalom</t>
  </si>
  <si>
    <t>and absalom whom we anointed over u is dead in battle now therefore why speak ye not word of bringing the king back</t>
  </si>
  <si>
    <t>and king david sent to zadok and to abiathar the priest saying speak unto the elder of judah saying why are ye the last to bring the king back to his house seeing the speech of all israel is come to the king even to his house</t>
  </si>
  <si>
    <t>ye are my brother ye are my bone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</si>
  <si>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</si>
  <si>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 the heart of one man so that they sent this word unto the king return thou and all thy servant</t>
  </si>
  <si>
    <t>so the king returned and came to jordan and judah came to gilgal to go to meet the king to conduct the king over jordan</t>
  </si>
  <si>
    <t>and shimei the son of gera benjamite which wa of bahurim hasted and came down with the men of judah to meet king david</t>
  </si>
  <si>
    <t>and there were thousand men of benjamin with him and ziba the servant of the house of saul and his fifteen son and his twenty servant with him and they went over jordan before the king</t>
  </si>
  <si>
    <t>and there went over ferry boat to carry over the king household and to do what he thought good and shimei the son of gera fell down before the king a he wa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</si>
  <si>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</si>
  <si>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have sinned therefore behold am come the first this day of all the house of joseph to go down to meet my lord the king</t>
  </si>
  <si>
    <t>but abishai the son of zeruiah answered and said shall not shimei be put to death for this because he cursed the lord anointed</t>
  </si>
  <si>
    <t>and david said what have to do with you ye son of zeruiah that ye should this day be adversary unto me shall there any man be put to death this day in israel for do not know that am this day king over israel</t>
  </si>
  <si>
    <t>therefore the king said unto shimei thou shalt not die and the king sware unto him</t>
  </si>
  <si>
    <t>and mephibosheth the son of saul came down to meet the king and had neither dressed his foot nor trimmed his beard nor washed his clothes from the day the king departed until the day he came again in peace</t>
  </si>
  <si>
    <t>and it came to pas when he wa come to jerusalem to meet the king that the king said unto him wherefore wentest not thou with me mephibosheth</t>
  </si>
  <si>
    <t>and he answered my lord king my servant deceived me for thy servant said will saddle me an as that may ride thereon and go to the king because thy servant is lame</t>
  </si>
  <si>
    <t>and he hath slandered thy servant unto my lord the king but my lord the king is a an angel of god do therefore what is good in thine eye</t>
  </si>
  <si>
    <t>for all of my father house were but dead men before my lord the king yet didst thou set thy servant among them that did eat at thine own table what right therefore have yet to cry any more unto the king</t>
  </si>
  <si>
    <t>and the king said unto him why speakest thou any more of thy matter have said thou and ziba divide the land</t>
  </si>
  <si>
    <t>and mephibosheth said unto the king yea let him take all forasmuch a my lord the king is come again in peace unto his own house</t>
  </si>
  <si>
    <t>and barzillai the gileadite came down from rogelim and went over jordan with the king to conduct him over jordan</t>
  </si>
  <si>
    <t>now barzillai wa very aged man even fourscore year old and he had provided the king of sustenance while he lay at mahanaim for he wa very great man</t>
  </si>
  <si>
    <t>and the king said unto barzillai come thou over with me and will feed thee with me in jerusalem</t>
  </si>
  <si>
    <t>and barzillai said unto the king how long have to live that should go up with the king unto jerusalem</t>
  </si>
  <si>
    <t>am this day fourscore year old and can discern between good and evil can thy servant taste what eat or what drink can hear any more the voice of singing men and singing woman wherefore then should thy servant be yet burden unto my lord the king</t>
  </si>
  <si>
    <t>thy servant will go little way over jordan with the king and why should the king recompense it me with such reward</t>
  </si>
  <si>
    <t>let thy servant pray thee turn back again that may die in mine own city and be buried by the grave of my father and of my mother but behold thy servant chimham let him go over with my lord the king and do to him what shall seem good unto thee</t>
  </si>
  <si>
    <t>and the king answered chimham shall go over with me and will do to him that which shall seem good unto thee and whatsoever thou shalt require of me that will do for thee</t>
  </si>
  <si>
    <t>and all the people went over jordan and when the king wa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</si>
  <si>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</si>
  <si>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brother the men of judah stolen thee away and have brought the king and his household and all david men with him over jordan</t>
  </si>
  <si>
    <t>and all the men of judah answered the men of israel because the king is near of kin to u wherefore then be ye angry for this matter have we eaten at all of the king cost or hath he given u any gift</t>
  </si>
  <si>
    <t>and the men of israel answered the men of judah and said we have ten part in the king and we have also more right in david than ye why then did ye despise u that our advice should not be first had in bringing back our king and the word of the men of judah were fiercer than the word of the men of israel</t>
  </si>
  <si>
    <t>and there happened to be there man of belial whose name wa sheba the son of bichri benjamite and he blew trumpet and said we have no part in david neither have we inheritance in the son of jesse every man to his tent israel</t>
  </si>
  <si>
    <t>so every man of israel went up from after david and followed sheba the son of bichri but the men of judah clave unto their king from jordan even to jerusalem</t>
  </si>
  <si>
    <t>and david came to his house at jerusalem and the king took the ten woman his concubine whom he had left to keep the house and put them in ward and fed them but went not in unto them so they were shut up unto the day of their death living in widowhood</t>
  </si>
  <si>
    <t>then said the king to amasa assemble me the men of judah within three day and be thou here present</t>
  </si>
  <si>
    <t>so amasa went to assemble the men of judah but he tarried longer than the set time which he had appointed him</t>
  </si>
  <si>
    <t>and david said to abishai now shall sheba the son of bichri do u more harm than did absalom take thou thy lord servant and pursue after him lest he get him fenced city and escape u</t>
  </si>
  <si>
    <t>and there went out after him joab men and the cherethites and the pelethites and all the mighty men and they went out of jerusalem to pursue after sheba the son of bichri</t>
  </si>
  <si>
    <t>when they were at the great stone which is in gibeon amasa went before them and joab garment that he had put on wa girded unto him and upon it girdle with sword fastened upon his loin in the sheath thereof and a he went forth it fell out</t>
  </si>
  <si>
    <t>and joab said to amasa art thou in health my brother and joab took amasa by the beard with the right hand to kiss him</t>
  </si>
  <si>
    <t>but amasa took no heed to the sword that wa in joab hand so he smote him therewith in the fifth rib and shed out his bowel to the ground and struck him not again and he died so joab and abishai his brother pursued after sheba the son of bichri</t>
  </si>
  <si>
    <t>and one of joab men stood by him and said he that favoreth joab and he that is for david let him go after joab</t>
  </si>
  <si>
    <t>and amasa wallowed in blood in the midst of the highway and when the man saw that all the people stood still he removed amasa out of the highway into the field and cast cloth upon him when he saw that every one that came by him stood still</t>
  </si>
  <si>
    <t>when he wa removed out of the highway all the people went on after joab to pursue after sheba the son of bichri</t>
  </si>
  <si>
    <t>and he went through all the tribe of israel unto abel and to bethmaachah and all the berites and they were gathered together and went also after him</t>
  </si>
  <si>
    <t>and they came and besieged him in abel of bethmaachah and they cast up bank against the city and it stood in the trench and all the people that were with joab battered the wall to throw it down</t>
  </si>
  <si>
    <t>then cried wise woman out of the city hear hear say pray you unto joab come near hither that may speak with thee</t>
  </si>
  <si>
    <t>and when he wa come near unto her the woman said art thou joab and he answered am he then she said unto him hear the word of thine handmaid and he answered do hear</t>
  </si>
  <si>
    <t>then she spake saying they were wont to speak in old time saying they shall surely ask counsel at abel and so they ended the matter</t>
  </si>
  <si>
    <t>am one of them that are peaceable and faithful in israel thou seekest to destroy city and mother in israel why wilt thou swallow up the inheritance of the lord</t>
  </si>
  <si>
    <t>and joab answered and said far be it far be it from me that should swallow up or destroy</t>
  </si>
  <si>
    <t>the matter is not so but man of mount ephraim sheba the son of bichri by name hath lifted up his hand against the king even against david deliver him only and will depart from the city and the woman said unto joab behold his head shall be thrown to thee over the wall</t>
  </si>
  <si>
    <t>then the woman went unto all the people in her wisdom and they cut off the head of sheba the son of bichri and cast it out to joab and he blew trumpet and they retired from the city every man to his tent and joab returned to jerusalem unto the king</t>
  </si>
  <si>
    <t>now joab wa over all the host of israel and benaiah the son of jehoiada wa over the cherethites and over the pelethites</t>
  </si>
  <si>
    <t>and adoram wa over the tribute and jehoshaphat the son of ahilud wa recorder</t>
  </si>
  <si>
    <t>and sheva wa scribe and zadok and abiathar were the priest</t>
  </si>
  <si>
    <t>and ira also the jairite wa chief ruler about david</t>
  </si>
  <si>
    <t>then there wa famine in the day of david three year year after year and david inquired of the lord and the lord answered it is for saul and for his bloody house because he slew the gibeonites</t>
  </si>
  <si>
    <t>and the king called the gibeonites and said unto them now the gibeonites were not of the child of israel but of the remnant of the amorites and the child of israel had sworn unto them and saul sought to slay them in his zeal to the child of israel and judah</t>
  </si>
  <si>
    <t>wherefore david said unto the gibeonites what shall do for you and wherewith shall make the atonement that ye may bless the inheritance of the lord</t>
  </si>
  <si>
    <t>and the gibeonites said unto him we will have no silver nor gold of saul nor of his house neither for u shalt thou kill any man in israel and he said what ye shall say that will do for you</t>
  </si>
  <si>
    <t>and they answered the king the man that consumed u and that devised against u that we should be destroyed from remaining in any of the coast of israel</t>
  </si>
  <si>
    <t>let seven men of his son be delivered unto u and we will hang them up unto the lord in gibeah of saul whom the lord did choose and the king said will give them</t>
  </si>
  <si>
    <t>but the king spared mephibosheth the son of jonathan the son of saul because of the lord oath that wa between them between david and jonathan the son of saul</t>
  </si>
  <si>
    <t>but the king took the two son of rizpah the daughter of aiah whom she bare unto saul armoni and mephibosheth and the five son of michal the daughter of saul whom she brought up for adriel the son of barzillai the meholathite</t>
  </si>
  <si>
    <t>and he delivered them into the hand of the gibeonites and they hanged them in the hill before the lord and they fell all seven together and were put to death in the day of harvest in the first day in the beginning of barley harvest</t>
  </si>
  <si>
    <t>and rizpah the daughter of aiah took sackcloth and spread it for her upon the rock from the beginning of harvest until water dropped upon them out of heaven and suffered neither the bird of the air to rest on them by day nor the beast of the field by night</t>
  </si>
  <si>
    <t>and it wa told david what rizpah the daughter of aiah the concubine of saul had done</t>
  </si>
  <si>
    <t>and david went and took the bone of saul and the bone of jonathan his son from the men of jabeshgilead which had stolen them from the street of bethshan where the philistine had hanged them when the philistine had slain saul in gilboa</t>
  </si>
  <si>
    <t>and he brought up from thence the bone of saul and the bone of jonathan his son and they gathered the bone of them that were hanged</t>
  </si>
  <si>
    <t>and the bone of saul and jonathan his son buried they in the country of benjamin in zelah in the sepulchre of kish his father and they performed all that the king commanded and after that god wa intreated for the land</t>
  </si>
  <si>
    <t>moreover the philistine had yet war again with israel and david went down and his servant with him and fought against the philistine and david waxed faint</t>
  </si>
  <si>
    <t>and ishbibenob which wa of the son of the giant the weight of whose spear weighed three hundred shekel of brass in weight he being girded with new sword thought to have slain david</t>
  </si>
  <si>
    <t>but abishai the son of zeruiah succored him and smote the philistine and killed him then the men of david sware unto him saying thou shalt go no more out with u to battle that thou quench not the light of israel</t>
  </si>
  <si>
    <t>and it came to pas after this that there wa again battle with the philistine at gob then sibbechai the hushathite slew saph which wa of the son of the giant</t>
  </si>
  <si>
    <t>and there wa again battle in gob with the philistine where elhanan the son of jaareoregim bethlehemite slew the brother of goliath the gittite the staff of whose spear wa like weaver beam</t>
  </si>
  <si>
    <t>and there wa yet battle in gath where wa man of great stature that had on every hand six finger and on every foot six toe four and twenty in number and he also wa born to the giant</t>
  </si>
  <si>
    <t>and when he defied israel jonathan the son of shimeah the brother of david slew him</t>
  </si>
  <si>
    <t>these four were born to the giant in gath and fell by the hand of david and by the hand of his servant</t>
  </si>
  <si>
    <t>and david spake unto the lord the word of this song in the day that the lord had delivered him out of the hand of all his enemy and out of the hand of saul</t>
  </si>
  <si>
    <t>and he said the lord is my rock and my fortress and my deliverer</t>
  </si>
  <si>
    <t>the god of my rock in him will trust he is my shield and the horn of my salvation my high tower and my refuge my saviour thou savest me from violence</t>
  </si>
  <si>
    <t>will call on the lord who is worthy to be praised so shall be saved from mine enemy</t>
  </si>
  <si>
    <t>when the wave of death compassed me the flood of ungodly men made me afraid</t>
  </si>
  <si>
    <t>the sorrow of hell compassed me about the snare of death prevented me</t>
  </si>
  <si>
    <t>in my distress called upon the lord and cried to my god and he did hear my voice out of his temple and my cry did enter into his ear</t>
  </si>
  <si>
    <t>then the earth shook and trembled the foundation of heaven moved and shook because he wa wroth</t>
  </si>
  <si>
    <t>there went up smoke out of his nostril and fire out of his mouth devoured coal were kindled by it</t>
  </si>
  <si>
    <t>he bowed the heaven also and came down and darkness wa under his foot</t>
  </si>
  <si>
    <t>and he rode upon cherub and did fly and he wa seen upon the wing of the wind</t>
  </si>
  <si>
    <t>and he made darkness pavilion round about him dark water and thick cloud of the sky</t>
  </si>
  <si>
    <t>through the brightness before him were coal of fire kindled</t>
  </si>
  <si>
    <t>the lord thundered from heaven and the most high uttered his voice</t>
  </si>
  <si>
    <t>and he sent out arrow and scattered them lightning and discomfited them</t>
  </si>
  <si>
    <t>and the channel of the sea appeared the foundation of the world were discovered at the rebuking of the lord at the blast of the breath of his nostril</t>
  </si>
  <si>
    <t>he sent from above he took me he drew me out of many water</t>
  </si>
  <si>
    <t>he delivered me from my strong enemy and from them that hated me for they were too strong for me</t>
  </si>
  <si>
    <t>they prevented me in the day of my calamity but the lord wa my stay</t>
  </si>
  <si>
    <t>he brought me forth also into large place he delivered me because he delighted in me</t>
  </si>
  <si>
    <t>the lord rewarded me according to my righteousness according to the cleanness of my hand hath he recompensed me</t>
  </si>
  <si>
    <t>for have kept the way of the lord and have not wickedly departed from my god</t>
  </si>
  <si>
    <t>for all his judgment were before me and a for his statute did not depart from them</t>
  </si>
  <si>
    <t>wa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</si>
  <si>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</si>
  <si>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</si>
  <si>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</si>
  <si>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 are upon the haughty that thou mayest bring them down</t>
  </si>
  <si>
    <t>for thou art my lamp lord and the lord will lighten my darkness</t>
  </si>
  <si>
    <t>for by thee have run through troop by my god have leaped over wall</t>
  </si>
  <si>
    <t>a for god his way is perfect the word of the lord is tried he is buckler to all them that trust in him</t>
  </si>
  <si>
    <t>for who is god save the lord and who is rock save our god</t>
  </si>
  <si>
    <t>god is my strength and power and he maketh my way perfect</t>
  </si>
  <si>
    <t>he maketh my foot like hind foot and setteth me upon my high place</t>
  </si>
  <si>
    <t>he teacheth my hand to war so that bow of steel is broken by mine arm</t>
  </si>
  <si>
    <t>thou hast also given me the shield of thy salvation and thy gentleness hath made me great</t>
  </si>
  <si>
    <t>thou hast enlarged my step under me so that my foot did not slip</t>
  </si>
  <si>
    <t>have pursued mine enemy and destroyed them and turned not again until had consumed them</t>
  </si>
  <si>
    <t>and have consumed them and wounded them that they could not arise yea they are fallen under my foot</t>
  </si>
  <si>
    <t>for thou hast girded me with strength to battle them that rose up against me hast thou subdued under me</t>
  </si>
  <si>
    <t>thou hast also given me the neck of mine enemy that might destroy them that hate me</t>
  </si>
  <si>
    <t>they looked but there wa none to save even unto the lord but he answered them not</t>
  </si>
  <si>
    <t>then did beat them a small a the dust of the earth did stamp them a the mire of the street and did spread them abroad</t>
  </si>
  <si>
    <t>thou also hast delivered me from the striving of my people thou hast kept me to be head of the heathen people which knew not shall serve me</t>
  </si>
  <si>
    <t>stranger shall submit themselves unto me a soon a they hear they shall be obedient unto me</t>
  </si>
  <si>
    <t>stranger shall fade away and they shall be afraid out of their close place</t>
  </si>
  <si>
    <t>the lord liveth and blessed be my rock and exalted be the god of the rock of my salvation</t>
  </si>
  <si>
    <t>it is god that avengeth me and that bringeth down the people under me</t>
  </si>
  <si>
    <t>and that bringeth me forth from mine enemy thou also hast lifted me up on high above them that rose up against me thou hast delivered me from the violent man</t>
  </si>
  <si>
    <t>therefore will give thanks unto thee lord among the heathen and will sing praise unto thy name</t>
  </si>
  <si>
    <t>he is the tower of salvation for his king and sheweth mercy to his anointed unto david and to his seed for evermore</t>
  </si>
  <si>
    <t>now these be the last word of david david the son of jesse said and the man who wa raised up on high the anointed of the god of jacob and the sweet psalmist of israel said</t>
  </si>
  <si>
    <t>the spirit of the lord spake by me and his word wa in my tongue</t>
  </si>
  <si>
    <t>the god of israel said the rock of israel spake to me he that ruleth over men must be just ruling in the fear of god</t>
  </si>
  <si>
    <t>and he shall be a the light of the morning when the sun riseth even morning without cloud a the tender grass springing out of the earth by clear shining after rain</t>
  </si>
  <si>
    <t>although my house be not so with god yet he hath made with me an everlasting covenant ordered in all thing and sure for this is all my salvation and all my desire although he make it not to grow</t>
  </si>
  <si>
    <t>but the son of belial shall be all of them a thorn thrust away because they cannot be taken with hand</t>
  </si>
  <si>
    <t>but the man that shall touch them must be fenced with iron and the staff of spear and they shall be utterly burned with fire in the same place</t>
  </si>
  <si>
    <t>these be the name of the mighty men whom david had the tachmonite that sat in the seat chief among the captain the same wa adino the eznite he lift up his spear against eight hundred whom he slew at one time</t>
  </si>
  <si>
    <t>and after him wa eleazar the son of dodo the ahohite one of the three mighty men with david when they defied the philistine that were there gathered together to battle and the men of israel were gone away</t>
  </si>
  <si>
    <t>he arose and smote the philistine until his hand wa weary and his hand clave unto the sword and the lord wrought great victory that day and the people returned after him only to spoil</t>
  </si>
  <si>
    <t>and after him wa shammah the son of agee the hararite and the philistine were gathered together into troop where wa piece of ground full of lentil and the people fled from the philistine</t>
  </si>
  <si>
    <t>but he stood in the midst of the ground and defended it and slew the philistine and the lord wrought great victory</t>
  </si>
  <si>
    <t>and three of the thirty chief went down and came to david in the harvest time unto the cave of adullam and the troop of the philistine pitched in the valley of rephaim</t>
  </si>
  <si>
    <t>and david wa then in an hold and the garrison of the philistine wa then in bethlehem</t>
  </si>
  <si>
    <t>and david longed and said oh that one would give me drink of the water of the well of bethlehem which is by the gate</t>
  </si>
  <si>
    <t>and the three mighty men brake through the host of the philistine and drew water out of the well of bethlehem that wa by the gate and took it and brought it to david nevertheless he would not drink thereof but poured it out unto the lord</t>
  </si>
  <si>
    <t>and he said be it far from me lord that should do this is not this the blood of the men that went in jeopardy of their life therefore he would not drink it these thing did these three mighty men</t>
  </si>
  <si>
    <t>and abishai the brother of joab the son of zeruiah wa chief among three and he lifted up his spear against three hundred and slew them and had the name among three</t>
  </si>
  <si>
    <t>wa he not most honorable of three therefore he wa their captain howbeit he attained not unto the first three</t>
  </si>
  <si>
    <t>and benaiah the son of jehoiada the son of valiant man of kabzeel who had done many act he slew two lionlike men of moab he went down also and slew lion in the midst of pit in time of snow</t>
  </si>
  <si>
    <t>and he slew an egyptian goodly man and the egyptian had spear in his hand but he went down to him with staff and plucked the spear out of the egyptian hand and slew him with his own spear</t>
  </si>
  <si>
    <t>these thing did benaiah the son of jehoiada and had the name among three mighty men</t>
  </si>
  <si>
    <t>he wa more honorable than the thirty but he attained not to the first three and david set him over his guard</t>
  </si>
  <si>
    <t>asahel the brother of joab wa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</si>
  <si>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</si>
  <si>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</si>
  <si>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</si>
  <si>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</si>
  <si>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netophathite ittai the son of ribai out of gibeah of the child of benjamin</t>
  </si>
  <si>
    <t>benaiah the pirathonite hiddai of the brook of gaash</t>
  </si>
  <si>
    <t>abialbon the arbathite azmaveth the barhumite</t>
  </si>
  <si>
    <t>eliahba the shaalbonite of the son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</si>
  <si>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</si>
  <si>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</si>
  <si>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</si>
  <si>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 the gadite</t>
  </si>
  <si>
    <t>zelek the ammonite nahari the beerothite armourbearer to joab the son of zeruiah</t>
  </si>
  <si>
    <t>ira an ithrite gareb an ithrite</t>
  </si>
  <si>
    <t>uriah the hittite thirty and seven in all</t>
  </si>
  <si>
    <t>and again the anger of the lord wa kindled against israel and he moved david against them to say go number israel and judah</t>
  </si>
  <si>
    <t>for the king said to joab the captain of the host which wa with him go now through all the tribe of israel from dan even to beersheba and number ye the people that may know the number of the people</t>
  </si>
  <si>
    <t>and joab said unto the king now the lord thy god add unto the people how many soever they be an hundredfold and that the eye of my lord the king may see it but why doth my lord the king delight in this thing</t>
  </si>
  <si>
    <t>notwithstanding the king word prevailed against joab and against the captain of the host and joab and the captain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</si>
  <si>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</si>
  <si>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</si>
  <si>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city of the hivites and of the canaanite and they went out to the south of judah even to beersheba</t>
  </si>
  <si>
    <t>so when they had gone through all the land they came to jerusalem at the end of nine month and twenty day</t>
  </si>
  <si>
    <t>and joab gave up the sum of the number of the people unto the king and there were in israel eight hundred thousand valiant men that drew the sword and the men of judah were five hundred thousand men</t>
  </si>
  <si>
    <t>and david heart smote him after that he had numbered the people and david said unto the lord have sinned greatly in that have done and now beseech thee lord take away the iniquity of thy servant for have done very foolishly</t>
  </si>
  <si>
    <t>for when david wa up in the morning the word of the lord came unto the prophet gad david seer saying</t>
  </si>
  <si>
    <t>go and say unto david thus saith the lord offer thee three thing choose thee one of them that may do it unto thee</t>
  </si>
  <si>
    <t>so gad came to david and told him and said unto him shall seven year of famine come unto thee in thy land or wilt thou flee three month before thine enemy while they pursue thee or that there be three day pestilence in thy land now advise and see what answer shall return to him that sent me</t>
  </si>
  <si>
    <t>and david said unto gad am in great strait let u fall now into the hand of the lord for his mercy are great and let me not fall into the hand of man</t>
  </si>
  <si>
    <t>so the lord sent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</si>
  <si>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 by the threshingplace of araunah the jebusite</t>
  </si>
  <si>
    <t>and david spake unto the lord when he saw the angel that smote the people and said lo have sinned and have done wickedly but these sheep what have they done let thine hand pray thee be against me and against my father house</t>
  </si>
  <si>
    <t>and gad came that day to david and said unto him go up rear an altar unto the lord in the threshingfloor of araunah the jebusite</t>
  </si>
  <si>
    <t>and david according to the saying of gad went up a the lord commanded</t>
  </si>
  <si>
    <t>and araunah looked and saw the king and his servant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</si>
  <si>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</si>
  <si>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 for burnt sacrifice and threshing instrument and other instrument of the ox for wood</t>
  </si>
  <si>
    <t>all these thing did araunah a king give unto the king and araunah said unto the king the lord thy god accept thee</t>
  </si>
  <si>
    <t>and the king said unto araunah nay but will surely buy it of thee at price neither will offer burnt offering unto the lord my god of that which doth cost me nothing so david bought the threshingfloor and the ox for fifty shekel of silver</t>
  </si>
  <si>
    <t>and david built there an altar unto the lord and offered burnt offering and peace offering so the lord wa intreated for the land and the plague wa stayed from israel</t>
  </si>
  <si>
    <t>now king david wa old and stricken in year and they covered him with clothes but he gat no heat</t>
  </si>
  <si>
    <t>wherefore his servant said unto him let there be sought for my lord the king young virgin and let her stand before the king and let her cherish him and let her lie in thy bosom that my lord the king may get heat</t>
  </si>
  <si>
    <t>so they sought for fair damsel throughout all the coast of israel and found abishag shunammite and brought her to the king</t>
  </si>
  <si>
    <t>and the damsel wa very fair and cherished the king and ministered to him but the king knew her not</t>
  </si>
  <si>
    <t>then adonijah the son of haggith exalted himself saying will be king and he prepared him chariot and horseman and fifty men to run before him</t>
  </si>
  <si>
    <t>and his father had not displeased him at any time in saying why hast thou done so and he also wa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</si>
  <si>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</si>
  <si>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</si>
  <si>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 and fat cattle by the stone of zoheleth which is by enrogel and called all his brother the king son and all the men of judah the king servant</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</si>
  <si>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</si>
  <si>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</si>
  <si>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pray thee give thee counsel that thou mayest save thine own life and the life of thy son solomon</t>
  </si>
  <si>
    <t>go and get thee in unto king david and say unto him didst not thou my lord king swear unto thine handmaid saying assuredly solomon thy son shall reign after me and he shall sit upon my throne why then doth adonijah reign</t>
  </si>
  <si>
    <t>behold while thou yet talkest there with the king also will come in after thee and confirm thy word</t>
  </si>
  <si>
    <t>and bathsheba went in unto the king into the chamber and the king wa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</si>
  <si>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</si>
  <si>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</si>
  <si>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</si>
  <si>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 and fat cattle and sheep in abundance and hath called all the son of the king and abiathar the priest and joab the captain of the host but solomon thy servant hath he not called</t>
  </si>
  <si>
    <t>and thou my lord king the eye of all israel are upon thee that thou shouldest tell them who shall sit on the throne of my lord the king after him</t>
  </si>
  <si>
    <t>otherwise it shall come to pas when my lord the king shall sleep with his father that and my son solomon shall be counted offender</t>
  </si>
  <si>
    <t>and lo while she yet talked with the king nathan the prophet also came in</t>
  </si>
  <si>
    <t>and they told the king saying behold nathan the prophet and when he wa come in before the king he bowed himself before the king with his face to the ground</t>
  </si>
  <si>
    <t>and nathan said my lord king hast thou said adonijah shall reign after me and he shall sit upon my throne</t>
  </si>
  <si>
    <t>for he is gone down this day and hath slain ox and fat cattle and sheep in abundance and hath called all the king son and the captain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</si>
  <si>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</si>
  <si>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</si>
  <si>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 presence and stood before the king</t>
  </si>
  <si>
    <t>and the king sware and said a the lord liveth that hath redeemed my soul out of all distress</t>
  </si>
  <si>
    <t>even a sware unto thee by the lord god of israel saying assuredly solomon thy son shall reign after me and he shall sit upon my throne in my stead even so will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</si>
  <si>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</si>
  <si>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</si>
  <si>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</si>
  <si>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</si>
  <si>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have appointed him to be ruler over israel and over judah</t>
  </si>
  <si>
    <t>and benaiah the son of jehoiada answered the king and said amen the lord god of my lord the king say so too</t>
  </si>
  <si>
    <t>a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</si>
  <si>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 mule and brought him to gihon</t>
  </si>
  <si>
    <t>and zadok the priest took an horn of oil out of the tabernacle and anointed solomon and they blew the trumpet and all the people said god save king solomon</t>
  </si>
  <si>
    <t>and all the people came up after him and the people piped with pipe and rejoiced with great joy so that the earth rent with the sound of them</t>
  </si>
  <si>
    <t>and adonijah and all the guest that were with him heard it a they had made an end of eating and when joab heard the sound of the trumpet he said wherefore is this noise of the city being in an uproar</t>
  </si>
  <si>
    <t>and while he yet spake behold jonathan the son of abiathar the priest came and adonijah said unto him come in for thou art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</si>
  <si>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</si>
  <si>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</si>
  <si>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</si>
  <si>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</si>
  <si>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 servant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</si>
  <si>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 even seeing it</t>
  </si>
  <si>
    <t>and all the guest that were with adonijah were afraid and rose up and went every man his way</t>
  </si>
  <si>
    <t>and adonijah feared because of solomon and arose and went and caught hold on the horn of the altar</t>
  </si>
  <si>
    <t>and it wa told solomon saying behold adonijah feareth king solomon for lo he hath caught hold on the horn of the altar saying let king solomon swear unto me today that he will not slay his servant with the sword</t>
  </si>
  <si>
    <t>and solomon said if he will show himself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</si>
  <si>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</si>
  <si>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 of david drew nigh that he should die and he charged solomon his son saying</t>
  </si>
  <si>
    <t>go the way of all the earth be thou strong therefore and show thyself man</t>
  </si>
  <si>
    <t>and keep the charge of the lord thy god to walk in his way to keep his statute and his commandment and his judgment and his testimony a it is written in the law of moses that thou mayest prosper in all that thou doest and whithersoever thou turnest thyself</t>
  </si>
  <si>
    <t>that the lord may continue his word which he spake concerning me saying if thy child take heed to their way to walk before me in truth with all their heart and with all their soul there shall not fail thee said he man on the throne of israel</t>
  </si>
  <si>
    <t>moreover thou knowest also what joab the son of zeruiah did to me and what he did to the two captain of the host of israel unto abner the son of ner and unto amasa the son of jether whom he slew and shed the blood of war in peace and put the blood of war upon his girdle that wa about his loin and in his shoe that were on his foot</t>
  </si>
  <si>
    <t>do therefore according to thy wisdom and let not his hoar head go down to the grave in peace</t>
  </si>
  <si>
    <t>but show kindness unto the son of barzillai the gileadite and let them be of those that eat at thy table for so they came to me when fled because of absalom thy brother</t>
  </si>
  <si>
    <t>and behold thou hast with thee shimei the son of gera benjamite of bahurim which cursed me with grievous curse in the day when went to mahanaim but he came down to meet me at jordan and sware to him by the lord saying will not put thee to death with the sword</t>
  </si>
  <si>
    <t>now therefore hold him not guiltless for thou art wise man and knowest what thou oughtest to do unto him but his hoar head bring thou down to the grave with blood</t>
  </si>
  <si>
    <t>so david slept with his father and wa buried in the city of david</t>
  </si>
  <si>
    <t>and the day that david reigned over israel were forty year seven year reigned he in hebron and thirty and three year reigned he in jerusalem</t>
  </si>
  <si>
    <t>then sat solomon upon the throne of david his father and his kingdom wa established greatly</t>
  </si>
  <si>
    <t>and adonijah the son of haggith came to bathsheba the mother of solomon and she said comest thou peaceably and he said peaceably</t>
  </si>
  <si>
    <t>he said moreover have somewhat to say unto thee and she said say on</t>
  </si>
  <si>
    <t>and he said thou knowest that the kingdom wa mine and that all israel set their face on me that should reign howbeit the kingdom is turned about and is become my brother for it wa his from the lord</t>
  </si>
  <si>
    <t>and now ask one petition of thee deny me not and she said unto him say on</t>
  </si>
  <si>
    <t>and he said speak pray thee unto solomon the king for he will not say thee nay that he give me abishag the shunammite to wife</t>
  </si>
  <si>
    <t>and bathsheba said well will speak for thee unto the king</t>
  </si>
  <si>
    <t>bathsheba therefore went unto king solomon to speak unto him for adonijah and the king rose up to meet her and bowed himself unto her and sat down on his throne and caused seat to be set for the king mother and she sat on his right hand</t>
  </si>
  <si>
    <t>then she said desire one small petition of thee pray thee say me not nay and the king said unto her ask on my mother for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</si>
  <si>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</si>
  <si>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</si>
  <si>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</si>
  <si>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 the lord liveth which hath established me and set me on the throne of david my father and who hath made me an house a he promised adonijah shall be put to death this day</t>
  </si>
  <si>
    <t>and king solomon sent by the hand of benaiah the son of jehoiada and he fell upon him that he died</t>
  </si>
  <si>
    <t>and unto abiathar the priest said the king get thee to anathoth unto thine own field for thou art worthy of death but will not at this time put thee to death because thou barest the ark of the lord god before david my father and because thou hast been afflicted in all wherein my father wa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</si>
  <si>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</si>
  <si>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 of the altar</t>
  </si>
  <si>
    <t>and it wa told king solomon that joab wa fled unto the tabernacle of the lord and behold he is by the altar then solomon sent benaiah the son of jehoiada saying go fall upon him</t>
  </si>
  <si>
    <t>and benaiah came to the tabernacle of the lord and said unto him thus saith the king come forth and he said nay but will die here and benaiah brought the king word again saying thus said joab and thus he answered me</t>
  </si>
  <si>
    <t>and the king said unto him do a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</si>
  <si>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</si>
  <si>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</si>
  <si>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</si>
  <si>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</si>
  <si>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</si>
  <si>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</si>
  <si>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 my lord the king hath said so will thy servant do and shimei dwelt in jerusalem many day</t>
  </si>
  <si>
    <t>and it came to pas at the end of three year that two of the servant of shimei ran away unto achish son of maachah king of gath and they told shimei saying behold thy servant be in gath</t>
  </si>
  <si>
    <t>and shimei arose and saddled his as and went to gath to achish to seek his servant and shimei went and brought his servant from gath</t>
  </si>
  <si>
    <t>and it wa told solomon that shimei had gone from jerusalem to gath and wa come again</t>
  </si>
  <si>
    <t>and the king sent and called for shimei and said unto him did not make thee to swear by the lord and protested unto thee saying know for certain on the day thou goest out and walkest abroad any whither that thou shalt surely die and thou saidst unto me the word that have heard is good</t>
  </si>
  <si>
    <t>why then hast thou not kept the oath of the lord and the commandment that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</si>
  <si>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</si>
  <si>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</si>
  <si>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 established in the hand of solomon</t>
  </si>
  <si>
    <t>and solomon made affinity with pharaoh king of egypt and took pharaoh daughter and brought her into the city of david until he had made an end of building his own house and the house of the lord and the wall of jerusalem round about</t>
  </si>
  <si>
    <t>only the people sacrificed in high place because there wa no house built unto the name of the lord until those day</t>
  </si>
  <si>
    <t>and solomon loved the lord walking in the statute of david his father only he sacrificed and burnt incense in high place</t>
  </si>
  <si>
    <t>and the king went to gibeon to sacrifice there for that wa the great high place thousand burnt offering did solomon offer upon that altar</t>
  </si>
  <si>
    <t>in gibeon the lord appeared to solomon in dream by night and god said ask what shall give thee</t>
  </si>
  <si>
    <t>and solomon said thou hast showed unto thy servant david my father great mercy according a he walked before thee in truth and in righteousness and in uprightness of heart with thee and thou hast kept for him this great kindness that thou hast given him son to sit on his throne a it is this day</t>
  </si>
  <si>
    <t>and now lord my god thou hast made thy servant king instead of david my father and am but little child know not how to go out or come in</t>
  </si>
  <si>
    <t>and thy servant is in the midst of thy people which thou hast chosen great people that cannot be numbered nor counted for multitude</t>
  </si>
  <si>
    <t>give therefore thy servant an understanding heart to judge thy people that may discern between good and bad for who is able to judge this thy so great people</t>
  </si>
  <si>
    <t>and the speech pleased the lord that solomon had asked this thing</t>
  </si>
  <si>
    <t>and god said unto him because thou hast asked this thing and hast not asked for thyself long life neither hast asked rich for thyself nor hast asked the life of thine enemy but hast asked for thyself understanding to discern judgment</t>
  </si>
  <si>
    <t>behold have done according to thy word lo have given thee wise and an understanding heart so that there wa none like thee before thee neither after thee shall any arise like unto thee</t>
  </si>
  <si>
    <t>and have also given thee that which thou hast not asked both rich and honor so that there shall not be any among the king like unto thee all thy day</t>
  </si>
  <si>
    <t>and if thou wilt walk in my way to keep my statute and my commandment a thy father david did walk then will lengthen thy day</t>
  </si>
  <si>
    <t>and solomon awoke and behold it wa dream and he came to jerusalem and stood before the ark of the covenant of the lord and offered up burnt offering and offered peace offering and made feast to all his servant</t>
  </si>
  <si>
    <t>then came there two woman that were harlot unto the king and stood before him</t>
  </si>
  <si>
    <t>and the one woman said my lord and this woman dwell in one house and wa delivered of child with her in the house</t>
  </si>
  <si>
    <t>and it came to pas the third day after that wa delivered that this woman wa delivered also and we were together there wa no stranger with u in the house save we two in the house</t>
  </si>
  <si>
    <t>and this woman child died in the night because she overlaid it</t>
  </si>
  <si>
    <t>and she arose at midnight and took my son from beside me while thine handmaid slept and laid it in her bosom and laid her dead child in my bosom</t>
  </si>
  <si>
    <t>and when rose in the morning to give my child suck behold it wa dead but when had considered it in the morning behold it wa not my son which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</si>
  <si>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</si>
  <si>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</si>
  <si>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sword and they brought sword before the king</t>
  </si>
  <si>
    <t>and the king said divide the living child in two and give half to the one and half to the other</t>
  </si>
  <si>
    <t>then spake the woman whose the living child wa unto the king for her bowel yearned upon her son and she said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</si>
  <si>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</si>
  <si>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 in him to do judgment</t>
  </si>
  <si>
    <t>so king solomon wa king over all israel</t>
  </si>
  <si>
    <t>and these were the prince which he had azariah the son of zadok the priest</t>
  </si>
  <si>
    <t>elihoreph and ahiah the son of shisha scribe jehoshaphat the son of ahilud the recorder</t>
  </si>
  <si>
    <t>and benaiah the son of jehoiada wa over the host and zadok and abiathar were the priest</t>
  </si>
  <si>
    <t>and azariah the son of nathan wa over the officer and zabud the son of nathan wa principal officer and the king friend</t>
  </si>
  <si>
    <t>and ahishar wa over the household and adoniram the son of abda wa over the tribute</t>
  </si>
  <si>
    <t>and solomon had twelve officer over all israel which provided victual for the king and his household each man his month in year made provision</t>
  </si>
  <si>
    <t>and these are their name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</si>
  <si>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</si>
  <si>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</si>
  <si>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</si>
  <si>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</si>
  <si>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 of jair the son of manasseh which are in gilead to him also pertained the region of argob which is in bashan threescore great city with wall and brazen bar</t>
  </si>
  <si>
    <t>ahinadab the son of iddo had mahanaim</t>
  </si>
  <si>
    <t>ahimaaz wa in naphtali he also took basmath the daughter of solomon to wife</t>
  </si>
  <si>
    <t>baanah the son of hushai wa in asher and in aloth</t>
  </si>
  <si>
    <t>jehoshaphat the son of paruah in issachar</t>
  </si>
  <si>
    <t>shimei the son of elah in benjamin</t>
  </si>
  <si>
    <t>geber the son of uri wa in the country of gilead in the country of sihon king of the amorites and of og king of bashan and he wa the only officer which wa in the land</t>
  </si>
  <si>
    <t>judah and israel were many a the sand which is by the sea in multitude eating and drinking and making merry</t>
  </si>
  <si>
    <t>and solomon reigned over all kingdom from the river unto the land of the philistine and unto the border of egypt they brought present and served solomon all the day of his life</t>
  </si>
  <si>
    <t>and solomon provision for one day wa thirty measure of fine flour and threescore measure of meal</t>
  </si>
  <si>
    <t>ten fat ox and twenty ox out of the pasture and an hundred sheep beside hart and roebuck and fallowdeer and fatted fowl</t>
  </si>
  <si>
    <t>for he had dominion over all the region on this side the river from tiphsah even to azzah over all the king on this side the river and he had peace on all side round about him</t>
  </si>
  <si>
    <t>and judah and israel dwelt safely every man under his vine and under his fig tree from dan even to beersheba all the day of solomon</t>
  </si>
  <si>
    <t>and solomon had forty thousand stall of horse for his chariot and twelve thousand horseman</t>
  </si>
  <si>
    <t>and those officer provided victual for king solomon and for all that came unto king solomon table every man in his month they lacked nothing</t>
  </si>
  <si>
    <t>barley also and straw for the horse and dromedary brought they unto the place where the officer were every man according to his charge</t>
  </si>
  <si>
    <t>and god gave solomon wisdom and understanding exceeding much and largeness of heart even a the sand that is on the sea shore</t>
  </si>
  <si>
    <t>and solomon wisdom excelled the wisdom of all the child of the east country and all the wisdom of egypt</t>
  </si>
  <si>
    <t>for he wa wiser than all men than ethan the ezrahite and heman and chalcol and darda the son of mahol and his fame wa in all nation round about</t>
  </si>
  <si>
    <t>and he spake three thousand proverb and his song were thousand and five</t>
  </si>
  <si>
    <t>and he spake of tree from the cedar tree that is in lebanon even unto the hyssop that springeth out of the wall he spake also of beast and of fowl and of creeping thing and of fish</t>
  </si>
  <si>
    <t>and there came of all people to hear the wisdom of solomon from all king of the earth which had heard of his wisdom</t>
  </si>
  <si>
    <t>and hiram king of tyre sent his servant unto solomon for he had heard that they had anointed him king in the room of his father for hiram wa ever lover of david</t>
  </si>
  <si>
    <t>and solomon sent to hiram saying</t>
  </si>
  <si>
    <t>thou knowest how that david my father could not build an house unto the name of the lord his god for the war which were about him on every side until the lord put them under the sol of his foot</t>
  </si>
  <si>
    <t>but now the lord my god hath given me rest on every side so that there is neither adversary nor evil occurrent</t>
  </si>
  <si>
    <t>and behold purpose to build an house unto the name of the lord my god a the lord spake unto david my father saying thy son whom will set upon thy throne in thy room he shall build an house unto my name</t>
  </si>
  <si>
    <t>now therefore command thou that they hew me cedar tree out of lebanon and my servant shall be with thy servant and unto thee will give hire for thy servant according to all that thou shalt appoint for thou knowest that there is not among u any that can skill to hew timber like unto the sidonians</t>
  </si>
  <si>
    <t>and it came to pas when hiram heard the word of solomon that he rejoiced greatly and said blessed be the lord this day which hath given unto david wise son over this great people</t>
  </si>
  <si>
    <t>and hiram sent to solomon saying have considered the thing which thou sentest to me for and will do all thy desire concerning timber of cedar and concerning timber of fir</t>
  </si>
  <si>
    <t>my servant shall bring them down from lebanon unto the sea and will convey them by sea in float unto the place that thou shalt appoint me and will cause them to be discharged there and thou shalt receive them and thou shalt accomplish my desire in giving food for my household</t>
  </si>
  <si>
    <t>so hiram gave solomon cedar tree and fir tree according to all his desire</t>
  </si>
  <si>
    <t>and solomon gave hiram twenty thousand measure of wheat for food to his household and twenty measure of pure oil thus gave solomon to hiram year by year</t>
  </si>
  <si>
    <t>and the lord gave solomon wisdom a he promised him and there wa peace between hiram and solomon and they two made league together</t>
  </si>
  <si>
    <t>and king solomon raised levy out of all israel and the levy wa thirty thousand men</t>
  </si>
  <si>
    <t>and he sent them to lebanon ten thousand month by course month they were in lebanon and two month at home and adoniram wa over the levy</t>
  </si>
  <si>
    <t>and solomon had threescore and ten thousand that bare burden and fourscore thousand hewer in the mountain</t>
  </si>
  <si>
    <t>beside the chief of solomon officer which were over the work three thousand and three hundred which ruled over the people that wrought in the work</t>
  </si>
  <si>
    <t>and the king commanded and they brought great stone costly stone and hewed stone to lay the foundation of the house</t>
  </si>
  <si>
    <t>and solomon builder and hiram builder did hew them and the stonesquarers so they prepared timber and stone to build the house</t>
  </si>
  <si>
    <t>and it came to pas in the four hundred and eightieth year after the child of israel were come out of the land of egypt in the fourth year of solomon reign over israel in the month zif which is the second month that he began to build the house of the lord</t>
  </si>
  <si>
    <t>and the house which king solomon built for the lord the length thereof wa threescore cubit and the breadth thereof twenty cubit and the height thereof thirty cubit</t>
  </si>
  <si>
    <t>and the porch before the temple of the house twenty cubit wa the length thereof according to the breadth of the house and ten cubit wa the breadth thereof before the house</t>
  </si>
  <si>
    <t>and for the house he made window of narrow light</t>
  </si>
  <si>
    <t>and against the wall of the house he built chamber round about against the wall of the house round about both of the temple and of the oracle and he made chamber round about</t>
  </si>
  <si>
    <t>the nethermost chamber wa five cubit broad and the middle wa six cubit broad and the third wa seven cubit broad for without in the wall of the house he made narrowed rest round about that the beam should not be fastened in the wall of the house</t>
  </si>
  <si>
    <t>and the house when it wa in building wa built of stone made ready before it wa brought thither so that there wa neither hammer nor axe nor any tool of iron heard in the house while it wa in building</t>
  </si>
  <si>
    <t>the door for the middle chamber wa in the right side of the house and they went up with winding stair into the middle chamber and out of the middle into the third</t>
  </si>
  <si>
    <t>so he built the house and finished it and covered the house with beam and board of cedar</t>
  </si>
  <si>
    <t>and then he built chamber against all the house five cubit high and they rested on the house with timber of cedar</t>
  </si>
  <si>
    <t>and the word of the lord came to solomon saying</t>
  </si>
  <si>
    <t>concerning this house which thou art in building if thou wilt walk in my statute and execute my judgment and keep all my commandment to walk in them then will perform my word with thee which spake unto david thy father</t>
  </si>
  <si>
    <t>and will dwell among the child of israel and will not forsake my people israel</t>
  </si>
  <si>
    <t>so solomon built the house and finished it</t>
  </si>
  <si>
    <t>and he built the wall of the house within with board of cedar both the floor of the house and the wall of the ceiling and he covered them on the inside with wood and covered the floor of the house with plank of fir</t>
  </si>
  <si>
    <t>and he built twenty cubit on the side of the house both the floor and the wall with board of cedar he even built them for it within even for the oracle even for the most holy place</t>
  </si>
  <si>
    <t>and the house that is the temple before it wa forty cubit long</t>
  </si>
  <si>
    <t>and the cedar of the house within wa carved with knops and open flower all wa cedar there wa no stone seen</t>
  </si>
  <si>
    <t>and the oracle he prepared in the house within to set there the ark of the covenant of the lord</t>
  </si>
  <si>
    <t>and the oracle in the forepart wa twenty cubit in length and twenty cubit in breadth and twenty cubit in the height thereof and he overlaid it with pure gold and so covered the altar which wa of cedar</t>
  </si>
  <si>
    <t>so solomon overlaid the house within with pure gold and he made partition by the chain of gold before the oracle and he overlaid it with gold</t>
  </si>
  <si>
    <t>and the whole house he overlaid with gold until he had finished all the house also the whole altar that wa by the oracle he overlaid with gold</t>
  </si>
  <si>
    <t>and within the oracle he made two cherub of olive tree each ten cubit high</t>
  </si>
  <si>
    <t>and five cubit wa the one wing of the cherub and five cubit the other wing of the cherub from the uttermost part of the one wing unto the uttermost part of the other were ten cubit</t>
  </si>
  <si>
    <t>and the other cherub wa ten cubit both the cherub were of one measure and one size</t>
  </si>
  <si>
    <t>the height of the one cherub wa ten cubit and so wa it of the other cherub</t>
  </si>
  <si>
    <t>and he set the cherub within the inner house and they stretched forth the wing of the cherub so that the wing of the one touched the one wall and the wing of the other cherub touched the other wall and their wing touched one another in the midst of the house</t>
  </si>
  <si>
    <t>and he overlaid the cherub with gold</t>
  </si>
  <si>
    <t>and he carved all the wall of the house round about with carved figure of cherub and palm tree and open flower within and without</t>
  </si>
  <si>
    <t>and the floor of the house he overlaid with gold within and without</t>
  </si>
  <si>
    <t>and for the entering of the oracle he made door of olive tree the lintel and side post were fifth part of the wall</t>
  </si>
  <si>
    <t>the two door also were of olive tree and he carved upon them carving of cherub and palm tree and open flower and overlaid them with gold and spread gold upon the cherub and upon the palm tree</t>
  </si>
  <si>
    <t>so also made he for the door of the temple post of olive tree fourth part of the wall</t>
  </si>
  <si>
    <t>and the two door were of fir tree the two leaf of the one door were folding and the two leaf of the other door were folding</t>
  </si>
  <si>
    <t>and he carved thereon cherub and palm tree and open flower and covered them with gold fitted upon the carved work</t>
  </si>
  <si>
    <t>and he built the inner court with three row of hewed stone and row of cedar beam</t>
  </si>
  <si>
    <t>in the fourth year wa the foundation of the house of the lord laid in the month zif</t>
  </si>
  <si>
    <t>and in the eleventh year in the month bul which is the eighth month wa the house finished throughout all the part thereof and according to all the fashion of it so wa he seven year in building it</t>
  </si>
  <si>
    <t>but solomon wa building his own house thirteen year and he finished all his house</t>
  </si>
  <si>
    <t>he built also the house of the forest of lebanon the length thereof wa an hundred cubit and the breadth thereof fifty cubit and the height thereof thirty cubit upon four row of cedar pillar with cedar beam upon the pillar</t>
  </si>
  <si>
    <t>and it wa covered with cedar above upon the beam that lay on forty five pillar fifteen in row</t>
  </si>
  <si>
    <t>and there were window in three row and light wa against light in three rank</t>
  </si>
  <si>
    <t>and all the door and post were square with the window and light wa against light in three rank</t>
  </si>
  <si>
    <t>and he made porch of pillar the length thereof wa fifty cubit and the breadth thereof thirty cubit and the porch wa before them and the other pillar and the thick beam were before them</t>
  </si>
  <si>
    <t>then he made porch for the throne where he might judge even the porch of judgment and it wa covered with cedar from one side of the floor to the other</t>
  </si>
  <si>
    <t>and his house where he dwelt had another court within the porch which wa of the like work solomon made also an house for pharaoh daughter whom he had taken to wife like unto this porch</t>
  </si>
  <si>
    <t>all these were of costly stone according to the measure of hewed stone sawed with saw within and without even from the foundation unto the coping and so on the outside toward the great court</t>
  </si>
  <si>
    <t>and the foundation wa of costly stone even great stone stone of ten cubit and stone of eight cubit</t>
  </si>
  <si>
    <t>and above were costly stone after the measure of hewed stone and cedar</t>
  </si>
  <si>
    <t>and the great court round about wa with three row of hewed stone and row of cedar beam both for the inner court of the house of the lord and for the porch of the house</t>
  </si>
  <si>
    <t>and king solomon sent and fetched hiram out of tyre</t>
  </si>
  <si>
    <t>he wa widow son of the tribe of naphtali and his father wa man of tyre worker in brass and he wa filled with wisdom and understanding and cunning to work all work in brass and he came to king solomon and wrought all his work</t>
  </si>
  <si>
    <t>for he cast two pillar of brass of eighteen cubit high apiece and line of twelve cubit did compass either of them about</t>
  </si>
  <si>
    <t>and he made two chapiter of molten brass to set upon the top of the pillar the height of the one chapiter wa five cubit and the height of the other chapiter wa five cubit</t>
  </si>
  <si>
    <t>and net of checker work and wreath of chain work for the chapiter which were upon the top of the pillar seven for the one chapiter and seven for the other chapiter</t>
  </si>
  <si>
    <t>and he made the pillar and two row round about upon the one network to cover the chapiter that were upon the top with pomegranate and so did he for the other chapiter</t>
  </si>
  <si>
    <t>and the chapiter that were upon the top of the pillar were of lily work in the porch four cubit</t>
  </si>
  <si>
    <t>and the chapiter upon the two pillar had pomegranate also above over against the belly which wa by the network and the pomegranate were two hundred in row round about upon the other chapiter</t>
  </si>
  <si>
    <t>and he set up the pillar in the porch of the temple and he set up the right pillar and called the name thereof jachin and he set up the left pillar and called the name thereof boaz</t>
  </si>
  <si>
    <t>and upon the top of the pillar wa lily work so wa the work of the pillar finished</t>
  </si>
  <si>
    <t>and he made molten sea ten cubit from the one brim to the other it wa round all about and his height wa five cubit and line of thirty cubit did compass it round about</t>
  </si>
  <si>
    <t>and under the brim of it round about there were knops compassing it ten in cubit compassing the sea round about the knops were cast in two row when it wa cast</t>
  </si>
  <si>
    <t>it stood upon twelve ox three looking toward the north and three looking toward the west and three looking toward the south and three looking toward the east and the sea wa set above upon them and all their hinder part were inward</t>
  </si>
  <si>
    <t>and it wa an hand breadth thick and the brim thereof wa wrought like the brim of cup with flower of lily it contained two thousand bath</t>
  </si>
  <si>
    <t>and he made ten base of brass four cubit wa the length of one base and four cubit the breadth thereof and three cubit the height of it</t>
  </si>
  <si>
    <t>and the work of the base wa on this manner they had border and the border were between the ledge</t>
  </si>
  <si>
    <t>and on the border that were between the ledge were lion ox and cherub and upon the ledge there wa base above and beneath the lion and ox were certain addition made of thin work</t>
  </si>
  <si>
    <t>and every base had four brazen wheel and plate of brass and the four corner thereof had undersetters under the laver were undersetters molten at the side of every addition</t>
  </si>
  <si>
    <t>and the mouth of it within the chapiter and above wa cubit but the mouth thereof wa round after the work of the base cubit and an half and also upon the mouth of it were gravings with their border foursquare not round</t>
  </si>
  <si>
    <t>and under the border were four wheel and the axletree of the wheel were joined to the base and the height of wheel wa cubit and half cubit</t>
  </si>
  <si>
    <t>and the work of the wheel wa like the work of chariot wheel their axletree and their nave and their felloe and their spoke were all molten</t>
  </si>
  <si>
    <t>and there were four undersetters to the four corner of one base and the undersetters were of the very base itself</t>
  </si>
  <si>
    <t>and in the top of the base wa there round compass of half cubit high and on the top of the base the ledge thereof and the border thereof were of the same</t>
  </si>
  <si>
    <t>for on the plate of the ledge thereof and on the border thereof he graved cherub lion and palm tree according to the proportion of every one and addition round about</t>
  </si>
  <si>
    <t>after this manner he made the ten base all of them had one casting one measure and one size</t>
  </si>
  <si>
    <t>then made he ten laver of brass one laver contained forty bath and every laver wa four cubit and upon every one of the ten base one laver</t>
  </si>
  <si>
    <t>and he put five base on the right side of the house and five on the left side of the house and he set the sea on the right side of the house eastward over against the south</t>
  </si>
  <si>
    <t>and hiram made the laver and the shovel and the basin so hiram made an end of doing all the work that he made king solomon for the house of the lord</t>
  </si>
  <si>
    <t>the two pillar and the two bowl of the chapiter that were on the top of the two pillar and the two network to cover the two bowl of the chapiter which were upon the top of the pillar</t>
  </si>
  <si>
    <t>and four hundred pomegranate for the two network even two row of pomegranate for one network to cover the two bowl of the chapiter that were upon the pillar</t>
  </si>
  <si>
    <t>and the ten base and ten laver on the base</t>
  </si>
  <si>
    <t>and one sea and twelve ox under the sea</t>
  </si>
  <si>
    <t>and the pot and the shovel and the basin and all these vessel which hiram made to king solomon for the house of the lord were of bright brass</t>
  </si>
  <si>
    <t>in the plain of jordan did the king cast them in the clay ground between succoth and zarthan</t>
  </si>
  <si>
    <t>and solomon left all the vessel unweighed because they were exceeding many neither wa the weight of the brass found out</t>
  </si>
  <si>
    <t>and solomon made all the vessel that pertained unto the house of the lord the altar of gold and the table of gold whereupon the shewbread wa</t>
  </si>
  <si>
    <t>and the candlestick of pure gold five on the right side and five on the left before the oracle with the flower and the lamp and the tongs of gold</t>
  </si>
  <si>
    <t>and the bowl and the snuffer and the basin and the spoon and the censer of pure gold and the hinge of gold both for the door of the inner house the most holy place and for the door of the house to wit of the temple</t>
  </si>
  <si>
    <t>so wa ended all the work that king solomon made for the house of the lord and solomon brought in the thing which david his father had dedicated even the silver and the gold and the vessel did he put among the treasure of the house of the lord</t>
  </si>
  <si>
    <t>then solomon assembled the elder of israel and all the head of the tribe the chief of the father of the child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</si>
  <si>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</si>
  <si>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 of israel came and the priest took up the ark</t>
  </si>
  <si>
    <t>and they brought up the ark of the lord and the tabernacle of the congregation and all the holy vessel that were in the tabernacle even those did the priest and the levite bring up</t>
  </si>
  <si>
    <t>and king solomon and all the congregation of israel that were assembled unto him were with him before the ark sacrificing sheep and ox that could not be told nor numbered for multitude</t>
  </si>
  <si>
    <t>and the priest brought in the ark of the covenant of the lord unto his place into the oracle of the house to the most holy place even under the wing of the cherub</t>
  </si>
  <si>
    <t>for the cherub spread forth their two wing over the place of the ark and the cherub covered the ark and the stave thereof above</t>
  </si>
  <si>
    <t>and they drew out the stave that the end of the stave were seen out in the holy place before the oracle and they were not seen without and there they are unto this day</t>
  </si>
  <si>
    <t>there wa nothing in the ark save the two table of stone which moses put there at horeb when the lord made covenant with the child of israel when they came out of the land of egypt</t>
  </si>
  <si>
    <t>and it came to pas when the priest were come out of the holy place that the cloud filled the house of the lord</t>
  </si>
  <si>
    <t>so that the priest could not stand to minister because of the cloud for the glory of the lord had filled the house of the lord</t>
  </si>
  <si>
    <t>then spake solomon the lord said that he would dwell in the thick darkness</t>
  </si>
  <si>
    <t>have surely built thee an house to dwell in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</si>
  <si>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</si>
  <si>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</si>
  <si>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brought forth my people israel out of egypt chose no city out of all the tribe of israel to build an house that my name might be therein but chose david to be over my people israel</t>
  </si>
  <si>
    <t>and it wa in the heart of david my father to build an house for the name of the lord god of israel</t>
  </si>
  <si>
    <t>and the lord said unto david my father whereas it wa in thine heart to build an house unto my name thou didst well that it wa in thine heart</t>
  </si>
  <si>
    <t>nevertheless thou shalt not build the house but thy son that shall come forth out of thy loin he shall build the house unto my name</t>
  </si>
  <si>
    <t>and the lord hath performed his word that he spake and am risen up in the room of david my father and sit on the throne of israel a the lord promised and have built an house for the name of the lord god of israel</t>
  </si>
  <si>
    <t>and have set there place for the ark wherein is the covenant of the lord which he made with our father when he brought them out of the land of egypt</t>
  </si>
  <si>
    <t>and solomon stood before the altar of the lord in the presence of all the congregation of israel and spread forth his hand toward heaven</t>
  </si>
  <si>
    <t>and he said lord god of israel there is no god like thee in heaven above or on earth beneath who keepest covenant and mercy with thy servant that walk before thee with all their heart</t>
  </si>
  <si>
    <t>who hast kept with thy servant david my father that thou promisedst him thou spakest also with thy mouth and hast fulfilled it with thine hand a it is this day</t>
  </si>
  <si>
    <t>therefore now lord god of israel keep with thy servant david my father that thou promisedst him saying there shall not fail thee man in my sight to sit on the throne of israel so that thy child take heed to their way that they walk before me a thou hast walked before me</t>
  </si>
  <si>
    <t>and now god of israel let thy word pray thee be verified which thou spakest unto thy servant david my father</t>
  </si>
  <si>
    <t>but will god indeed dwell on the earth behold the heaven and heaven of heaven cannot contain thee how much le this house that have builded</t>
  </si>
  <si>
    <t>yet have thou respect unto the prayer of thy servant and to his supplication lord my god to hearken unto the cry and to the prayer which thy servant prayeth before thee to day</t>
  </si>
  <si>
    <t>that thine eye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</si>
  <si>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</si>
  <si>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</si>
  <si>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</si>
  <si>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</si>
  <si>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t>
  </si>
  <si>
    <t>when heaven is shut up and there is no rain because they have sinned against thee if they pray toward this place and confess thy name and turn from their sin when thou afflictest them</t>
  </si>
  <si>
    <t>then hear thou in heaven and forgive the sin of thy servant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</si>
  <si>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city whatsoever plague whatsoever sickness there be</t>
  </si>
  <si>
    <t>what prayer and supplication soever be made by any man or by all thy people israel which shall know every man the plague of his own heart and spread forth his hand toward this house</t>
  </si>
  <si>
    <t>then hear thou in heaven thy dwelling place and forgive and do and give to every man according to his way whose heart thou knowest for thou even thou only knowest the heart of all the child of men</t>
  </si>
  <si>
    <t>that they may fear thee all the day that they live in the land which thou gavest unto our father</t>
  </si>
  <si>
    <t>moreover concerning stranger that is not of thy people israel but cometh out of far country for thy name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</si>
  <si>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</si>
  <si>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 do thy people israel and that they may know that this house which have builded is called by thy name</t>
  </si>
  <si>
    <t>if thy people go out to battle against their enemy whithersoever thou shalt send them and shall pray unto the lord toward the city which thou hast chosen and toward the house that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</si>
  <si>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</si>
  <si>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 unto the land of the enemy far or near</t>
  </si>
  <si>
    <t>yet if they shall bethink themselves in the land whither they were carried captive and repent and make supplication unto thee in the land of them that carried them captive saying we have sinned and have done perversely we have committed wickedness</t>
  </si>
  <si>
    <t>and so return unto thee with all their heart and with all their soul in the land of their enemy which led them away captive and pray unto thee toward their land which thou gavest unto their father the city which thou hast chosen and the house which have built for thy name</t>
  </si>
  <si>
    <t>then hear thou their prayer and their supplication in heaven thy dwelling place and maintain their cause</t>
  </si>
  <si>
    <t>and forgive thy people that have sinned against thee and all their transgression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</si>
  <si>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</si>
  <si>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 may be open unto the supplication of thy servant and unto the supplication of thy people israel to hearken unto them in all that they call for unto thee</t>
  </si>
  <si>
    <t>for thou didst separate them from among all the people of the earth to be thine inheritance a thou spakest by the hand of moses thy servant when thou broughtest our father out of egypt lord god</t>
  </si>
  <si>
    <t>and it wa so that when solomon had made an end of praying all this prayer and supplication unto the lord he arose from before the altar of the lord from kneeling on his knee with his hand spread up to heaven</t>
  </si>
  <si>
    <t>and he stood and blessed all the congregation of israel with loud voice saying</t>
  </si>
  <si>
    <t>blessed be the lord that hath given rest unto his people israel according to all that he promised there hath not failed one word of all his good promise which he promised by the hand of moses his servant</t>
  </si>
  <si>
    <t>the lord our god be with u a he wa with our father let him not leave u nor forsake u</t>
  </si>
  <si>
    <t>that he may incline our heart unto him to walk in all his way and to keep his commandment and his statute and his judgment which he commanded our father</t>
  </si>
  <si>
    <t>and let these my word wherewith have made supplication before the lord be nigh unto the lord our god day and night that he maintain the cause of his servant and the cause of his people israel at all time a the matter shall require</t>
  </si>
  <si>
    <t>that all the people of the earth may know that the lord is god and that there is none else</t>
  </si>
  <si>
    <t>let your heart therefore be perfect with the lord our god to walk in his statute and to keep his commandment a at this day</t>
  </si>
  <si>
    <t>and the king and all israel with him offered sacrifice before the lord</t>
  </si>
  <si>
    <t>and solomon offered sacrifice of peace offering which he offered unto the lord two and twenty thousand ox and an hundred and twenty thousand sheep so the king and all the child of israel dedicated the house of the lord</t>
  </si>
  <si>
    <t>the same day did the king hallow the middle of the court that wa before the house of the lord for there he offered burnt offering and meat offering and the fat of the peace offering because the brazen altar that wa before the lord wa too little to receive the burnt offering and meat offering and the fat of the peace offering</t>
  </si>
  <si>
    <t>and at that time solomon held feast and all israel with him great congregation from the entering in of hamath unto the river of egypt before the lord our god seven day and seven day even fourteen day</t>
  </si>
  <si>
    <t>on the eighth day he sent the people away and they blessed the king and went unto their tent joyful and glad of heart for all the goodness that the lord had done for david his servant and for israel his people</t>
  </si>
  <si>
    <t>and it came to pas when solomon had finished the building of the house of the lord and the king house and all solomon desire which he wa pleased to do</t>
  </si>
  <si>
    <t>that the lord appeared to solomon the second time a he had appeared unto him at gibeon</t>
  </si>
  <si>
    <t>and the lord said unto him have heard thy prayer and thy supplication that thou hast made before me have hallowed this house which thou hast built to put my name there for ever and mine eye and mine heart shall be there perpetually</t>
  </si>
  <si>
    <t>and if thou wilt walk before me a david thy father walked in integrity of heart and in uprightness to do according to all that have commanded thee and wilt keep my statute and my judgment</t>
  </si>
  <si>
    <t>then will establish the throne of thy kingdom upon israel for ever a promised to david thy father saying there shall not fail thee man upon the throne of israel</t>
  </si>
  <si>
    <t>but if ye shall at all turn from following me ye or your child and will not keep my commandment and my statute which have set before you but go and serve other god and worship them</t>
  </si>
  <si>
    <t>then will cut off israel out of the land which have given them and this house which have hallowed for my name will cast out of my sight and israel shall be proverb and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</si>
  <si>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</si>
  <si>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 out of the land of egypt and have taken hold upon other god and have worshipped them and served them therefore hath the lord brought upon them all this evil</t>
  </si>
  <si>
    <t>and it came to pas at the end of twenty year when solomon had built the two house the house of the lord and the king house</t>
  </si>
  <si>
    <t>now hiram the king of tyre had furnished solomon with cedar tree and fir tree and with gold according to all his desire that then king solomon gave hiram twenty city in the land of galilee</t>
  </si>
  <si>
    <t>and hiram came out from tyre to see the city which solomon had given him and they pleased him not</t>
  </si>
  <si>
    <t>and he said what city are these which thou hast given me my brother and he called them the land of cabul unto this day</t>
  </si>
  <si>
    <t>and hiram sent to the king sixscore talent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</si>
  <si>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</si>
  <si>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 that dwelt in the city and given it for present unto his daughter solomon wife</t>
  </si>
  <si>
    <t>and solomon built gezer and bethhoron the nether</t>
  </si>
  <si>
    <t>and baalath and tadmor in the wilderness in the land</t>
  </si>
  <si>
    <t>and all the city of store that solomon had and city for his chariot and city for his horseman and that which solomon desired to build in jerusalem and in lebanon and in all the land of his dominion</t>
  </si>
  <si>
    <t>and all the people that were left of the amorites hittite perizzites hivites and jebusites which were not of the child of israel</t>
  </si>
  <si>
    <t>their child that were left after them in the land whom the child of israel also were not able utterly to destroy upon those did solomon levy tribute of bondservice unto this day</t>
  </si>
  <si>
    <t>but of the child of israel did solomon make no bondman but they were men of war and his servant and his prince and his captain and ruler of his chariot and his horseman</t>
  </si>
  <si>
    <t>these were the chief of the officer that were over solomon work five hundred and fifty which bare rule over the people that wrought in the work</t>
  </si>
  <si>
    <t>but pharaoh daughter came up out of the city of david unto her house which solomon had built for her then did he build millo</t>
  </si>
  <si>
    <t>and three time in year did solomon offer burnt offering and peace offering upon the altar which he built unto the lord and he burnt incense upon the altar that wa before the lord so he finished the house</t>
  </si>
  <si>
    <t>and king solomon made navy of ship in eziongeber which is beside eloth on the shore of the red sea in the land of edom</t>
  </si>
  <si>
    <t>and hiram sent in the navy his servant shipmen that had knowledge of the sea with the servant of solomon</t>
  </si>
  <si>
    <t>and they came to ophir and fetched from thence gold four hundred and twenty talent and brought it to king solomon</t>
  </si>
  <si>
    <t>and when the queen of sheba heard of the fame of solomon concerning the name of the lord she came to prove him with hard question</t>
  </si>
  <si>
    <t>and she came to jerusalem with very great train with camel that bare spice and very much gold and precious stone and when she wa come to solomon she communed with him of all that wa in her heart</t>
  </si>
  <si>
    <t>and solomon told her all her question there wa not any thing hid from the king which he told her not</t>
  </si>
  <si>
    <t>and when the queen of sheba had seen all solomon wisdom and the house that he had built</t>
  </si>
  <si>
    <t>and the meat of his table and the sitting of his servant and the attendance of his minister and their apparel and his cupbearer and his ascent by which he went up unto the house of the lord there wa no more spirit in her</t>
  </si>
  <si>
    <t>and she said to the king it wa true report that heard in mine own land of thy act and of thy wisdom</t>
  </si>
  <si>
    <t>howbeit believed not the word until came and mine eye had seen it and behold the half wa not told me thy wisdom and prosperity exceedeth the fame which heard</t>
  </si>
  <si>
    <t>happy are thy men happy are these thy servant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</si>
  <si>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</si>
  <si>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 of gold and of spice very great store and precious stone there came no more such abundance of spice a these which the queen of sheba gave to king solomon</t>
  </si>
  <si>
    <t>and the navy also of hiram that brought gold from ophir brought in from ophir great plenty of almug tree and precious stone</t>
  </si>
  <si>
    <t>and the king made of the almug tree pillar for the house of the lord and for the king house harp also and psaltery for singer there came no such almug tree nor were seen unto this day</t>
  </si>
  <si>
    <t>and king solomon gave unto the queen of sheba all her desire whatsoever she asked beside that which solomon gave her of his royal bounty so she turned and went to her own country she and her servant</t>
  </si>
  <si>
    <t>now the weight of gold that came to solomon in one year wa six hundred threescore and six talent of gold</t>
  </si>
  <si>
    <t>beside that he had of the merchantman and of the traffic of the spice merchant and of all the king of arabia and of the governor of the country</t>
  </si>
  <si>
    <t>and king solomon made two hundred target of beaten gold six hundred shekel of gold went to one target</t>
  </si>
  <si>
    <t>and he made three hundred shield of beaten gold three pound of gold went to one shield and the king put them in the house of the forest of lebanon</t>
  </si>
  <si>
    <t>moreover the king made great throne of ivory and overlaid it with the best gold</t>
  </si>
  <si>
    <t>the throne had six step and the top of the throne wa round behind and there were stay on either side on the place of the seat and two lion stood beside the stay</t>
  </si>
  <si>
    <t>and twelve lion stood there on the one side and on the other upon the six step there wa not the like made in any kingdom</t>
  </si>
  <si>
    <t>and all king solomon drinking vessel were of gold and all the vessel of the house of the forest of lebanon were of pure gold none were of silver it wa nothing accounted of in the day of solomon</t>
  </si>
  <si>
    <t>for the king had at sea navy of tharshish with the navy of hiram once in three year came the navy of tharshish bringing gold and silver ivory and ape and peacock</t>
  </si>
  <si>
    <t>so king solomon exceeded all the king of the earth for rich and for wisdom</t>
  </si>
  <si>
    <t>and all the earth sought to solomon to hear his wisdom which god had put in his heart</t>
  </si>
  <si>
    <t>and they brought every man his present vessel of silver and vessel of gold and garment and armor and spice horse and mule rate year by year</t>
  </si>
  <si>
    <t>and solomon gathered together chariot and horseman and he had thousand and four hundred chariot and twelve thousand horseman whom he bestowed in the city for chariot and with the king at jerusalem</t>
  </si>
  <si>
    <t>and the king made silver to be in jerusalem a stone and cedar made he to be a the sycamore tree that are in the vale for abundance</t>
  </si>
  <si>
    <t>and solomon had horse brought out of egypt and linen yarn the king merchant received the linen yarn at price</t>
  </si>
  <si>
    <t>and chariot came up and went out of egypt for six hundred shekel of silver and an horse for an hundred and fifty and so for all the king of the hittite and for the king of syria did they bring them out by their mean</t>
  </si>
  <si>
    <t>but king solomon loved many strange woman together with the daughter of pharaoh woman of the moabites ammonite edomites zidonians and hittite</t>
  </si>
  <si>
    <t>of the nation concerning which the lord said unto the child of israel ye shall not go in to them neither shall they come in unto you for surely they will turn away your heart after their god solomon clave unto these in love</t>
  </si>
  <si>
    <t>and he had seven hundred wife princess and three hundred concubine and his wife turned away his heart</t>
  </si>
  <si>
    <t>for it came to pas when solomon wa old that his wife turned away his heart after other god and his heart wa not perfect with the lord his god a wa the heart of david his father</t>
  </si>
  <si>
    <t>for solomon went after ashtoreth the goddess of the zidonians and after milcom the abomination of the ammonite</t>
  </si>
  <si>
    <t>and solomon did evil in the sight of the lord and went not fully after the lord a did david his father</t>
  </si>
  <si>
    <t>then did solomon build an high place for chemosh the abomination of moab in the hill that is before jerusalem and for molech the abomination of the child of ammon</t>
  </si>
  <si>
    <t>and likewise did he for all his strange wife which burnt incense and sacrificed unto their god</t>
  </si>
  <si>
    <t>and the lord wa angry with solomon because his heart wa turned from the lord god of israel which had appeared unto him twice</t>
  </si>
  <si>
    <t>and had commanded him concerning this thing that he should not go after other god but he kept not that which the lord commanded</t>
  </si>
  <si>
    <t>wherefore the lord said unto solomon forasmuch a this is done of thee and thou hast not kept my covenant and my statute which have commanded thee will surely rend the kingdom from thee and will give it to thy servant</t>
  </si>
  <si>
    <t>notwithstanding in thy day will not do it for david thy father sake but will rend it out of the hand of thy son</t>
  </si>
  <si>
    <t>howbeit will not rend away all the kingdom but will give one tribe to thy son for david my servant sake and for jerusalem sake which have chosen</t>
  </si>
  <si>
    <t>and the lord stirred up an adversary unto solomon hadad the edomite he wa of the king seed in edom</t>
  </si>
  <si>
    <t>for it came to pas when david wa in edom and joab the captain of the host wa gone up to bury the slain after he had smitten every male in edom</t>
  </si>
  <si>
    <t>for six month did joab remain there with all israel until he had cut off every male in edom</t>
  </si>
  <si>
    <t>that hadad fled he and certain edomites of his father servant with him to go into egypt hadad being yet little child</t>
  </si>
  <si>
    <t>and they arose out of midian and came to paran and they took men with them out of paran and they came to egypt unto pharaoh king of egypt which gave him an house and appointed him victual and gave him land</t>
  </si>
  <si>
    <t>and hadad found great favor in the sight of pharaoh so that he gave him to wife the sister of his own wife the sister of tahpenes the queen</t>
  </si>
  <si>
    <t>and the sister of tahpenes bare him genubath his son whom tahpenes weaned in pharaoh house and genubath wa in pharaoh household among the son of pharaoh</t>
  </si>
  <si>
    <t>and when hadad heard in egypt that david slept with his father and that joab the captain of the host wa dead hadad said to pharaoh let me depart that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</si>
  <si>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</si>
  <si>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</si>
  <si>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band when david slew them of zobah and they went to damascus and dwelt therein and reigned in damascus</t>
  </si>
  <si>
    <t>and he wa an adversary to israel all the day of solomon beside the mischief that hadad did and he abhorred israel and reigned over syria</t>
  </si>
  <si>
    <t>and jeroboam the son of nebat an ephrathite of zereda solomon servant whose mother name wa zeruah widow woman even he lifted up his hand against the king</t>
  </si>
  <si>
    <t>and this wa the cause that he lifted up his hand against the king solomon built millo and repaired the breach of the city of david his father</t>
  </si>
  <si>
    <t>and the man jeroboam wa mighty man of valor and solomon seeing the young man that he wa industrious he made him ruler over all the charge of the house of joseph</t>
  </si>
  <si>
    <t>and it came to pas at that time when jeroboam went out of jerusalem that the prophet ahijah the shilonite found him in the way and he had clad himself with new garment and they two were alone in the field</t>
  </si>
  <si>
    <t>and ahijah caught the new garment that wa on him and rent it in twelve piece</t>
  </si>
  <si>
    <t>and he said to jeroboam take thee ten piece for thus saith the lord the god of israel behold will rend the kingdom out of the hand of solomon and will give ten tribe to thee</t>
  </si>
  <si>
    <t>but he shall have one tribe for my servant david sake and for jerusalem sake the city which have chosen out of all the tribe of israel</t>
  </si>
  <si>
    <t>because that they have forsaken me and have worshipped ashtoreth the goddess of the zidonians chemosh the god of the moabites and milcom the god of the child of ammon and have not walked in my way to do that which is right in mine eye and to keep my statute and my judgment a did david his father</t>
  </si>
  <si>
    <t>howbeit will not take the whole kingdom out of his hand but will make him prince all the day of his life for david my servant sake whom chose because he kept my commandment and my statute</t>
  </si>
  <si>
    <t>but will take the kingdom out of his son hand and will give it unto thee even ten tribe</t>
  </si>
  <si>
    <t>and unto his son will give one tribe that david my servant may have light alway before me in jerusalem the city which have chosen me to put my name there</t>
  </si>
  <si>
    <t>and will take thee and thou shalt reign according to all that thy soul desireth and shalt be king over israel</t>
  </si>
  <si>
    <t>and it shall be if thou wilt hearken unto all that command thee and wilt walk in my way and do that is right in my sight to keep my statute and my commandment a david my servant did that will be with thee and build thee sure house a built for david and will give israel unto thee</t>
  </si>
  <si>
    <t>and will for this afflict the seed of david but not for ever</t>
  </si>
  <si>
    <t>solomon sought therefore to kill jeroboam and jeroboam arose and fled into egypt unto shishak king of egypt and wa in egypt until the death of solomon</t>
  </si>
  <si>
    <t>and the rest of the act of solomon and all that he did and his wisdom are they not written in the book of the act of solomon</t>
  </si>
  <si>
    <t>and the time that solomon reigned in jerusalem over all israel wa forty year</t>
  </si>
  <si>
    <t>and solomon slept with his father and wa buried in the city of david his father and rehoboam his son reigned in his stead</t>
  </si>
  <si>
    <t>and rehoboam went to shechem for all israel were come to shechem to make him king</t>
  </si>
  <si>
    <t>and it came to pas when jeroboam the son of nebat who wa yet in egypt heard of it for he wa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</si>
  <si>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</si>
  <si>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 lighter and we will serve thee</t>
  </si>
  <si>
    <t>and he said unto them depart yet for three day then come again to me and the people departed</t>
  </si>
  <si>
    <t>and king rehoboam consulted with the old men that stood before solomon his father while he yet lived and said how do ye advise that may answer this people</t>
  </si>
  <si>
    <t>and they spake unto him saying if thou wilt be servant unto this people this day and wilt serve them and answer them and speak good word to them then they will be thy servant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</si>
  <si>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</si>
  <si>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 lighter</t>
  </si>
  <si>
    <t>and the young men that were grown up with him spake unto him saying thus shalt thou speak unto this people that spake unto thee saying thy father made our yoke heavy but make thou it lighter unto u thus shalt thou say unto them my little finger shall be thicker than my father loin</t>
  </si>
  <si>
    <t>and now whereas my father did lade you with heavy yoke will add to your yoke my father hath chastised you with whip but will chastise you with scorpion</t>
  </si>
  <si>
    <t>so jeroboam and all the people came to rehoboam the third day a the king had appointed saying come to me again the third day</t>
  </si>
  <si>
    <t>and the king answered the people roughly and forsook the old men counsel that they gave him</t>
  </si>
  <si>
    <t>and spake to them after the counsel of the young men saying my father made your yoke heavy and will add to your yoke my father also chastised you with whip but will chastise you with scorpion</t>
  </si>
  <si>
    <t>wherefore the king hearkened not unto the people for the cause wa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</si>
  <si>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 israel now see to thine own house david so israel departed unto their tent</t>
  </si>
  <si>
    <t>but a for the child of israel which dwelt in the city of judah rehoboam reigned over them</t>
  </si>
  <si>
    <t>then king rehoboam sent adoram who wa over the tribute and all israel stoned him with stone that he died therefore king rehoboam made speed to get him up to his chariot to flee to jerusalem</t>
  </si>
  <si>
    <t>so israel rebelled against the house of david unto this day</t>
  </si>
  <si>
    <t>and it came to pas when all israel heard that jeroboam wa come again that they sent and called him unto the congregation and made him king over all israel there wa none that followed the house of david but the tribe of judah only</t>
  </si>
  <si>
    <t>and when rehoboam wa come to jerusalem he assembled all the house of judah with the tribe of benjamin an hundred and fourscore thousand chosen men which were warrior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</si>
  <si>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</si>
  <si>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</si>
  <si>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brother the child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</si>
  <si>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</si>
  <si>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</si>
  <si>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</si>
  <si>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calf of gold and said unto them it is too much for you to go up to jerusalem behold thy god israel which brought thee up out of the land of egypt</t>
  </si>
  <si>
    <t>and he set the one in bethel and the other put he in dan</t>
  </si>
  <si>
    <t>and this thing became sin for the people went to worship before the one even unto dan</t>
  </si>
  <si>
    <t>and he made an house of high place and made priest of the lowest of the people which were not of the son of levi</t>
  </si>
  <si>
    <t>and jeroboam ordained feast in the eighth month on the fifteenth day of the month like unto the feast that is in judah and he offered upon the altar so did he in bethel sacrificing unto the calf that he had made and he placed in bethel the priest of the high place which he had made</t>
  </si>
  <si>
    <t>so he offered upon the altar which he had made in bethel the fifteenth day of the eighth month even in the month which he had devised of his own heart and ordained feast unto the child of israel and he offered upon the altar and burnt incense</t>
  </si>
  <si>
    <t>and behold there came man of god out of judah by the word of the lord unto bethel and jeroboam stood by the altar to burn incense</t>
  </si>
  <si>
    <t>and he cried against the altar in the word of the lord and said altar altar thus saith the lord behold child shall be born unto the house of david josiah by name and upon thee shall he offer the priest of the high place that burn incense upon thee and men bone shall be burnt upon thee</t>
  </si>
  <si>
    <t>and he gave sign the same day saying this is the sign which the lord hath spoken behold the altar shall be rent and the ash that are upon it shall be poured out</t>
  </si>
  <si>
    <t>and it came to pas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</si>
  <si>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 rent and the ash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</si>
  <si>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 hand wa restored him again and became a it wa before</t>
  </si>
  <si>
    <t>and the king said unto the man of god come home with me and refresh thyself and will give thee reward</t>
  </si>
  <si>
    <t>and the man of god said unto the king if thou wilt give me half thine house will not go in with thee neither will eat bread nor drink water in this place</t>
  </si>
  <si>
    <t>for so wa it charged me by the word of the lord saying eat no bread nor drink water nor turn again by the same way that thou camest</t>
  </si>
  <si>
    <t>so he went another way and returned not by the way that he came to bethel</t>
  </si>
  <si>
    <t>now there dwelt an old prophet in bethel and his son came and told him all the work that the man of god had done that day in bethel the word which he had spoken unto the king them they told also to their father</t>
  </si>
  <si>
    <t>and their father said unto them what way went he for his son had seen what way the man of god went which came from judah</t>
  </si>
  <si>
    <t>and he said unto his son saddle me the as so they saddled him the as and he rode thereon</t>
  </si>
  <si>
    <t>and went after the man of god and found him sitting under an oak and he said unto him art thou the man of god that camest from judah and he said am</t>
  </si>
  <si>
    <t>then he said unto him come home with me and eat bread</t>
  </si>
  <si>
    <t>and he said may not return with thee nor go in with thee neither will eat bread nor drink water with thee in this place</t>
  </si>
  <si>
    <t>for it wa said to me by the word of the lord thou shalt eat no bread nor drink water there nor turn again to go by the way that thou camest</t>
  </si>
  <si>
    <t>he said unto him am prophet also a thou art and an angel spake unto me by the word of the lord saying bring him back with thee into thine house that he may eat bread and drink water but he lied unto him</t>
  </si>
  <si>
    <t>so he went back with him and did eat bread in his house and drank water</t>
  </si>
  <si>
    <t>and it came to pas a they sat at the table that the word of the lord came unto the prophet that brought him back</t>
  </si>
  <si>
    <t>and he cried unto the man of god that came from judah saying thus saith the lord forasmuch a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</si>
  <si>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t>
  </si>
  <si>
    <t>and it came to pas after he had eaten bread and after he had drunk that he saddled for him the as to wit for the prophet whom he had brought back</t>
  </si>
  <si>
    <t>and when he wa gone lion met him by the way and slew him and his carcass wa cast in the way and the as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</si>
  <si>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</si>
  <si>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 disobedient unto the word of the lord therefore the lord hath delivered him unto the lion which hath torn him and slain him according to the word of the lord which he spake unto him</t>
  </si>
  <si>
    <t>and he spake to his son saying saddle me the as and they saddled him</t>
  </si>
  <si>
    <t>and he went and found his carcass cast in the way and the as and the lion standing by the carcass the lion had not eaten the carcass nor torn the as</t>
  </si>
  <si>
    <t>and the prophet took up the carcass of the man of god and laid it upon the as and brought it back and the old prophet came to the city to mourn and to bury him</t>
  </si>
  <si>
    <t>and he laid his carcass in his own grave and they mourned over him saying ala my brother</t>
  </si>
  <si>
    <t>and it came to pas after he had buried him that he spake to his son saying when am dead then bury me in the sepulchre wherein the man of god is buried lay my bone beside his bone</t>
  </si>
  <si>
    <t>for the saying which he cried by the word of the lord against the altar in bethel and against all the house of the high place which are in the city of samaria shall surely come to pas</t>
  </si>
  <si>
    <t>after this thing jeroboam returned not from his evil way but made again of the lowest of the people priest of the high place whosoever would he consecrated him and he became one of the priest of the high place</t>
  </si>
  <si>
    <t>and this thing became sin unto the house of jeroboam even to cut it off and to destroy it from off the face of the earth</t>
  </si>
  <si>
    <t>at that time abijah the son of jeroboam fell sick</t>
  </si>
  <si>
    <t>and jeroboam said to his wife arise pray thee and disguise thyself that thou be not known to be the wife of jeroboam and get thee to shiloh behold there is ahijah the prophet which told me that should be king over this people</t>
  </si>
  <si>
    <t>and take with thee ten loaf and cracknels and cruse of honey and go to him he shall tell thee what shall become of the child</t>
  </si>
  <si>
    <t>and jeroboam wife did so and arose and went to shiloh and came to the house of ahijah but ahijah could not see for his eye were set by reason of his age</t>
  </si>
  <si>
    <t>and the lord said unto ahijah behold the wife of jeroboam cometh to ask thing of thee for her son for he is sick thus and thus shalt thou say unto her for it shall be when she cometh in that she shall feign herself to be another woman</t>
  </si>
  <si>
    <t>and it wa so when ahijah heard the sound of her foot a she came in at the door that he said come in thou wife of jeroboam why feignest thou thyself to be another for am sent to thee with heavy tidings</t>
  </si>
  <si>
    <t>go tell jeroboam thus saith the lord god of israel forasmuch a exalted thee from among the people and made thee prince over my people israel</t>
  </si>
  <si>
    <t>and rent the kingdom away from the house of david and gave it thee and yet thou hast not been a my servant david who kept my commandment and who followed me with all his heart to do that only which wa right in mine eye</t>
  </si>
  <si>
    <t>but hast done evil above all that were before thee for thou hast gone and made thee other god and molten image to provoke me to anger and hast cast me behind thy back</t>
  </si>
  <si>
    <t>therefore behold will bring evil upon the house of jeroboam and will cut off from jeroboam him that pisseth against the wall and him that is shut up and left in israel and will take away the remnant of the house of jeroboam a man taketh away dung till it be all gone</t>
  </si>
  <si>
    <t>him that dieth of jeroboam in the city shall the dog eat and him that dieth in the field shall the fowl of the air eat for the lord hath spoken it</t>
  </si>
  <si>
    <t>arise thou therefore get thee to thine own house and when thy foot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</si>
  <si>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</si>
  <si>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king over israel who shall cut off the house of jeroboam that day but what even now</t>
  </si>
  <si>
    <t>for the lord shall smite israel a reed is shaken in the water and he shall root up israel out of this good land which he gave to their father and shall scatter them beyond the river because they have made their grove provoking the lord to anger</t>
  </si>
  <si>
    <t>and he shall give israel up because of the sin of jeroboam who did sin and who made israel to sin</t>
  </si>
  <si>
    <t>and jeroboam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</si>
  <si>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</si>
  <si>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 of jeroboam how he warred and how he reigned behold they are written in the book of the chronicle of the king of israel</t>
  </si>
  <si>
    <t>and the day which jeroboam reigned were two and twenty year and he slept with his father and nadab his son reigned in his stead</t>
  </si>
  <si>
    <t>and rehoboam the son of solomon reigned in judah rehoboam wa forty and one year old when he began to reign and he reigned seventeen year in jerusalem the city which the lord did choose out of all the tribe of israel to put his name there and his mother name wa naamah an ammonite</t>
  </si>
  <si>
    <t>and judah did evil in the sight of the lord and they provoked him to jealousy with their sin which they had committed above all that their father had done</t>
  </si>
  <si>
    <t>for they also built them high place and image and grove on every high hill and under every green tree</t>
  </si>
  <si>
    <t>and there were also sodomite in the land and they did according to all the abomination of the nation which the lord cast out before the child of israel</t>
  </si>
  <si>
    <t>and it came to pas in the fifth year of king rehoboam that shishak king of egypt came up against jerusalem</t>
  </si>
  <si>
    <t>and he took away the treasure of the house of the lord and the treasure of the king house he even took away all and he took away all the shield of gold which solomon had made</t>
  </si>
  <si>
    <t>and king rehoboam made in their stead brazen shield and committed them unto the hand of the chief of the guard which kept the door of the king house</t>
  </si>
  <si>
    <t>and it wa so when the king went into the house of the lord that the guard bare them and brought them back into the guard chamber</t>
  </si>
  <si>
    <t>now the rest of the act of rehoboam and all that he did are they not written in the book of the chronicle of the king of judah</t>
  </si>
  <si>
    <t>and there wa war between rehoboam and jeroboam all their day</t>
  </si>
  <si>
    <t>and rehoboam slept with his father and wa buried with his father in the city of david and his mother name wa naamah an ammonite and abijam his son reigned in his stead</t>
  </si>
  <si>
    <t>now in the eighteenth year of king jeroboam the son of nebat reigned abijam over judah</t>
  </si>
  <si>
    <t>three year reigned he in jerusalem and his mother name wa maachah the daughter of abishalom</t>
  </si>
  <si>
    <t>and he walked in all the sin of his father which he had done before him and his heart wa not perfect with the lord his god a the heart of david his father</t>
  </si>
  <si>
    <t>nevertheless for david sake did the lord his god give him lamp in jerusalem to set up his son after him and to establish jerusalem</t>
  </si>
  <si>
    <t>because david did that which wa right in the eye of the lord and turned not aside from any thing that he commanded him all the day of his life save only in the matter of uriah the hittite</t>
  </si>
  <si>
    <t>and there wa war between rehoboam and jeroboam all the day of his life</t>
  </si>
  <si>
    <t>now the rest of the act of abijam and all that he did are they not written in the book of the chronicle of the king of judah and there wa war between abijam and jeroboam</t>
  </si>
  <si>
    <t>and abijam slept with his father and they buried him in the city of david and asa his son reigned in his stead</t>
  </si>
  <si>
    <t>and in the twentieth year of jeroboam king of israel reigned asa over judah</t>
  </si>
  <si>
    <t>and forty and one year reigned he in jerusalem and his mother name wa maachah the daughter of abishalom</t>
  </si>
  <si>
    <t>and asa did that which wa right in the eye of the lord a did david his father</t>
  </si>
  <si>
    <t>and he took away the sodomite out of the land and removed all the idol that his father had made</t>
  </si>
  <si>
    <t>and also maachah his mother even her he removed from being queen because she had made an idol in grove and asa destroyed her idol and burnt it by the brook kidron</t>
  </si>
  <si>
    <t>but the high place were not removed nevertheless asa heart wa perfect with the lord all his day</t>
  </si>
  <si>
    <t>and he brought in the thing which his father had dedicated and the thing which himself had dedicated into the house of the lord silver and gold and vessel</t>
  </si>
  <si>
    <t>and there wa war between asa and baasha king of israel all their day</t>
  </si>
  <si>
    <t>and baasha king of israel went up against judah and built ramah that he might not suffer any to go out or come in to asa king of judah</t>
  </si>
  <si>
    <t>then asa took all the silver and the gold that were left in the treasure of the house of the lord and the treasure of the king house and delivered them into the hand of his servant and king asa sent them to benhadad the son of tabrimon the son of hezion king of syria that dwelt at damascus saying</t>
  </si>
  <si>
    <t>there is league between me and thee and between my father and thy father behold have sent unto thee present of silver and gold come and break thy league with baasha king of israel that he may depart from me</t>
  </si>
  <si>
    <t>so benhadad hearkened unto king asa and sent the captain of the host which he had against the city of israel and smote ijon and dan and abelbethmaachah and all cinneroth with all the land of naphtali</t>
  </si>
  <si>
    <t>and it came to pas when baasha heard thereof that he left off building of ramah and dwelt in tirzah</t>
  </si>
  <si>
    <t>then king asa made proclamation throughout all judah none wa exempted and they took away the stone of ramah and the timber thereof wherewith baasha had builded and king asa built with them geba of benjamin and mizpah</t>
  </si>
  <si>
    <t>the rest of all the act of asa and all his might and all that he did and the city which he built are they not written in the book of the chronicle of the king of judah nevertheless in the time of his old age he wa diseased in his foot</t>
  </si>
  <si>
    <t>and asa slept with his father and wa buried with his father in the city of david his father and jehoshaphat his son reigned in his stead</t>
  </si>
  <si>
    <t>and nadab the son of jeroboam began to reign over israel in the second year of asa king of judah and reigned over israel two year</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</si>
  <si>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</si>
  <si>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 for nadab and all israel laid siege to gibbethon</t>
  </si>
  <si>
    <t>even in the third year of asa king of judah did baasha slay him and reigned in his stead</t>
  </si>
  <si>
    <t>and it came to pas when he reigned that he smote all the house of jeroboam he left not to jeroboam any that breathed until he had destroyed him according unto the saying of the lord which he spake by his servant ahijah the shilonite</t>
  </si>
  <si>
    <t>because of the sin of jeroboam which he sinned and which he made israel sin by his provocation wherewith he provoked the lord god of israel to anger</t>
  </si>
  <si>
    <t>now the rest of the act of nadab and all that he did are they not written in the book of the chronicle of the king of israel</t>
  </si>
  <si>
    <t>in the third year of asa king of judah began baasha the son of ahijah to reign over all israel in tirzah twenty and four year</t>
  </si>
  <si>
    <t>and he did evil in the sight of the lord and walked in the way of jeroboam and in his sin wherewith he made israel to sin</t>
  </si>
  <si>
    <t>then the word of the lord came to jehu the son of hanani against baasha saying</t>
  </si>
  <si>
    <t>forasmuch a exalted thee out of the dust and made thee prince over my people israel and thou hast walked in the way of jeroboam and hast made my people israel to sin to provoke me to anger with their sin</t>
  </si>
  <si>
    <t>behold will take away the posterity of baasha and the posterity of his house and will make thy house like the house of jeroboam the son of nebat</t>
  </si>
  <si>
    <t>him that dieth of baasha in the city shall the dog eat and him that dieth of his in the field shall the fowl of the air eat</t>
  </si>
  <si>
    <t>now the rest of the act of baasha and what he did and his might are they not written in the book of the chronicle of the king of israel</t>
  </si>
  <si>
    <t>so baasha slept with his father and wa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</si>
  <si>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 in being like the house of jeroboam and because he killed him</t>
  </si>
  <si>
    <t>in the twenty and sixth year of asa king of judah began elah the son of baasha to reign over israel in tirzah two year</t>
  </si>
  <si>
    <t>and his servant zimri captain of half his chariot conspired against him a he wa in tirzah drinking himself drunk in the house of arza steward of his house in tirzah</t>
  </si>
  <si>
    <t>and zimri went in and smote him and killed him in the twenty and seventh year of asa king of judah and reigned in his stead</t>
  </si>
  <si>
    <t>and it came to pas when he began to reign a soon a he sat on his throne that he slew all the house of baasha he left him not one that pisseth against wall neither of his kinsfolk nor of his friend</t>
  </si>
  <si>
    <t>thus did zimri destroy all the house of baasha according to the word of the lord which he spake against baasha by jehu the prophet</t>
  </si>
  <si>
    <t>for all the sin of baasha and the sin of elah his son by which they sinned and by which they made israel to sin in provoking the lord god of israel to anger with their vanity</t>
  </si>
  <si>
    <t>now the rest of the act of elah and all that he did are they not written in the book of the chronicle of the king of israel</t>
  </si>
  <si>
    <t>in the twenty and seventh year of asa king of judah did zimri reign seven day in tirzah and the people were encamped against gibbethon which belonged to the philistine</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</si>
  <si>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</si>
  <si>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</si>
  <si>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 when zimri saw that the city wa taken that he went into the palace of the king house and burnt the king house over him with fire and died</t>
  </si>
  <si>
    <t>for his sin which he sinned in doing evil in the sight of the lord in walking in the way of jeroboam and in his sin which he did to make israel to sin</t>
  </si>
  <si>
    <t>now the rest of the act of zimri and his treason that he wrought are they not written in the book of the chronicle of the king of israel</t>
  </si>
  <si>
    <t>then were the people of israel divided into two part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</si>
  <si>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</si>
  <si>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 six year reigned he in tirzah</t>
  </si>
  <si>
    <t>and he bought the hill samaria of shemer for two talent of silver and built on the hill and called the name of the city which he built after the name of shemer owner of the hill samaria</t>
  </si>
  <si>
    <t>but omri wrought evil in the eye of the lord and did worse than all that were before him</t>
  </si>
  <si>
    <t>for he walked in all the way of jeroboam the son of nebat and in his sin wherewith he made israel to sin to provoke the lord god of israel to anger with their vanity</t>
  </si>
  <si>
    <t>now the rest of the act of omri which he did and his might that he showed are they not written in the book of the chronicle of the king of israel</t>
  </si>
  <si>
    <t>so omri slept with his father and wa buried in samaria and ahab his son reigned in his stead</t>
  </si>
  <si>
    <t>and in the thirty and eighth year of asa king of judah began ahab the son of omri to reign over israel and ahab the son of omri reigned over israel in samaria twenty and two year</t>
  </si>
  <si>
    <t>and ahab the son of omri did evil in the sight of the lord above all that were before him</t>
  </si>
  <si>
    <t>and it came to pas a if it had been light thing for him to walk in the sin of jeroboam the son of nebat that he took to wife jezebel the daughter of ethbaal king of the zidonians and went and served baal and worshipped him</t>
  </si>
  <si>
    <t>and he reared up an altar for baal in the house of baal which he had built in samaria</t>
  </si>
  <si>
    <t>and ahab made grove and ahab did more to provoke the lord god of israel to anger than all the king of israel that were before him</t>
  </si>
  <si>
    <t>in his day did hiel the bethelite build jericho he laid the foundation thereof in abiram his firstborn and set up the gate thereof in his youngest son segub according to the word of the lord which he spake by joshua the son of nun</t>
  </si>
  <si>
    <t>and elijah the tishbite who wa of the inhabitant of gilead said unto ahab a the lord god of israel liveth before whom stand there shall not be dew nor rain these year but according to my word</t>
  </si>
  <si>
    <t>and the word of the lord came unto him saying</t>
  </si>
  <si>
    <t>get thee hence and turn thee eastward and hide thyself by the brook cherith that is before jordan</t>
  </si>
  <si>
    <t>and it shall be that thou shalt drink of the brook and have commanded the raven to feed thee there</t>
  </si>
  <si>
    <t>so he went and did according unto the word of the lord for he went and dwelt by the brook cherith that is before jordan</t>
  </si>
  <si>
    <t>and the raven brought him bread and flesh in the morning and bread and flesh in the evening and he drank of the brook</t>
  </si>
  <si>
    <t>and it came to pas after while that the brook dried up because there had been no rain in the land</t>
  </si>
  <si>
    <t>arise get thee to zarephath which belongeth to zidon and dwell there behold have commanded widow woman there to sustain thee</t>
  </si>
  <si>
    <t>so he arose and went to zarephath and when he came to the gate of the city behold the widow woman wa there gathering of stick and he called to her and said fetch me pray thee little water in vessel that may drink</t>
  </si>
  <si>
    <t>and a she wa going to fetch it he called to her and said bring me pray thee morsel of bread in thine hand</t>
  </si>
  <si>
    <t>and she said a the lord thy god liveth have not cake but an handful of meal in barrel and little oil in cruse and behold am gathering two stick that may go in and dress it for me and my son that we may eat it and die</t>
  </si>
  <si>
    <t>and elijah said unto her fear not go and do a thou hast said but make me thereof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</si>
  <si>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</si>
  <si>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t>
  </si>
  <si>
    <t>and the barrel of meal wasted not neither did the cruse of oil fail according to the word of the lord which he spake by elijah</t>
  </si>
  <si>
    <t>and it came to pas after these thing that the son of the woman the mistress of the house fell sick and his sickness wa so sore that there wa no breath left in him</t>
  </si>
  <si>
    <t>and she said unto elijah what have to do with thee thou man of god art thou come unto me to call my sin to remembrance and to slay my son</t>
  </si>
  <si>
    <t>and he said unto her give me thy son and he took him out of her bosom and carried him up into loft where he abode and laid him upon his own bed</t>
  </si>
  <si>
    <t>and he cried unto the lord and said lord my god hast thou also brought evil upon the widow with whom sojourn by slaying her son</t>
  </si>
  <si>
    <t>and he stretched himself upon the child three time and cried unto the lord and said lord my god pray thee let this child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</si>
  <si>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</si>
  <si>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</si>
  <si>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know that thou art man of god and that the word of the lord in thy mouth is truth</t>
  </si>
  <si>
    <t>and it came to pas after many day that the word of the lord came to elijah in the third year saying go show thyself unto ahab and will send rain upon the earth</t>
  </si>
  <si>
    <t>and elijah went to show himself unto ahab and there wa sore famine in samaria</t>
  </si>
  <si>
    <t>and ahab called obadiah which wa the governor of his house now obadiah feared the lord greatly</t>
  </si>
  <si>
    <t>for it wa so when jezebel cut off the prophet of the lord that obadiah took an hundred prophet and hid them by fifty in cave and fed them with bread and water</t>
  </si>
  <si>
    <t>and ahab said unto obadiah go into the land unto all fountain of water and unto all brook peradventure we may find grass to save the horse and mule alive that we lose not all the beast</t>
  </si>
  <si>
    <t>so they divided the land between them to pas throughout it ahab went one way by himself and obadiah went another way by himself</t>
  </si>
  <si>
    <t>and a obadiah wa in the way behold elijah met him and he knew him and fell on his face and said art thou that my lord elijah</t>
  </si>
  <si>
    <t>and he answered him am go tell thy lord behold elijah is here</t>
  </si>
  <si>
    <t>and he said what have sinned that thou wouldest deliver thy servant into the hand of ahab to slay me</t>
  </si>
  <si>
    <t>a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</si>
  <si>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</si>
  <si>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 a soon a am gone from thee that the spirit of the lord shall carry thee whither know not and so when come and tell ahab and he cannot find thee he shall slay me but thy servant fear the lord from my youth</t>
  </si>
  <si>
    <t>wa it not told my lord what did when jezebel slew the prophet of the lord how hid an hundred men of the lord prophet by fifty in cave and fed them with bread and water</t>
  </si>
  <si>
    <t>and now thou sayest go tell thy lord behold elijah is here and he shall slay me</t>
  </si>
  <si>
    <t>and elijah said a the lord of host liveth before whom stand will surely show myself unto him to day</t>
  </si>
  <si>
    <t>so obadiah went to meet ahab and told him and ahab went to meet elijah</t>
  </si>
  <si>
    <t>and it came to pas when ahab saw elijah that ahab said unto him art thou he that troubleth israel</t>
  </si>
  <si>
    <t>and he answered have not troubled israel but thou and thy father house in that ye have forsaken the commandment of the lord and thou hast followed baalim</t>
  </si>
  <si>
    <t>now therefore send and gather to me all israel unto mount carmel and the prophet of baal four hundred and fifty and the prophet of the grove four hundred which eat at jezebel table</t>
  </si>
  <si>
    <t>so ahab sent unto all the child of israel and gathered the prophet together unto mount carmel</t>
  </si>
  <si>
    <t>and elijah came unto all the people and said how long halt ye between two opinion if the lord be god follow him but if baal then follow him and the people answered him not word</t>
  </si>
  <si>
    <t>then said elijah unto the people even only remain prophet of the lord but baal prophet are four hundred and fifty men</t>
  </si>
  <si>
    <t>let them therefore give u two bullock and let them choose one bullock for themselves and cut it in piece and lay it on wood and put no fire under and will dress the other bullock and lay it on wood and put no fire under</t>
  </si>
  <si>
    <t>and call ye on the name of your god and will call on the name of the lord and the god that answereth by fire let him be god and all the people answered and said it is well spoken</t>
  </si>
  <si>
    <t>and elijah said unto the prophet of baal choose you one bullock for yourselves and dress it first for ye are many and call on the name of your god but put no fire under</t>
  </si>
  <si>
    <t>and they took the bullock which wa given them and they dressed it and called on the name of baal from morning even until noon saying baal hear u but there wa no voice nor any that answered and they leaped upon the altar which wa made</t>
  </si>
  <si>
    <t>and it came to pas at noon that elijah mocked them and said cry aloud for he is god either he is talking or he is pursuing or he is in journey or peradventure he sleepeth and must be awaked</t>
  </si>
  <si>
    <t>and they cried aloud and cut themselves after their manner with knife and lancet till the blood gushed out upon them</t>
  </si>
  <si>
    <t>and it came to pas when midday wa past and they prophesied until the time of the offering of the evening sacrifice that there wa neither voice nor any to answer nor any that regarded</t>
  </si>
  <si>
    <t>and elijah said unto all the people come near unto me and all the people came near unto him and he repaired the altar of the lord that wa broken down</t>
  </si>
  <si>
    <t>and elijah took twelve stone according to the number of the tribe of the son of jacob unto whom the word of the lord came saying israel shall be thy name</t>
  </si>
  <si>
    <t>and with the stone he built an altar in the name of the lord and he made trench about the altar a great a would contain two measure of seed</t>
  </si>
  <si>
    <t>and he put the wood in order and cut the bullock in piece and laid him on the wood and said fill four barrel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</si>
  <si>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</si>
  <si>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</si>
  <si>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 at the time of the offering of the evening sacrifice that elijah the prophet came near and said lord god of abraham isaac and of israel let it be known this day that thou art god in israel and that am thy servant and that have done all these thing at thy word</t>
  </si>
  <si>
    <t>hear me lord hear me that this people may know that thou art the lord god and that thou hast turned their heart back again</t>
  </si>
  <si>
    <t>then the fire of the lord fell and consumed the burnt sacrifice and the wood and the stone and the dust and licked up the water that wa in the trench</t>
  </si>
  <si>
    <t>and when all the people saw it they fell on their face and they said the lord he is the god the lord he is the god</t>
  </si>
  <si>
    <t>and elijah said unto them take the prophet of baal let not one of them escape and they took them and elijah brought them down to the brook kishon and slew them there</t>
  </si>
  <si>
    <t>and elijah said unto ahab get thee up eat and drink for there is sound of abundance of rain</t>
  </si>
  <si>
    <t>so ahab went up to eat and to drink and elijah went up to the top of carmel and he cast himself down upon the earth and put his face between his knee</t>
  </si>
  <si>
    <t>and said to his servant go up now look toward the sea and he went up and looked and said there is nothing and he said go again seven time</t>
  </si>
  <si>
    <t>and it came to pas at the seventh time that he said behold there ariseth little cloud out of the sea like man hand and he said go up say unto ahab prepare thy chariot and get thee down that the rain stop thee not</t>
  </si>
  <si>
    <t>and it came to pas in the mean while that the heaven wa black with cloud and wind and there wa great rain and ahab rode and went to jezreel</t>
  </si>
  <si>
    <t>and the hand of the lord wa on elijah and he girded up his loin and ran before ahab to the entrance of jezreel</t>
  </si>
  <si>
    <t>and ahab told jezebel all that elijah had done and withal how he had slain all the prophet with the sword</t>
  </si>
  <si>
    <t>then jezebel sent messenger unto elijah saying so let the god do to me and more also if make not thy life a the life of one of them by to morrow about this time</t>
  </si>
  <si>
    <t>and when he saw that he arose and went for his life and came to beersheba which belongeth to judah and left his servant there</t>
  </si>
  <si>
    <t>but he himself went day journey into the wilderness and came and sat down under juniper tree and he requested for himself that he might die and said it is enough now lord take away my life for am not better than my father</t>
  </si>
  <si>
    <t>and a he lay and slept under juniper tree behold then an angel touched him and said unto him arise and eat</t>
  </si>
  <si>
    <t>and he looked and behold there wa cake baken on the coal and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</si>
  <si>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</si>
  <si>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 and forty night unto horeb the mount of god</t>
  </si>
  <si>
    <t>and he came thither unto cave and lodged there and behold the word of the lord came to him and he said unto him what doest thou here elijah</t>
  </si>
  <si>
    <t>and he said have been very jealous for the lord god of host for the child of israel have forsaken thy covenant thrown down thine altar and slain thy prophet with the sword and even only am left and they seek my life to take it away</t>
  </si>
  <si>
    <t>and he said go forth and stand upon the mount before the lord and behold the lord passed by and great and strong wind rent the mountain and brake in piece the rock before the lord but the lord wa not in the wind and after the wind an earthquake but the lord wa not in the earthquake</t>
  </si>
  <si>
    <t>and after the earthquake fire but the lord wa not in the fire and after the fire still small voice</t>
  </si>
  <si>
    <t>and it wa so when elijah heard it that he wrapped his face in his mantle and went out and stood in the entering in of the cave and behold there came voice unto him and said what doest thou here elijah</t>
  </si>
  <si>
    <t>and he said have been very jealous for the lord god of host because the child of israel have forsaken thy covenant thrown down thine altar and slain thy prophet with the sword and even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</si>
  <si>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</si>
  <si>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</si>
  <si>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 that him that escapeth the sword of hazael shall jehu slay and him that escapeth from the sword of jehu shall elisha slay</t>
  </si>
  <si>
    <t>yet have left me seven thousand in israel all the knee which have not bowed unto baal and every mouth which hath not kissed him</t>
  </si>
  <si>
    <t>so he departed thence and found elisha the son of shaphat who wa plowing with twelve yoke of ox before him and he with the twelfth and elijah passed by him and cast his mantle upon him</t>
  </si>
  <si>
    <t>and he left the ox and ran after elijah and said let me pray thee kiss my father and my mother and then will follow thee and he said unto him go back again for what have done to thee</t>
  </si>
  <si>
    <t>and he returned back from him and took yoke of ox and slew them and boiled their flesh with the instrument of the ox and gave unto the people and they did eat then he arose and went after elijah and ministered unto him</t>
  </si>
  <si>
    <t>and benhadad the king of syria gathered all his host together and there were thirty and two king with him and horse and chariot and he went up and besieged samaria and warred against it</t>
  </si>
  <si>
    <t>and he sent messenger to ahab king of israel into the city and said unto him thus saith benhadad</t>
  </si>
  <si>
    <t>thy silver and thy gold is mine thy wife also and thy child even the goodliest are mine</t>
  </si>
  <si>
    <t>and the king of israel answered and said my lord king according to thy saying am thine and all that have</t>
  </si>
  <si>
    <t>and the messenger came again and said thus speaketh benhadad saying although have sent unto thee saying thou shalt deliver me thy silver and thy gold and thy wife and thy child</t>
  </si>
  <si>
    <t>yet will send my servant unto thee to morrow about this time and they shall search thine house and the house of thy servant and it shall be that whatsoever is pleasant in thine eye they shall put it in their hand and take it away</t>
  </si>
  <si>
    <t>then the king of israel called all the elder of the land and said mark pray you and see how this man seeketh mischief for he sent unto me for my wife and for my child and for my silver and for my gold and denied him not</t>
  </si>
  <si>
    <t>and all the elder and all the people said unto him hearken not unto him nor consent</t>
  </si>
  <si>
    <t>wherefore he said unto the messenger of benhadad tell my lord the king all that thou didst send for to thy servant at the first will do but this thing may not do and the messenger departed and brought him word again</t>
  </si>
  <si>
    <t>and benhadad sent unto him and said the god do so unto me and more also if the dust of samaria shall suffice for handful for all the people that follow me</t>
  </si>
  <si>
    <t>and the king of israel answered and said tell him let not him that girdeth on his harness boast himself a he that putteth it off</t>
  </si>
  <si>
    <t>and it came to pas when ben hadad heard this message a he wa drinking he and the king in the pavilion that he said unto his servant set yourselves in array and they set themselves in array against the city</t>
  </si>
  <si>
    <t>and behold there came prophet unto ahab king of israel saying thus saith the lord hast thou seen all this great multitude behold will deliver it into thine hand this day and thou shalt know that am the lord</t>
  </si>
  <si>
    <t>and ahab said by whom and he said thus saith the lord even by the young men of the prince of the province then he said who shall order the battle and he answered thou</t>
  </si>
  <si>
    <t>then he numbered the young men of the prince of the province and they were two hundred and thirty two and after them he numbered all the people even all the child of israel being seven thousand</t>
  </si>
  <si>
    <t>and they went out at noon but benhadad wa drinking himself drunk in the pavilion he and the king the thirty and two king that helped him</t>
  </si>
  <si>
    <t>and the young men of the prince of the province went out first and benhadad sent out and they told him saying there are men come out of samaria</t>
  </si>
  <si>
    <t>and he said whether they be come out for peace take them alive or whether they be come out for war take them alive</t>
  </si>
  <si>
    <t>so these young men of the prince of the province came out of the city and the army which followed them</t>
  </si>
  <si>
    <t>and they slew every one his man and the syrian fled and israel pursued them and benhadad the king of syria escaped on an horse with the horseman</t>
  </si>
  <si>
    <t>and the king of israel went out and smote the horse and chariot and slew the syrian with great slaughter</t>
  </si>
  <si>
    <t>and the prophet came to the king of israel and said unto him go strengthen thyself and mark and see what thou doest for at the return of the year the king of syria will come up against thee</t>
  </si>
  <si>
    <t>and the servant of the king of syria said unto him their god are god of the hill therefore they were stronger than we but let u fight against them in the plain and surely we shall be stronger than they</t>
  </si>
  <si>
    <t>and do this thing take the king away every man out of his place and put captain in their room</t>
  </si>
  <si>
    <t>and number thee an army like the army that thou hast lost horse for horse and chariot for chariot and we will fight against them in the plain and surely we shall be stronger than they and he hearkened unto their voice and did so</t>
  </si>
  <si>
    <t>and it came to pas at the return of the year that benhadad numbered the syrian and went up to aphek to fight against israel</t>
  </si>
  <si>
    <t>and the child of israel were numbered and were all present and went against them and the child of israel pitched before them like two little flock of kid but the syrian filled the country</t>
  </si>
  <si>
    <t>and there came man of god and spake unto the king of israel and said thus saith the lord because the syrian have said the lord is god of the hill but he is not god of the valley therefore will deliver all this great multitude into thine hand and ye shall know that am the lord</t>
  </si>
  <si>
    <t>and they pitched one over against the other seven day and so it wa that in the seventh day the battle wa joined and the child of israel slew of the syrian an hundred thousand footman in one day</t>
  </si>
  <si>
    <t>but the rest fled to aphek into the city and there wall fell upon twenty and seven thousand of the men that were left and benhadad fled and came into the city into an inner chamber</t>
  </si>
  <si>
    <t>and his servant said unto him behold now we have heard that the king of the house of israel are merciful king let u pray thee put sackcloth on our loin and rope upon our head and go out to the king of israel peradventure he will save thy life</t>
  </si>
  <si>
    <t>so they girded sackcloth on their loin and put rope on their head and came to the king of israel and said thy servant benhadad saith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</si>
  <si>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</si>
  <si>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 hadad said unto him the city which my father took from thy father will restore and thou shalt make street for thee in damascus a my father made in samaria then said ahab will send thee away with this covenant so he made covenant with him and sent him away</t>
  </si>
  <si>
    <t>and certain man of the son of the prophet said unto his neighbor in the word of the lord smite me pray thee and the man refused to smite him</t>
  </si>
  <si>
    <t>then said he unto him because thou hast not obeyed the voice of the lord behold a soon a thou art departed from me lion shall slay thee and a soon a he wa departed from him lion found him and slew him</t>
  </si>
  <si>
    <t>then he found another man and said smite me pray thee and the man smote him so that in smiting he wounded him</t>
  </si>
  <si>
    <t>so the prophet departed and waited for the king by the way and disguised himself with ash upon his face</t>
  </si>
  <si>
    <t>and a the king passed by he cried unto the king and he said thy servant went out into the midst of the battle and behold man turned aside and brought man unto me and said keep this man if by any mean he be missing then shall thy life be for his life or else thou shalt pay talent of silver</t>
  </si>
  <si>
    <t>and a thy servant wa busy here and there he wa gone and the king of israel said unto him so shall thy judgment be thyself hast decided it</t>
  </si>
  <si>
    <t>and he hasted and took the ash away from his face and the king of israel discerned him that he wa of the prophet</t>
  </si>
  <si>
    <t>and he said unto him thus saith the lord because thou hast let go out of thy hand man whom appointed to utter destruction therefore thy life shall go for his life and thy people for his people</t>
  </si>
  <si>
    <t>and the king of israel went to his house heavy and displeased and came to samaria</t>
  </si>
  <si>
    <t>and it came to pas after these thing that naboth the jezreelite had vineyard which wa in jezreel hard by the palace of ahab king of samaria</t>
  </si>
  <si>
    <t>and ahab spake unto naboth saying give me thy vineyard that may have it for garden of herb because it is near unto my house and will give thee for it better vineyard than it or if it seem good to thee will give thee the worth of it in money</t>
  </si>
  <si>
    <t>and naboth said to ahab the lord forbid it me that should give the inheritance of my father unto thee</t>
  </si>
  <si>
    <t>and ahab came into his house heavy and displeased because of the word which naboth the jezreelite had spoken to him for he had said will not give thee the inheritance of my father and he laid him down upon his bed and turned away his face and would eat no bread</t>
  </si>
  <si>
    <t>but jezebel his wife came to him and said unto him why is thy spirit so sad that thou eatest no bread</t>
  </si>
  <si>
    <t>and he said unto her because spake unto naboth the jezreelite and said unto him give me thy vineyard for money or else if it please thee will give thee another vineyard for it and he answered will not give thee my vineyard</t>
  </si>
  <si>
    <t>and jezebel his wife said unto him dost thou now govern the kingdom of israel arise and eat bread and let thine heart be merry will give thee the vineyard of naboth the jezreelite</t>
  </si>
  <si>
    <t>so she wrote letter in ahab name and sealed them with his seal and sent the letter unto the elder and to the noble that were in his city dwelling with naboth</t>
  </si>
  <si>
    <t>and she wrote in the letter saying proclaim fast and set naboth on high among the people</t>
  </si>
  <si>
    <t>and set two men son of belial before him to bear witness against him saying thou didst blaspheme god and the king and then carry him out and stone him that he may die</t>
  </si>
  <si>
    <t>and the men of his city even the elder and the noble who were the inhabitant in his city did a jezebel had sent unto them and a it wa written in the letter which she had sent unto them</t>
  </si>
  <si>
    <t>they proclaimed fast and set naboth on high among the people</t>
  </si>
  <si>
    <t>and there came in two men child of belial and sat before him and the men of belial witnessed against him even against naboth in the presence of the people saying naboth did blaspheme god and the king then they carried him forth out of the city and stoned him with stone that he died</t>
  </si>
  <si>
    <t>then they sent to jezebel saying naboth is stoned and is dead</t>
  </si>
  <si>
    <t>and it came to pas when jezebel heard that naboth wa stoned and wa dead that jezebel said to ahab arise take possession of the vineyard of naboth the jezreelite which he refused to give thee for money for naboth is not alive but dead</t>
  </si>
  <si>
    <t>and it came to pas when ahab heard that naboth wa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</si>
  <si>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</si>
  <si>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 it</t>
  </si>
  <si>
    <t>and thou shalt speak unto him saying thus saith the lord hast thou killed and also taken possession and thou shalt speak unto him saying thus saith the lord in the place where dog licked the blood of naboth shall dog lick thy blood even thine</t>
  </si>
  <si>
    <t>and ahab said to elijah hast thou found me mine enemy and he answered have found thee because thou hast sold thyself to work evil in the sight of the lord</t>
  </si>
  <si>
    <t>behold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</si>
  <si>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</si>
  <si>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 shall eat jezebel by the wall of jezreel</t>
  </si>
  <si>
    <t>him that dieth of ahab in the city the dog shall eat and him that dieth in the field shall the fowl of the air eat</t>
  </si>
  <si>
    <t>but there wa none like unto ahab which did sell himself to work wickedness in the sight of the lord whom jezebel his wife stirred up</t>
  </si>
  <si>
    <t>and he did very abominably in following idol according to all thing a did the amorites whom the lord cast out before the child of israel</t>
  </si>
  <si>
    <t>and it came to pas when ahab heard those word that he rent his clothes and put sackcloth upon his flesh and fasted and lay in sackcloth and went softly</t>
  </si>
  <si>
    <t>seest thou how ahab humbleth himself before me because he humbleth himself before me will not bring the evil in his day but in his son day will bring the evil upon his house</t>
  </si>
  <si>
    <t>and they continued three year without war between syria and israel</t>
  </si>
  <si>
    <t>and it came to pas in the third year that jehoshaphat the king of judah came down to the king of israel</t>
  </si>
  <si>
    <t>and the king of israel said unto his servant know ye that ramoth in gilead is ours and we be still and take it not out of the hand of the king of syria</t>
  </si>
  <si>
    <t>and he said unto jehoshaphat wilt thou go with me to battle to ramothgilead and jehoshaphat said to the king of israel am a thou art my people a thy people my horse a thy horse</t>
  </si>
  <si>
    <t>and jehoshaphat said unto the king of israel enquire pray thee at the word of the lord to day</t>
  </si>
  <si>
    <t>then the king of israel gathered the prophet together about four hundred men and said unto them shall go against ramothgilead to battle or shall forbear and they said go up for the lord shall deliver it into the hand of the king</t>
  </si>
  <si>
    <t>and jehoshaphat said is there not here prophet of the lord besides that we might enquire of him</t>
  </si>
  <si>
    <t>and the king of israel said unto jehoshaphat there is yet one man micaiah the son of imlah by whom we may enquire of the lord but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</si>
  <si>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</si>
  <si>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 in void place in the entrance of the gate of samaria and all the prophet prophesied before them</t>
  </si>
  <si>
    <t>and zedekiah the son of chenaanah made him horn of iron and he said thus saith the lord with these shalt thou push the syrian until thou have consumed them</t>
  </si>
  <si>
    <t>and all the prophet prophesied so saying go up to ramothgilead and prosper for the lord shall deliver it into the king hand</t>
  </si>
  <si>
    <t>and the messenger that wa gone to call micaiah spake unto him saying behold now the word of the prophet declare good unto the king with one mouth let thy word pray thee be like the word of one of them and speak that which is good</t>
  </si>
  <si>
    <t>and micaiah said a the lord liveth what the lord saith unto me that will speak</t>
  </si>
  <si>
    <t>so he came to the king and the king said unto him micaiah shall we go against ramothgilead to battle or shall we forbear and he answered him go and prosper for the lord shall deliver it into the hand of the king</t>
  </si>
  <si>
    <t>and the king said unto him how many time shall adjure thee that thou tell me nothing but that which is true in the name of the lord</t>
  </si>
  <si>
    <t>and he said saw all israel scattered upon the hill a sheep that have not shepherd and the lord said these have no master let them return every man to his house in peace</t>
  </si>
  <si>
    <t>and the king of israel said unto jehoshaphat did not tell thee that he would prophesy no good concerning me but evil</t>
  </si>
  <si>
    <t>and he said hear thou therefore the word of the lord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</si>
  <si>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</si>
  <si>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spirit and stood before the lord and said will persuade him</t>
  </si>
  <si>
    <t>and the lord said unto him wherewith and he said will go forth and will be lying spirit in the mouth of all his prophet and he said thou shalt persuade him and prevail also go forth and do so</t>
  </si>
  <si>
    <t>now therefore behold the lord hath put lying spirit in the mouth of all these thy prophet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</si>
  <si>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</si>
  <si>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</si>
  <si>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 son</t>
  </si>
  <si>
    <t>and say thus saith the king put this fellow in the prison and feed him with bread of affliction and with water of affliction until come in peace</t>
  </si>
  <si>
    <t>and micaiah said if thou return at all in peace the lord hath not spoken by me and he said hearken people every one of you</t>
  </si>
  <si>
    <t>so the king of israel and jehoshaphat the king of judah went up to ramothgilead</t>
  </si>
  <si>
    <t>and the king of israel said unto jehoshaphat will disguise myself and enter into the battle but put thou on thy robe and the king of israel disguised himself and went into the battle</t>
  </si>
  <si>
    <t>but the king of syria commanded his thirty and two captain that had rule over his chariot saying fight neither with small nor great save only with the king of israel</t>
  </si>
  <si>
    <t>and it came to pas when the captain of the chariot saw jehoshaphat that they said surely it is the king of israel and they turned aside to fight against him and jehoshaphat cried out</t>
  </si>
  <si>
    <t>and it came to pas when the captain of the chariot perceived that it wa not the king of israel that they turned back from pursuing him</t>
  </si>
  <si>
    <t>and certain man drew bow at venture and smote the king of israel between the joint of the harness wherefore he said unto the driver of his chariot turn thine hand and carry me out of the host for am wounded</t>
  </si>
  <si>
    <t>and the battle increased that day and the king wa stayed up in his chariot against the syrian and died at even and the blood ran out of the wound into the midst of the chariot</t>
  </si>
  <si>
    <t>and there went proclamation throughout the host about the going down of the sun saying every man to his city and every man to his own country</t>
  </si>
  <si>
    <t>so the king died and wa brought to samaria and they buried the king in samaria</t>
  </si>
  <si>
    <t>and one washed the chariot in the pool of samaria and the dog licked up his blood and they washed his armor according unto the word of the lord which he spake</t>
  </si>
  <si>
    <t>now the rest of the act of ahab and all that he did and the ivory house which he made and all the city that he built are they not written in the book of the chronicle of the king of israel</t>
  </si>
  <si>
    <t>so ahab slept with his father and ahaziah his son reigned in his stead</t>
  </si>
  <si>
    <t>and jehoshaphat the son of asa began to reign over judah in the fourth year of ahab king of israel</t>
  </si>
  <si>
    <t>jehoshaphat wa thirty and five year old when he began to reign and he reigned twenty and five year in jerusalem and his mother name wa azubah the daughter of shilhi</t>
  </si>
  <si>
    <t>and he walked in all the way of asa his father he turned not aside from it doing that which wa right in the eye of the lord nevertheless the high place were not taken away for the people offered and burnt incense yet in the high place</t>
  </si>
  <si>
    <t>and jehoshaphat made peace with the king of israel</t>
  </si>
  <si>
    <t>now the rest of the act of jehoshaphat and his might that he showed and how he warred are they not written in the book of the chronicle of the king of judah</t>
  </si>
  <si>
    <t>and the remnant of the sodomite which remained in the day of his father asa he took out of the land</t>
  </si>
  <si>
    <t>there wa then no king in edom deputy wa king</t>
  </si>
  <si>
    <t>jehoshaphat made ship of tharshish to go to ophir for gold but they went not for the ship were broken at eziongeber</t>
  </si>
  <si>
    <t>then said ahaziah the son of ahab unto jehoshaphat let my servant go with thy servant in the ship but jehoshaphat would not</t>
  </si>
  <si>
    <t>and jehoshaphat slept with his father and wa buried with his father in the city of david his father and jehoram his son reigned in his stead</t>
  </si>
  <si>
    <t>ahaziah the son of ahab began to reign over israel in samaria the seventeenth year of jehoshaphat king of judah and reigned two year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</si>
  <si>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</si>
  <si>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</si>
  <si>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</si>
  <si>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and ahaziah fell down through lattice in his upper chamber that wa in samaria and wa sick and he sent messenger and said unto them go enquire of baalzebub the god of ekron whether shall recover of this disease</t>
  </si>
  <si>
    <t>but the angel of the lord said to elijah the tishbite arise go up to meet the messenger of the king of samaria and say unto them is it not because there is not god in israel that ye go to enquire of baalzebub the god of ekron</t>
  </si>
  <si>
    <t>now therefore thus saith the lord thou shalt not come down from that bed on which thou art gone up but shalt surely die and elijah departed</t>
  </si>
  <si>
    <t>and when the messenger turned back unto him he said unto them why are ye now turned back</t>
  </si>
  <si>
    <t>and they said unto him there came man up to meet u and said unto u go turn again unto the king that sent you and say unto him thus saith the lord is it not because there is not god in israel that thou sendest to enquire of baalzebub the god of ekron therefore thou shalt not come down from that bed on which thou art gone up but shalt surely die</t>
  </si>
  <si>
    <t>and he said unto them what manner of man wa he which came up to meet you and told you these word</t>
  </si>
  <si>
    <t>and they answered him he wa an hairy man and girt with girdle of leather about his loin and he said it is elijah the tishbite</t>
  </si>
  <si>
    <t>then the king sent unto him captain of fifty with his fifty and he went up to him and behold he sat on the top of an hill and he spake unto him thou man of god the king hath said come down</t>
  </si>
  <si>
    <t>and elijah answered and said to the captain of fifty if be man of god then let fire come down from heaven and consume thee and thy fifty and there came down fire from heaven and consumed him and his fifty</t>
  </si>
  <si>
    <t>again also he sent unto him another captain of fifty with his fifty and he answered and said unto him man of god thus hath the king said come down quickly</t>
  </si>
  <si>
    <t>and elijah answered and said unto them if be man of god let fire come down from heaven and consume thee and thy fifty and the fire of god came down from heaven and consumed him and his fifty</t>
  </si>
  <si>
    <t>and he sent again captain of the third fifty with his fifty and the third captain of fifty went up and came and fell on his knee before elijah and besought him and said unto him man of god pray thee let my life and the life of these fifty thy servant be precious in thy sight</t>
  </si>
  <si>
    <t>behold there came fire down from heaven and burnt up the two captain of the former fifty with their fifty therefore let my life now be precious in thy sight</t>
  </si>
  <si>
    <t>and the angel of the lord said unto elijah go down with him be not afraid of him and he arose and went down with him unto the king</t>
  </si>
  <si>
    <t>and he said unto him thus saith the lord forasmuch a thou hast sent messenger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</si>
  <si>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</si>
  <si>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 of ahaziah which he did are they not written in the book of the chronicle of the king of israel</t>
  </si>
  <si>
    <t>and it came to pas when the lord would take up elijah into heaven by whirlwind that elijah went with elisha from gilgal</t>
  </si>
  <si>
    <t>and elijah said unto elisha tarry here pray thee for the lord hath sent me to bethel and elisha said unto him a the lord liveth and a thy soul liveth will not leave thee so they went down to bethel</t>
  </si>
  <si>
    <t>and the son of the prophet that were at bethel came forth to elisha and said unto him knowest thou that the lord will take away thy master from thy head to day and he said yea know it hold ye your peace</t>
  </si>
  <si>
    <t>and elijah said unto him elisha tarry here pray thee for the lord hath sent me to jericho and he said a the lord liveth and a thy soul liveth will not leave thee so they came to jericho</t>
  </si>
  <si>
    <t>and the son of the prophet that were at jericho came to elisha and said unto him knowest thou that the lord will take away thy master from thy head to day and he answered yea know it hold ye your peace</t>
  </si>
  <si>
    <t>and elijah said unto him tarry pray thee here for the lord hath sent me to jordan and he said a the lord liveth and a thy soul liveth will not leave thee and they two went on</t>
  </si>
  <si>
    <t>and fifty men of the son of the prophet went and stood to view afar off and they two stood by jordan</t>
  </si>
  <si>
    <t>and elijah took his mantle and wrapped it together and smote the water and they were divided hither and thither so that they two went over on dry ground</t>
  </si>
  <si>
    <t>and it came to pas when they were gone over that elijah said unto elisha ask what shall do for thee before be taken away from thee and elisha said pray thee let double portion of thy spirit be upon me</t>
  </si>
  <si>
    <t>and he said thou hast asked hard thing nevertheless if thou see me when am taken from thee it shall be so unto thee but if not it shall not be so</t>
  </si>
  <si>
    <t>and it came to pas a they still went on and talked that behold there appeared chariot of fire and horse of fire and parted them both asunder and elijah went up by whirlwind into heaven</t>
  </si>
  <si>
    <t>and elisha saw it and he cried my father my father the chariot of israel and the horseman thereof and he saw him no more and he took hold of his own clothes and rent them in two piece</t>
  </si>
  <si>
    <t>he took up also the mantle of elijah that fell from him and went back and stood by the bank of jordan</t>
  </si>
  <si>
    <t>and he took the mantle of elijah that fell from him and smote the water and said where is the lord god of elijah and when he also had smitten the water they parted hither and thither and elisha went over</t>
  </si>
  <si>
    <t>and when the son of the prophet which were to view at jericho saw him they said the spirit of elijah doth rest on elisha and they came to meet him and bowed themselves to the ground before him</t>
  </si>
  <si>
    <t>and they said unto him behold now there be with thy servant fifty strong men let them go we pray thee and seek thy master lest peradventure the spirit of the lord hath taken him up and cast him upon some mountain or into some valley and he said ye shall not send</t>
  </si>
  <si>
    <t>and when they urged him till he wa ashamed he said send they sent therefore fifty men and they sought three day but found him not</t>
  </si>
  <si>
    <t>and when they came again to him for he tarried at jericho he said unto them did not say unto you go not</t>
  </si>
  <si>
    <t>and the men of the city said unto elisha behold pray thee the situation of this city is pleasant a my lord seeth but the water is naught and the ground barren</t>
  </si>
  <si>
    <t>and he said bring me new cruse and put salt therein and they brought it to him</t>
  </si>
  <si>
    <t>and he went forth unto the spring of the water and cast the salt in there and said thus saith the lord have healed these water there shall not be from thence any more death or barren land</t>
  </si>
  <si>
    <t>so the water were healed unto this day according to the saying of elisha which he spake</t>
  </si>
  <si>
    <t>and he went up from thence unto bethel and a he wa going up by the way there came forth little child out of the city and mocked him and said unto him go up thou bald head go up thou bald head</t>
  </si>
  <si>
    <t>and he turned back and looked on them and cursed them in the name of the lord and there came forth two she bear out of the wood and tare forty and two child of them</t>
  </si>
  <si>
    <t>and he went from thence to mount carmel and from thence he returned to samaria</t>
  </si>
  <si>
    <t>now jehoram the son of ahab began to reign over israel in samaria the eighteenth year of jehoshaphat king of judah and reigned twelve year</t>
  </si>
  <si>
    <t>and he wrought evil in the sight of the lord but not like his father and like his mother for he put away the image of baal that his father had made</t>
  </si>
  <si>
    <t>nevertheless he cleaved unto the sin of jeroboam the son of nebat which made israel to sin he departed not therefrom</t>
  </si>
  <si>
    <t>and mesha king of moab wa sheepmaster and rendered unto the king of israel an hundred thousand lamb and an hundred thousand ram with the wool</t>
  </si>
  <si>
    <t>but it came to pas when ahab wa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</si>
  <si>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</si>
  <si>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will go up am a thou art my people a thy people and my horse a thy horse</t>
  </si>
  <si>
    <t>and he said which way shall we go up and he answered the way through the wilderness of edom</t>
  </si>
  <si>
    <t>so the king of israel went and the king of judah and the king of edom and they fetched compass of seven day journey and there wa no water for the host and for the cattle that followed them</t>
  </si>
  <si>
    <t>and the king of israel said ala that the lord hath called these three king together to deliver them into the hand of moab</t>
  </si>
  <si>
    <t>but jehoshaphat said is there not here prophet of the lord that we may enquire of the lord by him and one of the king of israel servant answered and said here is elisha the son of shaphat which poured water on the hand of elijah</t>
  </si>
  <si>
    <t>and jehoshaphat said the word of the lord is with him so the king of israel and jehoshaphat and the king of edom went down to him</t>
  </si>
  <si>
    <t>and elisha said unto the king of israel what have to do with thee get thee to the prophet of thy father and to the prophet of thy mother and the king of israel said unto him nay for the lord hath called these three king together to deliver them into the hand of moab</t>
  </si>
  <si>
    <t>and elisha said a the lord of host liveth before whom stand surely were it not that regard the presence of jehoshaphat the king of judah would not look toward thee nor see thee</t>
  </si>
  <si>
    <t>but now bring me minstrel and it came to pas when the minstrel played that the hand of the lord came upon him</t>
  </si>
  <si>
    <t>and he said thus saith the lord make this valley full of ditch</t>
  </si>
  <si>
    <t>for thus saith the lord ye shall not see wind neither shall ye see rain yet that valley shall be filled with water that ye may drink both ye and your cattle and your beast</t>
  </si>
  <si>
    <t>and this is but light thing in the sight of the lord he will deliver the moabites also into your hand</t>
  </si>
  <si>
    <t>and ye shall smite every fenced city and every choice city and shall fell every good tree and stop all well of water and mar every good piece of land with stone</t>
  </si>
  <si>
    <t>and it came to pas in the morning when the meat offering wa offered that behold there came water by the way of edom and the country wa filled with water</t>
  </si>
  <si>
    <t>and when all the moabites heard that the king were come up to fight against them they gathered all that were able to put on armor and upward and stood in the border</t>
  </si>
  <si>
    <t>and they rose up early in the morning and the sun shone upon the water and the moabites saw the water on the other side a red a blood</t>
  </si>
  <si>
    <t>and they said this is blood the king are surely slain and they have smitten one another now therefore moab to the spoil</t>
  </si>
  <si>
    <t>and when they came to the camp of israel the israelite rose up and smote the moabites so that they fled before them but they went forward smiting the moabites even in their country</t>
  </si>
  <si>
    <t>and they beat down the city and on every good piece of land cast every man his stone and filled it and they stopped all the well of water and felled all the good tree only in kirharaseth left they the stone thereof howbeit the slinger went about it and smote it</t>
  </si>
  <si>
    <t>and when the king of moab saw that the battle wa too sore for him he took with him seven hundred men that drew sword to break through even unto the king of edom but they could not</t>
  </si>
  <si>
    <t>then he took his eldest son that should have reigned in his stead and offered him for burnt offering upon the wall and there wa great indignation against israel and they departed from him and returned to their own land</t>
  </si>
  <si>
    <t>now there cried certain woman of the wife of the son of the prophet unto elisha saying thy servant my husband is dead and thou knowest that thy servant did fear the lord and the creditor is come to take unto him my two son to be bondman</t>
  </si>
  <si>
    <t>and elisha said unto her what shall do for thee tell me what hast thou in the house and she said thine handmaid hath not any thing in the house save pot of oil</t>
  </si>
  <si>
    <t>then he said go borrow thee vessel abroad of all thy neighbor even empty vessel borrow not few</t>
  </si>
  <si>
    <t>and when thou art come in thou shalt shut the door upon thee and upon thy son and shalt pour out into all those vessel and thou shalt set aside that which is full</t>
  </si>
  <si>
    <t>so she went from him and shut the door upon her and upon her son who brought the vessel to her and she poured out</t>
  </si>
  <si>
    <t>and it came to pas when the vessel were full that she said unto her son bring me yet vessel and he said unto her there is not vessel more and the oil stayed</t>
  </si>
  <si>
    <t>then she came and told the man of god and he said go sell the oil and pay thy debt and live thou and thy child of the rest</t>
  </si>
  <si>
    <t>and it fell on day that elisha passed to shunem where wa great woman and she constrained him to eat bread and so it wa that a oft a he passed by he turned in thither to eat bread</t>
  </si>
  <si>
    <t>and she said unto her husband behold now perceive that this is an holy man of god which passeth by u continually</t>
  </si>
  <si>
    <t>let u make little chamber pray thee on the wall and let u set for him there bed and table and stool and candlestick and it shall be when he cometh to u that he shall turn in thither</t>
  </si>
  <si>
    <t>and it fell on day that he came thither and he turned into the chamber and lay there</t>
  </si>
  <si>
    <t>and he said to gehazi his servant call this shunammite and when he had called her she stood before him</t>
  </si>
  <si>
    <t>and he said unto him say now unto her behold thou hast been careful for u with all this care what is to be done for thee wouldest thou be spoken for to the king or to the captain of the host and she answered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</si>
  <si>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</si>
  <si>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</si>
  <si>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son and she said nay my lord thou man of god do not lie unto thine handmaid</t>
  </si>
  <si>
    <t>and the woman conceived and bare son at that season that elisha had said unto her according to the time of life</t>
  </si>
  <si>
    <t>and when the child wa grown it fell on day that he went out to his father to the reaper</t>
  </si>
  <si>
    <t>and he said unto his father my head my head and he said to lad carry him to his mother</t>
  </si>
  <si>
    <t>and when he had taken him and brought him to his mother he sat on her knee till noon and then died</t>
  </si>
  <si>
    <t>and she went up and laid him on the bed of the man of god and shut the door upon him and went out</t>
  </si>
  <si>
    <t>and she called unto her husband and said send me pray thee one of the young men and one of the ass that may run to the man of god and come again</t>
  </si>
  <si>
    <t>and he said wherefore wilt thou go to him to day it is neither new moon nor sabbath and she said it shall be well</t>
  </si>
  <si>
    <t>then she saddled an as and said to her servant drive and go forward slack not thy riding for me except bid thee</t>
  </si>
  <si>
    <t>so she went and came unto the man of god to mount carmel and it came to pas when the man of god saw her afar off that he said to gehazi his servant behold yonder is that shunammite</t>
  </si>
  <si>
    <t>run now pray thee to meet her and say unto her is it well with thee is it well with thy husband is it well with the child and she answered it is well</t>
  </si>
  <si>
    <t>and when she came to the man of god to the hill she caught him by the foot but gehazi came near to thrust her away and the man of god said let her alone for her soul is vexed within her and the lord hath hid it from me and hath not told me</t>
  </si>
  <si>
    <t>then she said did desire son of my lord did not say do not deceive me</t>
  </si>
  <si>
    <t>then he said to gehazi gird up thy loin and take my staff in thine hand and go thy way if thou meet any man salute him not and if any salute thee answer him not again and lay my staff upon the face of the child</t>
  </si>
  <si>
    <t>and the mother of the child said a the lord liveth and a thy soul liveth will not leave thee and he arose and followed her</t>
  </si>
  <si>
    <t>and gehazi passed on before them and laid the staff upon the face of the child but there wa neither voice nor hearing wherefore he went again to meet him and told him saying the child is not awaked</t>
  </si>
  <si>
    <t>and when elisha wa come into the house behold the child wa dead and laid upon his bed</t>
  </si>
  <si>
    <t>he went in therefore and shut the door upon them twain and prayed unto the lord</t>
  </si>
  <si>
    <t>and he went up and lay upon the child and put his mouth upon his mouth and his eye upon his eye and his hand upon his hand and stretched himself upon the child and the flesh of the child waxed warm</t>
  </si>
  <si>
    <t>then he returned and walked in the house to and fro and went up and stretched himself upon him and the child sneezed seven time and the child opened his eye</t>
  </si>
  <si>
    <t>and he called gehazi and said call this shunammite so he called her and when she wa come in unto him he said take up thy son</t>
  </si>
  <si>
    <t>then she went in and fell at his foot and bowed herself to the ground and took up her son and went out</t>
  </si>
  <si>
    <t>and elisha came again to gilgal and there wa dearth in the land and the son of the prophet were sitting before him and he said unto his servant set on the great pot and seethe pottage for the son of the prophet</t>
  </si>
  <si>
    <t>and one went out into the field to gather herb and found wild vine and gathered thereof wild gourd his lap full and came and shred them into the pot of pottage for they knew them not</t>
  </si>
  <si>
    <t>so they poured out for the men to eat and it came to pas a they were eating of the pottage that they cried out and said thou man of god there is death in the pot and they could not eat thereof</t>
  </si>
  <si>
    <t>but he said then bring meal and he cast it into the pot and he said pour out for the people that they may eat and there wa no harm in the pot</t>
  </si>
  <si>
    <t>and there came man from baalshalisha and brought the man of god bread of the firstfruits twenty loaf of barley and full ear of corn in the husk thereof and he said give unto the people that they may eat</t>
  </si>
  <si>
    <t>and his servitor said what should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</si>
  <si>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</si>
  <si>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 great man with his master and honorable because by him the lord had given deliverance unto syria he wa also mighty man in valor but he wa leper</t>
  </si>
  <si>
    <t>and the syrian had gone out by company and had brought away captive out of the land of israel little maid and she waited on naaman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</si>
  <si>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</si>
  <si>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</si>
  <si>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will send letter unto the king of israel and he departed and took with him ten talent of silver and six thousand piece of gold and ten change of raiment</t>
  </si>
  <si>
    <t>and he brought the letter to the king of israel saying now when this letter is come unto thee behold have therewith sent naaman my servant to thee that thou mayest recover him of his leprosy</t>
  </si>
  <si>
    <t>and it came to pas when the king of israel had read the letter that he rent his clothes and said am god to kill and to make alive that this man doth send unto me to recover man of his leprosy wherefore consider pray you and see how he seeketh quarrel against me</t>
  </si>
  <si>
    <t>and it wa so when elisha the man of god had heard that the king of israel had rent his clothes that he sent to the king saying wherefore hast thou rent thy clothes let him come now to me and he shall know that there is prophet in israel</t>
  </si>
  <si>
    <t>so naaman came with his horse and with his chariot and stood at the door of the house of elisha</t>
  </si>
  <si>
    <t>and elisha sent messenger unto him saying go and wash in jordan seven time and thy flesh shall come again to thee and thou shalt be clean</t>
  </si>
  <si>
    <t>but naaman wa wroth and went away and said behold thought he will surely come out to me and stand and call on the name of the lord his god and strike his hand over the place and recover the leper</t>
  </si>
  <si>
    <t>are not abana and pharpar river of damascus better than all the water of israel may not wash in them and be clean so he turned and went away in rage</t>
  </si>
  <si>
    <t>and his servant came near and spake unto him and said my father if the prophet had bid thee do some great thing wouldest thou not have done it how much rather then when he saith to thee wash and be clean</t>
  </si>
  <si>
    <t>then went he down and dipped himself seven time in jordan according to the saying of the man of god and his flesh came again like unto the flesh of little child and he wa clean</t>
  </si>
  <si>
    <t>and he returned to the man of god he and all his company and came and stood before him and he said behold now know that there is no god in all the earth but in israel now therefore pray thee take blessing of thy servant</t>
  </si>
  <si>
    <t>but he said a the lord liveth before whom stand will receive none and he urged him to take it but he refused</t>
  </si>
  <si>
    <t>and naaman said shall there not then pray thee be given to thy servant two mule burden of earth for thy servant will henceforth offer neither burnt offering nor sacrifice unto other god but unto the lord</t>
  </si>
  <si>
    <t>in this thing the lord pardon thy servant that when my master goeth into the house of rimmon to worship there and he leaneth on my hand and bow myself in the house of rimmon when bow down myself in the house of rimmon the lord pardon thy servant in this thing</t>
  </si>
  <si>
    <t>and he said unto him go in peace so he departed from him little way</t>
  </si>
  <si>
    <t>but gehazi the servant of elisha the man of god said behold my master hath spared naaman this syrian in not receiving at his hand that which he brought but a the lord liveth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</si>
  <si>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</si>
  <si>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 of the prophet give them pray thee talent of silver and two change of garment</t>
  </si>
  <si>
    <t>and naaman said be content take two talent and he urged him and bound two talent of silver in two bag with two change of garment and laid them upon two of his servant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</si>
  <si>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</si>
  <si>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</si>
  <si>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time to receive money and to receive garment and oliveyards and vineyard and sheep and ox and manservant and maidservant</t>
  </si>
  <si>
    <t>the leprosy therefore of naaman shall cleave unto thee and unto thy seed for ever and he went out from his presence leper a white a snow</t>
  </si>
  <si>
    <t>and the son of the prophet said unto elisha behold now the place where we dwell with thee is too strait for u</t>
  </si>
  <si>
    <t>let u go we pray thee unto jordan and take thence every man beam and let u make u place there where we may dwell and he answered go ye</t>
  </si>
  <si>
    <t>and one said be content pray thee and go with thy servant and he answered will go</t>
  </si>
  <si>
    <t>so he went with them and when they came to jordan they cut down wood</t>
  </si>
  <si>
    <t>but a one wa felling beam the axe head fell into the water and he cried and said ala master for it wa borrowed</t>
  </si>
  <si>
    <t>and the man of god said where fell it and he showed him the place and he cut down stick and cast it in thither and the iron did swim</t>
  </si>
  <si>
    <t>therefore said he take it up to thee and he put out his hand and took it</t>
  </si>
  <si>
    <t>then the king of syria warred against israel and took counsel with his servant saying in such and such place shall be my camp</t>
  </si>
  <si>
    <t>and the man of god sent unto the king of israel saying beware that thou pas not such place for thither the syrian are come down</t>
  </si>
  <si>
    <t>and the king of israel sent to the place which the man of god told him and warned him of and saved himself there not once nor twice</t>
  </si>
  <si>
    <t>therefore the heart of the king of syria wa sore troubled for this thing and he called his servant and said unto them will ye not show me which of u is for the king of israel</t>
  </si>
  <si>
    <t>and one of his servant said none my lord king but elisha the prophet that is in israel telleth the king of israel the word that thou speakest in thy bedchamber</t>
  </si>
  <si>
    <t>and he said go and spy where he is that may send and fetch him and it wa told him saying behold he is in dothan</t>
  </si>
  <si>
    <t>therefore sent he thither horse and chariot and great host and they came by night and compassed the city about</t>
  </si>
  <si>
    <t>and when the servant of the man of god wa risen early and gone forth behold an host compassed the city both with horse and chariot and his servant said unto him ala my master how shall we do</t>
  </si>
  <si>
    <t>and he answered fear not for they that be with u are more than they that be with them</t>
  </si>
  <si>
    <t>and elisha prayed and said lord pray thee open his eye that he may see and the lord opened the eye of the young man and he saw and behold the mountain wa full of horse and chariot of fire round about elisha</t>
  </si>
  <si>
    <t>and when they came down to him elisha prayed unto the lord and said smite this people pray thee with blindness and he smote them with blindness according to the word of elisha</t>
  </si>
  <si>
    <t>and elisha said unto them this is not the way neither is this the city follow me and will bring you to the man whom ye seek but he led them to samaria</t>
  </si>
  <si>
    <t>and it came to pas when they were come into samaria that elisha said lord open the eye of these men that they may see and the lord opened their eye and they saw and behold they were in the midst of samaria</t>
  </si>
  <si>
    <t>and the king of israel said unto elisha when he saw them my father shall smite them shall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</si>
  <si>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</si>
  <si>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 of syria came no more into the land of israel</t>
  </si>
  <si>
    <t>and it came to pas after this that benhadad king of syria gathered all his host and went up and besieged samaria</t>
  </si>
  <si>
    <t>and there wa great famine in samaria and behold they besieged it until an as head wa sold for fourscore piece of silver and the fourth part of cab of dove dung for five piece of silver</t>
  </si>
  <si>
    <t>and a the king of israel wa passing by upon the wall there cried woman unto him saying help my lord king</t>
  </si>
  <si>
    <t>and he said if the lord do not help thee whence shall help thee out of the barnfloor or out of the winepress</t>
  </si>
  <si>
    <t>and the king said unto her what aileth thee and she answered this woman said unto me give thy son that we may eat him to day and we will eat my son to morrow</t>
  </si>
  <si>
    <t>so we boiled my son and did eat him and said unto her on the next day give thy son that we may eat him and she hath hid her son</t>
  </si>
  <si>
    <t>and it came to pas when the king heard the word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</si>
  <si>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</si>
  <si>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 sat with him and the king sent man from before him but ere the messenger came to him he said to the elder see ye how this son of murderer hath sent to take away mine head look when the messenger cometh shut the door and hold him fast at the door is not the sound of his master foot behind him</t>
  </si>
  <si>
    <t>and while he yet talked with them behold the messenger came down unto him and he said behold this evil is of the lord what should wait for the lord any longer</t>
  </si>
  <si>
    <t>then elisha said hear ye the word of the lord thus saith the lord to morrow about this time shall measure of fine flour be sold for shekel and two measure of barley for shekel in the gate of samaria</t>
  </si>
  <si>
    <t>then lord on whose hand the king leaned answered the man of god and said behold if the lord would make window in heaven might this thing be and he said behold thou shalt see it with thine eye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</si>
  <si>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</si>
  <si>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 fall unto the host of the syrian if they save u alive we shall live and if they kill u we shall but die</t>
  </si>
  <si>
    <t>and they rose up in the twilight to go unto the camp of the syrian and when they were come to the uttermost part of the camp of syria behold there wa no man there</t>
  </si>
  <si>
    <t>for the lord had made the host of the syrian to hear noise of chariot and noise of horse even the noise of great host and they said one to another lo the king of israel hath hired against u the king of the hittite and the king of the egyptian to come upon u</t>
  </si>
  <si>
    <t>wherefore they arose and fled in the twilight and left their tent and their horse and their ass even the camp a it wa and fled for their life</t>
  </si>
  <si>
    <t>and when these leper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</si>
  <si>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day of good tidings and we hold our peace if we tarry till the morning light some mischief will come upon u now therefore come that we may go and tell the king household</t>
  </si>
  <si>
    <t>so they came and called unto the porter of the city and they told them saying we came to the camp of the syrian and behold there wa no man there neither voice of man but horse tied and ass tied and the tent a they were</t>
  </si>
  <si>
    <t>and he called the porter and they told it to the king house within</t>
  </si>
  <si>
    <t>and the king arose in the night and said unto his servant will now show you what the syrian have done to u they know that we be hungry therefore are they gone out of the camp to hide themselves in the field saying when they come out of the city we shall catch them alive and get into the city</t>
  </si>
  <si>
    <t>and one of his servant answered and said let some take pray thee five of the horse that remain which are left in the city behold they are a all the multitude of israel that are left in it behold say they are even a all the multitude of the israelite that are consumed and let u send and see</t>
  </si>
  <si>
    <t>they took therefore two chariot horse and the king sent after the host of the syrian saying go and see</t>
  </si>
  <si>
    <t>and they went after them unto jordan and lo all the way wa full of garment and vessel which the syrian had cast away in their haste and the messenger returned and told the king</t>
  </si>
  <si>
    <t>and the people went out and spoiled the tent of the syrian so measure of fine flour wa sold for shekel and two measure of barley for shekel according to the word of the lord</t>
  </si>
  <si>
    <t>and the king appointed the lord on whose hand he leaned to have the charge of the gate and the people trode upon him in the gate and he died a the man of god had said who spake when the king came down to him</t>
  </si>
  <si>
    <t>and it came to pas a the man of god had spoken to the king saying two measure of barley for shekel and measure of fine flour for shekel shall be to morrow about this time in the gate of samaria</t>
  </si>
  <si>
    <t>and that lord answered the man of god and said now behold if the lord should make window in heaven might such thing be and he said behold thou shalt see it with thine eye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</si>
  <si>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</si>
  <si>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famine and it shall also come upon the land seven year</t>
  </si>
  <si>
    <t>and the woman arose and did after the saying of the man of god and she went with her household and sojourned in the land of the philistine seven year</t>
  </si>
  <si>
    <t>and it came to pas at the seven year end that the woman returned out of the land of the philistine and she went forth to cry unto the king for her house and for her land</t>
  </si>
  <si>
    <t>and the king talked with gehazi the servant of the man of god saying tell me pray thee all the great thing that elisha hath done</t>
  </si>
  <si>
    <t>and it came to pas a he wa telling the king how he had restored dead body to life that behold the woman whose son he had restored to life cried to the king for her house and for her land and gehazi said my lord king this is the woman and this is her son whom elisha restored to life</t>
  </si>
  <si>
    <t>and when the king asked the woman she told him so the king appointed unto her certain officer saying restore all that wa hers and all the fruit of the field since the day that she left the land even until now</t>
  </si>
  <si>
    <t>and elisha came to damascus and benhadad the king of syria wa sick and it wa told him saying the man of god is come hither</t>
  </si>
  <si>
    <t>and the king said unto hazael take present in thine hand and go meet the man of god and enquire of the lord by him saying shall recover of this disease</t>
  </si>
  <si>
    <t>so hazael went to meet him and took present with him even of every good thing of damascus forty camel burden and came and stood before him and said thy son benhadad king of syria hath sent me to thee saying shall recover of this disease</t>
  </si>
  <si>
    <t>and elisha said unto him go say unto him thou mayest certainly recover howbeit the lord hath showed me that he shall surely die</t>
  </si>
  <si>
    <t>and he settled his countenance stedfastly until he wa ashamed and the man of god wept</t>
  </si>
  <si>
    <t>and hazael said why weepeth my lord and he answered because know the evil that thou wilt do unto the child of israel their strong hold wilt thou set on fire and their young men wilt thou slay with the sword and wilt dash their child and rip up their woman with child</t>
  </si>
  <si>
    <t>and hazael said but what is thy servant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</si>
  <si>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</si>
  <si>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 on the morrow that he took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</si>
  <si>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</si>
  <si>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 old wa he when he began to reign and he reigned eight year in jerusalem</t>
  </si>
  <si>
    <t>and he walked in the way of the king of israel a did the house of ahab for the daughter of ahab wa his wife and he did evil in the sight of the lord</t>
  </si>
  <si>
    <t>yet the lord would not destroy judah for david his servant sake a he promised him to give him alway light and to his child</t>
  </si>
  <si>
    <t>in his day edom revolted from under the hand of judah and made king over themselves</t>
  </si>
  <si>
    <t>so joram went over to zair and all the chariot with him and he rose by night and smote the edomites which compassed him about and the captain of the chariot and the people fled into their tent</t>
  </si>
  <si>
    <t>yet edom revolted from under the hand of judah unto this day then libnah revolted at the same time</t>
  </si>
  <si>
    <t>and the rest of the act of joram and all that he did are they not written in the book of the chronicle of the king of judah</t>
  </si>
  <si>
    <t>and joram slept with his father and wa buried with his father in the city of david and ahaziah his son reigned in his stead</t>
  </si>
  <si>
    <t>in the twelfth year of joram the son of ahab king of israel did ahaziah the son of jehoram king of judah begin to reign</t>
  </si>
  <si>
    <t>two and twenty year old wa ahaziah when he began to reign and he reigned one year in jerusalem and his mother name wa athaliah the daughter of omri king of israel</t>
  </si>
  <si>
    <t>and he walked in the way of the house of ahab and did evil in the sight of the lord a did the house of ahab for he wa the son in law of the house of ahab</t>
  </si>
  <si>
    <t>and he went with joram the son of ahab to the war against hazael king of syria in ramothgilead and the syrian wounded joram</t>
  </si>
  <si>
    <t>and king joram went back to be healed in jezreel of the wound which the syrian had given him at ramah when he fought against hazael king of syria and ahaziah the son of jehoram king of judah went down to see joram the son of ahab in jezreel because he wa sick</t>
  </si>
  <si>
    <t>and elisha the prophet called one of the child of the prophet and said unto him gird up thy loin and take this box of oil in thine hand and go to ramothgilead</t>
  </si>
  <si>
    <t>and when thou comest thither look out there jehu the son of jehoshaphat the son of nimshi and go in and make him arise up from among his brother and carry him to an inner chamber</t>
  </si>
  <si>
    <t>then take the box of oil and pour it on his head and say thus saith the lord have anointed thee king over israel then open the door and flee and tarry not</t>
  </si>
  <si>
    <t>so the young man even the young man the prophet went to ramothgilead</t>
  </si>
  <si>
    <t>and when he came behold the captain of the host were sitting and he said have an errand to thee captain and jehu said unto which of all u and he said to thee captain</t>
  </si>
  <si>
    <t>and he arose and went into the house and he poured the oil on his head and said unto him thus saith the lord god of israel have anointed thee king over the people of the lord even over israel</t>
  </si>
  <si>
    <t>and thou shalt smite the house of ahab thy master that may avenge the blood of my servant the prophet and the blood of all the servant of the lord at the hand of jezebel</t>
  </si>
  <si>
    <t>for the whole house of ahab shall perish and will cut off from ahab him that pisseth against the wall and him that is shut up and left in israel</t>
  </si>
  <si>
    <t>and will make the house of ahab like the house of jeroboam the son of nebat and like the house of baasha the son of ahijah</t>
  </si>
  <si>
    <t>and the dog shall eat jezebel in the portion of jezreel and there shall be none to bury her and he opened the door and fled</t>
  </si>
  <si>
    <t>then jehu came forth to the servant of his lord and one said unto him is all well wherefore came this mad fellow to thee and he said unto them ye know the man and his communication</t>
  </si>
  <si>
    <t>and they said it is false tell u now and he said thus and thus spake he to me saying thus saith the lord have anointed thee king over israel</t>
  </si>
  <si>
    <t>then they hasted and took every man his garment and put it under him on the top of the stair and blew with trumpet saying jehu is king</t>
  </si>
  <si>
    <t>so jehu the son of jehoshaphat the son of nimshi conspired against joram now joram had kept ramothgilead he and all israel because of hazael king of syria</t>
  </si>
  <si>
    <t>but king joram wa returned to be healed in jezreel of the wound which the syrian had given him when he fought with hazael king of syria and jehu said if it be your mind then let none go forth nor escape out of the city to go to tell it in jezreel</t>
  </si>
  <si>
    <t>so jehu rode in chariot and went to jezreel for joram lay there and ahaziah king of judah wa come down to see joram</t>
  </si>
  <si>
    <t>and there stood watchman on the tower in jezreel and he spied the company of jehu a he came and said see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</si>
  <si>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</si>
  <si>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</si>
  <si>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</si>
  <si>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 made ready and joram king of israel and ahaziah king of judah went out each in his chariot and they went out against jehu and met him in the portion of naboth the jezreelite</t>
  </si>
  <si>
    <t>and it came to pas when joram saw jehu that he said is it peace jehu and he answered what peace so long a the whoredom of thy mother jezebel and her witchcraft are so many</t>
  </si>
  <si>
    <t>and joram turned his hand and fled and said to ahaziah there is treachery ahaziah</t>
  </si>
  <si>
    <t>and jehu drew bow with his full strength and smote jehoram between his arm and the arrow went out at his heart and he sunk down in his chariot</t>
  </si>
  <si>
    <t>then said jehu to bidkar his captain take up and cast him in the portion of the field of naboth the jezreelite for remember how that when and thou rode together after ahab his father the lord laid this burden upon him</t>
  </si>
  <si>
    <t>surely have seen yesterday the blood of naboth and the blood of his son saith the lord and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</si>
  <si>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</si>
  <si>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 carried him in chariot to jerusalem and buried him in his sepulchre with his father in the city of david</t>
  </si>
  <si>
    <t>and in the eleventh year of joram the son of ahab began ahaziah to reign over judah</t>
  </si>
  <si>
    <t>and when jehu wa come to jezreel jezebel heard of it and she painted her face and tired her head and looked out at window</t>
  </si>
  <si>
    <t>and a jehu entered in at the gate she said had zimri peace who slew his master</t>
  </si>
  <si>
    <t>and he lifted up his face to the window and said who is on my side who and there looked out to him two or three eunuch</t>
  </si>
  <si>
    <t>and he said throw her down so they threw her down and some of her blood wa sprinkled on the wall and on the horse and he trode her under foot</t>
  </si>
  <si>
    <t>and when he wa come in he did eat and drink and said go see now this cursed woman and bury her for she is king daughter</t>
  </si>
  <si>
    <t>and they went to bury her but they found no more of her than the skull and the foot and the palm of her hand</t>
  </si>
  <si>
    <t>wherefore they came again and told him and he said this is the word of the lord which he spake by his servant elijah the tishbite saying in the portion of jezreel shall dog eat the flesh of jezebel</t>
  </si>
  <si>
    <t>and the carcass of jezebel shall be a dung upon the face of the field in the portion of jezreel so that they shall not say this is jezebel</t>
  </si>
  <si>
    <t>and ahab had seventy son in samaria and jehu wrote letter and sent to samaria unto the ruler of jezreel to the elder and to them that brought up ahab child saying</t>
  </si>
  <si>
    <t>now a soon a this letter cometh to you seeing your master son are with you and there are with you chariot and horse fenced city also and armor</t>
  </si>
  <si>
    <t>look even out the best and meetest of your master son and set him on his father throne and fight for your master house</t>
  </si>
  <si>
    <t>but they were exceedingly afraid and said behold two king stood not before him how then shall we stand</t>
  </si>
  <si>
    <t>and he that wa over the house and he that wa over the city the elder also and the bringers up of the child sent to jehu saying we are thy servant and will do all that thou shalt bid u we will not make any king do thou that which is good in thine eye</t>
  </si>
  <si>
    <t>then he wrote letter the second time to them saying if ye be mine and if ye will hearken unto my voice take ye the head of the men your master son and come to me to jezreel by to morrow this time now the king son being seventy person were with the great men of the city which brought them up</t>
  </si>
  <si>
    <t>and it came to pas when the letter came to them that they took the king son and slew seventy person and put their head in basket and sent him them to jezreel</t>
  </si>
  <si>
    <t>and there came messenger and told him saying they have brought the head of the king son and he said lay ye them in two heap at the entering in of the gate until the morning</t>
  </si>
  <si>
    <t>and it came to pas in the morning that he went out and stood and said to all the people ye be righteous behold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</si>
  <si>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</si>
  <si>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 until he left him none remaining</t>
  </si>
  <si>
    <t>and he arose and departed and came to samaria and a he wa at the shearing house in the way</t>
  </si>
  <si>
    <t>jehu met with the brother of ahaziah king of judah and said who are ye and they answered we are the brother of ahaziah and we go down to salute the child of the king and the child of the queen</t>
  </si>
  <si>
    <t>and he said take them alive and they took them alive and slew them at the pit of the shearing house even two and forty men neither left he any of them</t>
  </si>
  <si>
    <t>and when he wa departed thence he lighted on jehonadab the son of rechab coming to meet him and he saluted him and said to him is thine heart right a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</si>
  <si>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</si>
  <si>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</si>
  <si>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little but jehu shall serve him much</t>
  </si>
  <si>
    <t>now therefore call unto me all the prophet of baal all his servant and all his priest let none be wanting for have great sacrifice to do to baal whosoever shall be wanting he shall not live but jehu did it in subtilty to the intent that he might destroy the worshipper of baal</t>
  </si>
  <si>
    <t>and jehu said proclaim solemn assembly for baal and they proclaimed it</t>
  </si>
  <si>
    <t>and jehu sent through all israel and all the worshipper of baal came so that there wa not man left that came not and they came into the house of baal and the house of baal wa full from one end to another</t>
  </si>
  <si>
    <t>and he said unto him that wa over the vestry bring forth vestment for all the worshipper of baal and he brought them forth vestment</t>
  </si>
  <si>
    <t>and jehu went and jehonadab the son of rechab into the house of baal and said unto the worshipper of baal search and look that there be here with you none of the servant of the lord but the worshipper of baal only</t>
  </si>
  <si>
    <t>and when they went in to offer sacrifice and burnt offering jehu appointed fourscore men without and said if any of the men whom have brought into your hand escape he that letteth him go his life shall be for the life of him</t>
  </si>
  <si>
    <t>and it came to pas a soon a he had made an end of offering the burnt offering that jehu said to the guard and to the captain go in and slay them let none come forth and they smote them with the edge of the sword and the guard and the captain cast them out and went to the city of the house of baal</t>
  </si>
  <si>
    <t>and they brought forth the image out of the house of baal and burned them</t>
  </si>
  <si>
    <t>and they brake down the image of baal and brake down the house of baal and made it draught house unto this day</t>
  </si>
  <si>
    <t>thus jehu destroyed baal out of israel</t>
  </si>
  <si>
    <t>howbeit from the sin of jeroboam the son of nebat who made israel to sin jehu departed not from after them to wit the golden calf that were in bethel and that were in dan</t>
  </si>
  <si>
    <t>and the lord said unto jehu because thou hast done well in executing that which is right in mine eye and hast done unto the house of ahab according to all that wa in mine heart thy child of the fourth generation shall sit on the throne of israel</t>
  </si>
  <si>
    <t>but jehu took no heed to walk in the law of the lord god of israel with all his heart for he departed not from the sin of jeroboam which made israel to sin</t>
  </si>
  <si>
    <t>in those day the lord began to cut israel short and hazael smote them in all the coast of israel</t>
  </si>
  <si>
    <t>from jordan eastward all the land of gilead the gadites and the reubenites and the manassites from aroer which is by the river arnon even gilead and bashan</t>
  </si>
  <si>
    <t>now the rest of the act of jehu and all that he did and all his might are they not written in the book of the chronicle of the king of israel</t>
  </si>
  <si>
    <t>and jehu slept with his father and they buried him in samaria and jehoahaz his son reigned in his stead</t>
  </si>
  <si>
    <t>and the time that jehu reigned over israel in samaria wa twenty and eight year</t>
  </si>
  <si>
    <t>and when athaliah the mother of ahaziah saw that her son wa dead she arose and destroyed all the seed royal</t>
  </si>
  <si>
    <t>but jehosheba the daughter of king joram sister of ahaziah took joash the son of ahaziah and stole him from among the king son which were slain and they hid him even him and his nurse in the bedchamber from athaliah so that he wa not slain</t>
  </si>
  <si>
    <t>and he wa with her hid in the house of the lord six year and athaliah did reign over the land</t>
  </si>
  <si>
    <t>and the seventh year jehoiada sent and fetched the ruler over hundred with the captain and the guard and brought them to him into the house of the lord and made covenant with them and took an oath of them in the house of the lord and showed them the king son</t>
  </si>
  <si>
    <t>and he commanded them saying this is the thing that ye shall do third part of you that enter in on the sabbath shall even be keeper of the watch of the king house</t>
  </si>
  <si>
    <t>and third part shall be at the gate of sur and third part at the gate behind the guard so shall ye keep the watch of the house that it be not broken down</t>
  </si>
  <si>
    <t>and two part of all you that go forth on the sabbath even they shall keep the watch of the house of the lord about the king</t>
  </si>
  <si>
    <t>and ye shall compass the king round about every man with his weapon in his hand and he that cometh within the range let him be slain and be ye with the king a he goeth out and a he cometh in</t>
  </si>
  <si>
    <t>and the captain over the hundred did according to all thing that jehoiada the priest commanded and they took every man his men that were to come in on the sabbath with them that should go out on the sabbath and came to jehoiada the priest</t>
  </si>
  <si>
    <t>and to the captain over hundred did the priest give king david spear and shield that were in the temple of the lord</t>
  </si>
  <si>
    <t>and the guard stood every man with his weapon in his hand round about the king from the right corner of the temple to the left corner of the temple along by the altar and the temple</t>
  </si>
  <si>
    <t>and he brought forth the king son and put the crown upon him and gave him the testimony and they made him king and anointed him and they clapped their hand and said god save the king</t>
  </si>
  <si>
    <t>and when athaliah heard the noise of the guard and of the people she came to the people into the temple of the lord</t>
  </si>
  <si>
    <t>and when she looked behold the king stood by pillar a the manner wa and the prince and the trumpeter by the king and all the people of the land rejoiced and blew with trumpet and athaliah rent her clothes and cried treason treason</t>
  </si>
  <si>
    <t>but jehoiada the priest commanded the captain of the hundred the officer of the host and said unto them have her forth without the range and him that followeth her kill with the sword for the priest had said let her not be slain in the house of the lord</t>
  </si>
  <si>
    <t>and they laid hand on her and she went by the way by the which the horse came into the king house and there wa she slain</t>
  </si>
  <si>
    <t>and jehoiada made covenant between the lord and the king and the people that they should be the lord people between the king also and the people</t>
  </si>
  <si>
    <t>and all the people of the land went into the house of baal and brake it down his altar and his image brake they in piece thoroughly and slew mattan the priest of baal before the altar and the priest appointed officer over the house of the lord</t>
  </si>
  <si>
    <t>and he took the ruler over hundred and the captain and the guard and all the people of the land and they brought down the king from the house of the lord and came by the way of the gate of the guard to the king house and he sat on the throne of the king</t>
  </si>
  <si>
    <t>and all the people of the land rejoiced and the city wa in quiet and they slew athaliah with the sword beside the king house</t>
  </si>
  <si>
    <t>seven year old wa jehoash when he began to reign</t>
  </si>
  <si>
    <t>in the seventh year of jehu jehoash began to reign and forty year reigned he in jerusalem and his mother name wa zibiah of beersheba</t>
  </si>
  <si>
    <t>and jehoash did that which wa right in the sight of the lord all his day wherein jehoiada the priest instructed him</t>
  </si>
  <si>
    <t>but the high place were not taken away the people still sacrificed and burnt incense in the high place</t>
  </si>
  <si>
    <t>and jehoash said to the priest all the money of the dedicated thing that is brought into the house of the lord even the money of every one that passeth the account the money that every man is set at and all the money that cometh into any man heart to bring into the house of the lord</t>
  </si>
  <si>
    <t>let the priest take it to them every man of his acquaintance and let them repair the breach of the house wheresoever any breach shall be found</t>
  </si>
  <si>
    <t>but it wa so that in the three and twentieth year of king jehoash the priest had not repaired the breach of the house</t>
  </si>
  <si>
    <t>then king jehoash called for jehoiada the priest and the other priest and said unto them why repair ye not the breach of the house now therefore receive no more money of your acquaintance but deliver it for the breach of the house</t>
  </si>
  <si>
    <t>and the priest consented to receive no more money of the people neither to repair the breach of the house</t>
  </si>
  <si>
    <t>but jehoiada the priest took chest and bored hole in the lid of it and set it beside the altar on the right side a one cometh into the house of the lord and the priest that kept the door put therein all the money that wa brought into the house of the lord</t>
  </si>
  <si>
    <t>and it wa so when they saw that there wa much money in the chest that the king scribe and the high priest came up and they put up in bag and told the money that wa found in the house of the lord</t>
  </si>
  <si>
    <t>and they gave the money being told into the hand of them that did the work that had the oversight of the house of the lord and they laid it out to the carpenter and builder that wrought upon the house of the lord</t>
  </si>
  <si>
    <t>and to mason and hewer of stone and to buy timber and hewed stone to repair the breach of the house of the lord and for all that wa laid out for the house to repair it</t>
  </si>
  <si>
    <t>howbeit there were not made for the house of the lord bowl of silver snuffer basin trumpet any vessel of gold or vessel of silver of the money that wa brought into the house of the lord</t>
  </si>
  <si>
    <t>but they gave that to the workman and repaired therewith the house of the lord</t>
  </si>
  <si>
    <t>moreover they reckoned not with the men into whose hand they delivered the money to be bestowed on workman for they dealt faithfully</t>
  </si>
  <si>
    <t>the trespass money and sin money wa not brought into the house of the lord it wa the priest</t>
  </si>
  <si>
    <t>then hazael king of syria went up and fought against gath and took it and hazael set his face to go up to jerusalem</t>
  </si>
  <si>
    <t>and jehoash king of judah took all the hallowed thing that jehoshaphat and jehoram and ahaziah his father king of judah had dedicated and his own hallowed thing and all the gold that wa found in the treasure of the house of the lord and in the king house and sent it to hazael king of syria and he went away from jerusalem</t>
  </si>
  <si>
    <t>and the rest of the act of joash and all that he did are they not written in the book of the chronicle of the king of judah</t>
  </si>
  <si>
    <t>and his servant arose and made conspiracy and slew joash in the house of millo which goeth down to silla</t>
  </si>
  <si>
    <t>for jozachar the son of shimeath and jehozabad the son of shomer his servant smote him and he died and they buried him with his father in the city of david and amaziah his son reigned in his stead</t>
  </si>
  <si>
    <t>in the three and twentieth year of joash the son of ahaziah king of judah jehoahaz the son of jehu began to reign over israel in samaria and reigned seventeen year</t>
  </si>
  <si>
    <t>and he did that which wa evil in the sight of the lord and followed the sin of jeroboam the son of nebat which made israel to sin he departed not therefrom</t>
  </si>
  <si>
    <t>and the anger of the lord wa kindled against israel and he delivered them into the hand of hazael king of syria and into the hand of benhadad the son of hazael all their day</t>
  </si>
  <si>
    <t>and jehoahaz besought the lord and the lord hearkened unto him for he saw the oppression of israel because the king of syria oppressed them</t>
  </si>
  <si>
    <t>and the lord gave israel saviour so that they went out from under the hand of the syrian and the child of israel dwelt in their tent a beforetime</t>
  </si>
  <si>
    <t>nevertheless they departed not from the sin of the house of jeroboam who made israel sin but walked therein and there remained the grove also in samaria</t>
  </si>
  <si>
    <t>neither did he leave of the people to jehoahaz but fifty horseman and ten chariot and ten thousand footman for the king of syria had destroyed them and had made them like the dust by threshing</t>
  </si>
  <si>
    <t>now the rest of the act of jehoahaz and all that he did and his might are they not written in the book of the chronicle of the king of israel</t>
  </si>
  <si>
    <t>and jehoahaz slept with his father and they buried him in samaria and joash his son reigned in his stead</t>
  </si>
  <si>
    <t>in the thirty and seventh year of joash king of judah began jehoash the son of jehoahaz to reign over israel in samaria and reigned sixteen year</t>
  </si>
  <si>
    <t>and he did that which wa evil in the sight of the lord he departed not from all the sin of jeroboam the son of nebat who made israel sin but he walked therein</t>
  </si>
  <si>
    <t>and the rest of the act of joash and all that he did and his might wherewith he fought against amaziah king of judah are they not written in the book of the chronicle of the king of israel</t>
  </si>
  <si>
    <t>and joash slept with his father and jeroboam sat upon his throne and joash wa buried in samaria with the king of israel</t>
  </si>
  <si>
    <t>now elisha wa fallen sick of his sickness whereof he died and joash the king of israel came down unto him and wept over his face and said my father my father the chariot of israel and the horseman thereof</t>
  </si>
  <si>
    <t>and elisha said unto him take bow and arrow and he took unto him bow and arrow</t>
  </si>
  <si>
    <t>and he said to the king of israel put thine hand upon the bow and he put his hand upon it and elisha put his hand upon the king hand</t>
  </si>
  <si>
    <t>and he said open the window eastward and he opened it then elisha said shoot and he shot and he said the arrow of the lord deliverance and the arrow of deliverance from syria for thou shalt smite the syrian in aphek till thou have consumed them</t>
  </si>
  <si>
    <t>and he said take the arrow and he took them and he said unto the king of israel smite upon the ground and he smote thrice and stayed</t>
  </si>
  <si>
    <t>and the man of god wa wroth with him and said thou shouldest have smitten five or six time then hadst thou smitten syria till thou hadst consumed it whereas now thou shalt smite syria but thrice</t>
  </si>
  <si>
    <t>and elisha died and they buried him and the band of the moabites invaded the land at the coming in of the year</t>
  </si>
  <si>
    <t>and it came to pas a they were burying man that behold they spied band of men and they cast the man into the sepulchre of elisha and when the man wa let down and touched the bone of elisha he revived and stood up on his foot</t>
  </si>
  <si>
    <t>but hazael king of syria oppressed israel all the day of jehoahaz</t>
  </si>
  <si>
    <t>and the lord wa gracious unto them and had compassion on them and had respect unto them because of his covenant with abraham isaac and jacob and would not destroy them neither cast he them from his presence a yet</t>
  </si>
  <si>
    <t>so hazael king of syria died and benhadad his son reigned in his stead</t>
  </si>
  <si>
    <t>and jehoash the son of jehoahaz took again out of the hand of benhadad the son of hazael the city which he had taken out of the hand of jehoahaz his father by war three time did joash beat him and recovered the city of israel</t>
  </si>
  <si>
    <t>in the second year of joash son of jehoahaz king of israel reigned amaziah the son of joash king of judah</t>
  </si>
  <si>
    <t>he wa twenty and five year old when he began to reign and reigned twenty and nine year in jerusalem and his mother name wa jehoaddan of jerusalem</t>
  </si>
  <si>
    <t>and he did that which wa right in the sight of the lord yet not like david his father he did according to all thing a joash his father did</t>
  </si>
  <si>
    <t>howbeit the high place were not taken away a yet the people did sacrifice and burnt incense on the high place</t>
  </si>
  <si>
    <t>and it came to pas a soon a the kingdom wa confirmed in his hand that he slew his servant which had slain the king his father</t>
  </si>
  <si>
    <t>but the child of the murderer he slew not according unto that which is written in the book of the law of moses wherein the lord commanded saying the father shall not be put to death for the child nor the child be put to death for the father but every man shall be put to death for his own sin</t>
  </si>
  <si>
    <t>he slew of edom in the valley of salt ten thousand and took selah by war and called the name of it joktheel unto this day</t>
  </si>
  <si>
    <t>then amaziah sent messenger to jehoash the son of jehoahaz son of jehu king of israel saying come let u look one another in the face</t>
  </si>
  <si>
    <t>and jehoash the king of israel sent to amaziah king of judah saying the thistle that wa in lebanon sent to the cedar that wa in lebanon saying give thy daughter to my son to wife and there passed by wild beast that wa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</si>
  <si>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</si>
  <si>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</si>
  <si>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 put to the worse before israel and they fled every man to their tent</t>
  </si>
  <si>
    <t>and jehoash king of israel took amaziah king of judah the son of jehoash the son of ahaziah at bethshemesh and came to jerusalem and brake down the wall of jerusalem from the gate of ephraim unto the corner gate four hundred cubit</t>
  </si>
  <si>
    <t>and he took all the gold and silver and all the vessel that were found in the house of the lord and in the treasure of the king house and hostage and returned to samaria</t>
  </si>
  <si>
    <t>now the rest of the act of jehoash which he did and his might and how he fought with amaziah king of judah are they not written in the book of the chronicle of the king of israel</t>
  </si>
  <si>
    <t>and jehoash slept with his father and wa buried in samaria with the king of israel and jeroboam his son reigned in his stead</t>
  </si>
  <si>
    <t>and amaziah the son of joash king of judah lived after the death of jehoash son of jehoahaz king of israel fifteen year</t>
  </si>
  <si>
    <t>and the rest of the act of amaziah are they not written in the book of the chronicle of the king of judah</t>
  </si>
  <si>
    <t>now they made conspiracy against him in jerusalem and he fled to lachish but they sent after him to lachish and slew him there</t>
  </si>
  <si>
    <t>and they brought him on horse and he wa buried at jerusalem with his father in the city of david</t>
  </si>
  <si>
    <t>and all the people of judah took azariah which wa sixteen year old and made him king instead of his father amaziah</t>
  </si>
  <si>
    <t>he built elath and restored it to judah after that the king slept with his father</t>
  </si>
  <si>
    <t>in the fifteenth year of amaziah the son of joash king of judah jeroboam the son of joash king of israel began to reign in samaria and reigned forty and one year</t>
  </si>
  <si>
    <t>and he did that which wa evil in the sight of the lord he departed not from all the sin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</si>
  <si>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 of gathhepher</t>
  </si>
  <si>
    <t>for the lord saw the affliction of israel that it wa very bitter for there wa not any shut up nor any left nor any helper for israel</t>
  </si>
  <si>
    <t>and the lord said not that he would blot out the name of israel from under heaven but he saved them by the hand of jeroboam the son of joash</t>
  </si>
  <si>
    <t>now the rest of the act of jeroboam and all that he did and his might how he warred and how he recovered damascus and hamath which belonged to judah for israel are they not written in the book of the chronicle of the king of israel</t>
  </si>
  <si>
    <t>and jeroboam slept with his father even with the king of israel and zachariah his son reigned in his stead</t>
  </si>
  <si>
    <t>in the twenty and seventh year of jeroboam king of israel began azariah son of amaziah king of judah to reign</t>
  </si>
  <si>
    <t>sixteen year old wa he when he began to reign and he reigned two and fifty year in jerusalem and his mother name wa jecholiah of jerusalem</t>
  </si>
  <si>
    <t>and he did that which wa right in the sight of the lord according to all that his father amaziah had done</t>
  </si>
  <si>
    <t>save that the high place were not removed the people sacrificed and burnt incense still on the high place</t>
  </si>
  <si>
    <t>and the lord smote the king so that he wa leper unto the day of his death and dwelt in several house and jotham the king son wa over the house judging the people of the land</t>
  </si>
  <si>
    <t>and the rest of the act of azariah and all that he did are they not written in the book of the chronicle of the king of judah</t>
  </si>
  <si>
    <t>so azariah slept with his father and they buried him with his father in the city of david and jotham his son reigned in his stead</t>
  </si>
  <si>
    <t>in the thirty and eighth year of azariah king of judah did zachariah the son of jeroboam reign over israel in samaria six month</t>
  </si>
  <si>
    <t>and he did that which wa evil in the sight of the lord a his father had done he departed not from the sin of jeroboam the son of nebat who made israel to sin</t>
  </si>
  <si>
    <t>and shallum the son of jabesh conspired against him and smote him before the people and slew him and reigned in his stead</t>
  </si>
  <si>
    <t>and the rest of the act of zachariah behold they are written in the book of the chronicle of the king of israel</t>
  </si>
  <si>
    <t>this wa the word of the lord which he spake unto jehu saying thy son shall sit on the throne of israel unto the fourth generation and so it came to pas</t>
  </si>
  <si>
    <t>shallum the son of jabesh began to reign in the nine and thirtieth year of uzziah king of judah and he reigned full month in samaria</t>
  </si>
  <si>
    <t>for menahem the son of gadi went up from tirzah and came to samaria and smote shallum the son of jabesh in samaria and slew him and reigned in his stead</t>
  </si>
  <si>
    <t>and the rest of the act of shallum and his conspiracy which he made behold they are written in the book of the chronicle of the king of israel</t>
  </si>
  <si>
    <t>then menahem smote tiphsah and all that were therein and the coast thereof from tirzah because they opened not to him therefore he smote it and all the woman therein that were with child he ripped up</t>
  </si>
  <si>
    <t>in the nine and thirtieth year of azariah king of judah began menahem the son of gadi to reign over israel and reigned ten year in samaria</t>
  </si>
  <si>
    <t>and he did that which wa evil in the sight of the lord he departed not all his day from the sin of jeroboam the son of nebat who made israel to sin</t>
  </si>
  <si>
    <t>and pul the king of assyria came against the land and menahem gave pul thousand talent of silver that his hand might be with him to confirm the kingdom in his hand</t>
  </si>
  <si>
    <t>and menahem exacted the money of israel even of all the mighty men of wealth of each man fifty shekel of silver to give to the king of assyria so the king of assyria turned back and stayed not there in the land</t>
  </si>
  <si>
    <t>and the rest of the act of menahem and all that he did are they not written in the book of the chronicle of the king of israel</t>
  </si>
  <si>
    <t>and menahem slept with his father and pekahiah his son reigned in his stead</t>
  </si>
  <si>
    <t>in the fiftieth year of azariah king of judah pekahiah the son of menahem began to reign over israel in samaria and reigned two year</t>
  </si>
  <si>
    <t>and he did that which wa evil in the sight of the lord he departed not from the sin of jeroboam the son of nebat who made israel to sin</t>
  </si>
  <si>
    <t>but pekah the son of remaliah captain of his conspired against him and smote him in samaria in the palace of the king house with argob and arieh and with him fifty men of the gileadites and he killed him and reigned in his room</t>
  </si>
  <si>
    <t>and the rest of the act of pekahiah and all that he did behold they are written in the book of the chronicle of the king of israel</t>
  </si>
  <si>
    <t>in the two and fiftieth year of azariah king of judah pekah the son of remaliah began to reign over israel in samaria and reigned twenty year</t>
  </si>
  <si>
    <t>in the day of pekah king of israel came tiglathpileser king of assyria and took ijon and abelbethmaachah and janoah and kedesh and hazor and gilead and galilee all the land of naphtali and carried them captive to assyria</t>
  </si>
  <si>
    <t>and hoshea the son of elah made conspiracy against pekah the son of remaliah and smote him and slew him and reigned in his stead in the twentieth year of jotham the son of uzziah</t>
  </si>
  <si>
    <t>and the rest of the act of pekah and all that he did behold they are written in the book of the chronicle of the king of israel</t>
  </si>
  <si>
    <t>in the second year of pekah the son of remaliah king of israel began jotham the son of uzziah king of judah to reign</t>
  </si>
  <si>
    <t>five and twenty year old wa he when he began to reign and he reigned sixteen year in jerusalem and his mother name wa jerusha the daughter of zadok</t>
  </si>
  <si>
    <t>and he did that which wa right in the sight of the lord he did according to all that his father uzziah had done</t>
  </si>
  <si>
    <t>howbeit the high place were not removed the people sacrificed and burned incense still in the high place he built the higher gate of the house of the lord</t>
  </si>
  <si>
    <t>now the rest of the act of jotham and all that he did are they not written in the book of the chronicle of the king of judah</t>
  </si>
  <si>
    <t>in those day the lord began to send against judah rezin the king of syria and pekah the son of remaliah</t>
  </si>
  <si>
    <t>and jotham slept with his father and wa buried with his father in the city of david his father and ahaz his son reigned in his stead</t>
  </si>
  <si>
    <t>in the seventeenth year of pekah the son of remaliah ahaz the son of jotham king of judah began to reign</t>
  </si>
  <si>
    <t>twenty year old wa ahaz when he began to reign and reigned sixteen year in jerusalem and did not that which wa right in the sight of the lord his god like david his father</t>
  </si>
  <si>
    <t>but he walked in the way of the king of israel yea and made his son to pas through the fire according to the abomination of the heathen whom the lord cast out from before the child of israel</t>
  </si>
  <si>
    <t>and he sacrificed and burnt incense in the high place and on the hill and under every green tree</t>
  </si>
  <si>
    <t>then rezin king of syria and pekah son of remaliah king of israel came up to jerusalem to war and they besieged ahaz but could not overcome him</t>
  </si>
  <si>
    <t>at that time rezin king of syria recovered elath to syria and drave the jew from elath and the syrian came to elath and dwelt there unto this day</t>
  </si>
  <si>
    <t>so ahaz sent messenger to tiglathpileser king of assyria saying am thy servant and thy son come up and save me out of the hand of the king of syria and out of the hand of the king of israel which rise up against me</t>
  </si>
  <si>
    <t>and ahaz took the silver and gold that wa found in the house of the lord and in the treasure of the king house and sent it for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</si>
  <si>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</si>
  <si>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</si>
  <si>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</si>
  <si>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 come from damascus the king saw the altar and the king approached to the altar and offered thereon</t>
  </si>
  <si>
    <t>and he burnt his burnt offering and his meat offering and poured his drink offering and sprinkled the blood of his peace offering upon the altar</t>
  </si>
  <si>
    <t>and he brought also the brazen altar which wa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</si>
  <si>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 burnt sacrifice and his meat offering with the burnt offering of all the people of the land and their meat offering and their drink offering and sprinkle upon it all the blood of the burnt offering and all the blood of the sacrifice and the brazen altar shall be for me to enquire by</t>
  </si>
  <si>
    <t>thus did urijah the priest according to all that king ahaz commanded</t>
  </si>
  <si>
    <t>and king ahaz cut off the border of the base and removed the laver from off them and took down the sea from off the brazen ox that were under it and put it upon the pavement of stone</t>
  </si>
  <si>
    <t>and the covert for the sabbath that they had built in the house and the king entry without turned he from the house of the lord for the king of assyria</t>
  </si>
  <si>
    <t>now the rest of the act of ahaz which he did are they not written in the book of the chronicle of the king of judah</t>
  </si>
  <si>
    <t>and ahaz slept with his father and wa buried with his father in the city of david and hezekiah his son reigned in his stead</t>
  </si>
  <si>
    <t>in the twelfth year of ahaz king of judah began hoshea the son of elah to reign in samaria over israel nine year</t>
  </si>
  <si>
    <t>and he did that which wa evil in the sight of the lord but not a the king of israel that were before him</t>
  </si>
  <si>
    <t>against him came up shalmaneser king of assyria and hoshea became his servant and gave him present</t>
  </si>
  <si>
    <t>and the king of assyria found conspiracy in hoshea for he had sent messenger to so king of egypt and brought no present to the king of assyria a he had done year by year therefore the king of assyria shut him up and bound him in prison</t>
  </si>
  <si>
    <t>then the king of assyria came up throughout all the land and went up to samaria and besieged it three year</t>
  </si>
  <si>
    <t>in the ninth year of hoshea the king of assyria took samaria and carried israel away into assyria and placed them in halah and in habor by the river of gozan and in the city of the medes</t>
  </si>
  <si>
    <t>for so it wa that the child of israel had sinned against the lord their god which had brought them up out of the land of egypt from under the hand of pharaoh king of egypt and had feared other god</t>
  </si>
  <si>
    <t>and walked in the statute of the heathen whom the lord cast out from before the child of israel and of the king of israel which they had made</t>
  </si>
  <si>
    <t>and the child of israel did secretly those thing that were not right against the lord their god and they built them high place in all their city from the tower of the watchman to the fenced city</t>
  </si>
  <si>
    <t>and they set them up image and grove in every high hill and under every green tree</t>
  </si>
  <si>
    <t>and there they burnt incense in all the high place a did the heathen whom the lord carried away before them and wrought wicked thing to provoke the lord to anger</t>
  </si>
  <si>
    <t>for they served idol whereof the lord had said unto them ye shall not do this thing</t>
  </si>
  <si>
    <t>yet the lord testified against israel and against judah by all the prophet and by all the seer saying turn ye from your evil way and keep my commandment and my statute according to all the law which commanded your father and which sent to you by my servant the prophet</t>
  </si>
  <si>
    <t>notwithstanding they would not hear but hardened their neck like to the neck of their father that did not believe in the lord their god</t>
  </si>
  <si>
    <t>and they rejected his statute and his covenant that he made with their father and his testimony which he testified against them and they followed vanity and became vain and went after the heathen that were round about them concerning whom the lord had charged them that they should not do like them</t>
  </si>
  <si>
    <t>and they left all the commandment of the lord their god and made them molten image even two calf and made grove and worshipped all the host of heaven and served baal</t>
  </si>
  <si>
    <t>and they caused their son and their daughter to pas through the fire and used divination and enchantment and sold themselves to do evil in the sight of the lord to provoke him to anger</t>
  </si>
  <si>
    <t>therefore the lord wa very angry with israel and removed them out of his sight there wa none left but the tribe of judah only</t>
  </si>
  <si>
    <t>also judah kept not the commandment of the lord their god but walked in the statute of israel which they made</t>
  </si>
  <si>
    <t>and the lord rejected all the seed of israel and afflicted them and delivered them into the hand of spoiler until he had cast them out of his sight</t>
  </si>
  <si>
    <t>for he rent israel from the house of david and they made jeroboam the son of nebat king and jeroboam drave israel from following the lord and made them sin great sin</t>
  </si>
  <si>
    <t>for the child of israel walked in all the sin of jeroboam which he did they departed not from them</t>
  </si>
  <si>
    <t>until the lord removed israel out of his sight a he had said by all his servant the prophet so wa israel carried away out of their own land to assyria unto this day</t>
  </si>
  <si>
    <t>and the king of assyria brought men from babylon and from cuthah and from ava and from hamath and from sepharvaim and placed them in the city of samaria instead of the child of israel and they possessed samaria and dwelt in the city thereof</t>
  </si>
  <si>
    <t>and so it wa at the beginning of their dwelling there that they feared not the lord therefore the lord sent lion among them which slew some of them</t>
  </si>
  <si>
    <t>wherefore they spake to the king of assyria saying the nation which thou hast removed and placed in the city of samaria know not the manner of the god of the land therefore he hath sent lion among them and behold they slay them because they know not the manner of the god of the land</t>
  </si>
  <si>
    <t>then the king of assyria commanded saying carry thither one of the priest whom ye brought from thence and let them go and dwell there and let him teach them the manner of the god of the land</t>
  </si>
  <si>
    <t>then one of the priest whom they had carried away from samaria came and dwelt in bethel and taught them how they should fear the lord</t>
  </si>
  <si>
    <t>howbeit every nation made god of their own and put them in the house of the high place which the samaritan had made every nation in their city wherein they dwelt</t>
  </si>
  <si>
    <t>and the men of babylon made succothbenoth and the men of cuth made nergal and the men of hamath made ashima</t>
  </si>
  <si>
    <t>and the avites made nibhaz and tartak and the sepharvites burnt their child in fire to adrammelech and anammelech the god of sepharvaim</t>
  </si>
  <si>
    <t>so they feared the lord and made unto themselves of the lowest of them priest of the high place which sacrificed for them in the house of the high place</t>
  </si>
  <si>
    <t>they feared the lord and served their own god after the manner of the nation whom they carried away from thence</t>
  </si>
  <si>
    <t>unto this day they do after the former manner they fear not the lord neither do they after their statute or after their ordinance or after the law and commandment which the lord commanded the child of jacob whom he named israel</t>
  </si>
  <si>
    <t>with whom the lord had made covenant and charged them saying ye shall not fear other god nor bow yourselves to them nor serve them nor sacrifice to them</t>
  </si>
  <si>
    <t>but the lord who brought you up out of the land of egypt with great power and stretched out arm him shall ye fear and him shall ye worship and to him shall ye do sacrifice</t>
  </si>
  <si>
    <t>and the statute and the ordinance and the law and the commandment which he wrote for you ye shall observe to do for evermore and ye shall not fear other god</t>
  </si>
  <si>
    <t>and the covenant that have made with you ye shall not forget neither shall ye fear other god</t>
  </si>
  <si>
    <t>but the lord your god ye shall fear and he shall deliver you out of the hand of all your enemy</t>
  </si>
  <si>
    <t>howbeit they did not hearken but they did after their former manner</t>
  </si>
  <si>
    <t>so these nation feared the lord and served their graven image both their child and their child child a did their father so do they unto this day</t>
  </si>
  <si>
    <t>now it came to pas in the third year of hoshea son of elah king of israel that hezekiah the son of ahaz king of judah began to reign</t>
  </si>
  <si>
    <t>twenty and five year old wa he when he began to reign and he reigned twenty and nine year in jerusalem his mother name also wa abi the daughter of zachariah</t>
  </si>
  <si>
    <t>and he did that which wa right in the sight of the lord according to all that david his father did</t>
  </si>
  <si>
    <t>he removed the high place and brake the image and cut down the grove and brake in piece the brazen serpent that moses had made for unto those day the child of israel did burn incense to it and he called it nehushtan</t>
  </si>
  <si>
    <t>he trusted in the lord god of israel so that after him wa none like him among all the king of judah nor any that were before him</t>
  </si>
  <si>
    <t>for he clave to the lord and departed not from following him but kept his commandment which the lord commanded moses</t>
  </si>
  <si>
    <t>and the lord wa with him and he prospered whithersoever he went forth and he rebelled against the king of assyria and served him not</t>
  </si>
  <si>
    <t>he smote the philistine even unto gaza and the border thereof from the tower of the watchman to the fenced city</t>
  </si>
  <si>
    <t>and it came to pas in the fourth year of king hezekiah which wa the seventh year of hoshea son of elah king of israel that shalmaneser king of assyria came up against samaria and besieged it</t>
  </si>
  <si>
    <t>and at the end of three year they took it even in the sixth year of hezekiah that is in the ninth year of hoshea king of israel samaria wa taken</t>
  </si>
  <si>
    <t>and the king of assyria did carry away israel unto assyria and put them in halah and in habor by the river of gozan and in the city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</si>
  <si>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</si>
  <si>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city of judah and took them</t>
  </si>
  <si>
    <t>and hezekiah king of judah sent to the king of assyria to lachish saying have offended return from me that which thou puttest on me will bear and the king of assyria appointed unto hezekiah king of judah three hundred talent of silver and thirty talent of gold</t>
  </si>
  <si>
    <t>and hezekiah gave him all the silver that wa found in the house of the lord and in the treasure of the king house</t>
  </si>
  <si>
    <t>at that time did hezekiah cut off the gold from the door of the temple of the lord and from the pillar which hezekiah king of judah had overlaid and gave it to the king of assyria</t>
  </si>
  <si>
    <t>and the king of assyria sent tartan and rabsaris and rabshakeh from lachish to king hezekiah with great host against jerusalem and they went up and came to jerusalem and when they were come up they came and stood by the conduit of the upper pool which is in the highway of the fuller field</t>
  </si>
  <si>
    <t>and when they had called to the king there came out to them eliakim the son of hilkiah which wa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</si>
  <si>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</si>
  <si>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 have counsel and strength for the war now on whom dost thou trust that thou rebellest against me</t>
  </si>
  <si>
    <t>now behold thou trustest upon the staff of this bruised reed even upon egypt on which if man lean it will go into his hand and pierce it so is pharaoh king of egypt unto all that trust on him</t>
  </si>
  <si>
    <t>but if ye say unto me we trust in the lord our god is not that he whose high place and whose altar hezekiah hath taken away and hath said to judah and jerusalem ye shall worship before this altar in jerusalem</t>
  </si>
  <si>
    <t>now therefore pray thee give pledge to my lord the king of assyria and will deliver thee two thousand horse if thou be able on thy part to set rider upon them</t>
  </si>
  <si>
    <t>how then wilt thou turn away the face of one captain of the least of my master servant and put thy trust on egypt for chariot and for horseman</t>
  </si>
  <si>
    <t>am now come up without the lord against this place to destroy it the lord said to me go up against this land and destroy it</t>
  </si>
  <si>
    <t>then said eliakim the son of hilkiah and shebna and joah unto rabshakeh speak pray thee to thy servant in the syrian language for we understand it and talk not with u in the jew language in the ear of the people that are on the wall</t>
  </si>
  <si>
    <t>but rabshakeh said unto them hath my master sent me to thy master and to thee to speak these word hath he not sent me to the men which sit on the wall that they may eat their own dung and drink their own piss with you</t>
  </si>
  <si>
    <t>then rabshakeh stood and cried with loud voice in the jew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</si>
  <si>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</si>
  <si>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 and this city shall not be delivered into the hand of the king of assyria</t>
  </si>
  <si>
    <t>hearken not to hezekiah for thus saith the king of assyria make an agreement with me by present and come out to me and then eat ye every man of his own vine and every one of his fig tree and drink ye every one the water of his cistern</t>
  </si>
  <si>
    <t>until come and take you away to land like your own land land of corn and wine land of bread and vineyard land of oil olive and of honey that ye may live and not die and hearken not unto hezekiah when he persuadeth you saying the lord will deliver u</t>
  </si>
  <si>
    <t>hath any of the god of the nation delivered at all his land out of the hand of the king of assyria</t>
  </si>
  <si>
    <t>where are the god of hamath and of arpad where are the god of sepharvaim hena and ivah have they delivered samaria out of mine hand</t>
  </si>
  <si>
    <t>who are they among all the god of the country that have delivered their country out of mine hand that the lord should deliver jerusalem out of mine hand</t>
  </si>
  <si>
    <t>but the people held their peace and answered him not word for the king commandment wa saying answer him not</t>
  </si>
  <si>
    <t>then came eliakim the son of hilkiah which wa over the household and shebna the scribe and joah the son of asaph the recorder to hezekiah with their clothes rent and told him the word of rabshakeh</t>
  </si>
  <si>
    <t>and it came to pas when king hezekiah heard it that he rent his clothes and covered himself with sackcloth and went into the house of the lord</t>
  </si>
  <si>
    <t>and he sent eliakim which wa over the household and shebna the scribe and the elder of the priest covered with sackcloth to isaiah the prophet the son of amoz</t>
  </si>
  <si>
    <t>and they said unto him thus saith hezekiah this day is day of trouble and of rebuke and blasphemy for the child are come to the birth and there is not strength to bring forth</t>
  </si>
  <si>
    <t>it may be the lord thy god will hear all the word of rabshakeh whom the king of assyria his master hath sent to reproach the living god and will reprove the word which the lord thy god hath heard wherefore lift up thy prayer for the remnant that are left</t>
  </si>
  <si>
    <t>so the servant of king hezekiah came to isaiah</t>
  </si>
  <si>
    <t>and isaiah said unto them thus shall ye say to your master thus saith the lord be not afraid of the word which thou hast heard with which the servant of the king of assyria have blasphemed me</t>
  </si>
  <si>
    <t>behold will send blast upon him and he shall hear rumor and shall return to his own land and will cause him to fall by the sword in his own land</t>
  </si>
  <si>
    <t>so rabshakeh returned and found the king of assyria warring against libnah for he had heard that he wa departed from lachish</t>
  </si>
  <si>
    <t>and when he heard say of tirhakah king of ethiopia behold he is come out to fight against thee he sent messenger again unto hezekiah saying</t>
  </si>
  <si>
    <t>thus shall ye speak to hezekiah king of judah saying let not thy god in whom thou trustest deceive thee saying jerusalem shall not be delivered into the hand of the king of assyria</t>
  </si>
  <si>
    <t>behold thou hast heard what the king of assyria have done to all land by destroying them utterly and shalt thou be delivered</t>
  </si>
  <si>
    <t>have the god of the nation delivered them which my father have destroyed a gozan and haran and rezeph and the child of eden which were in thelasar</t>
  </si>
  <si>
    <t>where is the king of hamath and the king of arpad and the king of the city of sepharvaim of hena and ivah</t>
  </si>
  <si>
    <t>and hezekiah received the letter of the hand of the messenger and read it and hezekiah went up into the house of the lord and spread it before the lord</t>
  </si>
  <si>
    <t>and hezekiah prayed before the lord and said lord god of israel which dwellest between the cherub thou art the god even thou alone of all the kingdom of the earth thou hast made heaven and earth</t>
  </si>
  <si>
    <t>lord bow down thine ear and hear open lord thine eye and see and hear the word of sennacherib which hath sent him to reproach the living god</t>
  </si>
  <si>
    <t>of truth lord the king of assyria have destroyed the nation and their land</t>
  </si>
  <si>
    <t>and have cast their god into the fire for they were no god but the work of men hand wood and stone therefore they have destroyed them</t>
  </si>
  <si>
    <t>now therefore lord our god beseech thee save thou u out of his hand that all the kingdom of the earth may know that thou art the lord god even thou only</t>
  </si>
  <si>
    <t>then isaiah the son of amoz sent to hezekiah saying thus saith the lord god of israel that which thou hast prayed to me against sennacherib king of assyria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</si>
  <si>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</si>
  <si>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 on high even against the holy one of israel</t>
  </si>
  <si>
    <t>by thy messenger thou hast reproached the lord and hast said with the multitude of my chariot am come up to the height of the mountain to the side of lebanon and will cut down the tall cedar tree thereof and the choice fir tree thereof and will enter into the lodging of his border and into the forest of his carmel</t>
  </si>
  <si>
    <t>have digged and drunk strange water and with the sole of my foot have dried up all the river of besieged place</t>
  </si>
  <si>
    <t>hast thou not heard long ago how have done it and of ancient time that have formed it now have brought it to pas that thou shouldest be to lay waste fenced city into ruinous heap</t>
  </si>
  <si>
    <t>therefore their inhabitant were of small power they were dismayed and confounded they were a the grass of the field and a the green herb a the grass on the house top and a corn blasted before it be grown up</t>
  </si>
  <si>
    <t>but know thy abode and thy going out and thy coming in and thy rage against me</t>
  </si>
  <si>
    <t>because thy rage against me and thy tumult is come up into mine ear therefore will put my hook in thy nose and my bridle in thy lip and will turn thee back by the way by which thou camest</t>
  </si>
  <si>
    <t>and this shall be sign unto thee ye shall eat this year such thing a grow of themselves and in the second year that which springeth of the same and in the third year sow ye and reap and plant vineyard and eat the fruit thereof</t>
  </si>
  <si>
    <t>and the remnant that is escaped of the house of judah shall yet again take root downward and bear fruit upward</t>
  </si>
  <si>
    <t>for out of jerusalem shall go forth remnant and they that escape out of mount zion the zeal of the lord of host shall do this</t>
  </si>
  <si>
    <t>therefore thus saith the lord concerning the king of assyria he shall not come into this city nor shoot an arrow there nor come before it with shield nor cast bank against it</t>
  </si>
  <si>
    <t>by the way that he came by the same shall he return and shall not come into this city saith the lord</t>
  </si>
  <si>
    <t>for will defend this city to save it for mine own sake and for my servant david sake</t>
  </si>
  <si>
    <t>and it came to pas that night that the angel of the lord went out and smote in the camp of the assyrian an hundred fourscore and five thousand and when they arose early in the morning behold they were all dead corps</t>
  </si>
  <si>
    <t>so sennacherib king of assyria departed and went and returned and dwelt at nineveh</t>
  </si>
  <si>
    <t>and it came to pas a he wa worshipping in the house of nisroch his god that adrammelech and sharezer his son smote him with the sword and they escaped into the land of armenia and esarhaddon his son reigned in his stead</t>
  </si>
  <si>
    <t>in those day wa hezekiah sick unto death and the prophet isaiah the son of amoz came to him and said unto him thus saith the lord set thine house in order for thou shalt die and not live</t>
  </si>
  <si>
    <t>then he turned his face to the wall and prayed unto the lord saying</t>
  </si>
  <si>
    <t>beseech thee lord remember now how have walked before thee in truth and with perfect heart and have done that which is good in thy sight and hezekiah wept sore</t>
  </si>
  <si>
    <t>and it came to pas afore isaiah wa gone out into the middle court that the word of the lord came to him saying</t>
  </si>
  <si>
    <t>turn again and tell hezekiah the captain of my people thus saith the lord the god of david thy father have heard thy prayer have seen thy tear behold will heal thee on the third day thou shalt go up unto the house of the lord</t>
  </si>
  <si>
    <t>and will add unto thy day fifteen year and will deliver thee and this city out of the hand of the king of assyria and will defend this city for mine own sake and for my servant david sake</t>
  </si>
  <si>
    <t>and isaiah said take lump of fig and they took and laid it on the boil and he recovered</t>
  </si>
  <si>
    <t>and hezekiah said unto isaiah what shall be the sign that the lord will heal me and that shall go up into the house of the lord the third day</t>
  </si>
  <si>
    <t>and isaiah said this sign shalt thou have of the lord that the lord will do the thing that he hath spoken shall the shadow go forward ten degree or go back ten degree</t>
  </si>
  <si>
    <t>and hezekiah answered it is light thing for the shadow to go down ten degree nay but let the shadow return backward ten degree</t>
  </si>
  <si>
    <t>and isaiah the prophet cried unto the lord and he brought the shadow ten degree backward by which it had gone down in the dial of ahaz</t>
  </si>
  <si>
    <t>at that time berodachbaladan the son of baladan king of babylon sent letter and present unto hezekiah for he had heard that hezekiah had been sick</t>
  </si>
  <si>
    <t>and hezekiah hearkened unto them and showed them all the house of his precious thing the silver and the gold and the spice and the precious ointment and all the house of his armor and all that wa found in his treasure there wa nothing in his house nor in all his dominion that hezekiah showed them not</t>
  </si>
  <si>
    <t>then came isaiah the prophet unto king hezekiah and said unto him what said these men and from whence came they unto thee and hezekiah said they are come from far country even from babylon</t>
  </si>
  <si>
    <t>and he said what have they seen in thine house and hezekiah answered all the thing that are in mine house have they seen there is nothing among my treasure that have not showed them</t>
  </si>
  <si>
    <t>and isaiah said unto hezekiah hear the word of the lord</t>
  </si>
  <si>
    <t>behold the day come that all that is in thine house and that which thy father have laid up in store unto this day shall be carried into babylon nothing shall be left saith the lord</t>
  </si>
  <si>
    <t>and of thy son that shall issue from thee which thou shalt beget shall they take away and they shall be eunuch in the palace of the king of babylon</t>
  </si>
  <si>
    <t>then said hezekiah unto isaiah good is the word of the lord which thou hast spoken and he said is it not good if peace and truth be in my day</t>
  </si>
  <si>
    <t>and the rest of the act of hezekiah and all his might and how he made pool and conduit and brought water into the city are they not written in the book of the chronicle of the king of judah</t>
  </si>
  <si>
    <t>and hezekiah slept with his father and manasseh his son reigned in his stead</t>
  </si>
  <si>
    <t>manasseh wa twelve year old when he began to reign and reigned fifty and five year in jerusalem and his mother name wa hephzibah</t>
  </si>
  <si>
    <t>and he did that which wa evil in the sight of the lord after the abomination of the heathen whom the lord cast out before the child of israel</t>
  </si>
  <si>
    <t>for he built up again the high place which hezekiah his father had destroyed and he reared up altar for baal and made grove a did ahab king of israel and worshipped all the host of heaven and served them</t>
  </si>
  <si>
    <t>and he built altar in the house of the lord of which the lord said in jerusalem will put my name</t>
  </si>
  <si>
    <t>and he built altar for all the host of heaven in the two court of the house of the lord</t>
  </si>
  <si>
    <t>and he made his son pas through the fire and observed time and used enchantment and dealt with familiar spirit and wizard he wrought much wickedness in the sight of the lord to provoke him to anger</t>
  </si>
  <si>
    <t>and he set graven image of the grove that he had made in the house of which the lord said to david and to solomon his son in this house and in jerusalem which have chosen out of all tribe of israel will put my name for ever</t>
  </si>
  <si>
    <t>neither will make the foot of israel move any more out of the land which gave their father only if they will observe to do according to all that have commanded them and according to all the law that my servant moses commanded them</t>
  </si>
  <si>
    <t>but they hearkened not and manasseh seduced them to do more evil than did the nation whom the lord destroyed before the child of israel</t>
  </si>
  <si>
    <t>and the lord spake by his servant the prophet saying</t>
  </si>
  <si>
    <t>because manasseh king of judah hath done these abomination and hath done wickedly above all that the amorites did which were before him and hath made judah also to sin with his idol</t>
  </si>
  <si>
    <t>therefore thus saith the lord god of israel behold am bringing such evil upon jerusalem and judah that whosoever heareth of it both his ear shall tingle</t>
  </si>
  <si>
    <t>and will stretch over jerusalem the line of samaria and the plummet of the house of ahab and will wipe jerusalem a man wipeth dish wiping it and turning it upside down</t>
  </si>
  <si>
    <t>and will forsake the remnant of mine inheritance and deliver them into the hand of their enemy and they shall become prey and spoil to all their enemy</t>
  </si>
  <si>
    <t>because they have done that which wa evil in my sight and have provoked me to anger since the day their father came forth out of egypt even unto this day</t>
  </si>
  <si>
    <t>moreover manasseh shed innocent blood very much till he had filled jerusalem from one end to another beside his sin wherewith he made judah to sin in doing that which wa evil in the sight of the lord</t>
  </si>
  <si>
    <t>now the rest of the act of manasseh and all that he did and his sin that he sinned are they not written in the book of the chronicle of the king of judah</t>
  </si>
  <si>
    <t>and manasseh slept with his father and wa buried in the garden of his own house in the garden of uzza and amon his son reigned in his stead</t>
  </si>
  <si>
    <t>amon wa twenty and two year old when he began to reign and he reigned two year in jerusalem and his mother name wa meshullemeth the daughter of haruz of jotbah</t>
  </si>
  <si>
    <t>and he did that which wa evil in the sight of the lord a his father manasseh did</t>
  </si>
  <si>
    <t>and he walked in all the way that his father walked in and served the idol that his father served and worshipped them</t>
  </si>
  <si>
    <t>and he forsook the lord god of his father and walked not in the way of the lord</t>
  </si>
  <si>
    <t>and the servant of amon conspired against him and slew the king in his own house</t>
  </si>
  <si>
    <t>and the people of the land slew all them that had conspired against king amon and the people of the land made josiah his son king in his stead</t>
  </si>
  <si>
    <t>now the rest of the act of amon which he did are they not written in the book of the chronicle of the king of judah</t>
  </si>
  <si>
    <t>and he wa buried in his sepulchre in the garden of uzza and josiah his son reigned in his stead</t>
  </si>
  <si>
    <t>josiah wa eight year old when he began to reign and he reigned thirty and one year in jerusalem and his mother name wa jedidah the daughter of adaiah of boscath</t>
  </si>
  <si>
    <t>and he did that which wa right in the sight of the lord and walked in all the way of david his father and turned not aside to the right hand or to the left</t>
  </si>
  <si>
    <t>and it came to pas in the eighteenth year of king josiah that the king sent shaphan the son of azaliah the son of meshullam the scribe to the house of the lord saying</t>
  </si>
  <si>
    <t>go up to hilkiah the high priest that he may sum the silver which is brought into the house of the lord which the keeper of the door have gathered of the people</t>
  </si>
  <si>
    <t>and let them deliver it into the hand of the doer of the work that have the oversight of the house of the lord and let them give it to the doer of the work which is in the house of the lord to repair the breach of the house</t>
  </si>
  <si>
    <t>unto carpenter and builder and mason and to buy timber and hewn stone to repair the house</t>
  </si>
  <si>
    <t>howbeit there wa no reckoning made with them of the money that wa delivered into their hand because they dealt faithfully</t>
  </si>
  <si>
    <t>and hilkiah the high priest said unto shaphan the scribe have found the book of the law in the house of the lord and hilkiah gave the book to shaphan and he read it</t>
  </si>
  <si>
    <t>and shaphan the scribe came to the king and brought the king word again and said thy servant have gathered the money that wa found in the house and have delivered it into the hand of them that do the work that have the oversight of the house of the lord</t>
  </si>
  <si>
    <t>and shaphan the scribe showed the king saying hilkiah the priest hath delivered me book and shaphan read it before the king</t>
  </si>
  <si>
    <t>and it came to pas when the king had heard the word of the book of the law that he rent his clothes</t>
  </si>
  <si>
    <t>and the king commanded hilkiah the priest and ahikam the son of shaphan and achbor the son of michaiah and shaphan the scribe and asahiah servant of the king saying</t>
  </si>
  <si>
    <t>go ye enquire of the lord for me and for the people and for all judah concerning the word of this book that is found for great is the wrath of the lord that is kindled against u because our father have not hearkened unto the word of this book to do according unto all that which is written concerning u</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</si>
  <si>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</si>
  <si>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</si>
  <si>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will bring evil upon this place and upon the inhabitant thereof even all the word of the book which the king of judah hath read</t>
  </si>
  <si>
    <t>because they have forsaken me and have burned incense unto other god that they might provoke me to anger with all the work of their hand therefore my wrath shall be kindled against this place and shall not be quenched</t>
  </si>
  <si>
    <t>but to the king of judah which sent you to enquire of the lord thus shall ye say to him thus saith the lord god of israel a touching the word which thou hast heard</t>
  </si>
  <si>
    <t>because thine heart wa tender and thou hast humbled thyself before the lord when thou heardest what spake against this place and against the inhabitant thereof that they should become desolation and curse and hast rent thy clothes and wept before me also have heard thee saith the lord</t>
  </si>
  <si>
    <t>behold therefore will gather thee unto thy father and thou shalt be gathered into thy grave in peace and thine eye shall not see all the evil which will bring upon this place and they brought the king word again</t>
  </si>
  <si>
    <t>and the king sent and they gathered unto him all the elder of judah and of jerusalem</t>
  </si>
  <si>
    <t>and the king went up into the house of the lord and all the men of judah and all the inhabitant of jerusalem with him and the priest and the prophet and all the people both small and great and he read in their ear all the word of the book of the covenant which wa found in the house of the lord</t>
  </si>
  <si>
    <t>and the king stood by pillar and made covenant before the lord to walk after the lord and to keep his commandment and his testimony and his statute with all their heart and all their soul to perform the word of this covenant that were written in this book and all the people stood to the covenant</t>
  </si>
  <si>
    <t>and the king commanded hilkiah the high priest and the priest of the second order and the keeper of the door to bring forth out of the temple of the lord all the vessel that were made for baal and for the grove and for all the host of heaven and he burned them without jerusalem in the field of kidron and carried the ash of them unto bethel</t>
  </si>
  <si>
    <t>and he put down the idolatrous priest whom the king of judah had ordained to burn incense in the high place in the city of judah and in the place round about jerusalem them also that burned incense unto baal to the sun and to the moon and to the planet and to all the host of heaven</t>
  </si>
  <si>
    <t>and he brought out the grove from the house of the lord without jerusalem unto the brook kidron and burned it at the brook kidron and stamped it small to powder and cast the powder thereof upon the graf of the child of the people</t>
  </si>
  <si>
    <t>and he brake down the house of the sodomite that were by the house of the lord where the woman wove hanging for the grove</t>
  </si>
  <si>
    <t>and he brought all the priest out of the city of judah and defiled the high place where the priest had burned incense from geba to beersheba and brake down the high place of the gate that were in the entering in of the gate of joshua the governor of the city which were on man left hand at the gate of the city</t>
  </si>
  <si>
    <t>nevertheless the priest of the high place came not up to the altar of the lord in jerusalem but they did eat of the unleavened bread among their brother</t>
  </si>
  <si>
    <t>and he defiled topheth which is in the valley of the child of hinnom that no man might make his son or his daughter to pas through the fire to molech</t>
  </si>
  <si>
    <t>and he took away the horse that the king of judah had given to the sun at the entering in of the house of the lord by the chamber of nathanmelech the chamberlain which wa in the suburb and burned the chariot of the sun with fire</t>
  </si>
  <si>
    <t>and the altar that were on the top of the upper chamber of ahaz which the king of judah had made and the altar which manasseh had made in the two court of the house of the lord did the king beat down and brake them down from thence and cast the dust of them into the brook kidron</t>
  </si>
  <si>
    <t>and the high place that were before jerusalem which were on the right hand of the mount of corruption which solomon the king of israel had builded for ashtoreth the abomination of the zidonians and for chemosh the abomination of the moabites and for milcom the abomination of the child of ammon did the king defile</t>
  </si>
  <si>
    <t>and he brake in piece the image and cut down the grove and filled their place with the bone of men</t>
  </si>
  <si>
    <t>moreover the altar that wa at bethel and the high place which jeroboam the son of nebat who made israel to sin had made both that altar and the high place he brake down and burned the high place and stamped it small to powder and burned the grove</t>
  </si>
  <si>
    <t>and a josiah turned himself he spied the sepulchre that were there in the mount and sent and took the bone out of the sepulchre and burned them upon the altar and polluted it according to the word of the lord which the man of god proclaimed who proclaimed these word</t>
  </si>
  <si>
    <t>then he said what title is that that see and the men of the city told him it is the sepulchre of the man of god which came from judah and proclaimed these thing that thou hast done against the altar of bethel</t>
  </si>
  <si>
    <t>and he said let him alone let no man move his bone so they let his bone alone with the bone of the prophet that came out of samaria</t>
  </si>
  <si>
    <t>and all the house also of the high place that were in the city of samaria which the king of israel had made to provoke the lord to anger josiah took away and did to them according to all the act that he had done in bethel</t>
  </si>
  <si>
    <t>and he slew all the priest of the high place that were there upon the altar and burned men bone upon them and returned to jerusalem</t>
  </si>
  <si>
    <t>and the king commanded all the people saying keep the passover unto the lord your god a it is written in the book of this covenant</t>
  </si>
  <si>
    <t>surely there wa not holden such passover from the day of the judge that judged israel nor in all the day of the king of israel nor of the king of judah</t>
  </si>
  <si>
    <t>but in the eighteenth year of king josiah wherein this passover wa holden to the lord in jerusalem</t>
  </si>
  <si>
    <t>moreover the worker with familiar spirit and the wizard and the image and the idol and all the abomination that were spied in the land of judah and in jerusalem did josiah put away that he might perform the word of the law which were written in the book that hilkiah the priest found in the house of the lord</t>
  </si>
  <si>
    <t>and like unto him wa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</si>
  <si>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 kindled against judah because of all the provocation that manasseh had provoked him withal</t>
  </si>
  <si>
    <t>and the lord said will remove judah also out of my sight a have removed israel and will cast off this city jerusalem which have chosen and the house of which said my name shall be there</t>
  </si>
  <si>
    <t>now the rest of the act of josiah and all that he did are they not written in the book of the chronicle of the king of judah</t>
  </si>
  <si>
    <t>in his day pharaohnechoh king of egypt went up against the king of assyria to the river euphrates and king josiah went against him and he slew him at megiddo when he had seen him</t>
  </si>
  <si>
    <t>and his servant carried him in chariot dead from megiddo and brought him to jerusalem and buried him in his own sepulchre and the people of the land took jehoahaz the son of josiah and anointed him and made him king in his father stead</t>
  </si>
  <si>
    <t>jehoahaz wa twenty and three year old when he began to reign and he reigned three month in jerusalem and his mother name wa hamutal the daughter of jeremiah of libnah</t>
  </si>
  <si>
    <t>and he did that which wa evil in the sight of the lord according to all that his father had done</t>
  </si>
  <si>
    <t>and pharaohnechoh put him in band at riblah in the land of hamath that he might not reign in jerusalem and put the land to tribute of an hundred talent of silver and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</si>
  <si>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</si>
  <si>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</si>
  <si>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 twenty and five year old when he began to reign and he reigned eleven year in jerusalem and his mother name wa zebudah the daughter of pedaiah of rumah</t>
  </si>
  <si>
    <t>in his day nebuchadnezzar king of babylon came up and jehoiakim became his servant three year then he turned and rebelled against him</t>
  </si>
  <si>
    <t>and the lord sent against him band of the chaldee and band of the syrian and band of the moabites and band of the child of ammon and sent them against judah to destroy it according to the word of the lord which he spake by his servant the prophet</t>
  </si>
  <si>
    <t>surely at the commandment of the lord came this upon judah to remove them out of his sight for the sin of manasseh according to all that he did</t>
  </si>
  <si>
    <t>and also for the innocent blood that he shed for he filled jerusalem with innocent blood which the lord would not pardon</t>
  </si>
  <si>
    <t>now the rest of the act of jehoiakim and all that he did are they not written in the book of the chronicle of the king of judah</t>
  </si>
  <si>
    <t>so jehoiakim slept with his father and jehoiachin his son reigned in his stead</t>
  </si>
  <si>
    <t>and the king of egypt came not again any more out of his land for the king of babylon had taken from the river of egypt unto the river euphrates all that pertained to the king of egypt</t>
  </si>
  <si>
    <t>jehoiachin wa eighteen year old when he began to reign and he reigned in jerusalem three month and his mother name wa nehushta the daughter of elnathan of jerusalem</t>
  </si>
  <si>
    <t>at that time the servant of nebuchadnezzar king of babylon came up against jerusalem and the city wa besieged</t>
  </si>
  <si>
    <t>and nebuchadnezzar king of babylon came against the city and his servant did besiege it</t>
  </si>
  <si>
    <t>and jehoiachin the king of judah went out to the king of babylon he and his mother and his servant and his prince and his officer and the king of babylon took him in the eighth year of his reign</t>
  </si>
  <si>
    <t>and he carried out thence all the treasure of the house of the lord and the treasure of the king house and cut in piece all the vessel of gold which solomon king of israel had made in the temple of the lord a the lord had said</t>
  </si>
  <si>
    <t>and he carried away all jerusalem and all the prince and all the mighty men of valor even ten thousand captive and all the craftsman and smith none remained save the poorest sort of the people of the land</t>
  </si>
  <si>
    <t>and he carried away jehoiachin to babylon and the king mother and the king wife and his officer and the mighty of the land those carried he into captivity from jerusalem to babylon</t>
  </si>
  <si>
    <t>and all the men of might even seven thousand and craftsman and smith thousand all that were strong and apt for war even them the king of babylon brought captive to babylon</t>
  </si>
  <si>
    <t>and the king of babylon made mattaniah his father brother king in his stead and changed his name to zedekiah</t>
  </si>
  <si>
    <t>zedekiah wa twenty and one year old when he began to reign and he reigned eleven year in jerusalem and his mother name wa hamutal the daughter of jeremiah of libnah</t>
  </si>
  <si>
    <t>and he did that which wa evil in the sight of the lord according to all that jehoiakim had done</t>
  </si>
  <si>
    <t>for through the anger of the lord it came to pas in jerusalem and judah until he had cast them out from his presence that zedekiah rebelled against the king of babylon</t>
  </si>
  <si>
    <t>and it came to pas in the ninth year of his reign in the tenth month in the tenth day of the month that nebuchadnezzar king of babylon came he and all his host against jerusalem and pitched against it and they built fort against it round about</t>
  </si>
  <si>
    <t>and the city wa besieged unto the eleventh year of king zedekiah</t>
  </si>
  <si>
    <t>and on the ninth day of the fourth month the famine prevailed in the city and there wa no bread for the people of the land</t>
  </si>
  <si>
    <t>and the city wa broken up and all the men of war fled by night by the way of the gate between two wall which is by the king garden now the chaldee were against the city round about and the king went the way toward the plain</t>
  </si>
  <si>
    <t>and the army of the chaldee pursued after the king and overtook him in the plain of jericho and all his army were scattered from him</t>
  </si>
  <si>
    <t>so they took the king and brought him up to the king of babylon to riblah and they gave judgment upon him</t>
  </si>
  <si>
    <t>and they slew the son of zedekiah before his eye and put out the eye of zedekiah and bound him with fetter of brass and carried him to babylon</t>
  </si>
  <si>
    <t>and in the fifth month on the seventh day of the month which is the nineteenth year of king nebuchadnezzar king of babylon came nebuzaradan captain of the guard servant of the king of babylon unto jerusalem</t>
  </si>
  <si>
    <t>and he burnt the house of the lord and the king house and all the house of jerusalem and every great man house burnt he with fire</t>
  </si>
  <si>
    <t>and all the army of the chaldee that were with the captain of the guard brake down the wall of jerusalem round about</t>
  </si>
  <si>
    <t>now the rest of the people that were left in the city and the fugitive that fell away to the king of babylon with the remnant of the multitude did nebuzaradan the captain of the guard carry away</t>
  </si>
  <si>
    <t>but the captain of the guard left of the door of the poor of the land to be vinedressers and husbandman</t>
  </si>
  <si>
    <t>and the pillar of brass that were in the house of the lord and the base and the brazen sea that wa in the house of the lord did the chaldee break in piece and carried the brass of them to babylon</t>
  </si>
  <si>
    <t>and the pot and the shovel and the snuffer and the spoon and all the vessel of brass wherewith they ministered took they away</t>
  </si>
  <si>
    <t>and the firepans and the bowl and such thing a were of gold in gold and of silver in silver the captain of the guard took away</t>
  </si>
  <si>
    <t>the two pillar one sea and the base which solomon had made for the house of the lord the brass of all these vessel wa without weight</t>
  </si>
  <si>
    <t>the height of the one pillar wa eighteen cubit and the chapiter upon it wa brass and the height of the chapiter three cubit and the wreathed work and pomegranate upon the chapiter round about all of brass and like unto these had the second pillar with wreathed work</t>
  </si>
  <si>
    <t>and the captain of the guard took seraiah the chief priest and zephaniah the second priest and the three keeper of the door</t>
  </si>
  <si>
    <t>and out of the city he took an officer that wa set over the men of war and five men of them that were in the king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</si>
  <si>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</si>
  <si>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 carried away out of their land</t>
  </si>
  <si>
    <t>and a for the people that remained in the land of judah whom nebuchadnezzar king of babylon had left even over them he made gedaliah the son of ahikam the son of shaphan ruler</t>
  </si>
  <si>
    <t>and when all the captain of the army they and their men heard that the king of babylon had made gedaliah governor there came to gedaliah to mizpah even ishmael the son of nethaniah and johanan the son of careah and seraiah the son of tanhumeth the netophathite and jaazaniah the son of maachathite they and their men</t>
  </si>
  <si>
    <t>and gedaliah sware to them and to their men and said unto them fear not to be the servant of the chaldee dwell in the land and serve the king of babylon and it shall be well with you</t>
  </si>
  <si>
    <t>but it came to pas in the seventh month that ishmael the son of nethaniah the son of elishama of the seed royal came and ten men with him and smote gedaliah that he died and the jew and the chaldee that were with him at mizpah</t>
  </si>
  <si>
    <t>and all the people both small and great and the captain of the army arose and came to egypt for they were afraid of the chaldee</t>
  </si>
  <si>
    <t>and it came to pas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</si>
  <si>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 that were with him in babylon</t>
  </si>
  <si>
    <t>and changed his prison garment and he did eat bread continually before him all the day of his life</t>
  </si>
  <si>
    <t>and his allowance wa continual allowance given him of the king daily rate for every day all the day of his life</t>
  </si>
  <si>
    <t>adam sheth enosh</t>
  </si>
  <si>
    <t>kenan mahalaleel jered</t>
  </si>
  <si>
    <t>henoch methuselah lamech</t>
  </si>
  <si>
    <t>noah shem ham and japheth</t>
  </si>
  <si>
    <t>and the son of gomer ashchenaz and riphath and togarmah</t>
  </si>
  <si>
    <t>the son of ham cush and mizraim put and canaan</t>
  </si>
  <si>
    <t>and the son of cush seba and havilah and sabta and raamah and sabtecha and the son of raamah sheba and dedan</t>
  </si>
  <si>
    <t>and cush begat nimrod he began to be mighty upon the earth</t>
  </si>
  <si>
    <t>and pathrusim and casluhim of whom came the philistine and caphthorim</t>
  </si>
  <si>
    <t>and canaan begat zidon his firstborn and heth</t>
  </si>
  <si>
    <t>the jebusite also and the amorite and the girgashite</t>
  </si>
  <si>
    <t>and the arvadite and the zemarite and the hamathite</t>
  </si>
  <si>
    <t>the son of shem elam and asshur and arphaxad and lud and aram and uz and hul and gether and meshech</t>
  </si>
  <si>
    <t>and arphaxad begat shelah and shelah begat eber</t>
  </si>
  <si>
    <t>and unto eber were born two son the name of the one wa peleg because in his day the earth wa divided and his brother name wa joktan</t>
  </si>
  <si>
    <t>hadoram also and uzal and diklah</t>
  </si>
  <si>
    <t>and ebal and abimael and sheba</t>
  </si>
  <si>
    <t>shem arphaxad shelah</t>
  </si>
  <si>
    <t>eber peleg reu</t>
  </si>
  <si>
    <t>serug nahor terah</t>
  </si>
  <si>
    <t>abram the same is abraham</t>
  </si>
  <si>
    <t>the son of abraham isaac and ishmael</t>
  </si>
  <si>
    <t>these are their generation the firstborn of ishmael nebaioth then kedar and adbeel and mibsam</t>
  </si>
  <si>
    <t>mishma and dumah massa hadad and tema</t>
  </si>
  <si>
    <t>jetur naphish and kedemah these are the son of ishmael</t>
  </si>
  <si>
    <t>now the son of keturah abraham concubine she bare zimran and jokshan and medan and midian and ishbak and shuah and the son of jokshan sheba and dedan</t>
  </si>
  <si>
    <t>and the son of midian ephah and epher and henoch and abida and eldaah all these are the son of keturah</t>
  </si>
  <si>
    <t>and abraham begat isaac the son of isaac esau and israel</t>
  </si>
  <si>
    <t>the son of esau eliphaz reuel and jeush and jaalam and korah</t>
  </si>
  <si>
    <t>the son of eliphaz teman and omar zephi and gatam kenaz and timna and amalek</t>
  </si>
  <si>
    <t>the son of reuel nahath zerah shammah and mizzah</t>
  </si>
  <si>
    <t>and the son of seir lotan and shobal and zibeon and anah and dishon and ezar and dishan</t>
  </si>
  <si>
    <t>and the son of lotan hori and homam and timna wa lotan sister</t>
  </si>
  <si>
    <t>the son of shobal alian and manahath and ebal shephi and onam and the son of zibeon aiah and anah</t>
  </si>
  <si>
    <t>the son of anah dishon and the son of dishon amram and eshban and ithran and cheran</t>
  </si>
  <si>
    <t>the son of ezer bilhan and zavan and jakan the son of dishan uz and aran</t>
  </si>
  <si>
    <t>now these are the king that reigned in the land of edom before any king reigned over the child of israel bela the son of beor and the name of his city wa dinhabah</t>
  </si>
  <si>
    <t>and when bela wa dead jobab the son of zerah of bozrah reigned in his stead</t>
  </si>
  <si>
    <t>and when jobab wa dead husham of the land of the temanites reigned in his stead</t>
  </si>
  <si>
    <t>and when husham wa dead hadad the son of bedad which smote midian in the field of moab reigned in his stead and the name of his city wa avith</t>
  </si>
  <si>
    <t>and when hadad wa dead samlah of masrekah reigned in his stead</t>
  </si>
  <si>
    <t>and when samlah wa dead shaul of rehoboth by the river reigned in his stead</t>
  </si>
  <si>
    <t>and when shaul wa dead baalhanan the son of achbor reigned in his stead</t>
  </si>
  <si>
    <t>and when baalhanan wa dead hadad reigned in his stead and the name of his city wa pai and his wife name wa mehetabel the daughter of matred the daughter of mezahab</t>
  </si>
  <si>
    <t>hadad died also and the duke of edom were duke timnah duke aliah duke jetheth</t>
  </si>
  <si>
    <t>duke magdiel duke iram these are the duke of edom</t>
  </si>
  <si>
    <t>these are the son of israel reuben simeon levi and judah issachar and zebulun</t>
  </si>
  <si>
    <t>dan joseph and benjamin naphtali gad and asher</t>
  </si>
  <si>
    <t>the son of judah er and onan and shelah which three were born unto him of the daughter of shua the canaanite and er the firstborn of judah wa evil in the sight of the lord and he slew him</t>
  </si>
  <si>
    <t>and tamar his daughter in law bore him pharez and zerah all the son of judah were five</t>
  </si>
  <si>
    <t>the son of pharez hezron and hamul</t>
  </si>
  <si>
    <t>and the son of zerah zimri and ethan and heman and calcol and dara five of them in all</t>
  </si>
  <si>
    <t>and the son of carmi achar the troubler of israel who transgressed in the thing accursed</t>
  </si>
  <si>
    <t>and the son of ethan azariah</t>
  </si>
  <si>
    <t>the son also of hezron that were born unto him jerahmeel and ram and chelubai</t>
  </si>
  <si>
    <t>and ram begat amminadab and amminadab begat nahshon prince of the child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</si>
  <si>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</si>
  <si>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</si>
  <si>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</si>
  <si>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</si>
  <si>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</si>
  <si>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 were zeruiah and abigail and the son of zeruiah abishai and joab and asahel three</t>
  </si>
  <si>
    <t>and abigail bare amasa and the father of amasa wa jether the ishmeelite</t>
  </si>
  <si>
    <t>and caleb the son of hezron begat child of azubah his wife and of jerioth her son are these jesher and shobab and ardon</t>
  </si>
  <si>
    <t>and when azubah wa dead caleb took unto him ephrath which bare him hur</t>
  </si>
  <si>
    <t>and hur begat uri and uri begat bezaleel</t>
  </si>
  <si>
    <t>and afterward hezron went in to the daughter of machir the father of gilead whom he married when he wa threescore year old and she bare him segub</t>
  </si>
  <si>
    <t>and segub begat jair who had three and twenty city in the land of gilead</t>
  </si>
  <si>
    <t>and he took geshur and aram with the town of jair from them with kenath and the town thereof even threescore city all these belonged to the son of machir the father of gilead</t>
  </si>
  <si>
    <t>and after that hezron wa dead in calebephratah then abiah hezron wife bare him ashur the father of tekoa</t>
  </si>
  <si>
    <t>and the son of jerahmeel the firstborn of hezron were ram the firstborn and bunah and oren and ozem and ahijah</t>
  </si>
  <si>
    <t>jerahmeel had also another wife whose name wa atarah she wa the mother of onam</t>
  </si>
  <si>
    <t>and the son of ram the firstborn of jerahmeel were maaz and jamin and eker</t>
  </si>
  <si>
    <t>and the son of onam were shammai and jada and the son of shammai nadab and abishur</t>
  </si>
  <si>
    <t>and the name of the wife of abishur wa abihail and she bare him ahban and molid</t>
  </si>
  <si>
    <t>and the son of nadab seled and appaim but seled died without child</t>
  </si>
  <si>
    <t>and the son of appaim ishi and the son of ishi sheshan and the child of sheshan ahlai</t>
  </si>
  <si>
    <t>and the son of jada the brother of shammai jether and jonathan and jether died without child</t>
  </si>
  <si>
    <t>and the son of jonathan peleth and zaza these were the son of jerahmeel</t>
  </si>
  <si>
    <t>now sheshan had no son but daughter and sheshan had servant an egyptian whose name wa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</si>
  <si>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</si>
  <si>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</si>
  <si>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</si>
  <si>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</si>
  <si>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</si>
  <si>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</si>
  <si>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</si>
  <si>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 of caleb the brother of jerahmeel were mesha his firstborn which wa the father of ziph and the son of mareshah the father of hebron</t>
  </si>
  <si>
    <t>and the son of hebron korah and tappuah and rekem and shema</t>
  </si>
  <si>
    <t>and shema begat raham the father of jorkoam and rekem begat shammai</t>
  </si>
  <si>
    <t>and the son of shammai wa maon and maon wa the father of bethzur</t>
  </si>
  <si>
    <t>and ephah caleb concubine bare haran and moza and gazez and haran begat gazez</t>
  </si>
  <si>
    <t>and the son of jahdai regem and jotham and gesham and pelet and ephah and shaaph</t>
  </si>
  <si>
    <t>maachah caleb concubine bare sheber and tirhanah</t>
  </si>
  <si>
    <t>she bare also shaaph the father of madmannah sheva the father of machbenah and the father of gibea and the daughter of caleb wa achsa</t>
  </si>
  <si>
    <t>these were the son of caleb the son of hur the firstborn of ephratah shobal the father of kirjathjearim</t>
  </si>
  <si>
    <t>salma the father of bethlehem hareph the father of bethgader</t>
  </si>
  <si>
    <t>and shobal the father of kirjathjearim had son haroeh and half of the manahethites</t>
  </si>
  <si>
    <t>and the family of kirjathjearim the ithrites and the puhites and the shumathites and the mishraites of them came the zareathites and the eshtaulites</t>
  </si>
  <si>
    <t>the son of salma bethlehem and the netophathites ataroth the house of joab and half of the manahethites the zorites</t>
  </si>
  <si>
    <t>and the family of the scribe which dwelt at jabez the tirathites the shimeathites and suchathites these are the kenites that came of hemath the father of the house of rechab</t>
  </si>
  <si>
    <t>now these were the son of david which were born unto him in hebron the firstborn amnon of ahinoam the jezreelitess the second daniel of abigail the carmelite</t>
  </si>
  <si>
    <t>the third absalom the son of maachah the daughter of talmai king of geshur the fourth adonijah the son of haggith</t>
  </si>
  <si>
    <t>the fifth shephatiah of abital the sixth ithream by eglah his wife</t>
  </si>
  <si>
    <t>these six were born unto him in hebron and there he reigned seven year and six month and in jerusalem he reigned thirty and three year</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</si>
  <si>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</si>
  <si>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</si>
  <si>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</si>
  <si>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</si>
  <si>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 of david beside the son of the concubine and tamar their sister</t>
  </si>
  <si>
    <t>and solomon son wa rehoboam abia his son asa his son jehoshaphat his son</t>
  </si>
  <si>
    <t>joram his son ahaziah his son joash his son</t>
  </si>
  <si>
    <t>amaziah his son azariah his son jotham his son</t>
  </si>
  <si>
    <t>ahaz his son hezekiah his son manasseh his son</t>
  </si>
  <si>
    <t>amon his son josiah his son</t>
  </si>
  <si>
    <t>and the son of josiah were the firstborn johanan the second jehoiakim the third zedekiah the fourth shallum</t>
  </si>
  <si>
    <t>and the son of jehoiakim jeconiah his son zedekiah his son</t>
  </si>
  <si>
    <t>and the son of jeconiah assir salathiel his son</t>
  </si>
  <si>
    <t>malchiram also and pedaiah and shenazar jecamiah hoshama and nedabiah</t>
  </si>
  <si>
    <t>and the son of pedaiah were zerubbabel and shimei and the son of zerubbabel meshullam and hananiah and shelomith their sister</t>
  </si>
  <si>
    <t>and hashubah and ohel and berechiah and hasadiah jushabhesed five</t>
  </si>
  <si>
    <t>and the son of hananiah pelatiah and jesaiah the son of rephaiah the son of arnan the son of obadiah the son of shechaniah</t>
  </si>
  <si>
    <t>and the son of shechaniah shemaiah and the son of shemaiah hattush and igeal and bariah and neariah and shaphat six</t>
  </si>
  <si>
    <t>and the son of neariah elioenai and hezekiah and azrikam three</t>
  </si>
  <si>
    <t>and the son of elioenai were hodaiah and eliashib and pelaiah and akkub and johanan and dalaiah and anani seven</t>
  </si>
  <si>
    <t>the son of judah pharez hezron and carmi and hur and shobal</t>
  </si>
  <si>
    <t>and reaiah the son of shobal begat jahath and jahath begat ahumai and lahad these are the family of the zorathites</t>
  </si>
  <si>
    <t>and these were of the father of etam jezreel and ishma and idbash and the name of their sister wa hazelelponi</t>
  </si>
  <si>
    <t>and penuel the father of gedor and ezer the father of hushah these are the son of hur the firstborn of ephratah the father of bethlehem</t>
  </si>
  <si>
    <t>and ashur the father of tekoa had two wife helah and naarah</t>
  </si>
  <si>
    <t>and naarah bare him ahuzam and hepher and temeni and haahashtari these were the son of naarah</t>
  </si>
  <si>
    <t>and the son of helah were zereth and jezoar and ethnan</t>
  </si>
  <si>
    <t>and coz begat anub and zobebah and the family of aharhel the son of harum</t>
  </si>
  <si>
    <t>and jabez wa more honorable than his brother and his mother called his name jabez saying because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</si>
  <si>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</si>
  <si>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 the father of eshton</t>
  </si>
  <si>
    <t>and eshton begat bethrapha and paseah and tehinnah the father of irnahash these are the men of rechah</t>
  </si>
  <si>
    <t>and the son of kenaz othniel and seraiah and the son of othniel hathath</t>
  </si>
  <si>
    <t>and meonothai begat ophrah and seraiah begat joab the father of the valley of charashim for they were craftsman</t>
  </si>
  <si>
    <t>and the son of caleb the son of jephunneh iru elah and naam and the son of elah even kenaz</t>
  </si>
  <si>
    <t>and the son of jehaleleel ziph and ziphah tiria and asareel</t>
  </si>
  <si>
    <t>and the son of ezra were jether and mered and epher and jalon and she bare miriam and shammai and ishbah the father of eshtemoa</t>
  </si>
  <si>
    <t>and his wife jehudijah bare jered the father of gedor and heber the father of socho and jekuthiel the father of zanoah and these are the son of bithiah the daughter of pharaoh which mered took</t>
  </si>
  <si>
    <t>and the son of his wife hodiah the sister of naham the father of keilah the garmite and eshtemoa the maachathite</t>
  </si>
  <si>
    <t>and the son of shimon were amnon and rinnah benhanan and tilon and the son of ishi were zoheth and benzoheth</t>
  </si>
  <si>
    <t>the son of shelah the son of judah were er the father of lecah and laadah the father of mareshah and the family of the house of them that wrought fine linen of the house of ashbea</t>
  </si>
  <si>
    <t>and jokim and the men of chozeba and joash and saraph who had the dominion in moab and jashubilehem and these are ancient thing</t>
  </si>
  <si>
    <t>these were the potter and those that dwelt among plant and hedge there they dwelt with the king for his work</t>
  </si>
  <si>
    <t>the son of simeon were nemuel and jamin jarib zerah and shaul</t>
  </si>
  <si>
    <t>shallum his son mibsam his son mishma his son</t>
  </si>
  <si>
    <t>and the son of mishma hamuel his son zacchur his son shimei his son</t>
  </si>
  <si>
    <t>and shimei had sixteen son and six daughter but his brother had not many child neither did all their family multiply like to the child of judah</t>
  </si>
  <si>
    <t>and they dwelt at beersheba and moladah and hazarshual</t>
  </si>
  <si>
    <t>and at bilhah and at ezem and at tolad</t>
  </si>
  <si>
    <t>and at bethuel and at hormah and at ziklag</t>
  </si>
  <si>
    <t>and at bethmarcaboth and hazarsusim and at bethbirei and at shaaraim these were their city unto the reign of david</t>
  </si>
  <si>
    <t>and their village were etam and ain rimmon and tochen and ashan five city</t>
  </si>
  <si>
    <t>and all their village that were round about the same city unto baal these were their habitation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</si>
  <si>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</si>
  <si>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</si>
  <si>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</si>
  <si>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</si>
  <si>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 were prince in their family and the house of their father increased greatly</t>
  </si>
  <si>
    <t>and they went to the entrance of gedor even unto the east side of the valley to seek pasture for their flock</t>
  </si>
  <si>
    <t>and they found fat pasture and good and the land wa wide and quiet and peaceable for they of ham had dwelt there of old</t>
  </si>
  <si>
    <t>and these written by name came in the day of hezekiah king of judah and smote their tent and the habitation that were found there and destroyed them utterly unto this day and dwelt in their room because there wa pasture there for their flock</t>
  </si>
  <si>
    <t>and some of them even of the son of simeon five hundred men went to mount seir having for their captain pelatiah and neariah and rephaiah and uzziel the son of ishi</t>
  </si>
  <si>
    <t>and they smote the rest of the amalekites that were escaped and dwelt there unto this day</t>
  </si>
  <si>
    <t>now the son of reuben the firstborn of israel for he wa the firstborn but forasmuch a he defiled his father bed his birthright wa given unto the son of joseph the son of israel and the genealogy is not to be reckoned after the birthright</t>
  </si>
  <si>
    <t>for judah prevailed above his brother and of him came the chief ruler but the birthright wa joseph</t>
  </si>
  <si>
    <t>the son say of reuben the firstborn of israel were hanoch and pallu hezron and carmi</t>
  </si>
  <si>
    <t>the son of joel shemaiah his son gog his son shimei his son</t>
  </si>
  <si>
    <t>micah his son reaia his son baal his son</t>
  </si>
  <si>
    <t>beerah his son whom tilgathpilneser king of assyria carried away captive he wa prince of the reubenites</t>
  </si>
  <si>
    <t>and his brother by their family when the genealogy of their generation wa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</si>
  <si>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</si>
  <si>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</si>
  <si>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 of saul they made war with the hagarites who fell by their hand and they dwelt in their tent throughout all the east land of gilead</t>
  </si>
  <si>
    <t>and the child of gad dwelt over against them in the land of bashan unto salcah</t>
  </si>
  <si>
    <t>joel the chief and shapham the next and jaanai and shaphat in bashan</t>
  </si>
  <si>
    <t>and their brother of the house of their father were michael and meshullam and sheba and jorai and jachan and zia and heber seven</t>
  </si>
  <si>
    <t>these are the child of abihail the son of huri the son of jaroah the son of gilead the son of michael the son of jeshishai the son of jahdo the son of buz</t>
  </si>
  <si>
    <t>ahi the son of abdiel the son of guni chief of the house of their father</t>
  </si>
  <si>
    <t>and they dwelt in gilead in bashan and in her town and in all the suburb of sharon upon their border</t>
  </si>
  <si>
    <t>all these were reckoned by genealogy in the day of jotham king of judah and in the day of jeroboam king of israel</t>
  </si>
  <si>
    <t>the son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</si>
  <si>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</si>
  <si>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 intreated of them because they put their trust in him</t>
  </si>
  <si>
    <t>and they took away their cattle of their camel fifty thousand and of sheep two hundred and fifty thousand and of ass two thousand and of men an hundred thousand</t>
  </si>
  <si>
    <t>for there fell down many slain because the war wa of god and they dwelt in their stead until the captivity</t>
  </si>
  <si>
    <t>and the child of the half tribe of manasseh dwelt in the land they increased from bashan unto baalhermon and senir and unto mount hermon</t>
  </si>
  <si>
    <t>and these were the head of the house of their father even epher and ishi and eliel and azriel and jeremiah and hodaviah and jahdiel mighty men of valor famous men and head of the house of their father</t>
  </si>
  <si>
    <t>and they transgressed against the god of their father and went whoring after the god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</si>
  <si>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</si>
  <si>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 of levi gershon kohath and merari</t>
  </si>
  <si>
    <t>and the son of kohath amram izhar and hebron and uzziel</t>
  </si>
  <si>
    <t>and the child of amram aaron and moses and miriam the son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</si>
  <si>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</si>
  <si>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</si>
  <si>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</si>
  <si>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</si>
  <si>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</si>
  <si>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</si>
  <si>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</si>
  <si>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</si>
  <si>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</si>
  <si>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</si>
  <si>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</si>
  <si>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</si>
  <si>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 of levi gershom kohath and merari</t>
  </si>
  <si>
    <t>and these be the name of the son of gershom libni and shimei</t>
  </si>
  <si>
    <t>and the son of kohath were amram and izhar and hebron and uzziel</t>
  </si>
  <si>
    <t>the son of merari mahli and mushi and these are the family of the levite according to their father</t>
  </si>
  <si>
    <t>of gershom libni his son jahath his son zimmah his son</t>
  </si>
  <si>
    <t>joah his son iddo his son zerah his son jeaterai his son</t>
  </si>
  <si>
    <t>the son of kohath amminadab his son korah his son assir his son</t>
  </si>
  <si>
    <t>elkanah his son and ebiasaph his son and assir his son</t>
  </si>
  <si>
    <t>tahath his son uriel his son uzziah his son and shaul his son</t>
  </si>
  <si>
    <t>and the son of elkanah amasai and ahimoth</t>
  </si>
  <si>
    <t>a for elkanah the son of elkanah zophai his son and nahath his son</t>
  </si>
  <si>
    <t>eliab his son jeroham his son elkanah his son</t>
  </si>
  <si>
    <t>and the son of samuel the firstborn vashni and abiah</t>
  </si>
  <si>
    <t>the son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</si>
  <si>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</si>
  <si>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</si>
  <si>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</si>
  <si>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 of the son of the kohathites heman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</si>
  <si>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</si>
  <si>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</si>
  <si>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</si>
  <si>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</si>
  <si>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</si>
  <si>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</si>
  <si>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</si>
  <si>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</si>
  <si>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</si>
  <si>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</si>
  <si>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brother the son of merari stood on the left hand ethan the son of kishi the son of abdi the son of malluch</t>
  </si>
  <si>
    <t>the son of hashabiah the son of amaziah the son of hilkiah</t>
  </si>
  <si>
    <t>the son of amzi the son of ban the son of shamer</t>
  </si>
  <si>
    <t>the son of mahli the son of mushi the son of merari the son of levi</t>
  </si>
  <si>
    <t>their brother also the levite were appointed unto all manner of service of the tabernacle of the house of god</t>
  </si>
  <si>
    <t>but aaron and his son offered upon the altar of the burnt offering and on the altar of incense and were appointed for all the work of the place most holy and to make an atonement for israel according to all that moses the servant of god had commanded</t>
  </si>
  <si>
    <t>and these are the son of aaron eleazar his son phinehas his son abishua his son</t>
  </si>
  <si>
    <t>bukki his son uzzi his son zerahiah his son</t>
  </si>
  <si>
    <t>meraioth his son amariah his son ahitub his son</t>
  </si>
  <si>
    <t>zadok his son ahimaaz his son</t>
  </si>
  <si>
    <t>now these are their dwelling place throughout their castle in their coast of the son of aaron of the family of the kohathites for theirs wa the lot</t>
  </si>
  <si>
    <t>and they gave them hebron in the land of judah and the suburb thereof round about it</t>
  </si>
  <si>
    <t>but the field of the city and the village thereof they gave to caleb the son of jephunneh</t>
  </si>
  <si>
    <t>and to the son of aaron they gave the city of judah namely hebron the city of refuge and libnah with her suburb and jattir and eshtemoa with their suburb</t>
  </si>
  <si>
    <t>and hilen with her suburb debir with her suburb</t>
  </si>
  <si>
    <t>and ashan with her suburb and bethshemesh with her suburb</t>
  </si>
  <si>
    <t>and out of the tribe of benjamin geba with her suburb and alemeth with her suburb and anathoth with her suburb all their city throughout their family were thirteen city</t>
  </si>
  <si>
    <t>and unto the son of kohath which were left of the family of that tribe were city given out of the half tribe namely out of the half tribe of manasseh by lot ten city</t>
  </si>
  <si>
    <t>and to the son of gershom throughout their family out of the tribe of issachar and out of the tribe of asher and out of the tribe of naphtali and out of the tribe of manasseh in bashan thirteen city</t>
  </si>
  <si>
    <t>unto the son of merari were given by lot throughout their family out of the tribe of reuben and out of the tribe of gad and out of the tribe of zebulun twelve city</t>
  </si>
  <si>
    <t>and the child of israel gave to the levite these city with their suburb</t>
  </si>
  <si>
    <t>and they gave by lot out of the tribe of the child of judah and out of the tribe of the child of simeon and out of the tribe of the child of benjamin these city which are called by their name</t>
  </si>
  <si>
    <t>and the residue of the family of the son of kohath had city of their coast out of the tribe of ephraim</t>
  </si>
  <si>
    <t>and they gave unto them of the city of refuge shechem in mount ephraim with her suburb they gave also gezer with her suburb</t>
  </si>
  <si>
    <t>and jokmeam with her suburb and bethhoron with her suburb</t>
  </si>
  <si>
    <t>and aijalon with her suburb and gathrimmon with her suburb</t>
  </si>
  <si>
    <t>and out of the half tribe of manasseh aner with her suburb and bileam with her suburb for the family of the remnant of the son of kohath</t>
  </si>
  <si>
    <t>unto the son of gershom were given out of the family of the half tribe of manasseh golan in bashan with her suburb and ashtaroth with her suburb</t>
  </si>
  <si>
    <t>and out of the tribe of issachar kedesh with her suburb daberath with her suburb</t>
  </si>
  <si>
    <t>and ramoth with her suburb and anem with her suburb</t>
  </si>
  <si>
    <t>and out of the tribe of asher mashal with her suburb and abdon with her suburb</t>
  </si>
  <si>
    <t>and hukok with her suburb and rehob with her suburb</t>
  </si>
  <si>
    <t>and out of the tribe of naphtali kedesh in galilee with her suburb and hammon with her suburb and kirjathaim with her suburb</t>
  </si>
  <si>
    <t>unto the rest of the child of merari were given out of the tribe of zebulun rimmon with her suburb tabor with her suburb</t>
  </si>
  <si>
    <t>and on the other side jordan by jericho on the east side of jordan were given them out of the tribe of reuben bezer in the wilderness with her suburb and jahzah with her suburb</t>
  </si>
  <si>
    <t>kedemoth also with her suburb and mephaath with her suburb</t>
  </si>
  <si>
    <t>and out of the tribe of gad ramoth in gilead with her suburb and mahanaim with her suburb</t>
  </si>
  <si>
    <t>and heshbon with her suburb and jazer with her suburb</t>
  </si>
  <si>
    <t>now the son of issachar were tola and puah jashub and shimrom four</t>
  </si>
  <si>
    <t>and the son of tola uzzi and rephaiah and jeriel and jahmai and jibsam and shemuel head of their father house to wit of tola they were valiant men of might in their generation whose number wa in the day of david two and twenty thousand and six hundred</t>
  </si>
  <si>
    <t>and the son of uzzi izrahiah and the son of izrahiah michael and obadiah and joel ishiah five all of them chief men</t>
  </si>
  <si>
    <t>and with them by their generation after the house of their father were band of soldier for war six and thirty thousand men for they had many wife and son</t>
  </si>
  <si>
    <t>and their brother among all the family of issachar were valiant men of might reckoned in all by their genealogy fourscore and seven thousand</t>
  </si>
  <si>
    <t>the son of benjamin bela and becher and jediael three</t>
  </si>
  <si>
    <t>and the son of bela ezbon and uzzi and uzziel and jerimoth and iri five head of the house of their father mighty men of valor and were reckoned by their genealogy twenty and two thousand and thirty and four</t>
  </si>
  <si>
    <t>and the son of becher zemira and joash and eliezer and elioenai and omri and jerimoth and abiah and anathoth and alameth all these are the son of becher</t>
  </si>
  <si>
    <t>and the number of them after their genealogy by their generation head of the house of their father mighty men of valor wa twenty thousand and two hundred</t>
  </si>
  <si>
    <t>the son also of jediael bilhan and the son of bilhan jeush and benjamin and ehud and chenaanah and zethan and tharshish and ahishahar</t>
  </si>
  <si>
    <t>all these the son of jediael by the head of their father mighty men of valor were seventeen thousand and two hundred soldier fit to go out for war and battle</t>
  </si>
  <si>
    <t>shuppim also and huppim the child of ir and hushim the son of aher</t>
  </si>
  <si>
    <t>the son of naphtali jahziel and guni and jezer and shallum the son of bilhah</t>
  </si>
  <si>
    <t>the son of manasseh ashriel whom she bare but his concubine the aramitess bare machir the father of gilead</t>
  </si>
  <si>
    <t>and machir took to wife the sister of huppim and shuppim whose sister name wa maachah and the name of the second wa zelophehad and zelophehad had daughter</t>
  </si>
  <si>
    <t>and maachah the wife of machir bare son and she called his name peresh and the name of his brother wa sheresh and his son were ulam and rakem</t>
  </si>
  <si>
    <t>and the son of ulam bedan these were the son of gilead the son of machir the son of manasseh</t>
  </si>
  <si>
    <t>and his sister hammoleketh bare ishod and abiezer and mahalah</t>
  </si>
  <si>
    <t>and the son of shemidah were ahian and shechem and likhi and aniam</t>
  </si>
  <si>
    <t>and the son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</si>
  <si>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</si>
  <si>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 and his brother came to comfort him</t>
  </si>
  <si>
    <t>and when he went in to his wife she conceived and bare son and he called his name beriah because it went evil with his house</t>
  </si>
  <si>
    <t>and his daughter wa sherah who built bethhoron the nether and the upper and uzzensherah</t>
  </si>
  <si>
    <t>and rephah wa his son also resheph and telah his son and tahan his son</t>
  </si>
  <si>
    <t>laadan his son ammihud his son elishama his son</t>
  </si>
  <si>
    <t>non his son jehoshuah his son</t>
  </si>
  <si>
    <t>and their possession and habitation were bethel and the town thereof and eastward naaran and westward gezer with the town thereof shechem also and the town thereof unto gaza and the town thereof</t>
  </si>
  <si>
    <t>and by the border of the child of manasseh bethshean and her town taanach and her town megiddo and her town dor and her town in these dwelt the child of joseph the son of israel</t>
  </si>
  <si>
    <t>the son of asher imnah and isuah and ishuai and beriah and serah their sister</t>
  </si>
  <si>
    <t>and the son of beriah heber and malchiel who is the father of birzavith</t>
  </si>
  <si>
    <t>and heber begat japhlet and shomer and hotham and shua their sister</t>
  </si>
  <si>
    <t>and the son of japhlet pasach and bimhal and ashvath these are the child of japhlet</t>
  </si>
  <si>
    <t>and the son of shamer ahi and rohgah jehubbah and aram</t>
  </si>
  <si>
    <t>and the son of his brother helem zophah and imna and shelesh and amal</t>
  </si>
  <si>
    <t>the son of zophah suah and harnepher and shual and beri and imrah</t>
  </si>
  <si>
    <t>bezer and hod and shamma and shilshah and ithran and beera</t>
  </si>
  <si>
    <t>and the son of jether jephunneh and pispah and ara</t>
  </si>
  <si>
    <t>and the son of ulla arah and haniel and rezia</t>
  </si>
  <si>
    <t>all these were the child of asher head of their father house choice and mighty men of valor chief of the prince and the number throughout the genealogy of them that were apt to the war and to battle wa twenty and six thousand men</t>
  </si>
  <si>
    <t>now benjamin begat bela his firstborn ashbel the second and aharah the third</t>
  </si>
  <si>
    <t>nohah the fourth and rapha the fifth</t>
  </si>
  <si>
    <t>and the son of bela were addar and gera and abihud</t>
  </si>
  <si>
    <t>and abishua and naaman and ahoah</t>
  </si>
  <si>
    <t>and gera and shephuphan and huram</t>
  </si>
  <si>
    <t>and these are the son of ehud these are the head of the father of the inhabitant of geba and they removed them to manahath</t>
  </si>
  <si>
    <t>and naaman and ahiah and gera he removed them and begat uzza and ahihud</t>
  </si>
  <si>
    <t>and shaharaim begat child in the country of moab after he had sent them away hushim and baara were his wife</t>
  </si>
  <si>
    <t>and he begat of hodesh his wife jobab and zibia and mesha and malcham</t>
  </si>
  <si>
    <t>and jeuz and shachia and mirma these were his son head of the father</t>
  </si>
  <si>
    <t>and of hushim he begat abitub and elpaal</t>
  </si>
  <si>
    <t>the son of elpaal eber and misham and shamed who built ono and lod with the town thereof</t>
  </si>
  <si>
    <t>beriah also and shema who were head of the father of the inhabitant of aijalon who drove away the inhabitant of gath</t>
  </si>
  <si>
    <t>and ahio shashak and jeremoth</t>
  </si>
  <si>
    <t>and zebadiah and arad and ader</t>
  </si>
  <si>
    <t>and michael and ispah and joha the son of beriah</t>
  </si>
  <si>
    <t>and zebadiah and meshullam and hezeki and heber</t>
  </si>
  <si>
    <t>ishmerai also and jezliah and jobab the son of elpaal</t>
  </si>
  <si>
    <t>and jakim and zichri and zabdi</t>
  </si>
  <si>
    <t>and elienai and zilthai and eliel</t>
  </si>
  <si>
    <t>and adaiah and beraiah and shimrath the son of shimhi</t>
  </si>
  <si>
    <t>and ishpan and heber and eliel</t>
  </si>
  <si>
    <t>and abdon and zichri and hanan</t>
  </si>
  <si>
    <t>and hananiah and elam and antothijah</t>
  </si>
  <si>
    <t>and iphedeiah and penuel the son of shashak</t>
  </si>
  <si>
    <t>and shamsherai and shehariah and athaliah</t>
  </si>
  <si>
    <t>and jaresiah and eliah and zichri the son of jeroham</t>
  </si>
  <si>
    <t>these were head of the father by their generation chief men these dwelt in jerusalem</t>
  </si>
  <si>
    <t>and at gibeon dwelt the father of gibeon whose wife name wa maachah</t>
  </si>
  <si>
    <t>and his firstborn son abdon and zur and kish and baal and nadab</t>
  </si>
  <si>
    <t>and gedor and ahio and zacher</t>
  </si>
  <si>
    <t>and mikloth begat shimeah and these also dwelt with their brother in jerusalem over against them</t>
  </si>
  <si>
    <t>and ner begat kish and kish begat saul and saul begat jonathan and malchishua and abinadab and eshbaal</t>
  </si>
  <si>
    <t>and the son of jonathan wa meribbaal and meribbaal begat micah</t>
  </si>
  <si>
    <t>and the son of micah were pithon and melech and tarea and ahaz</t>
  </si>
  <si>
    <t>and ahaz begat jehoadah and jehoadah begat alemeth and azmaveth and zimri and zimri begat moza</t>
  </si>
  <si>
    <t>and moza begat binea rapha wa his son eleasah his son azel his son</t>
  </si>
  <si>
    <t>and azel had six son whose name are these azrikam bocheru and ishmael and sheariah and obadiah and hanan all these were the son of azel</t>
  </si>
  <si>
    <t>and the son of eshek his brother were ulam his firstborn jehush the second and eliphelet the third</t>
  </si>
  <si>
    <t>and the son of ulam were mighty men of valor archer and had many son and son son an hundred and fifty all these are of the son of benjamin</t>
  </si>
  <si>
    <t>so all israel were reckoned by genealogy and behold they were written in the book of the king of israel and judah who were carried away to babylon for their transgression</t>
  </si>
  <si>
    <t>now the first inhabitant that dwelt in their possession in their city were the israelite the priest levite and the nethinims</t>
  </si>
  <si>
    <t>and in jerusalem dwelt of the child of judah and of the child of benjamin and of the child of ephraim and manasseh</t>
  </si>
  <si>
    <t>uthai the son of ammihud the son of omri the son of imri the son of ban of the child of pharez the son of judah</t>
  </si>
  <si>
    <t>and of the shilonites asaiah the firstborn and his son</t>
  </si>
  <si>
    <t>and of the son of zerah jeuel and their brother six hundred and ninety</t>
  </si>
  <si>
    <t>and of the son of benjamin sallu the son of meshullam the son of hodaviah the son of hasenuah</t>
  </si>
  <si>
    <t>and ibneiah the son of jeroham and elah the son of uzzi the son of michri and meshullam the son of shephathiah the son of reuel the son of ibnijah</t>
  </si>
  <si>
    <t>and their brother according to their generation nine hundred and fifty and six all these men were chief of the father in the house of their father</t>
  </si>
  <si>
    <t>and of the priest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</si>
  <si>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</si>
  <si>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</si>
  <si>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brother head of the house of their father thousand and seven hundred and threescore very able men for the work of the service of the house of god</t>
  </si>
  <si>
    <t>and of the levite shemaiah the son of hasshub the son of azrikam the son of hashabiah of the son of merari</t>
  </si>
  <si>
    <t>and bakbakkar heresh and galal and mattaniah the son of micah the son of zichri the son of asaph</t>
  </si>
  <si>
    <t>and obadiah the son of shemaiah the son of galal the son of jeduthun and berechiah the son of asa the son of elkanah that dwelt in the village of the netophathites</t>
  </si>
  <si>
    <t>and the porter were shallum and akkub and talmon and ahiman and their brother shallum wa the chief</t>
  </si>
  <si>
    <t>who hitherto waited in the king gate eastward they were porter in the company of the child of levi</t>
  </si>
  <si>
    <t>and shallum the son of kore the son of ebiasaph the son of korah and his brother of the house of his father the korahites were over the work of the service keeper of the gate of the tabernacle and their father being over the host of the lord were keeper of the entry</t>
  </si>
  <si>
    <t>and phinehas the son of eleazar wa the ruler over them in time past and the lord wa with him</t>
  </si>
  <si>
    <t>and zechariah the son of meshelemiah wa porter of the door of the tabernacle of the congregation</t>
  </si>
  <si>
    <t>all these which were chosen to be porter in the gate were two hundred and twelve these were reckoned by their genealogy in their village whom david and samuel the seer did ordain in their set office</t>
  </si>
  <si>
    <t>so they and their child had the oversight of the gate of the house of the lord namely the house of the tabernacle by ward</t>
  </si>
  <si>
    <t>in four quarter were the porter toward the east west north and south</t>
  </si>
  <si>
    <t>and their brother which were in their village were to come after seven day from time to time with them</t>
  </si>
  <si>
    <t>for these levite the four chief porter were in their set office and were over the chamber and treasury of the house of god</t>
  </si>
  <si>
    <t>and they lodged round about the house of god because the charge wa upon them and the opening thereof every morning pertained to them</t>
  </si>
  <si>
    <t>and certain of them had the charge of the ministering vessel that they should bring them in and out by tale</t>
  </si>
  <si>
    <t>some of them also were appointed to oversee the vessel and all the instrument of the sanctuary and the fine flour and the wine and the oil and the frankincense and the spice</t>
  </si>
  <si>
    <t>and some of the son of the priest made the ointment of the spice</t>
  </si>
  <si>
    <t>and mattithiah one of the levite who wa the firstborn of shallum the korahite had the set office over the thing that were made in the pan</t>
  </si>
  <si>
    <t>and other of their brother of the son of the kohathites were over the shewbread to prepare it every sabbath</t>
  </si>
  <si>
    <t>and these are the singer chief of the father of the levite who remaining in the chamber were free for they were employed in that work day and night</t>
  </si>
  <si>
    <t>these chief father of the levite were chief throughout their generation these dwelt at jerusalem</t>
  </si>
  <si>
    <t>and in gibeon dwelt the father of gibeon jehiel whose wife name wa maachah</t>
  </si>
  <si>
    <t>and his firstborn son abdon then zur and kish and baal and ner and nadab</t>
  </si>
  <si>
    <t>and gedor and ahio and zechariah and mikloth</t>
  </si>
  <si>
    <t>and mikloth begat shimeam and they also dwelt with their brother at jerusalem over against their brother</t>
  </si>
  <si>
    <t>and the son of micah were pithon and melech and tahrea and ahaz</t>
  </si>
  <si>
    <t>and ahaz begat jarah and jarah begat alemeth and azmaveth and zimri and zimri begat moza</t>
  </si>
  <si>
    <t>and moza begat binea and rephaiah his son eleasah his son azel his son</t>
  </si>
  <si>
    <t>and azel had six son whose name are these azrikam bocheru and ishmael and sheariah and obadiah and hanan these were the son of azel</t>
  </si>
  <si>
    <t>and the philistine followed hard after saul and after his son and the philistine slew jonathan and abinadab and malchishua the son of saul</t>
  </si>
  <si>
    <t>and the battle went sore against saul and the archer hit him and he wa wounded of the archer</t>
  </si>
  <si>
    <t>then said saul to his armourbearer draw thy sword and thrust me through therewith lest these uncircumcised come and abuse me but his armourbearer would not for he wa sore afraid so saul took sword and fell upon it</t>
  </si>
  <si>
    <t>and when his armourbearer saw that saul wa dead he fell likewise on the sword and died</t>
  </si>
  <si>
    <t>so saul died and his three son and all his house died together</t>
  </si>
  <si>
    <t>and when all the men of israel that were in the valley saw that they fled and that saul and his son were dead then they forsook their city and fled and the philistine came and dwelt in them</t>
  </si>
  <si>
    <t>and it came to pas on the morrow when the philistine came to strip the slain that they found saul and his son fallen in mount gilboa</t>
  </si>
  <si>
    <t>and when they had stripped him they took his head and his armor and sent into the land of the philistine round about to carry tidings unto their idol and to the people</t>
  </si>
  <si>
    <t>and they put his armor in the house of their god and fastened his head in the temple of dagon</t>
  </si>
  <si>
    <t>and when all jabeshgilead heard all that the philistine had done to saul</t>
  </si>
  <si>
    <t>they arose all the valiant men and took away the body of saul and the body of his son and brought them to jabesh and buried their bone under the oak in jabesh and fasted seven day</t>
  </si>
  <si>
    <t>so saul died for his transgression which he committed against the lord even against the word of the lord which he kept not and also for asking counsel of one that had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</si>
  <si>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</si>
  <si>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</si>
  <si>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 king thou wast he that leddest out and broughtest in israel and the lord thy god said unto thee thou shalt feed my people israel and thou shalt be ruler over my people israel</t>
  </si>
  <si>
    <t>therefore came all the elder of israel to the king to hebron and david made covenant with them in hebron before the lord and they anointed david king over israel according to the word of the lord by samuel</t>
  </si>
  <si>
    <t>and david and all israel went to jerusalem which is jebus where the jebusites were the inhabitant of the land</t>
  </si>
  <si>
    <t>and the inhabitant of jebus said to david thou shalt not come hither nevertheless david took the castle of zion which is the city of david</t>
  </si>
  <si>
    <t>and david said whosoever smiteth the jebusites first shall be chief and captain so joab the son of zeruiah went first up and wa chief</t>
  </si>
  <si>
    <t>and david dwelt in the castle therefore they called it the city of david</t>
  </si>
  <si>
    <t>and he built the city round about even from millo round about and joab repaired the rest of the city</t>
  </si>
  <si>
    <t>so david waxed greater and greater for the lord of host wa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</si>
  <si>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</si>
  <si>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 he lifted up his spear against three hundred slain by him at one time</t>
  </si>
  <si>
    <t>and after him wa eleazar the son of dodo the ahohite who wa one of the three mighties</t>
  </si>
  <si>
    <t>he wa with david at pasdammim and there the philistine were gathered together to battle where wa parcel of ground full of barley and the people fled from before the philistine</t>
  </si>
  <si>
    <t>and they set themselves in the midst of that parcel and delivered it and slew the philistine and the lord saved them by great deliverance</t>
  </si>
  <si>
    <t>now three of the thirty captain went down to the rock to david into the cave of adullam and the host of the philistine encamped in the valley of rephaim</t>
  </si>
  <si>
    <t>and david wa then in the hold and the philistine garrison wa then at bethlehem</t>
  </si>
  <si>
    <t>and david longed and said oh that one would give me drink of the water of the well of bethlehem that is at the gate</t>
  </si>
  <si>
    <t>and the three brake through the host of the philistine and drew water out of the well of bethlehem that wa by the gate and took it and brought it to david but david would not drink of it but poured it out to the lord</t>
  </si>
  <si>
    <t>and said my god forbid it me that should do this thing shall drink the blood of these men that have put their life in jeopardy for with the jeopardy of their life they brought it therefore he would not drink it these thing did these three mightiest</t>
  </si>
  <si>
    <t>and abishai the brother of joab he wa chief of the three for lifting up his spear against three hundred he slew them and had name among the three</t>
  </si>
  <si>
    <t>of the three he wa more honorable than the two for he wa their captain howbeit he attained not to the first three</t>
  </si>
  <si>
    <t>benaiah the son of jehoiada the son of valiant man of kabzeel who had done many act he slew two lionlike men of moab also he went down and slew lion in pit in snowy day</t>
  </si>
  <si>
    <t>and he slew an egyptian man of great stature five cubit high and in the egyptian hand wa spear like weaver beam and he went down to him with staff and plucked the spear out of the egyptian hand and slew him with his own spear</t>
  </si>
  <si>
    <t>these thing did benaiah the son of jehoiada and had the name among the three mighties</t>
  </si>
  <si>
    <t>behold he wa honorable among the thirty but attained not to the first three and david set him over his guard</t>
  </si>
  <si>
    <t>also the valiant men of the army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</si>
  <si>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</si>
  <si>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</si>
  <si>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</si>
  <si>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</si>
  <si>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 of benjamin benaiah the pirathonite</t>
  </si>
  <si>
    <t>hurai of the brook of gaash abiel the arbathite</t>
  </si>
  <si>
    <t>azmaveth the baharumite eliahba the shaalbonite</t>
  </si>
  <si>
    <t>the son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</si>
  <si>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</si>
  <si>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</si>
  <si>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</si>
  <si>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</si>
  <si>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</si>
  <si>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</si>
  <si>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</si>
  <si>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captain of the reubenites and thirty with him</t>
  </si>
  <si>
    <t>hanan the son of maachah and joshaphat the mithnite</t>
  </si>
  <si>
    <t>uzzia the ashterathite shama and jehiel the son of hothan the aroerite</t>
  </si>
  <si>
    <t>jediael the son of shimri and joha his brother the tizite</t>
  </si>
  <si>
    <t>eliel the mahavite and jeribai and joshaviah the son of elnaam and ithmah the moabite</t>
  </si>
  <si>
    <t>eliel and obed and jasiel the mesobaite</t>
  </si>
  <si>
    <t>now these are they that came to david to ziklag while he yet kept himself close because of saul the son of kish and they were among the mighty men helper of the war</t>
  </si>
  <si>
    <t>they were armed with bow and could use both the right hand and the left in hurling stone and shooting arrow out of bow even of saul brother of benjamin</t>
  </si>
  <si>
    <t>the chief wa ahiezer then joash the son of shemaah the gibeathite and jeziel and pelet the son of azmaveth and berachah and jehu the antothite</t>
  </si>
  <si>
    <t>and ismaiah the gibeonite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</si>
  <si>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</si>
  <si>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</si>
  <si>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 of jeroham of gedor</t>
  </si>
  <si>
    <t>and of the gadites there separated themselves unto david into the hold to the wilderness men of might and men of war fit for the battle that could handle shield and buckler whose face were like the face of lion and were a swift a the roe upon the mountain</t>
  </si>
  <si>
    <t>ezer the first obadiah the second eliab the third</t>
  </si>
  <si>
    <t>mishmannah the fourth jeremiah the fifth</t>
  </si>
  <si>
    <t>attai the sixth eliel the seventh</t>
  </si>
  <si>
    <t>johanan the eighth elzabad the ninth</t>
  </si>
  <si>
    <t>jeremiah the tenth machbanai the eleventh</t>
  </si>
  <si>
    <t>these were of the son of gad captain of the host one of the least wa over an hundred and the greatest over thousand</t>
  </si>
  <si>
    <t>these are they that went over jordan in the first month when it had overflown all his bank and they put to flight all them of the valley both toward the east and toward the west</t>
  </si>
  <si>
    <t>and there came of the child of benjamin and judah to the hold unto david</t>
  </si>
  <si>
    <t>and david went out to meet them and answered and said unto them if ye be come peaceably unto me to help me mine heart shall be knit unto you but if ye be come to betray me to mine enemy seeing there is no wrong in mine hand the god of our father look thereon and rebuke it</t>
  </si>
  <si>
    <t>then the spirit came upon amasai who wa chief of the captain and he said thine are we david and on thy side thou son of jesse peace peace be unto thee and peace be to thine helper for thy god helpeth thee then david received them and made them captain of the band</t>
  </si>
  <si>
    <t>and there fell some of manasseh to david when he came with the philistine against saul to battle but they helped them not for the lord of the philistine upon advisement sent him away saying he will fall to his master saul to the jeopardy of our head</t>
  </si>
  <si>
    <t>a he went to ziklag there fell to him of manasseh adnah and jozabad and jediael and michael and jozabad and elihu and zilthai captain of the thousand that were of manasseh</t>
  </si>
  <si>
    <t>and they helped david against the band of the rover for they were all mighty men of valor and were captain in the host</t>
  </si>
  <si>
    <t>for at that time day by day there came to david to help him until it wa great host like the host of god</t>
  </si>
  <si>
    <t>and these are the number of the band that were ready armed to the war and came to david to hebron to turn the kingdom of saul to him according to the word of the lord</t>
  </si>
  <si>
    <t>the child of judah that bare shield and spear were six thousand and eight hundred ready armed to the war</t>
  </si>
  <si>
    <t>of the child of simeon mighty men of valor for the war seven thousand and one hundred</t>
  </si>
  <si>
    <t>of the child of levi four thousand and six hundred</t>
  </si>
  <si>
    <t>and jehoiada wa the leader of the aaronites and with him were three thousand and seven hundred</t>
  </si>
  <si>
    <t>and zadok young man mighty of valor and of his father house twenty and two captain</t>
  </si>
  <si>
    <t>and of the child of benjamin the kindred of saul three thousand for hitherto the greatest part of them had kept the ward of the house of saul</t>
  </si>
  <si>
    <t>and of the child of ephraim twenty thousand and eight hundred mighty men of valor famous throughout the house of their father</t>
  </si>
  <si>
    <t>and of the half tribe of manasseh eighteen thousand which were expressed by name to come and make david king</t>
  </si>
  <si>
    <t>and of the child of issachar which were men that had understanding of the time to know what israel ought to do the head of them were two hundred and all their brother were at their commandment</t>
  </si>
  <si>
    <t>of zebulun such a went forth to battle expert in war with all instrument of war fifty thousand which could keep rank they were not of double heart</t>
  </si>
  <si>
    <t>and of naphtali thousand captain and with them with shield and spear thirty and seven thousand</t>
  </si>
  <si>
    <t>and of the danites expert in war twenty and eight thousand and six hundred</t>
  </si>
  <si>
    <t>and of asher such a went forth to battle expert in war forty thousand</t>
  </si>
  <si>
    <t>and on the other side of jordan of the reubenites and the gadites and of the half tribe of manasseh with all manner of instrument of war for the battle an hundred and twenty thousand</t>
  </si>
  <si>
    <t>all these men of war that could keep rank came with perfect heart to hebron to make david king over all israel and all the rest also of israel were of one heart to make david king</t>
  </si>
  <si>
    <t>and there they were with david three day eating and drinking for their brother had prepared for them</t>
  </si>
  <si>
    <t>moreover they that were nigh them even unto issachar and zebulun and naphtali brought bread on ass and on camel and on mule and on ox and meat meal cake of fig and bunch of raisin and wine and oil and ox and sheep abundantly for there wa joy in israel</t>
  </si>
  <si>
    <t>and david consulted with the captain of thousand and hundred and with every leader</t>
  </si>
  <si>
    <t>and david said unto all the congregation of israel if it seem good unto you and that it be of the lord our god let u send abroad unto our brother every where that are left in all the land of israel and with them also to the priest and levite which are in their city and suburb that they may gather themselves unto u</t>
  </si>
  <si>
    <t>and let u bring again the ark of our god to u for we inquired not at it in the day of saul</t>
  </si>
  <si>
    <t>and all the congregation said that they would do so for the thing wa right in the eye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</si>
  <si>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</si>
  <si>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 whose name is called on it</t>
  </si>
  <si>
    <t>and they carried the ark of god in new cart out of the house of abinadab and uzza and ahio drave the cart</t>
  </si>
  <si>
    <t>and david and all israel played before god with all their might and with singing and with harp and with psaltery and with timbrel and with cymbal and with trumpet</t>
  </si>
  <si>
    <t>and when they came unto the threshingfloor of chidon uzza put forth his hand to hold the ark for the ox stumbled</t>
  </si>
  <si>
    <t>and the anger of the lord wa kindled against uzza and he smote him because he put his hand to the ark and there he died before god</t>
  </si>
  <si>
    <t>and david wa displeased because the lord had made breach upon uzza wherefore that place is called perezuzza to this day</t>
  </si>
  <si>
    <t>and david wa afraid of god that day saying how shall bring the ark of god home to me</t>
  </si>
  <si>
    <t>so david brought not the ark home to himself to the city of david but carried it aside into the house of obededom the gittite</t>
  </si>
  <si>
    <t>and the ark of god remained with the family of obededom in his house three month and the lord blessed the house of obededom and all that he had</t>
  </si>
  <si>
    <t>now hiram king of tyre sent messenger to david and timber of cedar with mason and carpenter to build him an house</t>
  </si>
  <si>
    <t>and david perceived that the lord had confirmed him king over israel for his kingdom wa lifted up on high because of his people israel</t>
  </si>
  <si>
    <t>and david took more wife at jerusalem and david begat more son and daughter</t>
  </si>
  <si>
    <t>now these are the name of his child which he had in jerusalem shammua and shobab nathan and solomon</t>
  </si>
  <si>
    <t>and ibhar and elishua and elpalet</t>
  </si>
  <si>
    <t>and elishama and beeliada and eliphalet</t>
  </si>
  <si>
    <t>and when the philistine heard that david wa anointed king over all israel all the philistine went up to seek david and david heard of it and went out against them</t>
  </si>
  <si>
    <t>and the philistine came and spread themselves in the valley of rephaim</t>
  </si>
  <si>
    <t>and david inquired of god saying shall go up against the philistine and wilt thou deliver them into mine hand and the lord said unto him go up for will deliver them into thine hand</t>
  </si>
  <si>
    <t>so they came up to baalperazim and david smote them there then david said god hath broken in upon mine enemy by mine hand like the breaking forth of water therefore they called the name of that place baalperazim</t>
  </si>
  <si>
    <t>and when they had left their god there david gave commandment and they were burned with fire</t>
  </si>
  <si>
    <t>and the philistine yet again spread themselves abroad in the valley</t>
  </si>
  <si>
    <t>therefore david inquired again of god and god said unto him go not up after them turn away from them and come upon them over against the mulberry tree</t>
  </si>
  <si>
    <t>and it shall be when thou shalt hear sound of going in the top of the mulberry tree that then thou shalt go out to battle for god is gone forth before thee to smite the host of the philistine</t>
  </si>
  <si>
    <t>david therefore did a god commanded him and they smote the host of the philistine from gibeon even to gazer</t>
  </si>
  <si>
    <t>and the fame of david went out into all land and the lord brought the fear of him upon all nation</t>
  </si>
  <si>
    <t>and david made him house in the city of david and prepared place for the ark of god and pitched for it tent</t>
  </si>
  <si>
    <t>then david said none ought to carry the ark of god but the levite for them hath the lord chosen to carry the ark of god and to minister unto him for ever</t>
  </si>
  <si>
    <t>and david gathered all israel together to jerusalem to bring up the ark of the lord unto his place which he had prepared for it</t>
  </si>
  <si>
    <t>and david assembled the child of aaron and the levite</t>
  </si>
  <si>
    <t>of the son of kohath uriel the chief and his brother an hundred and twenty</t>
  </si>
  <si>
    <t>of the son of merari asaiah the chief and his brother two hundred and twenty</t>
  </si>
  <si>
    <t>of the son of gershom joel the chief and his brother an hundred and thirty</t>
  </si>
  <si>
    <t>of the son of elizaphan shemaiah the chief and his brother two hundred</t>
  </si>
  <si>
    <t>of the son of hebron eliel the chief and his brother fourscore</t>
  </si>
  <si>
    <t>of the son of uzziel amminadab the chief and his brother an hundred and twelve</t>
  </si>
  <si>
    <t>and david called for zadok and abiathar the priest and for the levite for uriel asaiah and joel shemaiah and eliel and amminadab</t>
  </si>
  <si>
    <t>and said unto them ye are the chief of the father of the levite sanctify yourselves both ye and your brother that ye may bring up the ark of the lord god of israel unto the place that have prepared for it</t>
  </si>
  <si>
    <t>for because ye did it not at the first the lord our god made breach upon u for that we sought him not after the due order</t>
  </si>
  <si>
    <t>so the priest and the levite sanctified themselves to bring up the ark of the lord god of israel</t>
  </si>
  <si>
    <t>and the child of the levite bare the ark of god upon their shoulder with the stave thereon a moses commanded according to the word of the lord</t>
  </si>
  <si>
    <t>and david spake to the chief of the levite to appoint their brother to be the singer with instrument of music psaltery and harp and cymbal sounding by lifting up the voice with joy</t>
  </si>
  <si>
    <t>so the levite appointed heman the son of joel and of his brother asaph the son of berechiah and of the son of merari their brother ethan the son of kushaiah</t>
  </si>
  <si>
    <t>and with them their brother of the second degree zechariah ben and jaaziel and shemiramoth and jehiel and unni eliab and benaiah and maaseiah and mattithiah and elipheleh and mikneiah and obededom and jeiel the porter</t>
  </si>
  <si>
    <t>so the singer heman asaph and ethan were appointed to sound with cymbal of brass</t>
  </si>
  <si>
    <t>and zechariah and aziel and shemiramoth and jehiel and unni and eliab and maaseiah and benaiah with psaltery on alamoth</t>
  </si>
  <si>
    <t>and mattithiah and elipheleh and mikneiah and obededom and jeiel and azaziah with harp on the sheminith to excel</t>
  </si>
  <si>
    <t>and chenaniah chief of the levite wa for song he instructed about the song because he wa skillful</t>
  </si>
  <si>
    <t>and berechiah and elkanah were doorkeeper for the ark</t>
  </si>
  <si>
    <t>and shebaniah and jehoshaphat and nethaneel and amasai and zechariah and benaiah and eliezer the priest did blow with the trumpet before the ark of god and obededom and jehiah were doorkeeper for the ark</t>
  </si>
  <si>
    <t>so david and the elder of israel and the captain over thousand went to bring up the ark of the covenant of the lord out of the house of obededom with joy</t>
  </si>
  <si>
    <t>and it came to pas when god helped the levite that bare the ark of the covenant of the lord that they offered seven bullock and seven ram</t>
  </si>
  <si>
    <t>and david wa clothed with robe of fine linen and all the levite that bare the ark and the singer and chenaniah the master of the song with the singer david also had upon him an ephod of linen</t>
  </si>
  <si>
    <t>thus all israel brought up the ark of the covenant of the lord with shouting and with sound of the cornet and with trumpet and with cymbal making noise with psaltery and harp</t>
  </si>
  <si>
    <t>and it came to pas a the ark of the covenant of the lord came to the city of david that michal the daughter of saul looking out at window saw king david dancing and playing and she despised him in her heart</t>
  </si>
  <si>
    <t>so they brought the ark of god and set it in the midst of the tent that david had pitched for it and they offered burnt sacrifice and peace offering before god</t>
  </si>
  <si>
    <t>and when david had made an end of offering the burnt offering and the peace offering he blessed the people in the name of the lord</t>
  </si>
  <si>
    <t>and he dealt to every one of israel both man and woman to every one loaf of bread and good piece of flesh and flagon of wine</t>
  </si>
  <si>
    <t>and he appointed certain of the levite to minister before the ark of the lord and to record and to thank and praise the lord god of israel</t>
  </si>
  <si>
    <t>asaph the chief and next to him zechariah jeiel and shemiramoth and jehiel and mattithiah and eliab and benaiah and obededom and jeiel with psaltery and with harp but asaph made sound with cymbal</t>
  </si>
  <si>
    <t>benaiah also and jahaziel the priest with trumpet continually before the ark of the covenant of god</t>
  </si>
  <si>
    <t>then on that day david delivered first this psalm to thank the lord into the hand of asaph and his brother</t>
  </si>
  <si>
    <t>give thanks unto the lord call upon his name make known his deed among the people</t>
  </si>
  <si>
    <t>sing unto him sing psalm unto him talk ye of all his wondrous work</t>
  </si>
  <si>
    <t>glory ye in his holy name let the heart of them rejoice that seek the lord</t>
  </si>
  <si>
    <t>seek the lord and his strength seek his face continually</t>
  </si>
  <si>
    <t>remember his marvelous work that he hath done his wonder and the judgment of his mouth</t>
  </si>
  <si>
    <t>ye seed of israel his servant ye child of jacob his chosen one</t>
  </si>
  <si>
    <t>he is the lord our god his judgment are in all the earth</t>
  </si>
  <si>
    <t>be ye mindful always of his covenant the word which he commanded to thousand generation</t>
  </si>
  <si>
    <t>even of the covenant which he made with abraham and of his oath unto isaac</t>
  </si>
  <si>
    <t>and hath confirmed the same to jacob for law and to israel for an everlasting covenant</t>
  </si>
  <si>
    <t>saying unto thee will give the land of canaan the lot of your inheritance</t>
  </si>
  <si>
    <t>when ye were but few even few and stranger in it</t>
  </si>
  <si>
    <t>and when they went from nation to nation and from one kingdom to another people</t>
  </si>
  <si>
    <t>he suffered no man to do them wrong yea he reproved king for their sake</t>
  </si>
  <si>
    <t>saying touch not mine anointed and do my prophet no harm</t>
  </si>
  <si>
    <t>sing unto the lord all the earth show forth from day to day his salvation</t>
  </si>
  <si>
    <t>declare his glory among the heathen his marvelous work among all nation</t>
  </si>
  <si>
    <t>for great is the lord and greatly to be praised he also is to be feared above all god</t>
  </si>
  <si>
    <t>for all the god of the people are idol but the lord made the heaven</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</si>
  <si>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</si>
  <si>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</si>
  <si>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</si>
  <si>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</si>
  <si>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 be glad and let the earth rejoice and let men say among the nation the lord reigneth</t>
  </si>
  <si>
    <t>let the sea roar and the fulness thereof let the field rejoice and all that is therein</t>
  </si>
  <si>
    <t>then shall the tree of the wood sing out at the presence of the lord because he cometh to judge the earth</t>
  </si>
  <si>
    <t>give thanks unto the lord for he is good for his mercy endureth for ever</t>
  </si>
  <si>
    <t>and say ye save u god of our salvation and gather u together and deliver u from the heathen that we may give thanks to thy holy name and glory in thy praise</t>
  </si>
  <si>
    <t>blessed be the lord god of israel for ever and ever and all the people said amen and praised the lord</t>
  </si>
  <si>
    <t>so he left there before the ark of the covenant of the lord asaph and his brother to minister before the ark continually a every day work required</t>
  </si>
  <si>
    <t>and obededom with their brother threescore and eight obededom also the son of jeduthun and hosah to be porter</t>
  </si>
  <si>
    <t>and zadok the priest and his brother the priest before the tabernacle of the lord in the high place that wa at gibeon</t>
  </si>
  <si>
    <t>to offer burnt offering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</si>
  <si>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</si>
  <si>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 and cymbal for those that should make sound and with musical instrument of god and the son of jeduthun were porter</t>
  </si>
  <si>
    <t>and all the people departed every man to his house and david returned to bless his house</t>
  </si>
  <si>
    <t>now it came to pas a david sat in his house that david said to nathan the prophet lo dwell in an house of cedar but the ark of the covenant of the lord remaineth under curtain</t>
  </si>
  <si>
    <t>then nathan said unto david do all that is in thine heart for god is with thee</t>
  </si>
  <si>
    <t>and it came to pas the same night that the word of god came to nathan saying</t>
  </si>
  <si>
    <t>go and tell david my servant thus saith the lord thou shalt not build me an house to dwell in</t>
  </si>
  <si>
    <t>for have not dwelt in an house since the day that brought up israel unto this day but have gone from tent to tent and from one tabernacle to another</t>
  </si>
  <si>
    <t>wheresoever have walked with all israel spake word to any of the judge of israel whom commanded to feed my people saying why have ye not built me an house of cedar</t>
  </si>
  <si>
    <t>now therefore thus shalt thou say unto my servant david thus saith the lord of host took thee from the sheepcote even from following the sheep that thou shouldest be ruler over my people israel</t>
  </si>
  <si>
    <t>and have been with thee whithersoever thou hast walked and have cut off all thine enemy from before thee and have made thee name like the name of the great men that are in the earth</t>
  </si>
  <si>
    <t>also will ordain place for my people israel and will plant them and they shall dwell in their place and shall be moved no more neither shall the child of wickedness waste them any more a at the beginning</t>
  </si>
  <si>
    <t>and since the time that commanded judge to be over my people israel moreover will subdue all thine enemy furthermore tell thee that the lord will build thee an house</t>
  </si>
  <si>
    <t>and it shall come to pas when thy day be expired that thou must go to be with thy father that will raise up thy seed after thee which shall be of thy son and will establish his kingdom</t>
  </si>
  <si>
    <t>he shall build me an house and will stablish his throne for ever</t>
  </si>
  <si>
    <t>will be his father and he shall be my son and will not take my mercy away from him a took it from him that wa before thee</t>
  </si>
  <si>
    <t>but will settle him in mine house and in my kingdom for ever and his throne shall be established for evermore</t>
  </si>
  <si>
    <t>and david the king came and sat before the lord and said who am lord god and what is mine house that thou hast brought me hitherto</t>
  </si>
  <si>
    <t>and yet this wa small thing in thine eye god for thou hast also spoken of thy servant house for great while to come and hast regarded me according to the estate of man of high degree lord god</t>
  </si>
  <si>
    <t>what can david speak more to thee for the honor of thy servant for thou knowest thy servant</t>
  </si>
  <si>
    <t>lord for thy servant sake and according to thine own heart hast thou done all this greatness in making known all these great thing</t>
  </si>
  <si>
    <t>lord there is none like thee neither is there any god beside thee according to all that we have heard with our ear</t>
  </si>
  <si>
    <t>and what one nation in the earth is like thy people israel whom god went to redeem to be his own people to make thee name of greatness and terribleness by driving out nation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</si>
  <si>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</si>
  <si>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 thou hast said</t>
  </si>
  <si>
    <t>let it even be established that thy name may be magnified for ever saying the lord of host is the god of israel even god to israel and let the house of david thy servant be established before thee</t>
  </si>
  <si>
    <t>for thou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</si>
  <si>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</si>
  <si>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lord and it shall be blessed for ever</t>
  </si>
  <si>
    <t>now after this it came to pas that david smote the philistine and subdued them and took gath and her town out of the hand of the philistine</t>
  </si>
  <si>
    <t>and he smote moab and the moabites became david servant and brought gift</t>
  </si>
  <si>
    <t>and david smote hadarezer king of zobah unto hamath a he went to stablish his dominion by the river euphrates</t>
  </si>
  <si>
    <t>and david took from him thousand chariot and seven thousand horseman and twenty thousand footman david also houghed all the chariot horse but reserved of them an hundred chariot</t>
  </si>
  <si>
    <t>and when the syrian of damascus came to help hadarezer king of zobah david slew of the syrian two and twenty thousand men</t>
  </si>
  <si>
    <t>then david put garrison in syriadamascus and the syrian became david servant and brought gift thus the lord preserved david whithersoever he went</t>
  </si>
  <si>
    <t>and david took the shield of gold that were on the servant of hadarezer and brought them to jerusalem</t>
  </si>
  <si>
    <t>likewise from tibhath and from chun city of hadarezer brought david very much brass wherewith solomon made the brazen sea and the pillar and the vessel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</si>
  <si>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</si>
  <si>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 of gold and silver and brass</t>
  </si>
  <si>
    <t>them also king david dedicated unto the lord with the silver and the gold that he brought from all these nation from edom and from moab and from the child of ammon and from the philistine and from amalek</t>
  </si>
  <si>
    <t>moreover abishai the son of zeruiah slew of the edomites in the valley of salt eighteen thousand</t>
  </si>
  <si>
    <t>and he put garrison in edom and all the edomites became david servant thus the lord preserved david whithersoever he went</t>
  </si>
  <si>
    <t>so david reigned over all israel and executed judgment and justice among all his people</t>
  </si>
  <si>
    <t>and joab the son of zeruiah wa over the host and jehoshaphat the son of ahilud recorder</t>
  </si>
  <si>
    <t>and zadok the son of ahitub and abimelech the son of abiathar were the priest and shavsha wa scribe</t>
  </si>
  <si>
    <t>and benaiah the son of jehoiada wa over the cherethites and the pelethites and the son of david were chief about the king</t>
  </si>
  <si>
    <t>now it came to pas after this that nahash the king of the child of ammon died and his son reigned in his stead</t>
  </si>
  <si>
    <t>and david said will show kindness unto hanun the son of nahash because his father showed kindness to me and david sent messenger to comfort him concerning his father so the servant of david came into the land of the child of ammon to hanun to comfort him</t>
  </si>
  <si>
    <t>but the prince of the child of ammon said to hanun thinkest thou that david doth honor thy father that he hath sent comforter unto thee are not his servant come unto thee for to search and to overthrow and to spy out the land</t>
  </si>
  <si>
    <t>wherefore hanun took david servant and shaved them and cut off their garment in the midst hard by their buttock and sent them away</t>
  </si>
  <si>
    <t>then there went certain and told david how the men were served and he sent to meet them for the men were greatly ashamed and the king said tarry at jericho until your beard be grown and then return</t>
  </si>
  <si>
    <t>and when the child of ammon saw that they had made themselves odious to david hanun and the child of ammon sent thousand talent of silver to hire them chariot and horseman out of mesopotamia and out of syriamaachah and out of zobah</t>
  </si>
  <si>
    <t>so they hired thirty and two thousand chariot and the king of maachah and his people who came and pitched before medeba and the child of ammon gathered themselves together from their city and came to battle</t>
  </si>
  <si>
    <t>and the child of ammon came out and put the battle in array before the gate of the city and the king that were come were by themselves in the field</t>
  </si>
  <si>
    <t>now when joab saw that the battle wa set against him before and behind he chose out of all the choice of israel and put them in array against the syrian</t>
  </si>
  <si>
    <t>and the rest of the people he delivered unto the hand of abishai his brother and they set themselves in array against the child of ammon</t>
  </si>
  <si>
    <t>and he said if the syrian be too strong for me then thou shalt help me but if the child of ammon be too strong for thee then will help thee</t>
  </si>
  <si>
    <t>be of good courage and let u behave ourselves valiantly for our people and for the city of our god and let the lord do that which is good in his sight</t>
  </si>
  <si>
    <t>so joab and the people that were with him drew nigh before the syrian unto the battle and they fled before him</t>
  </si>
  <si>
    <t>and when the child of ammon saw that the syrian were fled they likewise fled before abishai his brother and entered into the city then joab came to jerusalem</t>
  </si>
  <si>
    <t>and when the syrian saw that they were put to the worse before israel they sent messenger and drew forth the syrian that were beyond the river and shophach the captain of the host of hadarezer went before them</t>
  </si>
  <si>
    <t>and it wa told david and he gathered all israel and passed over jordan and came upon them and set the battle in array against them so when david had put the battle in array against the syrian they fought with him</t>
  </si>
  <si>
    <t>but the syrian fled before israel and david slew of the syrian seven thousand men which fought in chariot and forty thousand footman and killed shophach the captain of the host</t>
  </si>
  <si>
    <t>and when the servant of hadarezer saw that they were put to the worse before israel they made peace with david and became his servant neither would the syrian help the child of ammon any more</t>
  </si>
  <si>
    <t>and it came to pas that after the year wa expired at the time that king go out to battle joab led forth the power of the army and wasted the country of the child of ammon and came and besieged rabbah but david tarried at jerusalem and joab smote rabbah and destroyed it</t>
  </si>
  <si>
    <t>and david took the crown of their king from off his head and found it to weigh talent of gold and there were precious stone in it and it wa set upon david head and he brought also exceeding much spoil out of the city</t>
  </si>
  <si>
    <t>and he brought out the people that were in it and cut them with saw and with harrow of iron and with ax even so dealt david with all the city of the child of ammon and david and all the people returned to jerusalem</t>
  </si>
  <si>
    <t>and it came to pas after this that there arose war at gezer with the philistine at which time sibbechai the hushathite slew sippai that wa of the child of the giant and they were subdued</t>
  </si>
  <si>
    <t>and there wa war again with the philistine and elhanan the son of jair slew lahmi the brother of goliath the gittite whose spear staff wa like weaver beam</t>
  </si>
  <si>
    <t>and yet again there wa war at gath where wa man of great stature whose finger and toe were four and twenty six on each hand and six on each foot and he also wa the son of the giant</t>
  </si>
  <si>
    <t>but when he defied israel jonathan the son of shimea david brother slew him</t>
  </si>
  <si>
    <t>these were born unto the giant in gath and they fell by the hand of david and by the hand of his servant</t>
  </si>
  <si>
    <t>and satan stood up against israel and provoked david to number israel</t>
  </si>
  <si>
    <t>and david said to joab and to the ruler of the people go number israel from beersheba even to dan and bring the number of them to me that may know it</t>
  </si>
  <si>
    <t>and joab answered the lord make his people an hundred time so many more a they be but my lord the king are they not all my lord servant why then doth my lord require this thing why will he be cause of trespass to israel</t>
  </si>
  <si>
    <t>nevertheless the king word prevailed against joab wherefore joab departed and went throughout all israel and came to jerusalem</t>
  </si>
  <si>
    <t>and joab gave the sum of the number of the people unto david and all they of israel were thousand thousand and an hundred thousand men that drew sword and judah wa four hundred threescore and ten thousand men that drew sword</t>
  </si>
  <si>
    <t>but levi and benjamin counted he not among them for the king word wa abominable to joab</t>
  </si>
  <si>
    <t>and god wa displeased with this thing therefore he smote israel</t>
  </si>
  <si>
    <t>and david said unto god have sinned greatly because have done this thing but now beseech thee do away the iniquity of thy servant for have done very foolishly</t>
  </si>
  <si>
    <t>and the lord spake unto gad david seer saying</t>
  </si>
  <si>
    <t>go and tell david saying thus saith the lord offer thee three thing choose thee one of them that may do it unto thee</t>
  </si>
  <si>
    <t>so gad came to david and said unto him thus saith the lord choose thee</t>
  </si>
  <si>
    <t>either three year famine or three month to be destroyed before thy foe while that the sword of thine enemy overtaketh thee or else three day the sword of the lord even the pestilence in the land and the angel of the lord destroying throughout all the coast of israel now therefore advise thyself what word shall bring again to him that sent me</t>
  </si>
  <si>
    <t>and david said unto gad am in great strait let me fall now into the hand of the lord for very great are his mercy but let me not fall into the hand of man</t>
  </si>
  <si>
    <t>so the lord sent pestilence upon israel and there fell of israel seventy thousand men</t>
  </si>
  <si>
    <t>and god sent an angel unto jerusalem to destroy it and a he wa destroying the lord beheld and he repented him of the evil and said to the angel that destroyed it is enough stay now thine hand and the angel of the lord stood by the threshingfloor of ornan the jebusite</t>
  </si>
  <si>
    <t>and david lifted up his eye and saw the angel of the lord stand between the earth and the heaven having drawn sword in his hand stretched out over jerusalem then david and the elder of israel who were clothed in sackcloth fell upon their face</t>
  </si>
  <si>
    <t>and david said unto god is it not that commanded the people to be numbered even it is that have sinned and done evil indeed but a for these sheep what have they done let thine hand pray thee lord my god be on me and on my father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</si>
  <si>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</si>
  <si>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</si>
  <si>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 with him hid themselves now ornan wa threshing wheat</t>
  </si>
  <si>
    <t>and a david came to ornan ornan looked and saw david and went out of the threshingfloor and bowed himself to david with his face to the ground</t>
  </si>
  <si>
    <t>then david said to ornan grant me the place of this threshingfloor that may build an altar therein unto the lord thou shalt grant it me for the full price that the plague may be stayed from the people</t>
  </si>
  <si>
    <t>and ornan said unto david take it to thee and let my lord the king do that which is good in his eye lo give thee the ox also for burnt offering and the threshing instrument for wood and the wheat for the meat offering give it all</t>
  </si>
  <si>
    <t>and king david said to ornan nay but will verily buy it for the full price for will not take that which is thine for the lord nor offer burnt offering without cost</t>
  </si>
  <si>
    <t>so david gave to ornan for the place six hundred shekel of gold by weight</t>
  </si>
  <si>
    <t>and david built there an altar unto the lord and offered burnt offering and peace offering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</si>
  <si>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</si>
  <si>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</si>
  <si>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</si>
  <si>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 afraid because of the sword of the angel of the lord</t>
  </si>
  <si>
    <t>then david said this is the house of the lord god and this is the altar of the burnt offering for israel</t>
  </si>
  <si>
    <t>and david commanded to gather together the stranger that were in the land of israel and he set mason to hew wrought stone to build the house of god</t>
  </si>
  <si>
    <t>and david prepared iron in abundance for the nail for the door of the gate and for the joining and brass in abundance without weight</t>
  </si>
  <si>
    <t>also cedar tree in abundance for the zidonians and they of tyre brought much cedar wood to david</t>
  </si>
  <si>
    <t>and david said solomon my son is young and tender and the house that is to be builded for the lord must be exceeding magnificent of fame and of glory throughout all country will therefore now make preparation for it so david prepared abundantly before his death</t>
  </si>
  <si>
    <t>then he called for solomon his son and charged him to build an house for the lord god of israel</t>
  </si>
  <si>
    <t>and david said to solomon my son a for me it wa in my mind to build an house unto the name of the lord my god</t>
  </si>
  <si>
    <t>but the word of the lord came to me saying thou hast shed blood abundantly and hast made great war thou shalt not build an house unto my name because thou hast shed much blood upon the earth in my sight</t>
  </si>
  <si>
    <t>behold son shall be born to thee who shall be man of rest and will give him rest from all his enemy round about for his name shall be solomon and will give peace and quietness unto israel in his day</t>
  </si>
  <si>
    <t>he shall build an house for my name and he shall be my son and will be his father and will establish the throne of his kingdom over israel for ever</t>
  </si>
  <si>
    <t>now my son the lord be with thee and prosper thou and build the house of the lord thy god a he hath said of thee</t>
  </si>
  <si>
    <t>only the lord give thee wisdom and understanding and give thee charge concerning israel that thou mayest keep the law of the lord thy god</t>
  </si>
  <si>
    <t>then shalt thou prosper if thou takest heed to fulfil the statute and judgment which the lord charged moses with concerning israel be strong and of good courage dread not nor be dismayed</t>
  </si>
  <si>
    <t>now behold in my trouble have prepared for the house of the lord an hundred thousand talent of gold and thousand thousand talent of silver and of brass and iron without weight for it is in abundance timber also and stone have prepared and thou mayest add thereto</t>
  </si>
  <si>
    <t>moreover there are workman with thee in abundance hewer and worker of stone and timber and all manner of cunning men for every manner of work</t>
  </si>
  <si>
    <t>of the gold the silver and the brass and the iron there is no number arise therefore and be doing and the lord be with thee</t>
  </si>
  <si>
    <t>david also commanded all the prince of israel to help solomon his son saying</t>
  </si>
  <si>
    <t>is not the lord your god with you and hath he not given you rest on every side for he hath given the inhabitant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</si>
  <si>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 of god into the house that is to be built to the name of the lord</t>
  </si>
  <si>
    <t>so when david wa old and full of day he made solomon his son king over israel</t>
  </si>
  <si>
    <t>and he gathered together all the prince of israel with the priest and the levite</t>
  </si>
  <si>
    <t>now the levite were numbered from the age of thirty year and upward and their number by their poll man by man wa thirty and eight thousand</t>
  </si>
  <si>
    <t>of which twenty and four thousand were to set forward the work of the house of the lord and six thousand were officer and judge</t>
  </si>
  <si>
    <t>moreover four thousand were porter and four thousand praised the lord with the instrument which made said david to praise therewith</t>
  </si>
  <si>
    <t>and david divided them into course among the son of levi namely gershon kohath and merari</t>
  </si>
  <si>
    <t>of the gershonites were laadan and shimei</t>
  </si>
  <si>
    <t>the son of laadan the chief wa jehiel and zetham and joel three</t>
  </si>
  <si>
    <t>the son of shimei shelomith and haziel and haran three these were the chief of the father of laadan</t>
  </si>
  <si>
    <t>and the son of shimei were jahath zina and jeush and beriah these four were the son of shimei</t>
  </si>
  <si>
    <t>and jahath wa the chief and zizah the second but jeush and beriah had not many son therefore they were in one reckoning according to their father house</t>
  </si>
  <si>
    <t>the son of kohath amram izhar hebron and uzziel four</t>
  </si>
  <si>
    <t>the son of amram aaron and moses and aaron wa separated that he should sanctify the most holy thing he and his son for ever to burn incense before the lord to minister unto him and to bless in his name for ever</t>
  </si>
  <si>
    <t>now concerning moses the man of god his son were named of the tribe of levi</t>
  </si>
  <si>
    <t>the son of moses were gershom and eliezer</t>
  </si>
  <si>
    <t>of the son of gershom shebuel wa the chief</t>
  </si>
  <si>
    <t>and the son of eliezer were rehabiah the chief and eliezer had none other son but the son of rehabiah were very many</t>
  </si>
  <si>
    <t>of the son of izhar shelomith the chief</t>
  </si>
  <si>
    <t>of the son of hebron jeriah the first amariah the second jahaziel the third and jekameam the fourth</t>
  </si>
  <si>
    <t>of the son of uzziel micah the first and jesiah the second</t>
  </si>
  <si>
    <t>the son of merari mahli and mushi the son of mahli eleazar and kish</t>
  </si>
  <si>
    <t>and eleazar died and had no son but daughter and their brother the son of kish took them</t>
  </si>
  <si>
    <t>the son of mushi mahli and eder and jeremoth three</t>
  </si>
  <si>
    <t>these were the son of levi after the house of their father even the chief of the father a they were counted by number of name by their poll that did the work for the service of the house of the lord from the age of twenty year and upward</t>
  </si>
  <si>
    <t>for david said the lord god of israel hath given rest unto his people that they may dwell in jerusalem for ever</t>
  </si>
  <si>
    <t>and also unto the levite they shall no more carry the tabernacle nor any vessel of it for the service thereof</t>
  </si>
  <si>
    <t>for by the last word of david the levite were numbered from twenty year old and above</t>
  </si>
  <si>
    <t>because their office wa to wait on the son of aaron for the service of the house of the lord in the court and in the chamber and in the purifying of all holy thing and the work of the service of the house of god</t>
  </si>
  <si>
    <t>both for the shewbread and for the fine flour for meat offering and for the unleavened cake and for that which is baked in the pan and for that which is fried and for all manner of measure and size</t>
  </si>
  <si>
    <t>and to stand every morning to thank and praise the lord and likewise at even</t>
  </si>
  <si>
    <t>and to offer all burnt sacrifice unto the lord in the sabbath in the new moon and on the set feast by number according to the order commanded unto them continually before the lord</t>
  </si>
  <si>
    <t>and that they should keep the charge of the tabernacle of the congregation and the charge of the holy place and the charge of the son of aaron their brother in the service of the house of the lord</t>
  </si>
  <si>
    <t>now these are the division of the son of aaron the son of aaron nadab and abihu eleazar and ithamar</t>
  </si>
  <si>
    <t>but nadab and abihu died before their father and had no child therefore eleazar and ithamar executed the priest office</t>
  </si>
  <si>
    <t>and david distributed them both zadok of the son of eleazar and ahimelech of the son of ithamar according to their office in their service</t>
  </si>
  <si>
    <t>and there were more chief men found of the son of eleazar than of the son of ithamar and thus were they divided among the son of eleazar there were sixteen chief men of the house of their father and eight among the son of ithamar according to the house of their father</t>
  </si>
  <si>
    <t>thus were they divided by lot one sort with another for the governor of the sanctuary and governor of the house of god were of the son of eleazar and of the son of ithamar</t>
  </si>
  <si>
    <t>and shemaiah the son of nethaneel the scribe one of the levite wrote them before the king and the prince and zadok the priest and ahimelech the son of abiathar and before the chief of the father of the priest and levite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</si>
  <si>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</si>
  <si>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</si>
  <si>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</si>
  <si>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</si>
  <si>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</si>
  <si>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</si>
  <si>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</si>
  <si>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</si>
  <si>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</si>
  <si>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</si>
  <si>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</si>
  <si>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</si>
  <si>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 of them in their service to come into the house of the lord according to their manner under aaron their father a the lord god of israel had commanded him</t>
  </si>
  <si>
    <t>and the rest of the son of levi were these of the son of amram shubael of the son of shubael jehdeiah</t>
  </si>
  <si>
    <t>concerning rehabiah of the son of rehabiah the first wa isshiah</t>
  </si>
  <si>
    <t>of the izharites shelomoth of the son of shelomoth jahath</t>
  </si>
  <si>
    <t>and the son of hebron jeriah the first amariah the second jahaziel the third jekameam the fourth</t>
  </si>
  <si>
    <t>of the son of uzziel michah of the son of michah shamir</t>
  </si>
  <si>
    <t>the brother of michah wa isshiah of the son of isshiah zechariah</t>
  </si>
  <si>
    <t>the son of merari were mahli and mushi the son of jaaziah beno</t>
  </si>
  <si>
    <t>the son of merari by jaaziah beno and shoham and zaccur and ibri</t>
  </si>
  <si>
    <t>of mahli came eleazar who had no son</t>
  </si>
  <si>
    <t>concerning kish the son of kish wa jerahmeel</t>
  </si>
  <si>
    <t>the son also of mushi mahli and eder and jerimoth these were the son of the levite after the house of their father</t>
  </si>
  <si>
    <t>these likewise cast lot over against their brother the son of aaron in the presence of david the king and zadok and ahimelech and the chief of the father of the priest and levite even the principal father over against their younger brother</t>
  </si>
  <si>
    <t>moreover david and the captain of the host separated to the service of the son of asaph and of heman and of jeduthun who should prophesy with harp with psaltery and with cymbal and the number of the workman according to their service wa</t>
  </si>
  <si>
    <t>of the son of asaph zaccur and joseph and nethaniah and asarelah the son of asaph under the hand of asaph which prophesied according to the order of the king</t>
  </si>
  <si>
    <t>of jeduthun the son of jeduthun gedaliah and zeri and jeshaiah hashabiah and mattithiah six under the hand of their father jeduthun who prophesied with harp to give thanks and to praise the lord</t>
  </si>
  <si>
    <t>of heman the son of heman bukkiah mattaniah uzziel shebuel and jerimoth hananiah hanani eliathah giddalti and romamtiezer joshbekashah mallothi hothir and mahazioth</t>
  </si>
  <si>
    <t>all these were the son of heman the king seer in the word of god to lift up the horn and god gave to heman fourteen son and three daughter</t>
  </si>
  <si>
    <t>all these were under the hand of their father for song in the house of the lord with cymbal psaltery and harp for the service of the house of god according to the king order to asaph jeduthun and heman</t>
  </si>
  <si>
    <t>so the number of them with their brother that were instructed in the song of the lord even all that were cunning wa two hundred fourscore and eight</t>
  </si>
  <si>
    <t>and they cast lot ward against ward a well the small a the great the teacher a the scholar</t>
  </si>
  <si>
    <t>now the first lot came forth for asaph to joseph the second to gedaliah who with his brother and son were twelve</t>
  </si>
  <si>
    <t>the third to zaccur he his son and his brother were twelve</t>
  </si>
  <si>
    <t>the fourth to izri he his son and his brother were twelve</t>
  </si>
  <si>
    <t>the fifth to nethaniah he his son and his brother were twelve</t>
  </si>
  <si>
    <t>the sixth to bukkiah he his son and his brother were twelve</t>
  </si>
  <si>
    <t>the seventh to jesharelah he his son and his brother were twelve</t>
  </si>
  <si>
    <t>the eighth to jeshaiah he his son and his brother were twelve</t>
  </si>
  <si>
    <t>the ninth to mattaniah he his son and his brother were twelve</t>
  </si>
  <si>
    <t>the tenth to shimei he his son and his brother were twelve</t>
  </si>
  <si>
    <t>the eleventh to azareel he his son and his brother were twelve</t>
  </si>
  <si>
    <t>the twelfth to hashabiah he his son and his brother were twelve</t>
  </si>
  <si>
    <t>the thirteenth to shubael he his son and his brother were twelve</t>
  </si>
  <si>
    <t>the fourteenth to mattithiah he his son and his brother were twelve</t>
  </si>
  <si>
    <t>the fifteenth to jeremoth he his son and his brother were twelve</t>
  </si>
  <si>
    <t>the sixteenth to hananiah he his son and his brother were twelve</t>
  </si>
  <si>
    <t>the seventeenth to joshbekashah he his son and his brother were twelve</t>
  </si>
  <si>
    <t>the eighteenth to hanani he his son and his brother were twelve</t>
  </si>
  <si>
    <t>the nineteenth to mallothi he his son and his brother were twelve</t>
  </si>
  <si>
    <t>the twentieth to eliathah he his son and his brother were twelve</t>
  </si>
  <si>
    <t>the one and twentieth to hothir he his son and his brother were twelve</t>
  </si>
  <si>
    <t>the two and twentieth to giddalti he his son and his brother were twelve</t>
  </si>
  <si>
    <t>the three and twentieth to mahazioth he his son and his brother were twelve</t>
  </si>
  <si>
    <t>the four and twentieth to romamtiezer he his son and his brother were twelve</t>
  </si>
  <si>
    <t>concerning the division of the porter of the korhites wa meshelemiah the son of kore of the son of asaph</t>
  </si>
  <si>
    <t>and the son of meshelemiah were zechariah the firstborn jediael the second zebadiah the third jathniel the fourth</t>
  </si>
  <si>
    <t>elam the fifth jehohanan the sixth elioenai the seventh</t>
  </si>
  <si>
    <t>moreover the son of obededom were shemaiah the firstborn jehozabad the second joah the third and sacar the fourth and nethaneel the fifth</t>
  </si>
  <si>
    <t>ammiel the sixth issachar the seventh peulthai the eighth for god blessed him</t>
  </si>
  <si>
    <t>also unto shemaiah his son were son born that ruled throughout the house of their father for they were mighty men of valor</t>
  </si>
  <si>
    <t>the son of shemaiah othni and rephael and obed elzabad whose brother were strong men elihu and semachiah</t>
  </si>
  <si>
    <t>all these of the son of obededom they and their son and their brother able men for strength for the service were threescore and two of obededom</t>
  </si>
  <si>
    <t>and meshelemiah had son and brother strong men eighteen</t>
  </si>
  <si>
    <t>also hosah of the child of merari had son simri the chief for though he wa not the firstborn yet his father made him the chief</t>
  </si>
  <si>
    <t>hilkiah the second tebaliah the third zechariah the fourth all the son and brother of hosah were thirteen</t>
  </si>
  <si>
    <t>among these were the division of the porter even among the chief men having ward one against another to minister in the house of the lord</t>
  </si>
  <si>
    <t>and they cast lot a well the small a the great according to the house of their father for every gate</t>
  </si>
  <si>
    <t>and the lot eastward fell to shelemiah then for zechariah his son wise counselor they cast lot and his lot came out northward</t>
  </si>
  <si>
    <t>to obededom southward and to his son the house of asuppim</t>
  </si>
  <si>
    <t>to shuppim and hosah the lot came forth westward with the gate shallecheth by the causeway of the going up ward against ward</t>
  </si>
  <si>
    <t>eastward were six levite northward four day southward four day and toward asuppim two and two</t>
  </si>
  <si>
    <t>at parbar westward four at the causeway and two at parbar</t>
  </si>
  <si>
    <t>these are the division of the porter among the son of kore and among the son of merari</t>
  </si>
  <si>
    <t>and of the levite ahijah wa over the treasure of the house of god and over the treasure of the dedicated thing</t>
  </si>
  <si>
    <t>a concerning the son of laadan the son of the gershonite laadan chief father even of laadan the gershonite were jehieli</t>
  </si>
  <si>
    <t>the son of jehieli zetham and joel his brother which were over the treasure of the house of the lord</t>
  </si>
  <si>
    <t>of the amramites and the izharites the hebronites and the uzzielites</t>
  </si>
  <si>
    <t>and shebuel the son of gershom the son of moses wa ruler of the treasure</t>
  </si>
  <si>
    <t>and his brother by eliezer rehabiah his son and jeshaiah his son and joram his son and zichri his son and shelomith his son</t>
  </si>
  <si>
    <t>which shelomith and his brother were over all the treasure of the dedicated thing which david the king and the chief father the captain over thousand and hundred and the captain of the host had dedicated</t>
  </si>
  <si>
    <t>out of the spoil won in battle did they dedicate to maintain the house of the lord</t>
  </si>
  <si>
    <t>and all that samuel the seer and saul the son of kish and abner the son of ner and joab the son of zeruiah had dedicated and whosoever had dedicated any thing it wa under the hand of shelomith and of his brother</t>
  </si>
  <si>
    <t>of the izharites chenaniah and his son were for the outward business over israel for officer and judge</t>
  </si>
  <si>
    <t>and of the hebronites hashabiah and his brother men of valor thousand and seven hundred were officer among them of israel on this side jordan westward in all the business of the lord and in the service of the king</t>
  </si>
  <si>
    <t>among the hebronites wa jerijah the chief even among the hebronites according to the generation of his father in the fortieth year of the reign of david they were sought for and there were found among them mighty men of valor at jazer of gilead</t>
  </si>
  <si>
    <t>and his brother men of valor were two thousand and seven hundred chief father whom king david made ruler over the reubenites the gadites and the half tribe of manasseh for every matter pertaining to god and affair of the king</t>
  </si>
  <si>
    <t>now the child of israel after their number to wit the chief father and captain of thousand and hundred and their officer that served the king in any matter of the course which came in and went out month by month throughout all the month of the year of every course were twenty and four thousand</t>
  </si>
  <si>
    <t>over the first course for the first month wa jashobeam the son of zabdiel and in his course were twenty and four thousand</t>
  </si>
  <si>
    <t>of the child of perez wa the chief of all the captain of the host for the first month</t>
  </si>
  <si>
    <t>and over the course of the second month wa dodai an ahohite and of his course wa mikloth also the ruler in his course likewise were twenty and four thousand</t>
  </si>
  <si>
    <t>the third captain of the host for the third month wa benaiah the son of jehoiada chief priest and in his course were twenty and four thousand</t>
  </si>
  <si>
    <t>this is that benaiah who wa mighty among the thirty and above the thirty and in his course wa ammizabad his son</t>
  </si>
  <si>
    <t>the fourth captain for the fourth month wa asahel the brother of joab and zebadiah his son after him and in his course were twenty and four thousand</t>
  </si>
  <si>
    <t>the fifth captain for the fifth month wa shamhuth the izrahite and in his course were twenty and four thousand</t>
  </si>
  <si>
    <t>the sixth captain for the sixth month wa ira the son of ikkesh the tekoite and in his course were twenty and four thousand</t>
  </si>
  <si>
    <t>the seventh captain for the seventh month wa helez the pelonite of the child of ephraim and in his course were twenty and four thousand</t>
  </si>
  <si>
    <t>the eighth captain for the eighth month wa sibbecai the hushathite of the zarhites and in his course were twenty and four thousand</t>
  </si>
  <si>
    <t>the ninth captain for the ninth month wa abiezer the anetothite of the benjamites and in his course were twenty and four thousand</t>
  </si>
  <si>
    <t>the tenth captain for the tenth month wa maharai the netophathite of the zarhites and in his course were twenty and four thousand</t>
  </si>
  <si>
    <t>the eleventh captain for the eleventh month wa benaiah the pirathonite of the child of ephraim and in his course were twenty and four thousand</t>
  </si>
  <si>
    <t>the twelfth captain for the twelfth month wa heldai the netophathite of othniel and in his course were twenty and four thousand</t>
  </si>
  <si>
    <t>furthermore over the tribe of israel the ruler of the reubenites wa eliezer the son of zichri of the simeonites shephatiah the son of maachah</t>
  </si>
  <si>
    <t>of the levite hashabiah the son of kemuel of the aaronites zadok</t>
  </si>
  <si>
    <t>of judah elihu one of the brother of david of issachar omri the son of michael</t>
  </si>
  <si>
    <t>of zebulun ishmaiah the son of obadiah of naphtali jerimoth the son of azriel</t>
  </si>
  <si>
    <t>of the child of ephraim hoshea the son of azaziah of the half tribe of manasseh joel the son of pedaiah</t>
  </si>
  <si>
    <t>of the half tribe of manasseh in gilead iddo the son of zechariah of benjamin jaasiel the son of abner</t>
  </si>
  <si>
    <t>of dan azareel the son of jeroham these were the prince of the tribe of israel</t>
  </si>
  <si>
    <t>but david took not the number of them from twenty year old and under because the lord had said he would increase israel like to the star of the heaven</t>
  </si>
  <si>
    <t>joab the son of zeruiah began to number but he finished not because there fell wrath for it against israel neither wa the number put in the account of the chronicle of king david</t>
  </si>
  <si>
    <t>and over the king treasure wa azmaveth the son of adiel and over the storehouse in the field in the city and in the village and in the castle wa jehonathan the son of uzziah</t>
  </si>
  <si>
    <t>and over them that did the work of the field for tillage of the ground wa ezri the son of chelub</t>
  </si>
  <si>
    <t>and over the vineyard wa shimei the ramathite over the increase of the vineyard for the wine cellar wa zabdi the shiphmite</t>
  </si>
  <si>
    <t>and over the olive tree and the sycamore tree that were in the low plain wa baalhanan the gederite and over the cellar of oil wa joash</t>
  </si>
  <si>
    <t>and over the herd that fed in sharon wa shitrai the sharonite and over the herd that were in the valley wa shaphat the son of adlai</t>
  </si>
  <si>
    <t>over the camel also wa obil the ishmaelite and over the ass wa jehdeiah the meronothite</t>
  </si>
  <si>
    <t>and over the flock wa jaziz the hagerite all these were the ruler of the substance which wa king david</t>
  </si>
  <si>
    <t>also jonathan david uncle wa counselor wise man and scribe and jehiel the son of hachmoni wa with the king son</t>
  </si>
  <si>
    <t>and ahithophel wa the king counselor and hushai the archite wa the king companion</t>
  </si>
  <si>
    <t>and after ahithophel wa jehoiada the son of benaiah and abiathar and the general of the king army wa joab</t>
  </si>
  <si>
    <t>and david assembled all the prince of israel the prince of the tribe and the captain of the company that ministered to the king by course and the captain over the thousand and captain over the hundred and the steward over all the substance and possession of the king and of his son with the officer and with the mighty men and with all the valiant men unto jerusalem</t>
  </si>
  <si>
    <t>then david the king stood up upon his foot and said hear me my brother and my people a for me had in mine heart to build an house of rest for the ark of the covenant of the lord and for the footstool of our god and had made ready for the building</t>
  </si>
  <si>
    <t>but god said unto me thou shalt not build an house for my name because thou hast been man of war and hast shed blood</t>
  </si>
  <si>
    <t>howbeit the lord god of israel chose me before all the house of my father to be king over israel for ever for he hath chosen judah to be the ruler and of the house of judah the house of my father and among the son of my father he liked me to make me king over all israel</t>
  </si>
  <si>
    <t>and of all my son for the lord hath given me many son he hath chosen solomon my son to sit upon the throne of the kingdom of the lord over israel</t>
  </si>
  <si>
    <t>and he said unto me solomon thy son he shall build my house and my court for have chosen him to be my son and will be his father</t>
  </si>
  <si>
    <t>moreover will establish his kingdom for ever if he be constant to do my commandment and my judgment a at this day</t>
  </si>
  <si>
    <t>now therefore in the sight of all israel the congregation of the lord and in the audience of our god keep and seek for all the commandment of the lord your god that ye may posse this good land and leave it for an inheritance for your child after you for ever</t>
  </si>
  <si>
    <t>and thou solomon my son know thou the god of thy father and serve him with perfect heart and with willing mind for the lord searcheth all heart and understandeth all the imagination of the thought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</si>
  <si>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</si>
  <si>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 thereof and of the treasury thereof and of the upper chamber thereof and of the inner parlor thereof and of the place of the mercy seat</t>
  </si>
  <si>
    <t>and the pattern of all that he had by the spirit of the court of the house of the lord and of all the chamber round about of the treasury of the house of god and of the treasury of the dedicated thing</t>
  </si>
  <si>
    <t>also for the course of the priest and the levite and for all the work of the service of the house of the lord and for all the vessel of service in the house of the lord</t>
  </si>
  <si>
    <t>he gave of gold by weight for thing of gold for all instrument of all manner of service silver also for all instrument of silver by weight for all instrument of every kind of service</t>
  </si>
  <si>
    <t>even the weight for the candlestick of gold and for their lamp of gold by weight for every candlestick and for the lamp thereof and for the candlestick of silver by weight both for the candlestick and also for the lamp thereof according to the use of every candlestick</t>
  </si>
  <si>
    <t>and by weight he gave gold for the table of shewbread for every table and likewise silver for the table of silver</t>
  </si>
  <si>
    <t>also pure gold for the fleshhooks and the bowl and the cup and for the golden basin he gave gold by weight for every basin and likewise silver by weight for every basin of silver</t>
  </si>
  <si>
    <t>and for the altar of incense refined gold by weight and gold for the pattern of the chariot of the cherub that spread out their wing and covered the ark of the covenant of the lord</t>
  </si>
  <si>
    <t>all this said david the lord made me understand in writing by his hand upon me even all the work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</si>
  <si>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</si>
  <si>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 of the priest and the levite even they shall be with thee for all the service of the house of god and there shall be with thee for all manner of workmanship every willing skillful man for any manner of service also the prince and all the people will be wholly at thy commandment</t>
  </si>
  <si>
    <t>furthermore david the king said unto all the congregation solomon my son whom alone god hath chosen is yet young and tender and the work is great for the palace is not for man but for the lord god</t>
  </si>
  <si>
    <t>now have prepared with all my might for the house of my god the gold for thing to be made of gold and the silver for thing of silver and the brass for thing of brass the iron for thing of iron and wood for thing of wood onyx stone and stone to be set glistering stone and of diver color and all manner of precious stone and marble stone in abundance</t>
  </si>
  <si>
    <t>moreover because have set my affection to the house of my god have of mine own proper good of gold and silver which have given to the house of my god over and above all that have prepared for the holy house</t>
  </si>
  <si>
    <t>even three thousand talent of gold of the gold of ophir and seven thousand talent of refined silver to overlay the wall of the house withal</t>
  </si>
  <si>
    <t>the gold for thing of gold and the silver for thing of silver and for all manner of work to be made by the hand of artificer and who then is willing to consecrate his service this day unto the lord</t>
  </si>
  <si>
    <t>then the chief of the father and prince of the tribe of israel and the captain of thousand and of hundred with the ruler of the king work offered willingly</t>
  </si>
  <si>
    <t>and gave for the service of the house of god of gold five thousand talent and ten thousand dram and of silver ten thousand talent and of brass eighteen thousand talent and one hundred thousand talent of iron</t>
  </si>
  <si>
    <t>and they with whom precious stone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</si>
  <si>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</si>
  <si>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</si>
  <si>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lord is the greatness and the power and the glory and the victory and the majesty for all that is in the heaven and in the earth is thine thine is the kingdom lord and thou art exalted a head above all</t>
  </si>
  <si>
    <t>both rich and honor come of thee and thou reignest over all and in thine hand is power and might and in thine hand it is to make great and to give strength unto all</t>
  </si>
  <si>
    <t>now therefore our god we thank thee and praise thy glorious name</t>
  </si>
  <si>
    <t>but who am and what is my people that we should be able to offer so willingly after this sort for all thing come of thee and of thine own have we given thee</t>
  </si>
  <si>
    <t>for we are stranger before thee and sojourner a were all our father our day on the earth are a shadow and there is none abiding</t>
  </si>
  <si>
    <t>lord our god all this store that we have prepared to build thee an house for thine holy name cometh of thine hand and is all thine own</t>
  </si>
  <si>
    <t>know also my god that thou triest the heart and hast pleasure in uprightness a for me in the uprightness of mine heart have willingly offered all these thing and now have seen with joy thy people which are present here to offer willingly unto thee</t>
  </si>
  <si>
    <t>lord god of abraham isaac and of israel our father keep this for ever in the imagination of the thought of the heart of thy people and prepare their heart unto thee</t>
  </si>
  <si>
    <t>and give unto solomon my son perfect heart to keep thy commandment thy testimony and thy statute and to do all these thing and to build the palace for the which have made provision</t>
  </si>
  <si>
    <t>and david said to all the congregation now bless the lord your god and all the congregation blessed the lord god of their father and bowed down their head and worshipped the lord and the king</t>
  </si>
  <si>
    <t>and they sacrificed sacrifice unto the lord and offered burnt offering unto the lord on the morrow after that day even thousand bullock thousand ram and thousand lamb with their drink offering and sacrifice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</si>
  <si>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</si>
  <si>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 king instead of david his father and prospered and all israel obeyed him</t>
  </si>
  <si>
    <t>and all the prince and the mighty men and all the son likewise of king david submitted themselves unto solomon the king</t>
  </si>
  <si>
    <t>and the lord magnified solomon exceedingly in the sight of all israel and bestowed upon him such royal majesty a had not been on any king before him in israel</t>
  </si>
  <si>
    <t>thus david the son of jesse reigned over all israel</t>
  </si>
  <si>
    <t>and the time that he reigned over israel wa forty year seven year reigned he in hebron and thirty and three year reigned he in jerusalem</t>
  </si>
  <si>
    <t>and he died in good old age full of day rich and honor and solomon his son reigned in his stead</t>
  </si>
  <si>
    <t>now the act of david the king first and last behold they are written in the book of samuel the seer and in the book of nathan the prophet and in the book of gad the seer</t>
  </si>
  <si>
    <t>with all his reign and his might and the time that went over him and over israel and over all the kingdom of the country</t>
  </si>
  <si>
    <t>and solomon the son of david wa strengthened in his kingdom and the lord his god wa with him and magnified him exceedingly</t>
  </si>
  <si>
    <t>then solomon spake unto all israel to the captain of thousand and of hundred and to the judge and to every governor in all israel the chief of the father</t>
  </si>
  <si>
    <t>so solomon and all the congregation with him went to the high place that wa at gibeon for there wa the tabernacle of the congregation of god which moses the servant of the lord had made in the wilderness</t>
  </si>
  <si>
    <t>but the ark of god had david brought up from kirjathjearim to the place which david had prepared for it for he had pitched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</si>
  <si>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</si>
  <si>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 at the tabernacle of the congregation and offered thousand burnt offering upon it</t>
  </si>
  <si>
    <t>in that night did god appear unto solomon and said unto him ask what shall give thee</t>
  </si>
  <si>
    <t>and solomon said unto god thou hast showed great mercy unto david my father and hast made me to reign in his stead</t>
  </si>
  <si>
    <t>now lord god let thy promise unto david my father be established for thou hast made me king over people like the dust of the earth in multitude</t>
  </si>
  <si>
    <t>give me now wisdom and knowledge that may go out and come in before this people for who can judge this thy people that is so great</t>
  </si>
  <si>
    <t>and god said to solomon because this wa in thine heart and thou hast not asked rich wealth or honor nor the life of thine enemy neither yet hast asked long life but hast asked wisdom and knowledge for thyself that thou mayest judge my people over whom have made thee king</t>
  </si>
  <si>
    <t>wisdom and knowledge is granted unto thee and will give thee rich and wealth and honor such a none of the king have had that have been before thee neither shall there any after thee have the like</t>
  </si>
  <si>
    <t>then solomon came from his journey to the high place that wa at gibeon to jerusalem from before the tabernacle of the congregation and reigned over israel</t>
  </si>
  <si>
    <t>and solomon gathered chariot and horseman and he had thousand and four hundred chariot and twelve thousand horseman which he placed in the chariot city and with the king at jerusalem</t>
  </si>
  <si>
    <t>and the king made silver and gold at jerusalem a plenteous a stone and cedar tree made he a the sycamore tree that are in the vale for abundance</t>
  </si>
  <si>
    <t>and they fetched up and brought forth out of egypt chariot for six hundred shekel of silver and an horse for an hundred and fifty and so brought they out horse for all the king of the hittite and for the king of syria by their mean</t>
  </si>
  <si>
    <t>and solomon determined to build an house for the name of the lord and an house for his kingdom</t>
  </si>
  <si>
    <t>and solomon told out threescore and ten thousand men to bear burden and fourscore thousand to hew in the mountain and three thousand and six hundred to oversee them</t>
  </si>
  <si>
    <t>and solomon sent to huram the king of tyre saying a thou didst deal with david my father and didst send him cedar to build him an house to dwell therein even so deal with me</t>
  </si>
  <si>
    <t>behold build an house to the name of the lord my god to dedicate it to him and to burn before him sweet incense and for the continual shewbread and for the burnt offering morning and evening on the sabbath and on the new moon and on the solemn feast of the lord our god this is an ordinance for ever to israel</t>
  </si>
  <si>
    <t>and the house which build is great for great is our god above all god</t>
  </si>
  <si>
    <t>but who is able to build him an house seeing the heaven and heaven of heaven cannot contain him who am then that should build him an house save only to burn sacrifice before him</t>
  </si>
  <si>
    <t>send me now therefore man cunning to work in gold and in silver and in brass and in iron and in purple and crimson and blue and that can skill to grave with the cunning men that are with me in judah and in jerusalem whom david my father did provide</t>
  </si>
  <si>
    <t>send me also cedar tree fir tree and algum tree out of lebanon for know that thy servant can skill to cut timber in lebanon and behold my servant shall be with thy servant</t>
  </si>
  <si>
    <t>even to prepare me timber in abundance for the house which am about to build shall be wonderful great</t>
  </si>
  <si>
    <t>and behold will give to thy servant the hewer that cut timber twenty thousand measure of beaten wheat and twenty thousand measure of barley and twenty thousand bath of wine and twenty thousand bath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</si>
  <si>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</si>
  <si>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wise son endued with prudence and understanding that might build an house for the lord and an house for his kingdom</t>
  </si>
  <si>
    <t>and now have sent cunning man endued with understanding of huram my father</t>
  </si>
  <si>
    <t>the son of woman of the daughter of dan and his father wa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</si>
  <si>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t>
  </si>
  <si>
    <t>and we will cut wood out of lebanon a much a thou shalt need and we will bring it to thee in float by sea to joppa and thou shalt carry it up to jerusalem</t>
  </si>
  <si>
    <t>and solomon numbered all the stranger that were in the land of israel after the numbering wherewith david his father had numbered them and they were found an hundred and fifty thousand and three thousand and six hundred</t>
  </si>
  <si>
    <t>and he set threescore and ten thousand of them to be bearer of burden and fourscore thousand to be hewer in the mountain and three thousand and six hundred overseer to set the people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</si>
  <si>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</si>
  <si>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</si>
  <si>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 wherein solomon wa instructed for the building of the house of god the length by cubit after the first measure wa threescore cubit and the breadth twenty cubit</t>
  </si>
  <si>
    <t>and the porch that wa in the front of the house the length of it wa according to the breadth of the house twenty cubit and the height wa an hundred and twenty and he overlaid it within with pure gold</t>
  </si>
  <si>
    <t>and the greater house he cieled with fir tree which he overlaid with fine gold and set thereon palm tree and chain</t>
  </si>
  <si>
    <t>and he garnished the house with precious stone for beauty and the gold wa gold of parvaim</t>
  </si>
  <si>
    <t>he overlaid also the house the beam the post and the wall thereof and the door thereof with gold and graved cherub on the wall</t>
  </si>
  <si>
    <t>and he made the most holy house the length whereof wa according to the breadth of the house twenty cubit and the breadth thereof twenty cubit and he overlaid it with fine gold amounting to six hundred talent</t>
  </si>
  <si>
    <t>and the weight of the nail wa fifty shekel of gold and he overlaid the upper chamber with gold</t>
  </si>
  <si>
    <t>and in the most holy house he made two cherub of image work and overlaid them with gold</t>
  </si>
  <si>
    <t>and the wing of the cherub were twenty cubit long one wing of the one cherub wa five cubit reaching to the wall of the house and the other wing wa likewise five cubit reaching to the wing of the other cherub</t>
  </si>
  <si>
    <t>and one wing of the other cherub wa five cubit reaching to the wall of the house and the other wing wa five cubit also joining to the wing of the other cherub</t>
  </si>
  <si>
    <t>the wing of these cherub spread themselves forth twenty cubit and they stood on their foot and their face were inward</t>
  </si>
  <si>
    <t>and he made the vail of blue and purple and crimson and fine linen and wrought cherub thereon</t>
  </si>
  <si>
    <t>also he made before the house two pillar of thirty and five cubit high and the chapiter that wa on the top of each of them wa five cubit</t>
  </si>
  <si>
    <t>and he made chain a in the oracle and put them on the head of the pillar and made an hundred pomegranate and put them on the chain</t>
  </si>
  <si>
    <t>and he reared up the pillar before the temple one on the right hand and the other on the left and called the name of that on the right hand jachin and the name of that on the left boaz</t>
  </si>
  <si>
    <t>moreover he made an altar of brass twenty cubit the length thereof and twenty cubit the breadth thereof and ten cubit the height thereof</t>
  </si>
  <si>
    <t>also he made molten sea of ten cubit from brim to brim round in compass and five cubit the height thereof and line of thirty cubit did compass it round about</t>
  </si>
  <si>
    <t>and under it wa the similitude of ox which did compass it round about ten in cubit compassing the sea round about two row of ox were cast when it wa cast</t>
  </si>
  <si>
    <t>and the thickness of it wa an handbreadth and the brim of it like the work of the brim of cup with flower of lily and it received and held three thousand bath</t>
  </si>
  <si>
    <t>he made also ten laver and put five on the right hand and five on the left to wash in them such thing a they offered for the burnt offering they washed in them but the sea wa for the priest to wash in</t>
  </si>
  <si>
    <t>and he made ten candlestick of gold according to their form and set them in the temple five on the right hand and five on the left</t>
  </si>
  <si>
    <t>he made also ten table and placed them in the temple five on the right side and five on the left and he made an hundred basin of gold</t>
  </si>
  <si>
    <t>furthermore he made the court of the priest and the great court and door for the court and overlaid the door of them with brass</t>
  </si>
  <si>
    <t>and he set the sea on the right side of the east end over against the south</t>
  </si>
  <si>
    <t>and huram made the pot and the shovel and the basin and huram finished the work that he wa to make for king solomon for the house of god</t>
  </si>
  <si>
    <t>to wit the two pillar and the pommel and the chapiter which were on the top of the two pillar and the two wreath to cover the two pommel of the chapiter which were on the top of the pillar</t>
  </si>
  <si>
    <t>and four hundred pomegranate on the two wreath two row of pomegranate on each wreath to cover the two pommel of the chapiter which were upon the pillar</t>
  </si>
  <si>
    <t>he made also base and laver made he upon the base</t>
  </si>
  <si>
    <t>one sea and twelve ox under it</t>
  </si>
  <si>
    <t>the pot also and the shovel and the fleshhooks and all their instrument did huram his father make to king solomon for the house of the lord of bright brass</t>
  </si>
  <si>
    <t>in the plain of jordan did the king cast them in the clay ground between succoth and zeredathah</t>
  </si>
  <si>
    <t>thus solomon made all these vessel in great abundance for the weight of the brass could not be found out</t>
  </si>
  <si>
    <t>and solomon made all the vessel that were for the house of god the golden altar also and the table whereon the shewbread wa set</t>
  </si>
  <si>
    <t>moreover the candlestick with their lamp that they should burn after the manner before the oracle of pure gold</t>
  </si>
  <si>
    <t>and the flower and the lamp and the tongs made he of gold and that perfect gold</t>
  </si>
  <si>
    <t>and the snuffer and the basin and the spoon and the censer of pure gold and the entry of the house the inner door thereof for the most holy place and the door of the house of the temple were of gold</t>
  </si>
  <si>
    <t>thus all the work that solomon made for the house of the lord wa finished and solomon brought in all the thing that david his father had dedicated and the silver and the gold and all the instrument put he among the treasure of the house of god</t>
  </si>
  <si>
    <t>then solomon assembled the elder of israel and all the head of the tribe the chief of the father of the child of israel unto jerusalem to bring up the ark of the covenant of the lord out of the city of david which is zion</t>
  </si>
  <si>
    <t>wherefore all the men of israel assembled themselves unto the king in the feast which wa in the seventh month</t>
  </si>
  <si>
    <t>and all the elder of israel came and the levite took up the ark</t>
  </si>
  <si>
    <t>and they brought up the ark and the tabernacle of the congregation and all the holy vessel that were in the tabernacle these did the priest and the levite bring up</t>
  </si>
  <si>
    <t>also king solomon and all the congregation of israel that were assembled unto him before the ark sacrificed sheep and ox which could not be told nor numbered for multitude</t>
  </si>
  <si>
    <t>and the priest brought in the ark of the covenant of the lord unto his place to the oracle of the house into the most holy place even under the wing of the cherub</t>
  </si>
  <si>
    <t>for the cherub spread forth their wing over the place of the ark and the cherub covered the ark and the stave thereof above</t>
  </si>
  <si>
    <t>and they drew out the stave of the ark that the end of the stave were seen from the ark before the oracle but they were not seen without and there it is unto this day</t>
  </si>
  <si>
    <t>there wa nothing in the ark save the two table which moses put therein at horeb when the lord made covenant with the child of israel when they came out of egypt</t>
  </si>
  <si>
    <t>and it came to pas when the priest were come out of the holy place for all the priest that were present were sanctified and did not then wait by course</t>
  </si>
  <si>
    <t>also the levite which were the singer all of them of asaph of heman of jeduthun with their son and their brother being arrayed in white linen having cymbal and psaltery and harp stood at the east end of the altar and with them an hundred and twenty priest sounding with trumpet</t>
  </si>
  <si>
    <t>it came even to pas a the trumpeter and singer were a one to make one sound to be heard in praising and thanking the lord and when they lifted up their voice with the trumpet and cymbal and instrument of music and praised the lord saying for he is good for his mercy endureth for ever that then the house wa filled with cloud even the house of the lord</t>
  </si>
  <si>
    <t>so that the priest could not stand to minister by reason of the cloud for the glory of the lord had filled the house of god</t>
  </si>
  <si>
    <t>then said solomon the lord hath said that he would dwell in the thick darkness</t>
  </si>
  <si>
    <t>but have built an house of habitation for thee and place for thy dwelling for ever</t>
  </si>
  <si>
    <t>and the king turned his face and blessed the whole congregation of israel and all the congregation of israel stood</t>
  </si>
  <si>
    <t>and he said blessed be the lord god of israel who hath with his hand fulfilled that which he spake with his mouth to my father david saying</t>
  </si>
  <si>
    <t>since the day that brought forth my people out of the land of egypt chose no city among all the tribe of israel to build an house in that my name might be there neither chose any man to be ruler over my people israel</t>
  </si>
  <si>
    <t>but have chosen jerusalem that my name might be there and have chosen david to be over my people israel</t>
  </si>
  <si>
    <t>now it wa in the heart of david my father to build an house for the name of the lord god of israel</t>
  </si>
  <si>
    <t>but the lord said to david my father forasmuch a it wa in thine heart to build an house for my name thou didst well in that it wa in thine heart</t>
  </si>
  <si>
    <t>notwithstanding thou shalt not build the house but thy son which shall come forth out of thy loin he shall build the house for my name</t>
  </si>
  <si>
    <t>the lord therefore hath performed his word that he hath spoken for am risen up in the room of david my father and am set on the throne of israel a the lord promised and have built the house for the name of the lord god of israel</t>
  </si>
  <si>
    <t>and in it have put the ark wherein is the covenant of the lord that he made with the child of israel</t>
  </si>
  <si>
    <t>and he stood before the altar of the lord in the presence of all the congregation of israel and spread forth his hand</t>
  </si>
  <si>
    <t>for solomon had made brazen scaffold of five cubit long and five cubit broad and three cubit high and had set it in the midst of the court and upon it he stood and kneeled down upon his knee before all the congregation of israel and spread forth his hand toward heaven</t>
  </si>
  <si>
    <t>and said lord god of israel there is no god like thee in the heaven nor in the earth which keepest covenant and showest mercy unto thy servant that walk before thee with all their heart</t>
  </si>
  <si>
    <t>thou which hast kept with thy servant david my father that which thou hast promised him and spakest with thy mouth and hast fulfilled it with thine hand a it is this day</t>
  </si>
  <si>
    <t>now therefore lord god of israel keep with thy servant david my father that which thou hast promised him saying there shall not fail thee man in my sight to sit upon the throne of israel yet so that thy child take heed to their way to walk in my law a thou hast walked before me</t>
  </si>
  <si>
    <t>now then lord god of israel let thy word be verified which thou hast spoken unto thy servant david</t>
  </si>
  <si>
    <t>but will god in very deed dwell with men on the earth behold heaven and the heaven of heaven cannot contain thee how much le this house which have built</t>
  </si>
  <si>
    <t>have respect therefore to the prayer of thy servant and to his supplication lord my god to hearken unto the cry and the prayer which thy servant prayeth before thee</t>
  </si>
  <si>
    <t>that thine eye may be open upon this house day and night upon the place whereof thou hast said that thou wouldest put thy name there to hearken unto the prayer which thy servant prayeth toward this place</t>
  </si>
  <si>
    <t>hearken therefore unto the supplication of thy servant and of thy people israel which they shall make toward this place hear thou from thy dwelling place even from heaven and when thou hearest forgive</t>
  </si>
  <si>
    <t>if man sin against his neighbor and an oath be laid upon him to make him swear and the oath come before thine altar in this house</t>
  </si>
  <si>
    <t>then hear thou from heaven and do and judge thy servant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</si>
  <si>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</si>
  <si>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 and forgive the sin of thy people israel and bring them again unto the land which thou gavest to them and to their father</t>
  </si>
  <si>
    <t>when the heaven is shut up and there is no rain because they have sinned against thee yet if they pray toward this place and confess thy name and turn from their sin when thou dost afflict them</t>
  </si>
  <si>
    <t>then hear thou from heaven and forgive the sin of thy servant and of thy people israel when thou hast taught them the good way wherein they should walk and send rain upon thy land which thou hast given unto thy people for an inheritance</t>
  </si>
  <si>
    <t>if there be dearth in the land if there be pestilence if there be blasting or mildew locust or caterpillar if their enemy besiege them in the city of their land whatsoever sore or whatsoever sickness there be</t>
  </si>
  <si>
    <t>then what prayer or what supplication soever shall be made of any man or of all thy people israel when every one shall know his own sore and his own grief and shall spread forth his hand in this house</t>
  </si>
  <si>
    <t>then hear thou from heaven thy dwelling place and forgive and render unto every man according unto all his way whose heart thou knowest for thou only knowest the heart of the child of men</t>
  </si>
  <si>
    <t>that they may fear thee to walk in thy way so long a they live in the land which thou gavest unto our father</t>
  </si>
  <si>
    <t>moreover concerning the stranger which is not of thy people israel but is come from far country for thy great name sake and thy mighty hand and thy stretched out arm if they come and pray in this house</t>
  </si>
  <si>
    <t>then hear thou from the heaven even from thy dwelling place and do according to all that the stranger calleth to thee for that all people of the earth may know thy name and fear thee a doth thy people israel and may know that this house which have built is called by thy name</t>
  </si>
  <si>
    <t>if thy people go out to war against their enemy by the way that thou shalt send them and they pray unto thee toward this city which thou hast chosen and the house which have built for thy name</t>
  </si>
  <si>
    <t>then hear thou from the heaven their prayer and their supplication and maintain their cause</t>
  </si>
  <si>
    <t>if they sin against thee for there is no man which sinneth not and thou be angry with them and deliver them over before their enemy and they carry them away captive unto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</si>
  <si>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</si>
  <si>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 and pray toward their land which thou gavest unto their father and toward the city which thou hast chosen and toward the house which have built for thy name</t>
  </si>
  <si>
    <t>then hear thou from the heaven even from thy dwelling place their prayer and their supplication and maintain their cause and forgive thy people which have sinned against thee</t>
  </si>
  <si>
    <t>now my god let beseech thee thine eye be open and let thine ear be attent unto the prayer that is made in this place</t>
  </si>
  <si>
    <t>now therefore arise lord god into thy resting place thou and the ark of thy strength let thy priest lord god be clothed with salvation and let thy saint rejoice in goodness</t>
  </si>
  <si>
    <t>lord god turn not away the face of thine anointed remember the mercy of david thy servant</t>
  </si>
  <si>
    <t>now when solomon had made an end of praying the fire came down from heaven and consumed the burnt offering and the sacrifice and the glory of the lord filled the house</t>
  </si>
  <si>
    <t>and the priest could not enter into the house of the lord because the glory of the lord had filled the lord house</t>
  </si>
  <si>
    <t>and when all the child of israel saw how the fire came down and the glory of the lord upon the house they bowed themselves with their face to the ground upon the pavement and worshipped and praised the lord saying for he is good for his mercy endureth for ever</t>
  </si>
  <si>
    <t>then the king and all the people offered sacrifice before the lord</t>
  </si>
  <si>
    <t>and king solomon offered sacrifice of twenty and two thousand ox and an hundred and twenty thousand sheep so the king and all the people dedicated the house of god</t>
  </si>
  <si>
    <t>and the priest waited on their office the levite also with instrument of music of the lord which david the king had made to praise the lord because his mercy endureth for ever when david praised by their ministry and the priest sounded trumpet before them and all israel stood</t>
  </si>
  <si>
    <t>moreover solomon hallowed the middle of the court that wa before the house of the lord for there he offered burnt offering and the fat of the peace offering because the brazen altar which solomon had made wa not able to receive the burnt offering and the meat offering and the fat</t>
  </si>
  <si>
    <t>also at the same time solomon kept the feast seven day and all israel with him very great congregation from the entering in of hamath unto the river of egypt</t>
  </si>
  <si>
    <t>and in the eighth day they made solemn assembly for they kept the dedication of the altar seven day and the feast seven day</t>
  </si>
  <si>
    <t>and on the three and twentieth day of the seventh month he sent the people away into their tent glad and merry in heart for the goodness that the lord had showed unto david and to solomon and to israel his people</t>
  </si>
  <si>
    <t>thus solomon finished the house of the lord and the king house and all that came into solomon heart to make in the house of the lord and in his own house he prosperously effected</t>
  </si>
  <si>
    <t>and the lord appeared to solomon by night and said unto him have heard thy prayer and have chosen this place to myself for an house of sacrifice</t>
  </si>
  <si>
    <t>if shut up heaven that there be no rain or if command the locust to devour the land or if send pestilence among my people</t>
  </si>
  <si>
    <t>if my people which are called by my name shall humble themselves and pray and seek my face and turn from their wicked way then will hear from heaven and will forgive their sin and will heal their land</t>
  </si>
  <si>
    <t>now mine eye shall be open and mine ear attent unto the prayer that is made in this place</t>
  </si>
  <si>
    <t>for now have chosen and sanctified this house that my name may be there for ever and mine eye and mine heart shall be there perpetually</t>
  </si>
  <si>
    <t>and a for thee if thou wilt walk before me a david thy father walked and do according to all that have commanded thee and shalt observe my statute and my judgment</t>
  </si>
  <si>
    <t>then will stablish the throne of thy kingdom according a have covenanted with david thy father saying there shall not fail thee man to be ruler in israel</t>
  </si>
  <si>
    <t>but if ye turn away and forsake my statute and my commandment which have set before you and shall go and serve other god and worship them</t>
  </si>
  <si>
    <t>then will pluck them up by the root out of my land which have given them and this house which have sanctified for my name will cast out of my sight and will make it to be proverb and byword among all nation</t>
  </si>
  <si>
    <t>and this house which is high shall be an astonishment to every one that passeth by it so that he shall say why hath the lord done thus unto this land and unto this house</t>
  </si>
  <si>
    <t>and it shall be answered because they forsook the lord god of their father which brought them forth out of the land of egypt and laid hold on other god and worshipped them and served them therefore hath he brought all this evil upon them</t>
  </si>
  <si>
    <t>and it came to pas at the end of twenty year wherein solomon had built the house of the lord and his own house</t>
  </si>
  <si>
    <t>that the city which huram had restored to solomon solomon built them and caused the child of israel to dwell there</t>
  </si>
  <si>
    <t>and solomon went to hamathzobah and prevailed against it</t>
  </si>
  <si>
    <t>and he built tadmor in the wilderness and all the store city which he built in hamath</t>
  </si>
  <si>
    <t>also he built bethhoron the upper and bethhoron the nether fenced city with wall gate and bar</t>
  </si>
  <si>
    <t>and baalath and all the store city that solomon had and all the chariot city and the city of the horseman and all that solomon desired to build in jerusalem and in lebanon and throughout all the land of his dominion</t>
  </si>
  <si>
    <t>a for all the people that were left of the hittite and the amorites and the perizzites and the hivites and the jebusites which were not of israel</t>
  </si>
  <si>
    <t>but of their child who were left after them in the land whom the child of israel consumed not them did solomon make to pay tribute until this day</t>
  </si>
  <si>
    <t>but of the child of israel did solomon make no servant for his work but they were men of war and chief of his captain and captain of his chariot and horseman</t>
  </si>
  <si>
    <t>and these were the chief of king solomon officer even two hundred and fifty that bare rule over the people</t>
  </si>
  <si>
    <t>and solomon brought up the daughter of pharaoh out of the city of david unto the house that he had built for her for he said my wife shall not dwell in the house of david king of israel because the place are holy whereunto the ark of the lord hath come</t>
  </si>
  <si>
    <t>then solomon offered burnt offering unto the lord on the altar of the lord which he had built before the porch</t>
  </si>
  <si>
    <t>even after certain rate every day offering according to the commandment of moses on the sabbath and on the new moon and on the solemn feast three time in the year even in the feast of unleavened bread and in the feast of week and in the feast of tabernacle</t>
  </si>
  <si>
    <t>and he appointed according to the order of david his father the course of the priest to their service and the levite to their charge to praise and minister before the priest a the duty of every day required the porter also by their course at every gate for so had david the man of god commanded</t>
  </si>
  <si>
    <t>and they departed not from the commandment of the king unto the priest and levite concerning any matter or concerning the treasure</t>
  </si>
  <si>
    <t>now all the work of solomon wa prepared unto the day of the foundation of the house of the lord and until it wa finished so the house of the lord wa perfected</t>
  </si>
  <si>
    <t>then went solomon to eziongeber and to eloth at the sea side in the land of edom</t>
  </si>
  <si>
    <t>and huram sent him by the hand of his servant ship and servant that had knowledge of the sea and they went with the servant of solomon to ophir and took thence four hundred and fifty talent of gold and brought them to king solomon</t>
  </si>
  <si>
    <t>and when the queen of sheba heard of the fame of solomon she came to prove solomon with hard question at jerusalem with very great company and camel that bare spice and gold in abundance and precious stone and when she wa come to solomon she communed with him of all that wa in her heart</t>
  </si>
  <si>
    <t>and solomon told her all her question and there wa nothing hid from solomon which he told her not</t>
  </si>
  <si>
    <t>and when the queen of sheba had seen the wisdom of solomon and the house that he had built</t>
  </si>
  <si>
    <t>and the meat of his table and the sitting of his servant and the attendance of his minister and their apparel his cupbearer also and their apparel and his ascent by which he went up into the house of the lord there wa no more spirit in her</t>
  </si>
  <si>
    <t>and she said to the king it wa true report which heard in mine own land of thine act and of thy wisdom</t>
  </si>
  <si>
    <t>howbeit believed not their word until came and mine eye had seen it and behold the one half of the greatness of thy wisdom wa not told me for thou exceedest the fame that heard</t>
  </si>
  <si>
    <t>happy are thy men and happy are these thy servant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</si>
  <si>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</si>
  <si>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 of gold and of spice great abundance and precious stone neither wa there any such spice a the queen of sheba gave king solomon</t>
  </si>
  <si>
    <t>and the servant also of huram and the servant of solomon which brought gold from ophir brought algum tree and precious stone</t>
  </si>
  <si>
    <t>and the king made of the algum tree terrace to the house of the lord and to the king palace and harp and psaltery for singer and there were none such seen before in the land of judah</t>
  </si>
  <si>
    <t>and king solomon gave to the queen of sheba all her desire whatsoever she asked beside that which she had brought unto the king so she turned and went away to her own land she and her servant</t>
  </si>
  <si>
    <t>now the weight of gold that came to solomon in one year wa six hundred and threescore and six talent of gold</t>
  </si>
  <si>
    <t>beside that which chapman and merchant brought and all the king of arabia and governor of the country brought gold and silver to solomon</t>
  </si>
  <si>
    <t>and king solomon made two hundred target of beaten gold six hundred shekel of beaten gold went to one target</t>
  </si>
  <si>
    <t>and three hundred shield made he of beaten gold three hundred shekel of gold went to one shield and the king put them in the house of the forest of lebanon</t>
  </si>
  <si>
    <t>moreover the king made great throne of ivory and overlaid it with pure gold</t>
  </si>
  <si>
    <t>and there were six step to the throne with footstool of gold which were fastened to the throne and stay on each side of the sitting place and two lion standing by the stay</t>
  </si>
  <si>
    <t>and all the drinking vessel of king solomon were of gold and all the vessel of the house of the forest of lebanon were of pure gold none were of silver it wa not any thing accounted of in the day of solomon</t>
  </si>
  <si>
    <t>for the king ship went to tarshish with the servant of huram every three year once came the ship of tarshish bringing gold and silver ivory and ape and peacock</t>
  </si>
  <si>
    <t>and king solomon passed all the king of the earth in rich and wisdom</t>
  </si>
  <si>
    <t>and all the king of the earth sought the presence of solomon to hear his wisdom that god had put in his heart</t>
  </si>
  <si>
    <t>and they brought every man his present vessel of silver and vessel of gold and raiment harness and spice horse and mule rate year by year</t>
  </si>
  <si>
    <t>and solomon had four thousand stall for horse and chariot and twelve thousand horseman whom he bestowed in the chariot city and with the king at jerusalem</t>
  </si>
  <si>
    <t>and he reigned over all the king from the river even unto the land of the philistine and to the border of egypt</t>
  </si>
  <si>
    <t>and the king made silver in jerusalem a stone and cedar tree made he a the sycamore tree that are in the low plain in abundance</t>
  </si>
  <si>
    <t>and they brought unto solomon horse out of egypt and out of all land</t>
  </si>
  <si>
    <t>now the rest of the act of solomon first and last are they not written in the book of nathan the prophet and in the prophecy of ahijah the shilonite and in the vision of iddo the seer against jeroboam the son of nebat</t>
  </si>
  <si>
    <t>and solomon reigned in jerusalem over all israel forty year</t>
  </si>
  <si>
    <t>and solomon slept with his father and he wa buried in the city of david his father and rehoboam his son reigned in his stead</t>
  </si>
  <si>
    <t>and rehoboam went to shechem for to shechem were all israel come to make him king</t>
  </si>
  <si>
    <t>and it came to pas when jeroboam the son of nebat who wa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</si>
  <si>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</si>
  <si>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 and we will serve thee</t>
  </si>
  <si>
    <t>and he said unto them come again unto me after three day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</si>
  <si>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</si>
  <si>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 to them they will be thy servant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</si>
  <si>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</si>
  <si>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t>
  </si>
  <si>
    <t>and the young men that were brought up with him spake unto him saying thus shalt thou answer the people that spake unto thee saying thy father made our yoke heavy but make thou it somewhat lighter for u thus shalt thou say unto them my little finger shall be thicker than my father loin</t>
  </si>
  <si>
    <t>for whereas my father put heavy yoke upon you will put more to your yoke my father chastised you with whip but will chastise you with scorpion</t>
  </si>
  <si>
    <t>so jeroboam and all the people came to rehoboam on the third day a the king bade saying come again to me on the third day</t>
  </si>
  <si>
    <t>and the king answered them roughly and king rehoboam forsook the counsel of the old men</t>
  </si>
  <si>
    <t>and answered them after the advice of the young men saying my father made your yoke heavy but will add thereto my father chastised you with whip but will chastise you with scorpion</t>
  </si>
  <si>
    <t>so the king hearkened not unto the people for the cause wa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</si>
  <si>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 israel and now david see to thine own house so all israel went to their tent</t>
  </si>
  <si>
    <t>but a for the child of israel that dwelt in the city of judah rehoboam reigned over them</t>
  </si>
  <si>
    <t>then king rehoboam sent hadoram that wa over the tribute and the child of israel stoned him with stone that he died but king rehoboam made speed to get him up to his chariot to flee to jerusalem</t>
  </si>
  <si>
    <t>and israel rebelled against the house of david unto this day</t>
  </si>
  <si>
    <t>and when rehoboam wa come to jerusalem he gathered of the house of judah and benjamin an hundred and fourscore thousand chosen men which were warrior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</si>
  <si>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</si>
  <si>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</si>
  <si>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brother return every man to his house for this thing is done of me and they obeyed the word of the lord and returned from going against jeroboam</t>
  </si>
  <si>
    <t>and rehoboam dwelt in jerusalem and built city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</si>
  <si>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</si>
  <si>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</si>
  <si>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</si>
  <si>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</si>
  <si>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city</t>
  </si>
  <si>
    <t>and he fortified the strong hold and put captain in them and store of victual and of oil and wine</t>
  </si>
  <si>
    <t>and in every several city he put shield and spear and made them exceeding strong having judah and benjamin on his side</t>
  </si>
  <si>
    <t>and the priest and the levite that were in all israel resorted to him out of all their coast</t>
  </si>
  <si>
    <t>for the levite left their suburb and their possession and came to judah and jerusalem for jeroboam and his son had cast them off from executing the priest office unto the lord</t>
  </si>
  <si>
    <t>and he ordained him priest for the high place and for the devil and for the calf which he had made</t>
  </si>
  <si>
    <t>and after them out of all the tribe of israel such a set their heart to seek the lord god of israel came to jerusalem to sacrifice unto the lord god of their father</t>
  </si>
  <si>
    <t>so they strengthened the kingdom of judah and made rehoboam the son of solomon strong three year for three year they walked in the way of david and solomon</t>
  </si>
  <si>
    <t>and rehoboam took him mahalath the daughter of jerimoth the son of david to wife and abihail the daughter of eliab the son of jesse</t>
  </si>
  <si>
    <t>which bare him child jeush and shamariah and zaham</t>
  </si>
  <si>
    <t>and after her he took maachah the daughter of absalom which bare him abijah and attai and ziza and shelomith</t>
  </si>
  <si>
    <t>and rehoboam loved maachah the daughter of absalom above all his wife and his concubine for he took eighteen wife and threescore concubine and begat twenty and eight son and threescore daughter</t>
  </si>
  <si>
    <t>and rehoboam made abijah the son of maachah the chief to be ruler among his brother for he thought to make him king</t>
  </si>
  <si>
    <t>and he dealt wisely and dispersed of all his child throughout all the country of judah and benjamin unto every fenced city and he gave them victual in abundance and he desired many wife</t>
  </si>
  <si>
    <t>and it came to pas when rehoboam had established the kingdom and had strengthened himself he forsook the law of the lord and all israel with him</t>
  </si>
  <si>
    <t>and it came to pas that in the fifth year of king rehoboam shishak king of egypt came up against jerusalem because they had transgressed against the lord</t>
  </si>
  <si>
    <t>with twelve hundred chariot and threescore thousand horseman and the people were without number that came with him out of egypt the lubims the sukkiims and the ethiopian</t>
  </si>
  <si>
    <t>and he took the fenced city which pertained to judah and came to jerusalem</t>
  </si>
  <si>
    <t>then came shemaiah the prophet to rehoboam and to the prince of judah that were gathered together to jerusalem because of shishak and said unto them thus saith the lord ye have forsaken me and therefore have also left you in the hand of shishak</t>
  </si>
  <si>
    <t>whereupon the prince of israel and the king humbled themselves and they said the lord is righteous</t>
  </si>
  <si>
    <t>and when the lord saw that they humbled themselves the word of the lord came to shemaiah saying they have humbled themselves therefore will not destroy them but will grant them some deliverance and my wrath shall not be poured out upon jerusalem by the hand of shishak</t>
  </si>
  <si>
    <t>nevertheless they shall be his servant that they may know my service and the service of the kingdom of the country</t>
  </si>
  <si>
    <t>so shishak king of egypt came up against jerusalem and took away the treasure of the house of the lord and the treasure of the king house he took all he carried away also the shield of gold which solomon had made</t>
  </si>
  <si>
    <t>instead of which king rehoboam made shield of brass and committed them to the hand of the chief of the guard that kept the entrance of the king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</si>
  <si>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</si>
  <si>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 went well</t>
  </si>
  <si>
    <t>so king rehoboam strengthened himself in jerusalem and reigned for rehoboam wa one and forty year old when he began to reign and he reigned seventeen year in jerusalem the city which the lord had chosen out of all the tribe of israel to put his name there and his mother name wa naamah an ammonite</t>
  </si>
  <si>
    <t>and he did evil because he prepared not his heart to seek the lord</t>
  </si>
  <si>
    <t>now the act of rehoboam first and last are they not written in the book of shemaiah the prophet and of iddo the seer concerning genealogy and there were war between rehoboam and jeroboam continually</t>
  </si>
  <si>
    <t>and rehoboam slept with his father and wa buried in the city of david and abijah his son reigned in his stead</t>
  </si>
  <si>
    <t>now in the eighteenth year of king jeroboam began abijah to reign over judah</t>
  </si>
  <si>
    <t>he reigned three year in jerusalem his mother name also wa michaiah the daughter of uriel of gibeah and there wa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</si>
  <si>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</si>
  <si>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</si>
  <si>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 by covenant of salt</t>
  </si>
  <si>
    <t>yet jeroboam the son of nebat the servant of solomon the son of david is risen up and hath rebelled against his lord</t>
  </si>
  <si>
    <t>and there are gathered unto him vain men the child of belial and have strengthened themselves against rehoboam the son of solomon when rehoboam wa young and tenderhearted and could not withstand them</t>
  </si>
  <si>
    <t>and now ye think to withstand the kingdom of the lord in the hand of the son of david and ye be great multitude and there are with your golden calf which jeroboam made you for god</t>
  </si>
  <si>
    <t>have ye not cast out the priest of the lord the son of aaron and the levite and have made you priest after the manner of the nation of other land so that whosoever cometh to consecrate himself with young bullock and seven ram the same may be priest of them that are no god</t>
  </si>
  <si>
    <t>but a for u the lord is our god and we have not forsaken him and the priest which minister unto the lord are the son of aaron and the levite wait upon their business</t>
  </si>
  <si>
    <t>and they burn unto the lord every morning and every evening burnt sacrifice and sweet incense the shewbread also set they in order upon the pure table and the candlestick of gold with the lamp thereof to burn every evening for we keep the charge of the lord our god but ye have forsaken him</t>
  </si>
  <si>
    <t>and behold god himself is with u for our captain and his priest with sounding trumpet to cry alarm against you child of israel fight ye not against the lord god of your father for ye shall not prosper</t>
  </si>
  <si>
    <t>but jeroboam caused an ambushment to come about behind them so they were before judah and the ambushment wa behind them</t>
  </si>
  <si>
    <t>and when judah looked back behold the battle wa before and behind and they cried unto the lord and the priest sounded with the trumpet</t>
  </si>
  <si>
    <t>then the men of judah gave shout and a the men of judah shouted it came to pas that god smote jeroboam and all israel before abijah and judah</t>
  </si>
  <si>
    <t>and the child of israel fled before judah and god delivered them into their hand</t>
  </si>
  <si>
    <t>and abijah and his people slew them with great slaughter so there fell down slain of israel five hundred thousand chosen men</t>
  </si>
  <si>
    <t>thus the child of israel were brought under at that time and the child of judah prevailed because they relied upon the lord god of their father</t>
  </si>
  <si>
    <t>and abijah pursued after jeroboam and took city from him bethel with the town thereof and jeshanah with the town thereof and ephraim with the town thereof</t>
  </si>
  <si>
    <t>neither did jeroboam recover strength again in the day of abijah and the lord struck him and he died</t>
  </si>
  <si>
    <t>but abijah waxed mighty and married fourteen wife and begat twenty and two son and sixteen daughter</t>
  </si>
  <si>
    <t>and the rest of the act of abijah and his way and his saying are written in the story of the prophet iddo</t>
  </si>
  <si>
    <t>so abijah slept with his father and they buried him in the city of david and asa his son reigned in his stead in his day the land wa quiet ten year</t>
  </si>
  <si>
    <t>and asa did that which wa good and right in the eye of the lord his god</t>
  </si>
  <si>
    <t>for he took away the altar of the strange god and the high place and brake down the image and cut down the grove</t>
  </si>
  <si>
    <t>and commanded judah to seek the lord god of their father and to do the law and the commandment</t>
  </si>
  <si>
    <t>also he took away out of all the city of judah the high place and the image and the kingdom wa quiet before him</t>
  </si>
  <si>
    <t>and he built fenced city in judah for the land had rest and he had no war in those year because the lord had given him rest</t>
  </si>
  <si>
    <t>therefore he said unto judah let u build these city and make about them wall and tower gate and bar while the land is yet before u because we have sought the lord our god we have sought him and he hath given u rest on every side so they built and prospered</t>
  </si>
  <si>
    <t>and asa had an army of men that bare target and spear out of judah three hundred thousand and out of benjamin that bare shield and drew bow two hundred and fourscore thousand all these were mighty men of valor</t>
  </si>
  <si>
    <t>and there came out against them zerah the ethiopian with an host of thousand thousand and three hundred chariot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</si>
  <si>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</si>
  <si>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 lord our god for we rest on thee and in thy name we go against this multitude lord thou art our god let no man prevail against thee</t>
  </si>
  <si>
    <t>so the lord smote the ethiopian before asa and before judah and the ethiopian fled</t>
  </si>
  <si>
    <t>and asa and the people that were with him pursued them unto gerar and the ethiopian were overthrown that they could not recover themselves for they were destroyed before the lord and before his host and they carried away very much spoil</t>
  </si>
  <si>
    <t>and they smote all the city round about gerar for the fear of the lord came upon them and they spoiled all the city for there wa exceeding much spoil in them</t>
  </si>
  <si>
    <t>they smote also the tent of cattle and carried away sheep and camel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</si>
  <si>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</si>
  <si>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</si>
  <si>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long season israel hath been without the true god and without teaching priest and without law</t>
  </si>
  <si>
    <t>but when they in their trouble did turn unto the lord god of israel and sought him he wa found of them</t>
  </si>
  <si>
    <t>and in those time there wa no peace to him that went out nor to him that came in but great vexation were upon all the inhabitant of the country</t>
  </si>
  <si>
    <t>and nation wa destroyed of nation and city of city for god did vex them with all adversity</t>
  </si>
  <si>
    <t>be ye strong therefore and let not your hand be weak for your work shall be rewarded</t>
  </si>
  <si>
    <t>and when asa heard these word and the prophecy of oded the prophet he took courage and put away the abominable idol out of all the land of judah and benjamin and out of the city which he had taken from mount ephraim and renewed the altar of the lord that wa before the porch of the lord</t>
  </si>
  <si>
    <t>and he gathered all judah and benjamin and the stranger with them out of ephraim and manasseh and out of simeon for they fell to him out of israel in abundance when they saw that the lord his god wa with him</t>
  </si>
  <si>
    <t>so they gathered themselves together at jerusalem in the third month in the fifteenth year of the reign of asa</t>
  </si>
  <si>
    <t>and they offered unto the lord the same time of the spoil which they had brought seven hundred ox and seven thousand sheep</t>
  </si>
  <si>
    <t>and they entered into covenant to seek the lord god of their father with all their heart and with all their soul</t>
  </si>
  <si>
    <t>that whosoever would not seek the lord god of israel should be put to death whether small or great whether man or woman</t>
  </si>
  <si>
    <t>and they sware unto the lord with loud voice and with shouting and with trumpet and with cornet</t>
  </si>
  <si>
    <t>and all judah rejoiced at the oath for they had sworn with all their heart and sought him with their whole desire and he wa found of them and the lord gave them rest round about</t>
  </si>
  <si>
    <t>and also concerning maachah the mother of asa the king he removed her from being queen because she had made an idol in grove and asa cut down her idol and stamped it and burnt it at the brook kidron</t>
  </si>
  <si>
    <t>but the high place were not taken away out of israel nevertheless the heart of asa wa perfect all his day</t>
  </si>
  <si>
    <t>and he brought into the house of god the thing that his father had dedicated and that he himself had dedicated silver and gold and vessel</t>
  </si>
  <si>
    <t>and there wa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</si>
  <si>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</si>
  <si>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 of the house of the lord and of the king house and sent to benhadad king of syria that dwelt at damascus saying</t>
  </si>
  <si>
    <t>there is league between me and thee a there wa between my father and thy father behold have sent thee silver and gold go break thy league with baasha king of israel that he may depart from me</t>
  </si>
  <si>
    <t>and benhadad hearkened unto king asa and sent the captain of his army against the city of israel and they smote ijon and dan and abelmaim and all the store city of naphtali</t>
  </si>
  <si>
    <t>and it came to pas when baasha heard it that he left off building of ramah and let his work cease</t>
  </si>
  <si>
    <t>then asa the king took all judah and they carried away the stone of ramah and the timber thereof wherewith baasha wa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</si>
  <si>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</si>
  <si>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 and the lubims huge host with very many chariot and horseman yet because thou didst rely on the lord he delivered them into thine hand</t>
  </si>
  <si>
    <t>for the eye of the lord run to and fro throughout the whole earth to show himself strong in the behalf of them whose heart is perfect toward him herein thou hast done foolishly therefore from henceforth thou shalt have war</t>
  </si>
  <si>
    <t>then asa wa wroth with the seer and put him in prison house for he wa in rage with him because of this thing and asa oppressed some of the people the same time</t>
  </si>
  <si>
    <t>and behold the act of asa first and last lo they are written in the book of the king of judah and israel</t>
  </si>
  <si>
    <t>and asa in the thirty and ninth year of his reign wa diseased in his foot until his disease wa exceeding great yet in his disease he sought not to the lord but to the physician</t>
  </si>
  <si>
    <t>and asa slept with his father and died in the one and fortieth year of his reign</t>
  </si>
  <si>
    <t>and they buried him in his own sepulchre which he had made for himself in the city of david and laid him in the bed which wa filled with sweet odorous and diver kind of spice prepared by the apothecary art and they made very great burning for him</t>
  </si>
  <si>
    <t>and jehoshaphat his son reigned in his stead and strengthened himself against israel</t>
  </si>
  <si>
    <t>and he placed force in all the fenced city of judah and set garrison in the land of judah and in the city of ephraim which asa his father had taken</t>
  </si>
  <si>
    <t>and the lord wa with jehoshaphat because he walked in the first way of his father david and sought not unto baalim</t>
  </si>
  <si>
    <t>but sought to the lord god of his father and walked in his commandment and not after the doings of israel</t>
  </si>
  <si>
    <t>therefore the lord stablished the kingdom in his hand and all judah brought to jehoshaphat present and he had rich and honor in abundance</t>
  </si>
  <si>
    <t>and his heart wa lifted up in the way of the lord moreover he took away the high place and grove out of judah</t>
  </si>
  <si>
    <t>also in the third year of his reign he sent to his prince even to benhail and to obadiah and to zechariah and to nethaneel and to michaiah to teach in the city of judah</t>
  </si>
  <si>
    <t>and with them he sent levite even shemaiah and nethaniah and zebadiah and asahel and shemiramoth and jehonathan and adonijah and tobijah and tobadonijah levite and with them elishama and jehoram priest</t>
  </si>
  <si>
    <t>and they taught in judah and had the book of the law of the lord with them and went about throughout all the city of judah and taught the people</t>
  </si>
  <si>
    <t>and the fear of the lord fell upon all the kingdom of the land that were round about judah so that they made no war against jehoshaphat</t>
  </si>
  <si>
    <t>also some of the philistine brought jehoshaphat present and tribute silver and the arabian brought him flock seven thousand and seven hundred ram and seven thousand and seven hundred he goat</t>
  </si>
  <si>
    <t>and jehoshaphat waxed great exceedingly and he built in judah castle and city of store</t>
  </si>
  <si>
    <t>and he had much business in the city of judah and the men of war mighty men of valor were in jerusalem</t>
  </si>
  <si>
    <t>and these are the number of them according to the house of their father of judah the captain of thousand adnah the chief and with him mighty men of valor three hundred thousand</t>
  </si>
  <si>
    <t>and next to him wa jehohanan the captain and with him two hundred and fourscore thousand</t>
  </si>
  <si>
    <t>and next him wa amasiah the son of zichri who willingly offered himself unto the lord and with him two hundred thousand mighty men of valor</t>
  </si>
  <si>
    <t>and of benjamin eliada mighty man of valor and with him armed men with bow and shield two hundred thousand</t>
  </si>
  <si>
    <t>and next him wa jehozabad and with him an hundred and fourscore thousand ready prepared for the war</t>
  </si>
  <si>
    <t>these waited on the king beside those whom the king put in the fenced city throughout all judah</t>
  </si>
  <si>
    <t>now jehoshaphat had rich and honor in abundance and joined affinity with ahab</t>
  </si>
  <si>
    <t>and after certain year he went down to ahab to samaria and ahab killed sheep and ox for him in abundance and for the people that he had with him and persuaded him to go up with him to ramothgilead</t>
  </si>
  <si>
    <t>and ahab king of israel said unto jehoshaphat king of judah wilt thou go with me to ramothgilead and he answered him am a thou art and my people a thy people and we will be with thee in the war</t>
  </si>
  <si>
    <t>therefore the king of israel gathered together of prophet four hundred men and said unto them shall we go to ramothgilead to battle or shall forbear and they said go up for god will deliver it into the king hand</t>
  </si>
  <si>
    <t>but jehoshaphat said is there not here prophet of the lord besides that we might enquire of him</t>
  </si>
  <si>
    <t>and the king of israel said unto jehoshaphat there is yet one man by whom we may enquire of the lord but hate him for he never prophesied good unto me but always evil the same is micaiah the son of imla and jehoshaphat said let not the king say so</t>
  </si>
  <si>
    <t>and the king of israel called for one of his officer and said fetch quickly micaiah the son of imla</t>
  </si>
  <si>
    <t>and the king of israel and jehoshaphat king of judah sat either of them on his throne clothed in their robe and they sat in void place at the entering in of the gate of samaria and all the prophet prophesied before them</t>
  </si>
  <si>
    <t>and zedekiah the son of chenaanah had made him horn of iron and said thus saith the lord with these thou shalt push syria until they be consumed</t>
  </si>
  <si>
    <t>and all the prophet prophesied so saying go up to ramothgilead and prosper for the lord shall deliver it into the hand of the king</t>
  </si>
  <si>
    <t>and the messenger that went to call micaiah spake to him saying behold the word of the prophet declare good to the king with one assent let thy word therefore pray thee be like one of theirs and speak thou good</t>
  </si>
  <si>
    <t>and micaiah said a the lord liveth even what my god saith that will speak</t>
  </si>
  <si>
    <t>and when he wa come to the king the king said unto him micaiah shall we go to ramothgilead to battle or shall forbear and he said go ye up and prosper and they shall be delivered into your hand</t>
  </si>
  <si>
    <t>and the king said to him how many time shall adjure thee that thou say nothing but the truth to me in the name of the lord</t>
  </si>
  <si>
    <t>then he said did see all israel scattered upon the mountain a sheep that have no shepherd and the lord said these have no master let them return therefore every man to his house in peace</t>
  </si>
  <si>
    <t>and the king of israel said to jehoshaphat did not tell thee that he would not prophesy good unto me but evil</t>
  </si>
  <si>
    <t>again he said therefore hear the word of the lord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</si>
  <si>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</si>
  <si>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spirit and stood before the lord and said will entice him and the lord said unto him wherewith</t>
  </si>
  <si>
    <t>and he said will go out and be lying spirit in the mouth of all his prophet and the lord said thou shalt entice him and thou shalt also prevail go out and do even so</t>
  </si>
  <si>
    <t>now therefore behold the lord hath put lying spirit in the mouth of these thy prophet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</si>
  <si>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</si>
  <si>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</si>
  <si>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 son</t>
  </si>
  <si>
    <t>and say thus saith the king put this fellow in the prison and feed him with bread of affliction and with water of affliction until return in peace</t>
  </si>
  <si>
    <t>and micaiah said if thou certainly return in peace then hath not the lord spoken by me and he said hearken all ye people</t>
  </si>
  <si>
    <t>and the king of israel said unto jehoshaphat will disguise myself and will go to the battle but put thou on thy robe so the king of israel disguised himself and they went to the battle</t>
  </si>
  <si>
    <t>now the king of syria had commanded the captain of the chariot that were with him saying fight ye not with small or great save only with the king of israel</t>
  </si>
  <si>
    <t>and it came to pas when the captain of the chariot saw jehoshaphat that they said it is the king of israel therefore they compassed about him to fight but jehoshaphat cried out and the lord helped him and god moved them to depart from him</t>
  </si>
  <si>
    <t>for it came to pas that when the captain of the chariot perceived that it wa not the king of israel they turned back again from pursuing him</t>
  </si>
  <si>
    <t>and certain man drew bow at venture and smote the king of israel between the joint of the harness therefore he said to his chariot man turn thine hand that thou mayest carry me out of the host for am wounded</t>
  </si>
  <si>
    <t>and the battle increased that day howbeit the king of israel stayed himself up in his chariot against the syrian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</si>
  <si>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</si>
  <si>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</si>
  <si>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 found in thee in that thou hast taken away the grove out of the land and hast prepared thine heart to seek god</t>
  </si>
  <si>
    <t>and jehoshaphat dwelt at jerusalem and he went out again through the people from beersheba to mount ephraim and brought them back unto the lord god of their father</t>
  </si>
  <si>
    <t>and he set judge in the land throughout all the fenced city of judah city by city</t>
  </si>
  <si>
    <t>and said to the judge take heed what ye do for ye judge not for man but for the lord who is with you in the judgment</t>
  </si>
  <si>
    <t>wherefore now let the fear of the lord be upon you take heed and do it for there is no iniquity with the lord our god nor respect of person nor taking of gift</t>
  </si>
  <si>
    <t>moreover in jerusalem did jehoshaphat set of the levite and of the priest and of the chief of the father of israel for the judgment of the lord and for controversy when they returned to jerusalem</t>
  </si>
  <si>
    <t>and he charged them saying thus shall ye do in the fear of the lord faithfully and with perfect heart</t>
  </si>
  <si>
    <t>and what cause soever shall come to you of your brother that dwell in your city between blood and blood between law and commandment statute and judgment ye shall even warn them that they trespass not against the lord and so wrath come upon you and upon your brother this do and ye shall not trespass</t>
  </si>
  <si>
    <t>and behold amariah the chief priest is over you in all matter of the lord and zebadiah the son of ishmael the ruler of the house of judah for all the king matter also the levite shall be officer before you deal courageously and the lord shall be with the good</t>
  </si>
  <si>
    <t>it came to pas after this also that the child of moab and the child of ammon and with them other beside the ammonite came against jehoshaphat to battle</t>
  </si>
  <si>
    <t>then there came some that told jehoshaphat saying there cometh great multitude against thee from beyond the sea on this side syria and behold they be in hazazontamar which is engedi</t>
  </si>
  <si>
    <t>and jehoshaphat feared and set himself to seek the lord and proclaimed fast throughout all judah</t>
  </si>
  <si>
    <t>and judah gathered themselves together to ask help of the lord even out of all the city of judah they came to seek the lord</t>
  </si>
  <si>
    <t>and jehoshaphat stood in the congregation of judah and jerusalem in the house of the lord before the new court</t>
  </si>
  <si>
    <t>and said lord god of our father art not thou god in heaven and rulest not thou over all the kingdom of the heathen and in thine hand is there not power and might so that none is able to withstand thee</t>
  </si>
  <si>
    <t>art not thou our god who didst drive out the inhabitant of this land before thy people israel and gavest it to the seed of abraham thy friend for ever</t>
  </si>
  <si>
    <t>and they dwelt therein and have built thee sanctuary therein for thy name saying</t>
  </si>
  <si>
    <t>if when evil cometh upon u a the sword judgment or pestilence or famine we stand before this house and in thy presence for thy name is in this house and cry unto thee in our affliction then thou wilt hear and help</t>
  </si>
  <si>
    <t>and now behold the child of ammon and moab and mount seir whom thou wouldest not let israel invade when they came out of the land of egypt but they turned from them and destroyed them not</t>
  </si>
  <si>
    <t>behold say how they reward u to come to cast u out of thy possession which thou hast given u to inherit</t>
  </si>
  <si>
    <t>our god wilt thou not judge them for we have no might against this great company that cometh against u neither know we what to do but our eye are upon thee</t>
  </si>
  <si>
    <t>and all judah stood before the lord with their little one their wife and their child</t>
  </si>
  <si>
    <t>then upon jahaziel the son of zechariah the son of benaiah the son of jeiel the son of mattaniah levite of the son of asaph came the spirit of the lord in the midst of the congregation</t>
  </si>
  <si>
    <t>and he said hearken ye all judah and ye inhabitant of jerusalem and thou king jehoshaphat thus saith the lord unto you be not afraid nor dismayed by reason of this great multitude for the battle is not yours but god</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</si>
  <si>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</si>
  <si>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judah and jerusalem fear not nor be dismayed to morrow go out against them for the lord will be with you</t>
  </si>
  <si>
    <t>and jehoshaphat bowed his head with his face to the ground and all judah and the inhabitant of jerusalem fell before the lord worshipping the lord</t>
  </si>
  <si>
    <t>and the levite of the child of the kohathites and of the child of the korhites stood up to praise the lord god of israel with loud voice on high</t>
  </si>
  <si>
    <t>and they rose early in the morning and went forth into the wilderness of tekoa and a they went forth jehoshaphat stood and said hear me judah and ye inhabitant of jerusalem believe in the lord your god so shall ye be established believe his prophet so shall ye prosper</t>
  </si>
  <si>
    <t>and when he had consulted with the people he appointed singer unto the lord and that should praise the beauty of holiness a they went out before the army and to say praise the lord for his mercy endureth for ever</t>
  </si>
  <si>
    <t>and when they began to sing and to praise the lord set ambushments against the child of ammon moab and mount seir which were come against judah and they were smitten</t>
  </si>
  <si>
    <t>for the child of ammon and moab stood up against the inhabitant of mount seir utterly to slay and destroy them and when they had made an end of the inhabitant of seir every one helped to destroy another</t>
  </si>
  <si>
    <t>and when judah came toward the watch tower in the wilderness they looked unto the multitude and behold they were dead body fallen to the earth and none escaped</t>
  </si>
  <si>
    <t>and when jehoshaphat and his people came to take away the spoil of them they found among them in abundance both rich with the dead body and precious jewel which they stripped off for themselves more than they could carry away and they were three day in gathering of the spoil it wa so much</t>
  </si>
  <si>
    <t>and on the fourth day they assembled themselves in the valley of berachah for there they blessed the lord therefore the name of the same place wa called the valley of berachah unto this day</t>
  </si>
  <si>
    <t>then they returned every man of judah and jerusalem and jehoshaphat in the forefront of them to go again to jerusalem with joy for the lord had made them to rejoice over their enemy</t>
  </si>
  <si>
    <t>and they came to jerusalem with psaltery and harp and trumpet unto the house of the lord</t>
  </si>
  <si>
    <t>and the fear of god wa on all the kingdom of those country when they had heard that the lord fought against the enemy of israel</t>
  </si>
  <si>
    <t>so the realm of jehoshaphat wa quiet for his god gave him rest round about</t>
  </si>
  <si>
    <t>and jehoshaphat reigned over judah he wa thirty and five year old when he began to reign and he reigned twenty and five year in jerusalem and his mother name wa azubah the daughter of shilhi</t>
  </si>
  <si>
    <t>and he walked in the way of asa his father and departed not from it doing that which wa right in the sight of the lord</t>
  </si>
  <si>
    <t>howbeit the high place were not taken away for a yet the people had not prepared their heart unto the god of their father</t>
  </si>
  <si>
    <t>now the rest of the act of jehoshaphat first and last behold they are written in the book of jehu the son of hanani who is mentioned in the book of the king of israel</t>
  </si>
  <si>
    <t>and after this did jehoshaphat king of judah join himself with ahaziah king of israel who did very wickedly</t>
  </si>
  <si>
    <t>and he joined himself with him to make ship to go to tarshish and they made the ship in eziongaber</t>
  </si>
  <si>
    <t>then eliezer the son of dodavah of mareshah prophesied against jehoshaphat saying because thou hast joined thyself with ahaziah the lord hath broken thy work and the ship were broken that they were not able to go to tarshish</t>
  </si>
  <si>
    <t>now jehoshaphat slept with his father and wa buried with his father in the city of david and jehoram his son reigned in his stead</t>
  </si>
  <si>
    <t>and he had brother the son of jehoshaphat azariah and jehiel and zechariah and azariah and michael and shephatiah all these were the son of jehoshaphat king of israel</t>
  </si>
  <si>
    <t>and their father gave them great gift of silver and of gold and of precious thing with fenced city in judah but the kingdom gave he to jehoram because he wa the firstborn</t>
  </si>
  <si>
    <t>now when jehoram wa risen up to the kingdom of his father he strengthened himself and slew all his brother with the sword and diver also of the prince of israel</t>
  </si>
  <si>
    <t>jehoram wa thirty and two year old when he began to reign and he reigned eight year in jerusalem</t>
  </si>
  <si>
    <t>and he walked in the way of the king of israel like a did the house of ahab for he had the daughter of ahab to wife and he wrought that which wa evil in the eye of the lord</t>
  </si>
  <si>
    <t>howbeit the lord would not destroy the house of david because of the covenant that he had made with david and a he promised to give light to him and to his son for ever</t>
  </si>
  <si>
    <t>in his day the edomites revolted from under the dominion of judah and made themselves king</t>
  </si>
  <si>
    <t>then jehoram went forth with his prince and all his chariot with him and he rose up by night and smote the edomites which compassed him in and the captain of the chariot</t>
  </si>
  <si>
    <t>so the edomites revolted from under the hand of judah unto this day the same time also did libnah revolt from under his hand because he had forsaken the lord god of his father</t>
  </si>
  <si>
    <t>moreover he made high place in the mountain of judah and caused the inhabitant of jerusalem to commit fornication and compelled judah thereto</t>
  </si>
  <si>
    <t>and there came writing to him from elijah the prophet saying thus saith the lord god of david thy father because thou hast not walked in the way of jehoshaphat thy father nor in the way of asa king of judah</t>
  </si>
  <si>
    <t>but hast walked in the way of the king of israel and hast made judah and the inhabitant of jerusalem to go whoring like to the whoredom of the house of ahab and also hast slain thy brother of thy father house which were better than thyself</t>
  </si>
  <si>
    <t>behold with great plague will the lord smite thy people and thy child and thy wife and all thy good</t>
  </si>
  <si>
    <t>and thou shalt have great sickness by disease of thy bowel until thy bowel fall out by reason of the sickness day by day</t>
  </si>
  <si>
    <t>moreover the lord stirred up against jehoram the spirit of the philistine and of the arabian that were near the ethiopian</t>
  </si>
  <si>
    <t>and they came up into judah and brake into it and carried away all the substance that wa found in the king house and his son also and his wife so that there wa never son left him save jehoahaz the youngest of his son</t>
  </si>
  <si>
    <t>and after all this the lord smote him in his bowel with an incurable disease</t>
  </si>
  <si>
    <t>and it came to pas that in process of time after the end of two year his bowel fell out by reason of his sickness so he died of sore disease and his people made no burning for him like the burning of his father</t>
  </si>
  <si>
    <t>thirty and two year old wa he when he began to reign and he reigned in jerusalem eight year and departed without being desired howbeit they buried him in the city of david but not in the sepulchre of the king</t>
  </si>
  <si>
    <t>and the inhabitant of jerusalem made ahaziah his youngest son king in his stead for the band of men that came with the arabian to the camp had slain all the eldest so ahaziah the son of jehoram king of judah reigned</t>
  </si>
  <si>
    <t>forty and two year old wa ahaziah when he began to reign and he reigned one year in jerusalem his mother name also wa athaliah the daughter of omri</t>
  </si>
  <si>
    <t>he also walked in the way of the house of ahab for his mother wa his counselor to do wickedly</t>
  </si>
  <si>
    <t>wherefore he did evil in the sight of the lord like the house of ahab for they were his counselor after the death of his father to his destruction</t>
  </si>
  <si>
    <t>he walked also after their counsel and went with jehoram the son of ahab king of israel to war against hazael king of syria at ramothgilead and the syrian smote joram</t>
  </si>
  <si>
    <t>and he returned to be healed in jezreel because of the wound which were given him at ramah when he fought with hazael king of syria and azariah the son of jehoram king of judah went down to see jehoram the son of ahab at jezreel because he wa sick</t>
  </si>
  <si>
    <t>and the destruction of ahaziah wa of god by coming to joram for when he wa come he went out with jehoram against jehu the son of nimshi whom the lord had anointed to cut off the house of ahab</t>
  </si>
  <si>
    <t>and it came to pas that when jehu wa executing judgment upon the house of ahab and found the prince of judah and the son of the brother of ahaziah that ministered to ahaziah he slew them</t>
  </si>
  <si>
    <t>and he sought ahaziah and they caught him for he wa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</si>
  <si>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 dead she arose and destroyed all the seed royal of the house of judah</t>
  </si>
  <si>
    <t>but jehoshabeath the daughter of the king took joash the son of ahaziah and stole him from among the king son that were slain and put him and his nurse in bedchamber so jehoshabeath the daughter of king jehoram the wife of jehoiada the priest for she wa the sister of ahaziah hid him from athaliah so that she slew him not</t>
  </si>
  <si>
    <t>and he wa with them hid in the house of god six year and athaliah reigned over the land</t>
  </si>
  <si>
    <t>and in the seventh year jehoiada strengthened himself and took the captain of hundred azariah the son of jeroham and ishmael the son of jehohanan and azariah the son of obed and maaseiah the son of adaiah and elishaphat the son of zichri into covenant with him</t>
  </si>
  <si>
    <t>and they went about in judah and gathered the levite out of all the city of judah and the chief of the father of israel and they came to jerusalem</t>
  </si>
  <si>
    <t>and all the congregation made covenant with the king in the house of god and he said unto them behold the king son shall reign a the lord hath said of the son of david</t>
  </si>
  <si>
    <t>this is the thing that ye shall do third part of you entering on the sabbath of the priest and of the levite shall be porter of the door</t>
  </si>
  <si>
    <t>and third part shall be at the king house and third part at the gate of the foundation and all the people shall be in the court of the house of the lord</t>
  </si>
  <si>
    <t>but let none come into the house of the lord save the priest and they that minister of the levite they shall go in for they are holy but all the people shall keep the watch of the lord</t>
  </si>
  <si>
    <t>and the levite shall compass the king round about every man with his weapon in his hand and whosoever else cometh into the house he shall be put to death but be ye with the king when he cometh in and when he goeth out</t>
  </si>
  <si>
    <t>so the levite and all judah did according to all thing that jehoiada the priest had commanded and took every man his men that were to come in on the sabbath with them that were to go out on the sabbath for jehoiada the priest dismissed not the course</t>
  </si>
  <si>
    <t>moreover jehoiada the priest delivered to the captain of hundred spear and buckler and shield that had been king david which were in the house of god</t>
  </si>
  <si>
    <t>and he set all the people every man having his weapon in his hand from the right side of the temple to the left side of the temple along by the altar and the temple by the king round about</t>
  </si>
  <si>
    <t>then they brought out the king son and put upon him the crown and gave him the testimony and made him king and jehoiada and his son anointed him and said god save the king</t>
  </si>
  <si>
    <t>now when athaliah heard the noise of the people running and praising the king she came to the people into the house of the lord</t>
  </si>
  <si>
    <t>and she looked and behold the king stood at his pillar at the entering in and the prince and the trumpet by the king and all the people of the land rejoiced and sounded with trumpet also the singer with instrument of music and such a taught to sing praise then athaliah rent her clothes and said treason treason</t>
  </si>
  <si>
    <t>then jehoiada the priest brought out the captain of hundred that were set over the host and said unto them have her forth of the range and whoso followeth her let him be slain with the sword for the priest said slay her not in the house of the lord</t>
  </si>
  <si>
    <t>so they laid hand on her and when she wa come to the entering of the horse gate by the king house they slew her there</t>
  </si>
  <si>
    <t>and jehoiada made covenant between him and between all the people and between the king that they should be the lord people</t>
  </si>
  <si>
    <t>then all the people went to the house of baal and brake it down and brake his altar and his image in piece and slew mattan the priest of baal before the altar</t>
  </si>
  <si>
    <t>also jehoiada appointed the office of the house of the lord by the hand of the priest the levite whom david had distributed in the house of the lord to offer the burnt offering of the lord a it is written in the law of moses with rejoicing and with singing a it wa ordained by david</t>
  </si>
  <si>
    <t>and he set the porter at the gate of the house of the lord that none which wa unclean in any thing should enter in</t>
  </si>
  <si>
    <t>and he took the captain of hundred and the noble and the governor of the people and all the people of the land and brought down the king from the house of the lord and they came through the high gate into the king house and set the king upon the throne of the kingdom</t>
  </si>
  <si>
    <t>and all the people of the land rejoiced and the city wa quiet after that they had slain athaliah with the sword</t>
  </si>
  <si>
    <t>joash wa seven year old when he began to reign and he reigned forty year in jerusalem his mother name also wa zibiah of beersheba</t>
  </si>
  <si>
    <t>and joash did that which wa right in the sight of the lord all the day of jehoiada the priest</t>
  </si>
  <si>
    <t>and jehoiada took for him two wife and he begat son and daughter</t>
  </si>
  <si>
    <t>and it came to pas after this that joash wa minded to repair the house of the lord</t>
  </si>
  <si>
    <t>and he gathered together the priest and the levite and said to them go out unto the city of judah and gather of all israel money to repair the house of your god from year to year and see that ye hasten the matter howbeit the levite hastened it not</t>
  </si>
  <si>
    <t>and the king called for jehoiada the chief and said unto him why hast thou not required of the levite to bring in out of judah and out of jerusalem the collection according to the commandment of moses the servant of the lord and of the congregation of israel for the tabernacle of witness</t>
  </si>
  <si>
    <t>for the son of athaliah that wicked woman had broken up the house of god and also all the dedicated thing of the house of the lord did they bestow upon baalim</t>
  </si>
  <si>
    <t>and at the king commandment they made chest and set it without at the gate of the house of the lord</t>
  </si>
  <si>
    <t>and they made proclamation through judah and jerusalem to bring in to the lord the collection that moses the servant of god laid upon israel in the wilderness</t>
  </si>
  <si>
    <t>and all the prince and all the people rejoiced and brought in and cast into the chest until they had made an end</t>
  </si>
  <si>
    <t>now it came to pas that at what time the chest wa brought unto the king office by the hand of the levite and when they saw that there wa much money the king scribe and the high priest officer came and emptied the chest and took it and carried it to his place again thus they did day by day and gathered money in abundance</t>
  </si>
  <si>
    <t>and the king and jehoiada gave it to such a did the work of the service of the house of the lord and hired mason and carpenter to repair the house of the lord and also such a wrought iron and brass to mend the house of the lord</t>
  </si>
  <si>
    <t>so the workman wrought and the work wa perfected by them and they set the house of god in his state and strengthened it</t>
  </si>
  <si>
    <t>and when they had finished it they brought the rest of the money before the king and jehoiada whereof were made vessel for the house of the lord even vessel to minister and to offer withal and spoon and vessel of gold and silver and they offered burnt offering in the house of the lord continually all the day of jehoiada</t>
  </si>
  <si>
    <t>but jehoiada waxed old and wa full of day when he died an hundred and thirty year old wa he when he died</t>
  </si>
  <si>
    <t>and they buried him in the city of david among the king because he had done good in israel both toward god and toward his house</t>
  </si>
  <si>
    <t>now after the death of jehoiada came the prince of judah and made obeisance to the king then the king hearkened unto them</t>
  </si>
  <si>
    <t>and they left the house of the lord god of their father and served grove and idol and wrath came upon judah and jerusalem for this their trespass</t>
  </si>
  <si>
    <t>yet he sent prophet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</si>
  <si>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 of the lord that ye cannot prosper because ye have forsaken the lord he hath also forsaken you</t>
  </si>
  <si>
    <t>and they conspired against him and stoned him with stone at the commandment of the king in the court of the house of the lord</t>
  </si>
  <si>
    <t>thus joash the king remembered not the kindness which jehoiada his father had done to him but slew his son and when he died he said the lord look upon it and require it</t>
  </si>
  <si>
    <t>and it came to pas at the end of the year that the host of syria came up against him and they came to judah and jerusalem and destroyed all the prince of the people from among the people and sent all the spoil of them unto the king of damascus</t>
  </si>
  <si>
    <t>for the army of the syrian came with small company of men and the lord delivered very great host into their hand because they had forsaken the lord god of their father so they executed judgment against joash</t>
  </si>
  <si>
    <t>and when they were departed from him for they left him in great disease his own servant conspired against him for the blood of the son of jehoiada the priest and slew him on his bed and he died and they buried him in the city of david but they buried him not in the sepulchre of the king</t>
  </si>
  <si>
    <t>and these are they that conspired against him zabad the son of shimeath an ammonite and jehozabad the son of shimrith moabitess</t>
  </si>
  <si>
    <t>now concerning his son and the greatness of the burden laid upon him and the repairing of the house of god behold they are written in the story of the book of the king and amaziah his son reigned in his stead</t>
  </si>
  <si>
    <t>amaziah wa twenty and five year old when he began to reign and he reigned twenty and nine year in jerusalem and his mother name wa jehoaddan of jerusalem</t>
  </si>
  <si>
    <t>and he did that which wa right in the sight of the lord but not with perfect heart</t>
  </si>
  <si>
    <t>now it came to pas when the kingdom wa established to him that he slew his servant that had killed the king his father</t>
  </si>
  <si>
    <t>but he slew not their child but did a it is written in the law in the book of moses where the lord commanded saying the father shall not die for the child neither shall the child die for the father but every man shall die for his own sin</t>
  </si>
  <si>
    <t>moreover amaziah gathered judah together and made them captain over thousand and captain over hundred according to the house of their father throughout all judah and benjamin and he numbered them from twenty year old and above and found them three hundred thousand choice men able to go forth to war that could handle spear and shield</t>
  </si>
  <si>
    <t>he hired also an hundred thousand mighty men of valor out of israel for an hundred talent of silver</t>
  </si>
  <si>
    <t>but there came man of god to him saying king let not the army of israel go with thee for the lord is not with israel to wit with all the child of ephraim</t>
  </si>
  <si>
    <t>but if thou wilt go do it be strong for the battle god shall make thee fall before the enemy for god hath power to help and to cast down</t>
  </si>
  <si>
    <t>and amaziah said to the man of god but what shall we do for the hundred talent which have given to the army of israel and the man of god answered the lord is able to give thee much more than this</t>
  </si>
  <si>
    <t>then amaziah separated them to wit the army that wa come to him out of ephraim to go home again wherefore their anger wa greatly kindled against judah and they returned home in great anger</t>
  </si>
  <si>
    <t>and amaziah strengthened himself and led forth his people and went to the valley of salt and smote of the child of seir ten thousand</t>
  </si>
  <si>
    <t>and other ten thousand left alive did the child of judah carry away captive and brought them unto the top of the rock and cast them down from the top of the rock that they all were broken in piece</t>
  </si>
  <si>
    <t>but the soldier of the army which amaziah sent back that they should not go with him to battle fell upon the city of judah from samaria even unto bethhoron and smote three thousand of them and took much spoil</t>
  </si>
  <si>
    <t>now it came to pas after that amaziah wa come from the slaughter of the edomites that he brought the god of the child of seir and set them up to be his god and bowed down himself before them and burned incense unto them</t>
  </si>
  <si>
    <t>wherefore the anger of the lord wa kindled against amaziah and he sent unto him prophet which said unto him why hast thou sought after the god of the people which could not deliver their own people out of thine hand</t>
  </si>
  <si>
    <t>and it came to pas a he talked with him that the king said unto him art thou made of the king counsel forbear why shouldest thou be smitten then the prophet forbare and said know that god hath determined to destroy thee because thou hast done this and hast not hearkened unto my counsel</t>
  </si>
  <si>
    <t>then amaziah king of judah took advice and sent to joash the son of jehoahaz the son of jehu king of israel saying come let u see one another in the face</t>
  </si>
  <si>
    <t>and joash king of israel sent to amaziah king of judah saying the thistle that wa in lebanon sent to the cedar that wa in lebanon saying give thy daughter to my son to wife and there passed by wild beast that wa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</si>
  <si>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</si>
  <si>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enemy because they sought after the god of edom</t>
  </si>
  <si>
    <t>so joash the king of israel went up and they saw one another in the face both he and amaziah king of judah at bethshemesh which belongeth to judah</t>
  </si>
  <si>
    <t>and judah wa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</si>
  <si>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t>
  </si>
  <si>
    <t>and he took all the gold and the silver and all the vessel that were found in the house of god with obededom and the treasure of the king house the hostage also and returned to samaria</t>
  </si>
  <si>
    <t>and amaziah the son of joash king of judah lived after the death of joash son of jehoahaz king of israel fifteen year</t>
  </si>
  <si>
    <t>now the rest of the act of amaziah first and last behold are they not written in the book of the king of judah and israel</t>
  </si>
  <si>
    <t>now after the time that amaziah did turn away from following the lord they made conspiracy against him in jerusalem and he fled to lachish but they sent to lachish after him and slew him there</t>
  </si>
  <si>
    <t>and they brought him upon horse and buried him with his father in the city of judah</t>
  </si>
  <si>
    <t>then all the people of judah took uzziah who wa sixteen year old and made him king in the room of his father amaziah</t>
  </si>
  <si>
    <t>he built eloth and restored it to judah after that the king slept with his father</t>
  </si>
  <si>
    <t>sixteen year old wa uzziah when he began to reign and he reigned fifty and two year in jerusalem his mother name also wa jecoliah of jerusalem</t>
  </si>
  <si>
    <t>and he did that which wa right in the sight of the lord according to all that his father amaziah did</t>
  </si>
  <si>
    <t>and he sought god in the day of zechariah who had understanding in the vision of god and a long a he sought the lord god made him to prosper</t>
  </si>
  <si>
    <t>and he went forth and warred against the philistine and brake down the wall of gath and the wall of jabneh and the wall of ashdod and built city about ashdod and among the philistine</t>
  </si>
  <si>
    <t>and god helped him against the philistine and against the arabian that dwelt in gurbaal and the mehunims</t>
  </si>
  <si>
    <t>and the ammonite gave gift to uzziah and his name spread abroad even to the entering in of egypt for he strengthened himself exceedingly</t>
  </si>
  <si>
    <t>moreover uzziah built tower in jerusalem at the corner gate and at the valley gate and at the turning of the wall and fortified them</t>
  </si>
  <si>
    <t>also he built tower in the desert and digged many well for he had much cattle both in the low country and in the plain husbandman also and vine dresser in the mountain and in carmel for he loved husbandry</t>
  </si>
  <si>
    <t>moreover uzziah had an host of fighting men that went out to war by band according to the number of their account by the hand of jeiel the scribe and maaseiah the ruler under the hand of hananiah one of the king captain</t>
  </si>
  <si>
    <t>the whole number of the chief of the father of the mighty men of valor were two thousand and six hundred</t>
  </si>
  <si>
    <t>and under their hand wa an army three hundred thousand and seven thousand and five hundred that made war with mighty power to help the king against the enemy</t>
  </si>
  <si>
    <t>and uzziah prepared for them throughout all the host shield and spear and helmet and habergeon and bow and sling to cast stone</t>
  </si>
  <si>
    <t>and he made in jerusalem engine invented by cunning men to be on the tower and upon the bulwark to shoot arrow and great stone withal and his name spread far abroad for he wa marvelously helped till he wa strong</t>
  </si>
  <si>
    <t>but when he wa strong his heart wa lifted up to his destruction for he transgressed against the lord his god and went into the temple of the lord to burn incense upon the altar of incense</t>
  </si>
  <si>
    <t>and azariah the priest went in after him and with him fourscore priest of the lord that were valiant men</t>
  </si>
  <si>
    <t>and they withstood uzziah the king and said unto him it appertaineth not unto thee uzziah to burn incense unto the lord but to the priest the son of aaron that are consecrated to burn incense go out of the sanctuary for thou hast trespassed neither shall it be for thine honor from the lord god</t>
  </si>
  <si>
    <t>then uzziah wa wroth and had censer in his hand to burn incense and while he wa wroth with the priest the leprosy even rose up in his forehead before the priest in the house of the lord from beside the incense altar</t>
  </si>
  <si>
    <t>and azariah the chief priest and all the priest looked upon him and behold he wa leprous in his forehead and they thrust him out from thence yea himself hasted also to go out because the lord had smitten him</t>
  </si>
  <si>
    <t>and uzziah the king wa leper unto the day of his death and dwelt in several house being leper for he wa cut off from the house of the lord and jotham his son wa over the king house judging the people of the land</t>
  </si>
  <si>
    <t>now the rest of the act of uzziah first and last did isaiah the prophet the son of amoz write</t>
  </si>
  <si>
    <t>so uzziah slept with his father and they buried him with his father in the field of the burial which belonged to the king for they said he is leper and jotham his son reigned in his stead</t>
  </si>
  <si>
    <t>jotham wa twenty and five year old when he began to reign and he reigned sixteen year in jerusalem his mother name also wa jerushah the daughter of zadok</t>
  </si>
  <si>
    <t>and he did that which wa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</si>
  <si>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</si>
  <si>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city in the mountain of judah and in the forest he built castle and tower</t>
  </si>
  <si>
    <t>he fought also with the king of the ammonite and prevailed against them and the child of ammon gave him the same year an hundred talent of silver and ten thousand measure of wheat and ten thousand of barley so much did the child of ammon pay unto him both the second year and the third</t>
  </si>
  <si>
    <t>so jotham became mighty because he prepared his way before the lord his god</t>
  </si>
  <si>
    <t>now the rest of the act of jotham and all his war and his way lo they are written in the book of the king of israel and judah</t>
  </si>
  <si>
    <t>he wa five and twenty year old when he began to reign and reigned sixteen year in jerusalem</t>
  </si>
  <si>
    <t>and jotham slept with his father and they buried him in the city of david and ahaz his son reigned in his stead</t>
  </si>
  <si>
    <t>ahaz wa twenty year old when he began to reign and he reigned sixteen year in jerusalem but he did not that which wa right in the sight of the lord like david his father</t>
  </si>
  <si>
    <t>for he walked in the way of the king of israel and made also molten image for baalim</t>
  </si>
  <si>
    <t>moreover he burnt incense in the valley of the son of hinnom and burnt his child in the fire after the abomination of the heathen whom the lord had cast out before the child of israel</t>
  </si>
  <si>
    <t>he sacrificed also and burnt incense in the high place and on the hill and under every green tree</t>
  </si>
  <si>
    <t>wherefore the lord his god delivered him into the hand of the king of syria and they smote him and carried away great multitude of them captive and brought them to damascus and he wa also delivered into the hand of the king of israel who smote him with great slaughter</t>
  </si>
  <si>
    <t>for pekah the son of remaliah slew in judah an hundred and twenty thousand in one day which were all valiant men because they had forsaken the lord god of their father</t>
  </si>
  <si>
    <t>and zichri mighty man of ephraim slew maaseiah the king son and azrikam the governor of the house and elkanah that wa next to the king</t>
  </si>
  <si>
    <t>and the child of israel carried away captive of their brother two hundred thousand woman son and daughter and took also away much spoil from them and brought the spoil to samaria</t>
  </si>
  <si>
    <t>but prophet of the lord wa there whose name wa oded and he went out before the host that came to samaria and said unto them behold because the lord god of your father wa wroth with judah he hath delivered them into your hand and ye have slain them in rage that reacheth up unto heaven</t>
  </si>
  <si>
    <t>and now ye purpose to keep under the child of judah and jerusalem for bondman and bondwoman unto you but are there not with you even with you sin against the lord your god</t>
  </si>
  <si>
    <t>now hear me therefore and deliver the captive again which ye have taken captive of your brother for the fierce wrath of the lord is upon you</t>
  </si>
  <si>
    <t>then certain of the head of the child of ephraim azariah the son of johanan berechiah the son of meshillemoth and jehizkiah the son of shallum and amasa the son of hadlai stood up against them that came from the war</t>
  </si>
  <si>
    <t>and said unto them ye shall not bring in the captive hither for whereas we have offended against the lord already ye intend to add more to our sin and to our trespass for our trespass is great and there is fierce wrath against israel</t>
  </si>
  <si>
    <t>so the armed men left the captive and the spoil before the prince and all the congregation</t>
  </si>
  <si>
    <t>and the men which were expressed by name rose up and took the captive and with the spoil clothed all that were naked among them and arrayed them and shod them and gave them to eat and to drink and anointed them and carried all the feeble of them upon ass and brought them to jericho the city of palm tree to their brother then they returned to samaria</t>
  </si>
  <si>
    <t>at that time did king ahaz send unto the king of assyria to help him</t>
  </si>
  <si>
    <t>for again the edomites had come and smitten judah and carried away captive</t>
  </si>
  <si>
    <t>the philistine also had invaded the city of the low country and of the south of judah and had taken bethshemesh and ajalon and gederoth and shocho with the village thereof and timnah with the village thereof gimzo also and the village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</si>
  <si>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</si>
  <si>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</si>
  <si>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portion out of the house of the lord and out of the house of the king and of the prince and gave it unto the king of assyria but he helped him not</t>
  </si>
  <si>
    <t>and in the time of his distress did he trespass yet more against the lord this is that king ahaz</t>
  </si>
  <si>
    <t>for he sacrificed unto the god of damascus which smote him and he said because the god of the king of syria help them therefore will sacrifice to them that they may help me but they were the ruin of him and of all israel</t>
  </si>
  <si>
    <t>and ahaz gathered together the vessel of the house of god and cut in piece the vessel of the house of god and shut up the door of the house of the lord and he made him altar in every corner of jerusalem</t>
  </si>
  <si>
    <t>and in every several city of judah he made high place to burn incense unto other god and provoked to anger the lord god of his father</t>
  </si>
  <si>
    <t>now the rest of his act and of all his way first and last behold they are written in the book of the king of judah and israel</t>
  </si>
  <si>
    <t>and ahaz slept with his father and they buried him in the city even in jerusalem but they brought him not into the sepulchre of the king of israel and hezekiah his son reigned in his stead</t>
  </si>
  <si>
    <t>hezekiah began to reign when he wa five and twenty year old and he reigned nine and twenty year in jerusalem and his mother name wa abijah the daughter of zechariah</t>
  </si>
  <si>
    <t>and he did that which wa right in the sight of the lord according to all that david his father had done</t>
  </si>
  <si>
    <t>he in the first year of his reign in the first month opened the door of the house of the lord and repaired them</t>
  </si>
  <si>
    <t>and he brought in the priest and the levite and gathered them together into the east street</t>
  </si>
  <si>
    <t>and said unto them hear me ye levite sanctify now yourselves and sanctify the house of the lord god of your father and carry forth the filthiness out of the holy place</t>
  </si>
  <si>
    <t>for our father have trespassed and done that which wa evil in the eye of the lord our god and have forsaken him and have turned away their face from the habitation of the lord and turned their back</t>
  </si>
  <si>
    <t>also they have shut up the door of the porch and put out the lamp and have not burned incense nor offered burnt offering in the holy place unto the god of israel</t>
  </si>
  <si>
    <t>wherefore the wrath of the lord wa upon judah and jerusalem and he hath delivered them to trouble to astonishment and to hissing a ye see with your eye</t>
  </si>
  <si>
    <t>for lo our father have fallen by the sword and our son and our daughter and our wife are in captivity for this</t>
  </si>
  <si>
    <t>now it is in mine heart to make covenant with the lord god of israel that his fierce wrath may turn away from u</t>
  </si>
  <si>
    <t>my son be not now negligent for the lord hath chosen you to stand before him to serve him and that ye should minister unto him and burn incense</t>
  </si>
  <si>
    <t>then the levite arose mahath the son of amasai and joel the son of azariah of the son of the kohathites and of the son of merari kish the son of abdi and azariah the son of jehalelel and of the gershonites joah the son of zimmah and eden the son of joah</t>
  </si>
  <si>
    <t>and of the son of elizaphan shimri and jeiel and of the son of asaph zechariah and mattaniah</t>
  </si>
  <si>
    <t>and of the son of heman jehiel and shimei and of the son of jeduthun shemaiah and uzziel</t>
  </si>
  <si>
    <t>and they gathered their brother and sanctified themselves and came according to the commandment of the king by the word of the lord to cleanse the house of the lord</t>
  </si>
  <si>
    <t>and the priest went into the inner part of the house of the lord to cleanse it and brought out all the uncleanness that they found in the temple of the lord into the court of the house of the lord and the levite took it to carry it out abroad into the brook kidron</t>
  </si>
  <si>
    <t>now they began on the first day of the first month to sanctify and on the eighth day of the month came they to the porch of the lord so they sanctified the house of the lord in eight day and in the sixteenth day of the first month they made an end</t>
  </si>
  <si>
    <t>then they went in to hezekiah the king and said we have cleansed all the house of the lord and the altar of burnt offering with all the vessel thereof and the shewbread table with all the vessel thereof</t>
  </si>
  <si>
    <t>moreover all the vessel which king ahaz in his reign did cast away in his transgression have we prepared and sanctified and behold they are before the altar of the lord</t>
  </si>
  <si>
    <t>then hezekiah the king rose early and gathered the ruler of the city and went up to the house of the lord</t>
  </si>
  <si>
    <t>and they brought seven bullock and seven ram and seven lamb and seven he goat for sin offering for the kingdom and for the sanctuary and for judah and he commanded the priest the son of aaron to offer them on the altar of the lord</t>
  </si>
  <si>
    <t>so they killed the bullock and the priest received the blood and sprinkled it on the altar likewise when they had killed the ram they sprinkled the blood upon the altar they killed also the lamb and they sprinkled the blood upon the altar</t>
  </si>
  <si>
    <t>and they brought forth the he goat for the sin offering before the king and the congregation and they laid their hand upon them</t>
  </si>
  <si>
    <t>and the priest killed them and they made reconciliation with their blood upon the altar to make an atonement for all israel for the king commanded that the burnt offering and the sin offering should be made for all israel</t>
  </si>
  <si>
    <t>and he set the levite in the house of the lord with cymbal with psaltery and with harp according to the commandment of david and of gad the king seer and nathan the prophet for so wa the commandment of the lord by his prophet</t>
  </si>
  <si>
    <t>and the levite stood with the instrument of david and the priest with the trumpet</t>
  </si>
  <si>
    <t>and hezekiah commanded to offer the burnt offering upon the altar and when the burnt offering began the song of the lord began also with the trumpet and with the instrument ordained by david king of israel</t>
  </si>
  <si>
    <t>and all the congregation worshipped and the singer sang and the trumpeter sounded and all this continued until the burnt offering wa finished</t>
  </si>
  <si>
    <t>and when they had made an end of offering the king and all that were present with him bowed themselves and worshipped</t>
  </si>
  <si>
    <t>moreover hezekiah the king and the prince commanded the levite to sing praise unto the lord with the word of david and of asaph the seer and they sang praise with gladness and they bowed their head and worshipped</t>
  </si>
  <si>
    <t>then hezekiah answered and said now ye have consecrated yourselves unto the lord come near and bring sacrifice and thank offering into the house of the lord and the congregation brought in sacrifice and thank offering and a many a were of free heart burnt offering</t>
  </si>
  <si>
    <t>and the number of the burnt offering which the congregation brought wa threescore and ten bullock an hundred ram and two hundred lamb all these were for burnt offering to the lord</t>
  </si>
  <si>
    <t>and the consecrated thing were six hundred ox and three thousand sheep</t>
  </si>
  <si>
    <t>but the priest were too few so that they could not flay all the burnt offering wherefore their brother the levite did help them till the work wa ended and until the other priest had sanctified themselves for the levite were more upright in heart to sanctify themselves than the priest</t>
  </si>
  <si>
    <t>and also the burnt offering were in abundance with the fat of the peace offering and the drink offering for every burnt offering so the service of the house of the lord wa set in order</t>
  </si>
  <si>
    <t>and hezekiah rejoiced and all the people that god had prepared the people for the thing wa done suddenly</t>
  </si>
  <si>
    <t>and hezekiah sent to all israel and judah and wrote letter also to ephraim and manasseh that they should come to the house of the lord at jerusalem to keep the passover unto the lord god of israel</t>
  </si>
  <si>
    <t>for the king had taken counsel and his prince and all the congregation in jerusalem to keep the passover in the second month</t>
  </si>
  <si>
    <t>for they could not keep it at that time because the priest had not sanctified themselves sufficiently neither had the people gathered themselves together to jerusalem</t>
  </si>
  <si>
    <t>and the thing pleased the king and all the congregation</t>
  </si>
  <si>
    <t>so they established decree to make proclamation throughout all israel from beersheba even to dan that they should come to keep the passover unto the lord god of israel at jerusalem for they had not done it of long time in such sort a it wa written</t>
  </si>
  <si>
    <t>so the post went with the letter from the king and his prince throughout all israel and judah and according to the commandment of the king saying ye child of israel turn again unto the lord god of abraham isaac and israel and he will return to the remnant of you that are escaped out of the hand of the king of assyria</t>
  </si>
  <si>
    <t>and be not ye like your father and like your brother which trespassed against the lord god of their father who therefore gave them up to desolation a ye see</t>
  </si>
  <si>
    <t>now be ye not stiffnecked a your father were but yield yourselves unto the lord and enter into his sanctuary which he hath sanctified for ever and serve the lord your god that the fierceness of his wrath may turn away from you</t>
  </si>
  <si>
    <t>for if ye turn again unto the lord your brother and your child shall find compassion before them that lead them captive so that they shall come again into this land for the lord your god is gracious and merciful and will not turn away his face from you if ye return unto him</t>
  </si>
  <si>
    <t>so the post passed from city to city through the country of ephraim and manasseh even unto zebulun but they laughed them to scorn and mocked them</t>
  </si>
  <si>
    <t>nevertheless diver of asher and manasseh and of zebulun humbled themselves and came to jerusalem</t>
  </si>
  <si>
    <t>also in judah the hand of god wa to give them one heart to do the commandment of the king and of the prince by the word of the lord</t>
  </si>
  <si>
    <t>and there assembled at jerusalem much people to keep the feast of unleavened bread in the second month very great congregation</t>
  </si>
  <si>
    <t>and they arose and took away the altar that were in jerusalem and all the altar for incense took they away and cast them into the brook kidron</t>
  </si>
  <si>
    <t>then they killed the passover on the fourteenth day of the second month and the priest and the levite were ashamed and sanctified themselves and brought in the burnt offering into the house of the lord</t>
  </si>
  <si>
    <t>and they stood in their place after their manner according to the law of moses the man of god the priest sprinkled the blood which they received of the hand of the levite</t>
  </si>
  <si>
    <t>for there were many in the congregation that were not sanctified therefore the levite had the charge of the killing of the passover for every one that wa not clean to sanctify them unto the lord</t>
  </si>
  <si>
    <t>for multitude of the people even many of ephraim and manasseh issachar and zebulun had not cleansed themselves yet did they eat the passover otherwise than it wa written but hezekiah prayed for them saying the good lord pardon every one</t>
  </si>
  <si>
    <t>that prepareth his heart to seek god the lord god of his father though he be not cleansed according to the purification of the sanctuary</t>
  </si>
  <si>
    <t>and the lord hearkened to hezekiah and healed the people</t>
  </si>
  <si>
    <t>and the child of israel that were present at jerusalem kept the feast of unleavened bread seven day with great gladness and the levite and the priest praised the lord day by day singing with loud instrument unto the lord</t>
  </si>
  <si>
    <t>and hezekiah spake comfortably unto all the levite that taught the good knowledge of the lord and they did eat throughout the feast seven day offering peace offering and making confession to the lord god of their father</t>
  </si>
  <si>
    <t>and the whole assembly took counsel to keep other seven day and they kept other seven day with gladness</t>
  </si>
  <si>
    <t>for hezekiah king of judah did give to the congregation thousand bullock and seven thousand sheep and the prince gave to the congregation thousand bullock and ten thousand sheep and great number of priest sanctified themselves</t>
  </si>
  <si>
    <t>and all the congregation of judah with the priest and the levite and all the congregation that came out of israel and the stranger that came out of the land of israel and that dwelt in judah rejoiced</t>
  </si>
  <si>
    <t>so there wa great joy in jerusalem for since the time of solomon the son of david king of israel there wa not the like in jerusalem</t>
  </si>
  <si>
    <t>then the priest the levite arose and blessed the people and their voice wa heard and their prayer came up to his holy dwelling place even unto heaven</t>
  </si>
  <si>
    <t>now when all this wa finished all israel that were present went out to the city of judah and brake the image in piece and cut down the grove and threw down the high place and the altar out of all judah and benjamin in ephraim also and manasseh until they had utterly destroyed them all then all the child of israel returned every man to his possession into their own city</t>
  </si>
  <si>
    <t>and hezekiah appointed the course of the priest and the levite after their course every man according to his service the priest and levite for burnt offering and for peace offering to minister and to give thanks and to praise in the gate of the tent of the lord</t>
  </si>
  <si>
    <t>he appointed also the king portion of his substance for the burnt offering to wit for the morning and evening burnt offering and the burnt offering for the sabbath and for the new moon and for the set feast a it is written in the law of the lord</t>
  </si>
  <si>
    <t>moreover he commanded the people that dwelt in jerusalem to give the portion of the priest and the levite that they might be encouraged in the law of the lord</t>
  </si>
  <si>
    <t>and a soon a the commandment came abroad the child of israel brought in abundance the firstfruits of corn wine and oil and honey and of all the increase of the field and the tithe of all thing brought they in abundantly</t>
  </si>
  <si>
    <t>and concerning the child of israel and judah that dwelt in the city of judah they also brought in the tithe of ox and sheep and the tithe of holy thing which were consecrated unto the lord their god and laid them by heap</t>
  </si>
  <si>
    <t>in the third month they began to lay the foundation of the heap and finished them in the seventh month</t>
  </si>
  <si>
    <t>and when hezekiah and the prince came and saw the heap they blessed the lord and his people israel</t>
  </si>
  <si>
    <t>then hezekiah questioned with the priest and the levite concerning the heap</t>
  </si>
  <si>
    <t>and azariah the chief priest of the house of zadok answered him and said since the people began to bring the offering into the house of the lord we have had enough to eat and have left plenty for the lord hath blessed his people and that which is left is this great store</t>
  </si>
  <si>
    <t>then hezekiah commanded to prepare chamber in the house of the lord and they prepared them</t>
  </si>
  <si>
    <t>and brought in the offering and the tithe and the dedicated thing faithfully over which cononiah the levite wa ruler and shimei his brother wa the next</t>
  </si>
  <si>
    <t>and jehiel and azaziah and nahath and asahel and jerimoth and jozabad and eliel and ismachiah and mahath and benaiah were overseer under the hand of cononiah and shimei his brother at the commandment of hezekiah the king and azariah the ruler of the house of god</t>
  </si>
  <si>
    <t>and kore the son of imnah the levite the porter toward the east wa over the freewill offering of god to distribute the oblation of the lord and the most holy thing</t>
  </si>
  <si>
    <t>and next him were eden and miniamin and jeshua and shemaiah amariah and shecaniah in the city of the priest in their set office to give to their brother by course a well to the great a to the small</t>
  </si>
  <si>
    <t>beside their genealogy of male from three year old and upward even unto every one that entereth into the house of the lord his daily portion for their service in their charge according to their course</t>
  </si>
  <si>
    <t>both to the genealogy of the priest by the house of their father and the levite from twenty year old and upward in their charge by their course</t>
  </si>
  <si>
    <t>and to the genealogy of all their little one their wife and their son and their daughter through all the congregation for in their set office they sanctified themselves in holiness</t>
  </si>
  <si>
    <t>also of the son of aaron the priest which were in the field of the suburb of their city in every several city the men that were expressed by name to give portion to all the male among the priest and to all that were reckoned by genealogy among the levite</t>
  </si>
  <si>
    <t>and thus did hezekiah throughout all judah and wrought that which wa good and right and truth before the lord his god</t>
  </si>
  <si>
    <t>and in every work that he began in the service of the house of god and in the law and in the commandment to seek his god he did it with all his heart and prospered</t>
  </si>
  <si>
    <t>after these thing and the establishment thereof sennacherib king of assyria came and entered into judah and encamped against the fenced city and thought to win them for himself</t>
  </si>
  <si>
    <t>and when hezekiah saw that sennacherib wa come and that he wa purposed to fight against jerusalem</t>
  </si>
  <si>
    <t>he took counsel with his prince and his mighty men to stop the water of the fountain which were without the city and they did help him</t>
  </si>
  <si>
    <t>so there wa gathered much people together who stopped all the fountain and the brook that ran through the midst of the land saying why should the king of assyria come and find much water</t>
  </si>
  <si>
    <t>also he strengthened himself and built up all the wall that wa broken and raised it up to the tower and another wall without and repaired millo in the city of david and made dart and shield in abundance</t>
  </si>
  <si>
    <t>and he set captain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</si>
  <si>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 than with him</t>
  </si>
  <si>
    <t>with him is an arm of flesh but with u is the lord our god to help u and to fight our battle and the people rested themselves upon the word of hezekiah king of judah</t>
  </si>
  <si>
    <t>after this did sennacherib king of assyria send his servant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</si>
  <si>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</si>
  <si>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 out of the hand of the king of assyria</t>
  </si>
  <si>
    <t>hath not the same hezekiah taken away his high place and his altar and commanded judah and jerusalem saying ye shall worship before one altar and burn incense upon it</t>
  </si>
  <si>
    <t>know ye not what and my father have done unto all the people of other land were the god of the nation of those land any way able to deliver their land out of mine hand</t>
  </si>
  <si>
    <t>who wa there among all the god of those nation that my father utterly destroyed that could deliver his people out of mine hand that your god should be able to deliver you out of mine hand</t>
  </si>
  <si>
    <t>now therefore let not hezekiah deceive you nor persuade you on this manner neither yet believe him for no god of any nation or kingdom wa able to deliver his people out of mine hand and out of the hand of my father how much le shall your god deliver you out of mine hand</t>
  </si>
  <si>
    <t>and his servant spake yet more against the lord god and against his servant hezekiah</t>
  </si>
  <si>
    <t>he wrote also letter to rail on the lord god of israel and to speak against him saying a the god of the nation of other land have not delivered their people out of mine hand so shall not the god of hezekiah deliver his people out of mine hand</t>
  </si>
  <si>
    <t>then they cried with loud voice in the jew speech unto the people of jerusalem that were on the wall to affright them and to trouble them that they might take the city</t>
  </si>
  <si>
    <t>and they spake against the god of jerusalem a against the god of the people of the earth which were the work of the hand of man</t>
  </si>
  <si>
    <t>and for this cause hezekiah the king and the prophet isaiah the son of amoz prayed and cried to heaven</t>
  </si>
  <si>
    <t>and the lord sent an angel which cut off all the mighty men of valor and the leader and captain in the camp of the king of assyria so he returned with shame of face to his own land and when he wa come into the house of his god they that came forth of his own bowel slew him there with the sword</t>
  </si>
  <si>
    <t>thus the lord saved hezekiah and the inhabitant of jerusalem from the hand of sennacherib the king of assyria and from the hand of all other and guided them on every side</t>
  </si>
  <si>
    <t>and many brought gift unto the lord to jerusalem and present to hezekiah king of judah so that he wa magnified in the sight of all nation from thenceforth</t>
  </si>
  <si>
    <t>in those day hezekiah wa sick to the death and prayed unto the lord and he spake unto him and he gave him sign</t>
  </si>
  <si>
    <t>but hezekiah rendered not again according to the benefit done unto him for his heart wa lifted up therefore there wa wrath upon him and upon judah and jerusalem</t>
  </si>
  <si>
    <t>notwithstanding hezekiah humbled himself for the pride of his heart both he and the inhabitant of jerusalem so that the wrath of the lord came not upon them in the day of hezekiah</t>
  </si>
  <si>
    <t>and hezekiah had exceeding much rich and honor and he made himself treasury for silver and for gold and for precious stone and for spice and for shield and for all manner of pleasant jewel</t>
  </si>
  <si>
    <t>storehouse also for the increase of corn and wine and oil and stall for all manner of beast and cote for flock</t>
  </si>
  <si>
    <t>moreover he provided him city and possession of flock and herd in abundance for god had given him substance very much</t>
  </si>
  <si>
    <t>this same hezekiah also stopped the upper watercourse of gihon and brought it straight down to the west side of the city of david and hezekiah prospered in all his work</t>
  </si>
  <si>
    <t>howbeit in the business of the ambassador of the prince of babylon who sent unto him to enquire of the wonder that wa done in the land god left him to try him that he might know all that wa in his heart</t>
  </si>
  <si>
    <t>now the rest of the act of hezekiah and his goodness behold they are written in the vision of isaiah the prophet the son of amoz and in the book of the king of judah and israel</t>
  </si>
  <si>
    <t>and hezekiah slept with his father and they buried him in the chiefest of the sepulchre of the son of david and all judah and the inhabitant of jerusalem did him honor at his death and manasseh his son reigned in his stead</t>
  </si>
  <si>
    <t>manasseh wa twelve year old when he began to reign and he reigned fifty and five year in jerusalem</t>
  </si>
  <si>
    <t>but did that which wa evil in the sight of the lord like unto the abomination of the heathen whom the lord had cast out before the child of israel</t>
  </si>
  <si>
    <t>for he built again the high place which hezekiah his father had broken down and he reared up altar for baalim and made grove and worshipped all the host of heaven and served them</t>
  </si>
  <si>
    <t>also he built altar in the house of the lord whereof the lord had said in jerusalem shall my name be for ever</t>
  </si>
  <si>
    <t>and he caused his child to pas through the fire in the valley of the son of hinnom also he observed time and used enchantment and used witchcraft and dealt with familiar spirit and with wizard he wrought much evil in the sight of the lord to provoke him to anger</t>
  </si>
  <si>
    <t>and he set carved image the idol which he had made in the house of god of which god had said to david and to solomon his son in this house and in jerusalem which have chosen before all the tribe of israel will put my name for ever</t>
  </si>
  <si>
    <t>neither will any more remove the foot of israel from out of the land which have appointed for your father so that they will take heed to do all that have commanded them according to the whole law and the statute and the ordinance by the hand of moses</t>
  </si>
  <si>
    <t>so manasseh made judah and the inhabitant of jerusalem to err and to do worse than the heathen whom the lord had destroyed before the child of israel</t>
  </si>
  <si>
    <t>and the lord spake to manasseh and to his people but they would not hearken</t>
  </si>
  <si>
    <t>wherefore the lord brought upon them the captain of the host of the king of assyria which took manasseh among the thorn and bound him with fetter and carried him to babylon</t>
  </si>
  <si>
    <t>and when he wa in affliction he besought the lord his god and humbled himself greatly before the god of his father</t>
  </si>
  <si>
    <t>and prayed unto him and he wa intreated of him and heard his supplication and brought him again to jerusalem into his kingdom then manasseh knew that the lord he wa god</t>
  </si>
  <si>
    <t>now after this he built wall without the city of david on the west side of gihon in the valley even to the entering in at the fish gate and compassed about ophel and raised it up very great height and put captain of war in all the fenced city of judah</t>
  </si>
  <si>
    <t>and he took away the strange god and the idol out of the house of the lord and all the altar that he had built in the mount of the house of the lord and in jerusalem and cast them out of the city</t>
  </si>
  <si>
    <t>and he repaired the altar of the lord and sacrificed thereon peace offering and thank offering and commanded judah to serve the lord god of israel</t>
  </si>
  <si>
    <t>nevertheless the people did sacrifice still in the high place yet unto the lord their god only</t>
  </si>
  <si>
    <t>now the rest of the act of manasseh and his prayer unto his god and the word of the seer that spake to him in the name of the lord god of israel behold they are written in the book of the king of israel</t>
  </si>
  <si>
    <t>his prayer also and how god wa intreated of him and all his sin and his trespass and the place wherein he built high place and set up grove and graven image before he wa humbled behold they are written among the saying of the seer</t>
  </si>
  <si>
    <t>so manasseh slept with his father and they buried him in his own house and amon his son reigned in his stead</t>
  </si>
  <si>
    <t>amon wa two and twenty year old when he began to reign and reigned two year in jerusalem</t>
  </si>
  <si>
    <t>but he did that which wa evil in the sight of the lord a did manasseh his father for amon sacrificed unto all the carved image which manasseh his father had made and served them</t>
  </si>
  <si>
    <t>and humbled not himself before the lord a manasseh his father had humbled himself but amon trespassed more and more</t>
  </si>
  <si>
    <t>and his servant conspired against him and slew him in his own house</t>
  </si>
  <si>
    <t>but the people of the land slew all them that had conspired against king amon and the people of the land made josiah his son king in his stead</t>
  </si>
  <si>
    <t>josiah wa eight year old when he began to reign and he reigned in jerusalem one and thirty year</t>
  </si>
  <si>
    <t>and he did that which wa right in the sight of the lord and walked in the way of david his father and declined neither to the right hand nor to the left</t>
  </si>
  <si>
    <t>for in the eighth year of his reign while he wa yet young he began to seek after the god of david his father and in the twelfth year he began to purge judah and jerusalem from the high place and the grove and the carved image and the molten image</t>
  </si>
  <si>
    <t>and they brake down the altar of baalim in his presence and the image that were on high above them he cut down and the grove and the carved image and the molten image he brake in piece and made dust of them and strewed it upon the graf of them that had sacrificed unto them</t>
  </si>
  <si>
    <t>and he burnt the bone of the priest upon their altar and cleansed judah and jerusalem</t>
  </si>
  <si>
    <t>and so did he in the city of manasseh and ephraim and simeon even unto naphtali with their mattock round about</t>
  </si>
  <si>
    <t>and when he had broken down the altar and the grove and had beaten the graven image into powder and cut down all the idol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</si>
  <si>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</si>
  <si>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 brought into the house of god which the levite that kept the door had gathered of the hand of manasseh and ephraim and of all the remnant of israel and of all judah and benjamin and they returned to jerusalem</t>
  </si>
  <si>
    <t>and they put it in the hand of the workman that had the oversight of the house of the lord and they gave it to the workman that wrought in the house of the lord to repair and amend the house</t>
  </si>
  <si>
    <t>even to the artificer and builder gave they it to buy hewn stone and timber for coupling and to floor the house which the king of judah had destroyed</t>
  </si>
  <si>
    <t>and the men did the work faithfully and the overseer of them were jahath and obadiah the levite of the son of merari and zechariah and meshullam of the son of the kohathites to set it forward and other of the levite all that could skill of instrument of music</t>
  </si>
  <si>
    <t>also they were over the bearer of burden and were overseer of all that wrought the work in any manner of service and of the levite there were scribe and officer and porter</t>
  </si>
  <si>
    <t>and when they brought out the money that wa brought into the house of the lord hilkiah the priest found book of the law of the lord given by moses</t>
  </si>
  <si>
    <t>and hilkiah answered and said to shaphan the scribe have found the book of the law in the house of the lord and hilkiah delivered the book to shaphan</t>
  </si>
  <si>
    <t>and shaphan carried the book to the king and brought the king word back again saying all that wa committed to thy servant they do it</t>
  </si>
  <si>
    <t>and they have gathered together the money that wa found in the house of the lord and have delivered it into the hand of the overseer and to the hand of the workman</t>
  </si>
  <si>
    <t>then shaphan the scribe told the king saying hilkiah the priest hath given me book and shaphan read it before the king</t>
  </si>
  <si>
    <t>and it came to pas when the king had heard the word of the law that he rent his clothes</t>
  </si>
  <si>
    <t>and the king commanded hilkiah and ahikam the son of shaphan and abdon the son of micah and shaphan the scribe and asaiah servant of the king saying</t>
  </si>
  <si>
    <t>go enquire of the lord for me and for them that are left in israel and in judah concerning the word of the book that is found for great is the wrath of the lord that is poured out upon u because our father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</si>
  <si>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</si>
  <si>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</si>
  <si>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will bring evil upon this place and upon the inhabitant thereof even all the curse that are written in the book which they have read before the king of judah</t>
  </si>
  <si>
    <t>because they have forsaken me and have burned incense unto other god that they might provoke me to anger with all the work of their hand therefore my wrath shall be poured out upon this place and shall not be quenched</t>
  </si>
  <si>
    <t>and a for the king of judah who sent you to enquire of the lord so shall ye say unto him thus saith the lord god of israel concerning the word which thou hast heard</t>
  </si>
  <si>
    <t>because thine heart wa tender and thou didst humble thyself before god when thou heardest his word against this place and against the inhabitant thereof and humbledst thyself before me and didst rend thy clothes and weep before me have even heard thee also saith the lord</t>
  </si>
  <si>
    <t>behold will gather thee to thy father and thou shalt be gathered to thy grave in peace neither shall thine eye see all the evil that will bring upon this place and upon the inhabitant of the same so they brought the king word again</t>
  </si>
  <si>
    <t>then the king sent and gathered together all the elder of judah and jerusalem</t>
  </si>
  <si>
    <t>and the king went up into the house of the lord and all the men of judah and the inhabitant of jerusalem and the priest and the levite and all the people great and small and he read in their ear all the word of the book of the covenant that wa found in the house of the lord</t>
  </si>
  <si>
    <t>and the king stood in his place and made covenant before the lord to walk after the lord and to keep his commandment and his testimony and his statute with all his heart and with all his soul to perform the word of the covenant which are written in this book</t>
  </si>
  <si>
    <t>and he caused all that were present in jerusalem and benjamin to stand to it and the inhabitant of jerusalem did according to the covenant of god the god of their father</t>
  </si>
  <si>
    <t>and josiah took away all the abomination out of all the country that pertained to the child of israel and made all that were present in israel to serve even to serve the lord their god and all his day they departed not from following the lord the god of their father</t>
  </si>
  <si>
    <t>moreover josiah kept passover unto the lord in jerusalem and they killed the passover on the fourteenth day of the first month</t>
  </si>
  <si>
    <t>and he set the priest in their charge and encouraged them to the service of the house of the lord</t>
  </si>
  <si>
    <t>and said unto the levite that taught all israel which were holy unto the lord put the holy ark in the house which solomon the son of david king of israel did build it shall not be burden upon your shoulder serve now the lord your god and his people israel</t>
  </si>
  <si>
    <t>and prepare yourselves by the house of your father after your course according to the writing of david king of israel and according to the writing of solomon his son</t>
  </si>
  <si>
    <t>and stand in the holy place according to the division of the family of the father of your brother the people and after the division of the family of the levite</t>
  </si>
  <si>
    <t>so kill the passover and sanctify yourselves and prepare your brother that they may do according to the word of the lord by the hand of moses</t>
  </si>
  <si>
    <t>and josiah gave to the people of the flock lamb and kid all for the passover offering for all that were present to the number of thirty thousand and three thousand bullock these were of the king substance</t>
  </si>
  <si>
    <t>and his prince gave willingly unto the people to the priest and to the levite hilkiah and zechariah and jehiel ruler of the house of god gave unto the priest for the passover offering two thousand and six hundred small cattle and three hundred ox</t>
  </si>
  <si>
    <t>conaniah also and shemaiah and nethaneel his brother and hashabiah and jeiel and jozabad chief of the levite gave unto the levite for passover offering five thousand small cattle and five hundred ox</t>
  </si>
  <si>
    <t>so the service wa prepared and the priest stood in their place and the levite in their course according to the king commandment</t>
  </si>
  <si>
    <t>and they killed the passover and the priest sprinkled the blood from their hand and the levite flayed them</t>
  </si>
  <si>
    <t>and they removed the burnt offering that they might give according to the division of the family of the people to offer unto the lord a it is written in the book of moses and so did they with the ox</t>
  </si>
  <si>
    <t>and they roasted the passover with fire according to the ordinance but the other holy offering sod they in pot and in caldron and in pan and divided them speedily among all the people</t>
  </si>
  <si>
    <t>and afterward they made ready for themselves and for the priest because the priest the son of aaron were busied in offering of burnt offering and the fat until night therefore the levite prepared for themselves and for the priest the son of aaron</t>
  </si>
  <si>
    <t>and the singer the son of asaph were in their place according to the commandment of david and asaph and heman and jeduthun the king seer and the porter waited at every gate they might not depart from their service for their brother the levite prepared for them</t>
  </si>
  <si>
    <t>so all the service of the lord wa prepared the same day to keep the passover and to offer burnt offering upon the altar of the lord according to the commandment of king josiah</t>
  </si>
  <si>
    <t>and the child of israel that were present kept the passover at that time and the feast of unleavened bread seven day</t>
  </si>
  <si>
    <t>and there wa no passover like to that kept in israel from the day of samuel the prophet neither did all the king of israel keep such passover a josiah kept and the priest and the levite and all judah and israel that were present and the inhabitant of jerusalem</t>
  </si>
  <si>
    <t>in the eighteenth year of the reign of josiah wa this passover kept</t>
  </si>
  <si>
    <t>after all this when josiah had prepared the temple necho king of egypt came up to fight against charchemish by euphrates and josiah went out against him</t>
  </si>
  <si>
    <t>but he sent ambassador to him saying what have to do with thee thou king of judah come not against thee this day but against the house wherewith have war for god commanded me to make haste forbear thee from meddling with god who is with me that he destroy thee not</t>
  </si>
  <si>
    <t>nevertheless josiah would not turn his face from him but disguised himself that he might fight with him and hearkened not unto the word of necho from the mouth of god and came to fight in the valley of megiddo</t>
  </si>
  <si>
    <t>and the archer shot at king josiah and the king said to his servant have me away for am sore wounded</t>
  </si>
  <si>
    <t>his servant therefore took him out of that chariot and put him in the second chariot that he had and they brought him to jerusalem and he died and wa buried in one of the sepulchre of his father and all judah and jerusalem mourned for josiah</t>
  </si>
  <si>
    <t>and jeremiah lamented for josiah and all the singing men and the singing woman spake of josiah in their lamentation to this day and made them an ordinance in israel and behold they are written in the lamentation</t>
  </si>
  <si>
    <t>now the rest of the act of josiah and his goodness according to that which wa written in the law of the lord</t>
  </si>
  <si>
    <t>and his deed first and last behold they are written in the book of the king of israel and judah</t>
  </si>
  <si>
    <t>then the people of the land took jehoahaz the son of josiah and made him king in his father stead in jerusalem</t>
  </si>
  <si>
    <t>jehoahaz wa twenty and three year old when he began to reign and he reigned three month in jerusalem</t>
  </si>
  <si>
    <t>and the king of egypt put him down at jerusalem and condemned the land in an hundred talent of silver and talent of gold</t>
  </si>
  <si>
    <t>and the king of egypt made eliakim his brother king over judah and jerusalem and turned his name to jehoiakim and necho took jehoahaz his brother and carried him to egypt</t>
  </si>
  <si>
    <t>jehoiakim wa twenty and five year old when he began to reign and he reigned eleven year in jerusalem and he did that which wa evil in the sight of the lord his god</t>
  </si>
  <si>
    <t>against him came up nebuchadnezzar king of babylon and bound him in fetter to carry him to babylon</t>
  </si>
  <si>
    <t>nebuchadnezzar also carried of the vessel of the house of the lord to babylon and put them in his temple at babylon</t>
  </si>
  <si>
    <t>now the rest of the act of jehoiakim and his abomination which he did and that which wa found in him behold they are written in the book of the king of israel and judah and jehoiachin his son reigned in his stead</t>
  </si>
  <si>
    <t>jehoiachin wa eight year old when he began to reign and he reigned three month and ten day in jerusalem and he did that which wa evil in the sight of the lord</t>
  </si>
  <si>
    <t>and when the year wa expired king nebuchadnezzar sent and brought him to babylon with the goodly vessel of the house of the lord and made zedekiah his brother king over judah and jerusalem</t>
  </si>
  <si>
    <t>zedekiah wa one and twenty year old when he began to reign and reigned eleven year in jerusalem</t>
  </si>
  <si>
    <t>and he did that which wa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</si>
  <si>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</si>
  <si>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 and the people transgressed very much after all the abomination of the heathen and polluted the house of the lord which he had hallowed in jerusalem</t>
  </si>
  <si>
    <t>and the lord god of their father sent to them by his messenger rising up betimes and sending because he had compassion on his people and on his dwelling place</t>
  </si>
  <si>
    <t>but they mocked the messenger of god and despised his word and misused his prophet until the wrath of the lord arose against his people till there wa no remedy</t>
  </si>
  <si>
    <t>therefore he brought upon them the king of the chaldee who slew their young men with the sword in the house of their sanctuary and had no compassion upon young man or maiden old man or him that stooped for age he gave them all into his hand</t>
  </si>
  <si>
    <t>and all the vessel of the house of god great and small and the treasure of the house of the lord and the treasure of the king and of his prince all these he brought to babylon</t>
  </si>
  <si>
    <t>and they burnt the house of god and brake down the wall of jerusalem and burnt all the palace thereof with fire and destroyed all the goodly vessel thereof</t>
  </si>
  <si>
    <t>and them that had escaped from the sword carried he away to babylon where they were servant to him and his son until the reign of the kingdom of persia</t>
  </si>
  <si>
    <t>to fulfil the word of the lord by the mouth of jeremiah until the land had enjoyed her sabbath for a long a she lay desolate she kept sabbath to fulfil threescore and ten year</t>
  </si>
  <si>
    <t>now in the first year of cyrus king of persia that the word of the lord spoken by the mouth of jeremiah might be accomplished the lord stirred up the spirit of cyrus king of persia that he made proclamation throughout all his kingdom and put it also in writing saying</t>
  </si>
  <si>
    <t>thus saith cyrus king of persia all the kingdom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</si>
  <si>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proclamation throughout all his kingdom and put it also in writing saying</t>
  </si>
  <si>
    <t>thus saith cyrus king of persia the lord god of heaven hath given me all the kingdom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</si>
  <si>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</si>
  <si>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 and with beast beside the freewill offering for the house of god that is in jerusalem</t>
  </si>
  <si>
    <t>then rose up the chief of the father of judah and benjamin and the priest and the levite with all them whose spirit god had raised to go up to build the house of the lord which is in jerusalem</t>
  </si>
  <si>
    <t>and all they that were about them strengthened their hand with vessel of silver with gold with good and with beast and with precious thing beside all that wa willingly offered</t>
  </si>
  <si>
    <t>also cyrus the king brought forth the vessel of the house of the lord which nebuchadnezzar had brought forth out of jerusalem and had put them in the house of his god</t>
  </si>
  <si>
    <t>even those did cyrus king of persia bring forth by the hand of mithredath the treasurer and numbered them unto sheshbazzar the prince of judah</t>
  </si>
  <si>
    <t>and this is the number of them thirty charger of gold thousand charger of silver nine and twenty knife</t>
  </si>
  <si>
    <t>thirty basin of gold silver basin of second sort four hundred and ten and other vessel thousand</t>
  </si>
  <si>
    <t>all the vessel of gold and of silver were five thousand and four hundred all these did sheshbazzar bring up with them of the captivity that were brought up from babylon unto jerusalem</t>
  </si>
  <si>
    <t>now these are the child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</si>
  <si>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</si>
  <si>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 of parosh two thousand an hundred seventy and two</t>
  </si>
  <si>
    <t>the child of shephatiah three hundred seventy and two</t>
  </si>
  <si>
    <t>the child of arah seven hundred seventy and five</t>
  </si>
  <si>
    <t>the child of pahathmoab of the child of jeshua and joab two thousand eight hundred and twelve</t>
  </si>
  <si>
    <t>the child of elam thousand two hundred fifty and four</t>
  </si>
  <si>
    <t>the child of zattu nine hundred forty and five</t>
  </si>
  <si>
    <t>the child of zaccai seven hundred and threescore</t>
  </si>
  <si>
    <t>the child of ban six hundred forty and two</t>
  </si>
  <si>
    <t>the child of bebai six hundred twenty and three</t>
  </si>
  <si>
    <t>the child of azgad thousand two hundred twenty and two</t>
  </si>
  <si>
    <t>the child of adonikam six hundred sixty and six</t>
  </si>
  <si>
    <t>the child of bigvai two thousand fifty and six</t>
  </si>
  <si>
    <t>the child of adin four hundred fifty and four</t>
  </si>
  <si>
    <t>the child of ater of hezekiah ninety and eight</t>
  </si>
  <si>
    <t>the child of bezai three hundred twenty and three</t>
  </si>
  <si>
    <t>the child of jorah an hundred and twelve</t>
  </si>
  <si>
    <t>the child of hashum two hundred twenty and three</t>
  </si>
  <si>
    <t>the child of gibbar ninety and five</t>
  </si>
  <si>
    <t>the child of bethlehem an hundred twenty and three</t>
  </si>
  <si>
    <t>the men of netophah fifty and six</t>
  </si>
  <si>
    <t>the men of anathoth an hundred twenty and eight</t>
  </si>
  <si>
    <t>the child of azmaveth forty and two</t>
  </si>
  <si>
    <t>the child of kirjatharim chephirah and beeroth seven hundred and forty and three</t>
  </si>
  <si>
    <t>the child of ramah and gaba six hundred twenty and one</t>
  </si>
  <si>
    <t>the men of michmas an hundred twenty and two</t>
  </si>
  <si>
    <t>the men of bethel and ai two hundred twenty and three</t>
  </si>
  <si>
    <t>the child of nebo fifty and two</t>
  </si>
  <si>
    <t>the child of magbish an hundred fifty and six</t>
  </si>
  <si>
    <t>the child of the other elam thousand two hundred fifty and four</t>
  </si>
  <si>
    <t>the child of harim three hundred and twenty</t>
  </si>
  <si>
    <t>the child of lod hadid and ono seven hundred twenty and five</t>
  </si>
  <si>
    <t>the child of jericho three hundred forty and five</t>
  </si>
  <si>
    <t>the child of senaah three thousand and six hundred and thirty</t>
  </si>
  <si>
    <t>the priest the child of jedaiah of the house of jeshua nine hundred seventy and three</t>
  </si>
  <si>
    <t>the child of immer thousand fifty and two</t>
  </si>
  <si>
    <t>the child of pashur thousand two hundred forty and seven</t>
  </si>
  <si>
    <t>the child of harim thousand and seventeen</t>
  </si>
  <si>
    <t>the levite the child of jeshua and kadmiel of the child of hodaviah seventy and four</t>
  </si>
  <si>
    <t>the singer the child of asaph an hundred twenty and eight</t>
  </si>
  <si>
    <t>the child of the porter the child of shallum the child of ater the child of talmon the child of akkub the child of hatita the child of shobai in all an hundred thirty and nine</t>
  </si>
  <si>
    <t>the nethinims the child of ziha the child of hasupha the child of tabbaoth</t>
  </si>
  <si>
    <t>the child of keros the child of siaha the child of padon</t>
  </si>
  <si>
    <t>the child of lebanah the child of hagabah the child of akkub</t>
  </si>
  <si>
    <t>the child of hagab the child of shalmai the child of hanan</t>
  </si>
  <si>
    <t>the child of giddel the child of gahar the child of reaiah</t>
  </si>
  <si>
    <t>the child of rezin the child of nekoda the child of gazzam</t>
  </si>
  <si>
    <t>the child of uzza the child of paseah the child of besai</t>
  </si>
  <si>
    <t>the child of asnah the child of mehunim the child of nephusim</t>
  </si>
  <si>
    <t>the child of bakbuk the child of hakupha the child of harhur</t>
  </si>
  <si>
    <t>the child of bazluth the child of mehida the child of harsha</t>
  </si>
  <si>
    <t>the child of barkos the child of sisera the child of thamah</t>
  </si>
  <si>
    <t>the child of neziah the child of hatipha</t>
  </si>
  <si>
    <t>the child of solomon servant the child of sotai the child of sophereth the child of peruda</t>
  </si>
  <si>
    <t>the child of jaalah the child of darkon the child of giddel</t>
  </si>
  <si>
    <t>the child of shephatiah the child of hattil the child of pochereth of zebaim the child of ami</t>
  </si>
  <si>
    <t>all the nethinims and the child of solomon servant were three hundred ninety and two</t>
  </si>
  <si>
    <t>and these were they which went up from telmelah telharsa cherub addan and immer but they could not shew their father house and their seed whether they were of israel</t>
  </si>
  <si>
    <t>the child of delaiah the child of tobiah the child of nekoda six hundred fifty and two</t>
  </si>
  <si>
    <t>and of the child of the priest the child of habaiah the child of koz the child of barzillai which took wife of the daughter of barzillai the gileadite and wa called after their name</t>
  </si>
  <si>
    <t>these sought their register among those that were reckoned by genealogy but they were not found therefore were they a polluted put from the priesthood</t>
  </si>
  <si>
    <t>and the tirshatha said unto them that they should not eat of the most holy thing till there stood up priest with urim and with thummim</t>
  </si>
  <si>
    <t>the whole congregation together wa forty and two thousand three hundred and threescore</t>
  </si>
  <si>
    <t>beside their servant and their maid of whom there were seven thousand three hundred thirty and seven and there were among them two hundred singing men and singing woman</t>
  </si>
  <si>
    <t>their horse were seven hundred thirty and six their mule two hundred forty and five</t>
  </si>
  <si>
    <t>their camel four hundred thirty and five their ass six thousand seven hundred and twenty</t>
  </si>
  <si>
    <t>and some of the chief of the father when they came to the house of the lord which is at jerusalem offered freely for the house of god to set it up in his place</t>
  </si>
  <si>
    <t>they gave after their ability unto the treasure of the work threescore and one thousand dram of gold and five thousand pound of silver and one hundred priest garment</t>
  </si>
  <si>
    <t>so the priest and the levite and some of the people and the singer and the porter and the nethinims dwelt in their city and all israel in their city</t>
  </si>
  <si>
    <t>and when the seventh month wa come and the child of israel were in the city the people gathered themselves together a one man to jerusalem</t>
  </si>
  <si>
    <t>then stood up jeshua the son of jozadak and his brother the priest and zerubbabel the son of shealtiel and his brother and builded the altar of the god of israel to offer burnt offering thereon a it is written in the law of moses the man of god</t>
  </si>
  <si>
    <t>and they set the altar upon his base for fear wa upon them because of the people of those country and they offered burnt offering thereon unto the lord even burnt offering morning and evening</t>
  </si>
  <si>
    <t>they kept also the feast of tabernacle a it is written and offered the daily burnt offering by number according to the custom a the duty of every day required</t>
  </si>
  <si>
    <t>and afterward offered the continual burnt offering both of the new moon and of all the set feast of the lord that were consecrated and of every one that willingly offered freewill offering unto the lord</t>
  </si>
  <si>
    <t>from the first day of the seventh month began they to offer burnt offering unto the lord but the foundation of the temple of the lord wa not yet laid</t>
  </si>
  <si>
    <t>they gave money also unto the mason and to the carpenter and meat and drink and oil unto them of zidon and to them of tyre to bring cedar tree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</si>
  <si>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brother the priest and the levite and all they that were come out of the captivity unto jerusalem and appointed the levite from twenty year old and upward to set forward the work of the house of the lord</t>
  </si>
  <si>
    <t>then stood jeshua with his son and his brother kadmiel and his son the son of judah together to set forward the workman in the house of god the son of henadad with their son and their brother the levite</t>
  </si>
  <si>
    <t>and when the builder laid the foundation of the temple of the lord they set the priest in their apparel with trumpet and the levite the son of asaph with cymbal to praise the lord after the ordinance of david king of israel</t>
  </si>
  <si>
    <t>and they sang together by course in praising and giving thanks unto the lord because he is good for his mercy endureth for ever toward israel and all the people shouted with great shout when they praised the lord because the foundation of the house of the lord wa laid</t>
  </si>
  <si>
    <t>but many of the priest and levite and chief of the father who were ancient men that had seen the first house when the foundation of this house wa laid before their eye wept with loud voice and many shouted aloud for joy</t>
  </si>
  <si>
    <t>so that the people could not discern the noise of the shout of joy from the noise of the weeping of the people for the people shouted with loud shout and the noise wa heard afar off</t>
  </si>
  <si>
    <t>now when the adversary of judah and benjamin heard that the child of the captivity builded the temple unto the lord god of israel</t>
  </si>
  <si>
    <t>then they came to zerubbabel and to the chief of the father and said unto them let u build with you for we seek your god a ye do and we do sacrifice unto him since the day of esarhaddon king of assur which brought u up hither</t>
  </si>
  <si>
    <t>but zerubbabel and jeshua and the rest of the chief of the father of israel said unto them ye have nothing to do with u to build an house unto our god but we ourselves together will build unto the lord god of israel a king cyrus the king of persia hath commanded u</t>
  </si>
  <si>
    <t>then the people of the land weakened the hand of the people of judah and troubled them in building</t>
  </si>
  <si>
    <t>and hired counsellor against them to frustrate their purpose all the day of cyrus king of persia even until the reign of darius king of persia</t>
  </si>
  <si>
    <t>and in the reign of ahasuerus in the beginning of his reign wrote they unto him an accusation against the inhabitant of judah and jerusalem</t>
  </si>
  <si>
    <t>and in the day of artaxerxes wrote bishlam mithredath tabeel and the rest of their companion unto artaxerxes king of persia and the writing of the letter wa written in the syrian tongue and interpreted in the syrian tongue</t>
  </si>
  <si>
    <t>rehum the chancellor and shimshai the scribe wrote letter against jerusalem to artaxerxes the king in this sort</t>
  </si>
  <si>
    <t>then wrote rehum the chancellor and shimshai the scribe and the rest of their companion the dinaites the apharsathchites the tarpelites the apharsites the archevites the babylonian the susanchites the dehavites and the elamite</t>
  </si>
  <si>
    <t>and the rest of the nation whom the great and noble asnapper brought over and set in the city of samaria and the rest that are on this side the river and at such time</t>
  </si>
  <si>
    <t>this is the copy of the letter that they sent unto him even unto artaxerxes the king thy servant the men on this side the river and at such time</t>
  </si>
  <si>
    <t>be it known unto the king that the jew which came up from thee to u are come unto jerusalem building the rebellious and the bad city and have set up the wall thereof and joined the foundation</t>
  </si>
  <si>
    <t>be it known now unto the king that if this city be builded and the wall set up again then will they not pay toll tribute and custom and so thou shalt endamage the revenue of the king</t>
  </si>
  <si>
    <t>now because we have maintenance from the king palace and it wa not meet for u to see the king dishonour therefore have we sent and certified the king</t>
  </si>
  <si>
    <t>that search may be made in the book of the record of thy father so shalt thou find in the book of the record and know that this city is rebellious city and hurtful unto king and province and that they have moved sedition within the same of old time for which cause wa this city destroyed</t>
  </si>
  <si>
    <t>we certify the king that if this city be builded again and the wall thereof set up by this mean thou shalt have no portion on this side the river</t>
  </si>
  <si>
    <t>then sent the king an answer unto rehum the chancellor and to shimshai the scribe and to the rest of their companion that dwell in samaria and unto the rest beyond the river peace and at such time</t>
  </si>
  <si>
    <t>the letter which ye sent unto u hath been plainly read before me</t>
  </si>
  <si>
    <t>and commanded and search hath been made and it is found that this city of old time hath made insurrection against king and that rebellion and sedition have been made therein</t>
  </si>
  <si>
    <t>there have been mighty king also over jerusalem which have ruled over all country beyond the river and toll tribute and custom wa paid unto them</t>
  </si>
  <si>
    <t>give ye now commandment to cause these men to cease and that this city be not builded until another commandment shall be given from me</t>
  </si>
  <si>
    <t>take heed now that ye fail not to do this why should damage grow to the hurt of the king</t>
  </si>
  <si>
    <t>now when the copy of king artaxerxes letter wa read before rehum and shimshai the scribe and their companion they went up in haste to jerusalem unto the jew and made them to cease by force and power</t>
  </si>
  <si>
    <t>then ceased the work of the house of god which is at jerusalem so it ceased unto the second year of the reign of darius king of persia</t>
  </si>
  <si>
    <t>then the prophet haggai the prophet and zechariah the son of iddo prophesied unto the jew that were in judah and jerusalem in the name of the god of israel even unto them</t>
  </si>
  <si>
    <t>then rose up zerubbabel the son of shealtiel and jeshua the son of jozadak and began to build the house of god which is at jerusalem and with them were the prophet of god helping them</t>
  </si>
  <si>
    <t>at the same time came to them tatnai governor on this side the river and shetharboznai and their companion and said thus unto them who hath commanded you to build this house and to make up this wall</t>
  </si>
  <si>
    <t>then said we unto them after this manner what are the name of the men that make this building</t>
  </si>
  <si>
    <t>but the eye of their god wa upon the elder of the jew that they could not cause them to cease till the matter came to darius and then they returned answer by letter concerning this matter</t>
  </si>
  <si>
    <t>the copy of the letter that tatnai governor on this side the river and shetharboznai and his companion the apharsachites which were on this side the river sent unto darius the king</t>
  </si>
  <si>
    <t>they sent letter unto him wherein wa written thus unto darius the king all peace</t>
  </si>
  <si>
    <t>be it known unto the king that we went into the province of judea to the house of the great god which is builded with great stone and timber is laid in the wall and this work goeth fast on and prospereth in their hand</t>
  </si>
  <si>
    <t>then asked we those elder and said unto them thus who commanded you to build this house and to make up these wall</t>
  </si>
  <si>
    <t>we asked their name also to certify thee that we might write the name of the men that were the chief of them</t>
  </si>
  <si>
    <t>and thus they returned u answer saying we are the servant of the god of heaven and earth and build the house that wa builded these many year ago which great king of israel builded and set up</t>
  </si>
  <si>
    <t>but after that our father had provoked the god of heaven unto wrath he gave them into the hand of nebuchadnezzar the king of babylon the chaldean who destroyed this house and carried the people away into babylon</t>
  </si>
  <si>
    <t>but in the first year of cyrus the king of babylon the same king cyrus made decree to build this house of god</t>
  </si>
  <si>
    <t>and the vessel also of gold and silver of the house of god which nebuchadnezzar took out of the temple that wa in jerusalem and brought them into the temple of babylon those did cyrus the king take out of the temple of babylon and they were delivered unto one whose name wa sheshbazzar whom he had made governor</t>
  </si>
  <si>
    <t>and said unto him take these vessel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</si>
  <si>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</si>
  <si>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 treasure house which is there at babylon whether it be so that decree wa made of cyrus the king to build this house of god at jerusalem and let the king send his pleasure to u concerning this matter</t>
  </si>
  <si>
    <t>then darius the king made decree and search wa made in the house of the roll where the treasure were laid up in babylon</t>
  </si>
  <si>
    <t>and there wa found at achmetha in the palace that is in the province of the medes roll and therein wa record thus written</t>
  </si>
  <si>
    <t>in the first year of cyrus the king the same cyrus the king made decree concerning the house of god at jerusalem let the house be builded the place where they offered sacrifice and let the foundation thereof be strongly laid the height thereof threescore cubit and the breadth thereof threescore cubit</t>
  </si>
  <si>
    <t>with three row of great stone and row of new timber and let the expense be given out of the king house</t>
  </si>
  <si>
    <t>and also let the golden and silver vessel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</si>
  <si>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 the apharsachites which are beyond the river be ye far from thence</t>
  </si>
  <si>
    <t>let the work of this house of god alone let the governor of the jew and the elder of the jew build this house of god in his place</t>
  </si>
  <si>
    <t>moreover make decree what ye shall do to the elder of these jew for the building of this house of god that of the king good even of the tribute beyond the river forthwith expense be given unto these men that they be not hindered</t>
  </si>
  <si>
    <t>and that which they have need of both young bullock and ram and lamb for the burnt offering of the god of heaven wheat salt wine and oil according to the appointment of the priest which are at jerusalem let it be given them day by day without fail</t>
  </si>
  <si>
    <t>that they may offer sacrifice of sweet savour unto the god of heaven and pray for the life of the king and of his son</t>
  </si>
  <si>
    <t>also have made decree that whosoever shall alter this word let timber be pulled down from his house and being set up let him be hanged thereon and let his house be made dunghill for this</t>
  </si>
  <si>
    <t>and the god that hath caused his name to dwell there destroy all king and people that shall put to their hand to alter and to destroy this house of god which is at jerusalem darius have made decree let it be done with speed</t>
  </si>
  <si>
    <t>then tatnai governor on this side the river shetharboznai and their companion according to that which darius the king had sent so they did speedily</t>
  </si>
  <si>
    <t>and the elder of the jew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</si>
  <si>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 finished on the third day of the month adar which wa in the sixth year of the reign of darius the king</t>
  </si>
  <si>
    <t>and the child of israel the priest and the levite and the rest of the child of the captivity kept the dedication of this house of god with joy</t>
  </si>
  <si>
    <t>and offered at the dedication of this house of god an hundred bullock two hundred ram four hundred lamb and for sin offering for all israel twelve he goat according to the number of the tribe of israel</t>
  </si>
  <si>
    <t>and they set the priest in their division and the levite in their course for the service of god which is at jerusalem a it is written in the book of moses</t>
  </si>
  <si>
    <t>and the child of the captivity kept the passover upon the fourteenth day of the first month</t>
  </si>
  <si>
    <t>for the priest and the levite were purified together all of them were pure and killed the passover for all the child of the captivity and for their brother the priest and for themselves</t>
  </si>
  <si>
    <t>and the child of israel which were come again out of captivity and all such a had separated themselves unto them from the filthiness of the heathen of the land to seek the lord god of israel did eat</t>
  </si>
  <si>
    <t>and kept the feast of unleavened bread seven day with joy for the lord had made them joyful and turned the heart of the king of assyria unto them to strengthen their hand in the work of the house of god the god of israel</t>
  </si>
  <si>
    <t>now after these thing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</si>
  <si>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</si>
  <si>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</si>
  <si>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</si>
  <si>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</si>
  <si>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 ready scribe in the law of moses which the lord god of israel had given and the king granted him all his request according to the hand of the lord his god upon him</t>
  </si>
  <si>
    <t>and there went up some of the child of israel and of the priest and the levite and the singer and the porter and the nethinims unto jerusalem in the seventh year of artaxerxes the king</t>
  </si>
  <si>
    <t>and he came to jerusalem in the fifth month which wa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</si>
  <si>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</si>
  <si>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 and judgment</t>
  </si>
  <si>
    <t>now this is the copy of the letter that the king artaxerxes gave unto ezra the priest the scribe even scribe of the word of the commandment of the lord and of his statute to israel</t>
  </si>
  <si>
    <t>artaxerxes king of king unto ezra the priest scribe of the law of the god of heaven perfect peace and at such time</t>
  </si>
  <si>
    <t>make decree that all they of the people of israel and of his priest and levite in my realm which are minded of their own freewill to go up to jerusalem go with thee</t>
  </si>
  <si>
    <t>forasmuch a thou art sent of the king and of his seven counsellor to enquire concerning judah and jerusalem according to the law of thy god which is in thine hand</t>
  </si>
  <si>
    <t>and to carry the silver and gold which the king and his counsellor have freely offered unto the god of israel whose habitation is in jerusalem</t>
  </si>
  <si>
    <t>and all the silver and gold that thou canst find in all the province of babylon with the freewill offering of the people and of the priest offering willingly for the house of their god which is in jerusalem</t>
  </si>
  <si>
    <t>that thou mayest buy speedily with this money bullock ram lamb with their meat offering and their drink offering and offer them upon the altar of the house of your god which is in jerusalem</t>
  </si>
  <si>
    <t>and whatsoever shall seem good to thee and to thy brother to do with the rest of the silver and the gold that do after the will of your god</t>
  </si>
  <si>
    <t>the vessel also that are given thee for the service of the house of thy god those deliver thou before the god of jerusalem</t>
  </si>
  <si>
    <t>and whatsoever more shall be needful for the house of thy god which thou shalt have occasion to bestow bestow it out of the king treasure house</t>
  </si>
  <si>
    <t>and even artaxerxes the king do make decree to all the treasurer which are beyond the river that whatsoever ezra the priest the scribe of the law of the god of heaven shall require of you it be done speedily</t>
  </si>
  <si>
    <t>unto an hundred talent of silver and to an hundred measure of wheat and to an hundred bath of wine and to an hundred bath of oil and salt without prescribing how much</t>
  </si>
  <si>
    <t>whatsoever is commanded by the god of heaven let it be diligently done for the house of the god of heaven for why should there be wrath against the realm of the king and his son</t>
  </si>
  <si>
    <t>also we certify you that touching any of the priest and levite singer porter nethinims or minister of this house of god it shall not be lawful to impose toll tribute or custom upon them</t>
  </si>
  <si>
    <t>and thou ezra after the wisdom of thy god that is in thine hand set magistrate and judge which may judge all the people that are beyond the river all such a know the law of thy god and teach ye them that know them not</t>
  </si>
  <si>
    <t>and whosoever will not do the law of thy god and the law of the king let judgment be executed speedily upon him whether it be unto death or to banishment or to confiscation of good or to imprisonment</t>
  </si>
  <si>
    <t>blessed be the lord god of our father which hath put such thing a this in the king heart to beautify the house of the lord which is in jerusalem</t>
  </si>
  <si>
    <t>and hath extended mercy unto me before the king and his counsellor and before all the king mighty prince and wa strengthened a the hand of the lord my god wa upon me and gathered together out of israel chief men to go up with me</t>
  </si>
  <si>
    <t>these are now the chief of their father and this is the genealogy of them that went up with me from babylon in the reign of artaxerxes the king</t>
  </si>
  <si>
    <t>of the son of phinehas gershom of the son of ithamar daniel of the son of david hattush</t>
  </si>
  <si>
    <t>of the son of shechaniah of the son of pharosh zechariah and with him were reckoned by genealogy of the male an hundred and fifty</t>
  </si>
  <si>
    <t>of the son of pahathmoab elihoenai the son of zerahiah and with him two hundred male</t>
  </si>
  <si>
    <t>of the son of shechaniah the son of jahaziel and with him three hundred male</t>
  </si>
  <si>
    <t>of the son also of adin ebed the son of jonathan and with him fifty male</t>
  </si>
  <si>
    <t>and of the son of elam jeshaiah the son of athaliah and with him seventy male</t>
  </si>
  <si>
    <t>and of the son of shephatiah zebadiah the son of michael and with him fourscore male</t>
  </si>
  <si>
    <t>of the son of joab obadiah the son of jehiel and with him two hundred and eighteen male</t>
  </si>
  <si>
    <t>and of the son of shelomith the son of josiphiah and with him an hundred and threescore male</t>
  </si>
  <si>
    <t>and of the son of bebai zechariah the son of bebai and with him twenty and eight male</t>
  </si>
  <si>
    <t>and of the son of azgad johanan the son of hakkatan and with him an hundred and ten male</t>
  </si>
  <si>
    <t>and of the last son of adonikam whose name are these eliphelet jeiel and shemaiah and with them threescore male</t>
  </si>
  <si>
    <t>of the son also of bigvai uthai and zabbud and with them seventy male</t>
  </si>
  <si>
    <t>and gathered them together to the river that runneth to ahava and there abode we in tent three day and viewed the people and the priest and found there none of the son of levi</t>
  </si>
  <si>
    <t>then sent for eliezer for ariel for shemaiah and for elnathan and for jarib and for elnathan and for nathan and for zechariah and for meshullam chief men also for joiarib and for elnathan men of understanding</t>
  </si>
  <si>
    <t>and sent them with commandment unto iddo the chief at the place casiphia and told them what they should say unto iddo and to his brother the nethinims at the place casiphia that they should bring unto u minister for the house of our god</t>
  </si>
  <si>
    <t>and by the good hand of our god upon u they brought u man of understanding of the son of mahli the son of levi the son of israel and sherebiah with his son and his brother eighteen</t>
  </si>
  <si>
    <t>and hashabiah and with him jeshaiah of the son of merari his brother and their son twenty</t>
  </si>
  <si>
    <t>also of the nethinims whom david and the prince had appointed for the service of the levite two hundred and twenty nethinims all of them were expressed by name</t>
  </si>
  <si>
    <t>then proclaimed fast there at the river of ahava that we might afflict ourselves before our god to seek of him right way for u and for our little one and for all our substance</t>
  </si>
  <si>
    <t>for wa ashamed to require of the king band of soldier and horseman to help u against the enemy in the way because we had spoken unto the king saying the hand of our god is upon all them for good that seek him but his power and his wrath is against all them that forsake him</t>
  </si>
  <si>
    <t>so we fasted and besought our god for this and he wa intreated of u</t>
  </si>
  <si>
    <t>then separated twelve of the chief of the priest sherebiah hashabiah and ten of their brother with them</t>
  </si>
  <si>
    <t>and weighed unto them the silver and the gold and the vessel even the offering of the house of our god which the king and his counsellor and his lord and all israel there present had offered</t>
  </si>
  <si>
    <t>even weighed unto their hand six hundred and fifty talent of silver and silver vessel an hundred talent and of gold an hundred talent</t>
  </si>
  <si>
    <t>also twenty basons of gold of thousand dram and two vessel of fine copper precious a gold</t>
  </si>
  <si>
    <t>and said unto them ye are holy unto the lord the vessel are holy also and the silver and the gold are freewill offering unto the lord god of your father</t>
  </si>
  <si>
    <t>watch ye and keep them until ye weigh them before the chief of the priest and the levite and chief of the father of israel at jerusalem in the chamber of the house of the lord</t>
  </si>
  <si>
    <t>so took the priest and the levite the weight of the silver and the gold and the vessel to bring them to jerusalem unto the house of our god</t>
  </si>
  <si>
    <t>then we departed from the river of ahava on the twelfth day of the first month to go unto jerusalem and the hand of our god wa upon u and he delivered u from the hand of the enemy and of such a lay in wait by the way</t>
  </si>
  <si>
    <t>and we came to jerusalem and abode there three day</t>
  </si>
  <si>
    <t>now on the fourth day wa the silver and the gold and the vessel weighed in the house of our god by the hand of meremoth the son of uriah the priest and with him wa eleazar the son of phinehas and with them wa jozabad the son of jeshua and noadiah the son of binnui levite</t>
  </si>
  <si>
    <t>by number and by weight of every one and all the weight wa written at that time</t>
  </si>
  <si>
    <t>also the child of those that had been carried away which were come out of the captivity offered burnt offering unto the god of israel twelve bullock for all israel ninety and six ram seventy and seven lamb twelve he goat for sin offering all this wa burnt offering unto the lord</t>
  </si>
  <si>
    <t>and they delivered the king commission unto the king lieutenant and to the governor on this side the river and they furthered the people and the house of god</t>
  </si>
  <si>
    <t>now when these thing were done the prince came to me saying the people of israel and the priest and the levite have not separated themselves from the people of the land doing according to their abomination even of the canaanite the hittite the perizzites the jebusites the ammonite the moabites the egyptian and the amorites</t>
  </si>
  <si>
    <t>for they have taken of their daughter for themselves and for their son so that the holy seed have mingled themselves with the people of those land yea the hand of the prince and ruler hath been chief in this trespass</t>
  </si>
  <si>
    <t>and when heard this thing rent my garment and my mantle and plucked off the hair of my head and of my beard and sat down astonied</t>
  </si>
  <si>
    <t>then were assembled unto me every one that trembled at the word of the god of israel because of the transgression of those that had been carried away and sat astonied until the evening sacrifice</t>
  </si>
  <si>
    <t>and at the evening sacrifice arose up from my heaviness and having rent my garment and my mantle fell upon my knee and spread out my hand unto the lord my god</t>
  </si>
  <si>
    <t>and said my god am ashamed and blush to lift up my face to thee my god for our iniquity are increased over our head and our trespass is grown up unto the heaven</t>
  </si>
  <si>
    <t>since the day of our father have we been in great trespass unto this day and for our iniquity have we our king and our priest been delivered into the hand of the king of the land to the sword to captivity and to spoil and to confusion of face a it is this day</t>
  </si>
  <si>
    <t>and now for little space grace hath been shewed from the lord our god to leave u remnant to escape and to give u nail in his holy place that our god may lighten our eye and give u little reviving in our bondage</t>
  </si>
  <si>
    <t>for we were bondman yet our god hath not forsaken u in our bondage but hath extended mercy unto u in the sight of the king of persia to give u reviving to set up the house of our god and to repair the desolation thereof and to give u wall in judah and in jerusalem</t>
  </si>
  <si>
    <t>and now our god what shall we say after this for we have forsaken thy commandment</t>
  </si>
  <si>
    <t>which thou hast commanded by thy servant the prophet saying the land unto which ye go to posse it is an unclean land with the filthiness of the people of the land with their abomination which have filled it from one end to another with their uncleanness</t>
  </si>
  <si>
    <t>now therefore give not your daughter unto their son neither take their daughter unto your son nor seek their peace or their wealth for ever that ye may be strong and eat the good of the land and leave it for an inheritance to your child for ever</t>
  </si>
  <si>
    <t>and after all that is come upon u for our evil deed and for our great trespass seeing that thou our god hast punished u le than our iniquity deserve and hast given u such deliverance a this</t>
  </si>
  <si>
    <t>should we again break thy commandment and join in affinity with the people of these abomination wouldest not thou be angry with u till thou hadst consumed u so that there should be no remnant nor escaping</t>
  </si>
  <si>
    <t>lord god of israel thou art righteous for we remain yet escaped a it is this day behold we are before thee in our trespass for we cannot stand before thee because of this</t>
  </si>
  <si>
    <t>now when ezra had prayed and when he had confessed weeping and casting himself down before the house of god there assembled unto him out of israel very great congregation of men and woman and child for the people wept very sore</t>
  </si>
  <si>
    <t>and shechaniah the son of jehiel one of the son of elam answered and said unto ezra we have trespassed against our god and have taken strange wife of the people of the land yet now there is hope in israel concerning this thing</t>
  </si>
  <si>
    <t>now therefore let u make covenant with our god to put away all the wife and such a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</si>
  <si>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</si>
  <si>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 the levite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</si>
  <si>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</si>
  <si>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 of the captivity that they should gather themselves together unto jerusalem</t>
  </si>
  <si>
    <t>and that whosoever would not come within three day according to the counsel of the prince and the elder all his substance should be forfeited and himself separated from the congregation of those that had been carried away</t>
  </si>
  <si>
    <t>then all the men of judah and benjamin gathered themselves together unto jerusalem within three day it wa the ninth month on the twentieth day of the month and all the people sat in the street of the house of god trembling because of this matter and for the great rain</t>
  </si>
  <si>
    <t>and ezra the priest stood up and said unto them ye have transgressed and have taken strange wife to increase the trespass of israel</t>
  </si>
  <si>
    <t>now therefore make confession unto the lord god of your father and do his pleasure and separate yourselves from the people of the land and from the strange wife</t>
  </si>
  <si>
    <t>then all the congregation answered and said with loud voice a thou hast said so must we do</t>
  </si>
  <si>
    <t>but the people are many and it is time of much rain and we are not able to stand without neither is this work of one day or two for we are many that have transgressed in this thing</t>
  </si>
  <si>
    <t>let now our ruler of all the congregation stand and let all them which have taken strange wife in our city come at appointed time and with them the elder of every city and the judge thereof until the fierce wrath of our god for this matter be turned from u</t>
  </si>
  <si>
    <t>only jonathan the son of asahel and jahaziah the son of tikvah were employed about this matter and meshullam and shabbethai the levite helped them</t>
  </si>
  <si>
    <t>and the child of the captivity did so and ezra the priest with certain chief of the father after the house of their father and all of them by their name were separated and sat down in the first day of the tenth month to examine the matter</t>
  </si>
  <si>
    <t>and they made an end with all the men that had taken strange wife by the first day of the first month</t>
  </si>
  <si>
    <t>and among the son of the priest there were found that had taken strange wife namely of the son of jeshua the son of jozadak and his brother maaseiah and eliezer and jarib and gedaliah</t>
  </si>
  <si>
    <t>and they gave their hand that they would put away their wife and being guilty they offered ram of the flock for their trespass</t>
  </si>
  <si>
    <t>and of the son of immer hanani and zebadiah</t>
  </si>
  <si>
    <t>and of the son of harim maaseiah and elijah and shemaiah and jehiel and uzziah</t>
  </si>
  <si>
    <t>and of the son of pashur elioenai maaseiah ishmael nethaneel jozabad and elasah</t>
  </si>
  <si>
    <t>also of the levite jozabad and shimei and kelaiah the same is kelita pethahiah judah and eliezer</t>
  </si>
  <si>
    <t>of the singer also eliashib and of the porter shallum and telem and uri</t>
  </si>
  <si>
    <t>moreover of israel of the son of parosh ramiah and jeziah and malchiah and miamin and eleazar and malchijah and benaiah</t>
  </si>
  <si>
    <t>and of the son of elam mattaniah zechariah and jehiel and abdi and jeremoth and eliah</t>
  </si>
  <si>
    <t>and of the son of zattu elioenai eliashib mattaniah and jeremoth and zabad and aziza</t>
  </si>
  <si>
    <t>of the son also of bebai jehohanan hananiah zabbai and athlai</t>
  </si>
  <si>
    <t>and of the son of ban meshullam malluch and adaiah jashub and sheal and ramoth</t>
  </si>
  <si>
    <t>and of the son of pahathmoab adna and chelal benaiah maaseiah mattaniah bezaleel and binnui and manasseh</t>
  </si>
  <si>
    <t>and of the son of harim eliezer ishijah malchiah shemaiah shimeon</t>
  </si>
  <si>
    <t>benjamin malluch and shemariah</t>
  </si>
  <si>
    <t>of the son of hashum mattenai mattathah zabad eliphelet jeremai manasseh and shimei</t>
  </si>
  <si>
    <t>of the son of ban maadai amram and uel</t>
  </si>
  <si>
    <t>benaiah bedeiah chelluh</t>
  </si>
  <si>
    <t>vaniah meremoth eliashib</t>
  </si>
  <si>
    <t>mattaniah mattenai and jaasau</t>
  </si>
  <si>
    <t>and ban and binnui shimei</t>
  </si>
  <si>
    <t>and shelemiah and nathan and adaiah</t>
  </si>
  <si>
    <t>machnadebai shashai sharai</t>
  </si>
  <si>
    <t>azareel and shelemiah shemariah</t>
  </si>
  <si>
    <t>shallum amariah and joseph</t>
  </si>
  <si>
    <t>of the son of nebo jeiel mattithiah zabad zebina jadau and joel benaiah</t>
  </si>
  <si>
    <t>all these had taken strange wife and some of them had wife by whom they had child</t>
  </si>
  <si>
    <t>the word of nehemiah the son of hachaliah and it came to pas in the month chisleu in the twentieth year a wa in shushan the palace</t>
  </si>
  <si>
    <t>that hanani one of my brother came he and certain men of judah and asked them concerning the jew that had escaped which were left of the captivity and concerning jerusalem</t>
  </si>
  <si>
    <t>and they said unto me the remnant that are left of the captivity there in the province are in great affliction and reproach the wall of jerusalem also is broken down and the gate thereof are burned with fire</t>
  </si>
  <si>
    <t>and it came to pas when heard these word that sat down and wept and mourned certain day and fasted and prayed before the god of heaven</t>
  </si>
  <si>
    <t>and said beseech thee lord god of heaven the great and terrible god that keepeth covenant and mercy for them that love him and observe his commandment</t>
  </si>
  <si>
    <t>let thine ear now be attentive and thine eye open that thou mayest hear the prayer of thy servant which pray before thee now day and night for the child of israel thy servant and confess the sin of the child of israel which we have sinned against thee both and my father house have sinned</t>
  </si>
  <si>
    <t>we have dealt very corruptly against thee and have not kept the commandment nor the statute nor the judgment which thou commandedst thy servant moses</t>
  </si>
  <si>
    <t>remember beseech thee the word that thou commandedst thy servant moses saying if ye transgress will scatter you abroad among the nation</t>
  </si>
  <si>
    <t>but if ye turn unto me and keep my commandment and do them though there were of you cast out unto the uttermost part of the heaven yet will gather them from thence and will bring them unto the place that have chosen to set my name there</t>
  </si>
  <si>
    <t>now these are thy servant and thy people whom thou hast redeemed by thy great power and by thy strong hand</t>
  </si>
  <si>
    <t>lord beseech thee let now thine ear be attentive to the prayer of thy servant and to the prayer of thy servant who desire to fear thy name and prosper pray thee thy servant this day and grant him mercy in the sight of this man for wa the king cupbearer</t>
  </si>
  <si>
    <t>and it came to pas in the month nisan in the twentieth year of artaxerxes the king that wine wa before him and took up the wine and gave it unto the king now had not been beforetime sad in his presence</t>
  </si>
  <si>
    <t>wherefore the king said unto me why is thy countenance sad seeing thou art not sick this is nothing else but sorrow of heart then wa very sore afraid</t>
  </si>
  <si>
    <t>and said unto the king let the king live for ever why should not my countenance be sad when the city the place of my father sepulchre lieth waste and the gate thereof are consumed with fire</t>
  </si>
  <si>
    <t>then the king said unto me for what dost thou make request so prayed to the god of heaven</t>
  </si>
  <si>
    <t>and said unto the king if it please the king and if thy servant have found favour in thy sight that thou wouldest send me unto judah unto the city of my father sepulchre that may build it</t>
  </si>
  <si>
    <t>and the king said unto me the queen also sitting by him for how long shall thy journey be and when wilt thou return so it pleased the king to send me and set him time</t>
  </si>
  <si>
    <t>moreover said unto the king if it please the king let letter be given me to the governor beyond the river that they may convey me over till come into judah</t>
  </si>
  <si>
    <t>and letter unto asaph the keeper of the king forest that he may give me timber to make beam for the gate of the palace which appertained to the house and for the wall of the city and for the house that shall enter into and the king granted me according to the good hand of my god upon me</t>
  </si>
  <si>
    <t>then came to the governor beyond the river and gave them the king letter now the king had sent captain of the army and horseman with me</t>
  </si>
  <si>
    <t>when sanballat the horonite and tobiah the servant the ammonite heard of it it grieved them exceedingly that there wa come man to seek the welfare of the child of israel</t>
  </si>
  <si>
    <t>so came to jerusalem and wa there three day</t>
  </si>
  <si>
    <t>and arose in the night and some few men with me neither told any man what my god had put in my heart to do at jerusalem neither wa there any beast with me save the beast that rode upon</t>
  </si>
  <si>
    <t>and went out by night by the gate of the valley even before the dragon well and to the dung port and viewed the wall of jerusalem which were broken down and the gate thereof were consumed with fire</t>
  </si>
  <si>
    <t>then went on to the gate of the fountain and to the king pool but there wa no place for the beast that wa under me to pas</t>
  </si>
  <si>
    <t>then went up in the night by the brook and viewed the wall and turned back and entered by the gate of the valley and so returned</t>
  </si>
  <si>
    <t>and the ruler knew not whither went or what did neither had a yet told it to the jew nor to the priest nor to the noble nor to the ruler nor to the rest that did the work</t>
  </si>
  <si>
    <t>then said unto them ye see the distress that we are in how jerusalem lieth waste and the gate thereof are burned with fire come and let u build up the wall of jerusalem that we be no more reproach</t>
  </si>
  <si>
    <t>then told them of the hand of my god which wa good upon me a also the king word that he had spoken unto me and they said let u rise up and build so they strengthened their hand for this good work</t>
  </si>
  <si>
    <t>but when sanballat the horonite and tobiah the servant the ammonite and geshem the arabian heard it they laughed u to scorn and despised u and said what is this thing that ye do will ye rebel against the king</t>
  </si>
  <si>
    <t>then answered them and said unto them the god of heaven he will prosper u therefore we his servant will arise and build but ye have no portion nor right nor memorial in jerusalem</t>
  </si>
  <si>
    <t>then eliashib the high priest rose up with his brother the priest and they builded the sheep gate they sanctified it and set up the door of it even unto the tower of meah they sanctified it unto the tower of hananeel</t>
  </si>
  <si>
    <t>and next unto him builded the men of jericho and next to them builded zaccur the son of imri</t>
  </si>
  <si>
    <t>but the fish gate did the son of hassenaah build who also laid the beam thereof and set up the door thereof the lock thereof and the bar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</si>
  <si>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</si>
  <si>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 put not their neck to the work of their lord</t>
  </si>
  <si>
    <t>moreover the old gate repaired jehoiada the son of paseah and meshullam the son of besodeiah they laid the beam thereof and set up the door thereof and the lock thereof and the bar thereof</t>
  </si>
  <si>
    <t>and next unto them repaired melatiah the gibeonite and jadon the meronothite the men of gibeon and of mizpah unto the throne of the governor on this side the river</t>
  </si>
  <si>
    <t>next unto him repaired uzziel the son of harhaiah of the goldsmith next unto him also repaired hananiah the son of one of the apothecary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</si>
  <si>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</si>
  <si>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</si>
  <si>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t>
  </si>
  <si>
    <t>and next unto him repaired shallum the son of halohesh the ruler of the half part of jerusalem he and his daughter</t>
  </si>
  <si>
    <t>the valley gate repaired hanun and the inhabitant of zanoah they built it and set up the door thereof the lock thereof and the bar thereof and thousand cubit on the wall unto the dung gate</t>
  </si>
  <si>
    <t>but the dung gate repaired malchiah the son of rechab the ruler of part of bethhaccerem he built it and set up the door thereof the lock thereof and the bar thereof</t>
  </si>
  <si>
    <t>but the gate of the fountain repaired shallun the son of colhozeh the ruler of part of mizpah he built it and covered it and set up the door thereof the lock thereof and the bar thereof and the wall of the pool of siloah by the king garden and unto the stair that go down from the city of david</t>
  </si>
  <si>
    <t>after him repaired nehemiah the son of azbuk the ruler of the half part of bethzur unto the place over against the sepulchre of david and to the pool that wa made and unto the house of the mighty</t>
  </si>
  <si>
    <t>after him repaired the levite rehum the son of ban next unto him repaired hashabiah the ruler of the half part of keilah in his part</t>
  </si>
  <si>
    <t>after him repaired their brother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</si>
  <si>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</si>
  <si>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</si>
  <si>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</si>
  <si>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</si>
  <si>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</si>
  <si>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</si>
  <si>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 high house that wa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</si>
  <si>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</si>
  <si>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</si>
  <si>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</si>
  <si>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</si>
  <si>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</si>
  <si>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 son unto the place of the nethinims and of the merchant over against the gate miphkad and to the going up of the corner</t>
  </si>
  <si>
    <t>and between the going up of the corner unto the sheep gate repaired the goldsmith and the merchant</t>
  </si>
  <si>
    <t>but it came to pas that when sanballat heard that we builded the wall he wa wroth and took great indignation and mocked the jew</t>
  </si>
  <si>
    <t>and he spake before his brother and the army of samaria and said what do these feeble jew will they fortify themselves will they sacrifice will they make an end in day will they revive the stone out of the heap of the rubbish which are burned</t>
  </si>
  <si>
    <t>now tobiah the ammonite wa by him and he said even that which they build if fox go up he shall even break down their stone wall</t>
  </si>
  <si>
    <t>hear our god for we are despised and turn their reproach upon their own head and give them for prey in the land of captivity</t>
  </si>
  <si>
    <t>and cover not their iniquity and let not their sin be blotted out from before thee for they have provoked thee to anger before the builder</t>
  </si>
  <si>
    <t>so built we the wall and all the wall wa joined together unto the half thereof for the people had mind to work</t>
  </si>
  <si>
    <t>but it came to pas that when sanballat and tobiah and the arabian and the ammonite and the ashdodites heard that the wall of jerusalem were made up and that the breach began to be stopped then they were very wroth</t>
  </si>
  <si>
    <t>and conspired all of them together to come and to fight against jerusalem and to hinder it</t>
  </si>
  <si>
    <t>nevertheless we made our prayer unto our god and set watch against them day and night because of them</t>
  </si>
  <si>
    <t>and judah said the strength of the bearer of burden is decayed and there is much rubbish so that we are not able to build the wall</t>
  </si>
  <si>
    <t>and our adversary said they shall not know neither see till we come in the midst among them and slay them and cause the work to cease</t>
  </si>
  <si>
    <t>and it came to pas that when the jew which dwelt by them came they said unto u ten time from all place whence ye shall return unto u they will be upon you</t>
  </si>
  <si>
    <t>therefore set in the lower place behind the wall and on the higher place even set the people after their family with their sword their spear and their bow</t>
  </si>
  <si>
    <t>and looked and rose up and said unto the noble and to the ruler and to the rest of the people be not ye afraid of them remember the lord which is great and terrible and fight for your brother your son and your daughter your wife and your house</t>
  </si>
  <si>
    <t>and it came to pas when our enemy heard that it wa known unto u and god had brought their counsel to nought that we returned all of u to the wall every one unto his work</t>
  </si>
  <si>
    <t>and it came to pas from that time forth that the half of my servant wrought in the work and the other half of them held both the spear the shield and the bow and the habergeon and the ruler were behind all the house of judah</t>
  </si>
  <si>
    <t>they which builded on the wall and they that bare burden with those that laded every one with one of his hand wrought in the work and with the other hand held weapon</t>
  </si>
  <si>
    <t>for the builder every one had his sword girded by his side and so builded and he that sounded the trumpet wa by me</t>
  </si>
  <si>
    <t>and said unto the noble and to the ruler and to the rest of the people the work is great and large and we are separated upon the wall one far from another</t>
  </si>
  <si>
    <t>in what place therefore ye hear the sound of the trumpet resort ye thither unto u our god shall fight for u</t>
  </si>
  <si>
    <t>so we laboured in the work and half of them held the spear from the rising of the morning till the star appeared</t>
  </si>
  <si>
    <t>likewise at the same time said unto the people let every one with his servant lodge within jerusalem that in the night they may be guard to u and labour on the day</t>
  </si>
  <si>
    <t>so neither nor my brother nor my servant nor the men of the guard which followed me none of u put off our clothes saving that every one put them off for washing</t>
  </si>
  <si>
    <t>and there wa great cry of the people and of their wife against their brother the jew</t>
  </si>
  <si>
    <t>for there were that said we our son and our daughter are many therefore we take up corn for them that we may eat and live</t>
  </si>
  <si>
    <t>some also there were that said we have mortgaged our land vineyard and house that we might buy corn because of the dearth</t>
  </si>
  <si>
    <t>there were also that said we have borrowed money for the king tribute and that upon our land and vineyard</t>
  </si>
  <si>
    <t>yet now our flesh is a the flesh of our brother our child a their child and lo we bring into bondage our son and our daughter to be servant and some of our daughter are brought unto bondage already neither is it in our power to redeem them for other men have our land and vineyard</t>
  </si>
  <si>
    <t>and wa very angry when heard their cry and these word</t>
  </si>
  <si>
    <t>then consulted with myself and rebuked the noble and the ruler and said unto them ye exact usury every one of his brother and set great assembly against them</t>
  </si>
  <si>
    <t>and said unto them we after our ability have redeemed our brother the jew which were sold unto the heathen and will ye even sell your brother or shall they be sold unto u then held they their peace and found nothing to answer</t>
  </si>
  <si>
    <t>also said it is not good that ye do ought ye not to walk in the fear of our god because of the reproach of the heathen our enemy</t>
  </si>
  <si>
    <t>likewise and my brother and my servant might exact of them money and corn pray you let u leave off this usury</t>
  </si>
  <si>
    <t>restore pray you to them even this day their land their vineyard their oliveyards and their house also the hundredth part of the money and of the corn the wine and the oil that ye exact of them</t>
  </si>
  <si>
    <t>then said they we will restore them and will require nothing of them so will we do a thou sayest then called the priest and took an oath of them that they should do according to this promise</t>
  </si>
  <si>
    <t>also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</si>
  <si>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wa appointed to be their governor in the land of judah from the twentieth year even unto the two and thirtieth year of artaxerxes the king that is twelve year and my brother have not eaten the bread of the governor</t>
  </si>
  <si>
    <t>but the former governor that had been before me were chargeable unto the people and had taken of them bread and wine beside forty shekel of silver yea even their servant bare rule over the people but so did not because of the fear of god</t>
  </si>
  <si>
    <t>yea also continued in the work of this wall neither bought we any land and all my servant were gathered thither unto the work</t>
  </si>
  <si>
    <t>moreover there were at my table an hundred and fifty of the jew and ruler beside those that came unto u from among the heathen that are about u</t>
  </si>
  <si>
    <t>now that which wa prepared for me daily wa one ox and six choice sheep also fowl were prepared for me and once in ten day store of all sort of wine yet for all this required not the bread of the governor because the bondage wa heavy upon this people</t>
  </si>
  <si>
    <t>think upon me my god for good according to all that have done for this people</t>
  </si>
  <si>
    <t>now it came to pas when sanballat and tobiah and geshem the arabian and the rest of our enemy heard that had builded the wall and that there wa no breach left therein though at that time had not set up the door upon the gate</t>
  </si>
  <si>
    <t>that sanballat and geshem sent unto me saying come let u meet together in some one of the village in the plain of ono but they thought to do me mischief</t>
  </si>
  <si>
    <t>and sent messenger unto them saying am doing great work so that cannot come down why should the work cease whilst leave it and come down to you</t>
  </si>
  <si>
    <t>yet they sent unto me four time after this sort and answered them after the same manner</t>
  </si>
  <si>
    <t>then sent sanballat his servant unto me in like manner the fifth time with an open letter in his hand</t>
  </si>
  <si>
    <t>wherein wa written it is reported among the heathen and gashmu saith it that thou and the jew think to rebel for which cause thou buildest the wall that thou mayest be their king according to these word</t>
  </si>
  <si>
    <t>and thou hast also appointed prophet to preach of thee at jerusalem saying there is king in judah and now shall it be reported to the king according to these word come now therefore and let u take counsel together</t>
  </si>
  <si>
    <t>then sent unto him saying there are no such thing done a thou sayest but thou feignest them out of thine own heart</t>
  </si>
  <si>
    <t>for they all made u afraid saying their hand shall be weakened from the work that it be not done now therefore god strengthen my hand</t>
  </si>
  <si>
    <t>afterward came unto the house of shemaiah the son of delaiah the son of mehetabeel who wa shut up and he said let u meet together in the house of god within the temple and let u shut the door of the temple for they will come to slay thee yea in the night will they come to slay thee</t>
  </si>
  <si>
    <t>and said should such man a flee and who is there that being a am would go into the temple to save his life will not go in</t>
  </si>
  <si>
    <t>and lo perceived that god had not sent him but that he pronounced this prophecy against me for tobiah and sanballat had hired him</t>
  </si>
  <si>
    <t>therefore wa he hired that should be afraid and do so and sin and that they might have matter for an evil report that they might reproach me</t>
  </si>
  <si>
    <t>my god think thou upon tobiah and sanballat according to these their work and on the prophetess noadiah and the rest of the prophet that would have put me in fear</t>
  </si>
  <si>
    <t>so the wall wa finished in the twenty and fifth day of the month elul in fifty and two day</t>
  </si>
  <si>
    <t>and it came to pas that when all our enemy heard thereof and all the heathen that were about u saw these thing they were much cast down in their own eye for they perceived that this work wa wrought of our god</t>
  </si>
  <si>
    <t>moreover in those day the noble of judah sent many letter unto tobiah and the letter of tobiah came unto them</t>
  </si>
  <si>
    <t>for there were many in judah sworn unto him because he wa the son in law of shechaniah the son of arah and his son johanan had taken the daughter of meshullam the son of berechiah</t>
  </si>
  <si>
    <t>also they reported his good deed before me and uttered my word to him and tobiah sent letter to put me in fear</t>
  </si>
  <si>
    <t>now it came to pas when the wall wa built and had set up the door and the porter and the singer and the levite were appointed</t>
  </si>
  <si>
    <t>that gave my brother hanani and hananiah the ruler of the palace charge over jerusalem for he wa faithful man and feared god above many</t>
  </si>
  <si>
    <t>and said unto them let not the gate of jerusalem be opened until the sun be hot and while they stand by let them shut the door and bar them and appoint watch of the inhabitant of jerusalem every one in his watch and every one to be over against his house</t>
  </si>
  <si>
    <t>now the city wa large and great but the people were few therein and the house were not builded</t>
  </si>
  <si>
    <t>and my god put into mine heart to gather together the noble and the ruler and the people that they might be reckoned by genealogy and found register of the genealogy of them which came up at the first and found written therein</t>
  </si>
  <si>
    <t>these are the child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</si>
  <si>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say of the men of the people of israel wa this</t>
  </si>
  <si>
    <t>the child of arah six hundred fifty and two</t>
  </si>
  <si>
    <t>the child of pahathmoab of the child of jeshua and joab two thousand and eight hundred and eighteen</t>
  </si>
  <si>
    <t>the child of zattu eight hundred forty and five</t>
  </si>
  <si>
    <t>the child of binnui six hundred forty and eight</t>
  </si>
  <si>
    <t>the child of bebai six hundred twenty and eight</t>
  </si>
  <si>
    <t>the child of azgad two thousand three hundred twenty and two</t>
  </si>
  <si>
    <t>the child of adonikam six hundred threescore and seven</t>
  </si>
  <si>
    <t>the child of bigvai two thousand threescore and seven</t>
  </si>
  <si>
    <t>the child of adin six hundred fifty and five</t>
  </si>
  <si>
    <t>the child of hashum three hundred twenty and eight</t>
  </si>
  <si>
    <t>the child of bezai three hundred twenty and four</t>
  </si>
  <si>
    <t>the child of hariph an hundred and twelve</t>
  </si>
  <si>
    <t>the child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</si>
  <si>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</si>
  <si>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</si>
  <si>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</si>
  <si>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</si>
  <si>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</si>
  <si>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</si>
  <si>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</si>
  <si>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 of lod hadid and ono seven hundred twenty and one</t>
  </si>
  <si>
    <t>the child of senaah three thousand nine hundred and thirty</t>
  </si>
  <si>
    <t>the levite the child of jeshua of kadmiel and of the child of hodevah seventy and four</t>
  </si>
  <si>
    <t>the singer the child of asaph an hundred forty and eight</t>
  </si>
  <si>
    <t>the porter the child of shallum the child of ater the child of talmon the child of akkub the child of hatita the child of shobai an hundred thirty and eight</t>
  </si>
  <si>
    <t>the nethinims the child of ziha the child of hashupha the child of tabbaoth</t>
  </si>
  <si>
    <t>the child of keros the child of sia the child of padon</t>
  </si>
  <si>
    <t>the child of lebana the child of hagaba the child of shalmai</t>
  </si>
  <si>
    <t>the child of hanan the child of giddel the child of gahar</t>
  </si>
  <si>
    <t>the child of reaiah the child of rezin the child of nekoda</t>
  </si>
  <si>
    <t>the child of gazzam the child of uzza the child of phaseah</t>
  </si>
  <si>
    <t>the child of besai the child of meunim the child of nephishesim</t>
  </si>
  <si>
    <t>the child of bazlith the child of mehida the child of harsha</t>
  </si>
  <si>
    <t>the child of barkos the child of sisera the child of tamah</t>
  </si>
  <si>
    <t>the child of solomon servant the child of sotai the child of sophereth the child of perida</t>
  </si>
  <si>
    <t>the child of jaala the child of darkon the child of giddel</t>
  </si>
  <si>
    <t>the child of shephatiah the child of hattil the child of pochereth of zebaim the child of amon</t>
  </si>
  <si>
    <t>and these were they which went up also from telmelah telharesha cherub addon and immer but they could not shew their father house nor their seed whether they were of israel</t>
  </si>
  <si>
    <t>the child of delaiah the child of tobiah the child of nekoda six hundred forty and two</t>
  </si>
  <si>
    <t>and of the priest the child of habaiah the child of koz the child of barzillai which took one of the daughter of barzillai the gileadite to wife and wa called after their name</t>
  </si>
  <si>
    <t>these sought their register among those that were reckoned by genealogy but it wa not found therefore were they a polluted put from the priesthood</t>
  </si>
  <si>
    <t>and the tirshatha said unto them that they should not eat of the most holy thing till there stood up priest with urim and thummim</t>
  </si>
  <si>
    <t>beside their manservant and their maidservant of whom there were seven thousand three hundred thirty and seven and they had two hundred forty and five singing men and singing woman</t>
  </si>
  <si>
    <t>their horse seven hundred thirty and six their mule two hundred forty and five</t>
  </si>
  <si>
    <t>their camel four hundred thirty and five six thousand seven hundred and twenty ass</t>
  </si>
  <si>
    <t>and some of the chief of the father gave unto the work the tirshatha gave to the treasure thousand dram of gold fifty basons five hundred and thirty priest garment</t>
  </si>
  <si>
    <t>and some of the chief of the father gave to the treasure of the work twenty thousand dram of gold and two thousand and two hundred pound of silver</t>
  </si>
  <si>
    <t>and that which the rest of the people gave wa twenty thousand dram of gold and two thousand pound of silver and threescore and seven priest garment</t>
  </si>
  <si>
    <t>so the priest and the levite and the porter and the singer and some of the people and the nethinims and all israel dwelt in their city and when the seventh month came the child of israel were in their city</t>
  </si>
  <si>
    <t>and all the people gathered themselves together a one man into the street that wa before the water gate and they spake unto ezra the scribe to bring the book of the law of moses which the lord had commanded to israel</t>
  </si>
  <si>
    <t>and ezra the priest brought the law before the congregation both of men and woman and all that could hear with understanding upon the first day of the seventh month</t>
  </si>
  <si>
    <t>and he read therein before the street that wa before the water gate from the morning until midday before the men and the woman and those that could understand and the ear of all the people were attentive unto the book of the law</t>
  </si>
  <si>
    <t>and ezra the scribe stood upon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</si>
  <si>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 above all the people and when he opened it all the people stood up</t>
  </si>
  <si>
    <t>and ezra blessed the lord the great god and all the people answered amen amen with lifting up their hand and they bowed their head and worshipped the lord with their face to the ground</t>
  </si>
  <si>
    <t>also jeshua and ban and sherebiah jamin akkub shabbethai hodijah maaseiah kelita azariah jozabad hanan pelaiah and the levite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</si>
  <si>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</si>
  <si>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 that taught the people said unto all the people this day is holy unto the lord your god mourn not nor weep for all the people wept when they heard the word of the law</t>
  </si>
  <si>
    <t>then he said unto them go your way eat the fat and drink the sweet and send portion unto them for whom nothing is prepared for this day is holy unto our lord neither be ye sorry for the joy of the lord is your strength</t>
  </si>
  <si>
    <t>so the levite stilled all the people saying hold your peace for the day is holy neither be ye grieved</t>
  </si>
  <si>
    <t>and all the people went their way to eat and to drink and to send portion and to make great mirth because they had understood the word that were declared unto them</t>
  </si>
  <si>
    <t>and on the second day were gathered together the chief of the father of all the people the priest and the levite unto ezra the scribe even to understand the word of the law</t>
  </si>
  <si>
    <t>and they found written in the law which the lord had commanded by moses that the child of israel should dwell in booth in the feast of the seventh month</t>
  </si>
  <si>
    <t>and that they should publish and proclaim in all their city and in jerusalem saying go forth unto the mount and fetch olive branch and pine branch and myrtle branch and palm branch and branch of thick tree to make booth a it is written</t>
  </si>
  <si>
    <t>so the people went forth and brought them and made themselves booth every one upon the roof of his house and in their court and in the court of the house of god and in the street of the water gate and in the street of the gate of ephraim</t>
  </si>
  <si>
    <t>and all the congregation of them that were come again out of the captivity made booth and sat under the booth for since the day of jeshua the son of nun unto that day had not the child of israel done so and there wa very great gladness</t>
  </si>
  <si>
    <t>also day by day from the first day unto the last day he read in the book of the law of god and they kept the feast seven day and on the eighth day wa solemn assembly according unto the manner</t>
  </si>
  <si>
    <t>now in the twenty and fourth day of this month the child of israel were assembled with fasting and with sackclothes and earth upon them</t>
  </si>
  <si>
    <t>and the seed of israel separated themselves from all stranger and stood and confessed their sin and the iniquity of their father</t>
  </si>
  <si>
    <t>and they stood up in their place and read in the book of the law of the lord their god one fourth part of the day and another fourth part they confessed and worshipped the lord their god</t>
  </si>
  <si>
    <t>then stood up upon the stair of the levite jeshua and ban kadmiel shebaniah bunni sherebiah ban and chenani and cried with loud voice unto the lord their god</t>
  </si>
  <si>
    <t>then the levite jeshua and kadmiel ban hashabniah sherebiah hodijah shebaniah and pethahiah said stand up and bless the lord your god for ever and ever and blessed be thy glorious name which is exalted above all blessing and praise</t>
  </si>
  <si>
    <t>thou even thou art lord alone thou hast made heaven the heaven of heaven with all their host the earth and all thing that are therein the sea and all that is therein and thou preservest them all and the host of heaven worshippeth thee</t>
  </si>
  <si>
    <t>thou art the lord the god who didst choose abram and broughtest him forth out of ur of the chaldee and gavest him the name of abraham</t>
  </si>
  <si>
    <t>and foundest his heart faithful before thee and madest covenant with him to give the land of the canaanite the hittite the amorites and the perizzites and the jebusites and the girgashites to give it say to his seed and hast performed thy word for thou art righteous</t>
  </si>
  <si>
    <t>and didst see the affliction of our father in egypt and heardest their cry by the red sea</t>
  </si>
  <si>
    <t>and shewedst sign and wonder upon pharaoh and on all his servant and on all the people of his land for thou knewest that they dealt proudly against them so didst thou get thee name a it is this day</t>
  </si>
  <si>
    <t>and thou didst divide the sea before them so that they went through the midst of the sea on the dry land and their persecutor thou threwest into the deep a stone into the mighty water</t>
  </si>
  <si>
    <t>moreover thou leddest them in the day by cloudy pillar and in the night by pillar of fire to give them light in the way wherein they should go</t>
  </si>
  <si>
    <t>thou camest down also upon mount sinai and spakest with them from heaven and gavest them right judgment and true law good statute and commandment</t>
  </si>
  <si>
    <t>and madest known unto them thy holy sabbath and commandedst them precept statute and law by the hand of moses thy servant</t>
  </si>
  <si>
    <t>and gavest them bread from heaven for their hunger and broughtest forth water for them out of the rock for their thirst and promisedst them that they should go in to posse the land which thou hadst sworn to give them</t>
  </si>
  <si>
    <t>but they and our father dealt proudly and hardened their neck and hearkened not to thy commandment</t>
  </si>
  <si>
    <t>and refused to obey neither were mindful of thy wonder that thou didst among them but hardened their neck and in their rebellion appointed captain to return to their bondage but thou art god ready to pardon gracious and merciful slow to anger and of great kindness and forsookest them not</t>
  </si>
  <si>
    <t>yea when they had made them molten calf and said this is thy god that brought thee up out of egypt and had wrought great provocation</t>
  </si>
  <si>
    <t>yet thou in thy manifold mercy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</si>
  <si>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</si>
  <si>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 didst thou sustain them in the wilderness so that they lacked nothing their clothes waxed not old and their foot swelled not</t>
  </si>
  <si>
    <t>moreover thou gavest them kingdom and nation and didst divide them into corner so they possessed the land of sihon and the land of the king of heshbon and the land of og king of bashan</t>
  </si>
  <si>
    <t>their child also multipliedst thou a the star of heaven and broughtest them into the land concerning which thou hadst promised to their father that they should go in to posse it</t>
  </si>
  <si>
    <t>so the child went in and possessed the land and thou subduedst before them the inhabitant of the land the canaanite and gavest them into their hand with their king and the people of the land that they might do with them a they would</t>
  </si>
  <si>
    <t>and they took strong city and fat land and possessed house full of all good well digged vineyard and oliveyards and fruit tree in abundance so they did eat and were filled and became fat and delighted themselves in thy great goodness</t>
  </si>
  <si>
    <t>nevertheless they were disobedient and rebelled against thee and cast thy law behind their back and slew thy prophet which testified against them to turn them to thee and they wrought great provocation</t>
  </si>
  <si>
    <t>therefore thou deliveredst them into the hand of their enemy who vexed them and in the time of their trouble when they cried unto thee thou heardest them from heaven and according to thy manifold mercy thou gavest them saviour who saved them out of the hand of their enemy</t>
  </si>
  <si>
    <t>but after they had rest they did evil again before thee therefore leftest thou them in the land of their enemy so that they had the dominion over them yet when they returned and cried unto thee thou heardest them from heaven and many time didst thou deliver them according to thy mercy</t>
  </si>
  <si>
    <t>and testifiedst against them that thou mightest bring them again unto thy law yet they dealt proudly and hearkened not unto thy commandment but sinned against thy judgment which if man do he shall live in them and withdrew the shoulder and hardened their neck and would not hear</t>
  </si>
  <si>
    <t>yet many year didst thou forbear them and testifiedst against them by thy spirit in thy prophet yet would they not give ear therefore gavest thou them into the hand of the people of the land</t>
  </si>
  <si>
    <t>nevertheless for thy great mercy sake thou didst not utterly consume them nor forsake them for thou art gracious and merciful god</t>
  </si>
  <si>
    <t>now therefore our god the great the mighty and the terrible god who keepest covenant and mercy let not all the trouble seem little before thee that hath come upon u on our king on our prince and on our priest and on our prophet and on our father and on all thy people since the time of the king of assyria unto this day</t>
  </si>
  <si>
    <t>howbeit thou art just in all that is brought upon u for thou hast done right but we have done wickedly</t>
  </si>
  <si>
    <t>neither have our king our prince our priest nor our father kept thy law nor hearkened unto thy commandment and thy testimony wherewith thou didst testify against them</t>
  </si>
  <si>
    <t>for they have not served thee in their kingdom and in thy great goodness that thou gavest them and in the large and fat land which thou gavest before them neither turned they from their wicked work</t>
  </si>
  <si>
    <t>behold we are servant this day and for the land that thou gavest unto our father to eat the fruit thereof and the good thereof behold we are servant in it</t>
  </si>
  <si>
    <t>and it yieldeth much increase unto the king whom thou hast set over u because of our sin also they have dominion over our body and over our cattle at their pleasure and we are in great distress</t>
  </si>
  <si>
    <t>and because of all this we make sure covenant and write it and our prince levite and priest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</si>
  <si>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</si>
  <si>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</si>
  <si>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</si>
  <si>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</si>
  <si>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</si>
  <si>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</si>
  <si>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</si>
  <si>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t>
  </si>
  <si>
    <t>and the levite both jeshua the son of azaniah binnui of the son of henadad kadmiel</t>
  </si>
  <si>
    <t>and their brother shebaniah hodijah kelita pelaiah hanan</t>
  </si>
  <si>
    <t>micha rehob hashabiah</t>
  </si>
  <si>
    <t>zaccur sherebiah shebaniah</t>
  </si>
  <si>
    <t>hodijah ban beninu</t>
  </si>
  <si>
    <t>the chief of the people parosh pahathmoab elam zatthu ban</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</si>
  <si>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</si>
  <si>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</si>
  <si>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</si>
  <si>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</si>
  <si>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</si>
  <si>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</si>
  <si>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</si>
  <si>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</si>
  <si>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</si>
  <si>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</si>
  <si>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</si>
  <si>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</si>
  <si>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</si>
  <si>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 the levite the porter the singer the nethinims and all they that had separated themselves from the people of the land unto the law of god their wife their son and their daughter every one having knowledge and having understanding</t>
  </si>
  <si>
    <t>they clave to their brother their noble and entered into curse and into an oath to walk in god law which wa given by moses the servant of god and to observe and do all the commandment of the lord our lord and his judgment and his statute</t>
  </si>
  <si>
    <t>and that we would not give our daughter unto the people of the land not take their daughter for our son</t>
  </si>
  <si>
    <t>and if the people of the land bring ware or any victual on the sabbath day to sell that we would not buy it of them on the sabbath or on the holy day and that we would leave the seventh year and the exaction of every debt</t>
  </si>
  <si>
    <t>also we made ordinance for u to charge ourselves yearly with the third part of shekel for the service of the house of our god</t>
  </si>
  <si>
    <t>for the shewbread and for the continual meat offering and for the continual burnt offering of the sabbath of the new moon for the set feast and for the holy thing and for the sin offering to make an atonement for israel and for all the work of the house of our god</t>
  </si>
  <si>
    <t>and we cast the lot among the priest the levite and the people for the wood offering to bring it into the house of our god after the house of our father at time appointed year by year to burn upon the altar of the lord our god a it is written in the law</t>
  </si>
  <si>
    <t>and to bring the firstfruits of our ground and the firstfruits of all fruit of all tree year by year unto the house of the lord</t>
  </si>
  <si>
    <t>also the firstborn of our son and of our cattle a it is written in the law and the firstlings of our herd and of our flock to bring to the house of our god unto the priest that minister in the house of our god</t>
  </si>
  <si>
    <t>and that we should bring the firstfruits of our dough and our offering and the fruit of all manner of tree of wine and of oil unto the priest to the chamber of the house of our god and the tithe of our ground unto the levite that the same levite might have the tithe in all the city of our tillage</t>
  </si>
  <si>
    <t>and the priest the son of aaron shall be with the levite when the levite take tithe and the levite shall bring up the tithe of the tithe unto the house of our god to the chamber into the treasure house</t>
  </si>
  <si>
    <t>for the child of israel and the child of levi shall bring the offering of the corn of the new wine and the oil unto the chamber where are the vessel of the sanctuary and the priest that minister and the porter and the singer and we will not forsake the house of our god</t>
  </si>
  <si>
    <t>and the ruler of the people dwelt at jerusalem the rest of the people also cast lot to bring one of ten to dwell in jerusalem the holy city and nine part to dwell in other city</t>
  </si>
  <si>
    <t>and the people blessed all the men that willingly offered themselves to dwell at jerusalem</t>
  </si>
  <si>
    <t>now these are the chief of the province that dwelt in jerusalem but in the city of judah dwelt every one in his possession in their city to wit israel the priest and the levite and the nethinims and the child of solomon servant</t>
  </si>
  <si>
    <t>and at jerusalem dwelt certain of the child of judah and of the child of benjamin of the child of judah athaiah the son of uzziah the son of zechariah the son of amariah the son of shephatiah the son of mahalaleel of the child of perez</t>
  </si>
  <si>
    <t>and maaseiah the son of baruch the son of colhozeh the son of hazaiah the son of adaiah the son of joiarib the son of zechariah the son of shiloni</t>
  </si>
  <si>
    <t>all the son of perez that dwelt at jerusalem were four hundred threescore and eight valiant men</t>
  </si>
  <si>
    <t>and these are the son of benjamin sallu the son of meshullam the son of joed the son of pedaiah the son of kolaiah the son of maaseiah the son of ithiel the son of jesaiah</t>
  </si>
  <si>
    <t>and after him gabbai sallai nine hundred twenty and eight</t>
  </si>
  <si>
    <t>and joel the son of zichri wa their overseer and judah the son of senuah wa second over the city</t>
  </si>
  <si>
    <t>of the priest jedaiah the son of joiarib jachin</t>
  </si>
  <si>
    <t>seraiah the son of hilkiah the son of meshullam the son of zadok the son of meraioth the son of ahitub wa the ruler of the house of god</t>
  </si>
  <si>
    <t>and their brother that did the work of the house were eight hundred twenty and two and adaiah the son of jeroham the son of pelaliah the son of amzi the son of zechariah the son of pashur the son of malchiah</t>
  </si>
  <si>
    <t>and his brother chief of the father two hundred forty and two and amashai the son of azareel the son of ahasai the son of meshillemoth the son of immer</t>
  </si>
  <si>
    <t>and their brother mighty men of valour an hundred twenty and eight and their overseer wa zabdiel the son of one of the great men</t>
  </si>
  <si>
    <t>also of the levite shemaiah the son of hashub the son of azrikam the son of hashabiah the son of bunni</t>
  </si>
  <si>
    <t>and shabbethai and jozabad of the chief of the levite had the oversight of the outward business of the house of god</t>
  </si>
  <si>
    <t>and mattaniah the son of micha the son of zabdi the son of asaph wa the principal to begin the thanksgiving in prayer and bakbukiah the second among his brother and abda the son of shammua the son of galal the son of jeduthun</t>
  </si>
  <si>
    <t>all the levite in the holy city were two hundred fourscore and four</t>
  </si>
  <si>
    <t>moreover the porter akkub talmon and their brother that kept the gate were an hundred seventy and two</t>
  </si>
  <si>
    <t>and the residue of israel of the priest and the levite were in all the city of judah every one in his inheritance</t>
  </si>
  <si>
    <t>but the nethinims dwelt in ophel and ziha and gispa were over the nethinims</t>
  </si>
  <si>
    <t>the overseer also of the levite at jerusalem wa uzzi the son of ban the son of hashabiah the son of mattaniah the son of micha of the son of asaph the singer were over the business of the house of god</t>
  </si>
  <si>
    <t>for it wa the king commandment concerning them that certain portion should be for the singer due for every day</t>
  </si>
  <si>
    <t>and pethahiah the son of meshezabeel of the child of zerah the son of judah wa at the king hand in all matter concerning the people</t>
  </si>
  <si>
    <t>and for the village with their field some of the child of judah dwelt at kirjatharba and in the village thereof and at dibon and in the village thereof and at jekabzeel and in the village thereof</t>
  </si>
  <si>
    <t>and at jeshua and at moladah and at bethphelet</t>
  </si>
  <si>
    <t>and at hazarshual and at beersheba and in the village thereof</t>
  </si>
  <si>
    <t>and at ziklag and at mekonah and in the village thereof</t>
  </si>
  <si>
    <t>and at enrimmon and at zareah and at jarmuth</t>
  </si>
  <si>
    <t>zanoah adullam and in their village at lachish and the field thereof at azekah and in the village thereof and they dwelt from beersheba unto the valley of hinnom</t>
  </si>
  <si>
    <t>the child also of benjamin from geba dwelt at michmash and aija and bethel and in their village</t>
  </si>
  <si>
    <t>and at anathoth nob ananiah</t>
  </si>
  <si>
    <t>hazor ramah gittaim</t>
  </si>
  <si>
    <t>hadid zeboim neballat</t>
  </si>
  <si>
    <t>lod and ono the valley of craftsman</t>
  </si>
  <si>
    <t>and of the levite were division in judah and in benjamin</t>
  </si>
  <si>
    <t>now these are the priest and the levite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</si>
  <si>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</si>
  <si>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</si>
  <si>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</si>
  <si>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</si>
  <si>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</si>
  <si>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 and of their brother in the day of jeshua</t>
  </si>
  <si>
    <t>moreover the levite jeshua binnui kadmiel sherebiah judah and mattaniah which wa over the thanksgiving he and his brother</t>
  </si>
  <si>
    <t>also bakbukiah and unni their brother were over against them in the watch</t>
  </si>
  <si>
    <t>and jeshua begat joiakim joiakim also begat eliashib and eliashib begat joiada</t>
  </si>
  <si>
    <t>and joiada begat jonathan and jonathan begat jaddua</t>
  </si>
  <si>
    <t>and in the day of joiakim were priest the chief of the father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</si>
  <si>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</si>
  <si>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</si>
  <si>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</si>
  <si>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</si>
  <si>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</si>
  <si>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</si>
  <si>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</si>
  <si>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</si>
  <si>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</si>
  <si>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 in the day of eliashib joiada and johanan and jaddua were recorded chief of the father also the priest to the reign of darius the persian</t>
  </si>
  <si>
    <t>the son of levi the chief of the father were written in the book of the chronicle even until the day of johanan the son of eliashib</t>
  </si>
  <si>
    <t>and the chief of the levite hashabiah sherebiah and jeshua the son of kadmiel with their brother over against them to praise and to give thanks according to the commandment of david the man of god ward over against ward</t>
  </si>
  <si>
    <t>mattaniah and bakbukiah obadiah meshullam talmon akkub were porter keeping the ward at the threshold of the gate</t>
  </si>
  <si>
    <t>these were in the day of joiakim the son of jeshua the son of jozadak and in the day of nehemiah the governor and of ezra the priest the scribe</t>
  </si>
  <si>
    <t>and at the dedication of the wall of jerusalem they sought the levite out of all their place to bring them to jerusalem to keep the dedication with gladness both with thanksgiving and with singing with cymbal psaltery and with harp</t>
  </si>
  <si>
    <t>and the son of the singer gathered themselves together both out of the plain country round about jerusalem and from the village of netophathi</t>
  </si>
  <si>
    <t>also from the house of gilgal and out of the field of geba and azmaveth for the singer had builded them village round about jerusalem</t>
  </si>
  <si>
    <t>and the priest and the levite purified themselves and purified the people and the gate and the wall</t>
  </si>
  <si>
    <t>then brought up the prince of judah upon the wall and appointed two great company of them that gave thanks whereof one went on the right hand upon the wall toward the dung gate</t>
  </si>
  <si>
    <t>and after them went hoshaiah and half of the prince of judah</t>
  </si>
  <si>
    <t>and azariah ezra and meshullam</t>
  </si>
  <si>
    <t>judah and benjamin and shemaiah and jeremiah</t>
  </si>
  <si>
    <t>and certain of the priest son with trumpet namely zechariah the son of jonathan the son of shemaiah the son of mattaniah the son of michaiah the son of zaccur the son of asaph</t>
  </si>
  <si>
    <t>and his brother shemaiah and azarael milalai gilalai maai nethaneel and judah hanani with the musical instrument of david the man of god and ezra the scribe before them</t>
  </si>
  <si>
    <t>and at the fountain gate which wa over against them they went up by the stair of the city of david at the going up of the wall above the house of david even unto the water gate eastward</t>
  </si>
  <si>
    <t>and the other company of them that gave thanks went over against them and after them and the half of the people upon the wall from beyond the tower of the furnace even unto the broad wall</t>
  </si>
  <si>
    <t>and from above the gate of ephraim and above the old gate and above the fish gate and the tower of hananeel and the tower of meah even unto the sheep gate and they stood still in the prison gate</t>
  </si>
  <si>
    <t>so stood the two company of them that gave thanks in the house of god and and the half of the ruler with me</t>
  </si>
  <si>
    <t>and the priest eliakim maaseiah miniamin michaiah elioenai zechariah and hananiah with trumpet</t>
  </si>
  <si>
    <t>and maaseiah and shemaiah and eleazar and uzzi and jehohanan and malchijah and elam and ezer and the singer sang loud with jezrahiah their overseer</t>
  </si>
  <si>
    <t>also that day they offered great sacrifice and rejoiced for god had made them rejoice with great joy the wife also and the child rejoiced so that the joy of jerusalem wa heard even afar off</t>
  </si>
  <si>
    <t>and at that time were some appointed over the chamber for the treasure for the offering for the firstfruits and for the tithe to gather into them out of the field of the city the portion of the law for the priest and levite for judah rejoiced for the priest and for the levite that waited</t>
  </si>
  <si>
    <t>and both the singer and the porter kept the ward of their god and the ward of the purification according to the commandment of david and of solomon his son</t>
  </si>
  <si>
    <t>for in the day of david and asaph of old there were chief of the singer and song of praise and thanksgiving unto god</t>
  </si>
  <si>
    <t>and all israel in the day of zerubbabel and in the day of nehemiah gave the portion of the singer and the porter every day his portion and they sanctified holy thing unto the levite and the levite sanctified them unto the child of aaron</t>
  </si>
  <si>
    <t>on that day they read in the book of moses in the audience of the people and therein wa found written that the ammonite and the moabite should not come into the congregation of god for ever</t>
  </si>
  <si>
    <t>because they met not the child of israel with bread and with water but hired balaam against them that he should curse them howbeit our god turned the curse into blessing</t>
  </si>
  <si>
    <t>now it came to pas when they had heard the law that they separated from israel all the mixed multitude</t>
  </si>
  <si>
    <t>and before this eliashib the priest having the oversight of the chamber of the house of our god wa allied unto tobiah</t>
  </si>
  <si>
    <t>and he had prepared for him great chamber where aforetime they laid the meat offering the frankincense and the vessel and the tithe of the corn the new wine and the oil which wa commanded to be given to the levite and the singer and the porter and the offering of the priest</t>
  </si>
  <si>
    <t>but in all this time wa not at jerusalem for in the two and thirtieth year of artaxerxes king of babylon came unto the king and after certain day obtained leave of the king</t>
  </si>
  <si>
    <t>and came to jerusalem and understood of the evil that eliashib did for tobiah in preparing him chamber in the court of the house of god</t>
  </si>
  <si>
    <t>and it grieved me sore therefore cast forth all the household stuff to tobiah out of the chamber</t>
  </si>
  <si>
    <t>then commanded and they cleansed the chamber and thither brought again the vessel of the house of god with the meat offering and the frankincense</t>
  </si>
  <si>
    <t>and perceived that the portion of the levite had not been given them for the levite and the singer that did the work were fled every one to his field</t>
  </si>
  <si>
    <t>then contended with the ruler and said why is the house of god forsaken and gathered them together and set them in their place</t>
  </si>
  <si>
    <t>then brought all judah the tithe of the corn and the new wine and the oil unto the treasury</t>
  </si>
  <si>
    <t>and made treasurer over the treasury shelemiah the priest and zadok the scribe and of the levite pedaiah and next to them wa hanan the son of zaccur the son of mattaniah for they were counted faithful and their office wa to distribute unto their brother</t>
  </si>
  <si>
    <t>remember me my god concerning this and wipe not out my good deed that have done for the house of my god and for the office thereof</t>
  </si>
  <si>
    <t>in those day saw in judah some treading wine press on the sabbath and bringing in sheaf and lading ass a also wine grape and fig and all manner of burden which they brought into jerusalem on the sabbath day and testified against them in the day wherein they sold victual</t>
  </si>
  <si>
    <t>there dwelt men of tyre also therein which brought fish and all manner of ware and sold on the sabbath unto the child of judah and in jerusalem</t>
  </si>
  <si>
    <t>then contended with the noble of judah and said unto them what evil thing is this that ye do and profane the sabbath day</t>
  </si>
  <si>
    <t>did not your father thus and did not our god bring all this evil upon u and upon this city yet ye bring more wrath upon israel by profaning the sabbath</t>
  </si>
  <si>
    <t>and it came to pas that when the gate of jerusalem began to be dark before the sabbath commanded that the gate should be shut and charged that they should not be opened till after the sabbath and some of my servant set at the gate that there should no burden be brought in on the sabbath day</t>
  </si>
  <si>
    <t>so the merchant and seller of all kind of ware lodged without jerusalem once or twice</t>
  </si>
  <si>
    <t>then testified against them and said unto them why lodge ye about the wall if ye do so again will lay hand on you from that time forth came they no more on the sabbath</t>
  </si>
  <si>
    <t>and commanded the levite that they should cleanse themselves and that they should come and keep the gate to sanctify the sabbath day remember me my god concerning this also and spare me according to the greatness of thy mercy</t>
  </si>
  <si>
    <t>in those day also saw jew that had married wife of ashdod of ammon and of moab</t>
  </si>
  <si>
    <t>and their child spake half in the speech of ashdod and could not speak in the jew language but according to the language of each people</t>
  </si>
  <si>
    <t>and contended with them and cursed them and smote certain of them and plucked off their hair and made them swear by god saying ye shall not give your daughter unto their son nor take their daughter unto your son or for yourselves</t>
  </si>
  <si>
    <t>did not solomon king of israel sin by these thing yet among many nation wa there no king like him who wa beloved of his god and god made him king over all israel nevertheless even him did outlandish woman cause to sin</t>
  </si>
  <si>
    <t>shall we then hearken unto you to do all this great evil to transgress against our god in marrying strange wife</t>
  </si>
  <si>
    <t>and one of the son of joiada the son of eliashib the high priest wa son in law to sanballat the horonite therefore chased him from me</t>
  </si>
  <si>
    <t>remember them my god because they have defiled the priesthood and the covenant of the priesthood and of the levite</t>
  </si>
  <si>
    <t>thus cleansed them from all stranger and appointed the ward of the priest and the levite every one in his business</t>
  </si>
  <si>
    <t>and for the wood offering at time appointed and for the firstfruits remember me my god for good</t>
  </si>
  <si>
    <t>now it came to pas in the day of ahasuerus this is ahasuerus which reigned from india even unto ethiopia over an hundred and seven and twenty province</t>
  </si>
  <si>
    <t>that in those day when the king ahasuerus sat on the throne of his kingdom which wa in shushan the palace</t>
  </si>
  <si>
    <t>in the third year of his reign he made feast unto all his prince and his servant the power of persia and medium the noble and prince of the province being before him</t>
  </si>
  <si>
    <t>when he shewed the rich of his glorious kingdom and the honour of his excellent majesty many day even an hundred and fourscore day</t>
  </si>
  <si>
    <t>and when these day were expired the king made feast unto all the people that were present in shushan the palace both unto great and small seven day in the court of the garden of the king palace</t>
  </si>
  <si>
    <t>where were white green and blue hanging fastened with cord of fine linen and purple to silver ring and pillar of marble the bed were of gold and silver upon pavement of red and blue and white and black marble</t>
  </si>
  <si>
    <t>and they gave them drink in vessel of gold the vessel being diverse one from another and royal wine in abundance according to the state of the king</t>
  </si>
  <si>
    <t>and the drinking wa according to the law none did compel for so the king had appointed to all the officer of his house that they should do according to every man pleasure</t>
  </si>
  <si>
    <t>also vashti the queen made feast for the woman in the royal house which belonged to king ahasuerus</t>
  </si>
  <si>
    <t>on the seventh day when the heart of the king wa merry with wine he commanded mehuman biztha harbona bigtha and abagtha zethar and carcas the seven chamberlain that served in the presence of ahasuerus the king</t>
  </si>
  <si>
    <t>to bring vashti the queen before the king with the crown royal to shew the people and the prince her beauty for she wa fair to look on</t>
  </si>
  <si>
    <t>but the queen vashti refused to come at the king commandment by his chamberlain therefore wa the king very wroth and his anger burned in him</t>
  </si>
  <si>
    <t>then the king said to the wise men which knew the time for so wa the king manner toward all that knew law and judgment</t>
  </si>
  <si>
    <t>and the next unto him wa carshena shethar admatha tarshish mere marsena and memucan the seven prince of persia and medium which saw the king face and which sat the first in the kingdom</t>
  </si>
  <si>
    <t>what shall we do unto the queen vashti according to law because she hath not performed the commandment of the king ahasuerus by the chamberlain</t>
  </si>
  <si>
    <t>and memucan answered before the king and the prince vashti the queen hath not done wrong to the king only but also to all the prince and to all the people that are in all the province of the king ahasuerus</t>
  </si>
  <si>
    <t>for this deed of the queen shall come abroad unto all woman so that they shall despise their husband in their eye when it shall be reported the king ahasuerus commanded vashti the queen to be brought in before him but she came not</t>
  </si>
  <si>
    <t>likewise shall the lady of persia and medium say this day unto all the king prince which have heard of the deed of the queen thus shall there arise too much contempt and wrath</t>
  </si>
  <si>
    <t>if it please the king let there go royal commandment from him and let it be written among the law of the persian and the medes that it be not altered that vashti come no more before king ahasuerus and let the king give her royal estate unto another that is better than she</t>
  </si>
  <si>
    <t>and when the king decree which he shall make shall be published throughout all his empire for it is great all the wife shall give to their husband honour both to great and small</t>
  </si>
  <si>
    <t>and the saying pleased the king and the prince and the king did according to the word of memucan</t>
  </si>
  <si>
    <t>for he sent letter into all the king province into every province according to the writing thereof and to every people after their language that every man should bear rule in his own house and that it should be published according to the language of every people</t>
  </si>
  <si>
    <t>after these thing when the wrath of king ahasuerus wa appeased he remembered vashti and what she had done and what wa decreed against her</t>
  </si>
  <si>
    <t>then said the king servant that ministered unto him let there be fair young virgin sought for the king</t>
  </si>
  <si>
    <t>and let the king appoint officer in all the province of his kingdom that they may gather together all the fair young virgin unto shushan the palace to the house of the woman unto the custody of hege the king chamberlain keeper of the woman and let their thing for purification be given them</t>
  </si>
  <si>
    <t>and let the maiden which pleaseth the king be queen instead of vashti and the thing pleased the king and he did so</t>
  </si>
  <si>
    <t>now in shushan the palace there wa certain jew whose name wa mordecai the son of jair the son of shimei the son of kish benjamite</t>
  </si>
  <si>
    <t>who had been carried away from jerusalem with the captivity which had been carried away with jeconiah king of judah whom nebuchadnezzar the king of babylon had carried away</t>
  </si>
  <si>
    <t>and he brought up hadassah that is esther his uncle daughter for she had neither father nor mother and the maid wa fair and beautiful whom mordecai when her father and mother were dead took for his own daughter</t>
  </si>
  <si>
    <t>so it came to pas when the king commandment and his decree wa heard and when many maiden were gathered together unto shushan the palace to the custody of hegai that esther wa brought also unto the king house to the custody of hegai keeper of the woman</t>
  </si>
  <si>
    <t>and the maiden pleased him and she obtained kindness of him and he speedily gave her her thing for purification with such thing a belonged to her and seven maiden which were meet to be given her out of the king house and he preferred her and her maid unto the best place of the house of the woman</t>
  </si>
  <si>
    <t>esther had not shewed her people nor her kindred for mordecai had charged her that she should not shew it</t>
  </si>
  <si>
    <t>and mordecai walked every day before the court of the woman house to know how esther did and what should become of her</t>
  </si>
  <si>
    <t>now when every maid turn wa come to go in to king ahasuerus after that she had been twelve month according to the manner of the woman for so were the day of their purification accomplished to wit six month with oil of myrrh and six month with sweet odour and with other thing for the purifying of the woman</t>
  </si>
  <si>
    <t>then thus came every maiden unto the king whatsoever she desired wa given her to go with her out of the house of the woman unto the king house</t>
  </si>
  <si>
    <t>in the evening she went and on the morrow she returned into the second house of the woman to the custody of shaashgaz the king chamberlain which kept the concubine she came in unto the king no more except the king delighted in her and that she were called by name</t>
  </si>
  <si>
    <t>now when the turn of esther the daughter of abihail the uncle of mordecai who had taken her for his daughter wa come to go in unto the king she required nothing but what hegai the king chamberlain the keeper of the woman appointed and esther obtained favour in the sight of all them that looked upon her</t>
  </si>
  <si>
    <t>so esther wa taken unto king ahasuerus into his house royal in the tenth month which is the month tebeth in the seventh year of his reign</t>
  </si>
  <si>
    <t>and the king loved esther above all the woman and she obtained grace and favour in his sight more than all the virgin so that he set the royal crown upon her head and made her queen instead of vashti</t>
  </si>
  <si>
    <t>then the king made great feast unto all his prince and his servant even esther feast and he made release to the province and gave gift according to the state of the king</t>
  </si>
  <si>
    <t>and when the virgin were gathered together the second time then mordecai sat in the king gate</t>
  </si>
  <si>
    <t>esther had not yet shewed her kindred nor her people a mordecai had charged her for esther did the commandment of mordecai like a when she wa brought up with him</t>
  </si>
  <si>
    <t>in those day while mordecai sat in the king gate two of the king chamberlain bigthan and teresh of those which kept the door were wroth and sought to lay hand on the king ahasuerus</t>
  </si>
  <si>
    <t>and the thing wa known to mordecai who told it unto esther the queen and esther certified the king thereof in mordecai name</t>
  </si>
  <si>
    <t>and when inquisition wa made of the matter it wa found out therefore they were both hanged on tree and it wa written in the book of the chronicle before the king</t>
  </si>
  <si>
    <t>after these thing did king ahasuerus promote haman the son of hammedatha the agagite and advanced him and set his seat above all the prince that were with him</t>
  </si>
  <si>
    <t>and all the king servant that were in the king gate bowed and reverenced haman for the king had so commanded concerning him but mordecai bowed not nor did him reverence</t>
  </si>
  <si>
    <t>then the king servant which were in the king gate said unto mordecai why transgressest thou the king commandment</t>
  </si>
  <si>
    <t>now it came to pas when they spake daily unto him and he hearkened not unto them that they told haman to see whether mordecai matter would stand for he had told them that he wa jew</t>
  </si>
  <si>
    <t>and when haman saw that mordecai bowed not nor did him reverence then wa haman full of wrath</t>
  </si>
  <si>
    <t>and he thought scorn to lay hand on mordecai alone for they had shewed him the people of mordecai wherefore haman sought to destroy all the jew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</si>
  <si>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</si>
  <si>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certain people scattered abroad and dispersed among the people in all the province of thy kingdom and their law are diverse from all people neither keep they the king law therefore it is not for the king profit to suffer them</t>
  </si>
  <si>
    <t>if it please the king let it be written that they may be destroyed and will pay ten thousand talent of silver to the hand of those that have the charge of the business to bring it into the king treasury</t>
  </si>
  <si>
    <t>and the king took his ring from his hand and gave it unto haman the son of hammedatha the agagite the jew enemy</t>
  </si>
  <si>
    <t>and the king said unto haman the silver is given to thee the people also to do with them a it seemeth good to thee</t>
  </si>
  <si>
    <t>then were the king scribe called on the thirteenth day of the first month and there wa written according to all that haman had commanded unto the king lieutenant and to the governor that were over every province and to the ruler of every people of every province according to the writing thereof and to every people after their language in the name of king ahasuerus wa it written and sealed with the king ring</t>
  </si>
  <si>
    <t>and the letter were sent by post into all the king province to destroy to kill and to cause to perish all jew both young and old little child and woman in one day even upon the thirteenth day of the twelfth month which is the month adar and to take the spoil of them for prey</t>
  </si>
  <si>
    <t>the copy of the writing for commandment to be given in every province wa published unto all people that they should be ready against that day</t>
  </si>
  <si>
    <t>the post went out being hastened by the king commandment and the decree wa given in shushan the palace and the king and haman sat down to drink but the city shushan wa perplexed</t>
  </si>
  <si>
    <t>when mordecai perceived all that wa done mordecai rent his clothes and put on sackcloth with ash and went out into the midst of the city and cried with loud and bitter cry</t>
  </si>
  <si>
    <t>and came even before the king gate for none might enter into the king gate clothed with sackcloth</t>
  </si>
  <si>
    <t>and in every province whithersoever the king commandment and his decree came there wa great mourning among the jew and fasting and weeping and wailing and many lay in sackcloth and ash</t>
  </si>
  <si>
    <t>so esther maid and her chamberlain came and told it her then wa the queen exceedingly grieved and she sent raiment to clothe mordecai and to take away his sackcloth from him but he received it not</t>
  </si>
  <si>
    <t>then called esther for hatach one of the king chamberlain whom he had appointed to attend upon her and gave him commandment to mordecai to know what it wa and why it wa</t>
  </si>
  <si>
    <t>so hatach went forth to mordecai unto the street of the city which wa before the king gate</t>
  </si>
  <si>
    <t>and mordecai told him of all that had happened unto him and of the sum of the money that haman had promised to pay to the king treasury for the jew to destroy them</t>
  </si>
  <si>
    <t>also he gave him the copy of the writing of the decree that wa given at shushan to destroy them to shew it unto esther and to declare it unto her and to charge her that she should go in unto the king to make supplication unto him and to make request before him for her people</t>
  </si>
  <si>
    <t>and hatach came and told esther the word of mordecai</t>
  </si>
  <si>
    <t>again esther spake unto hatach and gave him commandment unto mordecai</t>
  </si>
  <si>
    <t>all the king servant and the people of the king province do know that whosoever whether man or woman shall come unto the king into the inner court who is not called there is one law of his to put him to death except such to whom the king shall hold out the golden sceptre that he may live but have not been called to come in unto the king these thirty day</t>
  </si>
  <si>
    <t>and they told to mordecai esther word</t>
  </si>
  <si>
    <t>then mordecai commanded to answer esther think not with thyself that thou shalt escape in the king house more than all the jew</t>
  </si>
  <si>
    <t>for if thou altogether holdest thy peace at this time then shall there enlargement and deliverance arise to the jew from another place but thou and thy father house shall be destroyed and who knoweth whether thou art come to the kingdom for such time a this</t>
  </si>
  <si>
    <t>then esther bade them return mordecai this answer</t>
  </si>
  <si>
    <t>go gather together all the jew that are present in shushan and fast ye for me and neither eat nor drink three day night or day also and my maiden will fast likewise and so will go in unto the king which is not according to the law and if perish perish</t>
  </si>
  <si>
    <t>so mordecai went his way and did according to all that esther had commanded him</t>
  </si>
  <si>
    <t>now it came to pas on the third day that esther put on her royal apparel and stood in the inner court of the king house over against the king house and the king sat upon his royal throne in the royal house over against the gate of the house</t>
  </si>
  <si>
    <t>and it wa so when the king saw esther the queen standing in the court that she obtained favour in his sight and the king held out to esther the golden sceptre that wa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</si>
  <si>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</si>
  <si>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have prepared for him</t>
  </si>
  <si>
    <t>then the king said cause haman to make haste that he may do a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</si>
  <si>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</si>
  <si>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</si>
  <si>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have found favour in the sight of the king and if it please the king to grant my petition and to perform my request let the king and haman come to the banquet that shall prepare for them and will do to morrow a the king hath said</t>
  </si>
  <si>
    <t>then went haman forth that day joyful and with glad heart but when haman saw mordecai in the king gate that he stood not up nor moved for him he wa full of indignation against mordecai</t>
  </si>
  <si>
    <t>nevertheless haman refrained himself and when he came home he sent and called for his friend and zeresh his wife</t>
  </si>
  <si>
    <t>and haman told them of the glory of his rich and the multitude of his child and all the thing wherein the king had promoted him and how he had advanced him above the prince and servant of the king</t>
  </si>
  <si>
    <t>haman said moreover yea esther the queen did let no man come in with the king unto the banquet that she had prepared but myself and to morrow am invited unto her also with the king</t>
  </si>
  <si>
    <t>yet all this availeth me nothing so long a see mordecai the jew sitting at the king gate</t>
  </si>
  <si>
    <t>then said zeresh his wife and all his friend unto him let gallows be made of fifty cubit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</si>
  <si>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 of the chronicle and they were read before the king</t>
  </si>
  <si>
    <t>and it wa found written that mordecai had told of bigthana and teresh two of the king chamberlain the keeper of the door who sought to lay hand on the king ahasuerus</t>
  </si>
  <si>
    <t>and the king said what honour and dignity hath been done to mordecai for this then said the king servant that ministered unto him there is nothing done for him</t>
  </si>
  <si>
    <t>and the king said who is in the court now haman wa come into the outward court of the king house to speak unto the king to hang mordecai on the gallows that he had prepared for him</t>
  </si>
  <si>
    <t>and the king servant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</si>
  <si>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</si>
  <si>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</si>
  <si>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</si>
  <si>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 most noble prince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</si>
  <si>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 thou hast said and do even so to mordecai the jew that sitteth at the king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</si>
  <si>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</si>
  <si>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 gate but haman hasted to his house mourning and having his head covered</t>
  </si>
  <si>
    <t>and haman told zeresh his wife and all his friend every thing that had befallen him then said his wise men and zeresh his wife unto him if mordecai be of the seed of the jew before whom thou hast begun to fall thou shalt not prevail against him but shalt surely fall before him</t>
  </si>
  <si>
    <t>and while they were yet talking with him came the king chamberlain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</si>
  <si>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</si>
  <si>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</si>
  <si>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have found favour in thy sight king and if it please the king let my life be given me at my petition and my people at my request</t>
  </si>
  <si>
    <t>for we are sold and my people to be destroyed to be slain and to perish but if we had been sold for bondman and bondwoman had held my tongue although the enemy could not countervail the king damage</t>
  </si>
  <si>
    <t>then the king ahasuerus answered and said unto esther the queen who is he and where is he that durst presume in his heart to do so</t>
  </si>
  <si>
    <t>and esther said the adversary and enemy is this wicked haman then haman wa afraid before the king and the queen</t>
  </si>
  <si>
    <t>and the king arising from the banquet of wine in his wrath went into the palace garden and haman stood up to make request for his life to esther the queen for he saw that there wa evil determined against him by the king</t>
  </si>
  <si>
    <t>then the king returned out of the palace garden into the place of the banquet of wine and haman wa fallen upon the bed whereon esther wa then said the king will he force the queen also before me in the house a the word went out of king mouth they covered haman face</t>
  </si>
  <si>
    <t>and harbonah one of the chamberlain said before the king behold also the gallows fifty cubit high which haman had made for mordecai who spoken good for the king standeth in the house of haman then the king said hang him thereon</t>
  </si>
  <si>
    <t>so they hanged haman on the gallows that he had prepared for mordecai then wa the king wrath pacified</t>
  </si>
  <si>
    <t>on that day did the king ahasuerus give the house of haman the jew enemy unto esther the queen and mordecai came before the king for esther had told what he wa unto her</t>
  </si>
  <si>
    <t>and the king took off his ring which he had taken from haman and gave it unto mordecai and esther set mordecai over the house of haman</t>
  </si>
  <si>
    <t>and esther spake yet again before the king and fell down at his foot and besought him with tear to put away the mischief of haman the agagite and his device that he had devised against the jew</t>
  </si>
  <si>
    <t>then the king held out the golden sceptre toward esther so esther arose and stood before the king</t>
  </si>
  <si>
    <t>and said if it please the king and if have favour in his sight and the thing seem right before the king and be pleasing in his eye let it be written to reverse the letter devised by haman the son of hammedatha the agagite which he wrote to destroy the jew which are in all the king province</t>
  </si>
  <si>
    <t>for how can endure to see the evil that shall come unto my people or how can endure to see the destruction of my kindred</t>
  </si>
  <si>
    <t>then the king ahasuerus said unto esther the queen and to mordecai the jew behold have given esther the house of haman and him they have hanged upon the gallows because he laid his hand upon the jew</t>
  </si>
  <si>
    <t>write ye also for the jew a it liketh you in the king name and seal it with the king ring for the writing which is written in the king name and sealed with the king ring may no man reverse</t>
  </si>
  <si>
    <t>then were the king scribe called at that time in the third month that is the month sivan on the three and twentieth day thereof and it wa written according to all that mordecai commanded unto the jew and to the lieutenant and the deputy and ruler of the province which are from india unto ethiopia an hundred twenty and seven province unto every province according to the writing thereof and unto every people after their language and to the jew according to their writing and</t>
  </si>
  <si>
    <t>and he wrote in the king ahasuerus name and sealed it with the king ring and sent letter by post on horseback and rider on mule camel and young dromedary</t>
  </si>
  <si>
    <t>wherein the king granted the jew which were in every city to gather themselves together and to stand for their life to destroy to slay and to cause to perish all the power of the people and province that would assault them both little one and woman and to take the spoil of them for prey</t>
  </si>
  <si>
    <t>upon one day in all the province of king ahasuerus namely upon the thirteenth day of the twelfth month which is the month adar</t>
  </si>
  <si>
    <t>the copy of the writing for commandment to be given in every province wa published unto all people and that the jew should be ready against that day to avenge themselves on their enemy</t>
  </si>
  <si>
    <t>so the post that rode upon mule and camel went out being hastened and pressed on by the king commandment and the decree wa given at shushan the palace</t>
  </si>
  <si>
    <t>and mordecai went out from the presence of the king in royal apparel of blue and white and with great crown of gold and with garment of fine linen and purple and the city of shushan rejoiced and wa glad</t>
  </si>
  <si>
    <t>the jew had light and gladness and joy and honour</t>
  </si>
  <si>
    <t>and in every province and in every city whithersoever the king commandment and his decree came the jew had joy and gladness feast and good day and many of the people of the land became jew for the fear of the jew fell upon them</t>
  </si>
  <si>
    <t>now in the twelfth month that is the month adar on the thirteenth day of the same when the king commandment and his decree drew near to be put in execution in the day that the enemy of the jew hoped to have power over them though it wa turned to the contrary that the jew had rule over them that hated them</t>
  </si>
  <si>
    <t>the jew gathered themselves together in their city throughout all the province of the king ahasuerus to lay hand on such a sought their hurt and no man could withstand them for the fear of them fell upon all people</t>
  </si>
  <si>
    <t>and all the ruler of the province and the lieutenant and the deputy and officer of the king helped the jew because the fear of mordecai fell upon them</t>
  </si>
  <si>
    <t>for mordecai wa great in the king house and his fame went out throughout all the province for this man mordecai waxed greater and greater</t>
  </si>
  <si>
    <t>thus the jew smote all their enemy with the stroke of the sword and slaughter and destruction and did what they would unto those that hated them</t>
  </si>
  <si>
    <t>and in shushan the palace the jew slew and destroyed five hundred men</t>
  </si>
  <si>
    <t>and parshandatha and dalphon and aspatha</t>
  </si>
  <si>
    <t>and poratha and adalia and aridatha</t>
  </si>
  <si>
    <t>and parmashta and arisai and aridai and vajezatha</t>
  </si>
  <si>
    <t>the ten son of haman the son of hammedatha the enemy of the jew slew they but on the spoil laid they not their hand</t>
  </si>
  <si>
    <t>on that day the number of those that were slain in shushan the palace wa brought before the king</t>
  </si>
  <si>
    <t>and the king said unto esther the queen the jew have slain and destroyed five hundred men in shushan the palace and the ten son of haman what have they done in the rest of the king province now what is thy petition and it shall be granted thee or what is thy request further and it shall be done</t>
  </si>
  <si>
    <t>then said esther if it please the king let it be granted to the jew which are in shushan to do to morrow also according unto this day decree and let haman ten son be hanged upon the gallows</t>
  </si>
  <si>
    <t>and the king commanded it so to be done and the decree wa given at shushan and they hanged haman ten son</t>
  </si>
  <si>
    <t>for the jew that were in shushan gathered themselves together on the fourteenth day also of the month adar and slew three hundred men at shushan but on the prey they laid not their hand</t>
  </si>
  <si>
    <t>but the other jew that were in the king province gathered themselves together and stood for their life and had rest from their enemy and slew of their foe seventy and five thousand but they laid not their hand on the prey</t>
  </si>
  <si>
    <t>on the thirteenth day of the month adar and on the fourteenth day of the same rested they and made it day of feasting and gladness</t>
  </si>
  <si>
    <t>but the jew that were at shushan assembled together on the thirteenth day thereof and on the fourteenth thereof and on the fifteenth day of the same they rested and made it day of feasting and gladness</t>
  </si>
  <si>
    <t>therefore the jew of the village that dwelt in the unwalled town made the fourteenth day of the month adar day of gladness and feasting and good day and of sending portion one to another</t>
  </si>
  <si>
    <t>and mordecai wrote these thing and sent letter unto all the jew that were in all the province of the king ahasuerus both nigh and far</t>
  </si>
  <si>
    <t>to stablish this among them that they should keep the fourteenth day of the month adar and the fifteenth day of the same yearly</t>
  </si>
  <si>
    <t>a the day wherein the jew rested from their enemy and the month which wa turned unto them from sorrow to joy and from mourning into good day that they should make them day of feasting and joy and of sending portion one to another and gift to the poor</t>
  </si>
  <si>
    <t>and the jew undertook to do a they had begun and a mordecai had written unto them</t>
  </si>
  <si>
    <t>because haman the son of hammedatha the agagite the enemy of all the jew had devised against the jew to destroy them and had cast pur that is the lot to consume them and to destroy them</t>
  </si>
  <si>
    <t>but when esther came before the king he commanded by letter that his wicked device which he devised against the jew should return upon his own head and that he and his son should be hanged on the gallows</t>
  </si>
  <si>
    <t>wherefore they called these day purim after the name of pur therefore for all the word of this letter and of that which they had seen concerning this matter and which had come unto them</t>
  </si>
  <si>
    <t>the jew ordained and took upon them and upon their seed and upon all such a joined themselves unto them so a it should not fail that they would keep these two day according to their writing and according to their appointed time every year</t>
  </si>
  <si>
    <t>and that these day should be remembered and kept throughout every generation every family every province and every city and that these day of purim should not fail from among the jew nor the memorial of them perish from their seed</t>
  </si>
  <si>
    <t>then esther the queen the daughter of abihail and mordecai the jew wrote with all authority to confirm this second letter of purim</t>
  </si>
  <si>
    <t>and he sent the letter unto all the jew to the hundred twenty and seven province of the kingdom of ahasuerus with word of peace and truth</t>
  </si>
  <si>
    <t>to confirm these day of purim in their time appointed according a mordecai the jew and esther the queen had enjoined them and a they had decreed for themselves and for their seed the matter of the fasting and their cry</t>
  </si>
  <si>
    <t>and the decree of esther confirmed these matter of purim and it wa written in the book</t>
  </si>
  <si>
    <t>and the king ahasuerus laid tribute upon the land and upon the isle of the sea</t>
  </si>
  <si>
    <t>and all the act of his power and of his might and the declaration of the greatness of mordecai whereunto the king advanced him are they not written in the book of the chronicle of the king of medium and persia</t>
  </si>
  <si>
    <t>for mordecai the jew wa next unto king ahasuerus and great among the jew and accepted of the multitude of his brother seeking the wealth of his people and speaking peace to all his seed</t>
  </si>
  <si>
    <t>there wa man in the land of uz whose name wa job and that man wa perfect and upright and one that feared god and eschewed evil</t>
  </si>
  <si>
    <t>and there were born unto him seven son and three daughter</t>
  </si>
  <si>
    <t>his substance also wa seven thousand sheep and three thousand camel and five hundred yoke of ox and five hundred she ass and very great household so that this man wa the greatest of all the men of the east</t>
  </si>
  <si>
    <t>and his son went and feasted in their house every one his day and sent and called for their three sister to eat and to drink with them</t>
  </si>
  <si>
    <t>and it wa so when the day of their feasting were gone about that job sent and sanctified them and rose up early in the morning and offered burnt offering according to the number of them all for job said it may be that my son have sinned and cursed god in their heart thus did job continually</t>
  </si>
  <si>
    <t>now there wa day when the son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</si>
  <si>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</si>
  <si>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</si>
  <si>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</si>
  <si>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</si>
  <si>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</si>
  <si>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</si>
  <si>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 day when his son and his daughter were eating and drinking wine in their eldest brother house</t>
  </si>
  <si>
    <t>and there came messenger unto job and said the ox were plowing and the ass feeding beside them</t>
  </si>
  <si>
    <t>and the sabeans fell upon them and took them away yea they have slain the servant with the edge of the sword and only am escaped alone to tell thee</t>
  </si>
  <si>
    <t>while he wa yet speaking there came also another and said the fire of god is fallen from heaven and hath burned up the sheep and the servant and consumed them and only am escaped alone to tell thee</t>
  </si>
  <si>
    <t>while he wa yet speaking there came also another and said the chaldean made out three band and fell upon the camel and have carried them away yea and slain the servant with the edge of the sword and only am escaped alone to tell thee</t>
  </si>
  <si>
    <t>while he wa yet speaking there came also another and said thy son and thy daughter were eating and drinking wine in their eldest brother house</t>
  </si>
  <si>
    <t>and behold there came great wind from the wilderness and smote the four corner of the house and it fell upon the young men and they are dead and only am escaped alone to tell thee</t>
  </si>
  <si>
    <t>then job arose and rent his mantle and shaved his head and fell down upon the ground and worshipped</t>
  </si>
  <si>
    <t>and said naked came out of my mother womb and naked shall return thither the lord gave and the lord hath taken away blessed be the name of the lord</t>
  </si>
  <si>
    <t>in all this job sinned not nor charged god foolishly</t>
  </si>
  <si>
    <t>again there wa day when the son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</si>
  <si>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</si>
  <si>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perfect and an upright man one that feareth god and escheweth evil and still he holdeth fast his integrity although thou movedst me against him to destroy him without cause</t>
  </si>
  <si>
    <t>and satan answered the lord and said skin for skin yea all that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</si>
  <si>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</si>
  <si>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</si>
  <si>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 from the sole of his foot unto his crown</t>
  </si>
  <si>
    <t>and he took him potsherd to scrape himself withal and he sat down among the ash</t>
  </si>
  <si>
    <t>then said his wife unto him dost thou still retain thine integrity curse god and die</t>
  </si>
  <si>
    <t>but he said unto her thou speakest a one of the foolish woman speaketh what shall we receive good at the hand of god and shall we not receive evil in all this did not job sin with his lip</t>
  </si>
  <si>
    <t>now when job three friend heard of all this evil that wa come upon him they came every one from his own place eliphaz the temanite and bildad the shuhite and zophar the naamathite for they had made an appointment together to come to mourn with him and to comfort him</t>
  </si>
  <si>
    <t>and when they lifted up their eye afar off and knew him not they lifted up their voice and wept and they rent every one his mantle and sprinkled dust upon their head toward heaven</t>
  </si>
  <si>
    <t>so they sat down with him upon the ground seven day and seven night and none spake word unto him for they saw that his grief wa very great</t>
  </si>
  <si>
    <t>after this opened job his mouth and cursed his day</t>
  </si>
  <si>
    <t>and job spake and said</t>
  </si>
  <si>
    <t>let the day perish wherein wa born and the night in which it wa said there is man child conceived</t>
  </si>
  <si>
    <t>let that day be darkness let not god regard it from above neither let the light shine upon it</t>
  </si>
  <si>
    <t>let darkness and the shadow of death stain it let cloud dwell upon it let the blackness of the day terrify it</t>
  </si>
  <si>
    <t>a for that night let darkness seize upon it let it not be joined unto the day of the year let it not come into the number of the month</t>
  </si>
  <si>
    <t>lo let that night be solitary let no joyful voice come therein</t>
  </si>
  <si>
    <t>let them curse it that curse the day who are ready to raise up their mourning</t>
  </si>
  <si>
    <t>let the star of the twilight thereof be dark let it look for light but have none neither let it see the dawning of the day</t>
  </si>
  <si>
    <t>because it shut not up the door of my mother womb nor hid sorrow from mine eye</t>
  </si>
  <si>
    <t>why died not from the womb why did not give up the ghost when came out of the belly</t>
  </si>
  <si>
    <t>why did the knee prevent me or why the breast that should suck</t>
  </si>
  <si>
    <t>for now should have lain still and been quiet should have slept then had been at rest</t>
  </si>
  <si>
    <t>with king and counsellor of the earth which build desolate place for themselves</t>
  </si>
  <si>
    <t>or with prince that had gold who filled their house with silver</t>
  </si>
  <si>
    <t>or a an hidden untimely birth had not been a infant which never saw light</t>
  </si>
  <si>
    <t>there the wicked cease from troubling and there the weary be at rest</t>
  </si>
  <si>
    <t>there the prisoner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</si>
  <si>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</si>
  <si>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</si>
  <si>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t>
  </si>
  <si>
    <t>which rejoice exceedingly and are glad when they can find the grave</t>
  </si>
  <si>
    <t>why is light given to man whose way is hid and whom god hath hedged in</t>
  </si>
  <si>
    <t>for my sighing cometh before eat and my roaring are poured out like the water</t>
  </si>
  <si>
    <t>for the thing which greatly feared is come upon me and that which wa afraid of is come unto me</t>
  </si>
  <si>
    <t>wa not in safety neither had rest neither wa quiet yet trouble came</t>
  </si>
  <si>
    <t>then eliphaz the temanite answered and said</t>
  </si>
  <si>
    <t>if we assay to commune with thee wilt thou be grieved but who can withhold himself from speaking</t>
  </si>
  <si>
    <t>behold thou hast instructed many and thou hast strengthened the weak hand</t>
  </si>
  <si>
    <t>thy word have upholden him that wa falling and thou hast strengthened the feeble knee</t>
  </si>
  <si>
    <t>but now it is come upon thee and thou faintest it toucheth thee and thou art troubled</t>
  </si>
  <si>
    <t>is not this thy fear thy confidence thy hope and the uprightness of thy way</t>
  </si>
  <si>
    <t>remember pray thee who ever perished being innocent or where were the righteous cut off</t>
  </si>
  <si>
    <t>even a have seen they that plow iniquity and sow wickedness reap the same</t>
  </si>
  <si>
    <t>by the blast of god they perish and by the breath of his nostril are they consumed</t>
  </si>
  <si>
    <t>the roaring of the lion and the voice of the fierce lion and the teeth of the young lion are broken</t>
  </si>
  <si>
    <t>the old lion perisheth for lack of prey and the stout lion whelp are scattered abroad</t>
  </si>
  <si>
    <t>now thing wa secretly brought to me and mine ear received little thereof</t>
  </si>
  <si>
    <t>in thought from the vision of the night when deep sleep falleth on men</t>
  </si>
  <si>
    <t>fear came upon me and trembling which made all my bone to shake</t>
  </si>
  <si>
    <t>then spirit passed before my face the hair of my flesh stood up</t>
  </si>
  <si>
    <t>it stood still but could not discern the form thereof an image wa before mine eye there wa silence and heard voice saying</t>
  </si>
  <si>
    <t>shall mortal man be more just than god shall man be more pure than his maker</t>
  </si>
  <si>
    <t>behold he put no trust in his servant and his angel he charged with folly</t>
  </si>
  <si>
    <t>how much le in them that dwell in house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</si>
  <si>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</si>
  <si>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</si>
  <si>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 wilt thou turn</t>
  </si>
  <si>
    <t>for wrath killeth the foolish man and envy slayeth the silly one</t>
  </si>
  <si>
    <t>have seen the foolish taking root but suddenly cursed his habitation</t>
  </si>
  <si>
    <t>his child are far from safety and they are crushed in the gate neither is there any to deliver them</t>
  </si>
  <si>
    <t>whose harvest the hungry eateth up and taketh it even out of the thorn and the robber swalloweth up their substance</t>
  </si>
  <si>
    <t>although affliction cometh not forth of the dust neither doth trouble spring out of the ground</t>
  </si>
  <si>
    <t>yet man is born unto trouble a the spark fly upward</t>
  </si>
  <si>
    <t>would seek unto god and unto god would commit my cause</t>
  </si>
  <si>
    <t>which doeth great thing and unsearchable marvellous thing without number</t>
  </si>
  <si>
    <t>who giveth rain upon the earth and sendeth water upon the field</t>
  </si>
  <si>
    <t>to set up on high those that be low that those which mourn may be exalted to safety</t>
  </si>
  <si>
    <t>he disappointeth the device of the crafty so that their hand cannot perform their enterprise</t>
  </si>
  <si>
    <t>he taketh the wise in their own craftiness and the counsel of the froward is carried headlong</t>
  </si>
  <si>
    <t>they meet with darkness in the day time and grope in the noonday a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</si>
  <si>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</si>
  <si>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</si>
  <si>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</si>
  <si>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 make whole</t>
  </si>
  <si>
    <t>he shall deliver thee in six trouble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</si>
  <si>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</si>
  <si>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</si>
  <si>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 of the earth</t>
  </si>
  <si>
    <t>for thou shalt be in league with the stone of the field and the beast of the field shall be at peace with thee</t>
  </si>
  <si>
    <t>and thou shalt know that thy tabernacle shall be in peace and thou shalt visit thy habitation and shalt not sin</t>
  </si>
  <si>
    <t>thou shalt know also that thy seed shall be great and thine offspring a the grass of the earth</t>
  </si>
  <si>
    <t>thou shalt come to thy grave in full age like a shock of corn cometh in in his season</t>
  </si>
  <si>
    <t>lo this we have searched it so it is hear it and know thou it for thy good</t>
  </si>
  <si>
    <t>but job answered and said</t>
  </si>
  <si>
    <t>oh that my grief were throughly weighed and my calamity laid in the balance together</t>
  </si>
  <si>
    <t>for now it would be heavier than the sand of the sea therefore my word are swallowed up</t>
  </si>
  <si>
    <t>for the arrow of the almighty are within me the poison whereof drinketh up my spirit the terror of god do set themselves in array against me</t>
  </si>
  <si>
    <t>doth the wild as bray when he hath grass or loweth the ox over his fodder</t>
  </si>
  <si>
    <t>can that which is unsavoury be eaten without salt or is there any taste in the white of an egg</t>
  </si>
  <si>
    <t>the thing that my soul refused to touch are a my sorrowful meat</t>
  </si>
  <si>
    <t>oh that might have my request and that god would grant me the thing that long for</t>
  </si>
  <si>
    <t>even that it would please god to destroy me that he would let loose his hand and cut me off</t>
  </si>
  <si>
    <t>then should yet have comfort yea would harden myself in sorrow let him not spare for have not concealed the word of the holy one</t>
  </si>
  <si>
    <t>what is my strength that should hope and what is mine end that should prolong my life</t>
  </si>
  <si>
    <t>is my strength the strength of stone or is my flesh of brass</t>
  </si>
  <si>
    <t>is not my help in me and is wisdom driven quite from me</t>
  </si>
  <si>
    <t>to him that is afflicted pity should be shewed from his friend but he forsaketh the fear of the almighty</t>
  </si>
  <si>
    <t>my brother have dealt deceitfully a brook and a the stream of brook they pas away</t>
  </si>
  <si>
    <t>which are blackish by reason of the ice and wherein the snow is hid</t>
  </si>
  <si>
    <t>what time they wax warm they vanish when it is hot they are consumed out of their place</t>
  </si>
  <si>
    <t>the path of their way are turned aside they go to nothing and perish</t>
  </si>
  <si>
    <t>the troop of tema looked the company of sheba waited for them</t>
  </si>
  <si>
    <t>they were confounded because they had hoped they came thither and were ashamed</t>
  </si>
  <si>
    <t>for now ye are nothing ye see my casting down and are afraid</t>
  </si>
  <si>
    <t>did say bring unto me or give reward for me of your substance</t>
  </si>
  <si>
    <t>or deliver me from the enemy hand or redeem me from the hand of the mighty</t>
  </si>
  <si>
    <t>teach me and will hold my tongue and cause me to understand wherein have erred</t>
  </si>
  <si>
    <t>how forcible are right word but what doth your arguing reprove</t>
  </si>
  <si>
    <t>do ye imagine to reprove word and the speech of one that is desperate which are a wind</t>
  </si>
  <si>
    <t>yea ye overwhelm the fatherless and ye dig pit for your friend</t>
  </si>
  <si>
    <t>now therefore be content look upon me for it is evident unto you if lie</t>
  </si>
  <si>
    <t>return pray you let it not be iniquity yea return again my righteousness is in it</t>
  </si>
  <si>
    <t>is there iniquity in my tongue cannot my taste discern perverse thing</t>
  </si>
  <si>
    <t>is there not an appointed time to man upon earth are not his day also like the day of an hireling</t>
  </si>
  <si>
    <t>a servant earnestly desireth the shadow and a an hireling looketh for the reward of his work</t>
  </si>
  <si>
    <t>so am made to posse month of vanity and wearisome night are appointed to me</t>
  </si>
  <si>
    <t>when lie down say when shall arise and the night be gone and am full of tossings to and fro unto the dawning of the day</t>
  </si>
  <si>
    <t>my flesh is clothed with worm and clod of dust my skin is broken and become loathsome</t>
  </si>
  <si>
    <t>my day are swifter than weaver shuttle and are spent without hope</t>
  </si>
  <si>
    <t>remember that my life is wind mine eye shall no more see good</t>
  </si>
  <si>
    <t>the eye of him that hath seen me shall see me no more thine eye are upon me and am not</t>
  </si>
  <si>
    <t>a the cloud is consumed and vanisheth away so he that goeth down to the grave shall come up no more</t>
  </si>
  <si>
    <t>he shall return no more to his house neither shall his place know him any more</t>
  </si>
  <si>
    <t>therefore will not refrain my mouth will speak in the anguish of my spirit will complain in the bitterness of my soul</t>
  </si>
  <si>
    <t>am sea or whale that thou settest watch over me</t>
  </si>
  <si>
    <t>when say my bed shall comfort me my couch shall ease my complaint</t>
  </si>
  <si>
    <t>then thou scarest me with dream and terrifiest me through vision</t>
  </si>
  <si>
    <t>so that my soul chooseth strangling and death rather than my life</t>
  </si>
  <si>
    <t>loathe it would not live alway let me alone for my day are vanity</t>
  </si>
  <si>
    <t>what is man that thou shouldest magnify him and that thou shouldest set thine heart upon him</t>
  </si>
  <si>
    <t>and that thou shouldest visit him every morning and try him every moment</t>
  </si>
  <si>
    <t>how long wilt thou not depart from me nor let me alone till swallow down my spittle</t>
  </si>
  <si>
    <t>have sinned what shall do unto thee thou preserver of men why hast thou set me a mark against thee so that am burden to myself</t>
  </si>
  <si>
    <t>and why dost thou not pardon my transgression and take away my iniquity for now shall sleep in the dust and thou shalt seek me in the morning but shall not be</t>
  </si>
  <si>
    <t>then answered bildad the shuhite and said</t>
  </si>
  <si>
    <t>how long wilt thou speak these thing and how long shall the word of thy mouth be like strong wind</t>
  </si>
  <si>
    <t>doth god pervert judgment or doth the almighty pervert justice</t>
  </si>
  <si>
    <t>if thy child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</si>
  <si>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</si>
  <si>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</si>
  <si>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 small yet thy latter end should greatly increase</t>
  </si>
  <si>
    <t>for enquire pray thee of the former age and prepare thyself to the search of their father</t>
  </si>
  <si>
    <t>for we are but of yesterday and know nothing because our day upon earth are shadow</t>
  </si>
  <si>
    <t>shall not they teach thee and tell thee and utter word out of their heart</t>
  </si>
  <si>
    <t>can the rush grow up without mire can the flag grow without water</t>
  </si>
  <si>
    <t>whilst it is yet in his greenness and not cut down it withereth before any other herb</t>
  </si>
  <si>
    <t>so are the path of all that forget god and the hypocrite hope shall perish</t>
  </si>
  <si>
    <t>whose hope shall be cut off and whose trust shall be spider web</t>
  </si>
  <si>
    <t>he shall lean upon his house but it shall not stand he shall hold it fast but it shall not endure</t>
  </si>
  <si>
    <t>he is green before the sun and his branch shooteth forth in his garden</t>
  </si>
  <si>
    <t>his root are wrapped about the heap and seeth the place of stone</t>
  </si>
  <si>
    <t>if he destroy him from his place then it shall deny him saying have not seen thee</t>
  </si>
  <si>
    <t>behold this is the joy of his way and out of the earth shall others grow</t>
  </si>
  <si>
    <t>behold god will not cast away perfect man neither will he help the evil doer</t>
  </si>
  <si>
    <t>till he fill thy mouth with laughing and thy lip with rejoicing</t>
  </si>
  <si>
    <t>they that hate thee shall be clothed with shame and the dwelling place of the wicked shall come to nought</t>
  </si>
  <si>
    <t>then job answered and said</t>
  </si>
  <si>
    <t>know it is so of truth but how should man be just with god</t>
  </si>
  <si>
    <t>if he will contend with him he cannot answer him one of thousand</t>
  </si>
  <si>
    <t>he is wise in heart and mighty in strength who hath hardened himself against him and hath prospered</t>
  </si>
  <si>
    <t>which removeth the mountain and they know not which overturneth them in his anger</t>
  </si>
  <si>
    <t>which shaketh the earth out of her place and the pillar thereof tremble</t>
  </si>
  <si>
    <t>which commandeth the sun and it riseth not and sealeth up the star</t>
  </si>
  <si>
    <t>which alone spreadeth out the heaven and treadeth upon the wave of the sea</t>
  </si>
  <si>
    <t>which maketh arcturus orion and pleiades and the chamber of the south</t>
  </si>
  <si>
    <t>which doeth great thing past finding out yea and wonder without number</t>
  </si>
  <si>
    <t>lo he goeth by me and see him not he passeth on also but perceive him not</t>
  </si>
  <si>
    <t>behold he taketh away who can hinder him who will say unto him what doest thou</t>
  </si>
  <si>
    <t>if god will not withdraw his anger the proud helper do stoop under him</t>
  </si>
  <si>
    <t>how much le shall answer him and choose out my word to reason with him</t>
  </si>
  <si>
    <t>whom though were righteous yet would not answer but would make supplication to my judge</t>
  </si>
  <si>
    <t>if had called and he had answered me yet would not believe that he had hearkened unto my voice</t>
  </si>
  <si>
    <t>for he breaketh me with tempest and multiplieth my wound without cause</t>
  </si>
  <si>
    <t>he will not suffer me to take my breath but filleth me with bitterness</t>
  </si>
  <si>
    <t>if speak of strength lo he is strong and if of judgment who shall set me time to plead</t>
  </si>
  <si>
    <t>if justify myself mine own mouth shall condemn me if say am perfect it shall also prove me perverse</t>
  </si>
  <si>
    <t>though were perfect yet would not know my soul would despise my life</t>
  </si>
  <si>
    <t>this is one thing therefore said it he destroyeth the perfect and the wicked</t>
  </si>
  <si>
    <t>if the scourge slay suddenly he will laugh at the trial of the innocent</t>
  </si>
  <si>
    <t>the earth is given into the hand of the wicked he covereth the face of the judge thereof if not where and who is he</t>
  </si>
  <si>
    <t>now my day are swifter than post they flee away they see no good</t>
  </si>
  <si>
    <t>they are passed away a the swift ship a the eagle that hasteth to the prey</t>
  </si>
  <si>
    <t>if say will forget my complaint will leave off my heaviness and comfort myself</t>
  </si>
  <si>
    <t>am afraid of all my sorrow know that thou wilt not hold me innocent</t>
  </si>
  <si>
    <t>if be wicked why then labour in vain</t>
  </si>
  <si>
    <t>if wash myself with snow water and make my hand never so clean</t>
  </si>
  <si>
    <t>yet shalt thou plunge me in the ditch and mine own clothes shall abhor me</t>
  </si>
  <si>
    <t>for he is not man a am that should answer him and we should come together in judgment</t>
  </si>
  <si>
    <t>neither is there any daysman betwixt u that might lay his hand upon u both</t>
  </si>
  <si>
    <t>let him take his rod away from me and let not his fear terrify me</t>
  </si>
  <si>
    <t>then would speak and not fear him but it is not so with me</t>
  </si>
  <si>
    <t>my soul is weary of my life will leave my complaint upon myself will speak in the bitterness of my soul</t>
  </si>
  <si>
    <t>will say unto god do not condemn me shew me wherefore thou contendest with me</t>
  </si>
  <si>
    <t>is it good unto thee that thou shouldest oppress that thou shouldest despise the work of thine hand and shine upon the counsel of the wicked</t>
  </si>
  <si>
    <t>hast thou eye of flesh or seest thou a man seeth</t>
  </si>
  <si>
    <t>are thy day a the day of man are thy year a man day</t>
  </si>
  <si>
    <t>that thou enquirest after mine iniquity and searchest after my sin</t>
  </si>
  <si>
    <t>thou knowest that am not wicked and there is none that can deliver out of thine hand</t>
  </si>
  <si>
    <t>thine hand have made me and fashioned me together round about yet thou dost destroy me</t>
  </si>
  <si>
    <t>remember beseech thee that thou hast made me a the clay and wilt thou bring me into dust again</t>
  </si>
  <si>
    <t>hast thou not poured me out a milk and curdled me like cheese</t>
  </si>
  <si>
    <t>thou hast clothed me with skin and flesh and hast fenced me with bone and sinew</t>
  </si>
  <si>
    <t>thou hast granted me life and favour and thy visitation hath preserved my spirit</t>
  </si>
  <si>
    <t>and these thing hast thou hid in thine heart know that this is with thee</t>
  </si>
  <si>
    <t>if sin then thou markest me and thou wilt not acquit me from mine iniquity</t>
  </si>
  <si>
    <t>if be wicked woe unto me and if be righteous yet will not lift up my head am full of confusion therefore see thou mine affliction</t>
  </si>
  <si>
    <t>for it increaseth thou huntest me a fierce lion and again thou shewest thyself marvellous upon me</t>
  </si>
  <si>
    <t>thou renewest thy witness against me and increasest thine indignation upon me change and war are against me</t>
  </si>
  <si>
    <t>wherefore then hast thou brought me forth out of the womb oh that had given up the ghost and no eye had seen me</t>
  </si>
  <si>
    <t>should have been a though had not been should have been carried from the womb to the grave</t>
  </si>
  <si>
    <t>are not my day few cease then and let me alone that may take comfort little</t>
  </si>
  <si>
    <t>before go whence shall not return even to the land of darkness and the shadow of death</t>
  </si>
  <si>
    <t>land of darkness a darkness itself and of the shadow of death without any order and where the light is a darkness</t>
  </si>
  <si>
    <t>then answered zophar the naamathite and said</t>
  </si>
  <si>
    <t>should not the multitude of word be answered and should man full of talk be justified</t>
  </si>
  <si>
    <t>should thy lie make men hold their peace and when thou mockest shall no man make thee ashamed</t>
  </si>
  <si>
    <t>for thou hast said my doctrine is pure and am clean in thine eye</t>
  </si>
  <si>
    <t>but oh that god would speak and open his lip against thee</t>
  </si>
  <si>
    <t>and that he would shew thee the secret of wisdom that they are double to that which is know therefore that god exacteth of thee le than thine iniquity deserveth</t>
  </si>
  <si>
    <t>canst thou by searching find out god canst thou find out the almighty unto perfection</t>
  </si>
  <si>
    <t>it is a high a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</si>
  <si>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</si>
  <si>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</si>
  <si>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</si>
  <si>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wild as colt</t>
  </si>
  <si>
    <t>if thou prepare thine heart and stretch out thine hand toward him</t>
  </si>
  <si>
    <t>if iniquity be in thine hand put it far away and let not wickedness dwell in thy tabernacle</t>
  </si>
  <si>
    <t>for then shalt thou lift up thy face without spot yea thou shalt be stedfast and shalt not fear</t>
  </si>
  <si>
    <t>because thou shalt forget thy misery and remember it a water that pas away</t>
  </si>
  <si>
    <t>and thine age shall be clearer than the noonday thou shalt shine forth thou shalt be a the morning</t>
  </si>
  <si>
    <t>and thou shalt be secure because there is hope yea thou shalt dig about thee and thou shalt take thy rest in safety</t>
  </si>
  <si>
    <t>also thou shalt lie down and none shall make thee afraid yea many shall make suit unto thee</t>
  </si>
  <si>
    <t>but the eye of the wicked shall fail and they shall not escape and their hope shall be a the giving up of the ghost</t>
  </si>
  <si>
    <t>and job answered and said</t>
  </si>
  <si>
    <t>no doubt but ye are the people and wisdom shall die with you</t>
  </si>
  <si>
    <t>but have understanding a well a you am not inferior to you yea who knoweth not such thing a these</t>
  </si>
  <si>
    <t>am a one mocked of his neighbour who calleth upon god and he answereth him the just upright man is laughed to scorn</t>
  </si>
  <si>
    <t>he that is ready to slip with his foot is a lamp despised in the thought of him that is at ease</t>
  </si>
  <si>
    <t>the tabernacle of robber prosper and they that provoke god are secure into whose hand god bringeth abundantly</t>
  </si>
  <si>
    <t>but ask now the beast and they shall teach thee and the fowl of the air and they shall tell thee</t>
  </si>
  <si>
    <t>or speak to the earth and it shall teach thee and the fish of the sea shall declare unto thee</t>
  </si>
  <si>
    <t>who knoweth not in all these that the hand of the lord hath wrought this</t>
  </si>
  <si>
    <t>in whose hand is the soul of every living thing and the breath of all mankind</t>
  </si>
  <si>
    <t>doth not the ear try word and the mouth taste his meat</t>
  </si>
  <si>
    <t>with the ancient is wisdom and in length of day understanding</t>
  </si>
  <si>
    <t>with him is wisdom and strength he hath counsel and understanding</t>
  </si>
  <si>
    <t>behold he breaketh down and it cannot be built again he shutteth up man and there can be no opening</t>
  </si>
  <si>
    <t>behold he withholdeth the water and they dry up also he sendeth them out and they overturn the earth</t>
  </si>
  <si>
    <t>with him is strength and wisdom the deceived and the deceiver are his</t>
  </si>
  <si>
    <t>he leadeth counsellor away spoiled and maketh the judge fool</t>
  </si>
  <si>
    <t>he looseth the bond of king and girdeth their loin with girdle</t>
  </si>
  <si>
    <t>he leadeth prince away spoiled and overthroweth the mighty</t>
  </si>
  <si>
    <t>he removeth away the speech of the trusty and taketh away the understanding of the aged</t>
  </si>
  <si>
    <t>he poureth contempt upon prince and weakeneth the strength of the mighty</t>
  </si>
  <si>
    <t>he discovereth deep thing out of darkness and bringeth out to light the shadow of death</t>
  </si>
  <si>
    <t>he increaseth the nation and destroyeth them he enlargeth the nation and straiteneth them again</t>
  </si>
  <si>
    <t>he taketh away the heart of the chief of the people of the earth and causeth them to wander in wilderness where there is no way</t>
  </si>
  <si>
    <t>they grope in the dark without light and he maketh them to stagger like drunken man</t>
  </si>
  <si>
    <t>lo mine eye hath seen all this mine ear hath heard and understood it</t>
  </si>
  <si>
    <t>what ye know the same do know also am not inferior unto you</t>
  </si>
  <si>
    <t>surely would speak to the almighty and desire to reason with god</t>
  </si>
  <si>
    <t>but ye are forger of lie ye are all physician of no value</t>
  </si>
  <si>
    <t>that ye would altogether hold your peace and it should be your wisdom</t>
  </si>
  <si>
    <t>hear now my reasoning and hearken to the pleading of my lip</t>
  </si>
  <si>
    <t>will ye speak wickedly for god and talk deceitfully for him</t>
  </si>
  <si>
    <t>will ye accept his person will ye contend for god</t>
  </si>
  <si>
    <t>is it good that he should search you out or a one man mocketh another do ye so mock him</t>
  </si>
  <si>
    <t>he will surely reprove you if ye do secretly accept person</t>
  </si>
  <si>
    <t>shall not his excellency make you afraid and his dread fall upon you</t>
  </si>
  <si>
    <t>your remembrance are like unto ash your body to body of clay</t>
  </si>
  <si>
    <t>hold your peace let me alone that may speak and let come on me what will</t>
  </si>
  <si>
    <t>wherefore do take my flesh in my teeth and put my life in mine hand</t>
  </si>
  <si>
    <t>though he slay me yet will trust in him but will maintain mine own way before him</t>
  </si>
  <si>
    <t>he also shall be my salvation for an hypocrite shall not come before him</t>
  </si>
  <si>
    <t>hear diligently my speech and my declaration with your ear</t>
  </si>
  <si>
    <t>behold now have ordered my cause know that shall be justified</t>
  </si>
  <si>
    <t>who is he that will plead with me for now if hold my tongue shall give up the ghost</t>
  </si>
  <si>
    <t>only do not two thing unto me then will not hide myself from thee</t>
  </si>
  <si>
    <t>withdraw thine hand far from me and let not thy dread make me afraid</t>
  </si>
  <si>
    <t>then call thou and will answer or let me speak and answer thou me</t>
  </si>
  <si>
    <t>how many are mine iniquity and sin make me to know my transgression and my sin</t>
  </si>
  <si>
    <t>wherefore hidest thou thy face and holdest me for thine enemy</t>
  </si>
  <si>
    <t>wilt thou break leaf driven to and fro and wilt thou pursue the dry stubble</t>
  </si>
  <si>
    <t>for thou writest bitter thing against me and makest me to posse the iniquity of my youth</t>
  </si>
  <si>
    <t>thou puttest my foot also in the stock and lookest narrowly unto all my path thou settest print upon the heel of my foot</t>
  </si>
  <si>
    <t>and he a rotten thing consumeth a garment that is moth eaten</t>
  </si>
  <si>
    <t>man that is born of woman is of few day and full of trouble</t>
  </si>
  <si>
    <t>he cometh forth like flower and is cut down he fleeth also a shadow and continueth not</t>
  </si>
  <si>
    <t>and doth thou open thine eye upon such an one and bringest me into judgment with thee</t>
  </si>
  <si>
    <t>who can bring clean thing out of an unclean not one</t>
  </si>
  <si>
    <t>seeing his day are determined the number of his month are with thee thou hast appointed his bound that he cannot pas</t>
  </si>
  <si>
    <t>turn from him that he may rest till he shall accomplish a an hireling his day</t>
  </si>
  <si>
    <t>for there is hope of tree if it be cut down that it will sprout again and that the tender branch thereof will not cease</t>
  </si>
  <si>
    <t>though the root thereof wax old in the earth and the stock thereof die in the ground</t>
  </si>
  <si>
    <t>yet through the scent of water it will bud and bring forth bough like plant</t>
  </si>
  <si>
    <t>but man dieth and wasteth away yea man giveth up the ghost and where is he</t>
  </si>
  <si>
    <t>a the water fail from the sea and the flood decayeth and drieth up</t>
  </si>
  <si>
    <t>so man lieth down and riseth not till the heaven be no more they shall not awake nor be raised out of their sleep</t>
  </si>
  <si>
    <t>that thou wouldest hide me in the grave that thou wouldest keep me secret until thy wrath be past that thou wouldest appoint me set time and remember me</t>
  </si>
  <si>
    <t>if man die shall he live again all the day of my appointed time will wait till my change come</t>
  </si>
  <si>
    <t>thou shalt call and will answer thee thou wilt have desire to the work of thine hand</t>
  </si>
  <si>
    <t>for now thou numberest my step dost thou not watch over my sin</t>
  </si>
  <si>
    <t>my transgression is sealed up in bag and thou sewest up mine iniquity</t>
  </si>
  <si>
    <t>and surely the mountain falling cometh to nought and the rock is removed out of his place</t>
  </si>
  <si>
    <t>the water wear the stone thou washest away the thing which grow out of the dust of the earth and thou destroyest the hope of man</t>
  </si>
  <si>
    <t>thou prevailest for ever against him and he passeth thou changest his countenance and sendest him away</t>
  </si>
  <si>
    <t>his son come to honour and he knoweth it not and they are brought low but he perceiveth it not of them</t>
  </si>
  <si>
    <t>but his flesh upon him shall have pain and his soul within him shall mourn</t>
  </si>
  <si>
    <t>then answered eliphaz the temanite and said</t>
  </si>
  <si>
    <t>should wise man utter vain knowledge and fill his belly with the east wind</t>
  </si>
  <si>
    <t>should he reason with unprofitable talk or with speech wherewith he can do no good</t>
  </si>
  <si>
    <t>yea thou castest off fear and restrainest prayer before god</t>
  </si>
  <si>
    <t>for thy mouth uttereth thine iniquity and thou choosest the tongue of the crafty</t>
  </si>
  <si>
    <t>thine own mouth condemneth thee and not yea thine own lip testify against thee</t>
  </si>
  <si>
    <t>art thou the first man that wa born or wast thou made before the hill</t>
  </si>
  <si>
    <t>hast thou heard the secret of god and dost thou restrain wisdom to thyself</t>
  </si>
  <si>
    <t>what knowest thou that we know not what understandest thou which is not in u</t>
  </si>
  <si>
    <t>with u are both the grayheaded and very aged men much elder than thy father</t>
  </si>
  <si>
    <t>are the consolation of god small with thee is there any secret thing with thee</t>
  </si>
  <si>
    <t>why doth thine heart carry thee away and what do thy eye wink at</t>
  </si>
  <si>
    <t>that thou turnest thy spirit against god and lettest such word go out of thy mouth</t>
  </si>
  <si>
    <t>what is man that he should be clean and he which is born of woman that he should be righteous</t>
  </si>
  <si>
    <t>behold he putteth no trust in his saint yea the heaven are not clean in his sight</t>
  </si>
  <si>
    <t>how much more abominable and filthy is man which drinketh iniquity like water</t>
  </si>
  <si>
    <t>will shew thee hear me and that which have seen will declare</t>
  </si>
  <si>
    <t>which wise men have told from their father and have not hid it</t>
  </si>
  <si>
    <t>unto whom alone the earth wa given and no stranger passed among them</t>
  </si>
  <si>
    <t>the wicked man travaileth with pain all his day and the number of year is hidden to the oppressor</t>
  </si>
  <si>
    <t>dreadful sound is in his ear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</si>
  <si>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</si>
  <si>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</si>
  <si>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 king ready to the battle</t>
  </si>
  <si>
    <t>for he stretcheth out his hand against god and strengtheneth himself against the almighty</t>
  </si>
  <si>
    <t>he runneth upon him even on his neck upon the thick boss of his buckler</t>
  </si>
  <si>
    <t>because he covereth his face with his fatness and maketh collops of fat on his flank</t>
  </si>
  <si>
    <t>and he dwelleth in desolate city and in house which no man inhabiteth which are ready to become heap</t>
  </si>
  <si>
    <t>he shall not be rich neither shall his substance continue neither shall he prolong the perfection thereof upon the earth</t>
  </si>
  <si>
    <t>he shall not depart out of darkness the flame shall dry up his branch and by the breath of his mouth shall he go away</t>
  </si>
  <si>
    <t>let not him that is deceived trust in vanity for vanity shall be his recompence</t>
  </si>
  <si>
    <t>it shall be accomplished before his time and his branch shall not be green</t>
  </si>
  <si>
    <t>he shall shake off his unripe grape a the vine and shall cast off his flower a the olive</t>
  </si>
  <si>
    <t>for the congregation of hypocrite shall be desolate and fire shall consume the tabernacle of bribery</t>
  </si>
  <si>
    <t>they conceive mischief and bring forth vanity and their belly prepareth deceit</t>
  </si>
  <si>
    <t>have heard many such thing miserable comforter are ye all</t>
  </si>
  <si>
    <t>shall vain word have an end or what emboldeneth thee that thou answerest</t>
  </si>
  <si>
    <t>also could speak a ye do if your soul were in my soul stead could heap up word against you and shake mine head at you</t>
  </si>
  <si>
    <t>but would strengthen you with my mouth and the moving of my lip should asswage your grief</t>
  </si>
  <si>
    <t>though speak my grief is not asswaged and though forbear what am eased</t>
  </si>
  <si>
    <t>but now he hath made me weary thou hast made desolate all my company</t>
  </si>
  <si>
    <t>and thou hast filled me with wrinkle which is witness against me and my leanness rising up in me beareth witness to my face</t>
  </si>
  <si>
    <t>he teareth me in his wrath who hateth me he gnasheth upon me with his teeth mine enemy sharpeneth his eye upon me</t>
  </si>
  <si>
    <t>they have gaped upon me with their mouth they have smitten me upon the cheek reproachfully they have gathered themselves together against me</t>
  </si>
  <si>
    <t>god hath delivered me to the ungodly and turned me over into the hand of the wicked</t>
  </si>
  <si>
    <t>wa at ease but he hath broken me asunder he hath also taken me by my neck and shaken me to piece and set me up for his mark</t>
  </si>
  <si>
    <t>his archer compass me round about he cleaveth my rein asunder and doth not spare he poureth out my gall upon the ground</t>
  </si>
  <si>
    <t>he breaketh me with breach upon breach he runneth upon me like giant</t>
  </si>
  <si>
    <t>have sewed sackcloth upon my skin and defiled my horn in the dust</t>
  </si>
  <si>
    <t>my face is foul with weeping and on my eyelid is the shadow of death</t>
  </si>
  <si>
    <t>not for any injustice in mine hand also my prayer is pure</t>
  </si>
  <si>
    <t>earth cover not thou my blood and let my cry have no place</t>
  </si>
  <si>
    <t>also now behold my witness is in heaven and my record is on high</t>
  </si>
  <si>
    <t>my friend scorn me but mine eye poureth out tear unto god</t>
  </si>
  <si>
    <t>that one might plead for man with god a man pleadeth for his neighbour</t>
  </si>
  <si>
    <t>when few year are come then shall go the way whence shall not return</t>
  </si>
  <si>
    <t>my breath is corrupt my day are extinct the graf are ready for me</t>
  </si>
  <si>
    <t>are there not mocker with me and doth not mine eye continue in their provocation</t>
  </si>
  <si>
    <t>lay down now put me in surety with thee who is he that will strike hand with me</t>
  </si>
  <si>
    <t>for thou hast hid their heart from understanding therefore shalt thou not exalt them</t>
  </si>
  <si>
    <t>he that speaketh flattery to his friend even the eye of his child shall fail</t>
  </si>
  <si>
    <t>he hath made me also byword of the people and aforetime wa a tabret</t>
  </si>
  <si>
    <t>mine eye also is dim by reason of sorrow and all my member are a shadow</t>
  </si>
  <si>
    <t>upright men shall be astonied at this and the innocent shall stir up himself against the hypocrite</t>
  </si>
  <si>
    <t>the righteous also shall hold on his way and he that hath clean hand shall be stronger and stronger</t>
  </si>
  <si>
    <t>but a for you all do ye return and come now for cannot find one wise man among you</t>
  </si>
  <si>
    <t>my day are past my purpose are broken off even the thought of my heart</t>
  </si>
  <si>
    <t>they change the night into day the light is short because of darkness</t>
  </si>
  <si>
    <t>if wait the grave is mine house have made my bed in the darkness</t>
  </si>
  <si>
    <t>have said to corruption thou art my father to the worm thou art my mother and my sister</t>
  </si>
  <si>
    <t>and where is now my hope a for my hope who shall see it</t>
  </si>
  <si>
    <t>they shall go down to the bar of the pit when our rest together is in the dust</t>
  </si>
  <si>
    <t>how long will it be ere ye make an end of word mark and afterwards we will speak</t>
  </si>
  <si>
    <t>wherefore are we counted a beast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</si>
  <si>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</si>
  <si>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</si>
  <si>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</si>
  <si>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 of his strength shall be straitened and his own counsel shall cast him down</t>
  </si>
  <si>
    <t>for he is cast into net by his own foot and he walketh upon snare</t>
  </si>
  <si>
    <t>the gin shall take him by the heel and the robber shall prevail against him</t>
  </si>
  <si>
    <t>the snare is laid for him in the ground and trap for him in the way</t>
  </si>
  <si>
    <t>terror shall make him afraid on every side and shall drive him to his foot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</si>
  <si>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</si>
  <si>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</si>
  <si>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t>
  </si>
  <si>
    <t>it shall dwell in his tabernacle because it is none of his brimstone shall be scattered upon his habitation</t>
  </si>
  <si>
    <t>his root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</si>
  <si>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</si>
  <si>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</si>
  <si>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t>
  </si>
  <si>
    <t>they that come after him shall be astonied at his day a they that went before were affrighted</t>
  </si>
  <si>
    <t>surely such are the dwelling of the wicked and this is the place of him that knoweth not god</t>
  </si>
  <si>
    <t>how long will ye vex my soul and break me in piece with word</t>
  </si>
  <si>
    <t>these ten time have ye reproached me ye are not ashamed that ye make yourselves strange to me</t>
  </si>
  <si>
    <t>and be it indeed that have erred mine error remaineth with myself</t>
  </si>
  <si>
    <t>if indeed ye will magnify yourselves against me and plead against me my reproach</t>
  </si>
  <si>
    <t>know now that god hath overthrown me and hath compassed me with his net</t>
  </si>
  <si>
    <t>behold cry out of wrong but am not heard cry aloud but there is no judgment</t>
  </si>
  <si>
    <t>he hath fenced up my way that cannot pas and he hath set darkness in my path</t>
  </si>
  <si>
    <t>he hath stripped me of my glory and taken the crown from my head</t>
  </si>
  <si>
    <t>he hath destroyed me on every side and am gone and mine hope hath he removed like tree</t>
  </si>
  <si>
    <t>he hath also kindled his wrath against me and he counteth me unto him a one of his enemy</t>
  </si>
  <si>
    <t>his troop come together and raise up their way against me and encamp round about my tabernacle</t>
  </si>
  <si>
    <t>he hath put my brother far from me and mine acquaintance are verily estranged from me</t>
  </si>
  <si>
    <t>my kinsfolk have failed and my familiar friend have forgotten me</t>
  </si>
  <si>
    <t>they that dwell in mine house and my maid count me for stranger am an alien in their sight</t>
  </si>
  <si>
    <t>called my servant and he gave me no answer intreated him with my mouth</t>
  </si>
  <si>
    <t>my breath is strange to my wife though intreated for the child sake of mine own body</t>
  </si>
  <si>
    <t>yea young child despised me arose and they spake against me</t>
  </si>
  <si>
    <t>all my inward friend abhorred me and they whom loved are turned against me</t>
  </si>
  <si>
    <t>my bone cleaveth to my skin and to my flesh and am escaped with the skin of my teeth</t>
  </si>
  <si>
    <t>have pity upon me have pity upon me ye my friend for the hand of god hath touched me</t>
  </si>
  <si>
    <t>why do ye persecute me a god and are not satisfied with my flesh</t>
  </si>
  <si>
    <t>oh that my word were now written oh that they were printed in book</t>
  </si>
  <si>
    <t>that they were graven with an iron pen and lead in the rock for ever</t>
  </si>
  <si>
    <t>for know that my redeemer liveth and that he shall stand at the latter day upon the earth</t>
  </si>
  <si>
    <t>and though after my skin worm destroy this body yet in my flesh shall see god</t>
  </si>
  <si>
    <t>whom shall see for myself and mine eye shall behold and not another though my rein be consumed within me</t>
  </si>
  <si>
    <t>but ye should say why persecute we him seeing the root of the matter is found in me</t>
  </si>
  <si>
    <t>be ye afraid of the sword for wrath bringeth the punishment of the sword that ye may know there is judgment</t>
  </si>
  <si>
    <t>therefore do my thought cause me to answer and for this make haste</t>
  </si>
  <si>
    <t>have heard the check of my reproach and the spirit of my understanding causeth me to answer</t>
  </si>
  <si>
    <t>knowest thou not this of old since man wa placed upon earth</t>
  </si>
  <si>
    <t>that the triumphing of the wicked is short and the joy of the hypocrite but for moment</t>
  </si>
  <si>
    <t>though his excellency mount up to the heaven and his head reach unto the cloud</t>
  </si>
  <si>
    <t>yet he shall perish for ever like his own dung they which have seen him shall say where is he</t>
  </si>
  <si>
    <t>he shall fly away a dream and shall not be found yea he shall be chased away a vision of the night</t>
  </si>
  <si>
    <t>the eye also which saw him shall see him no more neither shall his place any more behold him</t>
  </si>
  <si>
    <t>his child shall seek to please the poor and his hand shall restore their good</t>
  </si>
  <si>
    <t>his bone are full of the sin of his youth which shall lie down with him in the dust</t>
  </si>
  <si>
    <t>though wickedness be sweet in his mouth though he hide it under his tongue</t>
  </si>
  <si>
    <t>though he spare it and forsake it not but keep it still within his mouth</t>
  </si>
  <si>
    <t>yet his meat in his bowel is turned it is the gall of asp within him</t>
  </si>
  <si>
    <t>he hath swallowed down rich and he shall vomit them up again god shall cast them out of his belly</t>
  </si>
  <si>
    <t>he shall suck the poison of asp the viper tongue shall slay him</t>
  </si>
  <si>
    <t>he shall not see the river the flood the brook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</si>
  <si>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</si>
  <si>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</si>
  <si>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</si>
  <si>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t>
  </si>
  <si>
    <t>in the fulness of his sufficiency he shall be in strait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</si>
  <si>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</si>
  <si>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</si>
  <si>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 are upon him</t>
  </si>
  <si>
    <t>all darkness shall be hid in his secret place fire not blown shall consume him it shall go ill with him that is left in his tabernacle</t>
  </si>
  <si>
    <t>the heaven shall reveal his iniquity and the earth shall rise up against him</t>
  </si>
  <si>
    <t>the increase of his house shall depart and his good shall flow away in the day of his wrath</t>
  </si>
  <si>
    <t>this is the portion of wicked man from god and the heritage appointed unto him by god</t>
  </si>
  <si>
    <t>hear diligently my speech and let this be your consolation</t>
  </si>
  <si>
    <t>suffer me that may speak and after that have spoken mock on</t>
  </si>
  <si>
    <t>a for me is my complaint to man and if it were so why should not my spirit be troubled</t>
  </si>
  <si>
    <t>mark me and be astonished and lay your hand upon your mouth</t>
  </si>
  <si>
    <t>even when remember am afraid and trembling taketh hold on my flesh</t>
  </si>
  <si>
    <t>wherefore do the wicked live become old yea are mighty in power</t>
  </si>
  <si>
    <t>their seed is established in their sight with them and their offspring before their eye</t>
  </si>
  <si>
    <t>their house are safe from fear neither is the rod of god upon them</t>
  </si>
  <si>
    <t>their bull gendereth and faileth not their cow calveth and casteth not her calf</t>
  </si>
  <si>
    <t>they send forth their little one like flock and their child dance</t>
  </si>
  <si>
    <t>they take the timbrel and harp and rejoice at the sound of the organ</t>
  </si>
  <si>
    <t>they spend their day in wealth and in moment go down to the grave</t>
  </si>
  <si>
    <t>therefore they say unto god depart from u for we desire not the knowledge of thy way</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</si>
  <si>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</si>
  <si>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</si>
  <si>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 in his anger</t>
  </si>
  <si>
    <t>they are a stubble before the wind and a chaff that the storm carrieth away</t>
  </si>
  <si>
    <t>god layeth up his iniquity for his child he rewardeth him and he shall know it</t>
  </si>
  <si>
    <t>his eye shall see his destruction and he shall drink of the wrath of the almighty</t>
  </si>
  <si>
    <t>for what pleasure hath he in his house after him when the number of his month is cut off in the midst</t>
  </si>
  <si>
    <t>shall any teach god knowledge seeing he judgeth those that are high</t>
  </si>
  <si>
    <t>one dieth in his full strength being wholly at ease and quiet</t>
  </si>
  <si>
    <t>his breast are full of milk and his bone are moistened with marrow</t>
  </si>
  <si>
    <t>and another dieth in the bitterness of his soul and never eateth with pleasure</t>
  </si>
  <si>
    <t>they shall lie down alike in the dust and the worm shall cover them</t>
  </si>
  <si>
    <t>behold know your thought and the device which ye wrongfully imagine against me</t>
  </si>
  <si>
    <t>for ye say where is the house of the prince and where are the dwelling place of the wicked</t>
  </si>
  <si>
    <t>have ye not asked them that go by the way and do ye not know their token</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</si>
  <si>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</si>
  <si>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</si>
  <si>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</si>
  <si>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 of the valley shall be sweet unto him and every man shall draw after him a there are innumerable before him</t>
  </si>
  <si>
    <t>how then comfort ye me in vain seeing in your answer there remaineth falsehood</t>
  </si>
  <si>
    <t>can man be profitable unto god a he that is wise may be profitable unto himself</t>
  </si>
  <si>
    <t>is it any pleasure to the almighty that thou art righteous or is it gain to him that thou makest thy way perfect</t>
  </si>
  <si>
    <t>will he reprove thee for fear of thee will he enter with thee into judgment</t>
  </si>
  <si>
    <t>is not thy wickedness great and thine iniquity infinite</t>
  </si>
  <si>
    <t>for thou hast taken pledge from thy brother for nought and stripped the naked of their clothing</t>
  </si>
  <si>
    <t>thou hast not given water to the weary to drink and thou hast withholden bread from the hungry</t>
  </si>
  <si>
    <t>but a for the mighty man he had the earth and the honourable man dwelt in it</t>
  </si>
  <si>
    <t>thou hast sent widow away empty and the arm of the fatherless have been broken</t>
  </si>
  <si>
    <t>therefore snare are round about thee and sudden fear troubleth thee</t>
  </si>
  <si>
    <t>or darkness that thou canst not see and abundance of water cover thee</t>
  </si>
  <si>
    <t>is not god in the height of heaven and behold the height of the star how high they are</t>
  </si>
  <si>
    <t>and thou sayest how doth god know can he judge through the dark cloud</t>
  </si>
  <si>
    <t>thick cloud are covering to him that he seeth not and he walketh in the circuit of heaven</t>
  </si>
  <si>
    <t>hast thou marked the old way which wicked men have trodden</t>
  </si>
  <si>
    <t>which were cut down out of time whose foundation wa overflown with flood</t>
  </si>
  <si>
    <t>which said unto god depart from u and what can the almighty do for them</t>
  </si>
  <si>
    <t>yet he filled their house with good thing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</si>
  <si>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</si>
  <si>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</si>
  <si>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</si>
  <si>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pray thee the law from his mouth and lay up his word in thine heart</t>
  </si>
  <si>
    <t>if thou return to the almighty thou shalt be built up thou shalt put away iniquity far from thy tabernacle</t>
  </si>
  <si>
    <t>then shalt thou lay up gold a dust and the gold of ophir a the stone of the brook</t>
  </si>
  <si>
    <t>yea the almighty shall be thy defence and thou shalt have plenty of silver</t>
  </si>
  <si>
    <t>for then shalt thou have thy delight in the almighty and shalt lift up thy face unto god</t>
  </si>
  <si>
    <t>thou shalt make thy prayer unto him and he shall hear thee and thou shalt pay thy vow</t>
  </si>
  <si>
    <t>thou shalt also decree thing and it shall be established unto thee and the light shall shine upon thy way</t>
  </si>
  <si>
    <t>when men are cast down then thou shalt say there is lifting up and he shall save the humble person</t>
  </si>
  <si>
    <t>he shall deliver the island of the innocent and it is delivered by the pureness of thine hand</t>
  </si>
  <si>
    <t>even to day is my complaint bitter my stroke is heavier than my groaning</t>
  </si>
  <si>
    <t>oh that knew where might find him that might come even to his seat</t>
  </si>
  <si>
    <t>would order my cause before him and fill my mouth with argument</t>
  </si>
  <si>
    <t>would know the word which he would answer me and understand what he would say unto me</t>
  </si>
  <si>
    <t>will he plead against me with his great power no but he would put strength in me</t>
  </si>
  <si>
    <t>there the righteous might dispute with him so should be delivered for ever from my judge</t>
  </si>
  <si>
    <t>behold go forward but he is not there and backward but cannot perceive him</t>
  </si>
  <si>
    <t>on the left hand where he doth work but cannot behold him he hideth himself on the right hand that cannot see him</t>
  </si>
  <si>
    <t>but he knoweth the way that take when he hath tried me shall come forth a gold</t>
  </si>
  <si>
    <t>my foot hath held his step his way have kept and not declined</t>
  </si>
  <si>
    <t>neither have gone back from the commandment of his lip have esteemed the word of his mouth more than my necessary food</t>
  </si>
  <si>
    <t>but he is in one mind and who can turn him and what his soul desireth even that he doeth</t>
  </si>
  <si>
    <t>for he performeth the thing that is appointed for me and many such thing are with him</t>
  </si>
  <si>
    <t>therefore am troubled at his presence when consider am afraid of him</t>
  </si>
  <si>
    <t>for god maketh my heart soft and the almighty troubleth me</t>
  </si>
  <si>
    <t>because wa not cut off before the darkness neither hath he covered the darkness from my face</t>
  </si>
  <si>
    <t>why seeing time are not hidden from the almighty do they that know him not see his day</t>
  </si>
  <si>
    <t>some remove the landmark they violently take away flock and feed thereof</t>
  </si>
  <si>
    <t>they drive away the as of the fatherless they take the widow ox for pledge</t>
  </si>
  <si>
    <t>they turn the needy out of the way the poor of the earth hide themselves together</t>
  </si>
  <si>
    <t>behold a wild ass in the desert go they forth to their work rising betimes for prey the wilderness yieldeth food for them and for their child</t>
  </si>
  <si>
    <t>they reap every one his corn in the field and they gather the vintage of the wicked</t>
  </si>
  <si>
    <t>they cause the naked to lodge without clothing that they have no covering in the cold</t>
  </si>
  <si>
    <t>they are wet with the shower of the mountain and embrace the rock for want of shelter</t>
  </si>
  <si>
    <t>they pluck the fatherless from the breast and take pledge of the poor</t>
  </si>
  <si>
    <t>they cause him to go naked without clothing and they take away the sheaf from the hungry</t>
  </si>
  <si>
    <t>which make oil within their wall and tread their winepress and suffer thirst</t>
  </si>
  <si>
    <t>men groan from out of the city and the soul of the wounded crieth out yet god layeth not folly to them</t>
  </si>
  <si>
    <t>they are of those that rebel against the light they know not the way thereof nor abide in the path thereof</t>
  </si>
  <si>
    <t>the murderer rising with the light killeth the poor and needy and in the night is a thief</t>
  </si>
  <si>
    <t>the eye also of the adulterer waiteth for the twilight saying no eye shall see me and disguiseth his face</t>
  </si>
  <si>
    <t>in the dark they dig through house which they had marked for themselves in the daytime they know not the light</t>
  </si>
  <si>
    <t>for the morning is to them even a the shadow of death if one know them they are in the terror of the shadow of death</t>
  </si>
  <si>
    <t>he is swift a the water their portion is cursed in the earth he beholdeth not the way of the vineyard</t>
  </si>
  <si>
    <t>drought and heat consume the snow water so doth the grave those which have sinned</t>
  </si>
  <si>
    <t>the womb shall forget him the worm shall feed sweetly on him he shall be no more remembered and wickedness shall be broken a tree</t>
  </si>
  <si>
    <t>he evil entreateth the barren that beareth not and doeth not good to the widow</t>
  </si>
  <si>
    <t>he draweth also the mighty with his power he riseth up and no man is sure of life</t>
  </si>
  <si>
    <t>though it be given him to be in safety whereon he resteth yet his eye are upon their way</t>
  </si>
  <si>
    <t>they are exalted for little while but are gone and brought low they are taken out of the way a all other and cut off a the top of the ear of corn</t>
  </si>
  <si>
    <t>and if it be not so now who will make me liar and make my speech nothing worth</t>
  </si>
  <si>
    <t>dominion and fear are with him he maketh peace in his high place</t>
  </si>
  <si>
    <t>is there any number of his army and upon whom doth not his light arise</t>
  </si>
  <si>
    <t>how then can man be justified with god or how can he be clean that is born of woman</t>
  </si>
  <si>
    <t>behold even to the moon and it shineth not yea the star are not pure in his sight</t>
  </si>
  <si>
    <t>how much le man that is worm and the son of man which is worm</t>
  </si>
  <si>
    <t>how hast thou helped him that is without power how savest thou the arm that hath no strength</t>
  </si>
  <si>
    <t>how hast thou counselled him that hath no wisdom and how hast thou plentifully declared the thing a it is</t>
  </si>
  <si>
    <t>to whom hast thou uttered word and whose spirit came from thee</t>
  </si>
  <si>
    <t>dead thing are formed from under the water and the inhabitant thereof</t>
  </si>
  <si>
    <t>hell is naked before him and destruction hath no covering</t>
  </si>
  <si>
    <t>he stretcheth out the north over the empty place and hangeth the earth upon nothing</t>
  </si>
  <si>
    <t>he bindeth up the water in his thick cloud and the cloud is not rent under them</t>
  </si>
  <si>
    <t>he holdeth back the face of his throne and spreadeth his cloud upon it</t>
  </si>
  <si>
    <t>he hath compassed the water with bound until the day and night come to an end</t>
  </si>
  <si>
    <t>the pillar of heaven tremble and are astonished at his reproof</t>
  </si>
  <si>
    <t>he divideth the sea with his power and by his understanding he smiteth through the proud</t>
  </si>
  <si>
    <t>by his spirit he hath garnished the heaven his hand hath formed the crooked serpent</t>
  </si>
  <si>
    <t>lo these are part of his way but how little portion is heard of him but the thunder of his power who can understand</t>
  </si>
  <si>
    <t>moreover job continued his parable and said</t>
  </si>
  <si>
    <t>a god liveth who hath taken away my judgment and the almighty who hath vexed my soul</t>
  </si>
  <si>
    <t>all the while my breath is in me and the spirit of god is in my nostril</t>
  </si>
  <si>
    <t>my lip shall not speak wickedness nor my tongue utter deceit</t>
  </si>
  <si>
    <t>god forbid that should justify you till die will not remove mine integrity from me</t>
  </si>
  <si>
    <t>my righteousness hold fast and will not let it go my heart shall not reproach me so long a live</t>
  </si>
  <si>
    <t>let mine enemy be a the wicked and he that riseth up against me a the unrighteous</t>
  </si>
  <si>
    <t>for what is the hope of the hypocrite though he hath gained when god taketh away his soul</t>
  </si>
  <si>
    <t>will god hear his cry when trouble cometh upon him</t>
  </si>
  <si>
    <t>will he delight himself in the almighty will he always call upon god</t>
  </si>
  <si>
    <t>will teach you by the hand of god that which is with the almighty will not conceal</t>
  </si>
  <si>
    <t>behold all ye yourselves have seen it why then are ye thus altogether vain</t>
  </si>
  <si>
    <t>this is the portion of wicked man with god and the heritage of oppressor which they shall receive of the almighty</t>
  </si>
  <si>
    <t>if his child be multiplied it is for the sword and his offspring shall not be satisfied with bread</t>
  </si>
  <si>
    <t>those that remain of him shall be buried in death and his widow shall not weep</t>
  </si>
  <si>
    <t>though he heap up silver a the dust and prepare raiment a the clay</t>
  </si>
  <si>
    <t>he may prepare it but the just shall put it on and the innocent shall divide the silver</t>
  </si>
  <si>
    <t>he buildeth his house a moth and a booth that the keeper maketh</t>
  </si>
  <si>
    <t>the rich man shall lie down but he shall not be gathered he openeth his eye and he is not</t>
  </si>
  <si>
    <t>terror take hold on him a water tempest stealeth him away in the night</t>
  </si>
  <si>
    <t>the east wind carrieth him away and he departeth and a storm hurleth him out of his place</t>
  </si>
  <si>
    <t>for god shall cast upon him and not spare he would fain flee out of his hand</t>
  </si>
  <si>
    <t>men shall clap their hand at him and shall hiss him out of his place</t>
  </si>
  <si>
    <t>surely there is vein for the silver and place for gold where they fine it</t>
  </si>
  <si>
    <t>iron is taken out of the earth and brass is molten out of the stone</t>
  </si>
  <si>
    <t>he setteth an end to darkness and searcheth out all perfection the stone of darkness and the shadow of death</t>
  </si>
  <si>
    <t>the flood breaketh out from the inhabitant even the water forgotten of the foot they are dried up they are gone away from men</t>
  </si>
  <si>
    <t>a for the earth out of it cometh bread and under it is turned up a it were fire</t>
  </si>
  <si>
    <t>the stone of it are the place of sapphire and it hath dust of gold</t>
  </si>
  <si>
    <t>there is path which no fowl knoweth and which the vulture eye hath not seen</t>
  </si>
  <si>
    <t>the lion whelp have not trodden it nor the fierce lion passed by it</t>
  </si>
  <si>
    <t>he putteth forth his hand upon the rock he overturneth the mountain by the root</t>
  </si>
  <si>
    <t>he cutteth out river among the rock and his eye seeth every precious thing</t>
  </si>
  <si>
    <t>he bindeth the flood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</si>
  <si>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</si>
  <si>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</si>
  <si>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</si>
  <si>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</si>
  <si>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</si>
  <si>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 of fine gold</t>
  </si>
  <si>
    <t>no mention shall be made of coral or of pearl for the price of wisdom is above ruby</t>
  </si>
  <si>
    <t>the topaz of ethiopia shall not equal it neither shall it be valued with pure gold</t>
  </si>
  <si>
    <t>whence then cometh wisdom and where is the place of understanding</t>
  </si>
  <si>
    <t>seeing it is hid from the eye of all living and kept close from the fowl of the air</t>
  </si>
  <si>
    <t>destruction and death say we have heard the fame thereof with our ear</t>
  </si>
  <si>
    <t>god understandeth the way thereof and he knoweth the place thereof</t>
  </si>
  <si>
    <t>for he looketh to the end of the earth and seeth under the whole heaven</t>
  </si>
  <si>
    <t>to make the weight for the wind and he weigheth the water by measure</t>
  </si>
  <si>
    <t>when he made decree for the rain and way for the lightning of the thunder</t>
  </si>
  <si>
    <t>then did he see it and declare it he prepared it yea and searched it out</t>
  </si>
  <si>
    <t>and unto man he said behold the fear of the lord that is wisdom and to depart from evil is understanding</t>
  </si>
  <si>
    <t>oh that were a in month past a in the day when god preserved me</t>
  </si>
  <si>
    <t>when his candle shined upon my head and when by his light walked through darkness</t>
  </si>
  <si>
    <t>a wa in the day of my youth when the secret of god wa upon my tabernacle</t>
  </si>
  <si>
    <t>when the almighty wa yet with me when my child were about me</t>
  </si>
  <si>
    <t>when washed my step with butter and the rock poured me out river of oil</t>
  </si>
  <si>
    <t>when went out to the gate through the city when prepared my seat in the street</t>
  </si>
  <si>
    <t>the young men saw me and hid themselves and the aged arose and stood up</t>
  </si>
  <si>
    <t>the prince refrained talking and laid their hand on their mouth</t>
  </si>
  <si>
    <t>the noble held their peace and their tongue cleaved to the roof of their mouth</t>
  </si>
  <si>
    <t>when the ear heard me then it blessed me and when the eye saw me it gave witness to me</t>
  </si>
  <si>
    <t>because delivered the poor that cried and the fatherless and him that had none to help him</t>
  </si>
  <si>
    <t>the blessing of him that wa ready to perish came upon me and caused the widow heart to sing for joy</t>
  </si>
  <si>
    <t>put on righteousness and it clothed me my judgment wa a robe and diadem</t>
  </si>
  <si>
    <t>wa eye to the blind and foot wa to the lame</t>
  </si>
  <si>
    <t>wa father to the poor and the cause which knew not searched out</t>
  </si>
  <si>
    <t>and brake the jaw of the wicked and plucked the spoil out of his teeth</t>
  </si>
  <si>
    <t>then said shall die in my nest and shall multiply my day a the sand</t>
  </si>
  <si>
    <t>my root wa spread out by the water and the dew lay all night upon my branch</t>
  </si>
  <si>
    <t>my glory wa fresh in me and my bow wa renewed in my hand</t>
  </si>
  <si>
    <t>unto me men gave ear and waited and kept silence at my counsel</t>
  </si>
  <si>
    <t>after my word they spake not again and my speech dropped upon them</t>
  </si>
  <si>
    <t>and they waited for me a for the rain and they opened their mouth wide a for the latter rain</t>
  </si>
  <si>
    <t>if laughed on them they believed it not and the light of my countenance they cast not down</t>
  </si>
  <si>
    <t>chose out their way and sat chief and dwelt a king in the army a one that comforteth the mourner</t>
  </si>
  <si>
    <t>but now they that are younger than have me in derision whose father would have disdained to have set with the dog of my flock</t>
  </si>
  <si>
    <t>yea whereto might the strength of their hand profit me in whom old age wa perished</t>
  </si>
  <si>
    <t>for want and famine they were solitary fleeing into the wilderness in former time desolate and waste</t>
  </si>
  <si>
    <t>who cut up mallow by the bush and juniper root for their meat</t>
  </si>
  <si>
    <t>they were driven forth from among men they cried after them a after thief</t>
  </si>
  <si>
    <t>to dwell in the cliff of the valley in cave of the earth and in the rock</t>
  </si>
  <si>
    <t>among the bush they brayed under the nettle they were gathered together</t>
  </si>
  <si>
    <t>they were child of fool yea child of base men they were viler than the earth</t>
  </si>
  <si>
    <t>and now am their song yea am their byword</t>
  </si>
  <si>
    <t>they abhor me they flee far from me and spare not to spit in my face</t>
  </si>
  <si>
    <t>because he hath loosed my cord and afflicted me they have also let loose the bridle before me</t>
  </si>
  <si>
    <t>upon my right hand rise the youth they push away my foot and they raise up against me the way of their destruction</t>
  </si>
  <si>
    <t>they mar my path they set forward my calamity they have no helper</t>
  </si>
  <si>
    <t>they came upon me a wide breaking in of water in the desolation they rolled themselves upon me</t>
  </si>
  <si>
    <t>terror are turned upon me they pursue my soul a the wind and my welfare passeth away a cloud</t>
  </si>
  <si>
    <t>and now my soul is poured out upon me the day of affliction have taken hold upon me</t>
  </si>
  <si>
    <t>my bone are pierced in me in the night season and my sinew take no rest</t>
  </si>
  <si>
    <t>by the great force of my disease is my garment changed it bindeth me about a the collar of my coat</t>
  </si>
  <si>
    <t>he hath cast me into the mire and am become like dust and ash</t>
  </si>
  <si>
    <t>cry unto thee and thou dost not hear me stand up and thou regardest me not</t>
  </si>
  <si>
    <t>thou art become cruel to me with thy strong hand thou opposest thyself against me</t>
  </si>
  <si>
    <t>thou liftest me up to the wind thou causest me to ride upon it and dissolvest my substance</t>
  </si>
  <si>
    <t>for know that thou wilt bring me to death and to the house appointed for all living</t>
  </si>
  <si>
    <t>howbeit he will not stretch out his hand to the grave though they cry in his destruction</t>
  </si>
  <si>
    <t>did not weep for him that wa in trouble wa not my soul grieved for the poor</t>
  </si>
  <si>
    <t>when looked for good then evil came unto me and when waited for light there came darkness</t>
  </si>
  <si>
    <t>my bowel boiled and rested not the day of affliction prevented me</t>
  </si>
  <si>
    <t>went mourning without the sun stood up and cried in the congregation</t>
  </si>
  <si>
    <t>am brother to dragon and companion to owl</t>
  </si>
  <si>
    <t>my skin is black upon me and my bone are burned with heat</t>
  </si>
  <si>
    <t>my harp also is turned to mourning and my organ into the voice of them that weep</t>
  </si>
  <si>
    <t>made covenant with mine eye why then should think upon maid</t>
  </si>
  <si>
    <t>for what portion of god is there from above and what inheritance of the almighty from on high</t>
  </si>
  <si>
    <t>is not destruction to the wicked and strange punishment to the worker of iniquity</t>
  </si>
  <si>
    <t>doth not he see my way and count all my step</t>
  </si>
  <si>
    <t>if have walked with vanity or if my foot hath hasted to deceit</t>
  </si>
  <si>
    <t>let me be weighed in an even balance that god may know mine integrity</t>
  </si>
  <si>
    <t>if my step hath turned out of the way and mine heart walked after mine eye and if any blot hath cleaved to mine hand</t>
  </si>
  <si>
    <t>then let me sow and let another eat yea let my offspring be rooted out</t>
  </si>
  <si>
    <t>if mine heart have been deceived by woman or if have laid wait at my neighbour door</t>
  </si>
  <si>
    <t>then let my wife grind unto another and let others bow down upon her</t>
  </si>
  <si>
    <t>for this is an heinous crime yea it is an iniquity to be punished by the judge</t>
  </si>
  <si>
    <t>for it is fire that consumeth to destruction and would root out all mine increase</t>
  </si>
  <si>
    <t>if did despise the cause of my manservant or of my maidservant when they contended with me</t>
  </si>
  <si>
    <t>what then shall do when god riseth up and when he visiteth what shall answer him</t>
  </si>
  <si>
    <t>did not he that made me in the womb make him and did not one fashion u in the womb</t>
  </si>
  <si>
    <t>if have withheld the poor from their desire or have caused the eye of the widow to fail</t>
  </si>
  <si>
    <t>or have eaten my morsel myself alone and the fatherless hath not eaten thereof</t>
  </si>
  <si>
    <t>for from my youth he wa brought up with me a with father and have guided her from my mother womb</t>
  </si>
  <si>
    <t>if have seen any perish for want of clothing or any poor without covering</t>
  </si>
  <si>
    <t>if his loin have not blessed me and if he were not warmed with the fleece of my sheep</t>
  </si>
  <si>
    <t>if have lifted up my hand against the fatherless when saw my help in the gate</t>
  </si>
  <si>
    <t>then let mine arm fall from my shoulder blade and mine arm be broken from the bone</t>
  </si>
  <si>
    <t>for destruction from god wa terror to me and by reason of his highness could not endure</t>
  </si>
  <si>
    <t>if have made gold my hope or have said to the fine gold thou art my confidence</t>
  </si>
  <si>
    <t>if rejoice because my wealth wa great and because mine hand had gotten much</t>
  </si>
  <si>
    <t>if beheld the sun when it shined or the moon walking in brightness</t>
  </si>
  <si>
    <t>and my heart hath been secretly enticed or my mouth hath kissed my hand</t>
  </si>
  <si>
    <t>this also were an iniquity to be punished by the judge for should have denied the god that is above</t>
  </si>
  <si>
    <t>if rejoice at the destruction of him that hated me or lifted up myself when evil found him</t>
  </si>
  <si>
    <t>neither have suffered my mouth to sin by wishing curse to his soul</t>
  </si>
  <si>
    <t>if the men of my tabernacle said not oh that we had of his flesh we cannot be satisfied</t>
  </si>
  <si>
    <t>the stranger did not lodge in the street but opened my door to the traveller</t>
  </si>
  <si>
    <t>if covered my transgression a adam by hiding mine iniquity in my bosom</t>
  </si>
  <si>
    <t>did fear great multitude or did the contempt of family terrify me that kept silence and went not out of the door</t>
  </si>
  <si>
    <t>oh that one would hear me behold my desire is that the almighty would answer me and that mine adversary had written book</t>
  </si>
  <si>
    <t>surely would take it upon my shoulder and bind it a crown to me</t>
  </si>
  <si>
    <t>would declare unto him the number of my step a prince would go near unto him</t>
  </si>
  <si>
    <t>if my land cry against me or that the furrow likewise thereof complain</t>
  </si>
  <si>
    <t>if have eaten the fruit thereof without money or have caused the owner thereof to lose their life</t>
  </si>
  <si>
    <t>let thistle grow instead of wheat and cockle instead of barley the word of job are ended</t>
  </si>
  <si>
    <t>so these three men ceased to answer job because he wa righteous in his own eye</t>
  </si>
  <si>
    <t>then wa kindled the wrath of elihu the son of barachel the buzite of the kindred of ram against job wa his wrath kindled because he justified himself rather than god</t>
  </si>
  <si>
    <t>also against his three friend wa his wrath kindled because they had found no answer and yet had condemned job</t>
  </si>
  <si>
    <t>now elihu had waited till job had spoken because they were elder than he</t>
  </si>
  <si>
    <t>when elihu saw that there wa no answer in the mouth of these three men then his wrath wa kindled</t>
  </si>
  <si>
    <t>and elihu the son of barachel the buzite answered and said am young and ye are very old wherefore wa afraid and durst not shew you mine opinion</t>
  </si>
  <si>
    <t>said day should speak and multitude of year should teach wisdom</t>
  </si>
  <si>
    <t>but there is spirit in man and the inspiration of the almighty giveth them understanding</t>
  </si>
  <si>
    <t>great men are not always wise neither do the aged understand judgment</t>
  </si>
  <si>
    <t>therefore said hearken to me also will shew mine opinion</t>
  </si>
  <si>
    <t>behold waited for your word gave ear to your reason whilst ye searched out what to say</t>
  </si>
  <si>
    <t>yea attended unto you and behold there wa none of you that convinced job or that answered his word</t>
  </si>
  <si>
    <t>lest ye should say we have found out wisdom god thrusteth him down not man</t>
  </si>
  <si>
    <t>now he hath not directed his word against me neither will answer him with your speech</t>
  </si>
  <si>
    <t>they were amazed they answered no more they left off speaking</t>
  </si>
  <si>
    <t>when had waited for they spake not but stood still and answered no more</t>
  </si>
  <si>
    <t>said will answer also my part also will shew mine opinion</t>
  </si>
  <si>
    <t>for am full of matter the spirit within me constraineth me</t>
  </si>
  <si>
    <t>behold my belly is a wine which hath no vent it is ready to burst like new bottle</t>
  </si>
  <si>
    <t>will speak that may be refreshed will open my lip and answer</t>
  </si>
  <si>
    <t>let me not pray you accept any man person neither let me give flattering title unto man</t>
  </si>
  <si>
    <t>for know not to give flattering title in so doing my maker would soon take me away</t>
  </si>
  <si>
    <t>wherefore job pray thee hear my speech and hearken to all my word</t>
  </si>
  <si>
    <t>behold now have opened my mouth my tongue hath spoken in my mouth</t>
  </si>
  <si>
    <t>my word shall be of the uprightness of my heart and my lip shall utter knowledge clearly</t>
  </si>
  <si>
    <t>the spirit of god hath made me and the breath of the almighty hath given me life</t>
  </si>
  <si>
    <t>if thou canst answer me set thy word in order before me stand up</t>
  </si>
  <si>
    <t>behold am according to thy wish in god stead also am formed out of the clay</t>
  </si>
  <si>
    <t>behold my terror shall not make thee afraid neither shall my hand be heavy upon thee</t>
  </si>
  <si>
    <t>surely thou hast spoken in mine hearing and have heard the voice of thy word saying</t>
  </si>
  <si>
    <t>am clean without transgression am innocent neither is there iniquity in me</t>
  </si>
  <si>
    <t>behold he findeth occasion against me he counteth me for his enemy</t>
  </si>
  <si>
    <t>he putteth my foot in the stock he marketh all my path</t>
  </si>
  <si>
    <t>behold in this thou art not just will answer thee that god is greater than man</t>
  </si>
  <si>
    <t>why dost thou strive against him for he giveth not account of any of his matter</t>
  </si>
  <si>
    <t>for god speaketh once yea twice yet man perceiveth it not</t>
  </si>
  <si>
    <t>in dream in vision of the night when deep sleep falleth upon men in slumberings upon the bed</t>
  </si>
  <si>
    <t>then he openeth the ear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</si>
  <si>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</si>
  <si>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</si>
  <si>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 with strong pain</t>
  </si>
  <si>
    <t>so that his life abhorreth bread and his soul dainty meat</t>
  </si>
  <si>
    <t>his flesh is consumed away that it cannot be seen and his bone that were not seen stick out</t>
  </si>
  <si>
    <t>yea his soul draweth near unto the grave and his life to the destroyer</t>
  </si>
  <si>
    <t>if there be messenger with him an interpreter one among thousand to shew unto man his uprightness</t>
  </si>
  <si>
    <t>then he is gracious unto him and saith deliver him from going down to the pit have found ransom</t>
  </si>
  <si>
    <t>his flesh shall be fresher than child he shall return to the day of his youth</t>
  </si>
  <si>
    <t>he shall pray unto god and he will be favourable unto him and he shall see his face with joy for he will render unto man his righteousness</t>
  </si>
  <si>
    <t>he looketh upon men and if any say have sinned and perverted that which wa right and it profited me not</t>
  </si>
  <si>
    <t>he will deliver his soul from going into the pit and his life shall see the light</t>
  </si>
  <si>
    <t>lo all these thing worketh god oftentimes with man</t>
  </si>
  <si>
    <t>to bring back his soul from the pit to be enlightened with the light of the living</t>
  </si>
  <si>
    <t>mark well job hearken unto me hold thy peace and will speak</t>
  </si>
  <si>
    <t>if thou hast anything to say answer me speak for desire to justify thee</t>
  </si>
  <si>
    <t>if not hearken unto me hold thy peace and shall teach thee wisdom</t>
  </si>
  <si>
    <t>furthermore elihu answered and said</t>
  </si>
  <si>
    <t>hear my word ye wise men and give ear unto me ye that have knowledge</t>
  </si>
  <si>
    <t>for the ear trieth word a the mouth tasteth meat</t>
  </si>
  <si>
    <t>let u choose to u judgment let u know among ourselves what is good</t>
  </si>
  <si>
    <t>for job hath said am righteous and god hath taken away my judgment</t>
  </si>
  <si>
    <t>should lie against my right my wound is incurable without transgression</t>
  </si>
  <si>
    <t>what man is like job who drinketh up scorning like water</t>
  </si>
  <si>
    <t>which goeth in company with the worker of iniquity and walketh with wicked men</t>
  </si>
  <si>
    <t>for he hath said it profiteth man nothing that he should delight himself with god</t>
  </si>
  <si>
    <t>therefore hearken unto me ye men of understanding far be it from god that he should do wickedness and from the almighty that he should commit iniquity</t>
  </si>
  <si>
    <t>for the work of man shall he render unto him and cause every man to find according to his way</t>
  </si>
  <si>
    <t>yea surely god will not do wickedly neither will the almighty pervert judgment</t>
  </si>
  <si>
    <t>who hath given him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</si>
  <si>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</si>
  <si>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</si>
  <si>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t>
  </si>
  <si>
    <t>shall even he that hateth right govern and wilt thou condemn him that is most just</t>
  </si>
  <si>
    <t>is it fit to say to king thou art wicked and to prince ye are ungodly</t>
  </si>
  <si>
    <t>how much le to him that accepteth not the person of prince nor regardeth the rich more than the poor for they all are the work of his hand</t>
  </si>
  <si>
    <t>in moment shall they die and the people shall be troubled at midnight and pas away and the mighty shall be taken away without hand</t>
  </si>
  <si>
    <t>for his eye are upon the way of man and he seeth all his going</t>
  </si>
  <si>
    <t>there is no darkness nor shadow of death where the worker of iniquity may hide themselves</t>
  </si>
  <si>
    <t>for he will not lay upon man more than right that he should enter into judgment with god</t>
  </si>
  <si>
    <t>he shall break in piece mighty men without number and set others in their stead</t>
  </si>
  <si>
    <t>therefore he knoweth their work and he overturneth them in the night so that they are destroyed</t>
  </si>
  <si>
    <t>he striketh them a wicked men in the open sight of others</t>
  </si>
  <si>
    <t>because they turned back from him and would not consider any of his way</t>
  </si>
  <si>
    <t>so that they cause the cry of the poor to come unto him and he heareth the cry of the afflicted</t>
  </si>
  <si>
    <t>when he giveth quietness who then can make trouble and when he hideth his face who then can behold him whether it be done against nation or against man only</t>
  </si>
  <si>
    <t>that the hypocrite reign not lest the people be ensnared</t>
  </si>
  <si>
    <t>surely it is meet to be said unto god have borne chastisement will not offend any more</t>
  </si>
  <si>
    <t>that which see not teach thou me if have done iniquity will do no more</t>
  </si>
  <si>
    <t>should it be according to thy mind he will recompense it whether thou refuse or whether thou choose and not therefore speak what thou knowest</t>
  </si>
  <si>
    <t>let men of understanding tell me and let wise man hearken unto me</t>
  </si>
  <si>
    <t>job hath spoken without knowledge and his word were without wisdom</t>
  </si>
  <si>
    <t>my desire is that job may be tried unto the end because of his answer for wicked men</t>
  </si>
  <si>
    <t>for he addeth rebellion unto his sin he clappeth his hand among u and multiplieth his word against god</t>
  </si>
  <si>
    <t>elihu spake moreover and said</t>
  </si>
  <si>
    <t>thinkest thou this to be right that thou saidst my righteousness is more than god</t>
  </si>
  <si>
    <t>for thou saidst what advantage will it be unto thee and what profit shall have if be cleansed from my sin</t>
  </si>
  <si>
    <t>will answer thee and thy companion with thee</t>
  </si>
  <si>
    <t>look unto the heaven and see and behold the cloud which are higher than thou</t>
  </si>
  <si>
    <t>if thou sinnest what doest thou against him or if thy transgression be multiplied what doest thou unto him</t>
  </si>
  <si>
    <t>if thou be righteous what givest thou him or what receiveth he of thine hand</t>
  </si>
  <si>
    <t>thy wickedness may hurt man a thou art and thy righteousness may profit the son of man</t>
  </si>
  <si>
    <t>by reason of the multitude of oppression they make the oppressed to cry they cry out by reason of the arm of the mighty</t>
  </si>
  <si>
    <t>but none saith where is god my maker who giveth song in the night</t>
  </si>
  <si>
    <t>who teacheth u more than the beast of the earth and maketh u wiser than the fowl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</si>
  <si>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</si>
  <si>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</si>
  <si>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</si>
  <si>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</si>
  <si>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 without knowledge</t>
  </si>
  <si>
    <t>elihu also proceeded and said</t>
  </si>
  <si>
    <t>suffer me little and will shew thee that have yet to speak on god behalf</t>
  </si>
  <si>
    <t>will fetch my knowledge from afar and will ascribe righteousness to my maker</t>
  </si>
  <si>
    <t>for truly my word shall not be false he that is perfect in knowledge is with thee</t>
  </si>
  <si>
    <t>behold god is mighty and despiseth not any he is mighty in strength and wisdom</t>
  </si>
  <si>
    <t>he preserveth not the life of the wicked but giveth right to the poor</t>
  </si>
  <si>
    <t>he withdraweth not his eye from the righteous but with king are they on the throne yea he doth establish them for ever and they are exalted</t>
  </si>
  <si>
    <t>and if they be bound in fetter and be holden in cord of affliction</t>
  </si>
  <si>
    <t>then he sheweth them their work and their transgression that they have exceeded</t>
  </si>
  <si>
    <t>he openeth also their ear to discipline and commandeth that they return from iniquity</t>
  </si>
  <si>
    <t>if they obey and serve him they shall spend their day in prosperity and their year in pleasure</t>
  </si>
  <si>
    <t>but if they obey not they shall perish by the sword and they shall die without knowledge</t>
  </si>
  <si>
    <t>but the hypocrite in heart heap up wrath they cry not when he bindeth them</t>
  </si>
  <si>
    <t>they die in youth and their life is among the unclean</t>
  </si>
  <si>
    <t>he delivereth the poor in his affliction and openeth their ear in oppression</t>
  </si>
  <si>
    <t>even so would he have removed thee out of the strait into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</si>
  <si>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</si>
  <si>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great ransom cannot deliver thee</t>
  </si>
  <si>
    <t>will he esteem thy rich no not gold nor all the force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</si>
  <si>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</si>
  <si>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</si>
  <si>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</si>
  <si>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</si>
  <si>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</si>
  <si>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</si>
  <si>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 be searched out</t>
  </si>
  <si>
    <t>for he maketh small the drop of water they pour down rain according to the vapour thereof</t>
  </si>
  <si>
    <t>which the cloud do drop and distil upon man abundantly</t>
  </si>
  <si>
    <t>also can any understand the spreading of the cloud or the noise of his tabernacle</t>
  </si>
  <si>
    <t>behold he spreadeth his light upon it and covereth the bottom of the sea</t>
  </si>
  <si>
    <t>for by them judgeth he the people he giveth meat in abundance</t>
  </si>
  <si>
    <t>with cloud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</si>
  <si>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</si>
  <si>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</si>
  <si>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</si>
  <si>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 of the earth</t>
  </si>
  <si>
    <t>after it voice roareth he thundereth with the voice of his excellency and he will not stay them when his voice is heard</t>
  </si>
  <si>
    <t>god thundereth marvellously with his voice great thing doeth he which we cannot comprehend</t>
  </si>
  <si>
    <t>for he saith to the snow be thou on the earth likewise to the small rain and to the great rain of his strength</t>
  </si>
  <si>
    <t>he sealeth up the hand of every man that all men may know his work</t>
  </si>
  <si>
    <t>then the beast go into den and remain in their place</t>
  </si>
  <si>
    <t>out of the south cometh the whirlwind and cold out of the north</t>
  </si>
  <si>
    <t>by the breath of god frost is given and the breadth of the water is straitened</t>
  </si>
  <si>
    <t>also by watering he wearieth the thick cloud he scattereth his bright cloud</t>
  </si>
  <si>
    <t>and it is turned round about by his counsel that they may do whatsoever he commandeth them upon the face of the world in the earth</t>
  </si>
  <si>
    <t>he causeth it to come whether for correction or for his land or for mercy</t>
  </si>
  <si>
    <t>hearken unto this job stand still and consider the wondrous work of god</t>
  </si>
  <si>
    <t>dost thou know when god disposed them and caused the light of his cloud to shine</t>
  </si>
  <si>
    <t>dost thou know the balancing of the cloud the wondrous work of him which is perfect in knowledge</t>
  </si>
  <si>
    <t>how thy garment are warm when he quieteth the earth by the south wind</t>
  </si>
  <si>
    <t>hast thou with him spread out the sky which is strong and a molten looking glass</t>
  </si>
  <si>
    <t>teach u what we shall say unto him for we cannot order our speech by reason of darkness</t>
  </si>
  <si>
    <t>shall it be told him that speak if man speak surely he shall be swallowed up</t>
  </si>
  <si>
    <t>and now men see not the bright light which is in the cloud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</si>
  <si>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</si>
  <si>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</si>
  <si>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</si>
  <si>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</si>
  <si>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 without knowledge</t>
  </si>
  <si>
    <t>gird up now thy loin like man for will demand of thee and answer thou me</t>
  </si>
  <si>
    <t>where wast thou when laid the foundation of the earth declare if thou hast understanding</t>
  </si>
  <si>
    <t>who hath laid the measure thereof if thou knowest or who hath stretched the line upon it</t>
  </si>
  <si>
    <t>whereupon are the foundation thereof fastened or who laid the corner stone thereof</t>
  </si>
  <si>
    <t>when the morning star sang together and all the son of god shouted for joy</t>
  </si>
  <si>
    <t>or who shut up the sea with door when it brake forth a if it had issued out of the womb</t>
  </si>
  <si>
    <t>when made the cloud the garment thereof and thick darkness swaddlingband for it</t>
  </si>
  <si>
    <t>and brake up for it my decreed place and set bar and door</t>
  </si>
  <si>
    <t>and said hitherto shalt thou come but no further and here shall thy proud wave be stayed</t>
  </si>
  <si>
    <t>hast thou commanded the morning since thy day and caused the dayspring to know his place</t>
  </si>
  <si>
    <t>that it might take hold of the end of the earth that the wicked might be shaken out of it</t>
  </si>
  <si>
    <t>it is turned a clay to the seal and they stand a garment</t>
  </si>
  <si>
    <t>and from the wicked their light is withholden and the high arm shall be broken</t>
  </si>
  <si>
    <t>hast thou entered into the spring of the sea or hast thou walked in the search of the depth</t>
  </si>
  <si>
    <t>have the gate of death been opened unto thee or hast thou seen the door of the shadow of death</t>
  </si>
  <si>
    <t>hast thou perceived the breadth of the earth declare if thou knowest it all</t>
  </si>
  <si>
    <t>where is the way where light dwelleth and a for darkness where is the place thereof</t>
  </si>
  <si>
    <t>that thou shouldest take it to the bound thereof and that thou shouldest know the path to the house thereof</t>
  </si>
  <si>
    <t>knowest thou it because thou wast then born or because the number of thy day is great</t>
  </si>
  <si>
    <t>hast thou entered into the treasure of the snow or hast thou seen the treasure of the hail</t>
  </si>
  <si>
    <t>which have reserved against the time of trouble against the day of battle and war</t>
  </si>
  <si>
    <t>by what way is the light parted which scattereth the east wind upon the earth</t>
  </si>
  <si>
    <t>who hath divided watercourse for the overflowing of water or way for the lightning of thunder</t>
  </si>
  <si>
    <t>to cause it to rain on the earth where no man is on the wilderness wherein there is no man</t>
  </si>
  <si>
    <t>to satisfy the desolate and waste ground and to cause the bud of the tender herb to spring forth</t>
  </si>
  <si>
    <t>hath the rain father or who hath begotten the drop of dew</t>
  </si>
  <si>
    <t>out of whose womb came the ice and the hoary frost of heaven who hath gendered it</t>
  </si>
  <si>
    <t>the water are hid a with stone and the face of the deep is frozen</t>
  </si>
  <si>
    <t>canst thou bind the sweet influence of pleiades or loose the band of orion</t>
  </si>
  <si>
    <t>canst thou bring forth mazzaroth in his season or canst thou guide arcturus with his son</t>
  </si>
  <si>
    <t>knowest thou the ordinance of heaven canst thou set the dominion thereof in the earth</t>
  </si>
  <si>
    <t>canst thou lift up thy voice to the cloud that abundance of water may cover thee</t>
  </si>
  <si>
    <t>canst thou send lightning that they may go and say unto thee here we are</t>
  </si>
  <si>
    <t>who hath put wisdom in the inward part or who hath given understanding to the heart</t>
  </si>
  <si>
    <t>who can number the cloud in wisdom or who can stay the bottle of heaven</t>
  </si>
  <si>
    <t>when the dust groweth into hardness and the clod cleave fast together</t>
  </si>
  <si>
    <t>wilt thou hunt the prey for the lion or fill the appetite of the young lion</t>
  </si>
  <si>
    <t>when they couch in their den and abide in the covert to lie in wait</t>
  </si>
  <si>
    <t>who provideth for the raven his food when his young one cry unto god they wander for lack of meat</t>
  </si>
  <si>
    <t>knowest thou the time when the wild goat of the rock bring forth or canst thou mark when the hind do calve</t>
  </si>
  <si>
    <t>canst thou number the month that they fulfil or knowest thou the time when they bring forth</t>
  </si>
  <si>
    <t>they bow themselves they bring forth their young one they cast out their sorrow</t>
  </si>
  <si>
    <t>their young one are in good liking they grow up with corn they go forth and return not unto them</t>
  </si>
  <si>
    <t>who hath sent out the wild as free or who hath loosed the band of the wild as</t>
  </si>
  <si>
    <t>whose house have made the wilderness and the barren land his dwelling</t>
  </si>
  <si>
    <t>he scorneth the multitude of the city neither regardeth he the cry of the driver</t>
  </si>
  <si>
    <t>the range of the mountain is his pasture and he searcheth after every green thing</t>
  </si>
  <si>
    <t>will the unicorn be willing to serve thee or abide by thy crib</t>
  </si>
  <si>
    <t>canst thou bind the unicorn with his band in the furrow or will he harrow the valley after thee</t>
  </si>
  <si>
    <t>wilt thou trust him because his strength is great or wilt thou leave thy labour to him</t>
  </si>
  <si>
    <t>wilt thou believe him that he will bring home thy seed and gather it into thy barn</t>
  </si>
  <si>
    <t>gavest thou the goodly wing unto the peacock or wing and feather unto the ostrich</t>
  </si>
  <si>
    <t>which leaveth her egg in the earth and warmeth them in dust</t>
  </si>
  <si>
    <t>and forgetteth that the foot may crush them or that the wild beast may break them</t>
  </si>
  <si>
    <t>she is hardened against her young one a though they were not her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</si>
  <si>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</si>
  <si>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</si>
  <si>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</si>
  <si>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 grasshopper the glory of his nostril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</si>
  <si>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</si>
  <si>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</si>
  <si>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</si>
  <si>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</si>
  <si>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 ha ha and he smelleth the battle afar off the thunder of the captain and the shouting</t>
  </si>
  <si>
    <t>doth the hawk fly by thy wisdom and stretch her wing toward the south</t>
  </si>
  <si>
    <t>doth the eagle mount up at thy command and make her nest on high</t>
  </si>
  <si>
    <t>she dwelleth and abideth on the rock upon the crag of the rock and the strong place</t>
  </si>
  <si>
    <t>from thence she seeketh the prey and her eye behold afar off</t>
  </si>
  <si>
    <t>her young one also suck up blood and where the slain are there is she</t>
  </si>
  <si>
    <t>moreover the lord answered job and said</t>
  </si>
  <si>
    <t>shall he that contendeth with the almighty instruct him he that reproveth god let him answer it</t>
  </si>
  <si>
    <t>then job answered the lord and said</t>
  </si>
  <si>
    <t>behold am vile what shall answer thee will lay mine hand upon my mouth</t>
  </si>
  <si>
    <t>once have spoken but will not answer yea twice but will proceed no further</t>
  </si>
  <si>
    <t>then answered the lord unto job out of the whirlwind and said</t>
  </si>
  <si>
    <t>gird up thy loin now like man will demand of thee and declare thou unto me</t>
  </si>
  <si>
    <t>wilt thou also disannul my judgment wilt thou condemn me that thou mayest be righteous</t>
  </si>
  <si>
    <t>hast thou an arm like god or canst thou thunder with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</si>
  <si>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</si>
  <si>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</si>
  <si>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</si>
  <si>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 in secret</t>
  </si>
  <si>
    <t>then will also confess unto thee that thine own right hand can save thee</t>
  </si>
  <si>
    <t>behold now behemoth which made with thee he eateth grass a an ox</t>
  </si>
  <si>
    <t>lo now his strength is in his loin and his force is in the navel of his belly</t>
  </si>
  <si>
    <t>he moveth his tail like cedar the sinew of his stone are wrapped together</t>
  </si>
  <si>
    <t>his bone are a strong piece of brass his bone are like bar of iron</t>
  </si>
  <si>
    <t>he is the chief of the way of god he that made him can make his sword to approach unto him</t>
  </si>
  <si>
    <t>surely the mountain bring him forth food where all the beast of the field play</t>
  </si>
  <si>
    <t>he lieth under the shady tree in the covert of the reed and fen</t>
  </si>
  <si>
    <t>the shady tree cover him with their shadow the willow of the brook compass him about</t>
  </si>
  <si>
    <t>behold he drinketh up river and hasteth not he trusteth that he can draw up jordan into his mouth</t>
  </si>
  <si>
    <t>he taketh it with his eye his nose pierceth through snare</t>
  </si>
  <si>
    <t>canst thou draw out leviathan with an hook or his tongue with cord which thou lettest down</t>
  </si>
  <si>
    <t>canst thou put an hook into his nose or bore his jaw through with thorn</t>
  </si>
  <si>
    <t>will he make many supplication unto thee will he speak soft word unto thee</t>
  </si>
  <si>
    <t>will he make covenant with thee wilt thou take him for servant for ever</t>
  </si>
  <si>
    <t>wilt thou play with him a with bird or wilt thou bind him for thy maiden</t>
  </si>
  <si>
    <t>shall the companion make banquet of him shall they part him among the merchant</t>
  </si>
  <si>
    <t>canst thou fill his skin with barbed iron or his head with fish spear</t>
  </si>
  <si>
    <t>lay thine hand upon him remember the battle do no more</t>
  </si>
  <si>
    <t>behold the hope of him is in vain shall not one be cast down even at the sight of him</t>
  </si>
  <si>
    <t>none is so fierce that dare stir him up who then is able to stand before me</t>
  </si>
  <si>
    <t>who hath prevented me that should repay him whatsoever is under the whole heaven is mine</t>
  </si>
  <si>
    <t>will not conceal his part nor his power nor his comely proportion</t>
  </si>
  <si>
    <t>who can discover the face of his garment or who can come to him with his double bridle</t>
  </si>
  <si>
    <t>who can open the door of his face his teeth are terrible round about</t>
  </si>
  <si>
    <t>his scale are his pride shut up together a with close seal</t>
  </si>
  <si>
    <t>one is so near to another that no air can come between them</t>
  </si>
  <si>
    <t>they are joined one to another they stick together that they cannot be sundered</t>
  </si>
  <si>
    <t>by his neesings light doth shine and his eye are like the eyelid of the morning</t>
  </si>
  <si>
    <t>out of his mouth go burning lamp and spark of fire leap out</t>
  </si>
  <si>
    <t>out of his nostril goeth smoke a out of seething pot or caldron</t>
  </si>
  <si>
    <t>his breath kindleth coal and flame goeth out of his mouth</t>
  </si>
  <si>
    <t>in his neck remaineth strength and sorrow is turned into joy before him</t>
  </si>
  <si>
    <t>the flake of his flesh are joined together they are firm in themselves they cannot be moved</t>
  </si>
  <si>
    <t>his heart is a firm a stone yea a hard a piece of the nether millstone</t>
  </si>
  <si>
    <t>when he raiseth up himself the mighty are afraid by reason of breaking they purify themselves</t>
  </si>
  <si>
    <t>the sword of him that layeth at him cannot hold the spear the dart nor the habergeon</t>
  </si>
  <si>
    <t>he esteemeth iron a straw and brass a rotten wood</t>
  </si>
  <si>
    <t>the arrow cannot make him flee slingstones are turned with him into stubble</t>
  </si>
  <si>
    <t>dart are counted a stubble he laugheth at the shaking of spear</t>
  </si>
  <si>
    <t>sharp stone are under him he spreadeth sharp pointed thing upon the mire</t>
  </si>
  <si>
    <t>he maketh the deep to boil like pot he maketh the sea like pot of ointment</t>
  </si>
  <si>
    <t>he maketh path to shine after him one would think the deep to be hoary</t>
  </si>
  <si>
    <t>upon earth there is not his like who is made without fear</t>
  </si>
  <si>
    <t>he beholdeth all high thing he is king over all the child of pride</t>
  </si>
  <si>
    <t>know that thou canst do every thing and that no thought can be withholden from thee</t>
  </si>
  <si>
    <t>who is he that hideth counsel without knowledge therefore have uttered that understood not thing too wonderful for me which knew not</t>
  </si>
  <si>
    <t>hear beseech thee and will speak will demand of thee and declare thou unto me</t>
  </si>
  <si>
    <t>have heard of thee by the hearing of the ear but now mine eye seeth thee</t>
  </si>
  <si>
    <t>wherefore abhor myself and repent in dust and ash</t>
  </si>
  <si>
    <t>and it wa so that after the lord had spoken these word unto job the lord said to eliphaz the temanite my wrath is kindled against thee and against thy two friend for ye have not spoken of me the thing that is right a my servant job hath</t>
  </si>
  <si>
    <t>therefore take unto you now seven bullock and seven ram and go to my servant job and offer up for yourselves burnt offering and my servant job shall pray for you for him will accept lest deal with you after your folly in that ye have not spoken of me the thing which is right like my servant job</t>
  </si>
  <si>
    <t>so eliphaz the temanite and bildad the shuhite and zophar the naamathite went and did according a the lord commanded them the lord also accepted job</t>
  </si>
  <si>
    <t>and the lord turned the captivity of job when he prayed for his friend also the lord gave job twice a much a he had before</t>
  </si>
  <si>
    <t>then came there unto him all his brother and all his sister and all they that had been of his acquaintance before and did eat bread with him in his house and they bemoaned him and comforted him over all the evil that the lord had brought upon him every man also gave him piece of money and every one an earring of gold</t>
  </si>
  <si>
    <t>so the lord blessed the latter end of job more than his beginning for he had fourteen thousand sheep and six thousand camel and thousand yoke of ox and thousand she ass</t>
  </si>
  <si>
    <t>he had also seven son and three daughter</t>
  </si>
  <si>
    <t>and he called the name of the first jemima and the name of the second kezia and the name of the third kerenhappuch</t>
  </si>
  <si>
    <t>and in all the land were no woman found so fair a the daughter of job and their father gave them inheritance among their brother</t>
  </si>
  <si>
    <t>after this lived job an hundred and forty year and saw his son and his son son even four generation</t>
  </si>
  <si>
    <t>so job died being old and full of day</t>
  </si>
  <si>
    <t>blessed is the man that walketh not in the counsel of the ungodly nor standeth in the way of sinner nor sitteth in the seat of the scornful</t>
  </si>
  <si>
    <t>but his delight is in the law of the lord and in his law doth he meditate day and night</t>
  </si>
  <si>
    <t>and he shall be like tree planted by the river of water that bringeth forth his fruit in his season his leaf also shall not wither and whatsoever he doeth shall prosper</t>
  </si>
  <si>
    <t>the ungodly are not so but are like the chaff which the wind driveth away</t>
  </si>
  <si>
    <t>therefore the ungodly shall not stand in the judgment nor sinner in the congregation of the righteous</t>
  </si>
  <si>
    <t>for the lord knoweth the way of the righteous but the way of the ungodly shall perish</t>
  </si>
  <si>
    <t>why do the heathen rage and the people imagine vain thing</t>
  </si>
  <si>
    <t>the king of the earth set themselves and the ruler take counsel together against the lord and against his anointed saying</t>
  </si>
  <si>
    <t>let u break their band asunder and cast away their cord from u</t>
  </si>
  <si>
    <t>he that sitteth in the heaven shall laugh the lord shall have them in derision</t>
  </si>
  <si>
    <t>then shall he speak unto them in his wrath and vex them in his sore displeasure</t>
  </si>
  <si>
    <t>yet have set my king upon my holy hill of zion</t>
  </si>
  <si>
    <t>will declare the decree the lord hath said unto me thou art my son this day have begotten thee</t>
  </si>
  <si>
    <t>ask of me and shall give thee the heathen for thine inheritance and the uttermost part of the earth for thy possession</t>
  </si>
  <si>
    <t>thou shalt break them with rod of iron thou shalt dash them in piece like potter vessel</t>
  </si>
  <si>
    <t>be wise now therefore ye king be instructed ye judge of the earth</t>
  </si>
  <si>
    <t>serve the lord with fear and rejoice with trembling</t>
  </si>
  <si>
    <t>kiss the son lest he be angry and ye perish from the way when his wrath is kindled but little blessed are all they that put their trust in him</t>
  </si>
  <si>
    <t>lord how are they increased that trouble me many are they that rise up against me</t>
  </si>
  <si>
    <t>many there be which say of my soul there is no help for him in god selah</t>
  </si>
  <si>
    <t>but thou lord art shield for me my glory and the lifter up of mine head</t>
  </si>
  <si>
    <t>cried unto the lord with my voice and he heard me out of his holy hill selah</t>
  </si>
  <si>
    <t>laid me down and slept awaked for the lord sustained me</t>
  </si>
  <si>
    <t>will not be afraid of ten thousand of people that have set themselves against me round about</t>
  </si>
  <si>
    <t>arise lord save me my god for thou hast smitten all mine enemy upon the cheek bone thou hast broken the teeth of the ungodly</t>
  </si>
  <si>
    <t>salvation belongeth unto the lord thy blessing is upon thy people selah</t>
  </si>
  <si>
    <t>hear me when call god of my righteousness thou hast enlarged me when wa in distress have mercy upon me and hear my prayer</t>
  </si>
  <si>
    <t>ye son of men how long will ye turn my glory into shame how long will ye love vanity and seek after leasing selah</t>
  </si>
  <si>
    <t>but know that the lord hath set apart him that is godly for himself the lord will hear when call unto him</t>
  </si>
  <si>
    <t>stand in awe and sin not commune with your own heart upon your bed and be still selah</t>
  </si>
  <si>
    <t>offer the sacrifice of righteousness and put your trust in the lord</t>
  </si>
  <si>
    <t>there be many that say who will shew u any good lord lift thou up the light of thy countenance upon u</t>
  </si>
  <si>
    <t>thou hast put gladness in my heart more than in the time that their corn and their wine increased</t>
  </si>
  <si>
    <t>will both lay me down in peace and sleep for thou lord only makest me dwell in safety</t>
  </si>
  <si>
    <t>give ear to my word lord consider my meditation</t>
  </si>
  <si>
    <t>hearken unto the voice of my cry my king and my god for unto thee will pray</t>
  </si>
  <si>
    <t>my voice shalt thou hear in the morning lord in the morning will direct my prayer unto thee and will look up</t>
  </si>
  <si>
    <t>for thou art not god that hath pleasure in wickedness neither shall evil dwell with thee</t>
  </si>
  <si>
    <t>the foolish shall not stand in thy sight thou hatest all worker of iniquity</t>
  </si>
  <si>
    <t>thou shalt destroy them that speak leasing the lord will abhor the bloody and deceitful man</t>
  </si>
  <si>
    <t>but a for me will come into thy house in the multitude of thy mercy and in thy fear will worship toward thy holy temple</t>
  </si>
  <si>
    <t>lead me lord in thy righteousness because of mine enemy make thy way straight before my face</t>
  </si>
  <si>
    <t>for there is no faithfulness in their mouth their inward part is very wickedness their throat is an open sepulchre they flatter with their tongue</t>
  </si>
  <si>
    <t>destroy thou them god let them fall by their own counsel cast them out in the multitude of their transgression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</si>
  <si>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</si>
  <si>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 with shield</t>
  </si>
  <si>
    <t>lord rebuke me not in thine anger neither chasten me in thy hot displeasure</t>
  </si>
  <si>
    <t>have mercy upon me lord for am weak lord heal me for my bone are vexed</t>
  </si>
  <si>
    <t>my soul is also sore vexed but thou lord how long</t>
  </si>
  <si>
    <t>return lord deliver my soul oh save me for thy mercy sake</t>
  </si>
  <si>
    <t>for in death there is no remembrance of thee in the grave who shall give thee thanks</t>
  </si>
  <si>
    <t>am weary with my groaning all the night make my bed to swim water my couch with my tear</t>
  </si>
  <si>
    <t>mine eye is consumed because of grief it waxeth old because of all mine enemy</t>
  </si>
  <si>
    <t>depart from me all ye worker of iniquity for the lord hath heard the voice of my weeping</t>
  </si>
  <si>
    <t>the lord hath heard my supplication the lord will receive my prayer</t>
  </si>
  <si>
    <t>let all mine enemy be ashamed and sore vexed let them return and be ashamed suddenly</t>
  </si>
  <si>
    <t>lord my god in thee do put my trust save me from all them that persecute me and deliver me</t>
  </si>
  <si>
    <t>lest he tear my soul like lion rending it in piece while there is none to deliver</t>
  </si>
  <si>
    <t>lord my god if have done this if there be iniquity in my hand</t>
  </si>
  <si>
    <t>if have rewarded evil unto him that wa at peace with me yea have delivered him that without cause is mine enemy</t>
  </si>
  <si>
    <t>let the enemy persecute my soul and take it yea let him tread down my life upon the earth and lay mine honour in the dust selah</t>
  </si>
  <si>
    <t>arise lord in thine anger lift up thyself because of the rage of mine enemy and awake for me to the judgment that thou hast commanded</t>
  </si>
  <si>
    <t>so shall the congregation of the people compass thee about for their sake therefore return thou on high</t>
  </si>
  <si>
    <t>the lord shall judge the people judge me lord according to my righteousness and according to mine integrity that is in me</t>
  </si>
  <si>
    <t>oh let the wickedness of the wicked come to an end but establish the just for the righteous god trieth the heart and rein</t>
  </si>
  <si>
    <t>my defence is of god which saveth the upright in heart</t>
  </si>
  <si>
    <t>god judgeth the righteous and god is angry with the wicked every day</t>
  </si>
  <si>
    <t>if he turn not he will whet his sword he hath bent his bow and made it ready</t>
  </si>
  <si>
    <t>he hath also prepared for him the instrument of death he ordaineth his arrow against the persecutor</t>
  </si>
  <si>
    <t>behold he travaileth with iniquity and hath conceived mischief and brought forth falsehood</t>
  </si>
  <si>
    <t>he made pit and digged it and is fallen into the ditch which he made</t>
  </si>
  <si>
    <t>his mischief shall return upon his own head and his violent dealing shall come down upon his own pate</t>
  </si>
  <si>
    <t>will praise the lord according to his righteousness and will sing praise to the name of the lord most high</t>
  </si>
  <si>
    <t>lord our lord how excellent is thy name in all the earth who hast set thy glory above the heaven</t>
  </si>
  <si>
    <t>out of the mouth of babe and suckling hast thou ordained strength because of thine enemy that thou mightest still the enemy and the avenger</t>
  </si>
  <si>
    <t>when consider thy heaven the work of thy finger the moon and the star which thou hast ordained</t>
  </si>
  <si>
    <t>what is man that thou art mindful of him and the son of man that thou visitest him</t>
  </si>
  <si>
    <t>for thou hast made him little lower than the angel and hast crowned him with glory and honour</t>
  </si>
  <si>
    <t>thou madest him to have dominion over the work of thy hand thou hast put all thing under his foot</t>
  </si>
  <si>
    <t>all sheep and ox yea and the beast of the field</t>
  </si>
  <si>
    <t>the fowl of the air and the fish of the sea and whatsoever passeth through the path of the sea</t>
  </si>
  <si>
    <t>lord our lord how excellent is thy name in all the earth</t>
  </si>
  <si>
    <t>will praise thee lord with my whole heart will shew forth all thy marvellous work</t>
  </si>
  <si>
    <t>will be glad and rejoice in thee will sing praise to thy name thou most high</t>
  </si>
  <si>
    <t>when mine enemy are turned back they shall fall and perish at thy presence</t>
  </si>
  <si>
    <t>for thou hast maintained my right and my cause thou satest in the throne judging right</t>
  </si>
  <si>
    <t>thou hast rebuked the heathen thou hast destroyed the wicked thou hast put out their name for ever and ever</t>
  </si>
  <si>
    <t>thou enemy destruction are come to perpetual end and thou hast destroyed city their memorial is perished with them</t>
  </si>
  <si>
    <t>but the lord shall endure for ever he hath prepared his throne for judgment</t>
  </si>
  <si>
    <t>and he shall judge the world in righteousness he shall minister judgment to the people in uprightness</t>
  </si>
  <si>
    <t>the lord also will be refuge for the oppressed refuge in time of trouble</t>
  </si>
  <si>
    <t>and they that know thy name will put their trust in thee for thou lord hast not forsaken them that seek thee</t>
  </si>
  <si>
    <t>sing praise to the lord which dwelleth in zion declare among the people his doings</t>
  </si>
  <si>
    <t>when he maketh inquisition for blood he remembereth them he forgetteth not the cry of the humble</t>
  </si>
  <si>
    <t>have mercy upon me lord consider my trouble which suffer of them that hate me thou that liftest me up from the gate of death</t>
  </si>
  <si>
    <t>that may shew forth all thy praise in the gate of the daughter of zion will rejoice in thy salvation</t>
  </si>
  <si>
    <t>the heathen are sunk down in the pit that they made in the net which they hid is their own foot taken</t>
  </si>
  <si>
    <t>the lord is known by the judgment which he executeth the wicked is snared in the work of his own hand higgaion selah</t>
  </si>
  <si>
    <t>the wicked shall be turned into hell and all the nation that forget god</t>
  </si>
  <si>
    <t>for the needy shall not alway be forgotten the expectation of the poor shall not perish for ever</t>
  </si>
  <si>
    <t>arise lord let not man prevail let the heathen be judged in thy sight</t>
  </si>
  <si>
    <t>put them in fear lord that the nation may know themselves to be but men selah</t>
  </si>
  <si>
    <t>why standest thou afar off lord why hidest thou thyself in time of trouble</t>
  </si>
  <si>
    <t>the wicked in his pride doth persecute the poor let them be taken in the device that they have imagined</t>
  </si>
  <si>
    <t>for the wicked boasteth of his heart desire and blesseth the covetous whom the lord abhorreth</t>
  </si>
  <si>
    <t>the wicked through the pride of his countenance will not seek after god god is not in all his thought</t>
  </si>
  <si>
    <t>his way are always grievous thy judgment are far above out of his sight a for all his enemy he puffeth at them</t>
  </si>
  <si>
    <t>he hath said in his heart shall not be moved for shall never be in adversity</t>
  </si>
  <si>
    <t>his mouth is full of cursing and deceit and fraud under his tongue is mischief and vanity</t>
  </si>
  <si>
    <t>he sitteth in the lurking place of the village in the secret place doth he murder the innocent his eye are privily set against the poor</t>
  </si>
  <si>
    <t>he lieth in wait secretly a lion in his den he lieth in wait to catch the poor he doth catch the poor when he draweth him into his net</t>
  </si>
  <si>
    <t>he croucheth and humbleth himself that the poor may fall by his strong one</t>
  </si>
  <si>
    <t>he hath said in his heart god hath forgotten he hideth his face he will never see it</t>
  </si>
  <si>
    <t>arise lord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</si>
  <si>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</si>
  <si>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</si>
  <si>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</si>
  <si>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</si>
  <si>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</si>
  <si>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</si>
  <si>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my trust how say ye to my soul flee a bird to your mountain</t>
  </si>
  <si>
    <t>for lo the wicked bend their bow they make ready their arrow upon the string that they may privily shoot at the upright in heart</t>
  </si>
  <si>
    <t>if the foundation be destroyed what can the righteous do</t>
  </si>
  <si>
    <t>the lord is in his holy temple the lord throne is in heaven his eye behold his eyelid try the child of men</t>
  </si>
  <si>
    <t>the lord trieth the righteous but the wicked and him that loveth violence his soul hateth</t>
  </si>
  <si>
    <t>upon the wicked he shall rain snare fire and brimstone and an horrible tempest this shall be the portion of their cup</t>
  </si>
  <si>
    <t>for the righteous lord loveth righteousness his countenance doth behold the upright</t>
  </si>
  <si>
    <t>help lord for the godly man ceaseth for the faithful fail from among the child of men</t>
  </si>
  <si>
    <t>they speak vanity every one with his neighbour with flattering lip and with double heart do they speak</t>
  </si>
  <si>
    <t>the lord shall cut off all flattering lip and the tongue that speaketh proud thing</t>
  </si>
  <si>
    <t>who have said with our tongue will we prevail our lip are our own who is lord over u</t>
  </si>
  <si>
    <t>for the oppression of the poor for the sighing of the needy now will arise saith the lord will set him in safety from him that puffeth at him</t>
  </si>
  <si>
    <t>the word of the lord are pure word a silver tried in furnace of earth purified seven time</t>
  </si>
  <si>
    <t>thou shalt keep them lord thou shalt preserve them from this generation for ever</t>
  </si>
  <si>
    <t>the wicked walk on every side when the vilest men are exalted</t>
  </si>
  <si>
    <t>how long wilt thou forget me lord for ever how long wilt thou hide thy face from me</t>
  </si>
  <si>
    <t>how long shall take counsel in my soul having sorrow in my heart daily how long shall mine enemy be exalted over me</t>
  </si>
  <si>
    <t>consider and hear me lord my god lighten mine eye lest sleep the sleep of death</t>
  </si>
  <si>
    <t>lest mine enemy say have prevailed against him and those that trouble me rejoice when am moved</t>
  </si>
  <si>
    <t>but have trusted in thy mercy my heart shall rejoice in thy salvation</t>
  </si>
  <si>
    <t>will sing unto the lord because he hath dealt bountifully with me</t>
  </si>
  <si>
    <t>the fool hath said in his heart there is no god they are corrupt they have done abominable work there is none that doeth good</t>
  </si>
  <si>
    <t>the lord looked down from heaven upon the child of men to see if there were any that did understand and seek god</t>
  </si>
  <si>
    <t>they are all gone aside they are all together become filthy there is none that doeth good no not one</t>
  </si>
  <si>
    <t>have all the worker of iniquity no knowledge who eat up my people a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</si>
  <si>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</si>
  <si>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</si>
  <si>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</si>
  <si>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</si>
  <si>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</si>
  <si>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reproach against his neighbour</t>
  </si>
  <si>
    <t>in whose eye vile person is contemned but he honoureth them that fear the lord he that sweareth to his own hurt and changeth not</t>
  </si>
  <si>
    <t>he that putteth not out his money to usury nor taketh reward against the innocent he that doeth these thing shall never be moved</t>
  </si>
  <si>
    <t>preserve me god for in thee do put my trust</t>
  </si>
  <si>
    <t>my soul thou hast said unto the lord thou art my lord my goodness extendeth not to thee</t>
  </si>
  <si>
    <t>but to the saint that are in the earth and to the excellent in whom is all my delight</t>
  </si>
  <si>
    <t>their sorrow shall be multiplied that hasten after another god their drink offering of blood will not offer nor take up their name into my lip</t>
  </si>
  <si>
    <t>the lord is the portion of mine inheritance and of my cup thou maintainest my lot</t>
  </si>
  <si>
    <t>the line are fallen unto me in pleasant place yea have goodly heritage</t>
  </si>
  <si>
    <t>will bless the lord who hath given me counsel my rein also instruct me in the night season</t>
  </si>
  <si>
    <t>have set the lord always before me because he is at my right hand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</si>
  <si>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</si>
  <si>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</si>
  <si>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 for evermore</t>
  </si>
  <si>
    <t>hear the right lord attend unto my cry give ear unto my prayer that goeth not out of feigned lip</t>
  </si>
  <si>
    <t>let my sentence come forth from thy presence let thine eye behold the thing that are equal</t>
  </si>
  <si>
    <t>thou hast proved mine heart thou hast visited me in the night thou hast tried me and shalt find nothing am purposed that my mouth shall not transgress</t>
  </si>
  <si>
    <t>concerning the work of men by the word of thy lip have kept me from the path of the destroyer</t>
  </si>
  <si>
    <t>hold up my going in thy path that my footstep slip not</t>
  </si>
  <si>
    <t>have called upon thee for thou wilt hear me god incline thine ear unto me and hear my speech</t>
  </si>
  <si>
    <t>shew thy marvellous lovingkindness thou that savest by thy right hand them which put their trust in thee from those that rise up against them</t>
  </si>
  <si>
    <t>keep me a the apple of the eye hide me under the shadow of thy wing</t>
  </si>
  <si>
    <t>from the wicked that oppress me from my deadly enemy who compass me about</t>
  </si>
  <si>
    <t>they are inclosed in their own fat with their mouth they speak proudly</t>
  </si>
  <si>
    <t>they have now compassed u in our step they have set their eye bowing down to the earth</t>
  </si>
  <si>
    <t>like a lion that is greedy of his prey and a it were young lion lurking in secret place</t>
  </si>
  <si>
    <t>arise lord disappoint him cast him down deliver my soul from the wicked which is thy sword</t>
  </si>
  <si>
    <t>from men which are thy hand lord from men of the world which have their portion in this life and whose belly thou fillest with thy hid treasure they are full of child and leave the rest of their substance to their babe</t>
  </si>
  <si>
    <t>a for me will behold thy face in righteousness shall be satisfied when awake with thy likeness</t>
  </si>
  <si>
    <t>will love thee lord my strength</t>
  </si>
  <si>
    <t>the lord is my rock and my fortress and my deliverer my god my strength in whom will trust my buckler and the horn of my salvation and my high tower</t>
  </si>
  <si>
    <t>will call upon the lord who is worthy to be praised so shall be saved from mine enemy</t>
  </si>
  <si>
    <t>the sorrow of death compassed me and the flood of ungodly men made me afraid</t>
  </si>
  <si>
    <t>in my distress called upon the lord and cried unto my god he heard my voice out of his temple and my cry came before him even into his ear</t>
  </si>
  <si>
    <t>then the earth shook and trembled the foundation also of the hill moved and were shaken because he wa wroth</t>
  </si>
  <si>
    <t>and he rode upon cherub and did fly yea he did fly upon the wing of the wind</t>
  </si>
  <si>
    <t>he made darkness his secret place his pavilion round about him were dark water and thick cloud of the sky</t>
  </si>
  <si>
    <t>at the brightness that wa before him his thick cloud passed hail stone and coal of fire</t>
  </si>
  <si>
    <t>the lord also thundered in the heaven and the highest gave his voice hail stone and coal of fire</t>
  </si>
  <si>
    <t>yea he sent out his arrow and scattered them and he shot out lightning and discomfited them</t>
  </si>
  <si>
    <t>then the channel of water were seen and the foundation of the world were discovered at thy rebuke lord at the blast of the breath of thy nostril</t>
  </si>
  <si>
    <t>he delivered me from my strong enemy and from them which hated me for they were too strong for me</t>
  </si>
  <si>
    <t>for all his judgment were before me and did not put away his statute from me</t>
  </si>
  <si>
    <t>wa also upright before him and kept myself from mine iniquity</t>
  </si>
  <si>
    <t>therefore hath the lord recompensed me according to my righteousness according to the cleanness of my hand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</si>
  <si>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</si>
  <si>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</si>
  <si>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t>
  </si>
  <si>
    <t>for thou wilt light my candle the lord my god will enlighten my darkness</t>
  </si>
  <si>
    <t>for by thee have run through troop and by my god have leaped over wall</t>
  </si>
  <si>
    <t>a for god his way is perfect the word of the lord is tried he is buckler to all those that trust in him</t>
  </si>
  <si>
    <t>for who is god save the lord or who is rock save our god</t>
  </si>
  <si>
    <t>it is god that girdeth me with strength and maketh my way perfect</t>
  </si>
  <si>
    <t>thou hast also given me the shield of thy salvation and thy right hand hath holden me up and thy gentleness hath made me great</t>
  </si>
  <si>
    <t>thou hast enlarged my step under me that my foot did not slip</t>
  </si>
  <si>
    <t>have pursued mine enemy and overtaken them neither did turn again till they were consumed</t>
  </si>
  <si>
    <t>have wounded them that they were not able to rise they are fallen under my foot</t>
  </si>
  <si>
    <t>for thou hast girded me with strength unto the battle thou hast subdued under me those that rose up against me</t>
  </si>
  <si>
    <t>they cried but there wa none to save them even unto the lord but he answered them not</t>
  </si>
  <si>
    <t>then did beat them small a the dust before the wind did cast them out a the dirt in the street</t>
  </si>
  <si>
    <t>thou hast delivered me from the striving of the people and thou hast made me the head of the heathen people whom have not known shall serve me</t>
  </si>
  <si>
    <t>a soon a they hear of me they shall obey me the stranger shall submit themselves unto me</t>
  </si>
  <si>
    <t>the stranger shall fade away and be afraid out of their close place</t>
  </si>
  <si>
    <t>the lord liveth and blessed be my rock and let the god of my salvation be exalted</t>
  </si>
  <si>
    <t>it is god that avengeth me and subdueth the people under me</t>
  </si>
  <si>
    <t>he delivereth me from mine enemy yea thou liftest me up above those that rise up against me thou hast delivered me from the violent man</t>
  </si>
  <si>
    <t>therefore will give thanks unto thee lord among the heathen and sing praise unto thy name</t>
  </si>
  <si>
    <t>great deliverance giveth he to his king and sheweth mercy to his anointed to david and to his seed for evermore</t>
  </si>
  <si>
    <t>the heaven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</si>
  <si>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</si>
  <si>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</si>
  <si>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 to the end of the world in them hath he set tabernacle for the sun</t>
  </si>
  <si>
    <t>which is a bridegroom coming out of his chamber and rejoiceth a strong man to run race</t>
  </si>
  <si>
    <t>his going forth is from the end of the heaven and his circuit unto the end of it and there is nothing hid from the heat thereof</t>
  </si>
  <si>
    <t>the law of the lord is perfect converting the soul the testimony of the lord is sure making wise the simple</t>
  </si>
  <si>
    <t>the statute of the lord are right rejoicing the heart the commandment of the lord is pure enlightening the eye</t>
  </si>
  <si>
    <t>the fear of the lord is clean enduring for ever the judgment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</si>
  <si>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</si>
  <si>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</si>
  <si>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 cleanse thou me from secret fault</t>
  </si>
  <si>
    <t>keep back thy servant also from presumptuous sin let them not have dominion over me then shall be upright and shall be innocent from the great transgression</t>
  </si>
  <si>
    <t>let the word of my mouth and the meditation of my heart be acceptable in thy sight lord my strength and my redeemer</t>
  </si>
  <si>
    <t>the lord hear thee in the day of trouble the name of the god of jacob defend thee</t>
  </si>
  <si>
    <t>send thee help from the sanctuary and strengthen thee out of zion</t>
  </si>
  <si>
    <t>remember all thy offering and accept thy burnt sacrifice selah</t>
  </si>
  <si>
    <t>grant thee according to thine own heart and fulfil all thy counsel</t>
  </si>
  <si>
    <t>we will rejoice in thy salvation and in the name of our god we will set up our banner the lord fulfil all thy petition</t>
  </si>
  <si>
    <t>now know that the lord saveth his anointed he will hear him from his holy heaven with the saving strength of his right hand</t>
  </si>
  <si>
    <t>some trust in chariot and some in horse but we will remember the name of the lord our god</t>
  </si>
  <si>
    <t>they are brought down and fallen but we are risen and stand upright</t>
  </si>
  <si>
    <t>save lord let the king hear u when we call</t>
  </si>
  <si>
    <t>the king shall joy in thy strength lord and in thy salvation how greatly shall he rejoice</t>
  </si>
  <si>
    <t>thou hast given him his heart desire and hast not withholden the request of his lip selah</t>
  </si>
  <si>
    <t>for thou preventest him with the blessing of goodness thou settest crown of pure gold on his head</t>
  </si>
  <si>
    <t>he asked life of thee and thou gavest it him even length of day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</si>
  <si>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</si>
  <si>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</si>
  <si>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</si>
  <si>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enemy thy right hand shall find out those that hate thee</t>
  </si>
  <si>
    <t>thou shalt make them a fiery oven in the time of thine anger the lord shall swallow them up in his wrath and the fire shall devour them</t>
  </si>
  <si>
    <t>their fruit shalt thou destroy from the earth and their seed from among the child of men</t>
  </si>
  <si>
    <t>for they intended evil against thee they imagined mischievous device which they are not able to perform</t>
  </si>
  <si>
    <t>therefore shalt thou make them turn their back when thou shalt make ready thine arrow upon thy string against the face of them</t>
  </si>
  <si>
    <t>be thou exalted lord in thine own strength so will we sing and praise thy power</t>
  </si>
  <si>
    <t>my god my god why hast thou forsaken me why art thou so far from helping me and from the word of my roaring</t>
  </si>
  <si>
    <t>my god cry in the day time but thou hearest not and in the night season and am not silent</t>
  </si>
  <si>
    <t>but thou art holy thou that inhabitest the praise of israel</t>
  </si>
  <si>
    <t>our father trusted in thee they trusted and thou didst deliver them</t>
  </si>
  <si>
    <t>they cried unto thee and were delivered they trusted in thee and were not confounded</t>
  </si>
  <si>
    <t>but am worm and no man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</si>
  <si>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</si>
  <si>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</si>
  <si>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wa upon my mother breast</t>
  </si>
  <si>
    <t>wa cast upon thee from the womb thou art my god from my mother belly</t>
  </si>
  <si>
    <t>be not far from me for trouble is near for there is none to help</t>
  </si>
  <si>
    <t>many bull have compassed me strong bull of bashan have beset me round</t>
  </si>
  <si>
    <t>they gaped upon me with their mouth a ravening and roaring lion</t>
  </si>
  <si>
    <t>am poured out like water and all my bone are out of joint my heart is like wax it is melted in the midst of my bowel</t>
  </si>
  <si>
    <t>my strength is dried up like potsherd and my tongue cleaveth to my jaw and thou hast brought me into the dust of death</t>
  </si>
  <si>
    <t>for dog have compassed me the assembly of the wicked have inclosed me they pierced my hand and my foot</t>
  </si>
  <si>
    <t>may tell all my bone they look and stare upon me</t>
  </si>
  <si>
    <t>they part my garment among them and cast lot upon my vesture</t>
  </si>
  <si>
    <t>but be not thou far from me lord my strength haste thee to help me</t>
  </si>
  <si>
    <t>deliver my soul from the sword my darling from the power of the dog</t>
  </si>
  <si>
    <t>save me from the lion mouth for thou hast heard me from the horn of the unicorn</t>
  </si>
  <si>
    <t>will declare thy name unto my brother in the midst of the congregation will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</si>
  <si>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</si>
  <si>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</si>
  <si>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will pay my vow before them that fear him</t>
  </si>
  <si>
    <t>the meek shall eat and be satisfied they shall praise the lord that seek him your heart shall live for ever</t>
  </si>
  <si>
    <t>all the end of the world shall remember and turn unto the lord and all the kindred of the nation shall worship before thee</t>
  </si>
  <si>
    <t>for the kingdom is the lord and he is the governor among the nation</t>
  </si>
  <si>
    <t>all they that be fat upon earth shall eat and worship all they that go down to the dust shall bow before him and none can keep alive his own soul</t>
  </si>
  <si>
    <t>seed shall serve him it shall be accounted to the lord for generation</t>
  </si>
  <si>
    <t>they shall come and shall declare his righteousness unto people that shall be born that he hath done this</t>
  </si>
  <si>
    <t>the lord is my shepherd shall not want</t>
  </si>
  <si>
    <t>he maketh me to lie down in green pasture he leadeth me beside the still water</t>
  </si>
  <si>
    <t>he restoreth my soul he leadeth me in the path of righteousness for his name sake</t>
  </si>
  <si>
    <t>yea though walk through the valley of the shadow of death will fear no evil for thou art with me thy rod and thy staff they comfort me</t>
  </si>
  <si>
    <t>thou preparest table before me in the presence of mine enemy thou anointest my head with oil my cup runneth over</t>
  </si>
  <si>
    <t>surely goodness and mercy shall follow me all the day of my life and will dwell in the house of the lord for ever</t>
  </si>
  <si>
    <t>the earth is the lord and the fulness thereof the world and they that dwell therein</t>
  </si>
  <si>
    <t>for he hath founded it upon the sea and established it upon the flood</t>
  </si>
  <si>
    <t>who shall ascend into the hill of the lord or who shall stand in his holy place</t>
  </si>
  <si>
    <t>he that hath clean hand and pure heart who hath not lifted up his soul unto vanity nor sworn deceitfully</t>
  </si>
  <si>
    <t>he shall receive the blessing from the lord and righteousness from the god of his salvation</t>
  </si>
  <si>
    <t>this is the generation of them that seek him that seek thy face jacob selah</t>
  </si>
  <si>
    <t>lift up your head ye gate and be ye lift up ye everlasting door and the king of glory shall come in</t>
  </si>
  <si>
    <t>who is this king of glory the lord strong and mighty the lord mighty in battle</t>
  </si>
  <si>
    <t>lift up your head ye gate even lift them up ye everlasting door and the king of glory shall come in</t>
  </si>
  <si>
    <t>who is this king of glory the lord of host he is the king of glory selah</t>
  </si>
  <si>
    <t>unto thee lord do lift up my soul</t>
  </si>
  <si>
    <t>my god trust in thee let me not be ashamed let not mine enemy triumph over me</t>
  </si>
  <si>
    <t>yea let none that wait on thee be ashamed let them be ashamed which transgress without cause</t>
  </si>
  <si>
    <t>shew me thy way lord teach me thy path</t>
  </si>
  <si>
    <t>lead me in thy truth and teach me for thou art the god of my salvation on thee do wait all the day</t>
  </si>
  <si>
    <t>remember lord thy tender mercy and thy for they have been ever of old</t>
  </si>
  <si>
    <t>remember not the sin of my youth nor my transgression according to thy mercy remember thou me for thy goodness sake lord</t>
  </si>
  <si>
    <t>good and upright is the lord therefore will he teach sinner in the way</t>
  </si>
  <si>
    <t>the meek will he guide in judgment and the meek will he teach his way</t>
  </si>
  <si>
    <t>all the path of the lord are mercy and truth unto such a keep his covenant and his testimony</t>
  </si>
  <si>
    <t>for thy name sake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</si>
  <si>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</si>
  <si>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</si>
  <si>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</si>
  <si>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 are ever toward the lord for he shall pluck my foot out of the net</t>
  </si>
  <si>
    <t>turn thee unto me and have mercy upon me for am desolate and afflicted</t>
  </si>
  <si>
    <t>the trouble of my heart are enlarged bring thou me out of my distress</t>
  </si>
  <si>
    <t>look upon mine affliction and my pain and forgive all my sin</t>
  </si>
  <si>
    <t>consider mine enemy for they are many and they hate me with cruel hatred</t>
  </si>
  <si>
    <t>keep my soul and deliver me let me not be ashamed for put my trust in thee</t>
  </si>
  <si>
    <t>let integrity and uprightness preserve me for wait on thee</t>
  </si>
  <si>
    <t>redeem israel god out of all his trouble</t>
  </si>
  <si>
    <t>judge me lord for have walked in mine integrity have trusted also in the lord therefore shall not slide</t>
  </si>
  <si>
    <t>examine me lord and prove me try my rein and my heart</t>
  </si>
  <si>
    <t>for thy lovingkindness is before mine eye and have walked in thy truth</t>
  </si>
  <si>
    <t>have not sat with vain person neither will go in with dissembler</t>
  </si>
  <si>
    <t>have hated the congregation of evil doer and will not sit with the wicked</t>
  </si>
  <si>
    <t>will wash mine hand in innocency so will compass thine altar lord</t>
  </si>
  <si>
    <t>that may publish with the voice of thanksgiving and tell of all thy wondrous work</t>
  </si>
  <si>
    <t>lord have loved the habitation of thy house and the place where thine honour dwelleth</t>
  </si>
  <si>
    <t>gather not my soul with sinner nor my life with bloody men</t>
  </si>
  <si>
    <t>in whose hand is mischief and their right hand is full of bribe</t>
  </si>
  <si>
    <t>but a for me will walk in mine integrity redeem me and be merciful unto me</t>
  </si>
  <si>
    <t>my foot standeth in an even place in the congregation will bless the lord</t>
  </si>
  <si>
    <t>the lord is my light and my salvation whom shall fear the lord is the strength of my life of whom shall be afraid</t>
  </si>
  <si>
    <t>when the wicked even mine enemy and my foe came upon me to eat up my flesh they stumbled and fell</t>
  </si>
  <si>
    <t>though an host should encamp against me my heart shall not fear though war should rise against me in this will be confident</t>
  </si>
  <si>
    <t>one thing have desired of the lord that will seek after that may dwell in the house of the lord all the day of my life to behold the beauty of the lord and to enquire in his temple</t>
  </si>
  <si>
    <t>for in the time of trouble he shall hide me in his pavilion in the secret of his tabernacle shall he hide me he shall set me up upon rock</t>
  </si>
  <si>
    <t>and now shall mine head be lifted up above mine enemy round about me therefore will offer in his tabernacle sacrifice of joy will sing yea will sing praise unto the lord</t>
  </si>
  <si>
    <t>hear lord when cry with my voice have mercy also upon me and answer me</t>
  </si>
  <si>
    <t>when thou saidst seek ye my face my heart said unto thee thy face lord will seek</t>
  </si>
  <si>
    <t>hide not thy face far from me put not thy servant away in anger thou hast been my help leave me not neither forsake me god of my salvation</t>
  </si>
  <si>
    <t>when my father and my mother forsake me then the lord will take me up</t>
  </si>
  <si>
    <t>teach me thy way lord and lead me in plain path because of mine enemy</t>
  </si>
  <si>
    <t>deliver me not over unto the will of mine enemy for false witness are risen up against me and such a breathe out cruelty</t>
  </si>
  <si>
    <t>had fainted unless had believed to see the goodness of the lord in the land of the living</t>
  </si>
  <si>
    <t>wait on the lord be of good courage and he shall strengthen thine heart wait say on the lord</t>
  </si>
  <si>
    <t>unto thee will cry lord my rock be not silent to me lest if thou be silent to me become like them that go down into the pit</t>
  </si>
  <si>
    <t>hear the voice of my supplication when cry unto thee when lift up my hand toward thy holy oracle</t>
  </si>
  <si>
    <t>draw me not away with the wicked and with the worker of iniquity which speak peace to their neighbour but mischief is in their heart</t>
  </si>
  <si>
    <t>give them according to their deed and according to the wickedness of their endeavour give them after the work of their hand render to them their desert</t>
  </si>
  <si>
    <t>because they regard not the work of the lord nor the operation of his hand he shall destroy them and not build them up</t>
  </si>
  <si>
    <t>blessed be the lord because he hath heard the voice of my supplication</t>
  </si>
  <si>
    <t>the lord is my strength and my shield my heart trusted in him and am helped therefore my heart greatly rejoiceth and with my song will praise him</t>
  </si>
  <si>
    <t>the lord is their strength and he is the saving strength of his anointed</t>
  </si>
  <si>
    <t>save thy people and bless thine inheritance feed them also and lift them up for ever</t>
  </si>
  <si>
    <t>give unto the lord ye mighty give unto the lord glory and strength</t>
  </si>
  <si>
    <t>give unto the lord the glory due unto his name worship the lord in the beauty of holiness</t>
  </si>
  <si>
    <t>the voice of the lord is upon the water the god of glory thundereth the lord is upon many water</t>
  </si>
  <si>
    <t>the voice of the lord is powerful the voice of the lord is full of majesty</t>
  </si>
  <si>
    <t>the voice of the lord breaketh the cedar yea the lord breaketh the cedar of lebanon</t>
  </si>
  <si>
    <t>he maketh them also to skip like calf lebanon and sirion like young unicorn</t>
  </si>
  <si>
    <t>the voice of the lord divideth the flame of fire</t>
  </si>
  <si>
    <t>the voice of the lord shaketh the wilderness the lord shaketh the wilderness of kadesh</t>
  </si>
  <si>
    <t>the voice of the lord maketh the hind to calve and discovereth the forest and in his temple doth every one speak of his glory</t>
  </si>
  <si>
    <t>the lord sitteth upon the flood yea the lord sitteth king for ever</t>
  </si>
  <si>
    <t>the lord will give strength unto his people the lord will bless his people with peace</t>
  </si>
  <si>
    <t>will extol thee lord for thou hast lifted me up and hast not made my foe to rejoice over me</t>
  </si>
  <si>
    <t>lord my god cried unto thee and thou hast healed me</t>
  </si>
  <si>
    <t>lord thou hast brought up my soul from the grave thou hast kept me alive that should not go down to the pit</t>
  </si>
  <si>
    <t>sing unto the lord ye saint of his and give thanks at the remembrance of his holiness</t>
  </si>
  <si>
    <t>for his anger endureth but moment in his favour is life weeping may endure for night but joy cometh in the morning</t>
  </si>
  <si>
    <t>and in my prosperity said shall never be moved</t>
  </si>
  <si>
    <t>lord by thy favour thou hast made my mountain to stand strong thou didst hide thy face and wa troubled</t>
  </si>
  <si>
    <t>cried to thee lord and unto the lord made supplication</t>
  </si>
  <si>
    <t>what profit is there in my blood when go down to the pit shall the dust praise thee shall it declare thy truth</t>
  </si>
  <si>
    <t>hear lord and have mercy upon me lord be thou my helper</t>
  </si>
  <si>
    <t>thou hast turned for me my mourning into dancing thou hast put off my sackcloth and girded me with gladness</t>
  </si>
  <si>
    <t>to the end that my glory may sing praise to thee and not be silent lord my god will give thanks unto thee for ever</t>
  </si>
  <si>
    <t>in thee lord do put my trust let me never be ashamed deliver me in thy righteousness</t>
  </si>
  <si>
    <t>bow down thine ear to me deliver me speedily be thou my strong rock for an house of defence to save me</t>
  </si>
  <si>
    <t>for thou art my rock and my fortress therefore for thy name sake lead me and guide me</t>
  </si>
  <si>
    <t>pull me out of the net that they have laid privily for me for thou art my strength</t>
  </si>
  <si>
    <t>into thine hand commit my spirit thou hast redeemed me lord god of truth</t>
  </si>
  <si>
    <t>have hated them that regard lying vanity but trust in the lord</t>
  </si>
  <si>
    <t>will be glad and rejoice in thy mercy for thou hast considered my trouble thou hast known my soul in adversity</t>
  </si>
  <si>
    <t>and hast not shut me up into the hand of the enemy thou hast set my foot in large room</t>
  </si>
  <si>
    <t>have mercy upon me lord for am in trouble mine eye is consumed with grief yea my soul and my belly</t>
  </si>
  <si>
    <t>for my life is spent with grief and my year with sighing my strength faileth because of mine iniquity and my bone are consumed</t>
  </si>
  <si>
    <t>wa reproach among all mine enemy but especially among my neighbour and fear to mine acquaintance they that did see me without fled from me</t>
  </si>
  <si>
    <t>am forgotten a dead man out of mind am like broken vessel</t>
  </si>
  <si>
    <t>for have heard the slander of many fear wa on every side while they took counsel together against me they devised to take away my life</t>
  </si>
  <si>
    <t>but trusted in thee lord said thou art my god</t>
  </si>
  <si>
    <t>my time are in thy hand deliver me from the hand of mine enemy and from them that persecute me</t>
  </si>
  <si>
    <t>make thy face to shine upon thy servant save me for thy mercy sake</t>
  </si>
  <si>
    <t>let me not be ashamed lord for have called upon thee let the wicked be ashamed and let them be silent in the grave</t>
  </si>
  <si>
    <t>let the lying lip be put to silence which speak grievous thing proudly and contemptuously against the righteous</t>
  </si>
  <si>
    <t>oh how great is thy goodness which thou hast laid up for them that fear thee which thou hast wrought for them that trust in thee before the son of men</t>
  </si>
  <si>
    <t>thou shalt hide them in the secret of thy presence from the pride of man thou shalt keep them secretly in pavilion from the strife of tongue</t>
  </si>
  <si>
    <t>blessed be the lord for he hath shewed me his marvellous kindness in strong city</t>
  </si>
  <si>
    <t>for said in my haste am cut off from before thine eye nevertheless thou heardest the voice of my supplication when cried unto thee</t>
  </si>
  <si>
    <t>love the lord all ye his saint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</si>
  <si>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</si>
  <si>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</si>
  <si>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</si>
  <si>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kept silence my bone waxed old through my roaring all the day long</t>
  </si>
  <si>
    <t>for day and night thy hand wa heavy upon me my moisture is turned into the drought of summer selah</t>
  </si>
  <si>
    <t>acknowledge my sin unto thee and mine iniquity have not hid said will confess my transgression unto the lord and thou forgavest the iniquity of my sin selah</t>
  </si>
  <si>
    <t>for this shall every one that is godly pray unto thee in time when thou mayest be found surely in the flood of great water they shall not come nigh unto him</t>
  </si>
  <si>
    <t>thou art my hiding place thou shalt preserve me from trouble thou shalt compass me about with song of deliverance selah</t>
  </si>
  <si>
    <t>will instruct thee and teach thee in the way which thou shalt go will guide thee with mine eye</t>
  </si>
  <si>
    <t>be ye not a the horse or a the mule which have no understanding whose mouth must be held in with bit and bridle lest they come near unto thee</t>
  </si>
  <si>
    <t>many sorrow shall be to the wicked but he that trusteth in the lord mercy shall compass him about</t>
  </si>
  <si>
    <t>be glad in the lord and rejoice ye righteous and shout for joy all ye that are upright in heart</t>
  </si>
  <si>
    <t>rejoice in the lord ye righteous for praise is comely for the upright</t>
  </si>
  <si>
    <t>praise the lord with harp sing unto him with the psaltery and an instrument of ten string</t>
  </si>
  <si>
    <t>sing unto him new song play skilfully with loud noise</t>
  </si>
  <si>
    <t>for the word of the lord is right and all his work are done in truth</t>
  </si>
  <si>
    <t>he loveth righteousness and judgment the earth is full of the goodness of the lord</t>
  </si>
  <si>
    <t>by the word of the lord were the heaven made and all the host of them by the breath of his mouth</t>
  </si>
  <si>
    <t>he gathereth the water of the sea together a an heap he layeth up the depth in storehouse</t>
  </si>
  <si>
    <t>let all the earth fear the lord let all the inhabitant of the world stand in awe of him</t>
  </si>
  <si>
    <t>for he spake and it wa done he commanded and it stood fast</t>
  </si>
  <si>
    <t>the lord bringeth the counsel of the heathen to nought he maketh the device of the people of none effect</t>
  </si>
  <si>
    <t>the counsel of the lord standeth for ever the thought of his heart to all generation</t>
  </si>
  <si>
    <t>blessed is the nation whose god is the lord and the people whom he hath chosen for his own inheritance</t>
  </si>
  <si>
    <t>the lord looketh from heaven he beholdeth all the son of men</t>
  </si>
  <si>
    <t>from the place of his habitation he looketh upon all the inhabitant of the earth</t>
  </si>
  <si>
    <t>he fashioneth their heart alike he considereth all their work</t>
  </si>
  <si>
    <t>there is no king saved by the multitude of an host mighty man is not delivered by much strength</t>
  </si>
  <si>
    <t>an horse is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</si>
  <si>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</si>
  <si>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</si>
  <si>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</si>
  <si>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</si>
  <si>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lord be upon u according a we hope in thee</t>
  </si>
  <si>
    <t>will bless the lord at all time his praise shall continually be in my mouth</t>
  </si>
  <si>
    <t>my soul shall make her boast in the lord the humble shall hear thereof and be glad</t>
  </si>
  <si>
    <t>magnify the lord with me and let u exalt his name together</t>
  </si>
  <si>
    <t>sought the lord and he heard me and delivered me from all my fear</t>
  </si>
  <si>
    <t>they looked unto him and were lightened and their face were not ashamed</t>
  </si>
  <si>
    <t>this poor man cried and the lord heard him and saved him out of all his trouble</t>
  </si>
  <si>
    <t>the angel of the lord encampeth round about them that fear him and delivereth them</t>
  </si>
  <si>
    <t>taste and see that the lord is good blessed is the man that trusteth in him</t>
  </si>
  <si>
    <t>fear the lord ye his saint for there is no want to them that fear him</t>
  </si>
  <si>
    <t>the young lion do lack and suffer hunger but they that seek the lord shall not want any good thing</t>
  </si>
  <si>
    <t>come ye child hearken unto me will teach you the fear of the lord</t>
  </si>
  <si>
    <t>what man is he that desireth life and loveth many day that he may see good</t>
  </si>
  <si>
    <t>keep thy tongue from evil and thy lip from speaking guile</t>
  </si>
  <si>
    <t>depart from evil and do good seek peace and pursue it</t>
  </si>
  <si>
    <t>the eye of the lord are upon the righteous and his ear are open unto their cry</t>
  </si>
  <si>
    <t>the face of the lord is against them that do evil to cut off the remembrance of them from the earth</t>
  </si>
  <si>
    <t>the righteous cry and the lord heareth and delivereth them out of all their trouble</t>
  </si>
  <si>
    <t>the lord is nigh unto them that are of broken heart and saveth such a be of contrite spirit</t>
  </si>
  <si>
    <t>many are the affliction of the righteous but the lord delivereth him out of them all</t>
  </si>
  <si>
    <t>he keepeth all his bone not one of them is broken</t>
  </si>
  <si>
    <t>evil shall slay the wicked and they that hate the righteous shall be desolate</t>
  </si>
  <si>
    <t>the lord redeemeth the soul of his servant and none of them that trust in him shall be desolate</t>
  </si>
  <si>
    <t>plead my cause lord with them that strive with me fight against them that fight against me</t>
  </si>
  <si>
    <t>take hold of shield and buckler and stand up for mine help</t>
  </si>
  <si>
    <t>draw out also the spear and stop the way against them that persecute me say unto my soul am thy salvation</t>
  </si>
  <si>
    <t>let them be confounded and put to shame that seek after my soul let them be turned back and brought to confusion that devise my hurt</t>
  </si>
  <si>
    <t>let them be a chaff before the wind and let the angel of the lord chase them</t>
  </si>
  <si>
    <t>let their way be dark and slippery and let the angel of the lord persecute them</t>
  </si>
  <si>
    <t>for without cause have they hid for me their net in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</si>
  <si>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</si>
  <si>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</si>
  <si>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 shall say lord who is like unto thee which deliverest the poor from him that is too strong for him yea the poor and the needy from him that spoileth him</t>
  </si>
  <si>
    <t>false witness did rise up they laid to my charge thing that knew not</t>
  </si>
  <si>
    <t>they rewarded me evil for good to the spoiling of my soul</t>
  </si>
  <si>
    <t>but a for me when they were sick my clothing wa sackcloth humbled my soul with fasting and my prayer returned into mine own bosom</t>
  </si>
  <si>
    <t>behaved myself a though he had been my friend or brother bowed down heavily a one that mourneth for his mother</t>
  </si>
  <si>
    <t>but in mine adversity they rejoiced and gathered themselves together yea the abjects gathered themselves together against me and knew it not they did tear me and ceased not</t>
  </si>
  <si>
    <t>with hypocritical mocker in feast they gnashed upon me with their teeth</t>
  </si>
  <si>
    <t>lord how long wilt thou look on rescue my soul from their destruction my darling from the lion</t>
  </si>
  <si>
    <t>will give thee thanks in the great congregation will praise thee among much people</t>
  </si>
  <si>
    <t>let not them that are mine enemy wrongfully rejoice over me neither let them wink with the eye that hate me without cause</t>
  </si>
  <si>
    <t>for they speak not peace but they devise deceitful matter against them that are quiet in the land</t>
  </si>
  <si>
    <t>yea they opened their mouth wide against me and said aha aha our eye hath seen it</t>
  </si>
  <si>
    <t>this thou hast seen lord keep not silence lord be not far from me</t>
  </si>
  <si>
    <t>stir up thyself and awake to my judgment even unto my cause my god and my lord</t>
  </si>
  <si>
    <t>judge me lord my god according to thy righteousness and let them not rejoice over me</t>
  </si>
  <si>
    <t>let them not say in their heart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</si>
  <si>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</si>
  <si>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</si>
  <si>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</si>
  <si>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t>
  </si>
  <si>
    <t>for he flattereth himself in his own eye until his iniquity be found to be hateful</t>
  </si>
  <si>
    <t>the word of his mouth are iniquity and deceit he hath left off to be wise and to do good</t>
  </si>
  <si>
    <t>he deviseth mischief upon his bed he setteth himself in way that is not good he abhorreth not evil</t>
  </si>
  <si>
    <t>thy mercy lord is in the heaven and thy faithfulness reacheth unto the cloud</t>
  </si>
  <si>
    <t>thy righteousness is like the great mountain thy judgment are great deep lord thou preservest man and beast</t>
  </si>
  <si>
    <t>how excellent is thy lovingkindness god therefore the child of men put their trust under the shadow of thy wing</t>
  </si>
  <si>
    <t>they shall be abundantly satisfied with the fatness of thy house and thou shalt make them drink of the river of thy pleasure</t>
  </si>
  <si>
    <t>for with thee is the fountain of life in thy light shall we see light</t>
  </si>
  <si>
    <t>continue thy lovingkindness unto them that know thee and thy righteousness to the upright in heart</t>
  </si>
  <si>
    <t>let not the foot of pride come against me and let not the hand of the wicked remove me</t>
  </si>
  <si>
    <t>there are the worker of iniquity fallen they are cast down and shall not be able to rise</t>
  </si>
  <si>
    <t>fret not thyself because of evildoer neither be thou envious against the worker of iniquity</t>
  </si>
  <si>
    <t>for they shall soon be cut down like the grass and wither a the green herb</t>
  </si>
  <si>
    <t>trust in the lord and do good so shalt thou dwell in the land and verily thou shalt be fed</t>
  </si>
  <si>
    <t>delight thyself also in the lord and he shall give thee the desire of thine heart</t>
  </si>
  <si>
    <t>commit thy way unto the lord trust also in him and he shall bring it to pas</t>
  </si>
  <si>
    <t>and he shall bring forth thy righteousness a the light and thy judgment a the noonday</t>
  </si>
  <si>
    <t>rest in the lord and wait patiently for him fret not thyself because of him who prospereth in his way because of the man who bringeth wicked device to pas</t>
  </si>
  <si>
    <t>cease from anger and forsake wrath fret not thyself in any wise to do evil</t>
  </si>
  <si>
    <t>for evildoer shall be cut off but those that wait upon the lord they shall inherit the earth</t>
  </si>
  <si>
    <t>for yet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</si>
  <si>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</si>
  <si>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</si>
  <si>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</si>
  <si>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 be of upright conversation</t>
  </si>
  <si>
    <t>their sword shall enter into their own heart and their bow shall be broken</t>
  </si>
  <si>
    <t>little that righteous man hath is better than the rich of many wicked</t>
  </si>
  <si>
    <t>for the arm of the wicked shall be broken but the lord upholdeth the righteous</t>
  </si>
  <si>
    <t>the lord knoweth the day of the upright and their inheritance shall be for ever</t>
  </si>
  <si>
    <t>they shall not be ashamed in the evil time and in the day of famine they shall be satisfied</t>
  </si>
  <si>
    <t>but the wicked shall perish and the enemy of the lord shall be a the fat of lamb they shall consume into smoke shall they consume away</t>
  </si>
  <si>
    <t>the wicked borroweth and payeth not again but the righteous sheweth mercy and giveth</t>
  </si>
  <si>
    <t>for such a be blessed of him shall inherit the earth and they that be cursed of him shall be cut off</t>
  </si>
  <si>
    <t>the step of good man are ordered by the lord and he delighteth in his way</t>
  </si>
  <si>
    <t>though he fall he shall not be utterly cast down for the lord upholdeth him with his hand</t>
  </si>
  <si>
    <t>have been young and now am old yet have not seen the righteous forsaken nor his seed begging bread</t>
  </si>
  <si>
    <t>he is ever merciful and lendeth and his seed is blessed</t>
  </si>
  <si>
    <t>depart from evil and do good and dwell for evermore</t>
  </si>
  <si>
    <t>for the lord loveth judgment and forsaketh not his saint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</si>
  <si>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</si>
  <si>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</si>
  <si>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</si>
  <si>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</si>
  <si>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</si>
  <si>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</si>
  <si>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have seen the wicked in great power and spreading himself like green bay tree</t>
  </si>
  <si>
    <t>yet he passed away and lo he wa not yea sought him but he could not be found</t>
  </si>
  <si>
    <t>mark the perfect man and behold the upright for the end of that man is peace</t>
  </si>
  <si>
    <t>but the transgressor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</si>
  <si>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</si>
  <si>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</si>
  <si>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lord rebuke me not in thy wrath neither chasten me in thy hot displeasure</t>
  </si>
  <si>
    <t>for thine arrow stick fast in me and thy hand presseth me sore</t>
  </si>
  <si>
    <t>there is no soundness in my flesh because of thine anger neither is there any rest in my bone because of my sin</t>
  </si>
  <si>
    <t>for mine iniquity are gone over mine head a an heavy burden they are too heavy for me</t>
  </si>
  <si>
    <t>my wound stink and are corrupt because of my foolishness</t>
  </si>
  <si>
    <t>am troubled am bowed down greatly go mourning all the day long</t>
  </si>
  <si>
    <t>for my loin are filled with loathsome disease and there is no soundness in my flesh</t>
  </si>
  <si>
    <t>am feeble and sore broken have roared by reason of the disquietness of my heart</t>
  </si>
  <si>
    <t>lord all my desire is before thee and my groaning is not hid from thee</t>
  </si>
  <si>
    <t>my heart panteth my strength faileth me a for the light of mine eye it also is gone from me</t>
  </si>
  <si>
    <t>my lover and my friend stand aloof from my sore and my kinsman stand afar off</t>
  </si>
  <si>
    <t>they also that seek after my life lay snare for me and they that seek my hurt speak mischievous thing and imagine deceit all the day long</t>
  </si>
  <si>
    <t>but a deaf man heard not and wa a dumb man that openeth not his mouth</t>
  </si>
  <si>
    <t>thus wa a man that heareth not and in whose mouth are no reproof</t>
  </si>
  <si>
    <t>for in thee lord do hope thou wilt hear lord my god</t>
  </si>
  <si>
    <t>for said hear me lest otherwise they should rejoice over me when my foot slippeth they magnify themselves against me</t>
  </si>
  <si>
    <t>for am ready to halt and my sorrow is continually before me</t>
  </si>
  <si>
    <t>for will declare mine iniquity will be sorry for my sin</t>
  </si>
  <si>
    <t>but mine enemy are lively and they are strong and they that hate me wrongfully are multiplied</t>
  </si>
  <si>
    <t>they also that render evil for good are mine adversary because follow the thing that good is</t>
  </si>
  <si>
    <t>forsake me not lord my god be not far from me</t>
  </si>
  <si>
    <t>make haste to help me lord my salvation</t>
  </si>
  <si>
    <t>said will take heed to my way that sin not with my tongue will keep my mouth with bridle while the wicked is before me</t>
  </si>
  <si>
    <t>wa dumb with silence held my peace even from good and my sorrow wa stirred</t>
  </si>
  <si>
    <t>my heart wa hot within me while wa musing the fire burned then spake with my tongue</t>
  </si>
  <si>
    <t>lord make me to know mine end and the measure of my day what it is that may know how frail am</t>
  </si>
  <si>
    <t>behold thou hast made my day a an handbreadth and mine age is a nothing before thee verily every man at his best state is altogether vanity selah</t>
  </si>
  <si>
    <t>surely every man walketh in vain shew surely they are disquieted in vain he heapeth up rich and knoweth not who shall gather them</t>
  </si>
  <si>
    <t>and now lord what wait for my hope is in thee</t>
  </si>
  <si>
    <t>deliver me from all my transgression make me not the reproach of the foolish</t>
  </si>
  <si>
    <t>wa dumb opened not my mouth because thou didst it</t>
  </si>
  <si>
    <t>remove thy stroke away from me am consumed by the blow of thine hand</t>
  </si>
  <si>
    <t>when thou with rebuke dost correct man for iniquity thou makest his beauty to consume away like moth surely every man is vanity selah</t>
  </si>
  <si>
    <t>hear my prayer lord and give ear unto my cry hold not thy peace at my tear for am stranger with thee and sojourner a all my father were</t>
  </si>
  <si>
    <t>spare me that may recover strength before go hence and be no more</t>
  </si>
  <si>
    <t>waited patiently for the lord and he inclined unto me and heard my cry</t>
  </si>
  <si>
    <t>he brought me up also out of an horrible pit out of the miry clay and set my foot upon rock and established my going</t>
  </si>
  <si>
    <t>and he hath put new song in my mouth even praise unto our god many shall see it and fear and shall trust in the lord</t>
  </si>
  <si>
    <t>blessed is that man that maketh the lord his trust and respecteth not the proud nor such a turn aside to lie</t>
  </si>
  <si>
    <t>many lord my god are thy wonderful work which thou hast done and thy thought which are to u ward they cannot be reckoned up in order unto thee if would declare and speak of them they are more than can be numbered</t>
  </si>
  <si>
    <t>sacrifice and offering thou didst not desire mine ear hast thou opened burnt offering and sin offering hast thou not required</t>
  </si>
  <si>
    <t>then said lo come in the volume of the book it is written of me</t>
  </si>
  <si>
    <t>delight to do thy will my god yea thy law is within my heart</t>
  </si>
  <si>
    <t>have preached righteousness in the great congregation lo have not refrained my lip lord thou knowest</t>
  </si>
  <si>
    <t>have not hid thy righteousness within my heart have declared thy faithfulness and thy salvation have not concealed thy lovingkindness and thy truth from the great congregation</t>
  </si>
  <si>
    <t>withhold not thou thy tender mercy from me lord let thy lovingkindness and thy truth continually preserve me</t>
  </si>
  <si>
    <t>for innumerable evil have compassed me about mine iniquity have taken hold upon me so that am not able to look up they are more than the hair of mine head therefore my heart faileth me</t>
  </si>
  <si>
    <t>be pleased lord to deliver me lord make haste to help me</t>
  </si>
  <si>
    <t>let them be ashamed and confounded together that seek after my soul to destroy it let them be driven backward and put to shame that wish me evil</t>
  </si>
  <si>
    <t>let them be desolate for reward of their shame that say unto me aha aha</t>
  </si>
  <si>
    <t>let all those that seek thee rejoice and be glad in thee let such a love thy salvation say continually the lord be magnified</t>
  </si>
  <si>
    <t>but am poor and needy yet the lord thinketh upon me thou art my help and my deliverer make no tarrying my god</t>
  </si>
  <si>
    <t>blessed is he that considereth the poor the lord will deliver him in time of trouble</t>
  </si>
  <si>
    <t>the lord will preserve him and keep him alive and he shall be blessed upon the earth and thou wilt not deliver him unto the will of his enemy</t>
  </si>
  <si>
    <t>the lord will strengthen him upon the bed of languishing thou wilt make all his bed in his sickness</t>
  </si>
  <si>
    <t>said lord be merciful unto me heal my soul for have sinned against thee</t>
  </si>
  <si>
    <t>mine enemy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</si>
  <si>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</si>
  <si>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</si>
  <si>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</si>
  <si>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trusted which did eat of my bread hath lifted up his heel against me</t>
  </si>
  <si>
    <t>but thou lord be merciful unto me and raise me up that may requite them</t>
  </si>
  <si>
    <t>by this know that thou favourest me because mine enemy doth not triumph over me</t>
  </si>
  <si>
    <t>and a for me thou upholdest me in mine integrity and settest me before thy face for ever</t>
  </si>
  <si>
    <t>blessed be the lord god of israel from everlasting and to everlasting amen and amen</t>
  </si>
  <si>
    <t>a the hart panteth after the water brook so panteth my soul after thee god</t>
  </si>
  <si>
    <t>my soul thirsteth for god for the living god when shall come and appear before god</t>
  </si>
  <si>
    <t>my tear have been my meat day and night while they continually say unto me where is thy god</t>
  </si>
  <si>
    <t>when remember these thing pour out my soul in me for had gone with the multitude went with them to the house of god with the voice of joy and praise with multitude that kept holyday</t>
  </si>
  <si>
    <t>why art thou cast down my soul and why art thou disquieted in me hope thou in god for shall yet praise him for the help of his countenance</t>
  </si>
  <si>
    <t>my god my soul is cast down within me therefore will remember thee from the land of jordan and of the hermonites from the hill mizar</t>
  </si>
  <si>
    <t>deep calleth unto deep at the noise of thy waterspout all thy wave and thy billow are gone over me</t>
  </si>
  <si>
    <t>yet the lord will command his lovingkindness in the day time and in the night his song shall be with me and my prayer unto the god of my life</t>
  </si>
  <si>
    <t>will say unto god my rock why hast thou forgotten me why go mourning because of the oppression of the enemy</t>
  </si>
  <si>
    <t>a with sword in my bone mine enemy reproach me while they say daily unto me where is thy god</t>
  </si>
  <si>
    <t>why art thou cast down my soul and why art thou disquieted within me hope thou in god for shall yet praise him who is the health of my countenance and my god</t>
  </si>
  <si>
    <t>judge me god and plead my cause against an ungodly nation deliver me from the deceitful and unjust man</t>
  </si>
  <si>
    <t>for thou art the god of my strength why dost thou cast me off why go mourning because of the oppression of the enemy</t>
  </si>
  <si>
    <t>send out thy light and thy truth let them lead me let them bring me unto thy holy hill and to thy tabernacle</t>
  </si>
  <si>
    <t>then will go unto the altar of god unto god my exceeding joy yea upon the harp will praise thee god my god</t>
  </si>
  <si>
    <t>why art thou cast down my soul and why art thou disquieted within me hope in god for shall yet praise him who is the health of my countenance and my god</t>
  </si>
  <si>
    <t>we have heard with our ear god our father have told u what work thou didst in their day in the time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</si>
  <si>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</si>
  <si>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favour unto them</t>
  </si>
  <si>
    <t>thou art my king god command deliverance for jacob</t>
  </si>
  <si>
    <t>through thee will we push down our enemy through thy name will we tread them under that rise up against u</t>
  </si>
  <si>
    <t>for will not trust in my bow neither shall my sword save me</t>
  </si>
  <si>
    <t>but thou hast saved u from our enemy and hast put them to shame that hated u</t>
  </si>
  <si>
    <t>in god we boast all the day long and praise thy name for ever selah</t>
  </si>
  <si>
    <t>but thou hast cast off and put u to shame and goest not forth with our army</t>
  </si>
  <si>
    <t>thou makest u to turn back from the enemy and they which hate u spoil for themselves</t>
  </si>
  <si>
    <t>thou hast given u like sheep appointed for meat and hast scattered u among the heathen</t>
  </si>
  <si>
    <t>thou sellest thy people for nought and dost not increase thy wealth by their price</t>
  </si>
  <si>
    <t>thou makest u reproach to our neighbour scorn and derision to them that are round about u</t>
  </si>
  <si>
    <t>thou makest u byword among the heathen shaking of the head among the people</t>
  </si>
  <si>
    <t>my confusion is continually before me and the shame of my face hath covered me</t>
  </si>
  <si>
    <t>for the voice of him that reproacheth and blasphemeth by reason of the enemy and avenger</t>
  </si>
  <si>
    <t>all this is come upon u yet have we not forgotten thee neither have we dealt falsely in thy covenant</t>
  </si>
  <si>
    <t>our heart is not turned back neither have our step declined from thy way</t>
  </si>
  <si>
    <t>though thou hast sore broken u in the place of dragon and covered u with the shadow of death</t>
  </si>
  <si>
    <t>if we have forgotten the name of our god or stretched out our hand to strange god</t>
  </si>
  <si>
    <t>shall not god search this out for he knoweth the secret of the heart</t>
  </si>
  <si>
    <t>yea for thy sake are we killed all the day long we are counted a sheep for the slaughter</t>
  </si>
  <si>
    <t>awake why sleepest thou lord arise cast u not off for ever</t>
  </si>
  <si>
    <t>wherefore hidest thou thy face and forgettest our affliction and our oppression</t>
  </si>
  <si>
    <t>for our soul is bowed down to the dust our belly cleaveth unto the earth</t>
  </si>
  <si>
    <t>arise for our help and redeem u for thy mercy sake</t>
  </si>
  <si>
    <t>my heart is inditing good matter speak of the thing which have made touching the king my tongue is the pen of ready writer</t>
  </si>
  <si>
    <t>thou art fairer than the child of men grace is poured into thy lip therefore god hath blessed thee for ever</t>
  </si>
  <si>
    <t>gird thy sword upon thy thigh most mighty with thy glory and thy majesty</t>
  </si>
  <si>
    <t>and in thy majesty ride prosperously because of truth and meekness and righteousness and thy right hand shall teach thee terrible thing</t>
  </si>
  <si>
    <t>thine arrow are sharp in the heart of the king enemy whereby the people fall under thee</t>
  </si>
  <si>
    <t>thy throne god is for ever and ever the sceptre of thy kingdom is right sceptre</t>
  </si>
  <si>
    <t>thou lovest righteousness and hatest wickedness therefore god thy god hath anointed thee with the oil of gladness above thy fellow</t>
  </si>
  <si>
    <t>all thy garment smell of myrrh and aloe and cassia out of the ivory palace whereby they have made thee glad</t>
  </si>
  <si>
    <t>king daughter were among thy honourable woman upon thy right hand did stand the queen in gold of ophir</t>
  </si>
  <si>
    <t>hearken daughter and consider and incline thine ear forget also thine own people and thy father house</t>
  </si>
  <si>
    <t>so shall the king greatly desire thy beauty for he is thy lord and worship thou him</t>
  </si>
  <si>
    <t>and the daughter of tyre shall be there with gift even the rich among the people shall intreat thy favour</t>
  </si>
  <si>
    <t>the king daughter is all glorious within her clothing is of wrought gold</t>
  </si>
  <si>
    <t>she shall be brought unto the king in raiment of needlework the virgin her companion that follow her shall be brought unto thee</t>
  </si>
  <si>
    <t>with gladness and rejoicing shall they be brought they shall enter into the king palace</t>
  </si>
  <si>
    <t>instead of thy father shall be thy child whom thou mayest make prince in all the earth</t>
  </si>
  <si>
    <t>will make thy name to be remembered in all generation therefore shall the people praise thee for ever and ever</t>
  </si>
  <si>
    <t>god is our refuge and strength very present help in trouble</t>
  </si>
  <si>
    <t>therefore will not we fear though the earth be removed and though the mountain be carried into the midst of the sea</t>
  </si>
  <si>
    <t>though the water thereof roar and be troubled though the mountain shake with the swelling thereof selah</t>
  </si>
  <si>
    <t>there is river the stream whereof shall make glad the city of god the holy place of the tabernacle of the most high</t>
  </si>
  <si>
    <t>god is in the midst of her she shall not be moved god shall help her and that right early</t>
  </si>
  <si>
    <t>the heathen raged the kingdom were moved he uttered his voice the earth melted</t>
  </si>
  <si>
    <t>the lord of host is with u the god of jacob is our refuge selah</t>
  </si>
  <si>
    <t>come behold the work of the lord what desolation he hath made in the earth</t>
  </si>
  <si>
    <t>he maketh war to cease unto the end of the earth he breaketh the bow and cutteth the spear in sunder he burneth the chariot in the fire</t>
  </si>
  <si>
    <t>be still and know that am god will be exalted among the heathen will be exalted in the earth</t>
  </si>
  <si>
    <t>clap your hand all ye people shout unto god with the voice of triumph</t>
  </si>
  <si>
    <t>for the lord most high is terrible he is great king over all the earth</t>
  </si>
  <si>
    <t>he shall subdue the people under u and the nation under our foot</t>
  </si>
  <si>
    <t>he shall choose our inheritance for u the excellency of jacob whom he loved selah</t>
  </si>
  <si>
    <t>god is gone up with shout the lord with the sound of trumpet</t>
  </si>
  <si>
    <t>sing praise to god sing praise sing praise unto our king sing praise</t>
  </si>
  <si>
    <t>for god is the king of all the earth sing ye praise with understanding</t>
  </si>
  <si>
    <t>god reigneth over the heathen god sitteth upon the throne of his holiness</t>
  </si>
  <si>
    <t>the prince of the people are gathered together even the people of the god of abraham for the shield of the earth belong unto god he is greatly exalted</t>
  </si>
  <si>
    <t>great is the lord and greatly to be praised in the city of our god in the mountain of his holiness</t>
  </si>
  <si>
    <t>beautiful for situation the joy of the whole earth is mount zion on the side of the north the city of the great king</t>
  </si>
  <si>
    <t>god is known in her palace for refuge</t>
  </si>
  <si>
    <t>for lo the king were assembled they passed by together</t>
  </si>
  <si>
    <t>they saw it and so they marvelled they were troubled and hasted away</t>
  </si>
  <si>
    <t>fear took hold upon them there and pain a of woman in travail</t>
  </si>
  <si>
    <t>thou breakest the ship of tarshish with an east wind</t>
  </si>
  <si>
    <t>a we have heard so have we seen in the city of the lord of host in the city of our god god will establish it for ever selah</t>
  </si>
  <si>
    <t>we have thought of thy lovingkindness god in the midst of thy temple</t>
  </si>
  <si>
    <t>according to thy name god so is thy praise unto the end of the earth thy right hand is full of righteousness</t>
  </si>
  <si>
    <t>let mount zion rejoice let the daughter of judah be glad because of thy judgment</t>
  </si>
  <si>
    <t>walk about zion and go round about her tell the tower thereof</t>
  </si>
  <si>
    <t>mark ye well her bulwark consider her palace that ye may tell it to the generation following</t>
  </si>
  <si>
    <t>for this god is our god for ever and ever he will be our guide even unto death</t>
  </si>
  <si>
    <t>hear this all ye people give ear all ye inhabitant of the world</t>
  </si>
  <si>
    <t>both low and high rich and poor together</t>
  </si>
  <si>
    <t>my mouth shall speak of wisdom and the meditation of my heart shall be of understanding</t>
  </si>
  <si>
    <t>will incline mine ear to parable will open my dark saying upon the harp</t>
  </si>
  <si>
    <t>wherefore should fear in the day of evil when the iniquity of my heel shall compass me about</t>
  </si>
  <si>
    <t>they that trust in their wealth and boast themselves in the multitude of their rich</t>
  </si>
  <si>
    <t>none of them can by any mean redeem his brother nor give to god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</si>
  <si>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</si>
  <si>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</si>
  <si>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</si>
  <si>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 shall continue for ever and their dwelling place to all generation they call their land after their own name</t>
  </si>
  <si>
    <t>nevertheless man being in honour abideth not he is like the beast that perish</t>
  </si>
  <si>
    <t>this their way is their folly yet their posterity approve their saying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</si>
  <si>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</si>
  <si>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</si>
  <si>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</si>
  <si>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</si>
  <si>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</si>
  <si>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 they shall never see light</t>
  </si>
  <si>
    <t>man that is in honour and understandeth not is like the beast that perish</t>
  </si>
  <si>
    <t>the mighty god even the lord hath spoken and called the earth from the rising of the sun unto the going down thereof</t>
  </si>
  <si>
    <t>out of zion the perfection of beauty god hath shined</t>
  </si>
  <si>
    <t>our god shall come and shall not keep silence fire shall devour before him and it shall be very tempestuous round about him</t>
  </si>
  <si>
    <t>he shall call to the heaven from above and to the earth that he may judge his people</t>
  </si>
  <si>
    <t>gather my saint together unto me those that have made covenant with me by sacrifice</t>
  </si>
  <si>
    <t>and the heaven shall declare his righteousness for god is judge himself selah</t>
  </si>
  <si>
    <t>hear my people and will speak israel and will testify against thee am god even thy god</t>
  </si>
  <si>
    <t>will not reprove thee for thy sacrifice or thy burnt offering to have been continually before me</t>
  </si>
  <si>
    <t>will take no bullock out of thy house nor he goat out of thy fold</t>
  </si>
  <si>
    <t>for every beast of the forest is mine and the cattle upon thousand hill</t>
  </si>
  <si>
    <t>know all the fowl of the mountain and the wild beast of the field are mine</t>
  </si>
  <si>
    <t>if were hungry would not tell thee for the world is mine and the fulness thereof</t>
  </si>
  <si>
    <t>will eat the flesh of bull or drink the blood of goat</t>
  </si>
  <si>
    <t>offer unto god thanksgiving and pay thy vow unto the most high</t>
  </si>
  <si>
    <t>and call upon me in the day of trouble will deliver thee and thou shalt glorify me</t>
  </si>
  <si>
    <t>but unto the wicked god saith what hast thou to do to declare my statute or that thou shouldest take my covenant in thy mouth</t>
  </si>
  <si>
    <t>seeing thou hatest instruction and casteth my word behind thee</t>
  </si>
  <si>
    <t>when thou sawest thief then thou consentedst with him and hast been partaker with adulterer</t>
  </si>
  <si>
    <t>thou givest thy mouth to evil and thy tongue frameth deceit</t>
  </si>
  <si>
    <t>thou sittest and speakest against thy brother thou slanderest thine own mother son</t>
  </si>
  <si>
    <t>these thing hast thou done and kept silence thou thoughtest that wa altogether such an one a thyself but will reprove thee and set them in order before thine eye</t>
  </si>
  <si>
    <t>now consider this ye that forget god lest tear you in piece and there be none to deliver</t>
  </si>
  <si>
    <t>whoso offereth praise glorifieth me and to him that ordereth his conversation aright will shew the salvation of god</t>
  </si>
  <si>
    <t>have mercy upon me god according to thy lovingkindness according unto the multitude of thy tender mercy blot out my transgression</t>
  </si>
  <si>
    <t>wash me throughly from mine iniquity and cleanse me from my sin</t>
  </si>
  <si>
    <t>for acknowledge my transgression and my sin is ever before me</t>
  </si>
  <si>
    <t>against thee thee only have sinned and done this evil in thy sight that thou mightest be justified when thou speakest and be clear when thou judgest</t>
  </si>
  <si>
    <t>behold wa shapen in iniquity and in sin did my mother conceive me</t>
  </si>
  <si>
    <t>behold thou desirest truth in the inward part and in the hidden part thou shalt make me to know wisdom</t>
  </si>
  <si>
    <t>purge me with hyssop and shall be clean wash me and shall be whiter than snow</t>
  </si>
  <si>
    <t>make me to hear joy and gladness that the bone which thou hast broken may rejoice</t>
  </si>
  <si>
    <t>hide thy face from my sin and blot out all mine iniquity</t>
  </si>
  <si>
    <t>create in me clean heart god and renew right spirit within me</t>
  </si>
  <si>
    <t>cast me not away from thy presence and take not thy holy spirit from me</t>
  </si>
  <si>
    <t>restore unto me the joy of thy salvation and uphold me with thy free spirit</t>
  </si>
  <si>
    <t>then will teach transgressor thy way and sinner shall be converted unto thee</t>
  </si>
  <si>
    <t>deliver me from bloodguiltiness god thou god of my salvation and my tongue shall sing aloud of thy righteousness</t>
  </si>
  <si>
    <t>lord open thou my lip and my mouth shall shew forth thy praise</t>
  </si>
  <si>
    <t>for thou desirest not sacrifice else would give it thou delightest not in burnt offering</t>
  </si>
  <si>
    <t>the sacrifice of god are broken spirit broken and contrite heart god thou wilt not despise</t>
  </si>
  <si>
    <t>do good in thy good pleasure unto zion build thou the wall of jerusalem</t>
  </si>
  <si>
    <t>then shalt thou be pleased with the sacrifice of righteousness with burnt offering and whole burnt offering then shall they offer bullock upon thine altar</t>
  </si>
  <si>
    <t>why boastest thou thyself in mischief mighty man the goodness of god endureth continually</t>
  </si>
  <si>
    <t>the tongue deviseth mischief like sharp razor working deceitfully</t>
  </si>
  <si>
    <t>thou lovest evil more than good and lying rather than to speak righteousness selah</t>
  </si>
  <si>
    <t>thou lovest all devouring word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</si>
  <si>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</si>
  <si>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</si>
  <si>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 and strengthened himself in his wickedness</t>
  </si>
  <si>
    <t>but am like green olive tree in the house of god trust in the mercy of god for ever and ever</t>
  </si>
  <si>
    <t>will praise thee for ever because thou hast done it and will wait on thy name for it is good before thy saint</t>
  </si>
  <si>
    <t>the fool hath said in his heart there is no god corrupt are they and have done abominable iniquity there is none that doeth good</t>
  </si>
  <si>
    <t>god looked down from heaven upon the child of men to see if there were any that did understand that did seek god</t>
  </si>
  <si>
    <t>every one of them is gone back they are altogether become filthy there is none that doeth good no not one</t>
  </si>
  <si>
    <t>have the worker of iniquity no knowledge who eat up my people a they eat bread they have not called upon god</t>
  </si>
  <si>
    <t>there were they in great fear where no fear wa for god hath scattered the bone of him that encampeth against thee thou hast put them to shame because god hath despised them</t>
  </si>
  <si>
    <t>oh that the salvation of israel were come out of zion when god bringeth back the captivity of his people jacob shall rejoice and israel shall be glad</t>
  </si>
  <si>
    <t>save me god by thy name and judge me by thy strength</t>
  </si>
  <si>
    <t>hear my prayer god give ear to the word of my mouth</t>
  </si>
  <si>
    <t>for stranger are risen up against me and oppressor seek after my soul they have not set god before them selah</t>
  </si>
  <si>
    <t>behold god is mine helper the lord is with them that uphold my soul</t>
  </si>
  <si>
    <t>he shall reward evil unto mine enemy cut them off in thy truth</t>
  </si>
  <si>
    <t>will freely sacrifice unto thee will praise thy name lord for it is good</t>
  </si>
  <si>
    <t>for he hath delivered me out of all trouble and mine eye hath seen his desire upon mine enemy</t>
  </si>
  <si>
    <t>give ear to my prayer god and hide not thyself from my supplication</t>
  </si>
  <si>
    <t>attend unto me and hear me mourn in my complaint and make noise</t>
  </si>
  <si>
    <t>because of the voice of the enemy because of the oppression of the wicked for they cast iniquity upon me and in wrath they hate me</t>
  </si>
  <si>
    <t>my heart is sore pained within me and the terror of death are fallen upon me</t>
  </si>
  <si>
    <t>fearfulness and trembling are come upon me and horror hath overwhelmed me</t>
  </si>
  <si>
    <t>and said oh that had wing like dove for then would fly away and be at rest</t>
  </si>
  <si>
    <t>lo then would wander far off and remain in the wilderness selah</t>
  </si>
  <si>
    <t>would hasten my escape from the windy storm and tempest</t>
  </si>
  <si>
    <t>destroy lord and divide their tongue for have seen violence and strife in the city</t>
  </si>
  <si>
    <t>day and night they go about it upon the wall thereof mischief also and sorrow are in the midst of it</t>
  </si>
  <si>
    <t>wickedness is in the midst thereof deceit and guile depart not from her street</t>
  </si>
  <si>
    <t>for it wa not an enemy that reproached me then could have borne it neither wa it he that hated me that did magnify himself against me then would have hid myself from him</t>
  </si>
  <si>
    <t>but it wa thou man mine equal my guide and mine acquaintance</t>
  </si>
  <si>
    <t>we took sweet counsel together and walked unto the house of god in company</t>
  </si>
  <si>
    <t>let death seize upon them and let them go down quick into hell for wickedness is in their dwelling and among them</t>
  </si>
  <si>
    <t>a for me will call upon god and the lord shall save me</t>
  </si>
  <si>
    <t>evening and morning and at noon will pray and cry aloud and he shall hear my voice</t>
  </si>
  <si>
    <t>he hath delivered my soul in peace from the battle that wa against me for there were many with me</t>
  </si>
  <si>
    <t>god shall hear and afflict them even he that abideth of old selah because they have no change therefore they fear not god</t>
  </si>
  <si>
    <t>he hath put forth his hand against such a be at peace with him he hath broken his covenant</t>
  </si>
  <si>
    <t>the word of his mouth were smoother than butter but war wa in his heart his word were softer than oil yet were they drawn sword</t>
  </si>
  <si>
    <t>cast thy burden upon the lord and he shall sustain thee he shall never suffer the righteous to be moved</t>
  </si>
  <si>
    <t>but thou god shalt bring them down into the pit of destruction bloody and deceitful men shall not live out half their day but will trust in thee</t>
  </si>
  <si>
    <t>be merciful unto me god for man would swallow me up he fighting daily oppresseth me</t>
  </si>
  <si>
    <t>mine enemy would daily swallow me up for they be many that fight against me thou most high</t>
  </si>
  <si>
    <t>what time am afraid will trust in thee</t>
  </si>
  <si>
    <t>in god will praise his word in god have put my trust will not fear what flesh can do unto me</t>
  </si>
  <si>
    <t>every day they wrest my word all their thought are against me for evil</t>
  </si>
  <si>
    <t>they gather themselves together they hide themselves they mark my step when they wait for my soul</t>
  </si>
  <si>
    <t>shall they escape by iniquity in thine anger cast down the people god</t>
  </si>
  <si>
    <t>thou tellest my wandering put thou my tear into thy bottle are they not in thy book</t>
  </si>
  <si>
    <t>when cry unto thee then shall mine enemy turn back this know for god is for me</t>
  </si>
  <si>
    <t>in god will praise his word in the lord will praise his word</t>
  </si>
  <si>
    <t>in god have put my trust will not be afraid what man can do unto me</t>
  </si>
  <si>
    <t>thy vow are upon me god will render praise unto thee</t>
  </si>
  <si>
    <t>for thou hast delivered my soul from death wilt not thou deliver my foot from falling that may walk before god in the light of the living</t>
  </si>
  <si>
    <t>be merciful unto me god be merciful unto me for my soul trusteth in thee yea in the shadow of thy wing will make my refuge until these calamity be overpast</t>
  </si>
  <si>
    <t>will cry unto god most high unto god that performeth all thing for me</t>
  </si>
  <si>
    <t>he shall send from heaven and save me from the reproach of him that would swallow me up selah god shall send forth his mercy and his truth</t>
  </si>
  <si>
    <t>my soul is among lion and lie even among them that are set on fire even the son of men whose teeth are spear and arrow and their tongue sharp sword</t>
  </si>
  <si>
    <t>be thou exalted god above the heaven let thy glory be above all the earth</t>
  </si>
  <si>
    <t>they have prepared net for my step my soul is bowed down they have digged pit before me into the midst whereof they are fallen themselves selah</t>
  </si>
  <si>
    <t>my heart is fixed god my heart is fixed will sing and give praise</t>
  </si>
  <si>
    <t>awake up my glory awake psaltery and harp myself will awake early</t>
  </si>
  <si>
    <t>will praise thee lord among the people will sing unto thee among the nation</t>
  </si>
  <si>
    <t>for thy mercy is great unto the heaven and thy truth unto the cloud</t>
  </si>
  <si>
    <t>do ye indeed speak righteousness congregation do ye judge uprightly ye son of men</t>
  </si>
  <si>
    <t>yea in heart ye work wickedness ye weigh the violence of your hand in the earth</t>
  </si>
  <si>
    <t>the wicked are estranged from the womb they go astray a soon a they be born speaking lie</t>
  </si>
  <si>
    <t>their poison is like the poison of serpent they are like the deaf adder that stoppeth her ear</t>
  </si>
  <si>
    <t>which will not hearken to the voice of charmer charming never so wisely</t>
  </si>
  <si>
    <t>break their teeth god in their mouth break out the great teeth of the young lion lord</t>
  </si>
  <si>
    <t>let them melt away a water which run continually when he bendeth his bow to shoot his arrow let them be a cut in piece</t>
  </si>
  <si>
    <t>a snail which melteth let every one of them pas away like the untimely birth of woman that they may not see the sun</t>
  </si>
  <si>
    <t>before your pot can feel the thorn he shall take them away a with whirlwind both living and in his wrath</t>
  </si>
  <si>
    <t>the righteous shall rejoice when he seeth the vengeance he shall wash his foot in the blood of the wicked</t>
  </si>
  <si>
    <t>so that man shall say verily there is reward for the righteous verily he is god that judgeth in the earth</t>
  </si>
  <si>
    <t>deliver me from mine enemy my god defend me from them that rise up against me</t>
  </si>
  <si>
    <t>deliver me from the worker of iniquity and save me from bloody men</t>
  </si>
  <si>
    <t>for lo they lie in wait for my soul the mighty are gathered against me not for my transgression nor for my sin lord</t>
  </si>
  <si>
    <t>they run and prepare themselves without my fault awake to help me and behold</t>
  </si>
  <si>
    <t>thou therefore lord god of host the god of israel awake to visit all the heathen be not merciful to any wicked transgressor selah</t>
  </si>
  <si>
    <t>they return at evening they make noise like dog and go round about the city</t>
  </si>
  <si>
    <t>behold they belch out with their mouth sword are in their lip for who say they doth hear</t>
  </si>
  <si>
    <t>but thou lord shalt laugh at them thou shalt have all the heathen in derision</t>
  </si>
  <si>
    <t>because of his strength will wait upon thee for god is my defence</t>
  </si>
  <si>
    <t>the god of my mercy shall prevent me god shall let me see my desire upon mine enemy</t>
  </si>
  <si>
    <t>slay them not lest my people forget scatter them by thy power and bring them down lord our shield</t>
  </si>
  <si>
    <t>for the sin of their mouth and the word of their lip let them even be taken in their pride and for cursing and lying which they speak</t>
  </si>
  <si>
    <t>consume them in wrath consume them that they may not be and let them know that god ruleth in jacob unto the end of the earth selah</t>
  </si>
  <si>
    <t>and at evening let them return and let them make noise like dog and go round about the city</t>
  </si>
  <si>
    <t>let them wander up and down for meat and grudge if they be not satisfied</t>
  </si>
  <si>
    <t>but will sing of thy power yea will sing aloud of thy mercy in the morning for thou hast been my defence and refuge in the day of my trouble</t>
  </si>
  <si>
    <t>unto thee my strength will sing for god is my defence and the god of my mercy</t>
  </si>
  <si>
    <t>god thou hast cast u off thou hast scattered u thou hast been displeased turn thyself to u again</t>
  </si>
  <si>
    <t>thou hast made the earth to tremble thou hast broken it heal the breach thereof for it shaketh</t>
  </si>
  <si>
    <t>thou hast shewed thy people hard thing thou hast made u to drink the wine of astonishment</t>
  </si>
  <si>
    <t>thou hast given banner to them that fear thee that it may be displayed because of the truth selah</t>
  </si>
  <si>
    <t>that thy beloved may be delivered save with thy right hand and hear me</t>
  </si>
  <si>
    <t>god hath spoken in his holiness will rejoice will divide shechem and mete out the valley of succoth</t>
  </si>
  <si>
    <t>gilead is mine and manasseh is mine ephraim also is the strength of mine head judah is my lawgiver</t>
  </si>
  <si>
    <t>moab is my washpot over edom will cast out my shoe philistia triumph thou because of me</t>
  </si>
  <si>
    <t>who will bring me into the strong city who will lead me into edom</t>
  </si>
  <si>
    <t>wilt not thou god which hadst cast u off and thou god which didst not go out with our army</t>
  </si>
  <si>
    <t>give u help from trouble for vain is the help of man</t>
  </si>
  <si>
    <t>through god we shall do valiantly for he it is that shall tread down our enemy</t>
  </si>
  <si>
    <t>hear my cry god attend unto my prayer</t>
  </si>
  <si>
    <t>from the end of the earth will cry unto thee when my heart is overwhelmed lead me to the rock that is higher than</t>
  </si>
  <si>
    <t>for thou hast been shelter for me and strong tower from the enemy</t>
  </si>
  <si>
    <t>will abide in thy tabernacle for ever will trust in the covert of thy wing selah</t>
  </si>
  <si>
    <t>for thou god hast heard my vow thou hast given me the heritage of those that fear thy name</t>
  </si>
  <si>
    <t>thou wilt prolong the king life and his year a many generation</t>
  </si>
  <si>
    <t>he shall abide before god for ever prepare mercy and truth which may preserve him</t>
  </si>
  <si>
    <t>so will sing praise unto thy name for ever that may daily perform my vow</t>
  </si>
  <si>
    <t>truly my soul waiteth upon god from him cometh my salvation</t>
  </si>
  <si>
    <t>he only is my rock and my salvation he is my defence shall not be greatly moved</t>
  </si>
  <si>
    <t>how long will ye imagine mischief against man ye shall be slain all of you a bowing wall shall ye be and a tottering fence</t>
  </si>
  <si>
    <t>they only consult to cast him down from his excellency they delight in lie they bless with their mouth but they curse inwardly selah</t>
  </si>
  <si>
    <t>my soul wait thou only upon god for my expectation is from him</t>
  </si>
  <si>
    <t>he only is my rock and my salvation he is my defence shall not be moved</t>
  </si>
  <si>
    <t>in god is my salvation and my glory the rock of my strength and my refuge is in god</t>
  </si>
  <si>
    <t>trust in him at all time ye people pour out your heart before him god is refuge for u selah</t>
  </si>
  <si>
    <t>surely men of low degree are vanity and men of high degree are lie to be laid in the balance they are altogether lighter than vanity</t>
  </si>
  <si>
    <t>trust not in oppression and become not vain in robbery if rich increase set not your heart upon them</t>
  </si>
  <si>
    <t>god hath spoken once twice have heard this that power belongeth unto god</t>
  </si>
  <si>
    <t>also unto thee lord belongeth mercy for thou renderest to every man according to his work</t>
  </si>
  <si>
    <t>god thou art my god early will seek thee my soul thirsteth for thee my flesh longeth for thee in dry and thirsty land where no water is</t>
  </si>
  <si>
    <t>to see thy power and thy glory so a have seen thee in the sanctuary</t>
  </si>
  <si>
    <t>because thy lovingkindness is better than life my lip shall praise thee</t>
  </si>
  <si>
    <t>thus will bless thee while live will lift up my hand in thy name</t>
  </si>
  <si>
    <t>my soul shall be satisfied a with marrow and fatness and my mouth shall praise thee with joyful lip</t>
  </si>
  <si>
    <t>when remember thee upon my bed and meditate on thee in the night watch</t>
  </si>
  <si>
    <t>because thou hast been my help therefore in the shadow of thy wing will rejoice</t>
  </si>
  <si>
    <t>my soul followeth hard after thee thy right hand upholdeth me</t>
  </si>
  <si>
    <t>but those that seek my soul to destroy it shall go into the lower part of the earth</t>
  </si>
  <si>
    <t>they shall fall by the sword they shall be portion for fox</t>
  </si>
  <si>
    <t>but the king shall rejoice in god every one that sweareth by him shall glory but the mouth of them that speak lie shall be stopped</t>
  </si>
  <si>
    <t>hear my voice god in my prayer preserve my life from fear of the enemy</t>
  </si>
  <si>
    <t>hide me from the secret counsel of the wicked from the insurrection of the worker of iniquity</t>
  </si>
  <si>
    <t>who whet their tongue like sword and bend their bow to shoot their arrow even bitter word</t>
  </si>
  <si>
    <t>that they may shoot in secret at the perfect suddenly do they shoot at him and fear not</t>
  </si>
  <si>
    <t>they encourage themselves in an evil matter they commune of laying snare privily they say who shall see them</t>
  </si>
  <si>
    <t>they search out iniquity they accomplish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</si>
  <si>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</si>
  <si>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</si>
  <si>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</si>
  <si>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</si>
  <si>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god in sion and unto thee shall the vow be performed</t>
  </si>
  <si>
    <t>thou that hearest prayer unto thee shall all flesh come</t>
  </si>
  <si>
    <t>iniquity prevail against me a for our transgression thou shalt purge them away</t>
  </si>
  <si>
    <t>blessed is the man whom thou choosest and causest to approach unto thee that he may dwell in thy court we shall be satisfied with the goodness of thy house even of thy holy temple</t>
  </si>
  <si>
    <t>by terrible thing in righteousness wilt thou answer u god of our salvation who art the confidence of all the end of the earth and of them that are afar off upon the sea</t>
  </si>
  <si>
    <t>which by his strength setteth fast the mountain being girded with power</t>
  </si>
  <si>
    <t>which stilleth the noise of the sea the noise of their wave and the tumult of the people</t>
  </si>
  <si>
    <t>they also that dwell in the uttermost part are afraid at thy token thou makest the outgoings of the morning and evening to rejoice</t>
  </si>
  <si>
    <t>thou visitest the earth and waterest it thou greatly enrichest it with the river of god which is full of water thou preparest them corn when thou hast so provided for it</t>
  </si>
  <si>
    <t>thou waterest the ridge thereof abundantly thou settlest the furrow thereof thou makest it soft with shower thou blessest the springing thereof</t>
  </si>
  <si>
    <t>thou crownest the year with thy goodness and thy path drop fatness</t>
  </si>
  <si>
    <t>they drop upon the pasture of the wilderness and the little hill rejoice on every side</t>
  </si>
  <si>
    <t>the pasture are clothed with flock the valley also are covered over with corn they shout for joy they also sing</t>
  </si>
  <si>
    <t>make joyful noise unto god all ye land</t>
  </si>
  <si>
    <t>sing forth the honour of his name make his praise glorious</t>
  </si>
  <si>
    <t>say unto god how terrible art thou in thy work through the greatness of thy power shall thine enemy submit themselves unto thee</t>
  </si>
  <si>
    <t>all the earth shall worship thee and shall sing unto thee they shall sing to thy name selah</t>
  </si>
  <si>
    <t>come and see the work of god he is terrible in his doing toward the child of men</t>
  </si>
  <si>
    <t>he turned the sea into dry land they went through the flood on foot there did we rejoice in him</t>
  </si>
  <si>
    <t>he ruleth by his power for ever his eye behold the nation let not the rebellious exalt themselves selah</t>
  </si>
  <si>
    <t>bless our god ye people and make the voice of his praise to be heard</t>
  </si>
  <si>
    <t>which holdeth our soul in life and suffereth not our foot to be moved</t>
  </si>
  <si>
    <t>for thou god hast proved u thou hast tried u a silver is tried</t>
  </si>
  <si>
    <t>thou broughtest u into the net thou laidst affliction upon our loin</t>
  </si>
  <si>
    <t>thou hast caused men to ride over our head we went through fire and through water but thou broughtest u out into wealthy place</t>
  </si>
  <si>
    <t>will go into thy house with burnt offering will pay thee my vow</t>
  </si>
  <si>
    <t>which my lip have uttered and my mouth hath spoken when wa in trouble</t>
  </si>
  <si>
    <t>will offer unto thee burnt sacrifice of fatlings with the incense of ram will offer bullock with goat selah</t>
  </si>
  <si>
    <t>come and hear all ye that fear god and will declare what he hath done for my soul</t>
  </si>
  <si>
    <t>cried unto him with my mouth and he wa extolled with my tongue</t>
  </si>
  <si>
    <t>if regard iniquity in my heart the lord will not hear me</t>
  </si>
  <si>
    <t>but verily god hath heard me he hath attended to the voice of my prayer</t>
  </si>
  <si>
    <t>blessed be god which hath not turned away my prayer nor his mercy from me</t>
  </si>
  <si>
    <t>god be merciful unto u and bless u and cause his face to shine upon u selah</t>
  </si>
  <si>
    <t>that thy way may be known upon earth thy saving health among all nation</t>
  </si>
  <si>
    <t>let the people praise thee god let all the people praise thee</t>
  </si>
  <si>
    <t>let the nation be glad and sing for joy for thou shalt judge the people righteously and govern the nation upon earth selah</t>
  </si>
  <si>
    <t>then shall the earth yield her increase and god even our own god shall bless u</t>
  </si>
  <si>
    <t>god shall bless u and all the end of the earth shall fear him</t>
  </si>
  <si>
    <t>let god arise let his enemy be scattered let them also that hate him flee before him</t>
  </si>
  <si>
    <t>a smoke is driven away so drive them away a wax melteth before the fire so let the wicked perish at the presence of god</t>
  </si>
  <si>
    <t>but let the righteous be glad let them rejoice before god yea let them exceedingly rejoice</t>
  </si>
  <si>
    <t>sing unto god sing praise to his name extol him that rideth upon the heaven by his name jah and rejoice before him</t>
  </si>
  <si>
    <t>father of the fatherless and judge of the widow is god in his holy habitation</t>
  </si>
  <si>
    <t>god setteth the solitary in family he bringeth out those which are bound with chain but the rebellious dwell in dry land</t>
  </si>
  <si>
    <t>god when thou wentest forth before thy people when thou didst march through the wilderness selah</t>
  </si>
  <si>
    <t>the earth shook the heaven also dropped at the presence of god even sinai itself wa moved at the presence of god the god of israel</t>
  </si>
  <si>
    <t>thou god didst send plentiful rain whereby thou didst confirm thine inheritance when it wa weary</t>
  </si>
  <si>
    <t>thy congregation hath dwelt therein thou god hast prepared of thy goodness for the poor</t>
  </si>
  <si>
    <t>the lord gave the word great wa the company of those that published it</t>
  </si>
  <si>
    <t>king of army did flee apace and she that tarried at home divided the spoil</t>
  </si>
  <si>
    <t>though ye have lien among the pot yet shall ye be a the wing of dove covered with silver and her feather with yellow gold</t>
  </si>
  <si>
    <t>when the almighty scattered king in it it wa white a snow in salmon</t>
  </si>
  <si>
    <t>the hill of god is a the hill of bashan an high hill a the hill of bashan</t>
  </si>
  <si>
    <t>why leap ye ye high hill this is the hill which god desireth to dwell in yea the lord will dwell in it for ever</t>
  </si>
  <si>
    <t>the chariot of god are twenty thousand even thousand of angel the lord is among them a in sinai in the holy place</t>
  </si>
  <si>
    <t>thou hast ascended on high thou hast led captivity captive thou hast received gift for men yea for the rebellious also that the lord god might dwell among them</t>
  </si>
  <si>
    <t>blessed be the lord who daily loadeth u with benefit even the god of our salvation selah</t>
  </si>
  <si>
    <t>he that is our god is the god of salvation and unto god the lord belong the issue from death</t>
  </si>
  <si>
    <t>but god shall wound the head of his enemy and the hairy scalp of such an one a goeth on still in his trespass</t>
  </si>
  <si>
    <t>the lord said will bring again from bashan will bring my people again from the depth of the sea</t>
  </si>
  <si>
    <t>that thy foot may be dipped in the blood of thine enemy and the tongue of thy dog in the same</t>
  </si>
  <si>
    <t>they have seen thy going god even the going of my god my king in the sanctuary</t>
  </si>
  <si>
    <t>the singer went before the player on instrument followed after among them were the damsel playing with timbrel</t>
  </si>
  <si>
    <t>bless ye god in the congregation even the lord from the fountain of israel</t>
  </si>
  <si>
    <t>there is little benjamin with their ruler the prince of judah and their council the prince of zebulun and the prince of naphtali</t>
  </si>
  <si>
    <t>thy god hath commanded thy strength strengthen god that which thou hast wrought for u</t>
  </si>
  <si>
    <t>because of thy temple at jerusalem shall king bring present unto thee</t>
  </si>
  <si>
    <t>rebuke the company of spearmen the multitude of the bull with the calf of the people till every one submit himself with piece of silver scatter thou the people that delight in war</t>
  </si>
  <si>
    <t>prince shall come out of egypt ethiopia shall soon stretch out her hand unto god</t>
  </si>
  <si>
    <t>sing unto god ye kingdom of the earth sing praise unto the lord selah</t>
  </si>
  <si>
    <t>to him that rideth upon the heaven of heaven which were of old lo he doth send out his voice and that mighty voice</t>
  </si>
  <si>
    <t>ascribe ye strength unto god his excellency is over israel and his strength is in the cloud</t>
  </si>
  <si>
    <t>god thou art terrible out of thy holy place the god of israel is he that giveth strength and power unto his people blessed be god</t>
  </si>
  <si>
    <t>save me god for the water are come in unto my soul</t>
  </si>
  <si>
    <t>sink in deep mire where there is no standing am come into deep water where the flood overflow me</t>
  </si>
  <si>
    <t>am weary of my cry my throat is dried mine eye fail while wait for my god</t>
  </si>
  <si>
    <t>they that hate me without cause are more than the hair of mine head they that would destroy me being mine enemy wrongfully are mighty then restored that which took not away</t>
  </si>
  <si>
    <t>god thou knowest my foolishness and my sin are not hid from thee</t>
  </si>
  <si>
    <t>let not them that wait on thee lord god of host be ashamed for my sake let not those that seek thee be confounded for my sake god of israel</t>
  </si>
  <si>
    <t>because for thy sake have borne reproach shame hath covered my face</t>
  </si>
  <si>
    <t>am become stranger unto my brother and an alien unto my mother child</t>
  </si>
  <si>
    <t>for the zeal of thine house hath eaten me up and the reproach of them that reproached thee are fallen upon me</t>
  </si>
  <si>
    <t>when wept and chastened my soul with fasting that wa to my reproach</t>
  </si>
  <si>
    <t>made sackcloth also my garment and became proverb to them</t>
  </si>
  <si>
    <t>they that sit in the gate speak against me and wa the song of the drunkard</t>
  </si>
  <si>
    <t>but a for me my prayer is unto thee lord in an acceptable time god in the multitude of thy mercy hear me in the truth of thy salvation</t>
  </si>
  <si>
    <t>deliver me out of the mire and let me not sink let me be delivered from them that hate me and out of the deep water</t>
  </si>
  <si>
    <t>let not the waterflood overflow me neither let the deep swallow me up and let not the pit shut her mouth upon me</t>
  </si>
  <si>
    <t>hear me lord for thy lovingkindness is good turn unto me according to the multitude of thy tender mercy</t>
  </si>
  <si>
    <t>and hide not thy face from thy servant for am in trouble hear me speedily</t>
  </si>
  <si>
    <t>draw nigh unto my soul and redeem it deliver me because of mine enemy</t>
  </si>
  <si>
    <t>thou hast known my reproach and my shame and my dishonour mine adversary are all before thee</t>
  </si>
  <si>
    <t>reproach hath broken my heart and am full of heaviness and looked for some to take pity but there wa none and for comforter but found none</t>
  </si>
  <si>
    <t>they gave me also gall for my meat and in my thirst they gave me vinegar to drink</t>
  </si>
  <si>
    <t>let their table become snare before them and that which should have been for their welfare let it become trap</t>
  </si>
  <si>
    <t>let their eye be darkened that they see not and make their loin continually to shake</t>
  </si>
  <si>
    <t>pour out thine indignation upon them and let thy wrathful anger take hold of them</t>
  </si>
  <si>
    <t>let their habitation be desolate and let none dwell in their tent</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</si>
  <si>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</si>
  <si>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</si>
  <si>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</si>
  <si>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am poor and sorrowful let thy salvation god set me up on high</t>
  </si>
  <si>
    <t>will praise the name of god with song and will magnify him with thanksgiving</t>
  </si>
  <si>
    <t>this also shall please the lord better than an ox or bullock that hath horn and hoof</t>
  </si>
  <si>
    <t>the humble shall see this and be glad and your heart shall live that seek god</t>
  </si>
  <si>
    <t>for the lord heareth the poor and despiseth not his prisoner</t>
  </si>
  <si>
    <t>let the heaven and earth praise him the sea and every thing that moveth therein</t>
  </si>
  <si>
    <t>for god will save zion and will build the city of judah that they may dwell there and have it in possession</t>
  </si>
  <si>
    <t>the seed also of his servant shall inherit it and they that love his name shall dwell therein</t>
  </si>
  <si>
    <t>make haste god to deliver me make haste to help me lord</t>
  </si>
  <si>
    <t>let them be ashamed and confounded that seek after my soul let them be turned backward and put to confusion that desire my hurt</t>
  </si>
  <si>
    <t>let them be turned back for reward of their shame that say aha aha</t>
  </si>
  <si>
    <t>let all those that seek thee rejoice and be glad in thee and let such a love thy salvation say continually let god be magnified</t>
  </si>
  <si>
    <t>but am poor and needy make haste unto me god thou art my help and my deliverer lord make no tarrying</t>
  </si>
  <si>
    <t>in thee lord do put my trust let me never be put to confusion</t>
  </si>
  <si>
    <t>deliver me in thy righteousness and cause me to escape incline thine ear unto me and save me</t>
  </si>
  <si>
    <t>be thou my strong habitation whereunto may continually resort thou hast given commandment to save me for thou art my rock and my fortress</t>
  </si>
  <si>
    <t>deliver me my god out of the hand of the wicked out of the hand of the unrighteous and cruel man</t>
  </si>
  <si>
    <t>for thou art my hope lord god thou art my trust from my youth</t>
  </si>
  <si>
    <t>by thee have been holden up from the womb thou art he that took me out of my mother bowel my praise shall be continually of thee</t>
  </si>
  <si>
    <t>am a wonder unto many but thou art my strong refuge</t>
  </si>
  <si>
    <t>let my mouth be filled with thy praise and with thy honour all the day</t>
  </si>
  <si>
    <t>cast me not off in the time of old age forsake me not when my strength faileth</t>
  </si>
  <si>
    <t>for mine enemy speak against me and they that lay wait for my soul take counsel together</t>
  </si>
  <si>
    <t>saying god hath forsaken him persecute and take him for there is none to deliver him</t>
  </si>
  <si>
    <t>god be not far from me my god make haste for my help</t>
  </si>
  <si>
    <t>let them be confounded and consumed that are adversary to my soul let them be covered with reproach and dishonour that seek my hurt</t>
  </si>
  <si>
    <t>but will hope continually and will yet praise thee more and more</t>
  </si>
  <si>
    <t>my mouth shall shew forth thy righteousness and thy salvation all the day for know not the number thereof</t>
  </si>
  <si>
    <t>will go in the strength of the lord god will make mention of thy righteousness even of thine only</t>
  </si>
  <si>
    <t>god thou hast taught me from my youth and hitherto have declared thy wondrous work</t>
  </si>
  <si>
    <t>now also when am old and greyheaded god forsake me not until have shewed thy strength unto this generation and thy power to every one that is to come</t>
  </si>
  <si>
    <t>thy righteousness also god is very high who hast done great thing god who is like unto thee</t>
  </si>
  <si>
    <t>thou which hast shewed me great and sore trouble shalt quicken me again and shalt bring me up again from the depth of the earth</t>
  </si>
  <si>
    <t>thou shalt increase my greatness and comfort me on every side</t>
  </si>
  <si>
    <t>will also praise thee with the psaltery even thy truth my god unto thee will sing with the harp thou holy one of israel</t>
  </si>
  <si>
    <t>my lip shall greatly rejoice when sing unto thee and my soul which thou hast redeemed</t>
  </si>
  <si>
    <t>my tongue also shall talk of thy righteousness all the day long for they are confounded for they are brought unto shame that seek my hurt</t>
  </si>
  <si>
    <t>give the king thy judgment god and thy righteousness unto the king son</t>
  </si>
  <si>
    <t>he shall judge thy people with righteousness and thy poor with judgment</t>
  </si>
  <si>
    <t>the mountain shall bring peace to the people and the little hill by righteousness</t>
  </si>
  <si>
    <t>he shall judge the poor of the people he shall save the child of the needy and shall break in piece the oppressor</t>
  </si>
  <si>
    <t>they shall fear thee a long a the sun and moon endure throughout all generation</t>
  </si>
  <si>
    <t>he shall come down like rain upon the mown grass a shower that water the earth</t>
  </si>
  <si>
    <t>in his day shall the righteous flourish and abundance of peace so long a the moon endureth</t>
  </si>
  <si>
    <t>he shall have dominion also from sea to sea and from the river unto the end of the earth</t>
  </si>
  <si>
    <t>they that dwell in the wilderness shall bow before him and his enemy shall lick the dust</t>
  </si>
  <si>
    <t>the king of tarshish and of the isle shall bring present the king of sheba and seba shall offer gift</t>
  </si>
  <si>
    <t>yea all king shall fall down before him all nation shall serve him</t>
  </si>
  <si>
    <t>for he shall deliver the needy when he crieth the poor also and him that hath no helper</t>
  </si>
  <si>
    <t>he shall spare the poor and needy and shall save the soul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</si>
  <si>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</si>
  <si>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</si>
  <si>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 the fruit thereof shall shake like lebanon and they of the city shall flourish like grass of the earth</t>
  </si>
  <si>
    <t>his name shall endure for ever his name shall be continued a long a the sun and men shall be blessed in him all nation shall call him blessed</t>
  </si>
  <si>
    <t>blessed be the lord god the god of israel who only doeth wondrous thing</t>
  </si>
  <si>
    <t>and blessed be his glorious name for ever and let the whole earth be filled with his glory amen and amen</t>
  </si>
  <si>
    <t>the prayer of david the son of jesse are ended</t>
  </si>
  <si>
    <t>truly god is good to israel even to such a are of clean heart</t>
  </si>
  <si>
    <t>but a for me my foot were almost gone my step had well nigh slipped</t>
  </si>
  <si>
    <t>for wa envious at the foolish when saw the prosperity of the wicked</t>
  </si>
  <si>
    <t>for there are no band in their death but their strength is firm</t>
  </si>
  <si>
    <t>they are not in trouble a other men neither are they plagued like other men</t>
  </si>
  <si>
    <t>therefore pride compasseth them about a chain violence covereth them a garment</t>
  </si>
  <si>
    <t>their eye stand out with fatness they have more than heart could wish</t>
  </si>
  <si>
    <t>they are corrupt and speak wickedly concerning oppression they speak loftily</t>
  </si>
  <si>
    <t>they set their mouth against the heaven and their tongue walketh through the earth</t>
  </si>
  <si>
    <t>therefore his people return hither and water of full cup are wrung out to them</t>
  </si>
  <si>
    <t>and they say how doth god know and is there knowledge in the most high</t>
  </si>
  <si>
    <t>behold these are the ungodly who prosper in the world they increase in rich</t>
  </si>
  <si>
    <t>verily have cleansed my heart in vain and washed my hand in innocency</t>
  </si>
  <si>
    <t>for all the day long have been plagued and chastened every morning</t>
  </si>
  <si>
    <t>if say will speak thus behold should offend against the generation of thy child</t>
  </si>
  <si>
    <t>when thought to know this it wa too painful for me</t>
  </si>
  <si>
    <t>until went into the sanctuary of god then understood their end</t>
  </si>
  <si>
    <t>surely thou didst set them in slippery place thou castedst them down into destruction</t>
  </si>
  <si>
    <t>how are they brought into desolation a in moment they are utterly consumed with terror</t>
  </si>
  <si>
    <t>a dream when one awaketh so lord when thou awakest thou shalt despise their image</t>
  </si>
  <si>
    <t>thus my heart wa grieved and wa pricked in my rein</t>
  </si>
  <si>
    <t>so foolish wa and ignorant wa a beast before thee</t>
  </si>
  <si>
    <t>nevertheless am continually with thee thou hast holden me by my right hand</t>
  </si>
  <si>
    <t>thou shalt guide me with thy counsel and afterward receive me to glory</t>
  </si>
  <si>
    <t>whom have in heaven but thee and there is none upon earth that desire beside thee</t>
  </si>
  <si>
    <t>my flesh and my heart faileth but god is the strength of my heart and my portion for ever</t>
  </si>
  <si>
    <t>for lo they that are far from thee shall perish thou hast destroyed all them that go whoring from thee</t>
  </si>
  <si>
    <t>but it is good for me to draw near to god have put my trust in the lord god that may declare all thy work</t>
  </si>
  <si>
    <t>god why hast thou cast u off for ever why doth thine anger smoke against the sheep of thy pasture</t>
  </si>
  <si>
    <t>remember thy congregation which thou hast purchased of old the rod of thine inheritance which thou hast redeemed this mount zion wherein thou hast dwelt</t>
  </si>
  <si>
    <t>lift up thy foot unto the perpetual desolation even all that the enemy hath done wickedly in the sanctuary</t>
  </si>
  <si>
    <t>thine enemy roar in the midst of thy congregation they set up their ensign for sign</t>
  </si>
  <si>
    <t>man wa famous according a he had lifted up ax upon the thick tree</t>
  </si>
  <si>
    <t>but now they break down the carved work thereof at once with ax and hammer</t>
  </si>
  <si>
    <t>they have cast fire into thy sanctuary they have defiled by casting down the dwelling place of thy name to the ground</t>
  </si>
  <si>
    <t>they said in their heart let u destroy them together they have burned up all the synagogue of god in the land</t>
  </si>
  <si>
    <t>we see not our sign there is no more any prophet neither is there among u any that knoweth how long</t>
  </si>
  <si>
    <t>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</si>
  <si>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</si>
  <si>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</si>
  <si>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 of the dragon in the water</t>
  </si>
  <si>
    <t>thou brakest the head of leviathan in piece and gavest him to be meat to the people inhabiting the wilderness</t>
  </si>
  <si>
    <t>thou didst cleave the fountain and the flood thou driedst up mighty river</t>
  </si>
  <si>
    <t>the day is thine the night also is thine thou hast prepared the light and the sun</t>
  </si>
  <si>
    <t>thou hast set all the border of the earth thou hast made summer and winter</t>
  </si>
  <si>
    <t>remember this that the enemy hath reproached lord and that the foolish people have blasphemed thy name</t>
  </si>
  <si>
    <t>deliver not the soul of thy turtledove unto the multitude of the wicked forget not the congregation of thy poor for ever</t>
  </si>
  <si>
    <t>have respect unto the covenant for the dark place of the earth are full of the habitation of cruelty</t>
  </si>
  <si>
    <t>let not the oppressed return ashamed let the poor and needy praise thy name</t>
  </si>
  <si>
    <t>arise god plead thine own cause remember how the foolish man reproacheth thee daily</t>
  </si>
  <si>
    <t>forget not the voice of thine enemy the tumult of those that rise up against thee increaseth continually</t>
  </si>
  <si>
    <t>unto thee god do we give thanks unto thee do we give thanks for that thy name is near thy wondrous work declare</t>
  </si>
  <si>
    <t>when shall receive the congregation will judge uprightly</t>
  </si>
  <si>
    <t>the earth and all the inhabitant thereof are dissolved bear up the pillar of it selah</t>
  </si>
  <si>
    <t>said unto the fool deal not foolishly and to the wicked lift not up the horn</t>
  </si>
  <si>
    <t>lift not up your horn on high speak not with stiff neck</t>
  </si>
  <si>
    <t>for promotion cometh neither from the east nor from the west nor from the south</t>
  </si>
  <si>
    <t>but god is the judge he putteth down one and setteth up another</t>
  </si>
  <si>
    <t>for in the hand of the lord there is cup and the wine is red it is full of mixture and he poureth out of the same but the dreg thereof all the wicked of the earth shall wring them out and drink them</t>
  </si>
  <si>
    <t>but will declare for ever will sing praise to the god of jacob</t>
  </si>
  <si>
    <t>all the horn of the wicked also will cut off but the horn of the righteous shall be exalted</t>
  </si>
  <si>
    <t>in judah is god known his name is great in israel</t>
  </si>
  <si>
    <t>in salem also is his tabernacle and his dwelling place in zion</t>
  </si>
  <si>
    <t>there brake he the arrow of the bow the shield and the sword and the battle selah</t>
  </si>
  <si>
    <t>thou art more glorious and excellent than the mountain of prey</t>
  </si>
  <si>
    <t>the stouthearted are spoiled they have slept their sleep and none of the men of might have found their hand</t>
  </si>
  <si>
    <t>at thy rebuke god of jacob both the chariot and horse are cast into dead sleep</t>
  </si>
  <si>
    <t>thou even thou art to be feared and who may stand in thy sight when once thou art angry</t>
  </si>
  <si>
    <t>thou didst cause judgment to be heard from heaven the earth feared and wa still</t>
  </si>
  <si>
    <t>when god arose to judgment to save all the meek of the earth selah</t>
  </si>
  <si>
    <t>surely the wrath of man shall praise thee the remainder of wrath shalt thou restrain</t>
  </si>
  <si>
    <t>vow and pay unto the lord your god let all that be round about him bring present unto him that ought to be feared</t>
  </si>
  <si>
    <t>he shall cut off the spirit of prince he is terrible to the king of the earth</t>
  </si>
  <si>
    <t>cried unto god with my voice even unto god with my voice and he gave ear unto me</t>
  </si>
  <si>
    <t>in the day of my trouble sought the lord my sore ran in the night and ceased not my soul refused to be comforted</t>
  </si>
  <si>
    <t>remembered god and wa troubled complained and my spirit wa overwhelmed selah</t>
  </si>
  <si>
    <t>thou holdest mine eye waking am so troubled that cannot speak</t>
  </si>
  <si>
    <t>have considered the day of old the year of ancient time</t>
  </si>
  <si>
    <t>call to remembrance my song in the night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</si>
  <si>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</si>
  <si>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</si>
  <si>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mercy selah</t>
  </si>
  <si>
    <t>and said this is my infirmity but will remember the year of the right hand of the most high</t>
  </si>
  <si>
    <t>will remember the work of the lord surely will remember thy wonder of old</t>
  </si>
  <si>
    <t>will meditate also of all thy work and talk of thy doings</t>
  </si>
  <si>
    <t>thy way god is in the sanctuary who is so great god a our god</t>
  </si>
  <si>
    <t>thou art the god that doest wonder thou hast declared thy strength among the people</t>
  </si>
  <si>
    <t>thou hast with thine arm redeemed thy people the son of jacob and joseph selah</t>
  </si>
  <si>
    <t>the water saw thee god the water saw thee they were afraid the depth also were troubled</t>
  </si>
  <si>
    <t>the cloud poured out water the sky sent out sound thine arrow also went abroad</t>
  </si>
  <si>
    <t>the voice of thy thunder wa in the heaven the lightning lightened the world the earth trembled and shook</t>
  </si>
  <si>
    <t>thy way is in the sea and thy path in the great water and thy footstep are not known</t>
  </si>
  <si>
    <t>thou leddest thy people like flock by the hand of moses and aaron</t>
  </si>
  <si>
    <t>give ear my people to my law incline your ear to the word of my mouth</t>
  </si>
  <si>
    <t>will open my mouth in parable will utter dark saying of old</t>
  </si>
  <si>
    <t>which we have heard and known and our father have told u</t>
  </si>
  <si>
    <t>we will not hide them from their child shewing to the generation to come the praise of the lord and his strength and his wonderful work that he hath done</t>
  </si>
  <si>
    <t>for he established testimony in jacob and appointed law in israel which he commanded our father that they should make them known to their child</t>
  </si>
  <si>
    <t>that the generation to come might know them even the child which should be born who should arise and declare them to their child</t>
  </si>
  <si>
    <t>that they might set their hope in god and not forget the work of god but keep his commandment</t>
  </si>
  <si>
    <t>and might not be a their father stubborn and rebellious generation generation that set not their heart aright and whose spirit wa not stedfast with god</t>
  </si>
  <si>
    <t>the child of ephraim being armed and carrying bow turned back in the day of battle</t>
  </si>
  <si>
    <t>they kept not the covenant of god and refused to walk in his law</t>
  </si>
  <si>
    <t>and forgat his work and his wonder that he had shewed them</t>
  </si>
  <si>
    <t>marvellous thing did he in the sight of their father in the land of egypt in the field of zoan</t>
  </si>
  <si>
    <t>he divided the sea and caused them to pas through and he made the water to stand a an heap</t>
  </si>
  <si>
    <t>in the daytime also he led them with cloud and all the night with light of fire</t>
  </si>
  <si>
    <t>he clave the rock in the wilderness and gave them drink a out of the great depth</t>
  </si>
  <si>
    <t>he brought stream also out of the rock and caused water to run down like river</t>
  </si>
  <si>
    <t>and they sinned yet more against him by provoking the most high in the wilderness</t>
  </si>
  <si>
    <t>and they tempted god in their heart by asking meat for their lust</t>
  </si>
  <si>
    <t>yea they spake against god they said can god furnish table in the wilderness</t>
  </si>
  <si>
    <t>behold he smote the rock that the water gushed out and the stream overflowed can he give bread also can he provide flesh for his people</t>
  </si>
  <si>
    <t>therefore the lord heard this and wa wroth so fire wa kindled against jacob and anger also came up against israel</t>
  </si>
  <si>
    <t>because they believed not in god and trusted not in his salvation</t>
  </si>
  <si>
    <t>though he had commanded the cloud from above and opened the door of heaven</t>
  </si>
  <si>
    <t>and had rained down manna upon them to eat and had given them of the corn of heaven</t>
  </si>
  <si>
    <t>man did eat angel food he sent them meat to the full</t>
  </si>
  <si>
    <t>he caused an east wind to blow in the heaven and by his power he brought in the south wind</t>
  </si>
  <si>
    <t>he rained flesh also upon them a dust and feathered fowl like a the sand of the sea</t>
  </si>
  <si>
    <t>and he let it fall in the midst of their camp round about their habitation</t>
  </si>
  <si>
    <t>so they did eat and were well filled for he gave them their own desire</t>
  </si>
  <si>
    <t>they were not estranged from their lust but while their meat wa yet in their mouth</t>
  </si>
  <si>
    <t>the wrath of god came upon them and slew the fattest of them and smote down the chosen men of israel</t>
  </si>
  <si>
    <t>for all this they sinned still and believed not for his wondrous work</t>
  </si>
  <si>
    <t>therefore their day did he consume in vanity and their year in trouble</t>
  </si>
  <si>
    <t>when he slew them then they sought him and they returned and enquired early after god</t>
  </si>
  <si>
    <t>and they remembered that god wa their rock and the high god their redeemer</t>
  </si>
  <si>
    <t>nevertheless they did flatter him with their mouth and they lied unto him with their tongue</t>
  </si>
  <si>
    <t>for their heart wa not right with him neither were they stedfast in his covenant</t>
  </si>
  <si>
    <t>but he being full of compassion forgave their iniquity and destroyed them not yea many time turned he his anger away and did not stir up all his wrath</t>
  </si>
  <si>
    <t>for he remembered that they were but flesh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</si>
  <si>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</si>
  <si>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</si>
  <si>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</si>
  <si>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 in egypt and his wonder in the field of zoan</t>
  </si>
  <si>
    <t>and had turned their river into blood and their flood that they could not drink</t>
  </si>
  <si>
    <t>he sent diver sort of fly among them which devoured them and frog which destroyed them</t>
  </si>
  <si>
    <t>he gave also their increase unto the caterpiller and their labour unto the locust</t>
  </si>
  <si>
    <t>he destroyed their vine with hail and their sycomore tree with frost</t>
  </si>
  <si>
    <t>he gave up their cattle also to the hail and their flock to hot thunderbolt</t>
  </si>
  <si>
    <t>he cast upon them the fierceness of his anger wrath and indignation and trouble by sending evil angel among them</t>
  </si>
  <si>
    <t>he made way to his anger he spared not their soul from death but gave their life over to the pestilence</t>
  </si>
  <si>
    <t>and smote all the firstborn in egypt the chief of their strength in the tabernacle of ham</t>
  </si>
  <si>
    <t>but made his own people to go forth like sheep and guided them in the wilderness like flock</t>
  </si>
  <si>
    <t>and he led them on safely so that they feared not but the sea overwhelmed their enemy</t>
  </si>
  <si>
    <t>and he brought them to the border of his sanctuary even to this mountain which his right hand had purchased</t>
  </si>
  <si>
    <t>he cast out the heathen also before them and divided them an inheritance by line and made the tribe of israel to dwell in their tent</t>
  </si>
  <si>
    <t>yet they tempted and provoked the most high god and kept not his testimony</t>
  </si>
  <si>
    <t>but turned back and dealt unfaithfully like their father they were turned aside like deceitful bow</t>
  </si>
  <si>
    <t>for they provoked him to anger with their high place and moved him to jealousy with their graven image</t>
  </si>
  <si>
    <t>when god heard this he wa wroth and greatly abhorred israel</t>
  </si>
  <si>
    <t>so that he forsook the tabernacle of shiloh the tent which he placed among men</t>
  </si>
  <si>
    <t>and delivered his strength into captivity and his glory into the enemy hand</t>
  </si>
  <si>
    <t>he gave his people over also unto the sword and wa wroth with his inheritance</t>
  </si>
  <si>
    <t>the fire consumed their young men and their maiden were not given to marriage</t>
  </si>
  <si>
    <t>their priest fell by the sword and their widow made no lamentation</t>
  </si>
  <si>
    <t>then the lord awaked a one out of sleep and like mighty man that shouteth by reason of wine</t>
  </si>
  <si>
    <t>and he smote his enemy in the hinder part he put them to perpetual reproach</t>
  </si>
  <si>
    <t>moreover he refused the tabernacle of joseph and chose not the tribe of ephraim</t>
  </si>
  <si>
    <t>but chose the tribe of judah the mount zion which he loved</t>
  </si>
  <si>
    <t>and he built his sanctuary like high palace like the earth which he hath established for ever</t>
  </si>
  <si>
    <t>he chose david also his servant and took him from the sheepfold</t>
  </si>
  <si>
    <t>from following the ewe great with young he brought him to feed jacob his people and israel his inheritance</t>
  </si>
  <si>
    <t>so he fed them according to the integrity of his heart and guided them by the skilfulness of his hand</t>
  </si>
  <si>
    <t>god the heathen are come into thine inheritance thy holy temple have they defiled they have laid jerusalem on heap</t>
  </si>
  <si>
    <t>the dead body of thy servant have they given to be meat unto the fowl of the heaven the flesh of thy saint unto the beast of the earth</t>
  </si>
  <si>
    <t>their blood have they shed like water round about jerusalem and there wa none to bury them</t>
  </si>
  <si>
    <t>we are become reproach to our neighbour scorn and derision to them that are round about u</t>
  </si>
  <si>
    <t>how long lord wilt thou be angry for ever shall thy jealousy burn like fire</t>
  </si>
  <si>
    <t>pour out thy wrath upon the heathen that have not known thee and upon the kingdom that have not called upon thy name</t>
  </si>
  <si>
    <t>for they have devoured jacob and laid waste his dwelling place</t>
  </si>
  <si>
    <t>remember not against u former iniquity let thy tender mercy speedily prevent u for we are brought very low</t>
  </si>
  <si>
    <t>help u god of our salvation for the glory of thy name and deliver u and purge away our sin for thy name sake</t>
  </si>
  <si>
    <t>wherefore should the heathen say where is their god let him be known among the heathen in our sight by the revenging of the blood of thy servant which is shed</t>
  </si>
  <si>
    <t>let the sighing of the prisoner come before thee according to the greatness of thy power preserve thou those that are appointed to die</t>
  </si>
  <si>
    <t>and render unto our neighbour sevenfold into their bosom their reproach wherewith they have reproached thee lord</t>
  </si>
  <si>
    <t>so we thy people and sheep of thy pasture will give thee thanks for ever we will shew forth thy praise to all generation</t>
  </si>
  <si>
    <t>give ear shepherd of israel thou that leadest joseph like flock thou that dwellest between the cherubims shine forth</t>
  </si>
  <si>
    <t>before ephraim and benjamin and manasseh stir up thy strength and come and save u</t>
  </si>
  <si>
    <t>turn u again god and cause thy face to shine and we shall be saved</t>
  </si>
  <si>
    <t>lord god of host how long wilt thou be angry against the prayer of thy people</t>
  </si>
  <si>
    <t>thou feedest them with the bread of tear and givest them tear to drink in great measure</t>
  </si>
  <si>
    <t>thou makest u strife unto our neighbour and our enemy laugh among themselves</t>
  </si>
  <si>
    <t>turn u again god of host and cause thy face to shine and we shall be saved</t>
  </si>
  <si>
    <t>thou hast brought vine out of egypt thou hast cast out the heathen and planted it</t>
  </si>
  <si>
    <t>thou preparedst room before it and didst cause it to take deep root and it filled the land</t>
  </si>
  <si>
    <t>the hill were covered with the shadow of it and the bough thereof were like the goodly cedar</t>
  </si>
  <si>
    <t>she sent out her bough unto the sea and her branch unto the river</t>
  </si>
  <si>
    <t>why hast thou then broken down her hedge so that all they which pas by the way do pluck her</t>
  </si>
  <si>
    <t>the boar out of the wood doth waste it and the wild beast of the field doth devour it</t>
  </si>
  <si>
    <t>return we beseech thee god of host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</si>
  <si>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</si>
  <si>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</si>
  <si>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</si>
  <si>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 and we will call upon thy name</t>
  </si>
  <si>
    <t>turn u again lord god of host cause thy face to shine and we shall be saved</t>
  </si>
  <si>
    <t>sing aloud unto god our strength make joyful noise unto the god of jacob</t>
  </si>
  <si>
    <t>take psalm and bring hither the timbrel the pleasant harp with the psaltery</t>
  </si>
  <si>
    <t>blow up the trumpet in the new moon in the time appointed on our solemn feast day</t>
  </si>
  <si>
    <t>for this wa statute for israel and law of the god of jacob</t>
  </si>
  <si>
    <t>this he ordained in joseph for testimony when he went out through the land of egypt where heard language that understood not</t>
  </si>
  <si>
    <t>removed his shoulder from the burden his hand were delivered from the pot</t>
  </si>
  <si>
    <t>thou calledst in trouble and delivered thee answered thee in the secret place of thunder proved thee at the water of meribah selah</t>
  </si>
  <si>
    <t>hear my people and will testify unto thee israel if thou wilt hearken unto me</t>
  </si>
  <si>
    <t>there shall no strange god be in thee neither shalt thou worship any strange god</t>
  </si>
  <si>
    <t>am the lord thy god which brought thee out of the land of egypt open thy mouth wide and will fill it</t>
  </si>
  <si>
    <t>but my people would not hearken to my voice and israel would none of me</t>
  </si>
  <si>
    <t>so gave them up unto their own heart lust and they walked in their own counsel</t>
  </si>
  <si>
    <t>oh that my people had hearkened unto me and israel had walked in my way</t>
  </si>
  <si>
    <t>should soon have subdued their enemy and turned my hand against their adversary</t>
  </si>
  <si>
    <t>the hater of the lord should have submitted themselves unto him but their time should have endured for ever</t>
  </si>
  <si>
    <t>he should have fed them also with the finest of the wheat and with honey out of the rock should have satisfied thee</t>
  </si>
  <si>
    <t>god standeth in the congregation of the mighty he judgeth among the god</t>
  </si>
  <si>
    <t>how long will ye judge unjustly and accept the person of the wicked selah</t>
  </si>
  <si>
    <t>defend the poor and fatherless do justice to the afflicted and needy</t>
  </si>
  <si>
    <t>deliver the poor and needy rid them out of the hand of the wicked</t>
  </si>
  <si>
    <t>they know not neither will they understand they walk on in darkness all the foundation of the earth are out of course</t>
  </si>
  <si>
    <t>have said ye are god and all of you are child of the most high</t>
  </si>
  <si>
    <t>but ye shall die like men and fall like one of the prince</t>
  </si>
  <si>
    <t>arise god judge the earth for thou shalt inherit all nation</t>
  </si>
  <si>
    <t>keep not thou silence god hold not thy peace and be not still god</t>
  </si>
  <si>
    <t>for lo thine enemy make tumult and they that hate thee have lifted up the head</t>
  </si>
  <si>
    <t>they have taken crafty counsel against thy people and consulted against thy hidden one</t>
  </si>
  <si>
    <t>they have said come and let u cut them off from being nation that the name of israel may be no more in remembrance</t>
  </si>
  <si>
    <t>for they have consulted together with one consent they are confederate against thee</t>
  </si>
  <si>
    <t>the tabernacle of edom and the ishmaelites of moab and the hagarenes</t>
  </si>
  <si>
    <t>gebal and ammon and amalek the philistine with the inhabitant of tyre</t>
  </si>
  <si>
    <t>assur also is joined with them they have holpen the child of lot selah</t>
  </si>
  <si>
    <t>do unto them a unto the midianites a to sisera a to jabin at the brook of kison</t>
  </si>
  <si>
    <t>which perished at endor they became a dung for the earth</t>
  </si>
  <si>
    <t>make their noble like oreb and like zeeb yea all their prince a zebah and a zalmunna</t>
  </si>
  <si>
    <t>who said let u take to ourselves the house of god in possession</t>
  </si>
  <si>
    <t>my god make them like wheel a the stubble before the wind</t>
  </si>
  <si>
    <t>a the fire burneth wood and a the flame setteth the mountain on fire</t>
  </si>
  <si>
    <t>so persecute them with thy tempest and make them afraid with thy storm</t>
  </si>
  <si>
    <t>fill their face with shame that they may seek thy name lord</t>
  </si>
  <si>
    <t>let them be confounded and troubled for ever yea let them be put to shame and perish</t>
  </si>
  <si>
    <t>that men may know that thou whose name alone is jehovah art the most high over all the earth</t>
  </si>
  <si>
    <t>how amiable are thy tabernacle lord of host</t>
  </si>
  <si>
    <t>my soul longeth yea even fainteth for the court of the lord my heart and my flesh crieth out for the living god</t>
  </si>
  <si>
    <t>yea the sparrow hath found an house and the swallow nest for herself where she may lay her young even thine altar lord of host my king and my god</t>
  </si>
  <si>
    <t>blessed are they that dwell in thy house they will be still praising thee selah</t>
  </si>
  <si>
    <t>blessed is the man whose strength is in thee in whose heart are the way of them</t>
  </si>
  <si>
    <t>who passing through the valley of baca make it well the rain also filleth the pool</t>
  </si>
  <si>
    <t>they go from strength to strength every one of them in zion appeareth before god</t>
  </si>
  <si>
    <t>lord god of host hear my prayer give ear god of jacob selah</t>
  </si>
  <si>
    <t>behold god our shield and look upon the face of thine anointed</t>
  </si>
  <si>
    <t>for day in thy court is better than thousand had rather be doorkeeper in the house of my god than to dwell in the tent of wickedness</t>
  </si>
  <si>
    <t>for the lord god is sun and shield the lord will give grace and glory no good thing will he withhold from them that walk uprightly</t>
  </si>
  <si>
    <t>lord of host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</si>
  <si>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</si>
  <si>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</si>
  <si>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</si>
  <si>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 god of our salvation and cause thine anger toward u to cease</t>
  </si>
  <si>
    <t>wilt thou be angry with u for ever wilt thou draw out thine anger to all generation</t>
  </si>
  <si>
    <t>wilt thou not revive u again that thy people may rejoice in thee</t>
  </si>
  <si>
    <t>shew u thy mercy lord and grant u thy salvation</t>
  </si>
  <si>
    <t>will hear what god the lord will speak for he will speak peace unto his people and to his saint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</si>
  <si>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</si>
  <si>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</si>
  <si>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</si>
  <si>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</si>
  <si>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 in the way of his step</t>
  </si>
  <si>
    <t>bow down thine ear lord hear me for am poor and needy</t>
  </si>
  <si>
    <t>preserve my soul for am holy thou my god save thy servant that trusteth in thee</t>
  </si>
  <si>
    <t>be merciful unto me lord for cry unto thee daily</t>
  </si>
  <si>
    <t>rejoice the soul of thy servant for unto thee lord do lift up my soul</t>
  </si>
  <si>
    <t>for thou lord art good and ready to forgive and plenteous in mercy unto all them that call upon thee</t>
  </si>
  <si>
    <t>give ear lord unto my prayer and attend to the voice of my supplication</t>
  </si>
  <si>
    <t>in the day of my trouble will call upon thee for thou wilt answer me</t>
  </si>
  <si>
    <t>among the god there is none like unto thee lord neither are there any work like unto thy work</t>
  </si>
  <si>
    <t>all nation whom thou hast made shall come and worship before thee lord and shall glorify thy name</t>
  </si>
  <si>
    <t>for thou art great and doest wondrous thing thou art god alone</t>
  </si>
  <si>
    <t>teach me thy way lord will walk in thy truth unite my heart to fear thy name</t>
  </si>
  <si>
    <t>will praise thee lord my god with all my heart and will glorify thy name for evermore</t>
  </si>
  <si>
    <t>for great is thy mercy toward me and thou hast delivered my soul from the lowest hell</t>
  </si>
  <si>
    <t>god the proud are risen against me and the assembly of violent men have sought after my soul and have not set thee before them</t>
  </si>
  <si>
    <t>but thou lord art god full of compassion and gracious longsuffering and plenteous in mercy and truth</t>
  </si>
  <si>
    <t>turn unto me and have mercy upon me give thy strength unto thy servant and save the son of thine handmaid</t>
  </si>
  <si>
    <t>shew me token for good that they which hate me may see it and be ashamed because thou lord hast holpen me and comforted me</t>
  </si>
  <si>
    <t>his foundation is in the holy mountain</t>
  </si>
  <si>
    <t>the lord loveth the gate of zion more than all the dwelling of jacob</t>
  </si>
  <si>
    <t>glorious thing are spoken of thee city of god selah</t>
  </si>
  <si>
    <t>will make mention of rahab and babylon to them that know me behold philistia and tyre with ethiopia this man wa born there</t>
  </si>
  <si>
    <t>and of zion it shall be said this and that man wa born in her and the highest himself shall establish her</t>
  </si>
  <si>
    <t>the lord shall count when he writeth up the people that this man wa born there selah</t>
  </si>
  <si>
    <t>a well the singer a the player on instrument shall be there all my spring are in thee</t>
  </si>
  <si>
    <t>lord god of my salvation have cried day and night before thee</t>
  </si>
  <si>
    <t>let my prayer come before thee incline thine ear unto my cry</t>
  </si>
  <si>
    <t>for my soul is full of trouble and my life draweth nigh unto the grave</t>
  </si>
  <si>
    <t>am counted with them that go down into the pit am a man that hath no strength</t>
  </si>
  <si>
    <t>free among the dead like the slain that lie in the grave whom thou rememberest no more and they are cut off from thy hand</t>
  </si>
  <si>
    <t>thou hast laid me in the lowest pit in darkness in the deep</t>
  </si>
  <si>
    <t>thy wrath lieth hard upon me and thou hast afflicted me with all thy wave selah</t>
  </si>
  <si>
    <t>thou hast put away mine acquaintance far from me thou hast made me an abomination unto them am shut up and cannot come forth</t>
  </si>
  <si>
    <t>mine eye mourneth by reason of affliction lord have called daily upon thee have stretched out my hand unto thee</t>
  </si>
  <si>
    <t>wilt thou shew wonder to the dead shall the dead arise and praise thee selah</t>
  </si>
  <si>
    <t>shall thy lovingkindness be declared in the grave or thy faithfulness in destruction</t>
  </si>
  <si>
    <t>shall thy wonder be known in the dark and thy righteousness in the land of forgetfulness</t>
  </si>
  <si>
    <t>but unto thee have cried lord and in the morning shall my prayer prevent thee</t>
  </si>
  <si>
    <t>lord why castest thou off my soul why hidest thou thy face from me</t>
  </si>
  <si>
    <t>am afflicted and ready to die from my youth up while suffer thy terror am distracted</t>
  </si>
  <si>
    <t>thy fierce wrath goeth over me thy terror have cut me off</t>
  </si>
  <si>
    <t>they came round about me daily like water they compassed me about together</t>
  </si>
  <si>
    <t>lover and friend hast thou put far from me and mine acquaintance into darkness</t>
  </si>
  <si>
    <t>will sing of the mercy of the lord for ever with my mouth will make known thy faithfulness to all generation</t>
  </si>
  <si>
    <t>for have said mercy shall be built up for ever thy faithfulness shalt thou establish in the very heaven</t>
  </si>
  <si>
    <t>have made covenant with my chosen have sworn unto david my servant</t>
  </si>
  <si>
    <t>thy seed will establish for ever and build up thy throne to all generation selah</t>
  </si>
  <si>
    <t>and the heaven shall praise thy wonder lord thy faithfulness also in the congregation of the saint</t>
  </si>
  <si>
    <t>for who in the heaven can be compared unto the lord who among the son of the mighty can be likened unto the lord</t>
  </si>
  <si>
    <t>god is greatly to be feared in the assembly of the saint and to be had in reverence of all them that are about him</t>
  </si>
  <si>
    <t>lord god of host who is strong lord like unto thee or to thy faithfulness round about thee</t>
  </si>
  <si>
    <t>thou rulest the raging of the sea when the wave thereof arise thou stillest them</t>
  </si>
  <si>
    <t>thou hast broken rahab in piece a one that is slain thou hast scattered thine enemy with thy strong arm</t>
  </si>
  <si>
    <t>the heaven are thine the earth also is thine a for the world and the fulness thereof thou hast founded them</t>
  </si>
  <si>
    <t>the north and the south thou hast created them tabor and hermon shall rejoice in thy name</t>
  </si>
  <si>
    <t>thou hast mighty arm strong is thy hand and high is thy right hand</t>
  </si>
  <si>
    <t>justice and judgment are the habitation of thy throne mercy and truth shall go before thy face</t>
  </si>
  <si>
    <t>blessed is the people that know the joyful sound they shall walk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</si>
  <si>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</si>
  <si>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</si>
  <si>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</si>
  <si>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have laid help upon one that is mighty have exalted one chosen out of the people</t>
  </si>
  <si>
    <t>have found david my servant with my holy oil have anointed him</t>
  </si>
  <si>
    <t>with whom my hand shall be established mine arm also shall strengthen him</t>
  </si>
  <si>
    <t>the enemy shall not exact upon him nor the son of wickedness afflict him</t>
  </si>
  <si>
    <t>and will beat down his foe before his face and plague them that hate him</t>
  </si>
  <si>
    <t>but my faithfulness and my mercy shall be with him and in my name shall his horn be exalted</t>
  </si>
  <si>
    <t>will set his hand also in the sea and his right hand in the river</t>
  </si>
  <si>
    <t>he shall cry unto me thou art my father my god and the rock of my salvation</t>
  </si>
  <si>
    <t>also will make him my firstborn higher than the king of the earth</t>
  </si>
  <si>
    <t>my mercy will keep for him for evermore and my covenant shall stand fast with him</t>
  </si>
  <si>
    <t>his seed also will make to endure for ever and his throne a the day of heaven</t>
  </si>
  <si>
    <t>if his child forsake my law and walk not in my judgment</t>
  </si>
  <si>
    <t>if they break my statute and keep not my commandment</t>
  </si>
  <si>
    <t>then will visit their transgression with the rod and their iniquity with stripe</t>
  </si>
  <si>
    <t>nevertheless my lovingkindness will not utterly take from him nor suffer my faithfulness to fail</t>
  </si>
  <si>
    <t>my covenant will not break nor alter the thing that is gone out of my lip</t>
  </si>
  <si>
    <t>once have sworn by my holiness that will not lie unto david</t>
  </si>
  <si>
    <t>his seed shall endure for ever and his throne a the sun before me</t>
  </si>
  <si>
    <t>it shall be established for ever a the moon and a faithful witness in heaven selah</t>
  </si>
  <si>
    <t>but thou hast cast off and abhorred thou hast been wroth with thine anointed</t>
  </si>
  <si>
    <t>thou hast made void the covenant of thy servant thou hast profaned his crown by casting it to the ground</t>
  </si>
  <si>
    <t>thou hast broken down all his hedge thou hast brought his strong hold to ruin</t>
  </si>
  <si>
    <t>all that pas by the way spoil him he is reproach to his neighbour</t>
  </si>
  <si>
    <t>thou hast set up the right hand of his adversary thou hast made all his enemy to rejoice</t>
  </si>
  <si>
    <t>thou hast also turned the edge of his sword and hast not made him to stand in the battle</t>
  </si>
  <si>
    <t>thou hast made his glory to cease and cast his throne down to the ground</t>
  </si>
  <si>
    <t>the day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</si>
  <si>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</si>
  <si>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</si>
  <si>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</si>
  <si>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which thou swarest unto david in thy truth</t>
  </si>
  <si>
    <t>remember lord the reproach of thy servant how do bear in my bosom the reproach of all the mighty people</t>
  </si>
  <si>
    <t>wherewith thine enemy have reproached lord wherewith they have reproached the footstep of thine anointed</t>
  </si>
  <si>
    <t>blessed be the lord for evermore amen and amen</t>
  </si>
  <si>
    <t>lord thou hast been our dwelling place in all generation</t>
  </si>
  <si>
    <t>before the mountain were brought forth or ever thou hadst formed the earth and the world even from everlasting to everlasting thou art god</t>
  </si>
  <si>
    <t>for thousand year in thy sight are but a yesterday when it is past and a watch in the night</t>
  </si>
  <si>
    <t>thou carriest them away a with flood they are a sleep in the morning they are like grass which groweth up</t>
  </si>
  <si>
    <t>in the morning it flourisheth and groweth up in the evening it is cut down and withereth</t>
  </si>
  <si>
    <t>for we are consumed by thine anger and by thy wrath are we troubled</t>
  </si>
  <si>
    <t>thou hast set our iniquity before thee our secret sin in the light of thy countenance</t>
  </si>
  <si>
    <t>for all our day are passed away in thy wrath we spend our year a tale that is told</t>
  </si>
  <si>
    <t>the day of our year are threescore year and ten and if by reason of strength they be fourscore year yet is their strength labour and sorrow for it is soon cut off and we fly away</t>
  </si>
  <si>
    <t>who knoweth the power of thine anger even according to thy fear so is thy wrath</t>
  </si>
  <si>
    <t>so teach u to number our day that we may apply our heart unto wisdom</t>
  </si>
  <si>
    <t>return lord how long and let it repent thee concerning thy servant</t>
  </si>
  <si>
    <t>satisfy u early with thy mercy that we may rejoice and be glad all our day</t>
  </si>
  <si>
    <t>make u glad according to the day wherein thou hast afflicted u and the year wherein we have seen evil</t>
  </si>
  <si>
    <t>let thy work appear unto thy servant and thy glory unto their child</t>
  </si>
  <si>
    <t>and let the beauty of the lord our god be upon u and establish thou the work of our hand upon u yea the work of our hand establish thou it</t>
  </si>
  <si>
    <t>he that dwelleth in the secret place of the most high shall abide under the shadow of the almighty</t>
  </si>
  <si>
    <t>will say of the lord he is my refuge and my fortress my god in him will trust</t>
  </si>
  <si>
    <t>surely he shall deliver thee from the snare of the fowler and from the noisome pestilence</t>
  </si>
  <si>
    <t>he shall cover thee with his feather and under his wing shalt thou trust his truth shall be thy shield and buckler</t>
  </si>
  <si>
    <t>thou shalt not be afraid for the terror by night nor for the arrow that flieth by day</t>
  </si>
  <si>
    <t>nor for the pestilence that walketh in darkness nor for the destruction that wasteth at noonday</t>
  </si>
  <si>
    <t>thousand shall fall at thy side and ten thousand at thy right hand but it shall not come nigh thee</t>
  </si>
  <si>
    <t>only with thine eye shalt thou behold and see the reward of the wicked</t>
  </si>
  <si>
    <t>because thou hast made the lord which is my refuge even the most high thy habitation</t>
  </si>
  <si>
    <t>there shall no evil befall thee neither shall any plague come nigh thy dwelling</t>
  </si>
  <si>
    <t>for he shall give his angel charge over thee to keep thee in all thy way</t>
  </si>
  <si>
    <t>they shall bear thee up in their hand lest thou dash thy foot against stone</t>
  </si>
  <si>
    <t>thou shalt tread upon the lion and adder the young lion and the dragon shalt thou trample under foot</t>
  </si>
  <si>
    <t>because he hath set his love upon me therefore will deliver him will set him on high because he hath known my name</t>
  </si>
  <si>
    <t>he shall call upon me and will answer him will be with him in trouble will deliver him and honour him</t>
  </si>
  <si>
    <t>with long life will satisfy him and shew him my salvation</t>
  </si>
  <si>
    <t>it is good thing to give thanks unto the lord and to sing praise unto thy name most high</t>
  </si>
  <si>
    <t>to shew forth thy lovingkindness in the morning and thy faithfulness every night</t>
  </si>
  <si>
    <t>upon an instrument of ten string and upon the psaltery upon the harp with solemn sound</t>
  </si>
  <si>
    <t>for thou lord hast made me glad through thy work will triumph in the work of thy hand</t>
  </si>
  <si>
    <t>lord how great are thy work and thy thought are very deep</t>
  </si>
  <si>
    <t>brutish man knoweth not neither doth fool understand this</t>
  </si>
  <si>
    <t>when the wicked spring a the grass and when all the worker of iniquity do flourish it is that they shall be destroyed for ever</t>
  </si>
  <si>
    <t>but thou lord art most high for evermore</t>
  </si>
  <si>
    <t>for lo thine enemy lord for lo thine enemy shall perish all the worker of iniquity shall be scattered</t>
  </si>
  <si>
    <t>but my horn shalt thou exalt like the horn of an unicorn shall be anointed with fresh oil</t>
  </si>
  <si>
    <t>mine eye also shall see my desire on mine enemy and mine ear shall hear my desire of the wicked that rise up against me</t>
  </si>
  <si>
    <t>the righteous shall flourish like the palm tree he shall grow like cedar in lebanon</t>
  </si>
  <si>
    <t>those that be planted in the house of the lord shall flourish in the court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</si>
  <si>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</si>
  <si>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</si>
  <si>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</si>
  <si>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</si>
  <si>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 have lifted up lord the flood have lifted up their voice the flood lift up their wave</t>
  </si>
  <si>
    <t>the lord on high is mightier than the noise of many water yea than the mighty wave of the sea</t>
  </si>
  <si>
    <t>thy testimony are very sure holiness becometh thine house lord for ever</t>
  </si>
  <si>
    <t>lord god to whom vengeance belongeth god to whom vengeance belongeth shew thyself</t>
  </si>
  <si>
    <t>lift up thyself thou judge of the earth render reward to the proud</t>
  </si>
  <si>
    <t>lord how long shall the wicked how long shall the wicked triumph</t>
  </si>
  <si>
    <t>how long shall they utter and speak hard thing and all the worker of iniquity boast themselves</t>
  </si>
  <si>
    <t>they break in piece thy people lord and afflict thine heritage</t>
  </si>
  <si>
    <t>they slay the widow and the stranger and murder the fatherless</t>
  </si>
  <si>
    <t>yet they say the lord shall not see neither shall the god of jacob regard it</t>
  </si>
  <si>
    <t>understand ye brutish among the people and ye fool when will ye be wise</t>
  </si>
  <si>
    <t>he that planted the ear shall he not hear he that formed the eye shall he not see</t>
  </si>
  <si>
    <t>he that chastiseth the heathen shall not he correct he that teacheth man knowledge shall not he know</t>
  </si>
  <si>
    <t>the lord knoweth the thought of man that they are vanity</t>
  </si>
  <si>
    <t>blessed is the man whom thou chastenest lord and teachest him out of thy law</t>
  </si>
  <si>
    <t>that thou mayest give him rest from the day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</si>
  <si>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</si>
  <si>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</si>
  <si>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 or who will stand up for me against the worker of iniquity</t>
  </si>
  <si>
    <t>unless the lord had been my help my soul had almost dwelt in silence</t>
  </si>
  <si>
    <t>when said my foot slippeth thy mercy lord held me up</t>
  </si>
  <si>
    <t>in the multitude of my thought within me thy comfort delight my soul</t>
  </si>
  <si>
    <t>shall the throne of iniquity have fellowship with thee which frameth mischief by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</si>
  <si>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</si>
  <si>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</si>
  <si>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</si>
  <si>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come let u sing unto the lord let u make joyful noise to the rock of our salvation</t>
  </si>
  <si>
    <t>let u come before his presence with thanksgiving and make joyful noise unto him with psalm</t>
  </si>
  <si>
    <t>for the lord is great god and great king above all god</t>
  </si>
  <si>
    <t>in his hand are the deep place of the earth the strength of the hill is his also</t>
  </si>
  <si>
    <t>the sea is his and he made it and his hand formed the dry land</t>
  </si>
  <si>
    <t>come let u worship and bow down let u kneel before the lord our maker</t>
  </si>
  <si>
    <t>for he is our god and we are the people of his pasture and the sheep of his hand to day if ye will hear his voice</t>
  </si>
  <si>
    <t>harden not your heart a in the provocation and a in the day of temptation in the wilderness</t>
  </si>
  <si>
    <t>when your father tempted me proved me and saw my work</t>
  </si>
  <si>
    <t>forty year long wa grieved with this generation and said it is people that do err in their heart and they have not known my way</t>
  </si>
  <si>
    <t>unto whom sware in my wrath that they should not enter into my rest</t>
  </si>
  <si>
    <t>sing unto the lord new song sing unto the lord all the earth</t>
  </si>
  <si>
    <t>sing unto the lord bless his name shew forth his salvation from day to day</t>
  </si>
  <si>
    <t>declare his glory among the heathen his wonder among all people</t>
  </si>
  <si>
    <t>for the lord is great and greatly to be praised he is to be feared above all god</t>
  </si>
  <si>
    <t>for all the god of the nation are idol but the lord made the heaven</t>
  </si>
  <si>
    <t>honour and majesty are before him strength and beauty are in his sanctuary</t>
  </si>
  <si>
    <t>give unto the lord the glory due unto his name bring an offering and come into his court</t>
  </si>
  <si>
    <t>worship the lord in the beauty of holiness fear before him all the earth</t>
  </si>
  <si>
    <t>say among the heathen that the lord reigneth the world also shall be established that it shall not be moved he shall judge the people righteously</t>
  </si>
  <si>
    <t>let the heaven rejoice and let the earth be glad let the sea roar and the fulness thereof</t>
  </si>
  <si>
    <t>let the field be joyful and all that is therein then shall all the tree of the wood rejoice</t>
  </si>
  <si>
    <t>before the lord for he cometh for he cometh to judge the earth he shall judge the world with righteousness and the people with his truth</t>
  </si>
  <si>
    <t>the lord reigneth let the earth rejoice let the multitude of isle be glad thereof</t>
  </si>
  <si>
    <t>cloud and darkness are round about him righteousness and judgment are the habitation of his throne</t>
  </si>
  <si>
    <t>fire goeth before him and burneth up his enemy round about</t>
  </si>
  <si>
    <t>his lightning enlightened the world the earth saw and trembled</t>
  </si>
  <si>
    <t>the hill melted like wax at the presence of the lord at the presence of the lord of the whole earth</t>
  </si>
  <si>
    <t>the heaven declare his righteousness and all the people see his glory</t>
  </si>
  <si>
    <t>confounded be all they that serve graven image that boast themselves of idol worship him all ye god</t>
  </si>
  <si>
    <t>zion heard and wa glad and the daughter of judah rejoiced because of thy judgment lord</t>
  </si>
  <si>
    <t>for thou lord art high above all the earth thou art exalted far above all god</t>
  </si>
  <si>
    <t>ye that love the lord hate evil he preserveth the soul of his saint he delivereth them out of the hand of the wicked</t>
  </si>
  <si>
    <t>light is sown for the righteous and gladness for the upright in heart</t>
  </si>
  <si>
    <t>rejoice in the lord ye righteous and give thanks at the remembrance of his holiness</t>
  </si>
  <si>
    <t>sing unto the lord new song for he hath done marvellous thing his right hand and his holy arm hath gotten him the victory</t>
  </si>
  <si>
    <t>the lord hath made known his salvation his righteousness hath he openly shewed in the sight of the heathen</t>
  </si>
  <si>
    <t>he hath remembered his mercy and his truth toward the house of israel all the end of the earth have seen the salvation of our god</t>
  </si>
  <si>
    <t>make joyful noise unto the lord all the earth make loud noise and rejoice and sing praise</t>
  </si>
  <si>
    <t>sing unto the lord with the harp with the harp and the voice of psalm</t>
  </si>
  <si>
    <t>with trumpet and sound of cornet make joyful noise before the lord the king</t>
  </si>
  <si>
    <t>let the sea roar and the fulness thereof the world and they that dwell therein</t>
  </si>
  <si>
    <t>let the flood clap their hand let the hill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</si>
  <si>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</si>
  <si>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</si>
  <si>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</si>
  <si>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</si>
  <si>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 strength also loveth judgment thou dost establish equity thou executest judgment and righteousness in jacob</t>
  </si>
  <si>
    <t>exalt ye the lord our god and worship at his footstool for he is holy</t>
  </si>
  <si>
    <t>moses and aaron among his priest and samuel among them that call upon his name they called upon the lord and he answered them</t>
  </si>
  <si>
    <t>he spake unto them in the cloudy pillar they kept his testimony and the ordinance that he gave them</t>
  </si>
  <si>
    <t>thou answeredst them lord our god thou wast god that forgavest them though thou tookest vengeance of their invention</t>
  </si>
  <si>
    <t>exalt the lord our god and worship at his holy hill for the lord our god is holy</t>
  </si>
  <si>
    <t>make joyful noise unto the lord all ye land</t>
  </si>
  <si>
    <t>serve the lord with gladness come before his presence with singing</t>
  </si>
  <si>
    <t>know ye that the lord he is god it is he that hath made u and not we ourselves we are his people and the sheep of his pasture</t>
  </si>
  <si>
    <t>enter into his gate with thanksgiving and into his court with praise be thankful unto him and bless his name</t>
  </si>
  <si>
    <t>for the lord is good his mercy is everlasting and his truth endureth to all generation</t>
  </si>
  <si>
    <t>will sing of mercy and judgment unto thee lord will sing</t>
  </si>
  <si>
    <t>will behave myself wisely in perfect way when wilt thou come unto me will walk within my house with perfect heart</t>
  </si>
  <si>
    <t>will set no wicked thing before mine eye hate the work of them that turn aside it shall not cleave to me</t>
  </si>
  <si>
    <t>froward heart shall depart from me will not know wicked person</t>
  </si>
  <si>
    <t>whoso privily slandereth his neighbour him will cut off him that hath an high look and proud heart will not suffer</t>
  </si>
  <si>
    <t>mine eye shall be upon the faithful of the land that they may dwell with me he that walketh in perfect way he shall serve me</t>
  </si>
  <si>
    <t>he that worketh deceit shall not dwell within my house he that telleth lie shall not tarry in my sight</t>
  </si>
  <si>
    <t>will early destroy all the wicked of the land that may cut off all wicked doer from the city of the lord</t>
  </si>
  <si>
    <t>hear my prayer lord and let my cry come unto thee</t>
  </si>
  <si>
    <t>hide not thy face from me in the day when am in trouble incline thine ear unto me in the day when call answer me speedily</t>
  </si>
  <si>
    <t>for my day are consumed like smoke and my bone are burned a an hearth</t>
  </si>
  <si>
    <t>my heart is smitten and withered like grass so that forget to eat my bread</t>
  </si>
  <si>
    <t>by reason of the voice of my groaning my bone cleave to my skin</t>
  </si>
  <si>
    <t>am like pelican of the wilderness am like an owl of the desert</t>
  </si>
  <si>
    <t>watch and am a sparrow alone upon the house top</t>
  </si>
  <si>
    <t>mine enemy reproach me all the day and they that are mad against me are sworn against me</t>
  </si>
  <si>
    <t>for have eaten ash like bread and mingled my drink with weeping</t>
  </si>
  <si>
    <t>because of thine indignation and thy wrath for thou hast lifted me up and cast me down</t>
  </si>
  <si>
    <t>my day are like shadow that declineth and am withered like grass</t>
  </si>
  <si>
    <t>but thou lord shall endure for ever and thy remembrance unto all generation</t>
  </si>
  <si>
    <t>thou shalt arise and have mercy upon zion for the time to favour her yea the set time is come</t>
  </si>
  <si>
    <t>for thy servant take pleasure in her stone and favour the dust thereof</t>
  </si>
  <si>
    <t>so the heathen shall fear the name of the lord and all the king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</si>
  <si>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</si>
  <si>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</si>
  <si>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</si>
  <si>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</si>
  <si>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</si>
  <si>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</si>
  <si>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 to serve the lord</t>
  </si>
  <si>
    <t>he weakened my strength in the way he shortened my day</t>
  </si>
  <si>
    <t>said my god take me not away in the midst of my day thy year are throughout all generation</t>
  </si>
  <si>
    <t>of old hast thou laid the foundation of the earth and the heaven are the work of thy hand</t>
  </si>
  <si>
    <t>they shall perish but thou shalt endure yea all of them shall wax old like garment a vesture shalt thou change them and they shall be changed</t>
  </si>
  <si>
    <t>but thou art the same and thy year shall have no end</t>
  </si>
  <si>
    <t>the child of thy servant shall continue and their seed shall be established before thee</t>
  </si>
  <si>
    <t>bless the lord my soul and all that is within me bless his holy name</t>
  </si>
  <si>
    <t>bless the lord my soul and forget not all his benefit</t>
  </si>
  <si>
    <t>who forgiveth all thine iniquity who healeth all thy disease</t>
  </si>
  <si>
    <t>who redeemeth thy life from destruction who crowneth thee with lovingkindness and tender mercy</t>
  </si>
  <si>
    <t>who satisfieth thy mouth with good thing so that thy youth is renewed like the eagle</t>
  </si>
  <si>
    <t>the lord executeth righteousness and judgment for all that are oppressed</t>
  </si>
  <si>
    <t>he made known his way unto moses his act unto the child of israel</t>
  </si>
  <si>
    <t>the lord is merciful and gracious slow to anger and plenteous in mercy</t>
  </si>
  <si>
    <t>he will not always chide neither will he keep his anger for ever</t>
  </si>
  <si>
    <t>he hath not dealt with u after our sin nor rewarded u according to our iniquity</t>
  </si>
  <si>
    <t>for a the heaven is high above the earth so great is his mercy toward them that fear him</t>
  </si>
  <si>
    <t>a far a the east is from the west so far hath he removed our transgression from u</t>
  </si>
  <si>
    <t>like a father pitieth his child so the lord pitieth them that fear him</t>
  </si>
  <si>
    <t>for he knoweth our frame he remembereth that we are dust</t>
  </si>
  <si>
    <t>a for man his day are a grass a flower of the field so he flourisheth</t>
  </si>
  <si>
    <t>for the wind passeth over it and it is gone and the place thereof shall know it no more</t>
  </si>
  <si>
    <t>but the mercy of the lord is from everlasting to everlasting upon them that fear him and his righteousness unto child child</t>
  </si>
  <si>
    <t>to such a keep his covenant and to those that remember his commandment to do them</t>
  </si>
  <si>
    <t>the lord hath prepared his throne in the heaven and his kingdom ruleth over all</t>
  </si>
  <si>
    <t>bless the lord ye his angel that excel in strength that do his commandment hearkening unto the voice of his word</t>
  </si>
  <si>
    <t>bless ye the lord all ye his host ye minister of his that do his pleasure</t>
  </si>
  <si>
    <t>bless the lord all his work in all place of his dominion bless the lord my soul</t>
  </si>
  <si>
    <t>bless the lord my soul lord my god thou art very great thou art clothed with honour and majesty</t>
  </si>
  <si>
    <t>who coverest thyself with light a with garment who stretchest out the heaven like curtain</t>
  </si>
  <si>
    <t>who layeth the beam of his chamber in the water who maketh the cloud his chariot who walketh upon the wing of the wind</t>
  </si>
  <si>
    <t>who maketh his angel spirit his minister flaming fire</t>
  </si>
  <si>
    <t>who laid the foundation of the earth that it should not be removed for ever</t>
  </si>
  <si>
    <t>thou coveredst it with the deep a with garment the water stood above the mountain</t>
  </si>
  <si>
    <t>at thy rebuke they fled at the voice of thy thunder they hasted away</t>
  </si>
  <si>
    <t>they go up by the mountain they go down by the valley unto the place which thou hast founded for them</t>
  </si>
  <si>
    <t>thou hast set bound that they may not pas over that they turn not again to cover the earth</t>
  </si>
  <si>
    <t>he sendeth the spring into the valley which run among the hill</t>
  </si>
  <si>
    <t>they give drink to every beast of the field the wild ass quench their thirst</t>
  </si>
  <si>
    <t>by them shall the fowl of the heaven have their habitation which sing among the branch</t>
  </si>
  <si>
    <t>he watereth the hill from his chamber the earth is satisfied with the fruit of thy work</t>
  </si>
  <si>
    <t>he causeth the grass to grow for the cattle and herb for the service of man that he may bring forth food out of the earth</t>
  </si>
  <si>
    <t>and wine that maketh glad the heart of man and oil to make his face to shine and bread which strengtheneth man heart</t>
  </si>
  <si>
    <t>the tree of the lord are full of sap the cedar of lebanon which he hath planted</t>
  </si>
  <si>
    <t>where the bird make their nest a for the stork the fir tree are her house</t>
  </si>
  <si>
    <t>the high hill are refuge for the wild goat and the rock for the cony</t>
  </si>
  <si>
    <t>he appointed the moon for season the sun knoweth his going down</t>
  </si>
  <si>
    <t>thou makest darkness and it is night wherein all the beast of the forest do creep forth</t>
  </si>
  <si>
    <t>the young lion roar after their prey and seek their meat from god</t>
  </si>
  <si>
    <t>the sun ariseth they gather themselves together and lay them down in their den</t>
  </si>
  <si>
    <t>man goeth forth unto his work and to his labour until the evening</t>
  </si>
  <si>
    <t>lord how manifold are thy work in wisdom hast thou made them all the earth is full of thy rich</t>
  </si>
  <si>
    <t>so is this great and wide sea wherein are thing creeping innumerable both small and great beast</t>
  </si>
  <si>
    <t>there go the ship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</si>
  <si>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</si>
  <si>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</si>
  <si>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</si>
  <si>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</si>
  <si>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t>
  </si>
  <si>
    <t>he looketh on the earth and it trembleth he toucheth the hill and they smoke</t>
  </si>
  <si>
    <t>will sing unto the lord a long a live will sing praise to my god while have my being</t>
  </si>
  <si>
    <t>my meditation of him shall be sweet will be glad in the lord</t>
  </si>
  <si>
    <t>let the sinner be consumed out of the earth and let the wicked be no more bless thou the lord my soul praise ye the lord</t>
  </si>
  <si>
    <t>seek the lord and his strength seek his face evermore</t>
  </si>
  <si>
    <t>remember his marvellous work that he hath done his wonder and the judgment of his mouth</t>
  </si>
  <si>
    <t>ye seed of abraham his servant ye child of jacob his chosen</t>
  </si>
  <si>
    <t>he hath remembered his covenant for ever the word which he commanded to thousand generation</t>
  </si>
  <si>
    <t>which covenant he made with abraham and his oath unto isaac</t>
  </si>
  <si>
    <t>and confirmed the same unto jacob for law and to israel for an everlasting covenant</t>
  </si>
  <si>
    <t>when they were but few men in number yea very few and stranger in it</t>
  </si>
  <si>
    <t>when they went from one nation to another from one kingdom to another people</t>
  </si>
  <si>
    <t>moreover he called for famine upon the land he brake the whole staff of bread</t>
  </si>
  <si>
    <t>he sent man before them even joseph who wa sold for servant</t>
  </si>
  <si>
    <t>whose foot they hurt with fetter he wa laid in iron</t>
  </si>
  <si>
    <t>until the time that his word came the word of the lord tried him</t>
  </si>
  <si>
    <t>the king sent and loosed him even the ruler of the people and let him go free</t>
  </si>
  <si>
    <t>he made him lord of his house and ruler of all his substance</t>
  </si>
  <si>
    <t>to bind his prince at his pleasure and teach his senator wisdom</t>
  </si>
  <si>
    <t>israel also came into egypt and jacob sojourned in the land of ham</t>
  </si>
  <si>
    <t>and he increased his people greatly and made them stronger than their enemy</t>
  </si>
  <si>
    <t>he turned their heart to hate his people to deal subtilly with his servant</t>
  </si>
  <si>
    <t>he sent moses his servant and aaron whom he had chosen</t>
  </si>
  <si>
    <t>they shewed his sign among them and wonder in the land of ham</t>
  </si>
  <si>
    <t>he sent darkness and made it dark and they rebelled not against his word</t>
  </si>
  <si>
    <t>he turned their water into blood and slew their fish</t>
  </si>
  <si>
    <t>their land brought forth frog in abundance in the chamber of their king</t>
  </si>
  <si>
    <t>he spake and there came diver sort of fly and louse in all their coast</t>
  </si>
  <si>
    <t>he gave them hail for rain and flaming fire in their land</t>
  </si>
  <si>
    <t>he smote their vine also and their fig tree and brake the tree of their coast</t>
  </si>
  <si>
    <t>he spake and the locust came and caterpillers and that without number</t>
  </si>
  <si>
    <t>and did eat up all the herb in their land and devoured the fruit of their ground</t>
  </si>
  <si>
    <t>he smote also all the firstborn in their land the chief of all their strength</t>
  </si>
  <si>
    <t>he brought them forth also with silver and gold and there wa not one feeble person among their tribe</t>
  </si>
  <si>
    <t>egypt wa glad when they departed for the fear of them fell upon them</t>
  </si>
  <si>
    <t>he spread cloud for covering and fire to give light in the night</t>
  </si>
  <si>
    <t>the people asked and he brought quail and satisfied them with the bread of heaven</t>
  </si>
  <si>
    <t>he opened the rock and the water gushed out they ran in the dry place like river</t>
  </si>
  <si>
    <t>for he remembered his holy promise and abraham his servant</t>
  </si>
  <si>
    <t>and he brought forth his people with joy and his chosen with gladness</t>
  </si>
  <si>
    <t>and gave them the land of the heathen and they inherited the labour of the people</t>
  </si>
  <si>
    <t>that they might observe his statute and keep his law praise ye the lord</t>
  </si>
  <si>
    <t>praise ye the lord give thanks unto the lord for he is good for his mercy endureth for ever</t>
  </si>
  <si>
    <t>who can utter the mighty act of the lord who can shew forth all his praise</t>
  </si>
  <si>
    <t>blessed are they that keep judgment and he that doeth righteousness at all time</t>
  </si>
  <si>
    <t>remember me lord with the favour that thou bearest unto thy people visit me with thy salvation</t>
  </si>
  <si>
    <t>that may see the good of thy chosen that may rejoice in the gladness of thy nation that may glory with thine inheritance</t>
  </si>
  <si>
    <t>we have sinned with our father we have committed iniquity we have done wickedly</t>
  </si>
  <si>
    <t>our father understood not thy wonder in egypt they remembered not the multitude of thy mercy but provoked him at the sea even at the red sea</t>
  </si>
  <si>
    <t>nevertheless he saved them for his name sake that he might make his mighty power to be known</t>
  </si>
  <si>
    <t>he rebuked the red sea also and it wa dried up so he led them through the depth a through the wilderness</t>
  </si>
  <si>
    <t>and he saved them from the hand of him that hated them and redeemed them from the hand of the enemy</t>
  </si>
  <si>
    <t>and the water covered their enemy there wa not one of them left</t>
  </si>
  <si>
    <t>then believed they his word they sang his praise</t>
  </si>
  <si>
    <t>they soon forgat his work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</si>
  <si>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</si>
  <si>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</si>
  <si>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</si>
  <si>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</si>
  <si>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fire wa kindled in their company the flame burned up the wicked</t>
  </si>
  <si>
    <t>they made calf in horeb and worshipped the molten image</t>
  </si>
  <si>
    <t>thus they changed their glory into the similitude of an ox that eateth grass</t>
  </si>
  <si>
    <t>they forgat god their saviour which had done great thing in egypt</t>
  </si>
  <si>
    <t>wondrous work in the land of ham and terrible thing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</si>
  <si>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</si>
  <si>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</si>
  <si>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 and hearkened not unto the voice of the lord</t>
  </si>
  <si>
    <t>therefore he lifted up his hand against them to overthrow them in the wilderness</t>
  </si>
  <si>
    <t>to overthrow their seed also among the nation and to scatter them in the land</t>
  </si>
  <si>
    <t>they joined themselves also unto baalpeor and ate the sacrifice of the dead</t>
  </si>
  <si>
    <t>thus they provoked him to anger with their invention and the plague brake in upon them</t>
  </si>
  <si>
    <t>then stood up phinehas and executed judgment and so the plague wa stayed</t>
  </si>
  <si>
    <t>and that wa counted unto him for righteousness unto all generation for evermore</t>
  </si>
  <si>
    <t>they angered him also at the water of strife so that it went ill with moses for their sake</t>
  </si>
  <si>
    <t>because they provoked his spirit so that he spake unadvisedly with his lip</t>
  </si>
  <si>
    <t>they did not destroy the nation concerning whom the lord commanded them</t>
  </si>
  <si>
    <t>but were mingled among the heathen and learned their work</t>
  </si>
  <si>
    <t>and they served their idol which were snare unto them</t>
  </si>
  <si>
    <t>yea they sacrificed their son and their daughter unto devil</t>
  </si>
  <si>
    <t>and shed innocent blood even the blood of their son and of their daughter whom they sacrificed unto the idol of canaan and the land wa polluted with blood</t>
  </si>
  <si>
    <t>thus were they defiled with their own work and went whoring with their own invention</t>
  </si>
  <si>
    <t>therefore wa the wrath of the lord kindled against his people insomuch that he abhorred his own inheritance</t>
  </si>
  <si>
    <t>and he gave them into the hand of the heathen and they that hated them ruled over them</t>
  </si>
  <si>
    <t>their enemy also oppressed them and they were brought into subjection under their hand</t>
  </si>
  <si>
    <t>many time did he deliver them but they provoked him with their counsel and were brought low for their iniquity</t>
  </si>
  <si>
    <t>nevertheless he regarded their affliction when he heard their cry</t>
  </si>
  <si>
    <t>and he remembered for them his covenant and repented according to the multitude of his mercy</t>
  </si>
  <si>
    <t>he made them also to be pitied of all those that carried them captive</t>
  </si>
  <si>
    <t>save u lord our god and gather u from among the heathen to give thanks unto thy holy name and to triumph in thy praise</t>
  </si>
  <si>
    <t>blessed be the lord god of israel from everlasting to everlasting and let all the people say amen praise ye the lord</t>
  </si>
  <si>
    <t>let the redeemed of the lord say so whom he hath redeemed from the hand of the enemy</t>
  </si>
  <si>
    <t>and gathered them out of the land from the east and from the west from the north and from the south</t>
  </si>
  <si>
    <t>they wandered in the wilderness in solitary way they found no city to dwell in</t>
  </si>
  <si>
    <t>hungry and thirsty their soul fainted in them</t>
  </si>
  <si>
    <t>then they cried unto the lord in their trouble and he delivered them out of their distress</t>
  </si>
  <si>
    <t>and he led them forth by the right way that they might go to city of habitation</t>
  </si>
  <si>
    <t>oh that men would praise the lord for his goodness and for his wonderful work to the child of men</t>
  </si>
  <si>
    <t>for he satisfieth the longing soul and filleth the hungry soul with goodness</t>
  </si>
  <si>
    <t>such a sit in darkness and in the shadow of death being bound in affliction and iron</t>
  </si>
  <si>
    <t>because they rebelled against the word of god and contemned the counsel of the most high</t>
  </si>
  <si>
    <t>therefore he brought down their heart with labour they fell down and there wa none to help</t>
  </si>
  <si>
    <t>then they cried unto the lord in their trouble and he saved them out of their distress</t>
  </si>
  <si>
    <t>he brought them out of darkness and the shadow of death and brake their band in sunder</t>
  </si>
  <si>
    <t>for he hath broken the gate of brass and cut the bar of iron in sunder</t>
  </si>
  <si>
    <t>fool because of their transgression and because of their iniquity are afflicted</t>
  </si>
  <si>
    <t>their soul abhorreth all manner of meat and they draw near unto the gate of death</t>
  </si>
  <si>
    <t>then they cry unto the lord in their trouble and he saveth them out of their distress</t>
  </si>
  <si>
    <t>he sent his word and healed them and delivered them from their destruction</t>
  </si>
  <si>
    <t>and let them sacrifice the sacrifice of thanksgiving and declare his work with rejoicing</t>
  </si>
  <si>
    <t>they that go down to the sea in ship that do business in great water</t>
  </si>
  <si>
    <t>these see the work of the lord and his wonder in the deep</t>
  </si>
  <si>
    <t>for he commandeth and raiseth the stormy wind which lifteth up the wave thereof</t>
  </si>
  <si>
    <t>they mount up to the heaven they go down again to the depth their soul is melted because of trouble</t>
  </si>
  <si>
    <t>they reel to and fro and stagger like drunken man and are at their wit end</t>
  </si>
  <si>
    <t>then they cry unto the lord in their trouble and he bringeth them out of their distress</t>
  </si>
  <si>
    <t>he maketh the storm calm so that the wave thereof are still</t>
  </si>
  <si>
    <t>then are they glad because they be quiet so he bringeth them unto their desired haven</t>
  </si>
  <si>
    <t>let them exalt him also in the congregation of the people and praise him in the assembly of the elder</t>
  </si>
  <si>
    <t>he turneth river into wilderness and the watersprings into dry ground</t>
  </si>
  <si>
    <t>fruitful land into barrenness for the wickedness of them that dwell therein</t>
  </si>
  <si>
    <t>he turneth the wilderness into standing water and dry ground into watersprings</t>
  </si>
  <si>
    <t>and there he maketh the hungry to dwell that they may prepare city for habitation</t>
  </si>
  <si>
    <t>and sow the field and plant vineyard which may yield fruit of increase</t>
  </si>
  <si>
    <t>he blesseth them also so that they are multiplied greatly and suffereth not their cattle to decrease</t>
  </si>
  <si>
    <t>again they are minished and brought low through oppression affliction and sorrow</t>
  </si>
  <si>
    <t>he poureth contempt upon prince and causeth them to wander in the wilderness where there is no way</t>
  </si>
  <si>
    <t>yet setteth he the poor on high from affliction and maketh him family like flock</t>
  </si>
  <si>
    <t>the righteous shall see it and rejoice and all iniquity shall stop her mouth</t>
  </si>
  <si>
    <t>whoso is wise and will observe these thing even they shall understand the lovingkindness of the lord</t>
  </si>
  <si>
    <t>god my heart is fixed will sing and give praise even with my glory</t>
  </si>
  <si>
    <t>awake psaltery and harp myself will awake early</t>
  </si>
  <si>
    <t>will praise thee lord among the people and will sing praise unto thee among the nation</t>
  </si>
  <si>
    <t>for thy mercy is great above the heaven and thy truth reacheth unto the cloud</t>
  </si>
  <si>
    <t>be thou exalted god above the heaven and thy glory above all the earth</t>
  </si>
  <si>
    <t>that thy beloved may be delivered save with thy right hand and answer me</t>
  </si>
  <si>
    <t>gilead is mine manasseh is mine ephraim also is the strength of mine head judah is my lawgiver</t>
  </si>
  <si>
    <t>moab is my washpot over edom will cast out my shoe over philistia will triumph</t>
  </si>
  <si>
    <t>wilt not thou god who hast cast u off and wilt not thou god go forth with our host</t>
  </si>
  <si>
    <t>hold not thy peace god of my praise</t>
  </si>
  <si>
    <t>for the mouth of the wicked and the mouth of the deceitful are opened against me they have spoken against me with lying tongue</t>
  </si>
  <si>
    <t>they compassed me about also with word of hatred and fought against me without cause</t>
  </si>
  <si>
    <t>for my love they are my adversary but give myself unto prayer</t>
  </si>
  <si>
    <t>and they have rewarded me evil for good and hatred for my love</t>
  </si>
  <si>
    <t>set thou wicked man over him and let satan stand at his right hand</t>
  </si>
  <si>
    <t>when he shall be judged let him be condemned and let his prayer become sin</t>
  </si>
  <si>
    <t>let his day be few and let another take his office</t>
  </si>
  <si>
    <t>let his child be fatherless and his wife widow</t>
  </si>
  <si>
    <t>let his child be continually vagabond and beg let them seek their bread also out of their desolate place</t>
  </si>
  <si>
    <t>let the extortioner catch all that he hath and let the stranger spoil his labour</t>
  </si>
  <si>
    <t>let there be none to extend mercy unto him neither let there be any to favour his fatherless child</t>
  </si>
  <si>
    <t>let his posterity be cut off and in the generation following let their name be blotted out</t>
  </si>
  <si>
    <t>let the iniquity of his father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</si>
  <si>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</si>
  <si>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</si>
  <si>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 he loved cursing so let it come unto him a he delighted not in blessing so let it be far from him</t>
  </si>
  <si>
    <t>a he clothed himself with cursing like a with his garment so let it come into his bowel like water and like oil into his bone</t>
  </si>
  <si>
    <t>let it be unto him a the garment which covereth him and for girdle wherewith he is girded continually</t>
  </si>
  <si>
    <t>let this be the reward of mine adversary from the lord and of them that speak evil against my soul</t>
  </si>
  <si>
    <t>but do thou for me god the lord for thy name sake because thy mercy is good deliver thou me</t>
  </si>
  <si>
    <t>for am poor and needy and my heart is wounded within me</t>
  </si>
  <si>
    <t>am gone like the shadow when it declineth am tossed up and down a the locust</t>
  </si>
  <si>
    <t>my knee are weak through fasting and my flesh faileth of fatness</t>
  </si>
  <si>
    <t>became also reproach unto them when they looked upon me they shaked their head</t>
  </si>
  <si>
    <t>help me lord my god save me according to thy mercy</t>
  </si>
  <si>
    <t>that they may know that this is thy hand that thou lord hast done it</t>
  </si>
  <si>
    <t>let them curse but bless thou when they arise let them be ashamed but let thy servant rejoice</t>
  </si>
  <si>
    <t>let mine adversary be clothed with shame and let them cover themselves with their own confusion a with mantle</t>
  </si>
  <si>
    <t>will greatly praise the lord with my mouth yea will praise him among the multitude</t>
  </si>
  <si>
    <t>for he shall stand at the right hand of the poor to save him from those that condemn his soul</t>
  </si>
  <si>
    <t>the lord said unto my lord sit thou at my right hand until make thine enemy thy footstool</t>
  </si>
  <si>
    <t>the lord shall send the rod of thy strength out of zion rule thou in the midst of thine enemy</t>
  </si>
  <si>
    <t>thy people shall be willing in the day of thy power in the beauty of holiness from the womb of the morning thou hast the dew of thy youth</t>
  </si>
  <si>
    <t>the lord hath sworn and will not repent thou art priest for ever after the order of melchizedek</t>
  </si>
  <si>
    <t>the lord at thy right hand shall strike through king in the day of his wrath</t>
  </si>
  <si>
    <t>he shall judge among the heathen he shall fill the place with the dead body he shall wound the head over many country</t>
  </si>
  <si>
    <t>he shall drink of the brook in the way therefore shall he lift up the head</t>
  </si>
  <si>
    <t>praise ye the lord will praise the lord with my whole heart in the assembly of the upright and in the congregation</t>
  </si>
  <si>
    <t>the work of the lord are great sought out of all them that have pleasure therein</t>
  </si>
  <si>
    <t>his work is honourable and glorious and his righteousness endureth for ever</t>
  </si>
  <si>
    <t>he hath made his wonderful work to be remembered the lord is gracious and full of compassion</t>
  </si>
  <si>
    <t>he hath given meat unto them that fear him he will ever be mindful of his covenant</t>
  </si>
  <si>
    <t>he hath shewed his people the power of his work that he may give them the heritage of the heathen</t>
  </si>
  <si>
    <t>the work of his hand are verity and judgment all his commandment are sure</t>
  </si>
  <si>
    <t>they stand fast for ever and ever and are done in truth and uprightness</t>
  </si>
  <si>
    <t>he sent redemption unto his people he hath commanded his covenant for ever holy and reverend is his name</t>
  </si>
  <si>
    <t>the fear of the lord is the beginning of wisdom good understanding have all they that do his commandment his praise endureth for ever</t>
  </si>
  <si>
    <t>praise ye the lord blessed is the man that feareth the lord that delighteth greatly in his commandment</t>
  </si>
  <si>
    <t>his seed shall be mighty upon earth the generation of the upright shall be blessed</t>
  </si>
  <si>
    <t>wealth and rich shall be in his house and his righteousness endureth for ever</t>
  </si>
  <si>
    <t>unto the upright there ariseth light in the darkness he is gracious and full of compassion and righteous</t>
  </si>
  <si>
    <t>good man sheweth favour and lendeth he will guide his affair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</si>
  <si>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</si>
  <si>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</si>
  <si>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enemy</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</si>
  <si>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</si>
  <si>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</si>
  <si>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ye servant of the lord praise the name of the lord</t>
  </si>
  <si>
    <t>blessed be the name of the lord from this time forth and for evermore</t>
  </si>
  <si>
    <t>from the rising of the sun unto the going down of the same the lord name is to be praised</t>
  </si>
  <si>
    <t>the lord is high above all nation and his glory above the heaven</t>
  </si>
  <si>
    <t>who is like unto the lord our god who dwelleth on high</t>
  </si>
  <si>
    <t>who humbleth himself to behold the thing that are in heaven and in the earth</t>
  </si>
  <si>
    <t>he raiseth up the poor out of the dust and lifteth the needy out of the dunghill</t>
  </si>
  <si>
    <t>that he may set him with prince even with the prince of his people</t>
  </si>
  <si>
    <t>he maketh the barren woman to keep house and to be joyful mother of child praise ye the lord</t>
  </si>
  <si>
    <t>when israel went out of egypt the house of jacob from people of strange language</t>
  </si>
  <si>
    <t>judah wa his sanctuary and israel his dominion</t>
  </si>
  <si>
    <t>the sea saw it and fled jordan wa driven back</t>
  </si>
  <si>
    <t>the mountain skipped like ram and the little hill like lamb</t>
  </si>
  <si>
    <t>what ailed thee thou sea that thou fleddest thou jordan that thou wast driven back</t>
  </si>
  <si>
    <t>ye mountain that ye skipped like ram and ye little hill like lamb</t>
  </si>
  <si>
    <t>tremble thou earth at the presence of the lord at the presence of the god of jacob</t>
  </si>
  <si>
    <t>which turned the rock into standing water the flint into fountain of water</t>
  </si>
  <si>
    <t>not unto u lord not unto u but unto thy name give glory for thy mercy and for thy truth sake</t>
  </si>
  <si>
    <t>wherefore should the heathen say where is now their god</t>
  </si>
  <si>
    <t>but our god is in the heaven he hath done whatsoever he hath pleased</t>
  </si>
  <si>
    <t>their idol are silver and gold the work of men hand</t>
  </si>
  <si>
    <t>they have mouth but they speak not eye have they but they see not</t>
  </si>
  <si>
    <t>they have ear but they hear not nose have they but they smell not</t>
  </si>
  <si>
    <t>they have hand but they handle not foot have they but they walk not neither speak they through their throat</t>
  </si>
  <si>
    <t>they that make them are like unto them so is every one that trusteth in them</t>
  </si>
  <si>
    <t>israel trust thou in the lord he is their help and their shield</t>
  </si>
  <si>
    <t>house of aaron trust in the lord he is their help and their shield</t>
  </si>
  <si>
    <t>ye that fear the lord trust in the lord he is their help and their shield</t>
  </si>
  <si>
    <t>the lord hath been mindful of u he will bless u he will bless the house of israel he will bless the house of aaron</t>
  </si>
  <si>
    <t>he will bless them that fear the lord both small and great</t>
  </si>
  <si>
    <t>the lord shall increase you more and more you and your child</t>
  </si>
  <si>
    <t>ye are blessed of the lord which made heaven and earth</t>
  </si>
  <si>
    <t>the heaven even the heaven are the lord but the earth hath he given to the child of men</t>
  </si>
  <si>
    <t>the dead praise not the lord neither any that go down into silence</t>
  </si>
  <si>
    <t>but we will bless the lord from this time forth and for evermore praise the lord</t>
  </si>
  <si>
    <t>love the lord because he hath heard my voice and my supplication</t>
  </si>
  <si>
    <t>because he hath inclined his ear unto me therefore will call upon him a long a live</t>
  </si>
  <si>
    <t>the sorrow of death compassed me and the pain of hell gat hold upon me found trouble and sorrow</t>
  </si>
  <si>
    <t>then called upon the name of the lord lord beseech thee deliver my soul</t>
  </si>
  <si>
    <t>gracious is the lord and righteous yea our god is merciful</t>
  </si>
  <si>
    <t>the lord preserveth the simple wa brought low and he helped me</t>
  </si>
  <si>
    <t>return unto thy rest my soul for the lord hath dealt bountifully with thee</t>
  </si>
  <si>
    <t>for thou hast delivered my soul from death mine eye from tear and my foot from falling</t>
  </si>
  <si>
    <t>will walk before the lord in the land of the living</t>
  </si>
  <si>
    <t>believed therefore have spoken wa greatly afflicted</t>
  </si>
  <si>
    <t>said in my haste all men are liar</t>
  </si>
  <si>
    <t>what shall render unto the lord for all his benefit toward me</t>
  </si>
  <si>
    <t>will take the cup of salvation and call upon the name of the lord</t>
  </si>
  <si>
    <t>will pay my vow unto the lord now in the presence of all his people</t>
  </si>
  <si>
    <t>precious in the sight of the lord is the death of his saint</t>
  </si>
  <si>
    <t>lord truly am thy servant am thy servant and the son of thine handmaid thou hast loosed my bond</t>
  </si>
  <si>
    <t>will offer to thee the sacrifice of thanksgiving and will call upon the name of the lord</t>
  </si>
  <si>
    <t>in the court of the lord house in the midst of thee jerusalem praise ye the lord</t>
  </si>
  <si>
    <t>praise the lord all ye nation praise him all ye people</t>
  </si>
  <si>
    <t>for his merciful kindness is great toward u and the truth of the lord endureth for ever praise ye the lord</t>
  </si>
  <si>
    <t>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</si>
  <si>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</si>
  <si>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</si>
  <si>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</si>
  <si>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called upon the lord in distress the lord answered me and set me in large place</t>
  </si>
  <si>
    <t>the lord is on my side will not fear what can man do unto me</t>
  </si>
  <si>
    <t>the lord taketh my part with them that help me therefore shall see my desire upon them that hate me</t>
  </si>
  <si>
    <t>it is better to trust in the lord than to put confidence in man</t>
  </si>
  <si>
    <t>it is better to trust in the lord than to put confidence in prince</t>
  </si>
  <si>
    <t>all nation compassed me about but in the name of the lord will destroy them</t>
  </si>
  <si>
    <t>they compassed me about yea they compassed me about but in the name of the lord will destroy them</t>
  </si>
  <si>
    <t>they compassed me about like bee they are quenched a the fire of thorn for in the name of the lord will destroy them</t>
  </si>
  <si>
    <t>thou hast thrust sore at me that might fall but the lord helped me</t>
  </si>
  <si>
    <t>the lord is my strength and song and is become my salvation</t>
  </si>
  <si>
    <t>the voice of rejoicing and salvation is in the tabernacle of the righteous the right hand of the lord doeth valiantly</t>
  </si>
  <si>
    <t>the right hand of the lord is exalted the right hand of the lord doeth valiantly</t>
  </si>
  <si>
    <t>shall not die but live and declare the work of the lord</t>
  </si>
  <si>
    <t>the lord hath chastened me sore but he hath not given me over unto death</t>
  </si>
  <si>
    <t>open to me the gate of righteousness will go into them and will praise the lord</t>
  </si>
  <si>
    <t>this gate of the lord into which the righteous shall enter</t>
  </si>
  <si>
    <t>will praise thee for thou hast heard me and art become my salvation</t>
  </si>
  <si>
    <t>the stone which the builder refused is become the head stone of the corner</t>
  </si>
  <si>
    <t>this is the lord doing it is marvellous in our eye</t>
  </si>
  <si>
    <t>this is the day which the lord hath made we will rejoice and be glad in it</t>
  </si>
  <si>
    <t>save now beseech thee lord lord beseech thee send now prosperity</t>
  </si>
  <si>
    <t>blessed be he that cometh in the name of the lord we have blessed you out of the house of the lord</t>
  </si>
  <si>
    <t>god is the lord which hath shewed u light bind the sacrifice with cord even unto the horn of the altar</t>
  </si>
  <si>
    <t>thou art my god and will praise thee thou art my god will exalt thee</t>
  </si>
  <si>
    <t>blessed are the undefiled in the way who walk in the law of the lord</t>
  </si>
  <si>
    <t>blessed are they that keep his testimony and that seek him with the whole heart</t>
  </si>
  <si>
    <t>they also do no iniquity they walk in his way</t>
  </si>
  <si>
    <t>thou hast commanded u to keep thy precept diligently</t>
  </si>
  <si>
    <t>that my way were directed to keep thy statute</t>
  </si>
  <si>
    <t>then shall not be ashamed when have respect unto all thy commandment</t>
  </si>
  <si>
    <t>will praise thee with uprightness of heart when shall have learned thy righteous judgment</t>
  </si>
  <si>
    <t>will keep thy statute forsake me not utterly</t>
  </si>
  <si>
    <t>wherewithal shall young man cleanse his way by taking heed thereto according to thy word</t>
  </si>
  <si>
    <t>with my whole heart have sought thee let me not wander from thy commandment</t>
  </si>
  <si>
    <t>thy word have hid in mine heart that might not sin against thee</t>
  </si>
  <si>
    <t>blessed art thou lord teach me thy statute</t>
  </si>
  <si>
    <t>with my lip have declared all the judgment of thy mouth</t>
  </si>
  <si>
    <t>have rejoiced in the way of thy testimony a much a in all rich</t>
  </si>
  <si>
    <t>will meditate in thy precept and have respect unto thy way</t>
  </si>
  <si>
    <t>will delight myself in thy statute will not forget thy word</t>
  </si>
  <si>
    <t>deal bountifully with thy servant that may live and keep thy word</t>
  </si>
  <si>
    <t>open thou mine eye that may behold wondrous thing out of thy law</t>
  </si>
  <si>
    <t>am stranger in the earth hide not thy commandment from me</t>
  </si>
  <si>
    <t>my soul breaketh for the longing that it hath unto thy judgment at all time</t>
  </si>
  <si>
    <t>thou hast rebuked the proud that are cursed which do err from thy commandment</t>
  </si>
  <si>
    <t>remove from me reproach and contempt for have kept thy testimony</t>
  </si>
  <si>
    <t>prince also did sit and speak against me but thy servant did meditate in thy statute</t>
  </si>
  <si>
    <t>thy testimony also are my delight and my counsellor</t>
  </si>
  <si>
    <t>my soul cleaveth unto the dust quicken thou me according to thy word</t>
  </si>
  <si>
    <t>have declared my way and thou heardest me teach me thy statute</t>
  </si>
  <si>
    <t>make me to understand the way of thy precept so shall talk of thy wondrous work</t>
  </si>
  <si>
    <t>my soul melteth for heaviness strengthen thou me according unto thy word</t>
  </si>
  <si>
    <t>remove from me the way of lying and grant me thy law graciously</t>
  </si>
  <si>
    <t>have chosen the way of truth thy judgment have laid before me</t>
  </si>
  <si>
    <t>have stuck unto thy testimony lord put me not to shame</t>
  </si>
  <si>
    <t>will run the way of thy commandment when thou shalt enlarge my heart</t>
  </si>
  <si>
    <t>teach me lord the way of thy statute and shall keep it unto the end</t>
  </si>
  <si>
    <t>give me understanding and shall keep thy law yea shall observe it with my whole heart</t>
  </si>
  <si>
    <t>make me to go in the path of thy commandment for therein do delight</t>
  </si>
  <si>
    <t>incline my heart unto thy testimony and not to covetousness</t>
  </si>
  <si>
    <t>turn away mine eye from beholding vanity and quicken thou me in thy way</t>
  </si>
  <si>
    <t>stablish thy word unto thy servant who is devoted to thy fear</t>
  </si>
  <si>
    <t>turn away my reproach which fear for thy judgment are good</t>
  </si>
  <si>
    <t>behold have longed after thy precept quicken me in thy righteousness</t>
  </si>
  <si>
    <t>let thy mercy come also unto me lord even thy salvation according to thy word</t>
  </si>
  <si>
    <t>so shall have wherewith to answer him that reproacheth me for trust in thy word</t>
  </si>
  <si>
    <t>and take not the word of truth utterly out of my mouth for have hoped in thy judgment</t>
  </si>
  <si>
    <t>so shall keep thy law continually for ever and ever</t>
  </si>
  <si>
    <t>and will walk at liberty for seek thy precept</t>
  </si>
  <si>
    <t>will speak of thy testimony also before king and will not be ashamed</t>
  </si>
  <si>
    <t>and will delight myself in thy commandment which have loved</t>
  </si>
  <si>
    <t>my hand also will lift up unto thy commandment which have loved and will meditate in thy statute</t>
  </si>
  <si>
    <t>remember the word unto thy servant upon which thou hast caused me to hope</t>
  </si>
  <si>
    <t>this is my comfort in my affliction for thy word hath quickened me</t>
  </si>
  <si>
    <t>the proud have had me greatly in derision yet have not declined from thy law</t>
  </si>
  <si>
    <t>remembered thy judgment of old lord and have comforted myself</t>
  </si>
  <si>
    <t>horror hath taken hold upon me because of the wicked that forsake thy law</t>
  </si>
  <si>
    <t>thy statute have been my song in the house of my pilgrimage</t>
  </si>
  <si>
    <t>have remembered thy name lord in the night and have kept thy law</t>
  </si>
  <si>
    <t>this had because kept thy precept</t>
  </si>
  <si>
    <t>thou art my portion lord have said that would keep thy word</t>
  </si>
  <si>
    <t>intreated thy favour with my whole heart be merciful unto me according to thy word</t>
  </si>
  <si>
    <t>thought on my way and turned my foot unto thy testimony</t>
  </si>
  <si>
    <t>made haste and delayed not to keep thy commandment</t>
  </si>
  <si>
    <t>the band of the wicked have robbed me but have not forgotten thy law</t>
  </si>
  <si>
    <t>at midnight will rise to give thanks unto thee because of thy righteous judgment</t>
  </si>
  <si>
    <t>am companion of all them that fear thee and of them that keep thy precept</t>
  </si>
  <si>
    <t>the earth lord is full of thy mercy teach me thy statute</t>
  </si>
  <si>
    <t>thou hast dealt well with thy servant lord according unto thy word</t>
  </si>
  <si>
    <t>teach me good judgment and knowledge for have believed thy commandment</t>
  </si>
  <si>
    <t>before wa afflicted went astray but now have kept thy word</t>
  </si>
  <si>
    <t>thou art good and doest good teach me thy statute</t>
  </si>
  <si>
    <t>the proud have forged lie against me but will keep thy precept with my whole heart</t>
  </si>
  <si>
    <t>their heart is a fat a grease but delight in thy law</t>
  </si>
  <si>
    <t>it is good for me that have been afflicted that might learn thy statute</t>
  </si>
  <si>
    <t>the law of thy mouth is better unto me than thousand of gold and silver</t>
  </si>
  <si>
    <t>thy hand have made me and fashioned me give me understanding that may learn thy commandment</t>
  </si>
  <si>
    <t>they that fear thee will be glad when they see me because have hoped in thy word</t>
  </si>
  <si>
    <t>know lord that thy judgment are right and that thou in faithfulness hast afflicted me</t>
  </si>
  <si>
    <t>let pray thee thy merciful kindness be for my comfort according to thy word unto thy servant</t>
  </si>
  <si>
    <t>let thy tender mercy come unto me that may live for thy law is my delight</t>
  </si>
  <si>
    <t>let the proud be ashamed for they dealt perversely with me without cause but will meditate in thy precept</t>
  </si>
  <si>
    <t>let those that fear thee turn unto me and those that have known thy testimony</t>
  </si>
  <si>
    <t>let my heart be sound in thy statute that be not ashamed</t>
  </si>
  <si>
    <t>my soul fainteth for thy salvation but hope in thy word</t>
  </si>
  <si>
    <t>mine eye fail for thy word saying when wilt thou comfort me</t>
  </si>
  <si>
    <t>for am become like bottle in the smoke yet do not forget thy statute</t>
  </si>
  <si>
    <t>how many are the day of thy servant when wilt thou execute judgment on them that persecute me</t>
  </si>
  <si>
    <t>the proud have digged pit for me which are not after thy law</t>
  </si>
  <si>
    <t>all thy commandment are faithful they persecute me wrongfully help thou me</t>
  </si>
  <si>
    <t>they had almost consumed me upon earth but forsook not thy precept</t>
  </si>
  <si>
    <t>quicken me after thy lovingkindness so shall keep the testimony of thy mouth</t>
  </si>
  <si>
    <t>for ever lord thy word is settled in heaven</t>
  </si>
  <si>
    <t>thy faithfulness is unto all generation thou hast established the earth and it abideth</t>
  </si>
  <si>
    <t>they continue this day according to thine ordinance for all are thy servant</t>
  </si>
  <si>
    <t>unless thy law had been my delight should then have perished in mine affliction</t>
  </si>
  <si>
    <t>will never forget thy precept for with them thou hast quickened me</t>
  </si>
  <si>
    <t>am thine save me for have sought thy precept</t>
  </si>
  <si>
    <t>the wicked have waited for me to destroy me but will consider thy testimony</t>
  </si>
  <si>
    <t>have seen an end of all perfection but thy commandment is exceeding broad</t>
  </si>
  <si>
    <t>how love thy law it is my meditation all the day</t>
  </si>
  <si>
    <t>thou through thy commandment hast made me wiser than mine enemy for they are ever with me</t>
  </si>
  <si>
    <t>have more understanding than all my teacher for thy testimony are my meditation</t>
  </si>
  <si>
    <t>understand more than the ancient because keep thy precept</t>
  </si>
  <si>
    <t>have refrained my foot from every evil way that might keep thy word</t>
  </si>
  <si>
    <t>have not departed from thy judgment for thou hast taught me</t>
  </si>
  <si>
    <t>how sweet are thy word unto my taste yea sweeter than honey to my mouth</t>
  </si>
  <si>
    <t>through thy precept get understanding therefore hate every false way</t>
  </si>
  <si>
    <t>thy word is lamp unto my foot and light unto my path</t>
  </si>
  <si>
    <t>have sworn and will perform it that will keep thy righteous judgment</t>
  </si>
  <si>
    <t>am afflicted very much quicken me lord according unto thy word</t>
  </si>
  <si>
    <t>accept beseech thee the freewill offering of my mouth lord and teach me thy judgment</t>
  </si>
  <si>
    <t>my soul is continually in my hand yet do not forget thy law</t>
  </si>
  <si>
    <t>the wicked have laid snare for me yet erred not from thy precept</t>
  </si>
  <si>
    <t>thy testimony have taken a an heritage for ever for they are the rejoicing of my heart</t>
  </si>
  <si>
    <t>have inclined mine heart to perform thy statute alway even unto the end</t>
  </si>
  <si>
    <t>hate vain thought but thy law do love</t>
  </si>
  <si>
    <t>thou art my hiding place and my shield hope in thy word</t>
  </si>
  <si>
    <t>depart from me ye evildoer for will keep the commandment of my god</t>
  </si>
  <si>
    <t>uphold me according unto thy word that may live and let me not be ashamed of my hope</t>
  </si>
  <si>
    <t>hold thou me up and shall be safe and will have respect unto thy statute continually</t>
  </si>
  <si>
    <t>thou hast trodden down all them that err from thy statute for their deceit is falsehood</t>
  </si>
  <si>
    <t>thou puttest away all the wicked of the earth like dross therefore love thy testimony</t>
  </si>
  <si>
    <t>my flesh trembleth for fear of thee and am afraid of thy judgment</t>
  </si>
  <si>
    <t>have done judgment and justice leave me not to mine oppressor</t>
  </si>
  <si>
    <t>be surety for thy servant for good let not the proud oppress me</t>
  </si>
  <si>
    <t>mine eye fail for thy salvation and for the word of thy righteousness</t>
  </si>
  <si>
    <t>deal with thy servant according unto thy mercy and teach me thy statute</t>
  </si>
  <si>
    <t>am thy servant give me understanding that may know thy testimony</t>
  </si>
  <si>
    <t>it is time for thee lord to work for they have made void thy law</t>
  </si>
  <si>
    <t>therefore love thy commandment above gold yea above fine gold</t>
  </si>
  <si>
    <t>therefore esteem all thy precept concerning all thing to be right and hate every false way</t>
  </si>
  <si>
    <t>thy testimony are wonderful therefore doth my soul keep them</t>
  </si>
  <si>
    <t>the entrance of thy word giveth light it giveth understanding unto the simple</t>
  </si>
  <si>
    <t>opened my mouth and panted for longed for thy commandment</t>
  </si>
  <si>
    <t>look thou upon me and be merciful unto me a thou usest to do unto those that love thy name</t>
  </si>
  <si>
    <t>order my step in thy word and let not any iniquity have dominion over me</t>
  </si>
  <si>
    <t>deliver me from the oppression of man so will keep thy precept</t>
  </si>
  <si>
    <t>make thy face to shine upon thy servant and teach me thy statute</t>
  </si>
  <si>
    <t>river of water run down mine eye because they keep not thy law</t>
  </si>
  <si>
    <t>righteous art thou lord and upright are thy judgment</t>
  </si>
  <si>
    <t>thy testimony that thou hast commanded are righteous and very faithful</t>
  </si>
  <si>
    <t>my zeal hath consumed me because mine enemy have forgotten thy word</t>
  </si>
  <si>
    <t>thy word is very pure therefore thy servant loveth it</t>
  </si>
  <si>
    <t>am small and despised yet do not forget thy precept</t>
  </si>
  <si>
    <t>thy righteousness is an everlasting righteousness and thy law is the truth</t>
  </si>
  <si>
    <t>trouble and anguish have taken hold on me yet thy commandment are my delight</t>
  </si>
  <si>
    <t>the righteousness of thy testimony is everlasting give me understanding and shall live</t>
  </si>
  <si>
    <t>cried with my whole heart hear me lord will keep thy statute</t>
  </si>
  <si>
    <t>cried unto thee save me and shall keep thy testimony</t>
  </si>
  <si>
    <t>prevented the dawning of the morning and cried hoped in thy word</t>
  </si>
  <si>
    <t>mine eye prevent the night watch that might meditate in thy word</t>
  </si>
  <si>
    <t>hear my voice according unto thy lovingkindness lord quicken me according to thy judgment</t>
  </si>
  <si>
    <t>they draw nigh that follow after mischief they are far from thy law</t>
  </si>
  <si>
    <t>thou art near lord and all thy commandment are truth</t>
  </si>
  <si>
    <t>concerning thy testimony have known of old that thou hast founded them for ever</t>
  </si>
  <si>
    <t>consider mine affliction and deliver me for do not forget thy law</t>
  </si>
  <si>
    <t>plead my cause and deliver me quicken me according to thy word</t>
  </si>
  <si>
    <t>salvation is far from the wicked for they seek not thy statute</t>
  </si>
  <si>
    <t>great are thy tender mercy lord quicken me according to thy judgment</t>
  </si>
  <si>
    <t>many are my persecutor and mine enemy yet do not decline from thy testimony</t>
  </si>
  <si>
    <t>beheld the transgressor and wa grieved because they kept not thy word</t>
  </si>
  <si>
    <t>consider how love thy precept quicken me lord according to thy lovingkindness</t>
  </si>
  <si>
    <t>thy word is true from the beginning and every one of thy righteous judgment endureth for ever</t>
  </si>
  <si>
    <t>prince have persecuted me without cause but my heart standeth in awe of thy word</t>
  </si>
  <si>
    <t>rejoice at thy word a one that findeth great spoil</t>
  </si>
  <si>
    <t>hate and abhor lying but thy law do love</t>
  </si>
  <si>
    <t>seven time day do praise thee because of thy righteous judgment</t>
  </si>
  <si>
    <t>great peace have they which love thy law and nothing shall offend them</t>
  </si>
  <si>
    <t>lord have hoped for thy salvation and done thy commandment</t>
  </si>
  <si>
    <t>my soul hath kept thy testimony and love them exceedingly</t>
  </si>
  <si>
    <t>have kept thy precept and thy testimony for all my way are before thee</t>
  </si>
  <si>
    <t>let my cry come near before thee lord give me understanding according to thy word</t>
  </si>
  <si>
    <t>let my supplication come before thee deliver me according to thy word</t>
  </si>
  <si>
    <t>my lip shall utter praise when thou hast taught me thy statute</t>
  </si>
  <si>
    <t>my tongue shall speak of thy word for all thy commandment are righteousness</t>
  </si>
  <si>
    <t>let thine hand help me for have chosen thy precept</t>
  </si>
  <si>
    <t>have longed for thy salvation lord and thy law is my delight</t>
  </si>
  <si>
    <t>let my soul live and it shall praise thee and let thy judgment help me</t>
  </si>
  <si>
    <t>have gone astray like lost sheep seek thy servant for do not forget thy commandment</t>
  </si>
  <si>
    <t>in my distress cried unto the lord and he heard me</t>
  </si>
  <si>
    <t>deliver my soul lord from lying lip and from deceitful tongue</t>
  </si>
  <si>
    <t>what shall be given unto thee or what shall be done unto thee thou false tongue</t>
  </si>
  <si>
    <t>sharp arrow of the mighty with coal of juniper</t>
  </si>
  <si>
    <t>woe is me that sojourn in mesech that dwell in the tent of kedar</t>
  </si>
  <si>
    <t>my soul hath long dwelt with him that hateth peace</t>
  </si>
  <si>
    <t>am for peace but when speak they are for war</t>
  </si>
  <si>
    <t>will lift up mine eye unto the hill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</si>
  <si>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</si>
  <si>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</si>
  <si>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</si>
  <si>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</si>
  <si>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</si>
  <si>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</si>
  <si>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</si>
  <si>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wa glad when they said unto me let u go into the house of the lord</t>
  </si>
  <si>
    <t>our foot shall stand within thy gate jerusalem</t>
  </si>
  <si>
    <t>jerusalem is builded a city that is compact together</t>
  </si>
  <si>
    <t>whither the tribe go up the tribe of the lord unto the testimony of israel to give thanks unto the name of the lord</t>
  </si>
  <si>
    <t>for there are set throne of judgment the throne of the house of david</t>
  </si>
  <si>
    <t>pray for the peace of jerusalem they shall prosper that love thee</t>
  </si>
  <si>
    <t>peace be within thy wall and prosperity within thy palace</t>
  </si>
  <si>
    <t>for my brother and companion sake will now say peace be within thee</t>
  </si>
  <si>
    <t>because of the house of the lord our god will seek thy good</t>
  </si>
  <si>
    <t>unto thee lift up mine eye thou that dwellest in the heaven</t>
  </si>
  <si>
    <t>behold a the eye of servant look unto the hand of their master and a the eye of maiden unto the hand of her mistress so our eye wait upon the lord our god until that he have mercy upon u</t>
  </si>
  <si>
    <t>have mercy upon u lord have mercy upon u for we are exceedingly filled with contempt</t>
  </si>
  <si>
    <t>our soul is exceedingly filled with the scorning of those that are at ease and with the contempt of the proud</t>
  </si>
  <si>
    <t>if it had not been the lord who wa on our side now may israel say</t>
  </si>
  <si>
    <t>if it had not been the lord who wa on our side when men rose up against u</t>
  </si>
  <si>
    <t>then they had swallowed u up quick when their wrath wa kindled against u</t>
  </si>
  <si>
    <t>then the water had overwhelmed u the stream had gone over our soul</t>
  </si>
  <si>
    <t>then the proud water had gone over our soul</t>
  </si>
  <si>
    <t>blessed be the lord who hath not given u a prey to their teeth</t>
  </si>
  <si>
    <t>our soul is escaped a bird out of the snare of the fowler the snare is broken and we are escaped</t>
  </si>
  <si>
    <t>our help is in the name of the lord who made heaven and earth</t>
  </si>
  <si>
    <t>they that trust in the lord shall be a mount zion which cannot be removed but abideth for ever</t>
  </si>
  <si>
    <t>a the mountain are round about jerusalem so the lord is round about his people from henceforth even for ever</t>
  </si>
  <si>
    <t>for the rod of the wicked shall not rest upon the lot of the righteous lest the righteous put forth their hand unto iniquity</t>
  </si>
  <si>
    <t>do good lord unto those that be good and to them that are upright in their heart</t>
  </si>
  <si>
    <t>a for such a turn aside unto their crooked way the lord shall lead them forth with the worker of iniquity but peace shall be upon israel</t>
  </si>
  <si>
    <t>when the lord turned again the captivity of zion we were like them that dream</t>
  </si>
  <si>
    <t>then wa our mouth filled with laughter and our tongue with singing then said they among the heathen the lord hath done great thing for them</t>
  </si>
  <si>
    <t>the lord hath done great thing for u whereof we are glad</t>
  </si>
  <si>
    <t>turn again our captivity lord a the stream in the south</t>
  </si>
  <si>
    <t>they that sow in tear shall reap in joy</t>
  </si>
  <si>
    <t>he that goeth forth and weepeth bearing precious seed shall doubtless come again with rejoicing bringing his sheaf with him</t>
  </si>
  <si>
    <t>except the lord build the house they labour in vain that build it except the lord keep the city the watchman waketh but in vain</t>
  </si>
  <si>
    <t>it is vain for you to rise up early to sit up late to eat the bread of sorrow for so he giveth his beloved sleep</t>
  </si>
  <si>
    <t>lo child are an heritage of the lord and the fruit of the womb is his reward</t>
  </si>
  <si>
    <t>a arrow are in the hand of mighty man so are child of the youth</t>
  </si>
  <si>
    <t>happy is the man that hath his quiver full of them they shall not be ashamed but they shall speak with the enemy in the gate</t>
  </si>
  <si>
    <t>blessed is every one that feareth the lord that walketh in his way</t>
  </si>
  <si>
    <t>for thou shalt eat the labour of thine hand happy shalt thou be and it shall be well with thee</t>
  </si>
  <si>
    <t>thy wife shall be a fruitful vine by the side of thine house thy child like olive plant round about thy table</t>
  </si>
  <si>
    <t>behold that thus shall the man be blessed that feareth the lord</t>
  </si>
  <si>
    <t>the lord shall bless thee out of zion and thou shalt see the good of jerusalem all the day of thy life</t>
  </si>
  <si>
    <t>yea thou shalt see thy child child and peace upon israel</t>
  </si>
  <si>
    <t>many time have they afflicted me from my youth may israel now say</t>
  </si>
  <si>
    <t>many time have they afflicted me from my youth yet they have not prevailed against me</t>
  </si>
  <si>
    <t>the plower plowed upon my back they made long their furrow</t>
  </si>
  <si>
    <t>the lord is righteous he hath cut asunder the cord of the wicked</t>
  </si>
  <si>
    <t>let them all be confounded and turned back that hate zion</t>
  </si>
  <si>
    <t>let them be a the grass upon the housetop which withereth afore it groweth up</t>
  </si>
  <si>
    <t>wherewith the mower filleth not his hand nor he that bindeth sheaf his bosom</t>
  </si>
  <si>
    <t>neither do they which go by say the blessing of the lord be upon you we bless you in the name of the lord</t>
  </si>
  <si>
    <t>out of the depth have cried unto thee lord</t>
  </si>
  <si>
    <t>lord hear my voice let thine ear be attentive to the voice of my supplication</t>
  </si>
  <si>
    <t>if thou lord shouldest mark iniquity lord who shall stand</t>
  </si>
  <si>
    <t>but there is forgiveness with thee that thou mayest be feared</t>
  </si>
  <si>
    <t>wait for the lord my soul doth wait and in his word do hope</t>
  </si>
  <si>
    <t>my soul waiteth for the lord more than they that watch for the morning say more than they that watch for the morning</t>
  </si>
  <si>
    <t>let israel hope in the lord for with the lord there is mercy and with him is plenteous redemption</t>
  </si>
  <si>
    <t>and he shall redeem israel from all his iniquity</t>
  </si>
  <si>
    <t>lord my heart is not haughty nor mine eye lofty neither do exercise myself in great matter or in thing too high for me</t>
  </si>
  <si>
    <t>surely have behaved and quieted myself a child that is weaned of his mother my soul is even a weaned child</t>
  </si>
  <si>
    <t>let israel hope in the lord from henceforth and for ever</t>
  </si>
  <si>
    <t>lord remember david and all his affliction</t>
  </si>
  <si>
    <t>how he sware unto the lord and vowed unto the mighty god of jacob</t>
  </si>
  <si>
    <t>surely will not come into the tabernacle of my house nor go up into my bed</t>
  </si>
  <si>
    <t>will not give sleep to mine eye or slumber to mine eyelid</t>
  </si>
  <si>
    <t>until find out place for the lord an habitation for the mighty god of jacob</t>
  </si>
  <si>
    <t>lo we heard of it at ephratah we found it in the field of the wood</t>
  </si>
  <si>
    <t>we will go into his tabernacle we will worship at his footstool</t>
  </si>
  <si>
    <t>arise lord into thy rest thou and the ark of thy strength</t>
  </si>
  <si>
    <t>let thy priest be clothed with righteousness and let thy saint shout for joy</t>
  </si>
  <si>
    <t>for thy servant david sake turn not away the face of thine anointed</t>
  </si>
  <si>
    <t>the lord hath sworn in truth unto david he will not turn from it of the fruit of thy body will set upon thy throne</t>
  </si>
  <si>
    <t>if thy child will keep my covenant and my testimony that shall teach them their child shall also sit upon thy throne for evermore</t>
  </si>
  <si>
    <t>for the lord hath chosen zion he hath desired it for his habitation</t>
  </si>
  <si>
    <t>this is my rest for ever here will dwell for have desired it</t>
  </si>
  <si>
    <t>will abundantly bless her provision will satisfy her poor with bread</t>
  </si>
  <si>
    <t>will also clothe her priest with salvation and her saint shall shout aloud for joy</t>
  </si>
  <si>
    <t>there will make the horn of david to bud have ordained lamp for mine anointed</t>
  </si>
  <si>
    <t>his enemy will clothe with shame but upon himself shall his crown flourish</t>
  </si>
  <si>
    <t>behold how good and how pleasant it is for brother to dwell together in unity</t>
  </si>
  <si>
    <t>it is like the precious ointment upon the head that ran down upon the beard even aaron beard that went down to the skirt of his garment</t>
  </si>
  <si>
    <t>a the dew of hermon and a the dew that descended upon the mountain of zion for there the lord commanded the blessing even life for evermore</t>
  </si>
  <si>
    <t>behold bless ye the lord all ye servant of the lord which by night stand in the house of the lord</t>
  </si>
  <si>
    <t>lift up your hand in the sanctuary and bless the lord</t>
  </si>
  <si>
    <t>the lord that made heaven and earth bless thee out of zion</t>
  </si>
  <si>
    <t>praise ye the lord praise ye the name of the lord praise him ye servant of the lord</t>
  </si>
  <si>
    <t>ye that stand in the house of the lord in the court of the house of our god</t>
  </si>
  <si>
    <t>praise the lord for the lord is good sing praise unto his name for it is pleasant</t>
  </si>
  <si>
    <t>for the lord hath chosen jacob unto himself and israel for his peculiar treasure</t>
  </si>
  <si>
    <t>for know that the lord is great and that our lord is above all god</t>
  </si>
  <si>
    <t>whatsoever the lord pleased that did he in heaven and in earth in the sea and all deep place</t>
  </si>
  <si>
    <t>he causeth the vapour to ascend from the end of the earth he maketh lightning for the rain he bringeth the wind out of his treasury</t>
  </si>
  <si>
    <t>who smote the firstborn of egypt both of man and beast</t>
  </si>
  <si>
    <t>who sent token and wonder into the midst of thee egypt upon pharaoh and upon all his servant</t>
  </si>
  <si>
    <t>who smote great nation and slew mighty king</t>
  </si>
  <si>
    <t>sihon king of the amorites and og king of bashan and all the kingdom of canaan</t>
  </si>
  <si>
    <t>and gave their land for an heritage an heritage unto israel his people</t>
  </si>
  <si>
    <t>thy name lord endureth for ever and thy memorial lord throughout all generation</t>
  </si>
  <si>
    <t>for the lord will judge his people and he will repent himself concerning his servant</t>
  </si>
  <si>
    <t>the idol of the heathen are silver and gold the work of men hand</t>
  </si>
  <si>
    <t>they have ear but they hear not neither is there any breath in their mouth</t>
  </si>
  <si>
    <t>bless the lord house of israel bless the lord house of aaron</t>
  </si>
  <si>
    <t>bless the lord house of levi ye that fear the lord bless the lord</t>
  </si>
  <si>
    <t>blessed be the lord out of zion which dwelleth at jerusalem praise ye the lord</t>
  </si>
  <si>
    <t>give thanks unto the god of god for his mercy endureth for ever</t>
  </si>
  <si>
    <t>give thanks to the lord of lord for his mercy endureth for ever</t>
  </si>
  <si>
    <t>to him who alone doeth great wonder for his mercy endureth for ever</t>
  </si>
  <si>
    <t>to him that by wisdom made the heaven for his mercy endureth for ever</t>
  </si>
  <si>
    <t>to him that stretched out the earth above the water for his mercy endureth for ever</t>
  </si>
  <si>
    <t>to him that made great light for his mercy endureth for ever</t>
  </si>
  <si>
    <t>the sun to rule by day for his mercy endureth for ever</t>
  </si>
  <si>
    <t>the moon and star to rule by night for his mercy endureth for ever</t>
  </si>
  <si>
    <t>to him that smote egypt in their firstborn for his mercy endureth for ever</t>
  </si>
  <si>
    <t>and brought out israel from among them for his mercy endureth for ever</t>
  </si>
  <si>
    <t>with strong hand and with stretched out arm for his mercy endureth for ever</t>
  </si>
  <si>
    <t>to him which divided the red sea into part for his mercy endureth for ever</t>
  </si>
  <si>
    <t>and made israel to pas through the midst of it for his mercy endureth for ever</t>
  </si>
  <si>
    <t>but overthrew pharaoh and his host in the red sea for his mercy endureth for ever</t>
  </si>
  <si>
    <t>to him which led his people through the wilderness for his mercy endureth for ever</t>
  </si>
  <si>
    <t>to him which smote great king for his mercy endureth for ever</t>
  </si>
  <si>
    <t>and slew famous king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</si>
  <si>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</si>
  <si>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</si>
  <si>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</si>
  <si>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</si>
  <si>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 in our low estate for his mercy endureth for ever</t>
  </si>
  <si>
    <t>and hath redeemed u from our enemy for his mercy endureth for ever</t>
  </si>
  <si>
    <t>who giveth food to all flesh for his mercy endureth for ever</t>
  </si>
  <si>
    <t>give thanks unto the god of heaven for his mercy endureth for ever</t>
  </si>
  <si>
    <t>by the river of babylon there we sat down yea we wept when we remembered zion</t>
  </si>
  <si>
    <t>we hanged our harp upon the willow in the midst thereof</t>
  </si>
  <si>
    <t>for there they that carried u away captive required of u song and they that wasted u required of u mirth saying sing u one of the song of zion</t>
  </si>
  <si>
    <t>how shall we sing the lord song in strange land</t>
  </si>
  <si>
    <t>if forget thee jerusalem let my right hand forget her cunning</t>
  </si>
  <si>
    <t>if do not remember thee let my tongue cleave to the roof of my mouth if prefer not jerusalem above my chief joy</t>
  </si>
  <si>
    <t>remember lord the child of edom in the day of jerusalem who said rase it rase it even to the foundation thereof</t>
  </si>
  <si>
    <t>daughter of babylon who art to be destroyed happy shall he be that rewardeth thee a thou hast served u</t>
  </si>
  <si>
    <t>happy shall he be that taketh and dasheth thy little one against the stone</t>
  </si>
  <si>
    <t>will praise thee with my whole heart before the god will sing praise unto thee</t>
  </si>
  <si>
    <t>will worship toward thy holy temple and praise thy name for thy lovingkindness and for thy truth for thou hast magnified thy word above all thy name</t>
  </si>
  <si>
    <t>in the day when cried thou answeredst me and strengthenedst me with strength in my soul</t>
  </si>
  <si>
    <t>all the king of the earth shall praise thee lord when they hear the word of thy mouth</t>
  </si>
  <si>
    <t>yea they shall sing in the way of the lord for great is the glory of the lord</t>
  </si>
  <si>
    <t>though the lord be high yet hath he respect unto the lowly but the proud he knoweth afar off</t>
  </si>
  <si>
    <t>though walk in the midst of trouble thou wilt revive me thou shalt stretch forth thine hand against the wrath of mine enemy and thy right hand shall save me</t>
  </si>
  <si>
    <t>the lord will perfect that which concerneth me thy mercy lord endureth for ever forsake not the work of thine own hand</t>
  </si>
  <si>
    <t>lord thou hast searched me and known me</t>
  </si>
  <si>
    <t>thou knowest my downsitting and mine uprising thou understandest my thought afar off</t>
  </si>
  <si>
    <t>thou compassest my path and my lying down and art acquainted with all my way</t>
  </si>
  <si>
    <t>for there is not word in my tongue but lo lord thou knowest it altogether</t>
  </si>
  <si>
    <t>thou hast beset me behind and before and laid thine hand upon me</t>
  </si>
  <si>
    <t>such knowledge is too wonderful for me it is high cannot attain unto it</t>
  </si>
  <si>
    <t>whither shall go from thy spirit or whither shall flee from thy presence</t>
  </si>
  <si>
    <t>if ascend up into heaven thou art there if make my bed in hell behold thou art there</t>
  </si>
  <si>
    <t>if take the wing of the morning and dwell in the uttermost part of the sea</t>
  </si>
  <si>
    <t>even there shall thy hand lead me and thy right hand shall hold me</t>
  </si>
  <si>
    <t>if say surely the darkness shall cover me even the night shall be light about me</t>
  </si>
  <si>
    <t>yea the darkness hideth not from thee but the night shineth a the day the darkness and the light are both alike to thee</t>
  </si>
  <si>
    <t>for thou hast possessed my rein thou hast covered me in my mother womb</t>
  </si>
  <si>
    <t>will praise thee for am fearfully and wonderfully made marvellous are thy work and that my soul knoweth right well</t>
  </si>
  <si>
    <t>my substance wa not hid from thee when wa made in secret and curiously wrought in the lowest part of the earth</t>
  </si>
  <si>
    <t>thine eye did see my substance yet being unperfect and in thy book all my member were written which in continuance were fashioned when a yet there wa none of them</t>
  </si>
  <si>
    <t>how precious also are thy thought unto me god how great is the sum of them</t>
  </si>
  <si>
    <t>if should count them they are more in number than the sand when awake am still with thee</t>
  </si>
  <si>
    <t>surely thou wilt slay the wicked god depart from me therefore ye bloody men</t>
  </si>
  <si>
    <t>for they speak against thee wickedly and thine enemy take thy name in vain</t>
  </si>
  <si>
    <t>do not hate them lord that hate thee and am not grieved with those that rise up against thee</t>
  </si>
  <si>
    <t>hate them with perfect hatred count them mine enemy</t>
  </si>
  <si>
    <t>search me god and know my heart try me and know my thought</t>
  </si>
  <si>
    <t>and see if there be any wicked way in me and lead me in the way everlasting</t>
  </si>
  <si>
    <t>deliver me lord from the evil man preserve me from the violent man</t>
  </si>
  <si>
    <t>which imagine mischief in their heart continually are they gathered together for war</t>
  </si>
  <si>
    <t>they have sharpened their tongue like serpent adder poison is under their lip selah</t>
  </si>
  <si>
    <t>keep me lord from the hand of the wicked preserve me from the violent man who have purposed to overthrow my going</t>
  </si>
  <si>
    <t>the proud have hid snare for me and cord they have spread net by the wayside they have set gin for me selah</t>
  </si>
  <si>
    <t>said unto the lord thou art my god hear the voice of my supplication lord</t>
  </si>
  <si>
    <t>god the lord the strength of my salvation thou hast covered my head in the day of battle</t>
  </si>
  <si>
    <t>grant not lord the desire of the wicked further not his wicked device lest they exalt themselves selah</t>
  </si>
  <si>
    <t>a for the head of those that compass me about let the mischief of their own lip cover them</t>
  </si>
  <si>
    <t>let burning coal fall upon them let them be cast into the fire into deep pit that they rise not up again</t>
  </si>
  <si>
    <t>let not an evil speaker be established in the earth evil shall hunt the violent man to overthrow him</t>
  </si>
  <si>
    <t>know that the lord will maintain the cause of the afflicted and the right of the poor</t>
  </si>
  <si>
    <t>surely the righteous shall give thanks unto thy name the upright shall dwell in thy presence</t>
  </si>
  <si>
    <t>lord cry unto thee make haste unto me give ear unto my voice when cry unto thee</t>
  </si>
  <si>
    <t>let my prayer be set forth before thee a incense and the lifting up of my hand a the evening sacrifice</t>
  </si>
  <si>
    <t>set watch lord before my mouth keep the door of my lip</t>
  </si>
  <si>
    <t>incline not my heart to any evil thing to practise wicked work with men that work iniquity and let me not eat of their dainty</t>
  </si>
  <si>
    <t>let the righteous smite me it shall be kindness and let him reprove me it shall be an excellent oil which shall not break my head for yet my prayer also shall be in their calamity</t>
  </si>
  <si>
    <t>when their judge are overthrown in stony place they shall hear my word for they are sweet</t>
  </si>
  <si>
    <t>our bone are scattered at the grave mouth a when one cutteth and cleaveth wood upon the earth</t>
  </si>
  <si>
    <t>but mine eye are unto thee god the lord in thee is my trust leave not my soul destitute</t>
  </si>
  <si>
    <t>keep me from the snare which they have laid for me and the gin of the worker of iniquity</t>
  </si>
  <si>
    <t>let the wicked fall into their own net whilst that withal escape</t>
  </si>
  <si>
    <t>cried unto the lord with my voice with my voice unto the lord did make my supplication</t>
  </si>
  <si>
    <t>poured out my complaint before him shewed before him my trouble</t>
  </si>
  <si>
    <t>when my spirit wa overwhelmed within me then thou knewest my path in the way wherein walked have they privily laid snare for me</t>
  </si>
  <si>
    <t>looked on my right hand and beheld but there wa no man that would know me refuge failed me no man cared for my soul</t>
  </si>
  <si>
    <t>cried unto thee lord said thou art my refuge and my portion in the land of the living</t>
  </si>
  <si>
    <t>attend unto my cry for am brought very low deliver me from my persecutor for they are stronger than</t>
  </si>
  <si>
    <t>bring my soul out of prison that may praise thy name the righteous shall compass me about for thou shalt deal bountifully with me</t>
  </si>
  <si>
    <t>hear my prayer lord give ear to my supplication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</si>
  <si>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</si>
  <si>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 those that have been long dead</t>
  </si>
  <si>
    <t>therefore is my spirit overwhelmed within me my heart within me is desolate</t>
  </si>
  <si>
    <t>remember the day of old meditate on all thy work muse on the work of thy hand</t>
  </si>
  <si>
    <t>stretch forth my hand unto thee my soul thirsteth after thee a thirsty land selah</t>
  </si>
  <si>
    <t>hear me speedily lord my spirit faileth hide not thy face from me lest be like unto them that go down into the pit</t>
  </si>
  <si>
    <t>cause me to hear thy lovingkindness in the morning for in thee do trust cause me to know the way wherein should walk for lift up my soul unto thee</t>
  </si>
  <si>
    <t>deliver me lord from mine enemy flee unto thee to hide me</t>
  </si>
  <si>
    <t>teach me to do thy will for thou art my god thy spirit is good lead me into the land of uprightness</t>
  </si>
  <si>
    <t>quicken me lord for thy name sake for thy righteousness sake bring my soul out of trouble</t>
  </si>
  <si>
    <t>and of thy mercy cut off mine enemy and destroy all them that afflict my soul for am thy servant</t>
  </si>
  <si>
    <t>blessed be the lord my strength which teacheth my hand to war and my finger to fight</t>
  </si>
  <si>
    <t>my goodness and my fortress my high tower and my deliverer my shield and he in whom trust who subdueth my people under me</t>
  </si>
  <si>
    <t>lord what is man that thou takest knowledge of him or the son of man that thou makest account of him</t>
  </si>
  <si>
    <t>man is like to vanity his day are a shadow that passeth away</t>
  </si>
  <si>
    <t>bow thy heaven lord and come down touch the mountain and they shall smoke</t>
  </si>
  <si>
    <t>cast forth lightning and scatter them shoot out thine arrow and destroy them</t>
  </si>
  <si>
    <t>send thine hand from above rid me and deliver me out of great water from the hand of strange child</t>
  </si>
  <si>
    <t>whose mouth speaketh vanity and their right hand is right hand of falsehood</t>
  </si>
  <si>
    <t>will sing new song unto thee god upon psaltery and an instrument of ten string will sing praise unto thee</t>
  </si>
  <si>
    <t>it is he that giveth salvation unto king who delivereth david his servant from the hurtful sword</t>
  </si>
  <si>
    <t>rid me and deliver me from the hand of strange child whose mouth speaketh vanity and their right hand is right hand of falsehood</t>
  </si>
  <si>
    <t>that our son may be a plant grown up in their youth that our daughter may be a corner stone polished after the similitude of palace</t>
  </si>
  <si>
    <t>that our garner may be full affording all manner of store that our sheep may bring forth thousand and ten thousand in our street</t>
  </si>
  <si>
    <t>that our ox may be strong to labour that there be no breaking in nor going out that there be no complaining in our street</t>
  </si>
  <si>
    <t>happy is that people that is in such case yea happy is that people whose god is the lord</t>
  </si>
  <si>
    <t>will extol thee my god king and will bless thy name for ever and ever</t>
  </si>
  <si>
    <t>every day will bless thee and will praise thy name for ever and ever</t>
  </si>
  <si>
    <t>great is the lord and greatly to be praised and his greatness is unsearchable</t>
  </si>
  <si>
    <t>one generation shall praise thy work to another and shall declare thy mighty act</t>
  </si>
  <si>
    <t>will speak of the glorious honour of thy majesty and of thy wondrous work</t>
  </si>
  <si>
    <t>and men shall speak of the might of thy terrible act and will declare thy greatness</t>
  </si>
  <si>
    <t>they shall abundantly utter the memory of thy great goodness and shall sing of thy righteousness</t>
  </si>
  <si>
    <t>the lord is gracious and full of compassion slow to anger and of great mercy</t>
  </si>
  <si>
    <t>the lord is good to all and his tender mercy are over all his work</t>
  </si>
  <si>
    <t>all thy work shall praise thee lord and thy saint shall bless thee</t>
  </si>
  <si>
    <t>they shall speak of the glory of thy kingdom and talk of thy power</t>
  </si>
  <si>
    <t>to make known to the son of men his mighty act and the glorious majesty of his kingdom</t>
  </si>
  <si>
    <t>thy kingdom is an everlasting kingdom and thy dominion endureth throughout all generation</t>
  </si>
  <si>
    <t>the lord upholdeth all that fall and raiseth up all those that be bowed down</t>
  </si>
  <si>
    <t>the eye of all wait upon thee and thou givest them their meat in due season</t>
  </si>
  <si>
    <t>thou openest thine hand and satisfiest the desire of every living thing</t>
  </si>
  <si>
    <t>the lord is righteous in all his way and holy in all his work</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</si>
  <si>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</si>
  <si>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</si>
  <si>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</si>
  <si>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</si>
  <si>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my soul</t>
  </si>
  <si>
    <t>while live will praise the lord will sing praise unto my god while have any being</t>
  </si>
  <si>
    <t>put not your trust in prince nor in the son of man in whom there is no help</t>
  </si>
  <si>
    <t>his breath goeth forth he returneth to his earth in that very day his thought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</si>
  <si>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</si>
  <si>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</si>
  <si>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t>
  </si>
  <si>
    <t>the lord openeth the eye of the blind the lord raiseth them that are bowed down the lord loveth the righteous</t>
  </si>
  <si>
    <t>the lord preserveth the stranger he relieveth the fatherless and widow but the way of the wicked he turneth upside down</t>
  </si>
  <si>
    <t>the lord shall reign for ever even thy god zion unto all generation praise ye the lord</t>
  </si>
  <si>
    <t>praise ye the lord for it is good to sing praise unto our god for it is pleasant and praise is comely</t>
  </si>
  <si>
    <t>the lord doth build up jerusalem he gathereth together the outcast of israel</t>
  </si>
  <si>
    <t>he healeth the broken in heart and bindeth up their wound</t>
  </si>
  <si>
    <t>he telleth the number of the star he calleth them all by their name</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</si>
  <si>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</si>
  <si>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</si>
  <si>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</si>
  <si>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 who prepareth rain for the earth who maketh grass to grow upon the mountain</t>
  </si>
  <si>
    <t>he giveth to the beast his food and to the young raven which cry</t>
  </si>
  <si>
    <t>he delighteth not in the strength of the horse he taketh not pleasure in the leg of man</t>
  </si>
  <si>
    <t>the lord taketh pleasure in them that fear him in those that hope in his mercy</t>
  </si>
  <si>
    <t>praise the lord jerusalem praise thy god zion</t>
  </si>
  <si>
    <t>for he hath strengthened the bar of thy gate he hath blessed thy child within thee</t>
  </si>
  <si>
    <t>he maketh peace in thy border and filleth thee with the finest of the wheat</t>
  </si>
  <si>
    <t>he sendeth forth his commandment upon earth his word runneth very swiftly</t>
  </si>
  <si>
    <t>he giveth snow like wool he scattereth the hoarfrost like ash</t>
  </si>
  <si>
    <t>he casteth forth his ice like morsel who can stand before his cold</t>
  </si>
  <si>
    <t>he sendeth out his word and melteth them he causeth his wind to blow and the water flow</t>
  </si>
  <si>
    <t>he sheweth his word unto jacob his statute and his judgment unto israel</t>
  </si>
  <si>
    <t>he hath not dealt so with any nation and a for his judgment they have not known them praise ye the lord</t>
  </si>
  <si>
    <t>praise ye the lord praise ye the lord from the heaven praise him in the height</t>
  </si>
  <si>
    <t>praise ye him all his angel praise ye him all his host</t>
  </si>
  <si>
    <t>praise ye him sun and moon praise him all ye star of light</t>
  </si>
  <si>
    <t>praise him ye heaven of heaven and ye water that be above the heaven</t>
  </si>
  <si>
    <t>let them praise the name of the lord for he commanded and they were created</t>
  </si>
  <si>
    <t>he hath also stablished them for ever and ever he hath made decree which shall not pas</t>
  </si>
  <si>
    <t>praise the lord from the earth ye dragon and all deep</t>
  </si>
  <si>
    <t>fire and hail snow and vapour stormy wind fulfilling his word</t>
  </si>
  <si>
    <t>mountain and all hill fruitful tree and all cedar</t>
  </si>
  <si>
    <t>beast and all cattle creeping thing and flying fowl</t>
  </si>
  <si>
    <t>king of the earth and all people prince and all judge of the earth</t>
  </si>
  <si>
    <t>both young men and maiden old men and child</t>
  </si>
  <si>
    <t>let them praise the name of the lord for his name alone is excellent his glory is above the earth and heaven</t>
  </si>
  <si>
    <t>he also exalteth the horn of his people the praise of all his saint even of the child of israel people near unto him praise ye the lord</t>
  </si>
  <si>
    <t>praise ye the lord sing unto the lord new song and his praise in the congregation of saint</t>
  </si>
  <si>
    <t>let israel rejoice in him that made him let the child of zion be joyful in their king</t>
  </si>
  <si>
    <t>let them praise his name in the dance let them sing praise unto him with the timbrel and harp</t>
  </si>
  <si>
    <t>for the lord taketh pleasure in his people he will beautify the meek with salvation</t>
  </si>
  <si>
    <t>let the saint be joyful in glory let them sing aloud upon their bed</t>
  </si>
  <si>
    <t>let the high praise of god be in their mouth and two edged sword in their hand</t>
  </si>
  <si>
    <t>to execute vengeance upon the heathen and punishment upon the people</t>
  </si>
  <si>
    <t>to bind their king with chain and their noble with fetter of iron</t>
  </si>
  <si>
    <t>to execute upon them the judgment written this honour have all his saint praise ye the lord</t>
  </si>
  <si>
    <t>praise ye the lord praise god in his sanctuary praise him in the firmament of his power</t>
  </si>
  <si>
    <t>praise him for his mighty act praise him according to his excellent greatness</t>
  </si>
  <si>
    <t>praise him with the sound of the trumpet praise him with the psaltery and harp</t>
  </si>
  <si>
    <t>praise him with the timbrel and dance praise him with stringed instrument and organ</t>
  </si>
  <si>
    <t>praise him upon the loud cymbal praise him upon the high sounding cymbal</t>
  </si>
  <si>
    <t>let every thing that hath breath praise the lord praise ye the lord</t>
  </si>
  <si>
    <t>the proverb of solomon the son of david king of israel</t>
  </si>
  <si>
    <t>to know wisdom and instruction to perceive the word of understanding</t>
  </si>
  <si>
    <t>to receive the instruction of wisdom justice and judgment and equity</t>
  </si>
  <si>
    <t>to give subtilty to the simple to the young man knowledge and discretion</t>
  </si>
  <si>
    <t>wise man will hear and will increase learning and man of understanding shall attain unto wise counsel</t>
  </si>
  <si>
    <t>to understand proverb and the interpretation the word of the wise and their dark saying</t>
  </si>
  <si>
    <t>the fear of the lord is the beginning of knowledge but fool despise wisdom and instruction</t>
  </si>
  <si>
    <t>my son hear the instruction of thy father and forsake not the law of thy mother</t>
  </si>
  <si>
    <t>for they shall be an ornament of grace unto thy head and chain about thy neck</t>
  </si>
  <si>
    <t>my son if sinner entice thee consent thou not</t>
  </si>
  <si>
    <t>if they say come with u let u lay wait for blood let u lurk privily for the innocent without cause</t>
  </si>
  <si>
    <t>let u swallow them up alive a the grave and whole a those that go down into the pit</t>
  </si>
  <si>
    <t>we shall find all precious substance we shall fill our house with spoil</t>
  </si>
  <si>
    <t>cast in thy lot among u let u all have one purse</t>
  </si>
  <si>
    <t>my son walk not thou in the way with them refrain thy foot from their path</t>
  </si>
  <si>
    <t>for their foot run to evil and make haste to shed blood</t>
  </si>
  <si>
    <t>surely in vain the net is spread in the sight of any bird</t>
  </si>
  <si>
    <t>and they lay wait for their own blood they lurk privily for their own life</t>
  </si>
  <si>
    <t>so are the way of every one that is greedy of gain which taketh away the life of the owner thereof</t>
  </si>
  <si>
    <t>wisdom crieth without she uttereth her voice in the street</t>
  </si>
  <si>
    <t>she crieth in the chief place of concourse in the opening of the gate in the city she uttereth her word saying</t>
  </si>
  <si>
    <t>how long ye simple one will ye love simplicity and the scorner delight in their scorning and fool hate knowledge</t>
  </si>
  <si>
    <t>turn you at my reproof behold will pour out my spirit unto you will make known my word unto you</t>
  </si>
  <si>
    <t>because have called and ye refused have stretched out my hand and no man regarded</t>
  </si>
  <si>
    <t>but ye have set at nought all my counsel and would none of my reproof</t>
  </si>
  <si>
    <t>also will laugh at your calamity will mock when your fear cometh</t>
  </si>
  <si>
    <t>when your fear cometh a desolation and your destruction cometh a whirlwind when distress and anguish cometh upon you</t>
  </si>
  <si>
    <t>then shall they call upon me but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</si>
  <si>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</si>
  <si>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</si>
  <si>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t>
  </si>
  <si>
    <t>for the turning away of the simple shall slay them and the prosperity of fool shall destroy them</t>
  </si>
  <si>
    <t>but whoso hearkeneth unto me shall dwell safely and shall be quiet from fear of evil</t>
  </si>
  <si>
    <t>my son if thou wilt receive my word and hide my commandment with thee</t>
  </si>
  <si>
    <t>so that thou incline thine ear unto wisdom and apply thine heart to understanding</t>
  </si>
  <si>
    <t>yea if thou criest after knowledge and liftest up thy voice for understanding</t>
  </si>
  <si>
    <t>if thou seekest her a silver and searchest for her a for hid treasure</t>
  </si>
  <si>
    <t>then shalt thou understand the fear of the lord and find the knowledge of god</t>
  </si>
  <si>
    <t>for the lord giveth wisdom out of his mouth cometh knowledge and understanding</t>
  </si>
  <si>
    <t>he layeth up sound wisdom for the righteous he is buckler to them that walk uprightly</t>
  </si>
  <si>
    <t>he keepeth the path of judgment and preserveth the way of his saint</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</si>
  <si>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</si>
  <si>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</si>
  <si>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</si>
  <si>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t>
  </si>
  <si>
    <t>who leave the path of uprightness to walk in the way of darkness</t>
  </si>
  <si>
    <t>who rejoice to do evil and delight in the frowardness of the wicked</t>
  </si>
  <si>
    <t>whose way are crooked and they froward in their path</t>
  </si>
  <si>
    <t>to deliver thee from the strange woman even from the stranger which flattereth with her word</t>
  </si>
  <si>
    <t>which forsaketh the guide of her youth and forgetteth the covenant of her god</t>
  </si>
  <si>
    <t>for her house inclineth unto death and her path unto the dead</t>
  </si>
  <si>
    <t>none that go unto her return again neither take they hold of the path of life</t>
  </si>
  <si>
    <t>that thou mayest walk in the way of good men and keep the path of the righteous</t>
  </si>
  <si>
    <t>for the upright shall dwell in the land and the perfect shall remain in it</t>
  </si>
  <si>
    <t>but the wicked shall be cut off from the earth and the transgressor shall be rooted out of it</t>
  </si>
  <si>
    <t>my son forget not my law but let thine heart keep my commandment</t>
  </si>
  <si>
    <t>for length of day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</si>
  <si>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</si>
  <si>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</si>
  <si>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</si>
  <si>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 acknowledge him and he shall direct thy path</t>
  </si>
  <si>
    <t>be not wise in thine own eye fear the lord and depart from evil</t>
  </si>
  <si>
    <t>it shall be health to thy navel and marrow to thy bone</t>
  </si>
  <si>
    <t>honour the lord with thy substance and with the firstfruits of all thine increase</t>
  </si>
  <si>
    <t>so shall thy barn be filled with plenty and thy press shall burst out with new wine</t>
  </si>
  <si>
    <t>my son despise not the chastening of the lord neither be weary of his correction</t>
  </si>
  <si>
    <t>for whom the lord loveth he correcteth even a father the son in whom he delighteth</t>
  </si>
  <si>
    <t>happy is the man that findeth wisdom and the man that getteth understanding</t>
  </si>
  <si>
    <t>for the merchandise of it is better than the merchandise of silver and the gain thereof than fine gold</t>
  </si>
  <si>
    <t>she is more precious than ruby and all the thing thou canst desire are not to be compared unto her</t>
  </si>
  <si>
    <t>length of day is in her right hand and in her left hand rich and honour</t>
  </si>
  <si>
    <t>her way are way of pleasantness and all her path are peace</t>
  </si>
  <si>
    <t>she is tree of life to them that lay hold upon her and happy is every one that retaineth her</t>
  </si>
  <si>
    <t>the lord by wisdom hath founded the earth by understanding hath he established the heaven</t>
  </si>
  <si>
    <t>by his knowledge the depth are broken up and the cloud drop down the dew</t>
  </si>
  <si>
    <t>my son let not them depart from thine eye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</si>
  <si>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</si>
  <si>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</si>
  <si>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</si>
  <si>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</si>
  <si>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</si>
  <si>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</si>
  <si>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will give when thou hast it by thee</t>
  </si>
  <si>
    <t>devise not evil against thy neighbour seeing he dwelleth securely by thee</t>
  </si>
  <si>
    <t>strive not with man without cause if he have done thee no harm</t>
  </si>
  <si>
    <t>envy thou not the oppressor and choose none of his way</t>
  </si>
  <si>
    <t>for the froward is abomination to the lord but his secret is with the righteous</t>
  </si>
  <si>
    <t>the curse of the lord is in the house of the wicked but he blesseth the habitation of the just</t>
  </si>
  <si>
    <t>surely he scorneth the scorner but he giveth grace unto the lowly</t>
  </si>
  <si>
    <t>the wise shall inherit glory but shame shall be the promotion of fool</t>
  </si>
  <si>
    <t>hear ye child the instruction of father and attend to know understanding</t>
  </si>
  <si>
    <t>for give you good doctrine forsake ye not my law</t>
  </si>
  <si>
    <t>for wa my father son tender and only beloved in the sight of my mother</t>
  </si>
  <si>
    <t>he taught me also and said unto me let thine heart retain my word keep my commandment and live</t>
  </si>
  <si>
    <t>get wisdom get understanding forget it not neither decline from the word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</si>
  <si>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</si>
  <si>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</si>
  <si>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</si>
  <si>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crown of glory shall she deliver to thee</t>
  </si>
  <si>
    <t>hear my son and receive my saying and the year of thy life shall be many</t>
  </si>
  <si>
    <t>have taught thee in the way of wisdom have led thee in right path</t>
  </si>
  <si>
    <t>when thou goest thy step shall not be straitened and when thou runnest thou shalt not stumble</t>
  </si>
  <si>
    <t>take fast hold of instruction let her not go keep her for she is thy life</t>
  </si>
  <si>
    <t>enter not into the path of the wicked and go not in the way of evil men</t>
  </si>
  <si>
    <t>avoid it pas not by it turn from it and pas away</t>
  </si>
  <si>
    <t>for they sleep not except they have done mischief and their sleep is taken away unless they cause some to fall</t>
  </si>
  <si>
    <t>for they eat the bread of wickedness and drink the wine of violence</t>
  </si>
  <si>
    <t>but the path of the just is a the shining light that shineth more and more unto the perfect day</t>
  </si>
  <si>
    <t>the way of the wicked is a darkness they know not at what they stumble</t>
  </si>
  <si>
    <t>my son attend to my word incline thine ear unto my saying</t>
  </si>
  <si>
    <t>let them not depart from thine eye keep them in the midst of thine heart</t>
  </si>
  <si>
    <t>for they are life unto those that find them and health to all their flesh</t>
  </si>
  <si>
    <t>keep thy heart with all diligence for out of it are the issue of life</t>
  </si>
  <si>
    <t>put away from thee froward mouth and perverse lip put far from thee</t>
  </si>
  <si>
    <t>let thine eye look right on and let thine eyelid look straight before thee</t>
  </si>
  <si>
    <t>ponder the path of thy foot and let all thy way be established</t>
  </si>
  <si>
    <t>turn not to the right hand nor to the left remove thy foot from evil</t>
  </si>
  <si>
    <t>my son attend unto my wisdom and bow thine ear to my understanding</t>
  </si>
  <si>
    <t>that thou mayest regard discretion and that thy lip may keep knowledge</t>
  </si>
  <si>
    <t>for the lip of strange woman drop a an honeycomb and her mouth is smoother than oil</t>
  </si>
  <si>
    <t>but her end is bitter a wormwood sharp a two edged sword</t>
  </si>
  <si>
    <t>her foot go down to death her step take hold on hell</t>
  </si>
  <si>
    <t>lest thou shouldest ponder the path of life her way are moveable that thou canst not know them</t>
  </si>
  <si>
    <t>hear me now therefore ye child and depart not from the word of my mouth</t>
  </si>
  <si>
    <t>remove thy way far from her and come not nigh the door of her house</t>
  </si>
  <si>
    <t>lest thou give thine honour unto others and thy year unto the cruel</t>
  </si>
  <si>
    <t>lest stranger be filled with thy wealth and thy labour be in the house of stranger</t>
  </si>
  <si>
    <t>and thou mourn at the last when thy flesh and thy body are consumed</t>
  </si>
  <si>
    <t>and say how have hated instruction and my heart despised reproof</t>
  </si>
  <si>
    <t>and have not obeyed the voice of my teacher nor inclined mine ear to them that instructed me</t>
  </si>
  <si>
    <t>wa almost in all evil in the midst of the congregation and assembly</t>
  </si>
  <si>
    <t>drink water out of thine own cistern and running water out of thine own well</t>
  </si>
  <si>
    <t>let thy fountain be dispersed abroad and river of water in the street</t>
  </si>
  <si>
    <t>let them be only thine own and not stranger with thee</t>
  </si>
  <si>
    <t>let thy fountain be blessed and rejoice with the wife of thy youth</t>
  </si>
  <si>
    <t>let her be a the loving hind and pleasant roe let her breast satisfy thee at all time and be thou ravished always with her love</t>
  </si>
  <si>
    <t>and why wilt thou my son be ravished with strange woman and embrace the bosom of stranger</t>
  </si>
  <si>
    <t>for the way of man are before the eye of the lord and he pondereth all his going</t>
  </si>
  <si>
    <t>his own iniquity shall take the wicked himself and he shall be holden with the cord of his sin</t>
  </si>
  <si>
    <t>he shall die without instruction and in the greatness of his folly he shall go astray</t>
  </si>
  <si>
    <t>my son if thou be surety for thy friend if thou hast stricken thy hand with stranger</t>
  </si>
  <si>
    <t>thou art snared with the word of thy mouth thou art taken with the word of thy mouth</t>
  </si>
  <si>
    <t>do this now my son and deliver thyself when thou art come into the hand of thy friend go humble thyself and make sure thy friend</t>
  </si>
  <si>
    <t>give not sleep to thine eye nor slumber to thine eyelid</t>
  </si>
  <si>
    <t>deliver thyself a roe from the hand of the hunter and a bird from the hand of the fowler</t>
  </si>
  <si>
    <t>go to the ant thou sluggard consider her way and be wise</t>
  </si>
  <si>
    <t>which having no guide overseer or ruler</t>
  </si>
  <si>
    <t>provideth her meat in the summer and gathereth her food in the harvest</t>
  </si>
  <si>
    <t>how long wilt thou sleep sluggard when wilt thou arise out of thy sleep</t>
  </si>
  <si>
    <t>yet little sleep little slumber little folding of the hand to sleep</t>
  </si>
  <si>
    <t>so shall thy poverty come a one that travelleth and thy want a an armed man</t>
  </si>
  <si>
    <t>naughty person wicked man walketh with froward mouth</t>
  </si>
  <si>
    <t>he winketh with his eye he speaketh with his foot he teacheth with his finger</t>
  </si>
  <si>
    <t>frowardness is in his heart he deviseth mischief continually he soweth discord</t>
  </si>
  <si>
    <t>therefore shall his calamity come suddenly suddenly shall he be broken without remedy</t>
  </si>
  <si>
    <t>these six thing doth the lord hate yea seven are an abomination unto him</t>
  </si>
  <si>
    <t>proud look lying tongue and hand that shed innocent blood</t>
  </si>
  <si>
    <t>an heart that deviseth wicked imagination foot that be swift in running to mischief</t>
  </si>
  <si>
    <t>false witness that speaketh lie and he that soweth discord among brother</t>
  </si>
  <si>
    <t>my son keep thy father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</si>
  <si>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</si>
  <si>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</si>
  <si>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lamp and the law is light and reproof of instruction are the way of life</t>
  </si>
  <si>
    <t>to keep thee from the evil woman from the flattery of the tongue of strange woman</t>
  </si>
  <si>
    <t>lust not after her beauty in thine heart neither let her take thee with her eyelid</t>
  </si>
  <si>
    <t>for by mean of whorish woman man is brought to piece of bread and the adultress will hunt for the precious life</t>
  </si>
  <si>
    <t>can man take fire in his bosom and his clothes not be burned</t>
  </si>
  <si>
    <t>can one go upon hot coal and his foot not be burned</t>
  </si>
  <si>
    <t>so he that goeth in to his neighbour wife whosoever toucheth her shall not be innocent</t>
  </si>
  <si>
    <t>men do not despise thief if he steal to satisfy his soul when he is hungry</t>
  </si>
  <si>
    <t>but if he be found he shall restore sevenfold he shall give all the substance of his house</t>
  </si>
  <si>
    <t>but whoso committeth adultery with woman lacketh understanding he that doeth it destroyeth his own soul</t>
  </si>
  <si>
    <t>wound and dishonour shall he get and his reproach shall not be wiped away</t>
  </si>
  <si>
    <t>for jealousy is the rage of man therefore he will not spare in the day of vengeance</t>
  </si>
  <si>
    <t>he will not regard any ransom neither will he rest content though thou givest many gift</t>
  </si>
  <si>
    <t>my son keep my word and lay up my commandment with thee</t>
  </si>
  <si>
    <t>keep my commandment and live and my law a the apple of thine eye</t>
  </si>
  <si>
    <t>bind them upon thy finger write them upon the table of thine heart</t>
  </si>
  <si>
    <t>say unto wisdom thou art my sister and call understanding thy kinswoman</t>
  </si>
  <si>
    <t>that they may keep thee from the strange woman from the stranger which flattereth with her word</t>
  </si>
  <si>
    <t>for at the window of my house looked through my casement</t>
  </si>
  <si>
    <t>and beheld among the simple one discerned among the youth young man void of understanding</t>
  </si>
  <si>
    <t>passing through the street near her corner and he went the way to her house</t>
  </si>
  <si>
    <t>in the twilight in the evening in the black and dark night</t>
  </si>
  <si>
    <t>and behold there met him woman with the attire of an harlot and subtil of heart</t>
  </si>
  <si>
    <t>she is loud and stubborn her foot abide not in her house</t>
  </si>
  <si>
    <t>now is she without now in the street and lieth in wait at every corner</t>
  </si>
  <si>
    <t>so she caught him and kissed him and with an impudent face said unto him</t>
  </si>
  <si>
    <t>have peace offering with me this day have payed my vow</t>
  </si>
  <si>
    <t>therefore came forth to meet thee diligently to seek thy face and have found thee</t>
  </si>
  <si>
    <t>have decked my bed with covering of tapestry with carved work with fine linen of egypt</t>
  </si>
  <si>
    <t>have perfumed my bed with myrrh aloe and cinnamon</t>
  </si>
  <si>
    <t>come let u take our fill of love until the morning let u solace ourselves with love</t>
  </si>
  <si>
    <t>for the goodman is not at home he is gone long journey</t>
  </si>
  <si>
    <t>he hath taken bag of money with him and will come home at the day appointed</t>
  </si>
  <si>
    <t>with her much fair speech she caused him to yield with the flattering of her lip she forced him</t>
  </si>
  <si>
    <t>he goeth after her straightway a an ox goeth to the slaughter or a fool to the correction of the stock</t>
  </si>
  <si>
    <t>till dart strike through his liver a bird hasteth to the snare and knoweth not that it is for his life</t>
  </si>
  <si>
    <t>hearken unto me now therefore ye child and attend to the word of my mouth</t>
  </si>
  <si>
    <t>let not thine heart decline to her way go not astray in her path</t>
  </si>
  <si>
    <t>for she hath cast down many wounded yea many strong men have been slain by her</t>
  </si>
  <si>
    <t>her house is the way to hell going down to the chamber of death</t>
  </si>
  <si>
    <t>doth not wisdom cry and understanding put forth her voice</t>
  </si>
  <si>
    <t>she standeth in the top of high place by the way in the place of the path</t>
  </si>
  <si>
    <t>she crieth at the gate at the entry of the city at the coming in at the door</t>
  </si>
  <si>
    <t>unto you men call and my voice is to the son of man</t>
  </si>
  <si>
    <t>ye simple understand wisdom and ye fool be ye of an understanding heart</t>
  </si>
  <si>
    <t>hear for will speak of excellent thing and the opening of my lip shall be right thing</t>
  </si>
  <si>
    <t>for my mouth shall speak truth and wickedness is an abomination to my lip</t>
  </si>
  <si>
    <t>all the word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</si>
  <si>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</si>
  <si>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</si>
  <si>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ruby and all the thing that may be desired are not to be compared to it</t>
  </si>
  <si>
    <t>wisdom dwell with prudence and find out knowledge of witty invention</t>
  </si>
  <si>
    <t>the fear of the lord is to hate evil pride and arrogancy and the evil way and the froward mouth do hate</t>
  </si>
  <si>
    <t>counsel is mine and sound wisdom am understanding have strength</t>
  </si>
  <si>
    <t>by me king reign and prince decree justice</t>
  </si>
  <si>
    <t>by me prince rule and noble even all the judge of the earth</t>
  </si>
  <si>
    <t>love them that love me and those that seek me early shall find me</t>
  </si>
  <si>
    <t>rich and honour are with me yea durable rich and righteousness</t>
  </si>
  <si>
    <t>my fruit is better than gold yea than fine gold and my revenue than choice silver</t>
  </si>
  <si>
    <t>lead in the way of righteousness in the midst of the path of judgment</t>
  </si>
  <si>
    <t>that may cause those that love me to inherit substance and will fill their treasure</t>
  </si>
  <si>
    <t>the lord possessed me in the beginning of his way before his work of old</t>
  </si>
  <si>
    <t>wa set up from everlasting from the beginning or ever the earth wa</t>
  </si>
  <si>
    <t>when there were no depth wa brought forth when there were no fountain abounding with water</t>
  </si>
  <si>
    <t>before the mountain were settled before the hill wa brought forth</t>
  </si>
  <si>
    <t>while a yet he had not made the earth nor the field nor the highest part of the dust of the world</t>
  </si>
  <si>
    <t>when he prepared the heaven wa there when he set compass upon the face of the depth</t>
  </si>
  <si>
    <t>when he established the cloud above when he strengthened the fountain of the deep</t>
  </si>
  <si>
    <t>when he gave to the sea his decree that the water should not pas his commandment when he appointed the foundation of the earth</t>
  </si>
  <si>
    <t>then wa by him a one brought up with him and wa daily his delight rejoicing always before him</t>
  </si>
  <si>
    <t>rejoicing in the habitable part of his earth and my delight were with the son of men</t>
  </si>
  <si>
    <t>now therefore hearken unto me ye child for blessed are they that keep my way</t>
  </si>
  <si>
    <t>hear instruction and be wise and refuse it not</t>
  </si>
  <si>
    <t>blessed is the man that heareth me watching daily at my gate waiting at the post of my door</t>
  </si>
  <si>
    <t>for whoso findeth me findeth life and shall obtain favour of the lord</t>
  </si>
  <si>
    <t>but he that sinneth against me wrongeth his own soul all they that hate me love death</t>
  </si>
  <si>
    <t>wisdom hath builded her house she hath hewn out her seven pillar</t>
  </si>
  <si>
    <t>she hath killed her beast she hath mingled her wine she hath also furnished her table</t>
  </si>
  <si>
    <t>she hath sent forth her maiden she crieth upon the highest place of the city</t>
  </si>
  <si>
    <t>whoso is simple let him turn in hither a for him that wanteth understanding she saith to him</t>
  </si>
  <si>
    <t>come eat of my bread and drink of the wine which have mingled</t>
  </si>
  <si>
    <t>forsake the foolish and live and go in the way of understanding</t>
  </si>
  <si>
    <t>he that reproveth scorner getteth to himself shame and he that rebuketh wicked man getteth himself blot</t>
  </si>
  <si>
    <t>reprove not scorner lest he hate thee rebuke wise man and he will love thee</t>
  </si>
  <si>
    <t>give instruction to wise man and he will be yet wiser teach just man and he will increase in learning</t>
  </si>
  <si>
    <t>the fear of the lord is the beginning of wisdom and the knowledge of the holy is understanding</t>
  </si>
  <si>
    <t>for by me thy day shall be multiplied and the year of thy life shall be increased</t>
  </si>
  <si>
    <t>if thou be wise thou shalt be wise for thyself but if thou scornest thou alone shalt bear it</t>
  </si>
  <si>
    <t>foolish woman is clamorous she is simple and knoweth nothing</t>
  </si>
  <si>
    <t>for she sitteth at the door of her house on seat in the high place of the city</t>
  </si>
  <si>
    <t>to call passenger who go right on their way</t>
  </si>
  <si>
    <t>whoso is simple let him turn in hither and a for him that wanteth understanding she saith to him</t>
  </si>
  <si>
    <t>stolen water are sweet and bread eaten in secret is pleasant</t>
  </si>
  <si>
    <t>but he knoweth not that the dead are there and that her guest are in the depth of hell</t>
  </si>
  <si>
    <t>the proverb of solomon wise son maketh glad father but foolish son is the heaviness of his mother</t>
  </si>
  <si>
    <t>treasure of wickedness profit nothing but righteousness delivereth from death</t>
  </si>
  <si>
    <t>the lord will not suffer the soul of the righteous to famish but he casteth away the substance of the wicked</t>
  </si>
  <si>
    <t>he becometh poor that dealeth with slack hand but the hand of the diligent maketh rich</t>
  </si>
  <si>
    <t>he that gathereth in summer is wise son but he that sleepeth in harvest is son that causeth shame</t>
  </si>
  <si>
    <t>blessing are upon the head of the just but violence covereth the mouth of the wicked</t>
  </si>
  <si>
    <t>the memory of the just is blessed but the name of the wicked shall rot</t>
  </si>
  <si>
    <t>the wise in heart will receive commandment but prating fool shall fall</t>
  </si>
  <si>
    <t>he that walketh uprightly walketh surely but he that perverteth his way shall be known</t>
  </si>
  <si>
    <t>he that winketh with the eye causeth sorrow but prating fool shall fall</t>
  </si>
  <si>
    <t>the mouth of righteous man is well of life but violence covereth the mouth of the wicked</t>
  </si>
  <si>
    <t>hatred stirreth up strife but love covereth all sin</t>
  </si>
  <si>
    <t>in the lip of him that hath understanding wisdom is found but rod is for the back of him that is void of understanding</t>
  </si>
  <si>
    <t>wise men lay up knowledge but the mouth of the foolish is near destruction</t>
  </si>
  <si>
    <t>the rich man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</si>
  <si>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</si>
  <si>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</si>
  <si>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 and he that uttereth slander is fool</t>
  </si>
  <si>
    <t>in the multitude of word there wanteth not sin but he that refraineth his lip is wise</t>
  </si>
  <si>
    <t>the tongue of the just is a choice silver the heart of the wicked is little worth</t>
  </si>
  <si>
    <t>the lip of the righteous feed many but fool die for want of wisdom</t>
  </si>
  <si>
    <t>the blessing of the lord it maketh rich and he addeth no sorrow with it</t>
  </si>
  <si>
    <t>it is a sport to fool to do mischief but man of understanding hath wisdom</t>
  </si>
  <si>
    <t>the fear of the wicked it shall come upon him but the desire of the righteous shall be granted</t>
  </si>
  <si>
    <t>a the whirlwind passeth so is the wicked no more but the righteous is an everlasting foundation</t>
  </si>
  <si>
    <t>a vinegar to the teeth and a smoke to the eye so is the sluggard to them that send him</t>
  </si>
  <si>
    <t>the fear of the lord prolongeth day but the year of the wicked shall be shortened</t>
  </si>
  <si>
    <t>the hope of the righteous shall be gladness but the expectation of the wicked shall perish</t>
  </si>
  <si>
    <t>the way of the lord is strength to the upright but destruction shall be to the worker of iniquity</t>
  </si>
  <si>
    <t>the righteous shall never be removed but the wicked shall not inhabit the earth</t>
  </si>
  <si>
    <t>the mouth of the just bringeth forth wisdom but the froward tongue shall be cut out</t>
  </si>
  <si>
    <t>the lip of the righteous know what is acceptable but the mouth of the wicked speaketh frowardness</t>
  </si>
  <si>
    <t>false balance is abomination to the lord but just weight is his delight</t>
  </si>
  <si>
    <t>when pride cometh then cometh shame but with the lowly is wisdom</t>
  </si>
  <si>
    <t>the integrity of the upright shall guide them but the perverseness of transgressor shall destroy them</t>
  </si>
  <si>
    <t>rich profit not in the day of wrath but righteousness delivereth from death</t>
  </si>
  <si>
    <t>the righteousness of the perfect shall direct his way but the wicked shall fall by his own wickedness</t>
  </si>
  <si>
    <t>the righteousness of the upright shall deliver them but transgressor shall be taken in their own naughtiness</t>
  </si>
  <si>
    <t>when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</si>
  <si>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</si>
  <si>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</si>
  <si>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</si>
  <si>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</si>
  <si>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man of understanding holdeth his peace</t>
  </si>
  <si>
    <t>talebearer revealeth secret but he that is of faithful spirit concealeth the matter</t>
  </si>
  <si>
    <t>where no counsel is the people fall but in the multitude of counsellor there is safety</t>
  </si>
  <si>
    <t>he that is surety for stranger shall smart for it and he that hateth suretiship is sure</t>
  </si>
  <si>
    <t>gracious woman retaineth honour and strong men retain rich</t>
  </si>
  <si>
    <t>the merciful man doeth good to his own soul but he that is cruel troubleth his own flesh</t>
  </si>
  <si>
    <t>the wicked worketh deceitful work but to him that soweth righteousness shall be sure reward</t>
  </si>
  <si>
    <t>a righteousness tendeth to life so he that pursueth evil pursueth it to his own death</t>
  </si>
  <si>
    <t>they that are of froward heart are abomination to the lord but such a are upright in their way are his delight</t>
  </si>
  <si>
    <t>though hand join in hand the wicked shall not be unpunished but the seed of the righteous shall be delivered</t>
  </si>
  <si>
    <t>a jewel of gold in swine snout so is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</si>
  <si>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</si>
  <si>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</si>
  <si>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</si>
  <si>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</si>
  <si>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</si>
  <si>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 shall fall but the righteous shall flourish a branch</t>
  </si>
  <si>
    <t>he that troubleth his own house shall inherit the wind and the fool shall be servant to the wise of heart</t>
  </si>
  <si>
    <t>the fruit of the righteous is tree of life and he that winneth soul is wise</t>
  </si>
  <si>
    <t>behold the righteous shall be recompensed in the earth much more the wicked and the sinner</t>
  </si>
  <si>
    <t>whoso loveth instruction loveth knowledge but he that hateth reproof is brutish</t>
  </si>
  <si>
    <t>good man obtaineth favour of the lord but man of wicked device will he condemn</t>
  </si>
  <si>
    <t>man shall not be established by wickedness but the root of the righteous shall not be moved</t>
  </si>
  <si>
    <t>virtuous woman is crown to her husband but she that maketh ashamed is a rottenness in his bone</t>
  </si>
  <si>
    <t>the thought of the righteous are right but the counsel of the wicked are deceit</t>
  </si>
  <si>
    <t>the word of the wicked are to lie in wait for blood but the mouth of the upright shall deliver them</t>
  </si>
  <si>
    <t>the wicked are overthrown and are not but the house of the righteous shall stand</t>
  </si>
  <si>
    <t>man shall be commended according to his wisdom but he that is of perverse heart shall be despised</t>
  </si>
  <si>
    <t>he that is despised and hath servant is better than he that honoureth himself and lacketh bread</t>
  </si>
  <si>
    <t>righteous man regardeth the life of his beast but the tender mercy of the wicked are cruel</t>
  </si>
  <si>
    <t>he that tilleth his land shall be satisfied with bread but he that followeth vain person is void of understanding</t>
  </si>
  <si>
    <t>the wicked desireth the net of evil men but the root of the righteous yieldeth fruit</t>
  </si>
  <si>
    <t>the wicked is snared by the transgression of his lip but the just shall come out of trouble</t>
  </si>
  <si>
    <t>man shall be satisfied with good by the fruit of his mouth and the recompence of man hand shall be rendered unto him</t>
  </si>
  <si>
    <t>the way of fool is right in his own eye but he that hearkeneth unto counsel is wise</t>
  </si>
  <si>
    <t>fool wrath is presently known but prudent man covereth shame</t>
  </si>
  <si>
    <t>he that speaketh truth sheweth forth righteousness but false witness deceit</t>
  </si>
  <si>
    <t>there is that speaketh like the piercings of sword but the tongue of the wise is health</t>
  </si>
  <si>
    <t>the lip of truth shall be established for ever but lying tongue is but for moment</t>
  </si>
  <si>
    <t>deceit is in the heart of them that imagine evil but to the counsellor of peace is joy</t>
  </si>
  <si>
    <t>there shall no evil happen to the just but the wicked shall be filled with mischief</t>
  </si>
  <si>
    <t>lying lip are abomination to the lord but they that deal truly are his delight</t>
  </si>
  <si>
    <t>prudent man concealeth knowledge but the heart of fool proclaimeth foolishness</t>
  </si>
  <si>
    <t>the hand of the diligent shall bear rule but the slothful shall be under tribute</t>
  </si>
  <si>
    <t>heaviness in the heart of man maketh it stoop but good word maketh it glad</t>
  </si>
  <si>
    <t>the righteous is more excellent than his neighbour but the way of the wicked seduceth them</t>
  </si>
  <si>
    <t>the slothful man roasteth not that which he took in hunting but the substance of diligent man is precious</t>
  </si>
  <si>
    <t>in the way of righteousness is life and in the pathway thereof there is no death</t>
  </si>
  <si>
    <t>wise son heareth his father instruction but scorner heareth not rebuke</t>
  </si>
  <si>
    <t>man shall eat good by the fruit of his mouth but the soul of the transgressor shall eat violence</t>
  </si>
  <si>
    <t>he that keepeth his mouth keepeth his life but he that openeth wide his lip shall have destruction</t>
  </si>
  <si>
    <t>the soul of the sluggard desireth and hath nothing but the soul of the diligent shall be made fat</t>
  </si>
  <si>
    <t>righteous man hateth lying but wicked man is loathsome and cometh to shame</t>
  </si>
  <si>
    <t>righteousness keepeth him that is upright in the way but wickedness overthroweth the sinner</t>
  </si>
  <si>
    <t>there is that maketh himself rich yet hath nothing there is that maketh himself poor yet hath great rich</t>
  </si>
  <si>
    <t>the ransom of man life are his rich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</si>
  <si>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</si>
  <si>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</si>
  <si>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</si>
  <si>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tree of life</t>
  </si>
  <si>
    <t>whoso despiseth the word shall be destroyed but he that feareth the commandment shall be rewarded</t>
  </si>
  <si>
    <t>the law of the wise is fountain of life to depart from the snare of death</t>
  </si>
  <si>
    <t>good understanding giveth favour but the way of transgressor is hard</t>
  </si>
  <si>
    <t>every prudent man dealeth with knowledge but fool layeth open his folly</t>
  </si>
  <si>
    <t>wicked messenger falleth into mischief but faithful ambassador is health</t>
  </si>
  <si>
    <t>poverty and shame shall be to him that refuseth instruction but he that regardeth reproof shall be honoured</t>
  </si>
  <si>
    <t>the desire accomplished is sweet to the soul but it is abomination to fool to depart from evil</t>
  </si>
  <si>
    <t>he that walketh with wise men shall be wise but companion of fool shall be destroyed</t>
  </si>
  <si>
    <t>evil pursueth sinner but to the righteous good shall be repayed</t>
  </si>
  <si>
    <t>good man leaveth an inheritance to his child child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</si>
  <si>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</si>
  <si>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</si>
  <si>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</si>
  <si>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t>
  </si>
  <si>
    <t>he that walketh in his uprightness feareth the lord but he that is perverse in his way despiseth him</t>
  </si>
  <si>
    <t>in the mouth of the foolish is rod of pride but the lip of the wise shall preserve them</t>
  </si>
  <si>
    <t>where no ox are the crib is clean but much increase is by the strength of the ox</t>
  </si>
  <si>
    <t>faithful witness will not lie but false witness will utter lie</t>
  </si>
  <si>
    <t>scorner seeketh wisdom and findeth it not but knowledge is easy unto him that understandeth</t>
  </si>
  <si>
    <t>go from the presence of foolish man when thou perceivest not in him the lip of knowledge</t>
  </si>
  <si>
    <t>the wisdom of the prudent is to understand his way but the folly of fool is deceit</t>
  </si>
  <si>
    <t>fool make mock at sin but among the righteous there is favour</t>
  </si>
  <si>
    <t>the heart knoweth his own bitterness and stranger doth not intermeddle with his joy</t>
  </si>
  <si>
    <t>the house of the wicked shall be overthrown but the tabernacle of the upright shall flourish</t>
  </si>
  <si>
    <t>there is way which seemeth right unto man but the end thereof are the way of death</t>
  </si>
  <si>
    <t>even in laughter the heart is sorrowful and the end of that mirth is heaviness</t>
  </si>
  <si>
    <t>the backslider in heart shall be filled with his own way and good man shall be satisfied from himself</t>
  </si>
  <si>
    <t>the simple believeth every word but the prudent man looketh well to his going</t>
  </si>
  <si>
    <t>wise man feareth and departeth from evil but the fool rageth and is confident</t>
  </si>
  <si>
    <t>he that is soon angry dealeth foolishly and man of wicked device is hated</t>
  </si>
  <si>
    <t>the simple inherit folly but the prudent are crowned with knowledge</t>
  </si>
  <si>
    <t>the evil bow before the good and the wicked at the gate of the righteous</t>
  </si>
  <si>
    <t>the poor is hated even of his own neighbour but the rich hath many friend</t>
  </si>
  <si>
    <t>he that despiseth his neighbour sinneth but he that hath mercy on the poor happy is he</t>
  </si>
  <si>
    <t>do they not err that devise evil but mercy and truth shall be to them that devise good</t>
  </si>
  <si>
    <t>in all labour there is profit but the talk of the lip tendeth only to penury</t>
  </si>
  <si>
    <t>the crown of the wise is their rich but the foolishness of fool is folly</t>
  </si>
  <si>
    <t>true witness delivereth soul but deceitful witness speaketh lie</t>
  </si>
  <si>
    <t>in the fear of the lord is strong confidence and his child shall have place of refuge</t>
  </si>
  <si>
    <t>the fear of the lord is fountain of life to depart from the snare of death</t>
  </si>
  <si>
    <t>in the multitude of people is the king honour but in the want of people is the destruction of the prince</t>
  </si>
  <si>
    <t>he that is slow to wrath is of great understanding but he that is hasty of spirit exalteth folly</t>
  </si>
  <si>
    <t>sound heart is the life of the flesh but envy the rottenness of the bone</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</si>
  <si>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</si>
  <si>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</si>
  <si>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 is made known</t>
  </si>
  <si>
    <t>righteousness exalteth nation but sin is reproach to any people</t>
  </si>
  <si>
    <t>the king favour is toward wise servant but his wrath is against him that causeth shame</t>
  </si>
  <si>
    <t>soft answer turneth away wrath but grievous word stir up anger</t>
  </si>
  <si>
    <t>the tongue of the wise useth knowledge aright but the mouth of fool poureth out foolishness</t>
  </si>
  <si>
    <t>the eye of the lord are in every place beholding the evil and the good</t>
  </si>
  <si>
    <t>wholesome tongue is tree of life but perverseness therein is breach in the spirit</t>
  </si>
  <si>
    <t>fool despiseth his father instruction but he that regardeth reproof is prudent</t>
  </si>
  <si>
    <t>in the house of the righteous is much treasure but in the revenue of the wicked is trouble</t>
  </si>
  <si>
    <t>the lip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</si>
  <si>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</si>
  <si>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</si>
  <si>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</si>
  <si>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 of the child of men</t>
  </si>
  <si>
    <t>scorner loveth not one that reproveth him neither will he go unto the wise</t>
  </si>
  <si>
    <t>merry heart maketh cheerful countenance but by sorrow of the heart the spirit is broken</t>
  </si>
  <si>
    <t>the heart of him that hath understanding seeketh knowledge but the mouth of fool feedeth on foolishness</t>
  </si>
  <si>
    <t>all the day of the afflicted are evil but he that is of merry heart hath continual feast</t>
  </si>
  <si>
    <t>better is little with the fear of the lord than great treasure and trouble therewith</t>
  </si>
  <si>
    <t>better is dinner of herb where love is than stalled ox and hatred therewith</t>
  </si>
  <si>
    <t>wrathful man stirreth up strife but he that is slow to anger appeaseth strife</t>
  </si>
  <si>
    <t>the way of the slothful man is a an hedge of thorn but the way of the righteous is made plain</t>
  </si>
  <si>
    <t>wise son maketh glad father but foolish man despiseth his mother</t>
  </si>
  <si>
    <t>folly is joy to him that is destitute of wisdom but man of understanding walketh uprightly</t>
  </si>
  <si>
    <t>without counsel purpose are disappointed but in the multitude of counsellor they are established</t>
  </si>
  <si>
    <t>man hath joy by the answer of his mouth and word spoken in due season how good is it</t>
  </si>
  <si>
    <t>the way of life is above to the wise that he may depart from hell beneath</t>
  </si>
  <si>
    <t>the lord will destroy the house of the proud but he will establish the border of the widow</t>
  </si>
  <si>
    <t>the thought of the wicked are an abomination to the lord but the word of the pure are pleasant word</t>
  </si>
  <si>
    <t>he that is greedy of gain troubleth his own house but he that hateth gift shall live</t>
  </si>
  <si>
    <t>the heart of the righteous studieth to answer but the mouth of the wicked poureth out evil thing</t>
  </si>
  <si>
    <t>the lord is far from the wicked but he heareth the prayer of the righteous</t>
  </si>
  <si>
    <t>the light of the eye rejoiceth the heart and good report maketh the bone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</si>
  <si>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</si>
  <si>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</si>
  <si>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</si>
  <si>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 of the heart in man and the answer of the tongue is from the lord</t>
  </si>
  <si>
    <t>all the way of man are clean in his own eye but the lord weigheth the spirit</t>
  </si>
  <si>
    <t>commit thy work unto the lord and thy thought shall be established</t>
  </si>
  <si>
    <t>the lord hath made all thing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</si>
  <si>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</si>
  <si>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</si>
  <si>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man way please the lord he maketh even his enemy to be at peace with him</t>
  </si>
  <si>
    <t>better is little with righteousness than great revenue without right</t>
  </si>
  <si>
    <t>man heart deviseth his way but the lord directeth his step</t>
  </si>
  <si>
    <t>divine sentence is in the lip of the king his mouth transgresseth not in judgment</t>
  </si>
  <si>
    <t>just weight and balance are the lord all the weight of the bag are his work</t>
  </si>
  <si>
    <t>it is an abomination to king to commit wickedness for the throne is established by righteousness</t>
  </si>
  <si>
    <t>righteous lip are the delight of king and they love him that speaketh right</t>
  </si>
  <si>
    <t>the wrath of king is a messenger of death but wise man will pacify it</t>
  </si>
  <si>
    <t>in the light of the king countenance is life and his favour is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</si>
  <si>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</si>
  <si>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</si>
  <si>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fall</t>
  </si>
  <si>
    <t>better it is to be of an humble spirit with the lowly than to divide the spoil with the proud</t>
  </si>
  <si>
    <t>he that handleth matter wisely shall find good and whoso trusteth in the lord happy is he</t>
  </si>
  <si>
    <t>the wise in heart shall be called prudent and the sweetness of the lip increaseth learning</t>
  </si>
  <si>
    <t>understanding is wellspring of life unto him that hath it but the instruction of fool is folly</t>
  </si>
  <si>
    <t>the heart of the wise teacheth his mouth and addeth learning to his lip</t>
  </si>
  <si>
    <t>pleasant word are a an honeycomb sweet to the soul and health to the bone</t>
  </si>
  <si>
    <t>there is way that seemeth right unto man but the end thereof are the way of death</t>
  </si>
  <si>
    <t>he that laboureth laboureth for himself for his mouth craveth it of him</t>
  </si>
  <si>
    <t>an ungodly man diggeth up evil and in his lip there is a burning fire</t>
  </si>
  <si>
    <t>froward man soweth strife and whisperer separateth chief friend</t>
  </si>
  <si>
    <t>violent man enticeth his neighbour and leadeth him into the way that is not good</t>
  </si>
  <si>
    <t>he shutteth his eye to devise froward thing moving his lip he bringeth evil to pas</t>
  </si>
  <si>
    <t>the hoary head is crown of glory if it be found in the way of righteousness</t>
  </si>
  <si>
    <t>he that is slow to anger is better than the mighty and he that ruleth his spirit than he that taketh city</t>
  </si>
  <si>
    <t>the lot is cast into the lap but the whole disposing thereof is of the lord</t>
  </si>
  <si>
    <t>better is dry morsel and quietness therewith than an house full of sacrifice with strife</t>
  </si>
  <si>
    <t>wise servant shall have rule over son that causeth shame and shall have part of the inheritance among the brother</t>
  </si>
  <si>
    <t>the fining pot is for silver and the furnace for gold but the lord trieth the heart</t>
  </si>
  <si>
    <t>wicked doer giveth heed to false lip and liar giveth ear to naughty tongue</t>
  </si>
  <si>
    <t>whoso mocketh the poor reproacheth his maker and he that is glad at calamity shall not be unpunished</t>
  </si>
  <si>
    <t>child child are the crown of old men and the glory of child are their father</t>
  </si>
  <si>
    <t>excellent speech becometh not fool much le do lying lip prince</t>
  </si>
  <si>
    <t>gift is a precious stone in the eye of him that hath it whithersoever it turneth it prospereth</t>
  </si>
  <si>
    <t>he that covereth transgression seeketh love but he that repeateth matter separateth very friend</t>
  </si>
  <si>
    <t>reproof entereth more into wise man than an hundred stripe into fool</t>
  </si>
  <si>
    <t>an evil man seeketh only rebellion therefore cruel messenger shall be sent against him</t>
  </si>
  <si>
    <t>let bear robbed of her whelp meet man rather than fool in his folly</t>
  </si>
  <si>
    <t>whoso rewardeth evil for good evil shall not depart from his house</t>
  </si>
  <si>
    <t>the beginning of strife is a when one letteth out water therefore leave off contention before it be meddled with</t>
  </si>
  <si>
    <t>he that justifieth the wicked and he that condemneth the just even they both are abomination to the lord</t>
  </si>
  <si>
    <t>wherefore is there price in the hand of fool to get wisdom seeing he hath no heart to it</t>
  </si>
  <si>
    <t>friend loveth at all time and brother is born for adversity</t>
  </si>
  <si>
    <t>man void of understanding striketh hand and becometh surety in the presence of his friend</t>
  </si>
  <si>
    <t>he loveth transgression that loveth strife and he that exalteth his gate seeketh destruction</t>
  </si>
  <si>
    <t>he that hath froward heart findeth no good and he that hath perverse tongue falleth into mischief</t>
  </si>
  <si>
    <t>he that begetteth fool doeth it to his sorrow and the father of fool hath no joy</t>
  </si>
  <si>
    <t>merry heart doeth good like medicine but broken spirit drieth the bone</t>
  </si>
  <si>
    <t>wicked man taketh gift out of the bosom to pervert the way of judgment</t>
  </si>
  <si>
    <t>wisdom is before him that hath understanding but the eye of fool are in the end of the earth</t>
  </si>
  <si>
    <t>foolish son is grief to his father and bitterness to her that bare him</t>
  </si>
  <si>
    <t>also to punish the just is not good nor to strike prince for equity</t>
  </si>
  <si>
    <t>he that hath knowledge spareth his word and man of understanding is of an excellent spirit</t>
  </si>
  <si>
    <t>even fool when he holdeth his peace is counted wise and he that shutteth his lip is esteemed man of understanding</t>
  </si>
  <si>
    <t>through desire man having separated himself seeketh and intermeddleth with all wisdom</t>
  </si>
  <si>
    <t>fool hath no delight in understanding but that his heart may discover itself</t>
  </si>
  <si>
    <t>when the wicked cometh then cometh also contempt and with ignominy reproach</t>
  </si>
  <si>
    <t>the word of man mouth are a deep water and the wellspring of wisdom a flowing brook</t>
  </si>
  <si>
    <t>it is not good to accept the person of the wicked to overthrow the righteous in judgment</t>
  </si>
  <si>
    <t>fool lip enter into contention and his mouth calleth for stroke</t>
  </si>
  <si>
    <t>fool mouth is his destruction and his lip are the snare of his soul</t>
  </si>
  <si>
    <t>the word of talebearer are a wound and they go down into the innermost part of the belly</t>
  </si>
  <si>
    <t>he also that is slothful in his work is brother to him that is great waster</t>
  </si>
  <si>
    <t>the name of the lord is strong tower the righteous runneth into it and is safe</t>
  </si>
  <si>
    <t>the rich man wealth is his strong city and a an high wall in his own conceit</t>
  </si>
  <si>
    <t>before destruction the heart of man is haughty and before honour is humility</t>
  </si>
  <si>
    <t>he that answereth matter before he heareth it it is folly and shame unto him</t>
  </si>
  <si>
    <t>the spirit of man will sustain his infirmity but wounded spirit who can bear</t>
  </si>
  <si>
    <t>the heart of the prudent getteth knowledge and the ear of the wise seeketh knowledge</t>
  </si>
  <si>
    <t>man gift maketh room for him and bringeth him before great men</t>
  </si>
  <si>
    <t>he that is first in his own cause seemeth just but his neighbour cometh and searcheth him</t>
  </si>
  <si>
    <t>the lot causeth contention to cease and parteth between the mighty</t>
  </si>
  <si>
    <t>brother offended is harder to be won than strong city and their contention are like the bar of castle</t>
  </si>
  <si>
    <t>man belly shall be satisfied with the fruit of his mouth and with the increase of his lip shall he be filled</t>
  </si>
  <si>
    <t>death and life are in the power of the tongue and they that love it shall eat the fruit thereof</t>
  </si>
  <si>
    <t>whoso findeth wife findeth good thing and obtaineth favour of the lord</t>
  </si>
  <si>
    <t>the poor useth intreaties but the rich answereth roughly</t>
  </si>
  <si>
    <t>man that hath friend must shew himself friendly and there is friend that sticketh closer than brother</t>
  </si>
  <si>
    <t>better is the poor that walketh in his integrity than he that is perverse in his lip and is fool</t>
  </si>
  <si>
    <t>also that the soul be without knowledge it is not good and he that hasteth with his foot sinneth</t>
  </si>
  <si>
    <t>the foolishness of man perverteth his way and his heart fretteth against the lord</t>
  </si>
  <si>
    <t>wealth maketh many friend but the poor is separated from his neighbour</t>
  </si>
  <si>
    <t>false witness shall not be unpunished and he that speaketh lie shall not escape</t>
  </si>
  <si>
    <t>many will intreat the favour of the prince and every man is friend to him that giveth gift</t>
  </si>
  <si>
    <t>all the brother of the poor do hate him how much more do his friend go far from him he pursueth them with word yet they are wanting to him</t>
  </si>
  <si>
    <t>he that getteth wisdom loveth his own soul he that keepeth understanding shall find good</t>
  </si>
  <si>
    <t>false witness shall not be unpunished and he that speaketh lie shall perish</t>
  </si>
  <si>
    <t>delight is not seemly for fool much le for servant to have rule over prince</t>
  </si>
  <si>
    <t>the discretion of man deferreth his anger and it is his glory to pas over transgression</t>
  </si>
  <si>
    <t>the king wrath is a the roaring of lion but his favour is a dew upon the grass</t>
  </si>
  <si>
    <t>foolish son is the calamity of his father and the contention of wife are continual dropping</t>
  </si>
  <si>
    <t>house and rich are the inheritance of father and prudent wife is from the lord</t>
  </si>
  <si>
    <t>slothfulness casteth into deep sleep and an idle soul shall suffer hunger</t>
  </si>
  <si>
    <t>he that keepeth the commandment keepeth his own soul but he that despiseth his way shall die</t>
  </si>
  <si>
    <t>he that hath pity upon the poor lendeth unto the lord and that which he hath given will he pay him again</t>
  </si>
  <si>
    <t>chasten thy son while there is hope and let not thy soul spare for his cry</t>
  </si>
  <si>
    <t>man of great wrath shall suffer punishment for if thou deliver him yet thou must do it again</t>
  </si>
  <si>
    <t>hear counsel and receive instruction that thou mayest be wise in thy latter end</t>
  </si>
  <si>
    <t>there are many device in man heart nevertheless the counsel of the lord that shall stand</t>
  </si>
  <si>
    <t>the desire of man is his kindness and poor man is better than liar</t>
  </si>
  <si>
    <t>the fear of the lord tendeth to life and he that hath it shall abide satisfied he shall not be visited with evil</t>
  </si>
  <si>
    <t>slothful man hideth his hand in his bosom and will not so much a bring it to his mouth again</t>
  </si>
  <si>
    <t>smite scorner and the simple will beware and reprove one that hath understanding and he will understand knowledge</t>
  </si>
  <si>
    <t>he that wasteth his father and chaseth away his mother is son that causeth shame and bringeth reproach</t>
  </si>
  <si>
    <t>cease my son to hear the instruction that causeth to err from the word of knowledge</t>
  </si>
  <si>
    <t>an ungodly witness scorneth judgment and the mouth of the wicked devoureth iniquity</t>
  </si>
  <si>
    <t>judgment are prepared for scorner and stripe for the back of fool</t>
  </si>
  <si>
    <t>wine is mocker strong drink is raging and whosoever is deceived thereby is not wise</t>
  </si>
  <si>
    <t>the fear of king is a the roaring of lion whoso provoketh him to anger sinneth against his own soul</t>
  </si>
  <si>
    <t>it is an honour for man to cease from strife but every fool will be meddling</t>
  </si>
  <si>
    <t>the sluggard will not plow by reason of the cold therefore shall he beg in harvest and have nothing</t>
  </si>
  <si>
    <t>counsel in the heart of man is like deep water but man of understanding will draw it out</t>
  </si>
  <si>
    <t>most men will proclaim every one his own goodness but faithful man who can find</t>
  </si>
  <si>
    <t>the just man walketh in his integrity his child are blessed after him</t>
  </si>
  <si>
    <t>king that sitteth in the throne of judgment scattereth away all evil with his eye</t>
  </si>
  <si>
    <t>who can say have made my heart clean am pure from my sin</t>
  </si>
  <si>
    <t>diver weight and diver measure both of them are alike abomination to the lord</t>
  </si>
  <si>
    <t>even child is known by his doings whether his work be pure and whether it be right</t>
  </si>
  <si>
    <t>the hearing ear and the seeing eye the lord hath made even both of them</t>
  </si>
  <si>
    <t>love not sleep lest thou come to poverty open thine eye and thou shalt be satisfied with bread</t>
  </si>
  <si>
    <t>it is naught it is naught saith the buyer but when he is gone his way then he boasteth</t>
  </si>
  <si>
    <t>there is gold and multitude of ruby but the lip of knowledge are precious jewel</t>
  </si>
  <si>
    <t>take his garment that is surety for stranger and take pledge of him for strange woman</t>
  </si>
  <si>
    <t>bread of deceit is sweet to man but afterwards his mouth shall be filled with gravel</t>
  </si>
  <si>
    <t>every purpose is established by counsel and with good advice make war</t>
  </si>
  <si>
    <t>he that goeth about a talebearer revealeth secret therefore meddle not with him that flattereth with his lip</t>
  </si>
  <si>
    <t>whoso curseth his father or his mother his lamp shall be put out in obscure darkness</t>
  </si>
  <si>
    <t>an inheritance may be gotten hastily at the beginning but the end thereof shall not be blessed</t>
  </si>
  <si>
    <t>say not thou will recompense evil but wait on the lord and he shall save thee</t>
  </si>
  <si>
    <t>diver weight are an abomination unto the lord and false balance is not good</t>
  </si>
  <si>
    <t>man going are of the lord how can man then understand his own way</t>
  </si>
  <si>
    <t>it is snare to the man who devoureth that which is holy and after vow to make enquiry</t>
  </si>
  <si>
    <t>wise king scattereth the wicked and bringeth the wheel over them</t>
  </si>
  <si>
    <t>the spirit of man is the candle of the lord searching all the inward part of the belly</t>
  </si>
  <si>
    <t>mercy and truth preserve the king and his throne is upholden by mercy</t>
  </si>
  <si>
    <t>the glory of young men is their strength and the beauty of old men is the grey head</t>
  </si>
  <si>
    <t>the blueness of wound cleanseth away evil so do stripe the inward part of the belly</t>
  </si>
  <si>
    <t>the king heart is in the hand of the lord a the river of water he turneth it whithersoever he will</t>
  </si>
  <si>
    <t>every way of man is right in his own eye but the lord pondereth the heart</t>
  </si>
  <si>
    <t>to do justice and judgment is more acceptable to the lord than sacrifice</t>
  </si>
  <si>
    <t>an high look and proud heart and the plowing of the wicked is sin</t>
  </si>
  <si>
    <t>the thought of the diligent tend only to plenteousness but of every one that is hasty only to want</t>
  </si>
  <si>
    <t>the getting of treasure by lying tongue is vanity tossed to and fro of them that seek death</t>
  </si>
  <si>
    <t>the robbery of the wicked shall destroy them because they refuse to do judgment</t>
  </si>
  <si>
    <t>the way of man is froward and strange but a for the pure his work is right</t>
  </si>
  <si>
    <t>it is better to dwell in corner of the housetop than with brawling woman in wide house</t>
  </si>
  <si>
    <t>the soul of the wicked desireth evil his neighbour findeth no favour in his eye</t>
  </si>
  <si>
    <t>when the scorner is punished the simple is made wise and when the wise is instructed he receiveth knowledge</t>
  </si>
  <si>
    <t>the righteous man wisely considereth the house of the wicked but god overthroweth the wicked for their wickedness</t>
  </si>
  <si>
    <t>whoso stoppeth his ear at the cry of the poor he also shall cry himself but shall not be heard</t>
  </si>
  <si>
    <t>gift in secret pacifieth anger and reward in the bosom strong wrath</t>
  </si>
  <si>
    <t>it is joy to the just to do judgment but destruction shall be to the worker of iniquity</t>
  </si>
  <si>
    <t>the man that wandereth out of the way of understanding shall remain in the congregation of the dead</t>
  </si>
  <si>
    <t>he that loveth pleasure shall be poor man he that loveth wine and oil shall not be rich</t>
  </si>
  <si>
    <t>the wicked shall be ransom for the righteous and the transgressor for the upright</t>
  </si>
  <si>
    <t>it is better to dwell in the wilderness than with contentious and an angry woman</t>
  </si>
  <si>
    <t>there is treasure to be desired and oil in the dwelling of the wise but foolish man spendeth it up</t>
  </si>
  <si>
    <t>he that followeth after righteousness and mercy findeth life righteousness and honour</t>
  </si>
  <si>
    <t>wise man scaleth the city of the mighty and casteth down the strength of the confidence thereof</t>
  </si>
  <si>
    <t>whoso keepeth his mouth and his tongue keepeth his soul from trouble</t>
  </si>
  <si>
    <t>proud and haughty scorner is his name who dealeth in proud wrath</t>
  </si>
  <si>
    <t>the desire of the slothful killeth him for his hand refuse to labour</t>
  </si>
  <si>
    <t>he coveteth greedily all the day long but the righteous giveth and spareth not</t>
  </si>
  <si>
    <t>the sacrifice of the wicked is abomination how much more when he bringeth it with wicked mind</t>
  </si>
  <si>
    <t>false witness shall perish but the man that heareth speaketh constantly</t>
  </si>
  <si>
    <t>wicked man hardeneth his face but a for the upright he directeth his way</t>
  </si>
  <si>
    <t>there is no wisdom nor understanding nor counsel against the lord</t>
  </si>
  <si>
    <t>the horse is prepared against the day of battle but safety is of the lord</t>
  </si>
  <si>
    <t>good name is rather to be chosen than great rich and loving favour rather than silver and gold</t>
  </si>
  <si>
    <t>the rich and poor meet together the lord is the maker of them all</t>
  </si>
  <si>
    <t>prudent man foreseeth the evil and hideth himself but the simple pas on and are punished</t>
  </si>
  <si>
    <t>by humility and the fear of the lord are rich and honour and life</t>
  </si>
  <si>
    <t>thorn and snare are in the way of the froward he that doth keep his soul shall be far from them</t>
  </si>
  <si>
    <t>train up child in the way he should go and when he is old he will not depart from it</t>
  </si>
  <si>
    <t>the rich ruleth over the poor and the borrower is servant to the lender</t>
  </si>
  <si>
    <t>he that soweth iniquity shall reap vanity and the rod of his anger shall fail</t>
  </si>
  <si>
    <t>he that hath bountiful eye shall be blessed for he giveth of his bread to the poor</t>
  </si>
  <si>
    <t>cast out the scorner and contention shall go out yea strife and reproach shall cease</t>
  </si>
  <si>
    <t>he that loveth pureness of heart for the grace of his lip the king shall be his friend</t>
  </si>
  <si>
    <t>the eye of the lord preserve knowledge and he overthroweth the word of the transgressor</t>
  </si>
  <si>
    <t>the slothful man saith there is lion without shall be slain in the street</t>
  </si>
  <si>
    <t>the mouth of strange woman is deep pit he that is abhorred of the lord shall fall therein</t>
  </si>
  <si>
    <t>foolishness is bound in the heart of child but the rod of correction shall drive it far from him</t>
  </si>
  <si>
    <t>he that oppresseth the poor to increase his rich and he that giveth to the rich shall surely come to want</t>
  </si>
  <si>
    <t>bow down thine ear and hear the word of the wise and apply thine heart unto my knowledge</t>
  </si>
  <si>
    <t>for it is pleasant thing if thou keep them within thee they shall withal be fitted in thy lip</t>
  </si>
  <si>
    <t>that thy trust may be in the lord have made known to thee this day even to thee</t>
  </si>
  <si>
    <t>have not written to thee excellent thing in counsel and knowledge</t>
  </si>
  <si>
    <t>that might make thee know the certainty of the word of truth that thou mightest answer the word of truth to them that send unto thee</t>
  </si>
  <si>
    <t>rob not the poor because he is poor neither oppress the afflicted in the gate</t>
  </si>
  <si>
    <t>for the lord will plead their cause and spoil the soul of those that spoiled them</t>
  </si>
  <si>
    <t>make no friendship with an angry man and with furious man thou shalt not go</t>
  </si>
  <si>
    <t>lest thou learn his way and get snare to thy soul</t>
  </si>
  <si>
    <t>be not thou one of them that strike hand or of them that are surety for debt</t>
  </si>
  <si>
    <t>if thou hast nothing to pay why should he take away thy bed from under thee</t>
  </si>
  <si>
    <t>remove not the ancient landmark which thy father have set</t>
  </si>
  <si>
    <t>seest thou man diligent in his business he shall stand before king he shall not stand before mean men</t>
  </si>
  <si>
    <t>when thou sittest to eat with ruler consider diligently what is before thee</t>
  </si>
  <si>
    <t>and put knife to thy throat if thou be man given to appetite</t>
  </si>
  <si>
    <t>be not desirous of his dainty for they are deceitful meat</t>
  </si>
  <si>
    <t>labour not to be rich cease from thine own wisdom</t>
  </si>
  <si>
    <t>wilt thou set thine eye upon that which is not for rich certainly make themselves wing they fly away a an eagle toward heaven</t>
  </si>
  <si>
    <t>eat thou not the bread of him that hath an evil eye neither desire thou his dainty meat</t>
  </si>
  <si>
    <t>for a he thinketh in his heart so is he eat and drink saith he to thee but his heart is not with thee</t>
  </si>
  <si>
    <t>the morsel which thou hast eaten shalt thou vomit up and lose thy sweet word</t>
  </si>
  <si>
    <t>speak not in the ear of fool for he will despise the wisdom of thy word</t>
  </si>
  <si>
    <t>remove not the old landmark and enter not into the field of the fatherless</t>
  </si>
  <si>
    <t>for their redeemer is mighty he shall plead their cause with thee</t>
  </si>
  <si>
    <t>apply thine heart unto instruction and thine ear to the word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</si>
  <si>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</si>
  <si>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</si>
  <si>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</si>
  <si>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 shall rejoice when thy lip speak right thing</t>
  </si>
  <si>
    <t>let not thine heart envy sinner but be thou in the fear of the lord all the day long</t>
  </si>
  <si>
    <t>for surely there is an end and thine expectation shall not be cut off</t>
  </si>
  <si>
    <t>hear thou my son and be wise and guide thine heart in the way</t>
  </si>
  <si>
    <t>be not among winebibbers among riotous eater of flesh</t>
  </si>
  <si>
    <t>for the drunkard and the glutton shall come to poverty and drowsiness shall clothe man with rag</t>
  </si>
  <si>
    <t>hearken unto thy father that begat thee and despise not thy mother when she is old</t>
  </si>
  <si>
    <t>buy the truth and sell it not also wisdom and instruction and understanding</t>
  </si>
  <si>
    <t>the father of the righteous shall greatly rejoice and he that begetteth wise child shall have joy of him</t>
  </si>
  <si>
    <t>thy father and thy mother shall be glad and she that bare thee shall rejoice</t>
  </si>
  <si>
    <t>my son give me thine heart and let thine eye observe my way</t>
  </si>
  <si>
    <t>for whore is deep ditch and strange woman is narrow pit</t>
  </si>
  <si>
    <t>she also lieth in wait a for prey and increaseth the transgressor among men</t>
  </si>
  <si>
    <t>who hath woe who hath sorrow who hath contention who hath babbling who hath wound without cause who hath redness of eye</t>
  </si>
  <si>
    <t>they that tarry long at the wine they that go to seek mixed wine</t>
  </si>
  <si>
    <t>look not thou upon the wine when it is red when it giveth his colour in the cup when it moveth itself aright</t>
  </si>
  <si>
    <t>at the last it biteth like serpent and stingeth like an adder</t>
  </si>
  <si>
    <t>thine eye shall behold strange woman and thine heart shall utter perverse thing</t>
  </si>
  <si>
    <t>yea thou shalt be a he that lieth down in the midst of the sea or a he that lieth upon the top of mast</t>
  </si>
  <si>
    <t>they have stricken me shalt thou say and wa not sick they have beaten me and felt it not when shall awake will seek it yet again</t>
  </si>
  <si>
    <t>be not thou envious against evil men neither desire to be with them</t>
  </si>
  <si>
    <t>for their heart studieth destruction and their lip talk of mischief</t>
  </si>
  <si>
    <t>through wisdom is an house builded and by understanding it is established</t>
  </si>
  <si>
    <t>and by knowledge shall the chamber be filled with all precious and pleasant rich</t>
  </si>
  <si>
    <t>wise man is strong yea man of knowledge increaseth strength</t>
  </si>
  <si>
    <t>for by wise counsel thou shalt make thy war and in multitude of counsellor there is safety</t>
  </si>
  <si>
    <t>wisdom is too high for fool he openeth not his mouth in the gate</t>
  </si>
  <si>
    <t>he that deviseth to do evil shall be called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</si>
  <si>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</si>
  <si>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</si>
  <si>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</si>
  <si>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t>
  </si>
  <si>
    <t>my son eat thou honey because it is good and the honeycomb which is sweet to thy taste</t>
  </si>
  <si>
    <t>so shall the knowledge of wisdom be unto thy soul when thou hast found it then there shall be reward and thy expectation shall not be cut off</t>
  </si>
  <si>
    <t>lay not wait wicked man against the dwelling of the righteous spoil not his resting place</t>
  </si>
  <si>
    <t>for just man falleth seven time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</si>
  <si>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</si>
  <si>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</si>
  <si>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</si>
  <si>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</si>
  <si>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</si>
  <si>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</si>
  <si>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 also belong to the wise it is not good to have respect of person in judgment</t>
  </si>
  <si>
    <t>he that saith unto the wicked thou are righteous him shall the people curse nation shall abhor him</t>
  </si>
  <si>
    <t>but to them that rebuke him shall be delight and good blessing shall come upon them</t>
  </si>
  <si>
    <t>every man shall kiss his lip that giveth right answer</t>
  </si>
  <si>
    <t>prepare thy work without and make it fit for thyself in the field and afterwards build thine house</t>
  </si>
  <si>
    <t>be not witness against thy neighbour without cause and deceive not with thy lip</t>
  </si>
  <si>
    <t>say not will do so to him a he hath done to me will render to the man according to his work</t>
  </si>
  <si>
    <t>went by the field of the slothful and by the vineyard of the man void of understanding</t>
  </si>
  <si>
    <t>and lo it wa all grown over with thorn and nettle had covered the face thereof and the stone wall thereof wa broken down</t>
  </si>
  <si>
    <t>then saw and considered it well looked upon it and received instruction</t>
  </si>
  <si>
    <t>these are also proverb of solomon which the men of hezekiah king of judah copied out</t>
  </si>
  <si>
    <t>it is the glory of god to conceal thing but the honour of king is to search out matter</t>
  </si>
  <si>
    <t>the heaven for height and the earth for depth and the heart of king is unsearchable</t>
  </si>
  <si>
    <t>take away the dross from the silver and there shall come forth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</si>
  <si>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</si>
  <si>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</si>
  <si>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 have seen</t>
  </si>
  <si>
    <t>go not forth hastily to strive lest thou know not what to do in the end thereof when thy neighbour hath put thee to shame</t>
  </si>
  <si>
    <t>debate thy cause with thy neighbour himself and discover not secret to another</t>
  </si>
  <si>
    <t>lest he that heareth it put thee to shame and thine infamy turn not away</t>
  </si>
  <si>
    <t>word fitly spoken is like apple of gold in picture of silver</t>
  </si>
  <si>
    <t>a an earring of gold and an ornament of fine gold so is wise reprover upon an obedient ear</t>
  </si>
  <si>
    <t>a the cold of snow in the time of harvest so is faithful messenger to them that send him for he refresheth the soul of his master</t>
  </si>
  <si>
    <t>whoso boasteth himself of false gift is like cloud and wind without rain</t>
  </si>
  <si>
    <t>by long forbearing is prince persuaded and soft tongue breaketh the bone</t>
  </si>
  <si>
    <t>hast thou found honey eat so much a is sufficient for thee lest thou be filled therewith and vomit it</t>
  </si>
  <si>
    <t>withdraw thy foot from thy neighbour house lest he be weary of thee and so hate thee</t>
  </si>
  <si>
    <t>man that beareth false witness against his neighbour is maul and sword and sharp arrow</t>
  </si>
  <si>
    <t>confidence in an unfaithful man in time of trouble is like broken tooth and foot out of joint</t>
  </si>
  <si>
    <t>a he that taketh away garment in cold weather and a vinegar upon nitre so is he that singeth song to an heavy heart</t>
  </si>
  <si>
    <t>if thine enemy be hungry give him bread to eat and if he be thirsty give him water to drink</t>
  </si>
  <si>
    <t>for thou shalt heap coal of fire upon his head and the lord shall reward thee</t>
  </si>
  <si>
    <t>the north wind driveth away rain so doth an angry countenance backbiting tongue</t>
  </si>
  <si>
    <t>it is better to dwell in the corner of the housetop than with brawling woman and in wide house</t>
  </si>
  <si>
    <t>a cold water to thirsty soul so is good news from far country</t>
  </si>
  <si>
    <t>righteous man falling down before the wicked is a troubled fountain and corrupt spring</t>
  </si>
  <si>
    <t>it is not good to eat much honey so for men to search their own glory is not glory</t>
  </si>
  <si>
    <t>he that hath no rule over his own spirit is like city that is broken down and without wall</t>
  </si>
  <si>
    <t>a snow in summer and a rain in harvest so honour is not seemly for fool</t>
  </si>
  <si>
    <t>a the bird by wandering a the swallow by flying so the curse causeless shall not come</t>
  </si>
  <si>
    <t>whip for the horse bridle for the as and rod for the fool back</t>
  </si>
  <si>
    <t>answer not fool according to his folly lest thou also be like unto him</t>
  </si>
  <si>
    <t>answer fool according to his folly lest he be wise in his own conceit</t>
  </si>
  <si>
    <t>he that sendeth message by the hand of fool cutteth off the foot and drinketh damage</t>
  </si>
  <si>
    <t>the leg of the lame are not equal so is parable in the mouth of fool</t>
  </si>
  <si>
    <t>a he that bindeth stone in sling so is he that giveth honour to fool</t>
  </si>
  <si>
    <t>a thorn goeth up into the hand of drunkard so is parable in the mouth of fool</t>
  </si>
  <si>
    <t>the great god that formed all thing both rewardeth the fool and rewardeth transgressor</t>
  </si>
  <si>
    <t>a dog returneth to his vomit so fool returneth to his folly</t>
  </si>
  <si>
    <t>seest thou man wise in his own conceit there is more hope of fool than of him</t>
  </si>
  <si>
    <t>the slothful man saith there is lion in the way lion is in the street</t>
  </si>
  <si>
    <t>a the door turneth upon his hinge so doth the slothful upon his bed</t>
  </si>
  <si>
    <t>the slothful hideth his hand in his bosom it grieveth him to bring it again to his mouth</t>
  </si>
  <si>
    <t>the sluggard is wiser in his own conceit than seven men that can render reason</t>
  </si>
  <si>
    <t>he that passeth by and meddleth with strife belonging not to him is like one that taketh dog by the ear</t>
  </si>
  <si>
    <t>a mad man who casteth firebrand arrow and death</t>
  </si>
  <si>
    <t>so is the man that deceiveth his neighbour and saith am not in sport</t>
  </si>
  <si>
    <t>where no wood is there the fire goeth out so where there is no talebearer the strife ceaseth</t>
  </si>
  <si>
    <t>a coal are to burning coal and wood to fire so is contentious man to kindle strife</t>
  </si>
  <si>
    <t>burning lip and wicked heart are like potsherd covered with silver dross</t>
  </si>
  <si>
    <t>he that hateth dissembleth with his lip and layeth up deceit within him</t>
  </si>
  <si>
    <t>when he speaketh fair believe him not for there are seven abomination in his heart</t>
  </si>
  <si>
    <t>whose hatred is covered by deceit his wickedness shall be shewed before the whole congregation</t>
  </si>
  <si>
    <t>whoso diggeth pit shall fall therein and he that rolleth stone it will return upon him</t>
  </si>
  <si>
    <t>lying tongue hateth those that are afflicted by it and flattering mouth worketh ruin</t>
  </si>
  <si>
    <t>boast not thyself of to morrow for thou knowest not what day may bring forth</t>
  </si>
  <si>
    <t>let another man praise thee and not thine own mouth stranger and not thine own lip</t>
  </si>
  <si>
    <t>stone is heavy and the sand weighty but fool wrath is heavier than them both</t>
  </si>
  <si>
    <t>wrath is cruel and anger is outrageous but who is able to stand before envy</t>
  </si>
  <si>
    <t>open rebuke is better than secret love</t>
  </si>
  <si>
    <t>faithful are the wound of friend but the kiss of an enemy are deceitful</t>
  </si>
  <si>
    <t>the full soul loatheth an honeycomb but to the hungry soul every bitter thing is sweet</t>
  </si>
  <si>
    <t>a bird that wandereth from her nest so is man that wandereth from his place</t>
  </si>
  <si>
    <t>ointment and perfume rejoice the heart so doth the sweetness of man friend by hearty counsel</t>
  </si>
  <si>
    <t>thine own friend and thy father friend forsake not neither go into thy brother house in the day of thy calamity for better is neighbour that is near than brother far off</t>
  </si>
  <si>
    <t>my son be wise and make my heart glad that may answer him that reproacheth me</t>
  </si>
  <si>
    <t>he that blesseth his friend with loud voice rising early in the morning it shall be counted curse to him</t>
  </si>
  <si>
    <t>continual dropping in very rainy day and contentious woman are alike</t>
  </si>
  <si>
    <t>whosoever hideth her hideth the wind and the ointment of his right hand which bewrayeth itself</t>
  </si>
  <si>
    <t>iron sharpeneth iron so man sharpeneth the countenance of his friend</t>
  </si>
  <si>
    <t>whoso keepeth the fig tree shall eat the fruit thereof so he that waiteth on his master shall be honoured</t>
  </si>
  <si>
    <t>a in water face answereth to face so the heart of man to man</t>
  </si>
  <si>
    <t>hell and destruction are never full so the eye of man are never satisfied</t>
  </si>
  <si>
    <t>a the fining pot for silver and the furnace for gold so is man to his praise</t>
  </si>
  <si>
    <t>though thou shouldest bray fool in mortar among wheat with pestle yet will not his foolishness depart from him</t>
  </si>
  <si>
    <t>be thou diligent to know the state of thy flock and look well to thy herd</t>
  </si>
  <si>
    <t>for rich are not for ever and doth the crown endure to every generation</t>
  </si>
  <si>
    <t>the hay appeareth and the tender grass sheweth itself and herb of the mountain are gathered</t>
  </si>
  <si>
    <t>the lamb are for thy clothing and the goat are the price of the field</t>
  </si>
  <si>
    <t>and thou shalt have goat milk enough for thy food for the food of thy household and for the maintenance for thy maiden</t>
  </si>
  <si>
    <t>the wicked flee when no man pursueth but the righteous are bold a lion</t>
  </si>
  <si>
    <t>for the transgression of land many are the prince thereof but by man of understanding and knowledge the state thereof shall be prolonged</t>
  </si>
  <si>
    <t>poor man that oppresseth the poor is like sweeping rain which leaveth no food</t>
  </si>
  <si>
    <t>they that forsake the law praise the wicked but such a keep the law contend with them</t>
  </si>
  <si>
    <t>evil men understand not judgment but they that seek the lord understand all thing</t>
  </si>
  <si>
    <t>better is the poor that walketh in his uprightness than he that is perverse in his way though he be rich</t>
  </si>
  <si>
    <t>whoso keepeth the law is wise son but he that is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</si>
  <si>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</si>
  <si>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</si>
  <si>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 in possession</t>
  </si>
  <si>
    <t>the rich man is wise in his own conceit but the poor that hath understanding searcheth him out</t>
  </si>
  <si>
    <t>when righteous men do rejoice there is great glory but when the wicked rise man is hidden</t>
  </si>
  <si>
    <t>he that covereth his sin shall not prosper but whoso confesseth and forsaketh them shall have mercy</t>
  </si>
  <si>
    <t>happy is the man that feareth alway but he that hardeneth his heart shall fall into mischief</t>
  </si>
  <si>
    <t>a roaring lion and ranging bear so is wicked ruler over the poor people</t>
  </si>
  <si>
    <t>the prince that wanteth understanding is also great oppressor but he that hateth covetousness shall prolong his day</t>
  </si>
  <si>
    <t>man that doeth violence to the blood of any person shall flee to the pit let no man stay him</t>
  </si>
  <si>
    <t>whoso walketh uprightly shall be saved but he that is perverse in his way shall fall at once</t>
  </si>
  <si>
    <t>he that tilleth his land shall have plenty of bread but he that followeth after vain person shall have poverty enough</t>
  </si>
  <si>
    <t>faithful man shall abound with blessing but he that maketh haste to be rich shall not be innocent</t>
  </si>
  <si>
    <t>to have respect of person is not good for for piece of bread that man will transgress</t>
  </si>
  <si>
    <t>he that hasteth to be rich hath an evil eye and considereth not that poverty shall come upon him</t>
  </si>
  <si>
    <t>he that rebuketh man afterwards shall find more favour than he that flattereth with the tongue</t>
  </si>
  <si>
    <t>whoso robbeth his father or his mother and saith it is no transgression the same is the companion of destroyer</t>
  </si>
  <si>
    <t>he that is of proud heart stirreth up strife but he that putteth his trust in the lord shall be made fat</t>
  </si>
  <si>
    <t>he that trusteth in his own heart is fool but whoso walketh wisely he shall be delivered</t>
  </si>
  <si>
    <t>he that giveth unto the poor shall not lack but he that hideth his eye shall have many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</si>
  <si>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</si>
  <si>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</si>
  <si>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</si>
  <si>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 spendeth his substance</t>
  </si>
  <si>
    <t>the king by judgment establisheth the land but he that receiveth gift overthroweth it</t>
  </si>
  <si>
    <t>man that flattereth his neighbour spreadeth net for his foot</t>
  </si>
  <si>
    <t>in the transgression of an evil man there is snare but the righteous doth sing and rejoice</t>
  </si>
  <si>
    <t>the righteous considereth the cause of the poor but the wicked regardeth not to know it</t>
  </si>
  <si>
    <t>scornful men bring city into snare but wise men turn away wrath</t>
  </si>
  <si>
    <t>if wise man contendeth with foolish man whether he rage or laugh there is no rest</t>
  </si>
  <si>
    <t>the bloodthirsty hate the upright but the just seek his soul</t>
  </si>
  <si>
    <t>fool uttereth all his mind but wise man keepeth it in till afterwards</t>
  </si>
  <si>
    <t>if ruler hearken to lie all his servant are wicked</t>
  </si>
  <si>
    <t>the poor and the deceitful man meet together the lord lighteneth both their eye</t>
  </si>
  <si>
    <t>the king that faithfully judgeth the poor his throne shall be established for ever</t>
  </si>
  <si>
    <t>the rod and reproof give wisdom but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</si>
  <si>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</si>
  <si>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</si>
  <si>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</si>
  <si>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servant will not be corrected by word for though he understand he will not answer</t>
  </si>
  <si>
    <t>seest thou man that is hasty in his word there is more hope of fool than of him</t>
  </si>
  <si>
    <t>he that delicately bringeth up his servant from child shall have him become his son at the length</t>
  </si>
  <si>
    <t>an angry man stirreth up strife and furious man aboundeth in transgression</t>
  </si>
  <si>
    <t>man pride shall bring him low but honour shall uphold the humble in spirit</t>
  </si>
  <si>
    <t>whoso is partner with thief hateth his own soul he heareth cursing and bewrayeth it not</t>
  </si>
  <si>
    <t>the fear of man bringeth snare but whoso putteth his trust in the lord shall be safe</t>
  </si>
  <si>
    <t>many seek the ruler favour but every man judgment cometh from the lord</t>
  </si>
  <si>
    <t>an unjust man is an abomination to the just and he that is upright in the way is abomination to the wicked</t>
  </si>
  <si>
    <t>the word of agur the son of jakeh even the prophecy the man spake unto ithiel even unto ithiel and ucal</t>
  </si>
  <si>
    <t>surely am more brutish than any man and have not the understanding of man</t>
  </si>
  <si>
    <t>neither learned wisdom nor have the knowledge of the holy</t>
  </si>
  <si>
    <t>who hath ascended up into heaven or descended who hath gathered the wind in his fist who hath bound the water in garment who hath established all the end of the earth what is his name and what is his son name if thou canst tell</t>
  </si>
  <si>
    <t>every word of god is pure he is shield unto them that put their trust in him</t>
  </si>
  <si>
    <t>add thou not unto his word lest he reprove thee and thou be found liar</t>
  </si>
  <si>
    <t>two thing have required of thee deny me them not before die</t>
  </si>
  <si>
    <t>remove far from me vanity and lie give me neither poverty nor rich feed me with food convenient for me</t>
  </si>
  <si>
    <t>lest be full and deny thee and say who is the lord or lest be poor and steal and take the name of my god in vain</t>
  </si>
  <si>
    <t>accuse not servant unto his master lest he curse thee and thou be found guilty</t>
  </si>
  <si>
    <t>there is generation that curseth their father and doth not bless their mother</t>
  </si>
  <si>
    <t>there is generation that are pure in their own eye and yet is not washed from their filthiness</t>
  </si>
  <si>
    <t>there is generation how lofty are their eye and their eyelid are lifted up</t>
  </si>
  <si>
    <t>there is generation whose teeth are a sword and their jaw teeth a knife to devour the poor from off the earth and the needy from among men</t>
  </si>
  <si>
    <t>the horseleach hath two daughter cry give give there are three thing that are never satisfied yea four thing say not it is enough</t>
  </si>
  <si>
    <t>the grave and the barren womb the earth that is not filled with water and the fire that saith not it is enough</t>
  </si>
  <si>
    <t>the eye that mocketh at his father and despiseth to obey his mother the raven of the valley shall pick it out and the young eagle shall eat it</t>
  </si>
  <si>
    <t>there be three thing which are too wonderful for me yea four which know not</t>
  </si>
  <si>
    <t>the way of an eagle in the air the way of serpent upon rock the way of ship in the midst of the sea and the way of man with maid</t>
  </si>
  <si>
    <t>such is the way of an adulterous woman she eateth and wipeth her mouth and saith have done no wickedness</t>
  </si>
  <si>
    <t>for three thing the earth is disquieted and for four which it cannot bear</t>
  </si>
  <si>
    <t>for servant when he reigneth and fool when he is filled with meat</t>
  </si>
  <si>
    <t>for an odious woman when she is married and an handmaid that is heir to her mistress</t>
  </si>
  <si>
    <t>there be four thing which are little upon the earth but they are exceeding wise</t>
  </si>
  <si>
    <t>the ant are people not strong yet they prepare their meat in the summer</t>
  </si>
  <si>
    <t>the cony are but feeble folk yet make they their house in the rock</t>
  </si>
  <si>
    <t>the locust have no king yet go they forth all of them by band</t>
  </si>
  <si>
    <t>the spider taketh hold with her hand and is in king palace</t>
  </si>
  <si>
    <t>there be three thing which go well yea four are comely in going</t>
  </si>
  <si>
    <t>lion which is strongest among beast and turneth not away for any</t>
  </si>
  <si>
    <t>greyhound an he goat also and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</si>
  <si>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</si>
  <si>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</si>
  <si>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 of king lemuel the prophecy that his mother taught him</t>
  </si>
  <si>
    <t>what my son and what the son of my womb and what the son of my vow</t>
  </si>
  <si>
    <t>give not thy strength unto woman nor thy way to that which destroyeth king</t>
  </si>
  <si>
    <t>it is not for king lemuel it is not for king to drink wine nor for prince strong drink</t>
  </si>
  <si>
    <t>lest they drink and forget the law and pervert the judgment of any of the afflicted</t>
  </si>
  <si>
    <t>give strong drink unto him that is ready to perish and wine unto those that be of heavy heart</t>
  </si>
  <si>
    <t>let him drink and forget his poverty and remember his misery no more</t>
  </si>
  <si>
    <t>open thy mouth for the dumb in the cause of all such a are appointed to destruction</t>
  </si>
  <si>
    <t>open thy mouth judge righteously and plead the cause of the poor and needy</t>
  </si>
  <si>
    <t>who can find virtuous woman for her price is far above ruby</t>
  </si>
  <si>
    <t>the heart of her husband doth safely trust in her so that he shall have no need of spoil</t>
  </si>
  <si>
    <t>she will do him good and not evil all the day of her life</t>
  </si>
  <si>
    <t>she seeketh wool and flax and worketh willingly with her hand</t>
  </si>
  <si>
    <t>she is like the merchant ship she bringeth her food from afar</t>
  </si>
  <si>
    <t>she riseth also while it is yet night and giveth meat to her household and portion to her maiden</t>
  </si>
  <si>
    <t>she considereth field and buyeth it with the fruit of her hand she planteth vineyard</t>
  </si>
  <si>
    <t>she girdeth her loin with strength and strengtheneth her arm</t>
  </si>
  <si>
    <t>she perceiveth that her merchandise is good her candle goeth not out by night</t>
  </si>
  <si>
    <t>she layeth her hand to the spindle and her hand hold the distaff</t>
  </si>
  <si>
    <t>she stretcheth out her hand to the poor yea she reacheth forth her hand to the needy</t>
  </si>
  <si>
    <t>she is not afraid of the snow for her household for all her household are clothed with scarlet</t>
  </si>
  <si>
    <t>she maketh herself covering of tapestry her clothing is silk and purple</t>
  </si>
  <si>
    <t>her husband is known in the gate when he sitteth among the elder of the land</t>
  </si>
  <si>
    <t>she maketh fine linen and selleth it and delivereth girdle unto the merchant</t>
  </si>
  <si>
    <t>strength and honour are her clothing and she shall rejoice in time to come</t>
  </si>
  <si>
    <t>she openeth her mouth with wisdom and in her tongue is the law of kindness</t>
  </si>
  <si>
    <t>she looketh well to the way of her household and eateth not the bread of idleness</t>
  </si>
  <si>
    <t>her child arise up and call her blessed her husband also and he praiseth her</t>
  </si>
  <si>
    <t>many daughter have done virtuously but thou excellest them all</t>
  </si>
  <si>
    <t>favour is deceitful and beauty is vain but woman that feareth the lord she shall be praised</t>
  </si>
  <si>
    <t>give her of the fruit of her hand and let her own work praise her in the gate</t>
  </si>
  <si>
    <t>the word of the preacher the son of david king in jerusalem</t>
  </si>
  <si>
    <t>vanity of vanity saith the preacher vanity of vanity all is vanity</t>
  </si>
  <si>
    <t>what profit hath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</si>
  <si>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</si>
  <si>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</si>
  <si>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t>
  </si>
  <si>
    <t>all the river run into the sea yet the sea is not full unto the place from whence the river come thither they return again</t>
  </si>
  <si>
    <t>all thing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</si>
  <si>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</si>
  <si>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 before u</t>
  </si>
  <si>
    <t>there is no remembrance of former thing neither shall there be any remembrance of thing that are to come with those that shall come after</t>
  </si>
  <si>
    <t>the preacher wa king over israel in jerusalem</t>
  </si>
  <si>
    <t>and gave my heart to seek and search out by wisdom concerning all thing that are done under heaven this sore travail hath god given to the son of man to be exercised therewith</t>
  </si>
  <si>
    <t>have seen all the work that are done under the sun and behold all is vanity and vexation of spirit</t>
  </si>
  <si>
    <t>that which is crooked cannot be made straight and that which is wanting cannot be numbered</t>
  </si>
  <si>
    <t>communed with mine own heart saying lo am come to great estate and have gotten more wisdom than all they that have been before me in jerusalem yea my heart had great experience of wisdom and knowledge</t>
  </si>
  <si>
    <t>and gave my heart to know wisdom and to know madness and folly perceived that this also is vexation of spirit</t>
  </si>
  <si>
    <t>for in much wisdom is much grief and he that increaseth knowledge increaseth sorrow</t>
  </si>
  <si>
    <t>said in mine heart go to now will prove thee with mirth therefore enjoy pleasure and behold this also is vanity</t>
  </si>
  <si>
    <t>said of laughter it is mad and of mirth what doeth it</t>
  </si>
  <si>
    <t>sought in mine heart to give myself unto wine yet acquainting mine heart with wisdom and to lay hold on folly till might see what wa that good for the son of men which they should do under the heaven all the day of their life</t>
  </si>
  <si>
    <t>made me great work builded me house planted me vineyard</t>
  </si>
  <si>
    <t>made me garden and orchard and planted tree in them of all kind of fruit</t>
  </si>
  <si>
    <t>made me pool of water to water therewith the wood that bringeth forth tree</t>
  </si>
  <si>
    <t>got me servant and maiden and had servant born in my house also had great possession of great and small cattle above all that were in jerusalem before me</t>
  </si>
  <si>
    <t>gathered me also silver and gold and the peculiar treasure of king and of the province gat me men singer and woman singer and the delight of the son of men a musical instrument and that of all sort</t>
  </si>
  <si>
    <t>so wa great and increased more than all that were before me in jerusalem also my wisdom remained with me</t>
  </si>
  <si>
    <t>and whatsoever mine eye desired kept not from them withheld not my heart from any joy for my heart rejoiced in all my labour and this wa my portion of all my labour</t>
  </si>
  <si>
    <t>then looked on all the work that my hand had wrought and on the labour that had laboured to do and behold all wa vanity and vexation of spirit and there wa no profit under the sun</t>
  </si>
  <si>
    <t>and turned myself to behold wisdom and madness and folly for what can the man do that cometh after the king even that which hath been already done</t>
  </si>
  <si>
    <t>then saw that wisdom excelleth folly a far a light excelleth darkness</t>
  </si>
  <si>
    <t>the wise man eye are in his head but the fool walketh in darkness and myself perceived also that one event happeneth to them all</t>
  </si>
  <si>
    <t>then said in my heart a it happeneth to the fool so it happeneth even to me and why wa then more wise then said in my heart that this also is vanity</t>
  </si>
  <si>
    <t>for there is no remembrance of the wise more than of the fool for ever seeing that which now is in the day to come shall all be forgotten and how dieth the wise man a the fool</t>
  </si>
  <si>
    <t>therefore hated life because the work that is wrought under the sun is grievous unto me for all is vanity and vexation of spirit</t>
  </si>
  <si>
    <t>yea hated all my labour which had taken under the sun because should leave it unto the man that shall be after me</t>
  </si>
  <si>
    <t>and who knoweth whether he shall be wise man or fool yet shall he have rule over all my labour wherein have laboured and wherein have shewed myself wise under the sun this is also vanity</t>
  </si>
  <si>
    <t>therefore went about to cause my heart to despair of all the labour which took under the sun</t>
  </si>
  <si>
    <t>for there is man whose labour is in wisdom and in knowledge and in equity yet to man that hath not laboured therein shall he leave it for his portion this also is vanity and great evil</t>
  </si>
  <si>
    <t>for what hath man of all his labour and of the vexation of his heart wherein he hath laboured under the sun</t>
  </si>
  <si>
    <t>for all his day are sorrow and his travail grief yea his heart taketh not rest in the night this is also vanity</t>
  </si>
  <si>
    <t>there is nothing better for man than that he should eat and drink and that he should make his soul enjoy good in his labour this also saw that it wa from the hand of god</t>
  </si>
  <si>
    <t>for who can eat or who else can hasten hereunto more than</t>
  </si>
  <si>
    <t>for god giveth to man that is good in his sight wisdom and knowledge and joy but to the sinner he giveth travail to gather and to heap up that he may give to him that is good before god this also is vanity and vexation of spirit</t>
  </si>
  <si>
    <t>to every thing there is season and time to every purpose under the heaven</t>
  </si>
  <si>
    <t>time to be born and time to die time to plant and time to pluck up that which is planted</t>
  </si>
  <si>
    <t>time to kill and time to heal time to break down and time to build up</t>
  </si>
  <si>
    <t>time to weep and time to laugh time to mourn and time to dance</t>
  </si>
  <si>
    <t>time to cast away stone and time to gather stone together time to embrace and time to refrain from embracing</t>
  </si>
  <si>
    <t>time to get and time to lose time to keep and time to cast away</t>
  </si>
  <si>
    <t>time to rend and time to sew time to keep silence and time to speak</t>
  </si>
  <si>
    <t>time to love and time to hate time of war and time of peace</t>
  </si>
  <si>
    <t>what profit hath he that worketh in that wherein he laboureth</t>
  </si>
  <si>
    <t>have seen the travail which god hath given to the son of men to be exercised in it</t>
  </si>
  <si>
    <t>he hath made every thing beautiful in his time also he hath set the world in their heart so that no man can find out the work that god maketh from the beginning to the end</t>
  </si>
  <si>
    <t>know that there is no good in them but for man to rejoice and to do good in his life</t>
  </si>
  <si>
    <t>and also that every man should eat and drink and enjoy the good of all his labour it is the gift of god</t>
  </si>
  <si>
    <t>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</si>
  <si>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</si>
  <si>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saw under the sun the place of judgment that wickedness wa there and the place of righteousness that iniquity wa there</t>
  </si>
  <si>
    <t>said in mine heart god shall judge the righteous and the wicked for there is time there for every purpose and for every work</t>
  </si>
  <si>
    <t>said in mine heart concerning the estate of the son of men that god might manifest them and that they might see that they themselves are beast</t>
  </si>
  <si>
    <t>for that which befalleth the son of men befalleth beast even one thing befalleth them a the one dieth so dieth the other yea they have all one breath so that man hath no preeminence above beast for all is vanity</t>
  </si>
  <si>
    <t>all go unto one place all are of the dust and all turn to dust again</t>
  </si>
  <si>
    <t>who knoweth the spirit of man that goeth upward and the spirit of the beast that goeth downward to the earth</t>
  </si>
  <si>
    <t>wherefore perceive that there is nothing better than that man should rejoice in his own work for that is his portion for who shall bring him to see what shall be after him</t>
  </si>
  <si>
    <t>so returned and considered all the oppression that are done under the sun and behold the tear of such a were oppressed and they had no comforter and on the side of their oppressor there wa power but they had no comforter</t>
  </si>
  <si>
    <t>wherefore praised the dead which are already dead more than the living which are yet alive</t>
  </si>
  <si>
    <t>yea better is he than both they which hath not yet been who hath not seen the evil work that is done under the sun</t>
  </si>
  <si>
    <t>again considered all travail and every right work that for this man is envied of his neighbour this is also vanity and vexation of spirit</t>
  </si>
  <si>
    <t>the fool foldeth his hand together and eateth his own flesh</t>
  </si>
  <si>
    <t>better is an handful with quietness than both the hand full with travail and vexation of spirit</t>
  </si>
  <si>
    <t>then returned and saw vanity under the sun</t>
  </si>
  <si>
    <t>there is one alone and there is not second yea he hath neither child nor brother yet is there no end of all his labour neither is his eye satisfied with rich neither saith he for whom do labour and bereave my soul of good this is also vanity yea it is sore travail</t>
  </si>
  <si>
    <t>two are better than one because they have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</si>
  <si>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</si>
  <si>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</si>
  <si>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threefold cord is not quickly broken</t>
  </si>
  <si>
    <t>better is poor and wise child than an old and foolish king who will no more be admonished</t>
  </si>
  <si>
    <t>for out of prison he cometh to reign whereas also he that is born in his kingdom becometh poor</t>
  </si>
  <si>
    <t>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</si>
  <si>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</si>
  <si>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 for they consider not that they do evil</t>
  </si>
  <si>
    <t>be not rash with thy mouth and let not thine heart be hasty to utter any thing before god for god is in heaven and thou upon earth therefore let thy word be few</t>
  </si>
  <si>
    <t>for dream cometh through the multitude of business and fool voice is known by multitude of word</t>
  </si>
  <si>
    <t>when thou vowest vow unto god defer not to pay it for he hath no pleasure in fool pay that which thou hast vowed</t>
  </si>
  <si>
    <t>better is it that thou shouldest not vow than that thou shouldest vow and not pay</t>
  </si>
  <si>
    <t>suffer not thy mouth to cause thy flesh to sin neither say thou before the angel that it wa an error wherefore should god be angry at thy voice and destroy the work of thine hand</t>
  </si>
  <si>
    <t>for in the multitude of dream and many word there are also diver vanity but fear thou god</t>
  </si>
  <si>
    <t>if thou seest the oppression of the poor and violent perverting of judgment and justice in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</si>
  <si>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</si>
  <si>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</si>
  <si>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 increase they are increased that eat them and what good is there to the owner thereof saving the beholding of them with their eye</t>
  </si>
  <si>
    <t>the sleep of labouring man is sweet whether he eat little or much but the abundance of the rich will not suffer him to sleep</t>
  </si>
  <si>
    <t>there is sore evil which have seen under the sun namely rich kept for the owner thereof to their hurt</t>
  </si>
  <si>
    <t>but those rich perish by evil travail and he begetteth son and there is nothing in his hand</t>
  </si>
  <si>
    <t>a he came forth of his mother womb naked shall he return to go a he came and shall take nothing of his labour which he may carry away in his hand</t>
  </si>
  <si>
    <t>and this also is sore evil that in all point a he came so shall he go and what profit hath he that hath laboured for the wind</t>
  </si>
  <si>
    <t>all his day also he eateth in darkness and he hath much sorrow and wrath with his sickness</t>
  </si>
  <si>
    <t>behold that which have seen it is good and comely for one to eat and to drink and to enjoy the good of all his labour that he taketh under the sun all the day of his life which god giveth him for it is his portion</t>
  </si>
  <si>
    <t>every man also to whom god hath given rich and wealth and hath given him power to eat thereof and to take his portion and to rejoice in his labour this is the gift of god</t>
  </si>
  <si>
    <t>for he shall not much remember the day of his life because god answereth him in the joy of his heart</t>
  </si>
  <si>
    <t>there is an evil which have seen under the sun and it is common among men</t>
  </si>
  <si>
    <t>man to whom god hath given rich wealth and honour so that he wanteth nothing for his soul of all that he desireth yet god giveth him not power to eat thereof but stranger eateth it this is vanity and it is an evil disease</t>
  </si>
  <si>
    <t>if man beget an hundred child and live many year so that the day of his year be many and his soul be not filled with good and also that he have no burial say that an untimely birth is better than he</t>
  </si>
  <si>
    <t>for he cometh in with vanity and departeth in darkness and his name shall be covered with darkness</t>
  </si>
  <si>
    <t>moreover he hath not seen the sun nor known any thing this hath more rest than the other</t>
  </si>
  <si>
    <t>yea though he live thousand year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</si>
  <si>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</si>
  <si>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</si>
  <si>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 than the wandering of the desire this is also vanity and vexation of spirit</t>
  </si>
  <si>
    <t>that which hath been is named already and it is known that it is man neither may he contend with him that is mightier than he</t>
  </si>
  <si>
    <t>seeing there be many thing that increase vanity what is man the better</t>
  </si>
  <si>
    <t>for who knoweth what is good for man in this life all the day of his vain life which he spendeth a shadow for who can tell man what shall be after him under the sun</t>
  </si>
  <si>
    <t>good name is better than precious ointment and the day of death than the day of one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</si>
  <si>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</si>
  <si>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</si>
  <si>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 is in the house of mirth</t>
  </si>
  <si>
    <t>it is better to hear the rebuke of the wise than for man to hear the song of fool</t>
  </si>
  <si>
    <t>for a the crackling of thorn under pot so is the laughter of the fool this also is vanity</t>
  </si>
  <si>
    <t>surely oppression maketh wise man mad and gift destroyeth the heart</t>
  </si>
  <si>
    <t>better is the end of thing than the beginning thereof and the patient in spirit is better than the proud in spirit</t>
  </si>
  <si>
    <t>be not hasty in thy spirit to be angry for anger resteth in the bosom of fool</t>
  </si>
  <si>
    <t>say not thou what is the cause that the former day were better than these for thou dost not enquire wisely concerning this</t>
  </si>
  <si>
    <t>wisdom is good with an inheritance and by it there is profit to them that see the sun</t>
  </si>
  <si>
    <t>for wisdom is defence and money is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</si>
  <si>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</si>
  <si>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</si>
  <si>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 have seen in the day of my vanity there is just man that perisheth in his righteousness and there is wicked man that prolongeth his life in his wickedness</t>
  </si>
  <si>
    <t>be not righteous over much neither make thyself over wise why shouldest thou destroy thyself</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</si>
  <si>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</si>
  <si>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</si>
  <si>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</si>
  <si>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just man upon earth that doeth good and sinneth not</t>
  </si>
  <si>
    <t>also take no heed unto all word that are spoken lest thou hear thy servant curse thee</t>
  </si>
  <si>
    <t>for oftentimes also thine own heart knoweth that thou thyself likewise hast cursed others</t>
  </si>
  <si>
    <t>all this have proved by wisdom said will be wise but it wa far from me</t>
  </si>
  <si>
    <t>that which is far off and exceeding deep who can find it out</t>
  </si>
  <si>
    <t>applied mine heart to know and to search and to seek out wisdom and the reason of thing and to know the wickedness of folly even of foolishness and madness</t>
  </si>
  <si>
    <t>and find more bitter than death the woman whose heart is snare and net and her hand a band whoso pleaseth god shall escape from her but the sinner shall be taken by her</t>
  </si>
  <si>
    <t>behold this have found saith the preacher counting one by one to find out the account</t>
  </si>
  <si>
    <t>which yet my soul seeketh but find not one man among thousand have found but woman among all those have not found</t>
  </si>
  <si>
    <t>lo this only have found that god hath made man upright but they have sought out many invention</t>
  </si>
  <si>
    <t>who is a the wise man and who knoweth the interpretation of thing man wisdom maketh his face to shine and the boldness of his face shall be changed</t>
  </si>
  <si>
    <t>counsel thee to keep the king commandment and that in regard of the oath of god</t>
  </si>
  <si>
    <t>be not hasty to go out of his sight stand not in an evil thing for he doeth whatsoever pleaseth him</t>
  </si>
  <si>
    <t>where the word of king is there is power and who may say unto him what doest thou</t>
  </si>
  <si>
    <t>whoso keepeth the commandment shall feel no evil thing and wise man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</si>
  <si>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</si>
  <si>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</si>
  <si>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</si>
  <si>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seen and applied my heart unto every work that is done under the sun there is time wherein one man ruleth over another to his own hurt</t>
  </si>
  <si>
    <t>and so saw the wicked buried who had come and gone from the place of the holy and they were forgotten in the city where they had so done this is also vanity</t>
  </si>
  <si>
    <t>because sentence against an evil work is not executed speedily therefore the heart of the son of men is fully set in them to do evil</t>
  </si>
  <si>
    <t>though sinner do evil an hundred time and his day be prolonged yet surely know that it shall be well with them that fear god which fear before him</t>
  </si>
  <si>
    <t>but it shall not be well with the wicked neither shall he prolong his day which are a shadow because he feareth not before god</t>
  </si>
  <si>
    <t>there is vanity which is done upon the earth that there be just men unto whom it happeneth according to the work of the wicked again there be wicked men to whom it happeneth according to the work of the righteous said that this also is vanity</t>
  </si>
  <si>
    <t>then commended mirth because man hath no better thing under the sun than to eat and to drink and to be merry for that shall abide with him of his labour the day of his life which god giveth him under the sun</t>
  </si>
  <si>
    <t>when applied mine heart to know wisdom and to see the business that is done upon the earth for also there is that neither day nor night seeth sleep with his eye</t>
  </si>
  <si>
    <t>then beheld all the work of god that man cannot find out the work that is done under the sun because though man labour to seek it out yet he shall not find it yea farther though wise man think to know it yet shall he not be able to find it</t>
  </si>
  <si>
    <t>for all this considered in my heart even to declare all this that the righteous and the wise and their work are in the hand of god no man knoweth either love or hatred by all that is before them</t>
  </si>
  <si>
    <t>all thing come alike to all there is one event to the righteous and to the wicked to the good and to the clean and to the unclean to him that sacrificeth and to him that sacrificeth not a is the good so is the sinner and he that sweareth a he that feareth an oath</t>
  </si>
  <si>
    <t>this is an evil among all thing that are done under the sun that there is one event unto all yea also the heart of the son of men is full of evil and madness is in their heart while they live and after that they go to the dead</t>
  </si>
  <si>
    <t>for to him that is joined to all the living there is hope for living dog is better than dead lion</t>
  </si>
  <si>
    <t>for the living know that they shall die but the dead know not any thing neither have they any more reward for the memory of them is forgotten</t>
  </si>
  <si>
    <t>also their love and their hatred and their envy is now perished neither have they any more portion for ever in any thing that is done under the sun</t>
  </si>
  <si>
    <t>go thy way eat thy bread with joy and drink thy wine with merry heart for god now accepteth thy work</t>
  </si>
  <si>
    <t>let thy garment be always white and let thy head lack no ointment</t>
  </si>
  <si>
    <t>live joyfully with the wife whom thou lovest all the day of the life of thy vanity which he hath given thee under the sun all the day of thy vanity for that is thy portion in this life and in thy labour which thou takest under the sun</t>
  </si>
  <si>
    <t>whatsoever thy hand findeth to do do it with thy might for there is no work nor device nor knowledge nor wisdom in the grave whither thou goest</t>
  </si>
  <si>
    <t>returned and saw under the sun that the race is not to the swift nor the battle to the strong neither yet bread to the wise nor yet rich to men of understanding nor yet favour to men of skill but time and chance happeneth to them all</t>
  </si>
  <si>
    <t>for man also knoweth not his time a the fish that are taken in an evil net and a the bird that are caught in the snare so are the son of men snared in an evil time when it falleth suddenly upon them</t>
  </si>
  <si>
    <t>this wisdom have seen also under the sun and it seemed great unto me</t>
  </si>
  <si>
    <t>there wa little city and few men within it and there came great king against it and besieged it and built great bulwark against it</t>
  </si>
  <si>
    <t>now there wa found in it poor wise man and he by his wisdom delivered the city yet no man remembered that same poor man</t>
  </si>
  <si>
    <t>then said wisdom is better than strength nevertheless the poor man wisdom is despised and his word are not heard</t>
  </si>
  <si>
    <t>the word of wise men are heard in quiet more than the cry of him that ruleth among fool</t>
  </si>
  <si>
    <t>wisdom is better than weapon of war but one sinner destroyeth much good</t>
  </si>
  <si>
    <t>dead fly cause the ointment of the apothecary to send forth stinking savour so doth little folly him that is in reputation for wisdom and honour</t>
  </si>
  <si>
    <t>wise man heart is at his right hand but fool heart at his left</t>
  </si>
  <si>
    <t>yea also when he that is fool walketh by the way his wisdom faileth him and he saith to every one that he is fool</t>
  </si>
  <si>
    <t>if the spirit of the ruler rise up against thee leave not thy place for yielding pacifieth great offence</t>
  </si>
  <si>
    <t>there is an evil which have seen under the sun a an error which proceedeth from the ruler</t>
  </si>
  <si>
    <t>folly is set in great dignity and the rich sit in low place</t>
  </si>
  <si>
    <t>have seen servant upon horse and prince walking a servant upon the earth</t>
  </si>
  <si>
    <t>he that diggeth pit shall fall into it and whoso breaketh an hedge serpent shall bite him</t>
  </si>
  <si>
    <t>whoso removeth stone shall be hurt therewith and he that cleaveth wood shall be endangered thereby</t>
  </si>
  <si>
    <t>if the iron be blunt and he do not whet the edge then must he put to more strength but wisdom is profitable to direct</t>
  </si>
  <si>
    <t>surely the serpent will bite without enchantment and babbler is no better</t>
  </si>
  <si>
    <t>the word of wise man mouth are gracious but the lip of fool will swallow up himself</t>
  </si>
  <si>
    <t>the beginning of the word of his mouth is foolishness and the end of his talk is mischievous madness</t>
  </si>
  <si>
    <t>fool also is full of word man cannot tell what shall be and what shall be after him who can tell him</t>
  </si>
  <si>
    <t>the labour of the foolish wearieth every one of them because he knoweth not how to go to the city</t>
  </si>
  <si>
    <t>woe to thee land when thy king is child and thy prince eat in the morning</t>
  </si>
  <si>
    <t>blessed art thou land when thy king is the son of noble and thy prince eat in due season for strength and not for drunkenness</t>
  </si>
  <si>
    <t>by much slothfulness the building decayeth and through idleness of the hand the house droppeth through</t>
  </si>
  <si>
    <t>feast is made for laughter and wine maketh merry but money answereth all thing</t>
  </si>
  <si>
    <t>curse not the king no not in thy thought and curse not the rich in thy bedchamber for bird of the air shall carry the voice and that which hath wing shall tell the matter</t>
  </si>
  <si>
    <t>cast thy bread upon the water for thou shalt find it after many day</t>
  </si>
  <si>
    <t>give portion to seven and also to eight for thou knowest not what evil shall be upon the earth</t>
  </si>
  <si>
    <t>if the cloud be full of rain they empty themselves upon the earth and if the tree fall toward the south or toward the north in the place where the tree falleth there it shall be</t>
  </si>
  <si>
    <t>he that observeth the wind shall not sow and he that regardeth the cloud shall not reap</t>
  </si>
  <si>
    <t>a thou knowest not what is the way of the spirit nor how the bone do grow in the womb of her that is with child even so thou knowest not the work of god who maketh all</t>
  </si>
  <si>
    <t>in the morning sow thy seed and in the evening withhold not thine hand for thou knowest not whether shall prosper either this or that or whether they both shall be alike good</t>
  </si>
  <si>
    <t>truly the light is sweet and pleasant thing it is for the eye to behold the sun</t>
  </si>
  <si>
    <t>but if man live many year and rejoice in them all yet let him remember the day of darkness for they shall be many all that cometh is vanity</t>
  </si>
  <si>
    <t>rejoice young man in thy youth and let thy heart cheer thee in the day of thy youth and walk in the way of thine heart and in the sight of thine eye but know thou that for all these thing god will bring thee into judgment</t>
  </si>
  <si>
    <t>therefore remove sorrow from thy heart and put away evil from thy flesh for childhood and youth are vanity</t>
  </si>
  <si>
    <t>remember now thy creator in the day of thy youth while the evil day come not nor the year draw nigh when thou shalt say have no pleasure in them</t>
  </si>
  <si>
    <t>while the sun or the light or the moon or the star be not darkened nor the cloud return after the rain</t>
  </si>
  <si>
    <t>in the day when the keeper of the house shall tremble and the strong men shall bow themselves and the grinder cease because they are few and those that look out of the window be darkened</t>
  </si>
  <si>
    <t>and the door shall be shut in the street when the sound of the grinding is low and he shall rise up at the voice of the bird and all the daughter of musick shall be brought low</t>
  </si>
  <si>
    <t>also when they shall be afraid of that which is high and fear shall be in the way and the almond tree shall flourish and the grasshopper shall be burden and desire shall fail because man goeth to his long home and the mourner go about the street</t>
  </si>
  <si>
    <t>or ever the silver cord be loosed or the golden bowl be broken or the pitcher be broken at the fountain or the wheel broken at the cistern</t>
  </si>
  <si>
    <t>then shall the dust return to the earth a it wa and the spirit shall return unto god who gave it</t>
  </si>
  <si>
    <t>vanity of vanity saith the preacher all is vanity</t>
  </si>
  <si>
    <t>and moreover because the preacher wa wise he still taught the people knowledge yea he gave good heed and sought out and set in order many proverb</t>
  </si>
  <si>
    <t>the preacher sought to find out acceptable word and that which wa written wa upright even word of truth</t>
  </si>
  <si>
    <t>the word of the wise are a goad and a nail fastened by the master of assembly which are given from one shepherd</t>
  </si>
  <si>
    <t>and further by these my son be admonished of making many book there is no end and much study is weariness of the flesh</t>
  </si>
  <si>
    <t>let u hear the conclusion of the whole matter fear god and keep his commandment for this is the whole duty of man</t>
  </si>
  <si>
    <t>for god shall bring every work into judgment with every secret thing whether it be good or whether it be evil</t>
  </si>
  <si>
    <t>the song of song which is solomon</t>
  </si>
  <si>
    <t>let him kiss me with the kiss of his mouth for thy love is better than wine</t>
  </si>
  <si>
    <t>because of the savour of thy good ointment thy name is a ointment poured forth therefore do the virgin love thee</t>
  </si>
  <si>
    <t>draw me we will run after thee the king hath brought me into his chamber we will be glad and rejoice in thee we will remember thy love more than wine the upright love thee</t>
  </si>
  <si>
    <t>am black but comely ye daughter of jerusalem a the tent of kedar a the curtain of solomon</t>
  </si>
  <si>
    <t>look not upon me because am black because the sun hath looked upon me my mother child were angry with me they made me the keeper of the vineyard but mine own vineyard have not kept</t>
  </si>
  <si>
    <t>tell me thou whom my soul loveth where thou feedest where thou makest thy flock to rest at noon for why should be a one that turneth aside by the flock of thy companion</t>
  </si>
  <si>
    <t>if thou know not thou fairest among woman go thy way forth by the footstep of the flock and feed thy kid beside the shepherd tent</t>
  </si>
  <si>
    <t>have compared thee my love to company of horse in pharaoh chariot</t>
  </si>
  <si>
    <t>thy cheek are comely with row of jewel thy neck with chain of gold</t>
  </si>
  <si>
    <t>we will make thee border of gold with stud of silver</t>
  </si>
  <si>
    <t>while the king sitteth at his table my spikenard sendeth forth the smell thereof</t>
  </si>
  <si>
    <t>bundle of myrrh is my well beloved unto me he shall lie all night betwixt my breast</t>
  </si>
  <si>
    <t>my beloved is unto me a cluster of camphire in the vineyard of engedi</t>
  </si>
  <si>
    <t>behold thou art fair my love behold thou art fair thou hast dove eye</t>
  </si>
  <si>
    <t>behold thou art fair my beloved yea pleasant also our bed is green</t>
  </si>
  <si>
    <t>the beam of our house are cedar and our rafter of fir</t>
  </si>
  <si>
    <t>am the rose of sharon and the lily of the valley</t>
  </si>
  <si>
    <t>a the lily among thorn so is my love among the daughter</t>
  </si>
  <si>
    <t>a the apple tree among the tree of the wood so is my beloved among the son sat down under his shadow with great delight and his fruit wa sweet to my taste</t>
  </si>
  <si>
    <t>he brought me to the banqueting house and his banner over me wa love</t>
  </si>
  <si>
    <t>stay me with flagon comfort me with apple for am sick of love</t>
  </si>
  <si>
    <t>his left hand is under my head and his right hand doth embrace me</t>
  </si>
  <si>
    <t>charge you ye daughter of jerusalem by the roe and by the hind of the field that ye stir not up nor awake my love till he please</t>
  </si>
  <si>
    <t>the voice of my beloved behold he cometh leaping upon the mountain skipping upon the hill</t>
  </si>
  <si>
    <t>my beloved is like roe or young hart behold he standeth behind our wall he looketh forth at the window shewing himself through the lattice</t>
  </si>
  <si>
    <t>my beloved spake and said unto me rise up my love my fair one and come away</t>
  </si>
  <si>
    <t>for lo the winter is past the rain is over and gone</t>
  </si>
  <si>
    <t>the flower appear on the earth the time of the singing of bird is come and the voice of the turtle is heard in our land</t>
  </si>
  <si>
    <t>the fig tree putteth forth her green fig and the vine with the tender grape give good smell arise my love my fair one and come away</t>
  </si>
  <si>
    <t>my dove that art in the cleft of the rock in the secret place of the stair let me see thy countenance let me hear thy voice for sweet is thy voice and thy countenance is comely</t>
  </si>
  <si>
    <t>take u the fox the little fox that spoil the vine for our vine have tender grape</t>
  </si>
  <si>
    <t>my beloved is mine and am his he feedeth among the lily</t>
  </si>
  <si>
    <t>until the day break and the shadow flee away turn my beloved and be thou like roe or young hart upon the mountain of bether</t>
  </si>
  <si>
    <t>by night on my bed sought him whom my soul loveth sought him but found him not</t>
  </si>
  <si>
    <t>will rise now and go about the city in the street and in the broad way will seek him whom my soul loveth sought him but found him not</t>
  </si>
  <si>
    <t>the watchman that go about the city found me to whom said saw ye him whom my soul loveth</t>
  </si>
  <si>
    <t>it wa but little that passed from them but found him whom my soul loveth held him and would not let him go until had brought him into my mother house and into the chamber of her that conceived me</t>
  </si>
  <si>
    <t>who is this that cometh out of the wilderness like pillar of smoke perfumed with myrrh and frankincense with all powder of the merchant</t>
  </si>
  <si>
    <t>behold his bed which is solomon threescore valiant men are about it of the valiant of israel</t>
  </si>
  <si>
    <t>they all hold sword being expert in war every man hath his sword upon his thigh because of fear in the night</t>
  </si>
  <si>
    <t>king solomon made himself chariot of the wood of lebanon</t>
  </si>
  <si>
    <t>he made the pillar thereof of silver the bottom thereof of gold the covering of it of purple the midst thereof being paved with love for the daughter of jerusalem</t>
  </si>
  <si>
    <t>go forth ye daughter of zion and behold king solomon with the crown wherewith his mother crowned him in the day of his espousal and in the day of the gladness of his heart</t>
  </si>
  <si>
    <t>behold thou art fair my love behold thou art fair thou hast dove eye within thy lock thy hair is a flock of goat that appear from mount gilead</t>
  </si>
  <si>
    <t>thy teeth are like flock of sheep that are even shorn which came up from the washing whereof every one bear twin and none is barren among them</t>
  </si>
  <si>
    <t>thy lip are like thread of scarlet and thy speech is comely thy temple are like piece of pomegranate within thy lock</t>
  </si>
  <si>
    <t>thy neck is like the tower of david builded for an armoury whereon there hang thousand buckler all shield of mighty men</t>
  </si>
  <si>
    <t>thy two breast are like two young roe that are twin which feed among the lily</t>
  </si>
  <si>
    <t>until the day break and the shadow flee away will get me to the mountain of myrrh and to the hill of frankincense</t>
  </si>
  <si>
    <t>thou art all fair my love there is no spot in thee</t>
  </si>
  <si>
    <t>come with me from lebanon my spouse with me from lebanon look from the top of amana from the top of shenir and hermon from the lion den from the mountain of the leopard</t>
  </si>
  <si>
    <t>thou hast ravished my heart my sister my spouse thou hast ravished my heart with one of thine eye with one chain of thy neck</t>
  </si>
  <si>
    <t>how fair is thy love my sister my spouse how much better is thy love than wine and the smell of thine ointment than all spice</t>
  </si>
  <si>
    <t>thy lip my spouse drop a the honeycomb honey and milk are under thy tongue and the smell of thy garment is like the smell of lebanon</t>
  </si>
  <si>
    <t>garden inclosed is my sister my spouse spring shut up fountain sealed</t>
  </si>
  <si>
    <t>thy plant are an orchard of pomegranate with pleasant fruit camphire with spikenard</t>
  </si>
  <si>
    <t>spikenard and saffron calamus and cinnamon with all tree of frankincense myrrh and aloe with all the chief spice</t>
  </si>
  <si>
    <t>fountain of garden well of living water and stream from lebanon</t>
  </si>
  <si>
    <t>awake north wind and come thou south blow upon my garden that the spice thereof may flow out let my beloved come into his garden and eat his pleasant fruit</t>
  </si>
  <si>
    <t>am come into my garden my sister my spouse have gathered my myrrh with my spice have eaten my honeycomb with my honey have drunk my wine with my milk eat friend drink yea drink abundantly beloved</t>
  </si>
  <si>
    <t>sleep but my heart waketh it is the voice of my beloved that knocketh saying open to me my sister my love my dove my undefiled for my head is filled with dew and my lock with the drop of the night</t>
  </si>
  <si>
    <t>have put off my coat how shall put it on have washed my foot how shall defile them</t>
  </si>
  <si>
    <t>my beloved put in his hand by the hole of the door and my bowel were moved for him</t>
  </si>
  <si>
    <t>rose up to open to my beloved and my hand dropped with myrrh and my finger with sweet smelling myrrh upon the handle of the lock</t>
  </si>
  <si>
    <t>opened to my beloved but my beloved had withdrawn himself and wa gone my soul failed when he spake sought him but could not find him called him but he gave me no answer</t>
  </si>
  <si>
    <t>the watchman that went about the city found me they smote me they wounded me the keeper of the wall took away my veil from me</t>
  </si>
  <si>
    <t>charge you daughter of jerusalem if ye find my beloved that ye tell him that am sick of love</t>
  </si>
  <si>
    <t>what is thy beloved more than another beloved thou fairest among woman what is thy beloved more than another beloved that thou dost so charge u</t>
  </si>
  <si>
    <t>my beloved is white and ruddy the chiefest among ten thousand</t>
  </si>
  <si>
    <t>his head is a the most fine gold his lock are bushy and black a raven</t>
  </si>
  <si>
    <t>his eye are a the eye of dove by the river of water washed with milk and fitly set</t>
  </si>
  <si>
    <t>his cheek are a bed of spice a sweet flower his lip like lily dropping sweet smelling myrrh</t>
  </si>
  <si>
    <t>his hand are a gold ring set with the beryl his belly is a bright ivory overlaid with sapphire</t>
  </si>
  <si>
    <t>his leg are a pillar of marble set upon socket of fine gold his countenance is a lebanon excellent a the cedar</t>
  </si>
  <si>
    <t>his mouth is most sweet yea he is altogether lovely this is my beloved and this is my friend daughter of jerusalem</t>
  </si>
  <si>
    <t>whither is thy beloved gone thou fairest among woman whither is thy beloved turned aside that we may seek him with thee</t>
  </si>
  <si>
    <t>my beloved is gone down into his garden to the bed of spice to feed in the garden and to gather lily</t>
  </si>
  <si>
    <t>am my beloved and my beloved is mine he feedeth among the lily</t>
  </si>
  <si>
    <t>thou art beautiful my love a tirzah comely a jerusalem terrible a an army with banner</t>
  </si>
  <si>
    <t>turn away thine eye from me for they have overcome me thy hair is a flock of goat that appear from gilead</t>
  </si>
  <si>
    <t>thy teeth are a flock of sheep which go up from the washing whereof every one beareth twin and there is not one barren among them</t>
  </si>
  <si>
    <t>a piece of pomegranate are thy temple within thy lock</t>
  </si>
  <si>
    <t>there are threescore queen and fourscore concubine and virgin without number</t>
  </si>
  <si>
    <t>my dove my undefiled is but one she is the only one of her mother she is the choice one of her that bare her the daughter saw her and blessed her yea the queen and the concubine and they praised her</t>
  </si>
  <si>
    <t>who is she that looketh forth a the morning fair a the moon clear a the sun and terrible a an army with banner</t>
  </si>
  <si>
    <t>went down into the garden of nut to see the fruit of the valley and to see whether the vine flourished and the pomegranate budded</t>
  </si>
  <si>
    <t>or ever wa aware my soul made me like the chariot of amminadib</t>
  </si>
  <si>
    <t>return return shulamite return return that we may look upon thee what will ye see in the shulamite a it were the company of two army</t>
  </si>
  <si>
    <t>how beautiful are thy foot with shoe prince daughter the joint of thy thigh are like jewel the work of the hand of cunning workman</t>
  </si>
  <si>
    <t>thy navel is like round goblet which wanteth not liquor thy belly is like an heap of wheat set about with lily</t>
  </si>
  <si>
    <t>thy two breast are like two young roe that are twin</t>
  </si>
  <si>
    <t>thy neck is a tower of ivory thine eye like the fishpools in heshbon by the gate of bathrabbim thy nose is a the tower of lebanon which looketh toward damascus</t>
  </si>
  <si>
    <t>thine head upon thee is like carmel and the hair of thine head like purple the king is held in the gallery</t>
  </si>
  <si>
    <t>how fair and how pleasant art thou love for delight</t>
  </si>
  <si>
    <t>this thy stature is like to palm tree and thy breast to cluster of grape</t>
  </si>
  <si>
    <t>said will go up to the palm tree will take hold of the bough thereof now also thy breast shall be a cluster of the vine and the smell of thy nose like apple</t>
  </si>
  <si>
    <t>and the roof of thy mouth like the best wine for my beloved that goeth down sweetly causing the lip of those that are asleep to speak</t>
  </si>
  <si>
    <t>am my beloved and his desire is toward me</t>
  </si>
  <si>
    <t>come my beloved let u go forth into the field let u lodge in the village</t>
  </si>
  <si>
    <t>let u get up early to the vineyard let u see if the vine flourish whether the tender grape appear and the pomegranate bud forth there will give thee my love</t>
  </si>
  <si>
    <t>the mandrake give smell and at our gate are all manner of pleasant fruit new and old which have laid up for thee my beloved</t>
  </si>
  <si>
    <t>that thou wert a my brother that sucked the breast of my mother when should find thee without would kiss thee yea should not be despised</t>
  </si>
  <si>
    <t>would lead thee and bring thee into my mother house who would instruct me would cause thee to drink of spiced wine of the juice of my pomegranate</t>
  </si>
  <si>
    <t>his left hand should be under my head and his right hand should embrace me</t>
  </si>
  <si>
    <t>charge you daughter of jerusalem that ye stir not up nor awake my love until he please</t>
  </si>
  <si>
    <t>who is this that cometh up from the wilderness leaning upon her beloved raised thee up under the apple tree there thy mother brought thee forth there she brought thee forth that bare thee</t>
  </si>
  <si>
    <t>set me a seal upon thine heart a seal upon thine arm for love is strong a death jealousy is cruel a the grave the coal thereof are coal of fire which hath most vehement flame</t>
  </si>
  <si>
    <t>many water cannot quench love neither can the flood drown it if man would give all the substance of his house for love it would utterly be contemned</t>
  </si>
  <si>
    <t>we have little sister and she hath no breast what shall we do for our sister in the day when she shall be spoken for</t>
  </si>
  <si>
    <t>if she be wall we will build upon her palace of silver and if she be door we will inclose her with board of cedar</t>
  </si>
  <si>
    <t>am wall and my breast like tower then wa in his eye a one that found favour</t>
  </si>
  <si>
    <t>solomon had vineyard at baalhamon he let out the vineyard unto keeper every one for the fruit thereof wa to bring thousand piece of silver</t>
  </si>
  <si>
    <t>my vineyard which is mine is before me thou solomon must have thousand and those that keep the fruit thereof two hundred</t>
  </si>
  <si>
    <t>thou that dwellest in the garden the companion hearken to thy voice cause me to hear it</t>
  </si>
  <si>
    <t>make haste my beloved and be thou like to roe or to young hart upon the mountain of spice</t>
  </si>
  <si>
    <t>the vision of isaiah the son of amoz which he saw concerning judah and jerusalem in the day of uzziah jotham ahaz and hezekiah king of judah</t>
  </si>
  <si>
    <t>hear heaven and give ear earth for the lord hath spoken have nourished and brought up child and they have rebelled against me</t>
  </si>
  <si>
    <t>the ox knoweth his owner and the as his master crib but israel doth not know my people doth not consider</t>
  </si>
  <si>
    <t>ah sinful nation people laden with iniquity seed of evildoer child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</si>
  <si>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</si>
  <si>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 and bruise and putrifying sore they have not been closed neither bound up neither mollified with ointment</t>
  </si>
  <si>
    <t>your country is desolate your city are burned with fire your land stranger devour it in your presence and it is desolate a overthrown by stranger</t>
  </si>
  <si>
    <t>and the daughter of zion is left a cottage in vineyard a lodge in garden of cucumber a besieged city</t>
  </si>
  <si>
    <t>except the lord of host had left unto u very small remnant we should have been a sodom and we should have been like unto gomorrah</t>
  </si>
  <si>
    <t>hear the word of the lord ye ruler of sodom give ear unto the law of our god ye people of gomorrah</t>
  </si>
  <si>
    <t>to what purpose is the multitude of your sacrifice unto me saith the lord am full of the burnt offering of ram and the fat of fed beast and delight not in the blood of bullock or of lamb or of he goat</t>
  </si>
  <si>
    <t>when ye come to appear before me who hath required this at your hand to tread my court</t>
  </si>
  <si>
    <t>bring no more vain oblation incense is an abomination unto me the new moon and sabbath the calling of assembly cannot away with it is iniquity even the solemn meeting</t>
  </si>
  <si>
    <t>your new moon and your appointed feast my soul hateth they are trouble unto me am weary to bear them</t>
  </si>
  <si>
    <t>and when ye spread forth your hand will hide mine eye from you yea when ye make many prayer will not hear your hand are full of blood</t>
  </si>
  <si>
    <t>wash you make you clean put away the evil of your doings from before mine eye cease to do evil</t>
  </si>
  <si>
    <t>learn to do well seek judgment relieve the oppressed judge the fatherless plead for the widow</t>
  </si>
  <si>
    <t>come now and let u reason together saith the lord though your sin be a scarlet they shall be a white a snow though they be red like crimson they shall be a wool</t>
  </si>
  <si>
    <t>if ye be willing and obedient ye shall eat the good of the land</t>
  </si>
  <si>
    <t>but if ye refuse and rebel ye shall be devoured with the sword for the mouth of the lord hath spoken it</t>
  </si>
  <si>
    <t>how is the faithful city become an harlot it wa full of judgment righteousness lodged in it but now murderer</t>
  </si>
  <si>
    <t>thy silver is become dross thy wine mixed with water</t>
  </si>
  <si>
    <t>thy prince are rebellious and companion of thief every one loveth gift and followeth after reward they judge not the fatherless neither doth the cause of the widow come unto them</t>
  </si>
  <si>
    <t>therefore saith the lord the lord of host the mighty one of israel ah will ease me of mine adversary and avenge me of mine enemy</t>
  </si>
  <si>
    <t>and will turn my hand upon thee and purely purge away thy dross and take away all thy tin</t>
  </si>
  <si>
    <t>and will restore thy judge a at the first and thy counsellor a at the beginning afterward thou shalt be called the city of righteousness the faithful city</t>
  </si>
  <si>
    <t>zion shall be redeemed with judgment and her convert with righteousness</t>
  </si>
  <si>
    <t>and the destruction of the transgressor and of the sinner shall be together and they that forsake the lord shall be consumed</t>
  </si>
  <si>
    <t>for they shall be ashamed of the oak which ye have desired and ye shall be confounded for the garden that ye have chosen</t>
  </si>
  <si>
    <t>for ye shall be a an oak whose leaf fadeth and a garden that hath no water</t>
  </si>
  <si>
    <t>and the strong shall be a tow and the maker of it a spark and they shall both burn together and none shall quench them</t>
  </si>
  <si>
    <t>the word that isaiah the son of amoz saw concerning judah and jerusalem</t>
  </si>
  <si>
    <t>and it shall come to pas in the last day that the mountain of the lord house shall be established in the top of the mountain and shall be exalted above the hill and all nation shall flow unto it</t>
  </si>
  <si>
    <t>and many people shall go and say come ye and let u go up to the mountain of the lord to the house of the god of jacob and he will teach u of his way and we will walk in his path for out of zion shall go forth the law and the word of the lord from jerusalem</t>
  </si>
  <si>
    <t>and he shall judge among the nation and shall rebuke many people and they shall beat their sword into plowshare and their spear into pruninghooks nation shall not lift up sword against nation neither shall they learn war any more</t>
  </si>
  <si>
    <t>house of jacob come ye and let u walk in the light of the lord</t>
  </si>
  <si>
    <t>therefore thou hast forsaken thy people the house of jacob because they be replenished from the east and are soothsayer like the philistine and they please themselves in the child of stranger</t>
  </si>
  <si>
    <t>their land also is full of silver and gold neither is there any end of their treasure their land is also full of horse neither is there any end of their chariot</t>
  </si>
  <si>
    <t>their land also is full of idol they worship the work of their own hand that which their own finger have made</t>
  </si>
  <si>
    <t>and the mean man boweth down and the great man humbleth himself therefore forgive them not</t>
  </si>
  <si>
    <t>enter into the rock and hide thee in the dust for fear of the lord and for the glory of his majesty</t>
  </si>
  <si>
    <t>the lofty look of man shall be humbled and the haughtiness of men shall be bowed down and the lord alone shall be exalted in that day</t>
  </si>
  <si>
    <t>for the day of the lord of host shall be upon every one that is proud and lofty and upon every one that is lifted up and he shall be brought low</t>
  </si>
  <si>
    <t>and upon all the cedar of lebanon that are high and lifted up and upon all the oak of bashan</t>
  </si>
  <si>
    <t>and upon all the high mountain and upon all the hill that are lifted up</t>
  </si>
  <si>
    <t>and upon every high tower and upon every fenced wall</t>
  </si>
  <si>
    <t>and upon all the ship of tarshish and upon all pleasant picture</t>
  </si>
  <si>
    <t>and the loftiness of man shall be bowed down and the haughtiness of men shall be made low and the lord alone shall be exalted in that day</t>
  </si>
  <si>
    <t>and the idol he shall utterly abolish</t>
  </si>
  <si>
    <t>and they shall go into the hole of the rock and into the cave of the earth for fear of the lord and for the glory of his majesty when he ariseth to shake terribly the earth</t>
  </si>
  <si>
    <t>in that day man shall cast his idol of silver and his idol of gold which they made each one for himself to worship to the mole and to the bat</t>
  </si>
  <si>
    <t>to go into the cleft of the rock and into the top of the ragged rock for fear of the lord and for the glory of his majesty when he ariseth to shake terribly the earth</t>
  </si>
  <si>
    <t>cease ye from man whose breath is in his nostril for wherein is he to be accounted of</t>
  </si>
  <si>
    <t>for behold the lord the lord of host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</si>
  <si>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</si>
  <si>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</si>
  <si>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will give child to be their prince and babe shall rule over them</t>
  </si>
  <si>
    <t>and the people shall be oppressed every one by another and every one by his neighbour the child shall behave himself proudly against the ancient and the base against the honourable</t>
  </si>
  <si>
    <t>when man shall take hold of his brother of the house of his father saying thou hast clothing be thou our ruler and let this ruin be under thy hand</t>
  </si>
  <si>
    <t>in that day shall he swear saying will not be an healer for in my house is neither bread nor clothing make me not ruler of the people</t>
  </si>
  <si>
    <t>for jerusalem is ruined and judah is fallen because their tongue and their doings are against the lord to provoke the eye of his glory</t>
  </si>
  <si>
    <t>the shew of their countenance doth witness against them and they declare their sin a sodom they hide it not woe unto their soul for they have rewarded evil unto themselves</t>
  </si>
  <si>
    <t>say ye to the righteous that it shall be well with him for they shall eat the fruit of their doings</t>
  </si>
  <si>
    <t>woe unto the wicked it shall be ill with him for the reward of his hand shall be given him</t>
  </si>
  <si>
    <t>a for my people child are their oppressor and woman rule over them my people they which lead thee cause thee to err and destroy the way of thy path</t>
  </si>
  <si>
    <t>the lord standeth up to plead and standeth to judge the people</t>
  </si>
  <si>
    <t>the lord will enter into judgment with the ancient of his people and the prince thereof for ye have eaten up the vineyard the spoil of the poor is in your house</t>
  </si>
  <si>
    <t>what mean ye that ye beat my people to piece and grind the face of the poor saith the lord god of host</t>
  </si>
  <si>
    <t>moreover the lord saith because the daughter of zion are haughty and walk with stretched forth neck and wanton eye walking and mincing a they go and making tinkling with their foot</t>
  </si>
  <si>
    <t>therefore the lord will smite with scab the crown of the head of the daughter of zion and the lord will discover their secret part</t>
  </si>
  <si>
    <t>in that day the lord will take away the bravery of their tinkling ornament about their foot and their caul and their round tire like the moon</t>
  </si>
  <si>
    <t>the chain and the bracelet and the muffler</t>
  </si>
  <si>
    <t>the bonnet and the ornament of the leg and the headband and the tablet and the earring</t>
  </si>
  <si>
    <t>the ring and nose jewel</t>
  </si>
  <si>
    <t>the changeable suit of apparel and the mantle and the wimple and the crisping pin</t>
  </si>
  <si>
    <t>the glass and the fine linen and the hood and the vails</t>
  </si>
  <si>
    <t>and it shall come to pas that instead of sweet smell there shall be stink and instead of girdle rent and instead of well set hair baldness and instead of stomacher girding of sackcloth and burning instead of beauty</t>
  </si>
  <si>
    <t>thy men shall fall by the sword and thy mighty in the war</t>
  </si>
  <si>
    <t>and her gate shall lament and mourn and she being desolate shall sit upon the ground</t>
  </si>
  <si>
    <t>and in that day seven woman shall take hold of one man saying we will eat our own bread and wear our own apparel only let u be called by thy name to take away our reproach</t>
  </si>
  <si>
    <t>in that day shall the branch of the lord be beautiful and glorious and the fruit of the earth shall be excellent and comely for them that are escaped of israel</t>
  </si>
  <si>
    <t>and it shall come to pas that he that is left in zion and he that remaineth in jerusalem shall be called holy even every one that is written among the living in jerusalem</t>
  </si>
  <si>
    <t>when the lord shall have washed away the filth of the daughter of zion and shall have purged the blood of jerusalem from the midst thereof by the spirit of judgment and by the spirit of burning</t>
  </si>
  <si>
    <t>and the lord will create upon every dwelling place of mount zion and upon her assembly cloud and smoke by day and the shining of flaming fire by night for upon all the glory shall be defence</t>
  </si>
  <si>
    <t>and there shall be tabernacle for shadow in the day time from the heat and for place of refuge and for covert from storm and from rain</t>
  </si>
  <si>
    <t>now will sing to my wellbeloved song of my beloved touching his vineyard my wellbeloved hath vineyard in very fruitful hill</t>
  </si>
  <si>
    <t>and he fenced it and gathered out the stone thereof and planted it with the choicest vine and built tower in the midst of it and also made winepress therein and he looked that it should bring forth grape and it brought forth wild grape</t>
  </si>
  <si>
    <t>and now inhabitant of jerusalem and men of judah judge pray you betwixt me and my vineyard</t>
  </si>
  <si>
    <t>what could have been done more to my vineyard that have not done in it wherefore when looked that it should bring forth grape brought it forth wild grape</t>
  </si>
  <si>
    <t>and now go to will tell you what will do to my vineyard will take away the hedge thereof and it shall be eaten up and break down the wall thereof and it shall be trodden down</t>
  </si>
  <si>
    <t>and will lay it waste it shall not be pruned nor digged but there shall come up brier and thorn will also command the cloud that they rain no rain upon it</t>
  </si>
  <si>
    <t>for the vineyard of the lord of host is the house of israel and the men of judah his pleasant plant and he looked for judgment but behold oppression for righteousness but behold cry</t>
  </si>
  <si>
    <t>woe unto them that join house to house that lay field to field till there be no place that they may be placed alone in the midst of the earth</t>
  </si>
  <si>
    <t>in mine ear said the lord of host of truth many house shall be desolate even great and fair without inhabitant</t>
  </si>
  <si>
    <t>yea ten acre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</si>
  <si>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</si>
  <si>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 but they regard not the work of the lord neither consider the operation of his hand</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</si>
  <si>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</si>
  <si>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</si>
  <si>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 of the lofty shall be humbled</t>
  </si>
  <si>
    <t>but the lord of host shall be exalted in judgment and god that is holy shall be sanctified in righteousness</t>
  </si>
  <si>
    <t>then shall the lamb feed after their manner and the waste place of the fat one shall stranger eat</t>
  </si>
  <si>
    <t>woe unto them that draw iniquity with cord of vanity and sin a it were with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</si>
  <si>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</si>
  <si>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</si>
  <si>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 and prudent in their own sight</t>
  </si>
  <si>
    <t>woe unto them that are mighty to drink wine and men of strength to mingle strong drink</t>
  </si>
  <si>
    <t>which justify the wicked for reward and take away the righteousness of the righteous from him</t>
  </si>
  <si>
    <t>therefore a the fire devoureth the stubble and the flame consumeth the chaff so their root shall be a rottenness and their blossom shall go up a dust because they have cast away the law of the lord of host and despised the word of the holy one of israel</t>
  </si>
  <si>
    <t>therefore is the anger of the lord kindled against his people and he hath stretched forth his hand against them and hath smitten them and the hill did tremble and their carcase were torn in the midst of the street for all this his anger is not turned away but his hand is stretched out still</t>
  </si>
  <si>
    <t>and he will lift up an ensign to the nation from far and will hiss unto them from the end of the earth and behold they shall come with speed swiftly</t>
  </si>
  <si>
    <t>none shall be weary nor stumble among them none shall slumber nor sleep neither shall the girdle of their loin be loosed nor the latchet of their shoe be broken</t>
  </si>
  <si>
    <t>whose arrow are sharp and all their bow bent their horse hoof shall be counted like flint and their wheel like whirlwind</t>
  </si>
  <si>
    <t>their roaring shall be like lion they shall roar like young lion yea they shall roar and lay hold of the prey and shall carry it away safe and none shall deliver it</t>
  </si>
  <si>
    <t>and in that day they shall roar against them like the roaring of the sea and if one look unto the land behold darkness and sorrow and the light is darkened in the heaven thereof</t>
  </si>
  <si>
    <t>in the year that king uzziah died saw also the lord sitting upon throne high and lifted up and his train filled the temple</t>
  </si>
  <si>
    <t>above it stood the seraphims each one had six wing with twain he covered his face and with twain he covered his foot and with twain he did fly</t>
  </si>
  <si>
    <t>and one cried unto another and said holy holy holy is the lord of host the whole earth is full of his glory</t>
  </si>
  <si>
    <t>and the post of the door moved at the voice of him that cried and the house wa filled with smoke</t>
  </si>
  <si>
    <t>then said woe is me for am undone because am man of unclean lip and dwell in the midst of people of unclean lip for mine eye have seen the king the lord of host</t>
  </si>
  <si>
    <t>then flew one of the seraphims unto me having live coal in his hand which he had taken with the tongs from off the altar</t>
  </si>
  <si>
    <t>and he laid it upon my mouth and said lo this hath touched thy lip and thine iniquity is taken away and thy sin purged</t>
  </si>
  <si>
    <t>also heard the voice of the lord saying whom shall send and who will go for u then said here am send me</t>
  </si>
  <si>
    <t>and he said go and tell this people hear ye indeed but understand not and see ye indeed but perceive not</t>
  </si>
  <si>
    <t>make the heart of this people fat and make their ear heavy and shut their eye lest they see with their eye and hear with their ear and understand with their heart and convert and be healed</t>
  </si>
  <si>
    <t>then said lord how long and he answered until the city be wasted without inhabitant and the house without man and the land be utterly desolate</t>
  </si>
  <si>
    <t>and the lord have removed men far away and there be great forsaking in the midst of the land</t>
  </si>
  <si>
    <t>but yet in it shall be tenth and it shall return and shall be eaten a teil tree and a an oak whose substance is in them when they cast their leaf so the holy seed shall be the substance thereof</t>
  </si>
  <si>
    <t>and it came to pas in the day of ahaz the son of jotham the son of uzziah king of judah that rezin the king of syria and pekah the son of remaliah king of israel went up toward jerusalem to war against it but could not prevail against it</t>
  </si>
  <si>
    <t>and it wa told the house of david saying syria is confederate with ephraim and his heart wa moved and the heart of his people a the tree of the wood are moved with the wind</t>
  </si>
  <si>
    <t>then said the lord unto isaiah go forth now to meet ahaz thou and shearjashub thy son at the end of the conduit of the upper pool in the highway of the fuller field</t>
  </si>
  <si>
    <t>and say unto him take heed and be quiet fear not neither be fainthearted for the two tail of these smoking firebrand for the fierce anger of rezin with syria and of the son of remaliah</t>
  </si>
  <si>
    <t>because syria ephraim and the son of remaliah have taken evil counsel against thee saying</t>
  </si>
  <si>
    <t>let u go up against judah and vex it and let u make breach therein for u and set king in the midst of it even the son of tabeal</t>
  </si>
  <si>
    <t>thus saith the lord god it shall not stand neither shall it come to pas</t>
  </si>
  <si>
    <t>for the head of syria is damascus and the head of damascus is rezin and within threescore and five year shall ephraim be broken that it be not people</t>
  </si>
  <si>
    <t>and the head of ephraim is samaria and the head of samaria is remaliah son if ye will not believe surely ye shall not be established</t>
  </si>
  <si>
    <t>moreover the lord spake again unto ahaz saying</t>
  </si>
  <si>
    <t>ask thee sign of the lord thy god ask it either in the depth or in the height above</t>
  </si>
  <si>
    <t>but ahaz said will not ask neither will tempt the lord</t>
  </si>
  <si>
    <t>and he said hear ye now house of david is it small thing for you to weary men but will ye weary my god also</t>
  </si>
  <si>
    <t>therefore the lord himself shall give you sign behold virgin shall conceive and bear son and shall call his name immanuel</t>
  </si>
  <si>
    <t>butter and honey shall he eat that he may know to refuse the evil and choose the good</t>
  </si>
  <si>
    <t>for before the child shall know to refuse the evil and choose the good the land that thou abhorrest shall be forsaken of both her king</t>
  </si>
  <si>
    <t>the lord shall bring upon thee and upon thy people and upon thy father house day that have not come from the day that ephraim departed from judah even the king of assyria</t>
  </si>
  <si>
    <t>and it shall come to pas in that day that the lord shall hiss for the fly that is in the uttermost part of the river of egypt and for the bee that is in the land of assyria</t>
  </si>
  <si>
    <t>and they shall come and shall rest all of them in the desolate valley and in the hole of the rock and upon all thorn and upon all bush</t>
  </si>
  <si>
    <t>in the same day shall the lord shave with razor that is hired namely by them beyond the river by the king of assyria the head and the hair of the foot and it shall also consume the beard</t>
  </si>
  <si>
    <t>and it shall come to pas in that day that man shall nourish young cow and two sheep</t>
  </si>
  <si>
    <t>and it shall come to pas for the abundance of milk that they shall give he shall eat butter for butter and honey shall every one eat that is left in the land</t>
  </si>
  <si>
    <t>and it shall come to pas in that day that every place shall be where there were thousand vine at thousand silverlings it shall even be for brier and thorn</t>
  </si>
  <si>
    <t>with arrow and with bow shall men come thither because all the land shall become brier and thorn</t>
  </si>
  <si>
    <t>and on all hill that shall be digged with the mattock there shall not come thither the fear of brier and thorn but it shall be for the sending forth of ox and for the treading of lesser cattle</t>
  </si>
  <si>
    <t>moreover the lord said unto me take thee great roll and write in it with man pen concerning</t>
  </si>
  <si>
    <t>and took unto me faithful witness to record uriah the priest and zechariah the son of jeberechiah</t>
  </si>
  <si>
    <t>and went unto the prophetess and she conceived and bare son then said the lord to me call his name</t>
  </si>
  <si>
    <t>for before the child shall have knowledge to cry my father and my mother the rich of damascus and the spoil of samaria shall be taken away before the king of assyria</t>
  </si>
  <si>
    <t>the lord spake also unto me again saying</t>
  </si>
  <si>
    <t>forasmuch a this people refuseth the water of shiloah that go softly and rejoice in rezin and remaliah son</t>
  </si>
  <si>
    <t>now therefore behold the lord bringeth up upon them the water of the river strong and many even the king of assyria and all his glory and he shall come up over all his channel and go over all his bank</t>
  </si>
  <si>
    <t>and he shall pas through judah he shall overflow and go over he shall reach even to the neck and the stretching out of his wing shall fill the breadth of thy land immanuel</t>
  </si>
  <si>
    <t>associate yourselves ye people and ye shall be broken in piece and give ear all ye of far country gird yourselves and ye shall be broken in piece gird yourselves and ye shall be broken in piece</t>
  </si>
  <si>
    <t>take counsel together and it shall come to nought speak the word and it shall not stand for god is with u</t>
  </si>
  <si>
    <t>for the lord spake thus to me with strong hand and instructed me that should not walk in the way of this people saying</t>
  </si>
  <si>
    <t>say ye not confederacy to all them to whom this people shall say confederacy neither fear ye their fear nor be afraid</t>
  </si>
  <si>
    <t>sanctify the lord of host himself and let him be your fear and let him be your dread</t>
  </si>
  <si>
    <t>and he shall be for sanctuary but for stone of stumbling and for rock of offence to both the house of israel for gin and for snare to the inhabitant of jerusalem</t>
  </si>
  <si>
    <t>and many among them shall stumble and fall and be broken and be snared and be taken</t>
  </si>
  <si>
    <t>bind up the testimony seal the law among my disciple</t>
  </si>
  <si>
    <t>and will wait upon the lord that hideth his face from the house of jacob and will look for him</t>
  </si>
  <si>
    <t>behold and the child whom the lord hath given me are for sign and for wonder in israel from the lord of host which dwelleth in mount zion</t>
  </si>
  <si>
    <t>and when they shall say unto you seek unto them that have familiar spirit and unto wizard that peep and that mutter should not people seek unto their god for the living to the dead</t>
  </si>
  <si>
    <t>to the law and to the testimony if they speak not according to this word it is because there is no light in them</t>
  </si>
  <si>
    <t>and they shall pas through it hardly bestead and hungry and it shall come to pas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</si>
  <si>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</si>
  <si>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 wa in her vexation when at the first he lightly afflicted the land of zebulun and the land of naphtali and afterward did more grievously afflict her by the way of the sea beyond jordan in galilee of the nation</t>
  </si>
  <si>
    <t>the people that walked in darkness have seen great light they that dwell in the land of the shadow of death upon them hath the light shined</t>
  </si>
  <si>
    <t>thou hast multiplied the nation and not increased the joy they joy before thee according to the joy in harvest and a men rejoice when they divide the spoil</t>
  </si>
  <si>
    <t>for thou hast broken the yoke of his burden and the staff of his shoulder the rod of his oppressor a in the day of midian</t>
  </si>
  <si>
    <t>for every battle of the warrior is with confused noise and garment rolled in blood but this shall be with burning and fuel of fire</t>
  </si>
  <si>
    <t>for unto u child is born unto u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</si>
  <si>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 will perform this</t>
  </si>
  <si>
    <t>the lord sent word into jacob and it hath lighted upon israel</t>
  </si>
  <si>
    <t>and all the people shall know even ephraim and the inhabitant of samaria that say in the pride and stoutness of heart</t>
  </si>
  <si>
    <t>the brick are fallen down but we will build with hewn stone the sycomores are cut down but we will change them into cedar</t>
  </si>
  <si>
    <t>therefore the lord shall set up the adversary of rezin against him and join his enemy together</t>
  </si>
  <si>
    <t>the syrian before and the philistine behind and they shall devour israel with open mouth for all this his anger is not turned away but his hand is stretched out still</t>
  </si>
  <si>
    <t>for the people turneth not unto him that smiteth them neither do they seek the lord of host</t>
  </si>
  <si>
    <t>therefore the lord will cut off from israel head and tail branch and rush in one day</t>
  </si>
  <si>
    <t>the ancient and honourable he is the head and the prophet that teacheth lie he is the tail</t>
  </si>
  <si>
    <t>for the leader of this people cause them to err and they that are led of them are destroyed</t>
  </si>
  <si>
    <t>therefore the lord shall have no joy in their young men neither shall have mercy on their fatherless and widow for every one is an hypocrite and an evildoer and every mouth speaketh folly for all this his anger is not turned away but his hand is stretched out still</t>
  </si>
  <si>
    <t>for wickedness burneth a the fire it shall devour the brier and thorn and shall kindle in the thicket of the forest and they shall mount up like the lifting up of smoke</t>
  </si>
  <si>
    <t>through the wrath of the lord of host is the land darkened and the people shall be a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</si>
  <si>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</si>
  <si>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</si>
  <si>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 and that write grievousness which they have prescribed</t>
  </si>
  <si>
    <t>to turn aside the needy from judgment and to take away the right from the poor of my people that widow may be their prey and that they may rob the fatherless</t>
  </si>
  <si>
    <t>and what will ye do in the day of visitation and in the desolation which shall come from far to whom will ye flee for help and where will ye leave your glory</t>
  </si>
  <si>
    <t>without me they shall bow down under the prisoner and they shall fall under the slain for all this his anger is not turned away but his hand is stretched out still</t>
  </si>
  <si>
    <t>assyrian the rod of mine anger and the staff in their hand is mine indignation</t>
  </si>
  <si>
    <t>will send him against an hypocritical nation and against the people of my wrath will give him charge to take the spoil and to take the prey and to tread them down like the mire of the street</t>
  </si>
  <si>
    <t>howbeit he meaneth not so neither doth his heart think so but it is in his heart to destroy and cut off nation not few</t>
  </si>
  <si>
    <t>for he saith are not my prince altogether king</t>
  </si>
  <si>
    <t>is not calno a carchemish is not hamath a arpad is not samaria a damascus</t>
  </si>
  <si>
    <t>a my hand hath found the kingdom of the idol and whose graven image did excel them of jerusalem and of samaria</t>
  </si>
  <si>
    <t>shall not a have done unto samaria and her idol so do to jerusalem and her idol</t>
  </si>
  <si>
    <t>wherefore it shall come to pas that when the lord hath performed his whole work upon mount zion and on jerusalem will punish the fruit of the stout heart of the king of assyria and the glory of his high look</t>
  </si>
  <si>
    <t>for he saith by the strength of my hand have done it and by my wisdom for am prudent and have removed the bound of the people and have robbed their treasure and have put down the inhabitant like valiant man</t>
  </si>
  <si>
    <t>and my hand hath found a nest the rich of the people and a one gathereth egg that are left have gathered all the earth and there wa none that moved the wing or opened the mouth or peeped</t>
  </si>
  <si>
    <t>shall the axe boast itself against him that heweth therewith or shall the saw magnify itself against him that shaketh it a if the rod should shake itself against them that lift it up or a if the staff should lift up itself a if it were no wood</t>
  </si>
  <si>
    <t>therefore shall the lord the lord of host send among his fat one leanness and under his glory he shall kindle burning like the burning of fire</t>
  </si>
  <si>
    <t>and the light of israel shall be for fire and his holy one for flame and it shall burn and devour his thorn and his brier in one day</t>
  </si>
  <si>
    <t>and shall consume the glory of his forest and of his fruitful field both soul and body and they shall be a when standard bearer fainteth</t>
  </si>
  <si>
    <t>and the rest of the tree of his forest shall be few that child may write them</t>
  </si>
  <si>
    <t>and it shall come to pas in that day that the remnant of israel and such a are escaped of the house of jacob shall no more again stay upon him that smote them but shall stay upon the lord the holy one of israel in truth</t>
  </si>
  <si>
    <t>the remnant shall return even the remnant of jacob unto the mighty god</t>
  </si>
  <si>
    <t>for though thy people israel be a the sand of the sea yet remnant of them shall return the consumption decreed shall overflow with righteousness</t>
  </si>
  <si>
    <t>for the lord god of host shall make consumption even determined in the midst of all the land</t>
  </si>
  <si>
    <t>therefore thus saith the lord god of host my people that dwellest in zion be not afraid of the assyrian he shall smite thee with rod and shall lift up his staff against thee after the manner of egypt</t>
  </si>
  <si>
    <t>for yet very little while and the indignation shall cease and mine anger in their destruction</t>
  </si>
  <si>
    <t>and the lord of host shall stir up scourge for him according to the slaughter of midian at the rock of oreb and a his rod wa upon the sea so shall he lift it up after the manner of egypt</t>
  </si>
  <si>
    <t>and it shall come to pas in that day that his burden shall be taken away from off thy shoulder and his yoke from off thy neck and the yoke shall be destroyed because of the anointing</t>
  </si>
  <si>
    <t>he is come to aiath he is passed to migron at michmash he hath laid up his carriage</t>
  </si>
  <si>
    <t>they are gone over the passage they have taken up their lodging at geba ramah is afraid gibeah of saul is fled</t>
  </si>
  <si>
    <t>lift up thy voice daughter of gallim cause it to be heard unto laish poor anathoth</t>
  </si>
  <si>
    <t>madmenah is removed the inhabitant of gebim gather themselves to flee</t>
  </si>
  <si>
    <t>a yet shall he remain at nob that day he shall shake his hand against the mount of the daughter of zion the hill of jerusalem</t>
  </si>
  <si>
    <t>behold the lord the lord of host shall lop the bough with terror and the high one of stature shall be hewn down and the haughty shall be humbled</t>
  </si>
  <si>
    <t>and he shall cut down the thicket of the forest with iron and lebanon shall fall by mighty one</t>
  </si>
  <si>
    <t>and there shall come forth rod out of the stem of jesse and branch shall grow out of his root</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</si>
  <si>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</si>
  <si>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 neither reprove after the hearing of his ear</t>
  </si>
  <si>
    <t>but with righteousness shall he judge the poor and reprove with equity for the meek of the earth and he shall smite the earth with the rod of his mouth and with the breath of his lip shall he slay the wicked</t>
  </si>
  <si>
    <t>and righteousness shall be the girdle of his loin and faithfulness the girdle of his rein</t>
  </si>
  <si>
    <t>the wolf also shall dwell with the lamb and the leopard shall lie down with the kid and the calf and the young lion and the fatling together and little child shall lead them</t>
  </si>
  <si>
    <t>and the cow and the bear shall feed their young one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</si>
  <si>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</si>
  <si>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 the water cover the sea</t>
  </si>
  <si>
    <t>and in that day there shall be root of jesse which shall stand for an ensign of the people to it shall the gentile seek and his rest shall be glorious</t>
  </si>
  <si>
    <t>and it shall come to pas in that day that the lord shall set his hand again the second time to recover the remnant of his people which shall be left from assyria and from egypt and from pathros and from cush and from elam and from shinar and from hamath and from the island of the sea</t>
  </si>
  <si>
    <t>and he shall set up an ensign for the nation and shall assemble the outcast of israel and gather together the dispersed of judah from the four corner of the earth</t>
  </si>
  <si>
    <t>the envy also of ephraim shall depart and the adversary of judah shall be cut off ephraim shall not envy judah and judah shall not vex ephraim</t>
  </si>
  <si>
    <t>but they shall fly upon the shoulder of the philistine toward the west they shall spoil them of the east together they shall lay their hand upon edom and moab and the child of ammon shall obey them</t>
  </si>
  <si>
    <t>and the lord shall utterly destroy the tongue of the egyptian sea and with his mighty wind shall he shake his hand over the river and shall smite it in the seven stream and make men go over dryshod</t>
  </si>
  <si>
    <t>and there shall be an highway for the remnant of his people which shall be left from assyria like a it wa to israel in the day that he came up out of the land of egypt</t>
  </si>
  <si>
    <t>and in that day thou shalt say lord will praise thee though thou wast angry with me thine anger is turned away and thou comfortedst me</t>
  </si>
  <si>
    <t>behold god is my salvation will trust and not be afraid for the lord jehovah is my strength and my song he also is become my salvation</t>
  </si>
  <si>
    <t>therefore with joy shall ye draw water out of the well of salvation</t>
  </si>
  <si>
    <t>and in that day shall ye say praise the lord call upon his name declare his doings among the people make mention that his name is exalted</t>
  </si>
  <si>
    <t>sing unto the lord for he hath done excellent thing this is known in all the earth</t>
  </si>
  <si>
    <t>cry out and shout thou inhabitant of zion for great is the holy one of israel in the midst of thee</t>
  </si>
  <si>
    <t>the burden of babylon which isaiah the son of amoz did see</t>
  </si>
  <si>
    <t>lift ye up banner upon the high mountain exalt the voice unto them shake the hand that they may go into the gate of the noble</t>
  </si>
  <si>
    <t>have commanded my sanctified one have also called my mighty one for mine anger even them that rejoice in my highness</t>
  </si>
  <si>
    <t>the noise of multitude in the mountain like a of great people tumultuous noise of the kingdom of nation gathered together the lord of host mustereth the host of the battle</t>
  </si>
  <si>
    <t>they come from far country from the end of heaven even the lord and the weapon of his indignation to destroy the whole land</t>
  </si>
  <si>
    <t>howl ye for the day of the lord is at hand it shall come a destruction from the almighty</t>
  </si>
  <si>
    <t>therefore shall all hand be faint and every man heart shall melt</t>
  </si>
  <si>
    <t>and they shall be afraid pang and sorrow shall take hold of them they shall be in pain a woman that travaileth they shall be amazed one at another their face shall be a flame</t>
  </si>
  <si>
    <t>behold the day of the lord cometh cruel both with wrath and fierce anger to lay the land desolate and he shall destroy the sinner thereof out of it</t>
  </si>
  <si>
    <t>for the star of heaven and the constellation thereof shall not give their light the sun shall be darkened in his going forth and the moon shall not cause her light to shine</t>
  </si>
  <si>
    <t>and will punish the world for their evil and the wicked for their iniquity and will cause the arrogancy of the proud to cease and will lay low the haughtiness of the terrible</t>
  </si>
  <si>
    <t>will make man more precious than fine gold even man than the golden wedge of ophir</t>
  </si>
  <si>
    <t>therefore will shake the heaven and the earth shall remove out of her place in the wrath of the lord of host and in the day of his fierce anger</t>
  </si>
  <si>
    <t>and it shall be a the chased roe and a sheep that no man taketh up they shall every man turn to his own people and flee every one into his own land</t>
  </si>
  <si>
    <t>every one that is found shall be thrust through and every one that is joined unto them shall fall by the sword</t>
  </si>
  <si>
    <t>their child also shall be dashed to piece before their eye their house shall be spoiled and their wife ravished</t>
  </si>
  <si>
    <t>behold will stir up the medes against them which shall not regard silver and a for gold they shall not delight in it</t>
  </si>
  <si>
    <t>their bow also shall dash the young men to piece and they shall have no pity on the fruit of the womb their eye shall not spare child</t>
  </si>
  <si>
    <t>and babylon the glory of kingdom the beauty of the chaldee excellency shall be a when god overthrew sodom and gomorrah</t>
  </si>
  <si>
    <t>it shall never be inhabited neither shall it be dwelt in from generation to generation neither shall the arabian pitch tent there neither shall the shepherd make their fold there</t>
  </si>
  <si>
    <t>but wild beast of the desert shall lie there and their house shall be full of doleful creature and owl shall dwell there and satyr shall dance there</t>
  </si>
  <si>
    <t>and the wild beast of the island shall cry in their desolate house and dragon in their pleasant palace and her time is near to come and her day shall not be prolonged</t>
  </si>
  <si>
    <t>for the lord will have mercy on jacob and will yet choose israel and set them in their own land and the stranger shall be joined with them and they shall cleave to the house of jacob</t>
  </si>
  <si>
    <t>and the people shall take them and bring them to their place and the house of israel shall posse them in the land of the lord for servant and handmaid and they shall take them captive whose captive they were and they shall rule over their oppressor</t>
  </si>
  <si>
    <t>and it shall come to pas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</si>
  <si>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</si>
  <si>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t>
  </si>
  <si>
    <t>he who smote the people in wrath with continual stroke he that ruled the nation in anger is persecuted and none hindereth</t>
  </si>
  <si>
    <t>the whole earth is at rest and is quiet they break forth into singing</t>
  </si>
  <si>
    <t>yea the fir tree rejoice at thee and the cedar of lebanon saying since thou art laid down no feller is come up against u</t>
  </si>
  <si>
    <t>hell from beneath is moved for thee to meet thee at thy coming it stirreth up the dead for thee even all the chief one of the earth it hath raised up from their throne all the king of the nation</t>
  </si>
  <si>
    <t>all they shall speak and say unto thee art thou also become weak a we art thou become like unto u</t>
  </si>
  <si>
    <t>thy pomp is brought down to the grave and the noise of thy viol the worm is spread under thee and the worm cover thee</t>
  </si>
  <si>
    <t>how art thou fallen from heaven lucifer son of the morning how art thou cut down to the ground which didst weaken the nation</t>
  </si>
  <si>
    <t>for thou hast said in thine heart will ascend into heaven will exalt my throne above the star of god will sit also upon the mount of the congregation in the side of the north</t>
  </si>
  <si>
    <t>will ascend above the height of the cloud will be like the most high</t>
  </si>
  <si>
    <t>yet thou shalt be brought down to hell to the side of the pit</t>
  </si>
  <si>
    <t>they that see thee shall narrowly look upon thee and consider thee saying is this the man that made the earth to tremble that did shake kingdom</t>
  </si>
  <si>
    <t>that made the world a wilderness and destroyed the city thereof that opened not the house of his prisoner</t>
  </si>
  <si>
    <t>all the king of the nation even all of them lie in glory every one in his own house</t>
  </si>
  <si>
    <t>but thou art cast out of thy grave like an abominable branch and a the raiment of those that are slain thrust through with sword that go down to the stone of the pit a carcase trodden under foot</t>
  </si>
  <si>
    <t>thou shalt not be joined with them in burial because thou hast destroyed thy land and slain thy people the seed of evildoer shall never be renowned</t>
  </si>
  <si>
    <t>prepare slaughter for his child for the iniquity of their father that they do not rise nor posse the land nor fill the face of the world with city</t>
  </si>
  <si>
    <t>for will rise up against them saith the lord of host and cut off from babylon the name and remnant and son and nephew saith the lord</t>
  </si>
  <si>
    <t>will also make it possession for the bittern and pool of water and will sweep it with the besom of destruction saith the lord of host</t>
  </si>
  <si>
    <t>the lord of host hath sworn saying surely a have thought so shall it come to pas and a have purposed so shall it stand</t>
  </si>
  <si>
    <t>that will break the assyrian in my land and upon my mountain tread him under foot then shall his yoke depart from off them and his burden depart from off their shoulder</t>
  </si>
  <si>
    <t>this is the purpose that is purposed upon the whole earth and this is the hand that is stretched out upon all the nation</t>
  </si>
  <si>
    <t>for the lord of host hath purposed and who shall disannul it and his hand is stretched out and who shall turn it back</t>
  </si>
  <si>
    <t>in the year that king ahaz died wa this burden</t>
  </si>
  <si>
    <t>rejoice not thou whole palestina because the rod of him that smote thee is broken for out of the serpent root shall come forth cockatrice and his fruit shall be fiery flying serpent</t>
  </si>
  <si>
    <t>and the firstborn of the poor shall feed and the needy shall lie down in safety and will kill thy root with famine and he shall slay thy remnant</t>
  </si>
  <si>
    <t>howl gate cry city thou whole palestina art dissolved for there shall come from the north smoke and none shall be alone in his appointed time</t>
  </si>
  <si>
    <t>what shall one then answer the messenger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</si>
  <si>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</si>
  <si>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 to weep moab shall howl over nebo and over medeba on all their head shall be baldness and every beard cut off</t>
  </si>
  <si>
    <t>in their street they shall gird themselves with sackcloth on the top of their house and in their street every one shall howl weeping abundantly</t>
  </si>
  <si>
    <t>and heshbon shall cry and elealeh their voice shall be heard even unto jahaz therefore the armed soldier of moab shall cry out his life shall be grievous unto him</t>
  </si>
  <si>
    <t>my heart shall cry out for moab his fugitive shall flee unto zoar an heifer of three year old for by the mounting up of luhith with weeping shall they go it up for in the way of horonaim they shall raise up cry of destruction</t>
  </si>
  <si>
    <t>for the water of nimrim shall be desolate for the hay is withered away the grass faileth there is no green thing</t>
  </si>
  <si>
    <t>therefore the abundance they have gotten and that which they have laid up shall they carry away to the brook of the willow</t>
  </si>
  <si>
    <t>for the cry is gone round about the border of moab the howling thereof unto eglaim and the howling thereof unto beerelim</t>
  </si>
  <si>
    <t>for the water of dimon shall be full of blood for will bring more upon dimon lion upon him that escapeth of moab and upon the remnant of the land</t>
  </si>
  <si>
    <t>send ye the lamb to the ruler of the land from sela to the wilderness unto the mount of the daughter of zion</t>
  </si>
  <si>
    <t>for it shall be that a wandering bird cast out of the nest so the daughter of moab shall be at the ford of arnon</t>
  </si>
  <si>
    <t>take counsel execute judgment make thy shadow a the night in the midst of the noonday hide the outcast bewray not him that wandereth</t>
  </si>
  <si>
    <t>let mine outcast dwell with thee moab be thou covert to them from the face of the spoiler for the extortioner is at an end the spoiler ceaseth the oppressor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</si>
  <si>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</si>
  <si>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 shall not be so</t>
  </si>
  <si>
    <t>therefore shall moab howl for moab every one shall howl for the foundation of kirhareseth shall ye mourn surely they are stricken</t>
  </si>
  <si>
    <t>for the field of heshbon languish and the vine of sibmah the lord of the heathen have broken down the principal plant thereof they are come even unto jazer they wandered through the wilderness her branch are stretched out they are gone over the sea</t>
  </si>
  <si>
    <t>therefore will bewail with the weeping of jazer the vine of sibmah will water thee with my tear heshbon and elealeh for the shouting for thy summer fruit and for thy harvest is fallen</t>
  </si>
  <si>
    <t>and gladness is taken away and joy out of the plentiful field and in the vineyard there shall be no singing neither shall there be shouting the treaders shall tread out no wine in their press have made their vintage shouting to cease</t>
  </si>
  <si>
    <t>wherefore my bowel shall sound like an harp for moab and mine inward part for kirharesh</t>
  </si>
  <si>
    <t>and it shall come to pas when it is seen that moab is weary on the high place that he shall come to his sanctuary to pray but he shall not prevail</t>
  </si>
  <si>
    <t>this is the word that the lord hath spoken concerning moab since that time</t>
  </si>
  <si>
    <t>but now the lord hath spoken saying within three year a the year of an hireling and the glory of moab shall be contemned with all that great multitude and the remnant shall be very small and feeble</t>
  </si>
  <si>
    <t>the burden of damascus behold damascus is taken away from being city and it shall be ruinous heap</t>
  </si>
  <si>
    <t>the city of aroer are forsaken they shall be for flock which shall lie down and none shall make them afraid</t>
  </si>
  <si>
    <t>the fortress also shall cease from ephraim and the kingdom from damascus and the remnant of syria they shall be a the glory of the child of israel saith the lord of host</t>
  </si>
  <si>
    <t>and in that day it shall come to pas that the glory of jacob shall be made thin and the fatness of his flesh shall wax lean</t>
  </si>
  <si>
    <t>and it shall be a when the harvestman gathereth the corn and reapeth the ear with his arm and it shall be a he that gathereth ear in the valley of rephaim</t>
  </si>
  <si>
    <t>yet gleaning grape shall be left in it a the shaking of an olive tree two or three berry in the top of the uppermost bough four or five in the outmost fruitful branch thereof saith the lord god of israel</t>
  </si>
  <si>
    <t>at that day shall man look to his maker and his eye shall have respect to the holy one of israel</t>
  </si>
  <si>
    <t>and he shall not look to the altar the work of his hand neither shall respect that which his finger have made either the grove or the image</t>
  </si>
  <si>
    <t>in that day shall his strong city be a forsaken bough and an uppermost branch which they left because of the child of israel and there shall be desolation</t>
  </si>
  <si>
    <t>because thou hast forgotten the god of thy salvation and hast not been mindful of the rock of thy strength therefore shalt thou plant pleasant plant and shalt set it with strange slip</t>
  </si>
  <si>
    <t>in the day shalt thou make thy plant to grow and in the morning shalt thou make thy seed to flourish but the harvest shall be heap in the day of grief and of desperate sorrow</t>
  </si>
  <si>
    <t>woe to the multitude of many people which make noise like the noise of the sea and to the rushing of nation that make rushing like the rushing of mighty water</t>
  </si>
  <si>
    <t>the nation shall rush like the rushing of many water but god shall rebuke them and they shall flee far off and shall be chased a the chaff of the mountain before the wind and like rolling thing before the whirlwind</t>
  </si>
  <si>
    <t>and behold at eveningtide trouble and before the morning he is not this is the portion of them that spoil u and the lot of them that rob u</t>
  </si>
  <si>
    <t>woe to the land shadowing with wing which is beyond the river of ethiopia</t>
  </si>
  <si>
    <t>that sendeth ambassador by the sea even in vessel of bulrush upon the water saying go ye swift messenger to nation scattered and peeled to people terrible from their beginning hitherto nation meted out and trodden down whose land the river have spoiled</t>
  </si>
  <si>
    <t>all ye inhabitant of the world and dweller on the earth see ye when he lifteth up an ensign on the mountain and when he bloweth trumpet hear ye</t>
  </si>
  <si>
    <t>for so the lord said unto me will take my rest and will consider in my dwelling place like clear heat upon herb and like cloud of dew in the heat of harvest</t>
  </si>
  <si>
    <t>for afore the harvest when the bud is perfect and the sour grape is ripening in the flower he shall both cut off the sprig with pruning hook and take away and cut down the branch</t>
  </si>
  <si>
    <t>they shall be left together unto the fowl of the mountain and to the beast of the earth and the fowl shall summer upon them and all the beast of the earth shall winter upon them</t>
  </si>
  <si>
    <t>in that time shall the present be brought unto the lord of host of people scattered and peeled and from people terrible from their beginning hitherto nation meted out and trodden under foot whose land the river have spoiled to the place of the name of the lord of host the mount zion</t>
  </si>
  <si>
    <t>the burden of egypt behold the lord rideth upon swift cloud and shall come into egypt and the idol of egypt shall be moved at his presence and the heart of egypt shall melt in the midst of it</t>
  </si>
  <si>
    <t>and will set the egyptian against the egyptian and they shall fight every one against his brother and every one against his neighbour city against city and kingdom against kingdom</t>
  </si>
  <si>
    <t>and the spirit of egypt shall fail in the midst thereof and will destroy the counsel thereof and they shall seek to the idol and to the charmer and to them that have familiar spirit and to the wizard</t>
  </si>
  <si>
    <t>and the egyptian will give over into the hand of cruel lord and fierce king shall rule over them saith the lord the lord of host</t>
  </si>
  <si>
    <t>and the water shall fail from the sea and the river shall be wasted and dried up</t>
  </si>
  <si>
    <t>and they shall turn the river far away and the brook of defence shall be emptied and dried up the reed and flag shall wither</t>
  </si>
  <si>
    <t>the paper reed by the brook by the mouth of the brook and every thing sown by the brook shall wither be driven away and be no more</t>
  </si>
  <si>
    <t>the fisher also shall mourn and all they that cast angle into the brook shall lament and they that spread net upon the water shall languish</t>
  </si>
  <si>
    <t>moreover they that work in fine flax and they that weave network shall be confounded</t>
  </si>
  <si>
    <t>and they shall be broken in the purpose thereof all that make sluice and pond for fish</t>
  </si>
  <si>
    <t>surely the prince of zoan are fool the counsel of the wise counsellor of pharaoh is become brutish how say ye unto pharaoh am the son of the wise the son of ancient king</t>
  </si>
  <si>
    <t>where are they where are thy wise men and let them tell thee now and let them know what the lord of host hath purposed upon egypt</t>
  </si>
  <si>
    <t>the prince of zoan are become fool the prince of noph are deceived they have also seduced egypt even they that are the stay of the tribe thereof</t>
  </si>
  <si>
    <t>the lord hath mingled perverse spirit in the midst thereof and they have caused egypt to err in every work thereof a drunken man staggereth in his vomit</t>
  </si>
  <si>
    <t>neither shall there be any work for egypt which the head or tail branch or rush may do</t>
  </si>
  <si>
    <t>in that day shall egypt be like unto woman and it shall be afraid and fear because of the shaking of the hand of the lord of host which he shaketh over it</t>
  </si>
  <si>
    <t>and the land of judah shall be terror unto egypt every one that maketh mention thereof shall be afraid in himself because of the counsel of the lord of host which he hath determined against it</t>
  </si>
  <si>
    <t>in that day shall five city in the land of egypt speak the language of canaan and swear to the lord of host one shall be called the city of destruction</t>
  </si>
  <si>
    <t>in that day shall there be an altar to the lord in the midst of the land of egypt and pillar at the border thereof to the lord</t>
  </si>
  <si>
    <t>and it shall be for sign and for witness unto the lord of host in the land of egypt for they shall cry unto the lord because of the oppressor and he shall send them saviour and great one and he shall deliver them</t>
  </si>
  <si>
    <t>and the lord shall be known to egypt and the egyptian shall know the lord in that day and shall do sacrifice and oblation yea they shall vow vow unto the lord and perform it</t>
  </si>
  <si>
    <t>and the lord shall smite egypt he shall smite and heal it and they shall return even to the lord and he shall be intreated of them and shall heal them</t>
  </si>
  <si>
    <t>in that day shall there be highway out of egypt to assyria and the assyrian shall come into egypt and the egyptian into assyria and the egyptian shall serve with the assyrian</t>
  </si>
  <si>
    <t>in that day shall israel be the third with egypt and with assyria even blessing in the midst of the land</t>
  </si>
  <si>
    <t>whom the lord of host shall bless saying blessed be egypt my people and assyria the work of my hand and israel mine inheritance</t>
  </si>
  <si>
    <t>in the year that tartan came unto ashdod when sargon the king of assyria sent him and fought against ashdod and took it</t>
  </si>
  <si>
    <t>at the same time spake the lord by isaiah the son of amoz saying go and loose the sackcloth from off thy loin and put off thy shoe from thy foot and he did so walking naked and barefoot</t>
  </si>
  <si>
    <t>and the lord said like a my servant isaiah hath walked naked and barefoot three year for sign and wonder upon egypt and upon ethiopia</t>
  </si>
  <si>
    <t>so shall the king of assyria lead away the egyptian prisoner and the ethiopian captive young and old naked and barefoot even with their buttock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</si>
  <si>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</si>
  <si>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</si>
  <si>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 whirlwind in the south pas through so it cometh from the desert from terrible land</t>
  </si>
  <si>
    <t>grievous vision is declared unto me the treacherous dealer dealeth treacherously and the spoiler spoileth go up elam besiege medium all the sighing thereof have made to cease</t>
  </si>
  <si>
    <t>therefore are my loin filled with pain pang have taken hold upon me a the pang of woman that travaileth wa bowed down at the hearing of it wa dismayed at the seeing of it</t>
  </si>
  <si>
    <t>my heart panted fearfulness affrighted me the night of my pleasure hath he turned into fear unto me</t>
  </si>
  <si>
    <t>prepare the table watch in the watchtower eat drink arise ye prince and anoint the shield</t>
  </si>
  <si>
    <t>for thus hath the lord said unto me go set watchman let him declare what he seeth</t>
  </si>
  <si>
    <t>and he saw chariot with couple of horseman chariot of ass and chariot of camel and he hearkened diligently with much heed</t>
  </si>
  <si>
    <t>and he cried lion my lord stand continually upon the watchtower in the daytime and am set in my ward whole night</t>
  </si>
  <si>
    <t>and behold here cometh chariot of men with couple of horseman and he answered and said babylon is fallen is fallen and all the graven image of her god he hath broken unto the ground</t>
  </si>
  <si>
    <t>my threshing and the corn of my floor that which have heard of the lord of host the god of israel have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</si>
  <si>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</si>
  <si>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</si>
  <si>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ye travelling company of dedanim</t>
  </si>
  <si>
    <t>the inhabitant of the land of tema brought water to him that wa thirsty they prevented with their bread him that fled</t>
  </si>
  <si>
    <t>for they fled from the sword from the drawn sword and from the bent bow and from the grievousness of war</t>
  </si>
  <si>
    <t>for thus hath the lord said unto me within year according to the year of an hireling and all the glory of kedar shall fail</t>
  </si>
  <si>
    <t>and the residue of the number of archer the mighty men of the child of kedar shall be diminished for the lord god of israel hath spoken it</t>
  </si>
  <si>
    <t>the burden of the valley of vision what aileth thee now that thou art wholly gone up to the housetop</t>
  </si>
  <si>
    <t>thou that art full of stir tumultuous city joyous city thy slain men are not slain with the sword nor dead in battle</t>
  </si>
  <si>
    <t>all thy ruler are fled together they are bound by the archer all that are found in thee are bound together which have fled from far</t>
  </si>
  <si>
    <t>therefore said look away from me will weep bitterly labour not to comfort me because of the spoiling of the daughter of my people</t>
  </si>
  <si>
    <t>for it is day of trouble and of treading down and of perplexity by the lord god of host in the valley of vision breaking down the wall and of cry to the mountain</t>
  </si>
  <si>
    <t>and elam bare the quiver with chariot of men and horseman and kir uncovered the shield</t>
  </si>
  <si>
    <t>and it shall come to pas that thy choicest valley shall be full of chariot and the horseman shall set themselves in array at the gate</t>
  </si>
  <si>
    <t>and he discovered the covering of judah and thou didst look in that day to the armour of the house of the forest</t>
  </si>
  <si>
    <t>ye have seen also the breach of the city of david that they are many and ye gathered together the water of the lower pool</t>
  </si>
  <si>
    <t>and ye have numbered the house of jerusalem and the house have ye broken down to fortify the wall</t>
  </si>
  <si>
    <t>ye made also ditch between the two wall for the water of the old pool but ye have not looked unto the maker thereof neither had respect unto him that fashioned it long ago</t>
  </si>
  <si>
    <t>and in that day did the lord god of host call to weeping and to mourning and to baldness and to girding with sackcloth</t>
  </si>
  <si>
    <t>and behold joy and gladness slaying ox and killing sheep eating flesh and drinking wine let u eat and drink for to morrow we shall die</t>
  </si>
  <si>
    <t>and it wa revealed in mine ear by the lord of host surely this iniquity shall not be purged from you till ye die saith the lord god of host</t>
  </si>
  <si>
    <t>thus saith the lord god of host go get thee unto this treasurer even unto shebna which is over the house and say</t>
  </si>
  <si>
    <t>what hast thou here and whom hast thou here that thou hast hewed thee out sepulchre here a he that heweth him out sepulchre on high and that graveth an habitation for himself in rock</t>
  </si>
  <si>
    <t>behold the lord will carry thee away with mighty captivity and will surely cover thee</t>
  </si>
  <si>
    <t>he will surely violently turn and toss thee like ball into large country there shalt thou die and there the chariot of thy glory shall be the shame of thy lord house</t>
  </si>
  <si>
    <t>and will drive thee from thy station and from thy state shall he pull thee down</t>
  </si>
  <si>
    <t>and it shall come to pas in that day that will call my servant eliakim the son of hilkiah</t>
  </si>
  <si>
    <t>and will clothe him with thy robe and strengthen him with thy girdle and will commit thy government into his hand and he shall be father to the inhabitant of jerusalem and to the house of judah</t>
  </si>
  <si>
    <t>and the key of the house of david will lay upon his shoulder so he shall open and none shall shut and he shall shut and none shall open</t>
  </si>
  <si>
    <t>and will fasten him a nail in sure place and he shall be for glorious throne to his father house</t>
  </si>
  <si>
    <t>and they shall hang upon him all the glory of his father house the offspring and the issue all vessel of small quantity from the vessel of cup even to all the vessel of flagon</t>
  </si>
  <si>
    <t>in that day saith the lord of host shall the nail that is fastened in the sure place be removed and be cut down and fall and the burden that wa upon it shall be cut off for the lord hath spoken it</t>
  </si>
  <si>
    <t>the burden of tyre howl ye ship of tarshish for it is laid waste so that there is no house no entering in from the land of chittim it is revealed to them</t>
  </si>
  <si>
    <t>be still ye inhabitant of the isle thou whom the merchant of zidon that pas over the sea have replenished</t>
  </si>
  <si>
    <t>and by great water the seed of sihor the harvest of the river is her revenue and she is mart of nation</t>
  </si>
  <si>
    <t>be thou ashamed zidon for the sea hath spoken even the strength of the sea saying travail not nor bring forth child neither do nourish up young men nor bring up virgin</t>
  </si>
  <si>
    <t>a at the report concerning egypt so shall they be sorely pained at the report of tyre</t>
  </si>
  <si>
    <t>pas ye over to tarshish howl ye inhabitant of the isle</t>
  </si>
  <si>
    <t>is this your joyous city whose antiquity is of ancient day her own foot shall carry her afar off to sojourn</t>
  </si>
  <si>
    <t>who hath taken this counsel against tyre the crowning city whose merchant are prince whose trafficker are the honourable of the earth</t>
  </si>
  <si>
    <t>the lord of host hath purposed it to stain the pride of all glory and to bring into contempt all the honourable of the earth</t>
  </si>
  <si>
    <t>pas through thy land a river daughter of tarshish there is no more strength</t>
  </si>
  <si>
    <t>he stretched out his hand over the sea he shook the kingdom the lord hath given commandment against the merchant city to destroy the strong hold thereof</t>
  </si>
  <si>
    <t>and he said thou shalt no more rejoice thou oppressed virgin daughter of zidon arise pas over to chittim there also shalt thou have no rest</t>
  </si>
  <si>
    <t>behold the land of the chaldean this people wa not till the assyrian founded it for them that dwell in the wilderness they set up the tower thereof they raised up the palace thereof and he brought it to ruin</t>
  </si>
  <si>
    <t>howl ye ship of tarshish for your strength is laid waste</t>
  </si>
  <si>
    <t>and it shall come to pas in that day that tyre shall be forgotten seventy year according to the day of one king after the end of seventy year shall tyre sing a an harlot</t>
  </si>
  <si>
    <t>take an harp go about the city thou harlot that hast been forgotten make sweet melody sing many song that thou mayest be remembered</t>
  </si>
  <si>
    <t>and it shall come to pas after the end of seventy year that the lord will visit tyre and she shall turn to her hire and shall commit fornication with all the kingdom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</si>
  <si>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</si>
  <si>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 thereof</t>
  </si>
  <si>
    <t>and it shall be a with the people so with the priest a with the servant so with his master a with the maid so with her mistress a with the buyer so with the seller a with the lender so with the borrower a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</si>
  <si>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</si>
  <si>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</si>
  <si>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 thereof because they have transgressed the law changed the ordinance broken the everlasting covenant</t>
  </si>
  <si>
    <t>therefore hath the curse devoured the earth and they that dwell therein are desolate therefore the inhabitant of the earth are burned and few men left</t>
  </si>
  <si>
    <t>the new wine mourneth the vine languisheth all the merryhearted do sigh</t>
  </si>
  <si>
    <t>the mirth of tabrets ceaseth the noise of them that rejoice endeth the joy of the harp ceaseth</t>
  </si>
  <si>
    <t>they shall not drink wine with song strong drink shall be bitter to them that drink it</t>
  </si>
  <si>
    <t>the city of confusion is broken down every house is shut up that no man may come in</t>
  </si>
  <si>
    <t>there is cry for wine in the street all joy is darkened the mirth of the land is gone</t>
  </si>
  <si>
    <t>in the city is left desolation and the gate is smitten with destruction</t>
  </si>
  <si>
    <t>when thus it shall be in the midst of the land among the people there shall be a the shaking of an olive tree and a the gleaning grape when the vintage is done</t>
  </si>
  <si>
    <t>they shall lift up their voice they shall sing for the majesty of the lord they shall cry aloud from the sea</t>
  </si>
  <si>
    <t>wherefore glorify ye the lord in the fire even the name of the lord god of israel in the isle of the sea</t>
  </si>
  <si>
    <t>from the uttermost part of the earth have we heard song even glory to the righteous but said my leanness my leanness woe unto me the treacherous dealer have dealt treacherously yea the treacherous dealer have dealt very treacherously</t>
  </si>
  <si>
    <t>fear and the pit and the snare are upon thee inhabitant of the earth</t>
  </si>
  <si>
    <t>and it shall come to pas that he who fleeth from the noise of the fear shall fall into the pit and he that cometh up out of the midst of the pit shall be taken in the snare for the window from on high are open and the foundation of the earth do shake</t>
  </si>
  <si>
    <t>the earth is utterly broken down the earth is clean dissolved the earth is moved exceedingly</t>
  </si>
  <si>
    <t>the earth shall reel to and fro like drunkard and shall be removed like cottage and the transgression thereof shall be heavy upon it and it shall fall and not rise again</t>
  </si>
  <si>
    <t>and it shall come to pas in that day that the lord shall punish the host of the high one that are on high and the king of the earth upon the earth</t>
  </si>
  <si>
    <t>and they shall be gathered together a prisoner are gathered in the pit and shall be shut up in the prison and after many day shall they be visited</t>
  </si>
  <si>
    <t>then the moon shall be confounded and the sun ashamed when the lord of host shall reign in mount zion and in jerusalem and before his ancient gloriously</t>
  </si>
  <si>
    <t>lord thou art my god will exalt thee will praise thy name for thou hast done wonderful thing thy counsel of old are faithfulness and truth</t>
  </si>
  <si>
    <t>for thou hast made of city an heap of defenced city ruin palace of stranger to be no city it shall never be built</t>
  </si>
  <si>
    <t>therefore shall the strong people glorify thee the city of the terrible nation shall fear thee</t>
  </si>
  <si>
    <t>for thou hast been strength to the poor strength to the needy in his distress refuge from the storm shadow from the heat when the blast of the terrible one is a storm against the wall</t>
  </si>
  <si>
    <t>thou shalt bring down the noise of stranger a the heat in dry place even the heat with the shadow of cloud the branch of the terrible one shall be brought low</t>
  </si>
  <si>
    <t>and in this mountain shall the lord of host make unto all people feast of fat thing feast of wine on the lee of fat thing full of marrow of wine on the lee well refined</t>
  </si>
  <si>
    <t>and he will destroy in this mountain the face of the covering cast over all people and the vail that is spread over all nation</t>
  </si>
  <si>
    <t>he will swallow up death in victory and the lord god will wipe away tear from off all face and the rebuke of his people shall he take away from off all the earth for the lord hath spoken it</t>
  </si>
  <si>
    <t>and it shall be said in that day lo this is our god we have waited for him and he will save u this is the lord we have waited for him we will be glad and rejoice in his salvation</t>
  </si>
  <si>
    <t>for in this mountain shall the hand of the lord rest and moab shall be trodden down under him even a straw is trodden down for the dunghill</t>
  </si>
  <si>
    <t>and he shall spread forth his hand in the midst of them a he that swimmeth spreadeth forth his hand to swim and he shall bring down their pride together with the spoil of their hand</t>
  </si>
  <si>
    <t>and the fortress of the high fort of thy wall shall he bring down lay low and bring to the ground even to the dust</t>
  </si>
  <si>
    <t>in that day shall this song be sung in the land of judah we have strong city salvation will god appoint for wall and bulwark</t>
  </si>
  <si>
    <t>open ye the gate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</si>
  <si>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</si>
  <si>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</si>
  <si>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</si>
  <si>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foot of the poor and the step of the needy</t>
  </si>
  <si>
    <t>the way of the just is uprightness thou most upright dost weigh the path of the just</t>
  </si>
  <si>
    <t>yea in the way of thy judgment lord have we waited for thee the desire of our soul is to thy name and to the remembrance of thee</t>
  </si>
  <si>
    <t>with my soul have desired thee in the night yea with my spirit within me will seek thee early for when thy judgment are in the earth the inhabitant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</si>
  <si>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</si>
  <si>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enemy shall devour them</t>
  </si>
  <si>
    <t>lord thou wilt ordain peace for u for thou also hast wrought all our work in u</t>
  </si>
  <si>
    <t>lord our god other lord beside thee have had dominion over u but by thee only will we make mention of thy name</t>
  </si>
  <si>
    <t>they are dead they shall not live they are deceased they shall not rise therefore hast thou visited and destroyed them and made all their memory to perish</t>
  </si>
  <si>
    <t>thou hast increased the nation lord thou hast increased the nation thou art glorified thou hadst removed it far unto all the end of the earth</t>
  </si>
  <si>
    <t>lord in trouble have they visited thee they poured out prayer when thy chastening wa upon them</t>
  </si>
  <si>
    <t>like a woman with child that draweth near the time of her delivery is in pain and crieth out in her pang so have we been in thy sight lord</t>
  </si>
  <si>
    <t>we have been with child we have been in pain we have a it were brought forth wind we have not wrought any deliverance in the earth neither have the inhabitant of the world fallen</t>
  </si>
  <si>
    <t>thy dead men shall live together with my dead body shall they arise awake and sing ye that dwell in dust for thy dew is a the dew of herb and the earth shall cast out the dead</t>
  </si>
  <si>
    <t>come my people enter thou into thy chamber and shut thy door about thee hide thyself a it were for little moment until the indignation be overpast</t>
  </si>
  <si>
    <t>for behold the lord cometh out of his place to punish the inhabitant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</si>
  <si>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</si>
  <si>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vineyard of red wine</t>
  </si>
  <si>
    <t>the lord do keep it will water it every moment lest any hurt it will keep it night and day</t>
  </si>
  <si>
    <t>fury is not in me who would set the brier and thorn against me in battle would go through them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</si>
  <si>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</si>
  <si>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</si>
  <si>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</si>
  <si>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</si>
  <si>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 of the altar a chalkstone that are beaten in sunder the grove and image shall not stand up</t>
  </si>
  <si>
    <t>yet the defenced city shall be desolate and the habitation forsaken and left like wilderness there shall the calf feed and there shall he lie down and consume the branch thereof</t>
  </si>
  <si>
    <t>when the bough thereof are withered they shall be broken off the woman come and set them on fire for it is people of no understanding therefore he that made them will not have mercy on them and he that formed them will shew them no favour</t>
  </si>
  <si>
    <t>and it shall come to pas in that day that the lord shall beat off from the channel of the river unto the stream of egypt and ye shall be gathered one by one ye child of israel</t>
  </si>
  <si>
    <t>and it shall come to pas in that day that the great trumpet shall be blown and they shall come which were ready to perish in the land of assyria and the outcast in the land of egypt and shall worship the lord in the holy mount at jerusalem</t>
  </si>
  <si>
    <t>woe to the crown of pride to the drunkard of ephraim whose glorious beauty is fading flower which are on the head of the fat valley of them that are overcome with wine</t>
  </si>
  <si>
    <t>behold the lord hath mighty and strong one which a tempest of hail and destroying storm a flood of mighty water overflowing shall cast down to the earth with the hand</t>
  </si>
  <si>
    <t>the crown of pride the drunkard of ephraim shall be trodden under foot</t>
  </si>
  <si>
    <t>and the glorious beauty which is on the head of the fat valley shall be fading flower and a the hasty fruit before the summer which when he that looketh upon it seeth while it is yet in his hand he eateth it up</t>
  </si>
  <si>
    <t>in that day shall the lord of host be for crown of glory and for diadem of beauty unto the residue of his people</t>
  </si>
  <si>
    <t>and for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</si>
  <si>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</si>
  <si>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 are full of vomit and filthiness so that there is no place clean</t>
  </si>
  <si>
    <t>whom shall he teach knowledge and whom shall he make to understand doctrine them that are weaned from the milk and drawn from the breast</t>
  </si>
  <si>
    <t>for precept must be upon precept precept upon precept line upon line line upon line here little and there little</t>
  </si>
  <si>
    <t>for with stammering lip and another tongue will he speak to this people</t>
  </si>
  <si>
    <t>to whom he said this is the rest wherewith ye may cause the weary to rest and this is the refreshing yet they would not hear</t>
  </si>
  <si>
    <t>but the word of the lord wa unto them precept upon precept precept upon precept line upon line line upon line here little and there little that they might go and fall backward and be broken and snared and taken</t>
  </si>
  <si>
    <t>wherefore hear the word of the lord ye scornful men that rule this people which is in jerusalem</t>
  </si>
  <si>
    <t>because ye have said we have made covenant with death and with hell are we at agreement when the overflowing scourge shall pas through it shall not come unto u for we have made lie our refuge and under falsehood have we hid ourselves</t>
  </si>
  <si>
    <t>therefore thus saith the lord god behold lay in zion for foundation stone tried stone precious corner stone sure foundation he that believeth shall not make haste</t>
  </si>
  <si>
    <t>judgment also will lay to the line and righteousness to the plummet and the hail shall sweep away the refuge of lie and the water shall overflow the hiding place</t>
  </si>
  <si>
    <t>and your covenant with death shall be disannulled and your agreement with hell shall not stand when the overflowing scourge shall pas through then ye shall be trodden down by it</t>
  </si>
  <si>
    <t>from the time that it goeth forth it shall take you for morning by morning shall it pas over by day and by night and it shall be vexation only to understand the report</t>
  </si>
  <si>
    <t>for the bed is shorter than that man can stretch himself on it and the covering narrower than that he can wrap himself in it</t>
  </si>
  <si>
    <t>for the lord shall rise up a in mount perazim he shall be wroth a in the valley of gibeon that he may do his work his strange work and bring to pas his act his strange act</t>
  </si>
  <si>
    <t>now therefore be ye not mocker lest your band be made strong for have heard from the lord god of host consumption even determined upon the whole earth</t>
  </si>
  <si>
    <t>give ye ear and hear my voice hearken and hear my speech</t>
  </si>
  <si>
    <t>doth the plowman plow all day to sow doth he open and break the clod of his ground</t>
  </si>
  <si>
    <t>when he hath made plain the face thereof doth he not cast abroad the fitch and scatter the cummin and cast in the principal wheat and the appointed barley and the rie in their place</t>
  </si>
  <si>
    <t>for his god doth instruct him to discretion and doth teach him</t>
  </si>
  <si>
    <t>for the fitch are not threshed with threshing instrument neither is cart wheel turned about upon the cummin but the fitch are beaten out with staff and the cummin with rod</t>
  </si>
  <si>
    <t>bread corn is bruised because he will not ever be threshing it nor break it with the wheel of his cart nor bruise it with his horseman</t>
  </si>
  <si>
    <t>this also cometh forth from the lord of host which is wonderful in counsel and excellent in working</t>
  </si>
  <si>
    <t>woe to ariel to ariel the city where david dwelt add ye year to year let them kill sacrifice</t>
  </si>
  <si>
    <t>yet will distress ariel and there shall be heaviness and sorrow and it shall be unto me a ariel</t>
  </si>
  <si>
    <t>and will camp against thee round about and will lay siege against thee with mount and will raise fort against thee</t>
  </si>
  <si>
    <t>and thou shalt be brought down and shalt speak out of the ground and thy speech shall be low out of the dust and thy voice shall be a of one that hath familiar spirit out of the ground and thy speech shall whisper out of the dust</t>
  </si>
  <si>
    <t>moreover the multitude of thy stranger shall be like small dust and the multitude of the terrible one shall be a chaff that passeth away yea it shall be at an instant suddenly</t>
  </si>
  <si>
    <t>thou shalt be visited of the lord of host with thunder and with earthquake and great noise with storm and tempest and the flame of devouring fire</t>
  </si>
  <si>
    <t>and the multitude of all the nation that fight against ariel even all that fight against her and her munition and that distress her shall be a dream of night vision</t>
  </si>
  <si>
    <t>it shall even be a when an hungry man dreameth and behold he eateth but he awaketh and his soul is empty or a when thirsty man dreameth and behold he drinketh but he awaketh and behold he is faint and his soul hath appetite so shall the multitude of all the nation be that fight against mount zion</t>
  </si>
  <si>
    <t>stay yourselves and wonder cry ye out and cry they are drunken but not with wine they stagger but not with strong drink</t>
  </si>
  <si>
    <t>for the lord hath poured out upon you the spirit of deep sleep and hath closed your eye the prophet and your ruler the seer hath he covered</t>
  </si>
  <si>
    <t>and the vision of all is become unto you a the word of book that is sealed which men deliver to one that is learned saying read this pray thee and he saith cannot for it is sealed</t>
  </si>
  <si>
    <t>and the book is delivered to him that is not learned saying read this pray thee and he saith am not learned</t>
  </si>
  <si>
    <t>wherefore the lord said forasmuch a this people draw near me with their mouth and with their lip do honour me but have removed their heart far from me and their fear toward me is taught by the precept of men</t>
  </si>
  <si>
    <t>therefore behold will proceed to do marvellous work among this people even marvellous work and wonder for the wisdom of their wise men shall perish and the understanding of their prudent men shall be hid</t>
  </si>
  <si>
    <t>woe unto them that seek deep to hide their counsel from the lord and their work are in the dark and they say who seeth u and who knoweth u</t>
  </si>
  <si>
    <t>surely your turning of thing upside down shall be esteemed a the potter clay for shall the work say of him that made it he made me not or shall the thing framed say of him that framed it he had no understanding</t>
  </si>
  <si>
    <t>is it not yet very little while and lebanon shall be turned into fruitful field and the fruitful field shall be esteemed a forest</t>
  </si>
  <si>
    <t>and in that day shall the deaf hear the word of the book and the eye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</si>
  <si>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</si>
  <si>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</si>
  <si>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man an offender for word and lay snare for him that reproveth in the gate and turn aside the just for thing of nought</t>
  </si>
  <si>
    <t>therefore thus saith the lord who redeemed abraham concerning the house of jacob jacob shall not now be ashamed neither shall his face now wax pale</t>
  </si>
  <si>
    <t>but when he seeth his child the work of mine hand in the midst of him they shall sanctify my name and sanctify the holy one of jacob and shall fear the god of israel</t>
  </si>
  <si>
    <t>they also that erred in spirit shall come to understanding and they that murmured shall learn doctrine</t>
  </si>
  <si>
    <t>woe to the rebellious child saith the lord that take counsel but not of me and that cover with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</si>
  <si>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</si>
  <si>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</si>
  <si>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 were at zoan and his ambassador came to hanes</t>
  </si>
  <si>
    <t>they were all ashamed of people that could not profit them nor be an help nor profit but shame and also reproach</t>
  </si>
  <si>
    <t>the burden of the beast of the south into the land of trouble and anguish from whence come the young and old lion the viper and fiery flying serpent they will carry their rich upon the shoulder of young ass and their treasure upon the bunch of camel to people that shall not profit them</t>
  </si>
  <si>
    <t>for the egyptian shall help in vain and to no purpose therefore have cried concerning this their strength is to sit still</t>
  </si>
  <si>
    <t>now go write it before them in table and note it in book that it may be for the time to come for ever and ever</t>
  </si>
  <si>
    <t>that this is rebellious people lying child child that will not hear the law of the lord</t>
  </si>
  <si>
    <t>which say to the seer see not and to the prophet prophesy not unto u right thing speak unto u smooth thing prophesy deceit</t>
  </si>
  <si>
    <t>get you out of the way turn aside out of the path cause the holy one of israel to cease from before u</t>
  </si>
  <si>
    <t>wherefore thus saith the holy one of israel because ye despise this word and trust in oppression and perverseness and stay thereon</t>
  </si>
  <si>
    <t>therefore this iniquity shall be to you a breach ready to fall swelling out in high wall whose breaking cometh suddenly at an instant</t>
  </si>
  <si>
    <t>and he shall break it a the breaking of the potter vessel that is broken in piece he shall not spare so that there shall not be found in the bursting of it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</si>
  <si>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</si>
  <si>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 therefore shall ye flee and we will ride upon the swift therefore shall they that pursue you be swift</t>
  </si>
  <si>
    <t>one thousand shall flee at the rebuke of one at the rebuke of five shall ye flee till ye be left a beacon upon the top of mountain and a an ensign on an hill</t>
  </si>
  <si>
    <t>and therefore will the lord wait that he may be gracious unto you and therefore will he be exalted that he may have mercy upon you for the lord is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</si>
  <si>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</si>
  <si>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 be removed into corner any more but thine eye shall see thy teacher</t>
  </si>
  <si>
    <t>and thine ear shall hear word behind thee saying this is the way walk ye in it when ye turn to the right hand and when ye turn to the left</t>
  </si>
  <si>
    <t>ye shall defile also the covering of thy graven image of silver and the ornament of thy molten image of gold thou shalt cast them away a menstruous cloth thou shalt say unto it get thee hence</t>
  </si>
  <si>
    <t>then shall he give the rain of thy seed that thou shalt sow the ground withal and bread of the increase of the earth and it shall be fat and plenteous in that day shall thy cattle feed in large pasture</t>
  </si>
  <si>
    <t>the ox likewise and the young ass that ear the ground shall eat clean provender which hath been winnowed with the shovel and with the fan</t>
  </si>
  <si>
    <t>and there shall be upon every high mountain and upon every high hill river and stream of water in the day of the great slaughter when the tower fall</t>
  </si>
  <si>
    <t>moreover the light of the moon shall be a the light of the sun and the light of the sun shall be sevenfold a the light of seven day in the day that the lord bindeth up the breach of his people and healeth the stroke of their wound</t>
  </si>
  <si>
    <t>behold the name of the lord cometh from far burning with his anger and the burden thereof is heavy his lip are full of indignation and his tongue a devouring fire</t>
  </si>
  <si>
    <t>and his breath a an overflowing stream shall reach to the midst of the neck to sift the nation with the sieve of vanity and there shall be bridle in the jaw of the people causing them to err</t>
  </si>
  <si>
    <t>ye shall have song a in the night when holy solemnity is kept and gladness of heart a when one goeth with pipe to come into the mountain of the lord to the mighty one of israel</t>
  </si>
  <si>
    <t>and the lord shall cause his glorious voice to be heard and shall shew the lighting down of his arm with the indignation of his anger and with the flame of devouring fire with scattering and tempest and hailstone</t>
  </si>
  <si>
    <t>for through the voice of the lord shall the assyrian be beaten down which smote with rod</t>
  </si>
  <si>
    <t>and in every place where the grounded staff shall pas which the lord shall lay upon him it shall be with tabrets and harp and in battle of shaking will he fight with it</t>
  </si>
  <si>
    <t>for tophet is ordained of old yea for the king it is prepared he hath made it deep and large the pile thereof is fire and much wood the breath of the lord like stream of brimstone doth kindle it</t>
  </si>
  <si>
    <t>woe to them that go down to egypt for help and stay on horse and trust in chariot because they are many and in horseman because they are very strong but they look not unto the holy one of israel neither seek the lord</t>
  </si>
  <si>
    <t>yet he also is wise and will bring evil and will not call back his word but will arise against the house of the evildoer and against the help of them that work iniquity</t>
  </si>
  <si>
    <t>now the egyptian are men and not god and their horse flesh and not spirit when the lord shall stretch out his hand both he that helpeth shall fall and he that is holpen shall fall down and they all shall fail together</t>
  </si>
  <si>
    <t>for thus hath the lord spoken unto me like a the lion and the young lion roaring on his prey when multitude of shepherd is called forth against him he will not be afraid of their voice nor abase himself for the noise of them so shall the lord of host come down to fight for mount zion and for the hill thereof</t>
  </si>
  <si>
    <t>a bird flying so will the lord of host defend jerusalem defending also he will deliver it and passing over he will preserve it</t>
  </si>
  <si>
    <t>turn ye unto him from whom the child of israel have deeply revolted</t>
  </si>
  <si>
    <t>for in that day every man shall cast away his idol of silver and his idol of gold which your own hand have made unto you for sin</t>
  </si>
  <si>
    <t>then shall the assyrian fall with the sword not of mighty man and the sword not of mean man shall devour him but he shall flee from the sword and his young men shall be discomfited</t>
  </si>
  <si>
    <t>and he shall pas over to his strong hold for fear and his prince shall be afraid of the ensign saith the lord whose fire is in zion and his furnace in jerusalem</t>
  </si>
  <si>
    <t>behold king shall reign in righteousness and prince shall rule in judgment</t>
  </si>
  <si>
    <t>and man shall be a an hiding place from the wind and covert from the tempest a river of water in dry place a the shadow of great rock in weary land</t>
  </si>
  <si>
    <t>and the eye of them that see shall not be dim and the ear of them that hear shall hearken</t>
  </si>
  <si>
    <t>the heart also of the rash shall understand knowledge and the tongue of the stammerer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</si>
  <si>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</si>
  <si>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</si>
  <si>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 also of the churl are evil he deviseth wicked device to destroy the poor with lying word even when the needy speaketh right</t>
  </si>
  <si>
    <t>but the liberal deviseth liberal thing and by liberal thing shall he stand</t>
  </si>
  <si>
    <t>rise up ye woman that are at ease hear my voice ye careless daughter give ear unto my speech</t>
  </si>
  <si>
    <t>many day and year shall ye be troubled ye careless woman for the vintage shall fail the gathering shall not come</t>
  </si>
  <si>
    <t>tremble ye woman that are at ease be troubled ye careless one strip you and make you bare and gird sackcloth upon your loin</t>
  </si>
  <si>
    <t>they shall lament for the teat for the pleasant field for the fruitful vine</t>
  </si>
  <si>
    <t>upon the land of my people shall come up thorn and brier yea upon all the house of joy in the joyous city</t>
  </si>
  <si>
    <t>because the palace shall be forsaken the multitude of the city shall be left the fort and tower shall be for den for ever joy of wild ass pasture of flock</t>
  </si>
  <si>
    <t>until the spirit be poured upon u from on high and the wilderness be fruitful field and the fruitful field be counted for forest</t>
  </si>
  <si>
    <t>then judgment shall dwell in the wilderness and righteousness remain in the fruitful field</t>
  </si>
  <si>
    <t>and the work of righteousness shall be peace and the effect of righteousness quietness and assurance for ever</t>
  </si>
  <si>
    <t>and my people shall dwell in peaceable habitation and in sure dwelling and in quiet resting place</t>
  </si>
  <si>
    <t>when it shall hail coming down on the forest and the city shall be low in low place</t>
  </si>
  <si>
    <t>blessed are ye that sow beside all water that send forth thither the foot of the ox and the as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</si>
  <si>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</si>
  <si>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lord be gracious unto u we have waited for thee be thou their arm every morning our salvation also in the time of trouble</t>
  </si>
  <si>
    <t>at the noise of the tumult the people fled at the lifting up of thyself the nation were scattered</t>
  </si>
  <si>
    <t>and your spoil shall be gathered like the gathering of the caterpiller a the running to and fro of locust shall he run upon them</t>
  </si>
  <si>
    <t>the lord is exalted for he dwelleth on high he hath filled zion with judgment and righteousness</t>
  </si>
  <si>
    <t>and wisdom and knowledge shall be the stability of thy time and strength of salvation the fear of the lord is his treasure</t>
  </si>
  <si>
    <t>behold their valiant one shall cry without the ambassador of peace shall weep bitterly</t>
  </si>
  <si>
    <t>the highway lie waste the wayfaring man ceaseth he hath broken the covenant he hath despised the city he regardeth no man</t>
  </si>
  <si>
    <t>the earth mourneth and languisheth lebanon is ashamed and hewn down sharon is like wilderness and bashan and carmel shake off their fruit</t>
  </si>
  <si>
    <t>now will rise saith the lord now will be exalted now will lift up myself</t>
  </si>
  <si>
    <t>ye shall conceive chaff ye shall bring forth stubble your breath a fire shall devour you</t>
  </si>
  <si>
    <t>and the people shall be a the burning of lime a thorn cut up shall they be burned in the fire</t>
  </si>
  <si>
    <t>hear ye that are far off what have done and ye that are near acknowledge my might</t>
  </si>
  <si>
    <t>the sinner in zion are afraid fearfulness hath surprised the hypocrite who among u shall dwell with the devouring fire who among u shall dwell with everlasting burning</t>
  </si>
  <si>
    <t>he that walketh righteously and speaketh uprightly he that despiseth the gain of oppression that shaketh his hand from holding of bribe that stoppeth his ear from hearing of blood and shutteth his eye from seeing evil</t>
  </si>
  <si>
    <t>he shall dwell on high his place of defence shall be the munition of rock bread shall be given him his water shall be sure</t>
  </si>
  <si>
    <t>thine eye shall see the king in his beauty they shall behold the land that is very far off</t>
  </si>
  <si>
    <t>thine heart shall meditate terror where is the scribe where is the receiver where is he that counted the tower</t>
  </si>
  <si>
    <t>thou shalt not see fierce people people of deeper speech than thou canst perceive of stammering tongue that thou canst not understand</t>
  </si>
  <si>
    <t>look upon zion the city of our solemnity thine eye shall see jerusalem quiet habitation tabernacle that shall not be taken down not one of the stake thereof shall ever be removed neither shall any of the cord thereof be broken</t>
  </si>
  <si>
    <t>but there the glorious lord will be unto u place of broad river and stream wherein shall go no galley with oar neither shall gallant ship pas thereby</t>
  </si>
  <si>
    <t>for the lord is our judge the lord is our lawgiver the lord is our king he will save u</t>
  </si>
  <si>
    <t>thy tacklings are loosed they could not well strengthen their mast they could not spread the sail then is the prey of great spoil divided the lame take the prey</t>
  </si>
  <si>
    <t>and the inhabitant shall not say am sick the people that dwell therein shall be forgiven their iniquity</t>
  </si>
  <si>
    <t>come near ye nation to hear and hearken ye people let the earth hear and all that is therein the world and all thing that come forth of it</t>
  </si>
  <si>
    <t>for the indignation of the lord is upon all nation and his fury upon all their army he hath utterly destroyed them he hath delivered them to the slaughter</t>
  </si>
  <si>
    <t>their slain also shall be cast out and their stink shall come up out of their carcase and the mountain shall be melted with their blood</t>
  </si>
  <si>
    <t>and all the host of heaven shall be dissolved and the heaven shall be rolled together a scroll and all their host shall fall down a the leaf falleth off from the vine and a falling fig from the fig tree</t>
  </si>
  <si>
    <t>for my sword shall be bathed in heaven behold it shall come down upon idumea and upon the people of my curse to judgment</t>
  </si>
  <si>
    <t>the sword of the lord is filled with blood it is made fat with fatness and with the blood of lamb and goat with the fat of the kidney of ram for the lord hath sacrifice in bozrah and great slaughter in the land of idumea</t>
  </si>
  <si>
    <t>and the unicorn shall come down with them and the bullock with the bull and their land shall be soaked with blood and their dust made fat with fatness</t>
  </si>
  <si>
    <t>for it is the day of the lord vengeance and the year of recompences for the controversy of zion</t>
  </si>
  <si>
    <t>and the stream thereof shall be turned into pitch and the dust thereof into brimstone and the land thereof shall become burning pitch</t>
  </si>
  <si>
    <t>it shall not be quenched night nor day the smoke thereof shall go up for ever from generation to generation it shall lie waste none shall pas through it for ever and ever</t>
  </si>
  <si>
    <t>but the cormorant and the bittern shall posse it the owl also and the raven shall dwell in it and he shall stretch out upon it the line of confusion and the stone of emptiness</t>
  </si>
  <si>
    <t>they shall call the noble thereof to the kingdom but none shall be there and all her prince shall be nothing</t>
  </si>
  <si>
    <t>and thorn shall come up in her palace nettle and bramble in the fortress thereof and it shall be an habitation of dragon and court for owl</t>
  </si>
  <si>
    <t>the wild beast of the desert shall also meet with the wild beast of the island and the satyr shall cry to his fellow the screech owl also shall rest there and find for herself place of rest</t>
  </si>
  <si>
    <t>there shall the great owl make her nest and lay and hatch and gather under her shadow there shall the vulture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</si>
  <si>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</si>
  <si>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 it for ever from generation to generation shall they dwell therein</t>
  </si>
  <si>
    <t>the wilderness and the solitary place shall be glad for them and the desert shall rejoice and blossom a the rose</t>
  </si>
  <si>
    <t>it shall blossom abundantly and rejoice even with joy and singing the glory of lebanon shall be given unto it the excellency of carmel and sharon they shall see the glory of the lord and the excellency of our god</t>
  </si>
  <si>
    <t>strengthen ye the weak hand and confirm the feeble knee</t>
  </si>
  <si>
    <t>say to them that are of fearful heart be strong fear not behold your god will come with vengeance even god with recompence he will come and save you</t>
  </si>
  <si>
    <t>then the eye of the blind shall be opened and the ear of the deaf shall be unstopped</t>
  </si>
  <si>
    <t>then shall the lame man leap a an hart and the tongue of the dumb sing for in the wilderness shall water break out and stream in the desert</t>
  </si>
  <si>
    <t>and the parched ground shall become pool and the thirsty land spring of water in the habitation of dragon where each lay shall be grass with reed and rush</t>
  </si>
  <si>
    <t>and an highway shall be there and way and it shall be called the way of holiness the unclean shall not pas over it but it shall be for those the wayfaring men though fool shall not err therein</t>
  </si>
  <si>
    <t>no lion shall be there nor any ravenous beast shall go up thereon it shall not be found there but the redeemed shall walk there</t>
  </si>
  <si>
    <t>and the ransomed of the lord shall return and come to zion with song and everlasting joy upon their head they shall obtain joy and gladness and sorrow and sighing shall flee away</t>
  </si>
  <si>
    <t>now it came to pas in the fourteenth year of king hezekiah that sennacherib king of assyria came up against all the defenced city of judah and took them</t>
  </si>
  <si>
    <t>and the king of assyria sent rabshakeh from lachish to jerusalem unto king hezekiah with great army and he stood by the conduit of the upper pool in the highway of the fuller field</t>
  </si>
  <si>
    <t>then came forth unto him eliakim hilkiah son which wa over the house and shebna the scribe and joah asaph son the recorder</t>
  </si>
  <si>
    <t>and rabshakeh said unto them say ye now to hezekiah thus saith the great king the king of assyria what confidence is this wherein thou trustest</t>
  </si>
  <si>
    <t>say sayest thou but they are but vain word have counsel and strength for war now on whom dost thou trust that thou rebellest against me</t>
  </si>
  <si>
    <t>lo thou trustest in the staff of this broken reed on egypt whereon if man lean it will go into his hand and pierce it so is pharaoh king of egypt to all that trust in him</t>
  </si>
  <si>
    <t>but if thou say to me we trust in the lord our god is it not he whose high place and whose altar hezekiah hath taken away and said to judah and to jerusalem ye shall worship before this altar</t>
  </si>
  <si>
    <t>now therefore give pledge pray thee to my master the king of assyria and will give thee two thousand horse if thou be able on thy part to set rider upon them</t>
  </si>
  <si>
    <t>and am now come up without the lord against this land to destroy it the lord said unto me go up against this land and destroy it</t>
  </si>
  <si>
    <t>then said eliakim and shebna and joah unto rabshakeh speak pray thee unto thy servant in the syrian language for we understand it and speak not to u in the jew language in the ear of the people that are on the wall</t>
  </si>
  <si>
    <t>but rabshakeh said hath my master sent me to thy master and to thee to speak these word hath he not sent me to the men that sit upon the wall that they may eat their own dung and drink their own piss with you</t>
  </si>
  <si>
    <t>then rabshakeh stood and cried with loud voice in the jew language and said hear ye the word of the great king the king of assyria</t>
  </si>
  <si>
    <t>thus saith the king let not hezekiah deceive you for he shall not be able to deliver you</t>
  </si>
  <si>
    <t>neither let hezekiah make you trust in the lord saying the lord will surely deliver u this city shall not be delivered into the hand of the king of assyria</t>
  </si>
  <si>
    <t>hearken not to hezekiah for thus saith the king of assyria make an agreement with me by present and come out to me and eat ye every one of his vine and every one of his fig tree and drink ye every one the water of his own cistern</t>
  </si>
  <si>
    <t>until come and take you away to land like your own land land of corn and wine land of bread and vineyard</t>
  </si>
  <si>
    <t>beware lest hezekiah persuade you saying the lord will deliver u hath any of the god of the nation delivered his land out of the hand of the king of assyria</t>
  </si>
  <si>
    <t>where are the god of hamath and arphad where are the god of sepharvaim and have they delivered samaria out of my hand</t>
  </si>
  <si>
    <t>who are they among all the god of these land that have delivered their land out of my hand that the lord should deliver jerusalem out of my hand</t>
  </si>
  <si>
    <t>but they held their peace and answered him not word for the king commandment wa saying answer him not</t>
  </si>
  <si>
    <t>then came eliakim the son of hilkiah that wa over the household and shebna the scribe and joah the son of asaph the recorder to hezekiah with their clothes rent and told him the word of rabshakeh</t>
  </si>
  <si>
    <t>and he sent eliakim who wa over the household and shebna the scribe and the elder of the priest covered with sackcloth unto isaiah the prophet the son of amoz</t>
  </si>
  <si>
    <t>and they said unto him thus saith hezekiah this day is day of trouble and of rebuke and of blasphemy for the child are come to the birth and there is not strength to bring forth</t>
  </si>
  <si>
    <t>it may be the lord thy god will hear the word of rabshakeh whom the king of assyria his master hath sent to reproach the living god and will reprove the word which the lord thy god hath heard wherefore lift up thy prayer for the remnant that is left</t>
  </si>
  <si>
    <t>and isaiah said unto them thus shall ye say unto your master thus saith the lord be not afraid of the word that thou hast heard wherewith the servant of the king of assyria have blasphemed me</t>
  </si>
  <si>
    <t>behold will send blast upon him and he shall hear rumour and return to his own land and will cause him to fall by the sword in his own land</t>
  </si>
  <si>
    <t>and he heard say concerning tirhakah king of ethiopia he is come forth to make war with thee and when he heard it he sent messenger to hezekiah saying</t>
  </si>
  <si>
    <t>thus shall ye speak to hezekiah king of judah saying let not thy god in whom thou trustest deceive thee saying jerusalem shall not be given into the hand of the king of assyria</t>
  </si>
  <si>
    <t>have the god of the nation delivered them which my father have destroyed a gozan and haran and rezeph and the child of eden which were in telassar</t>
  </si>
  <si>
    <t>where is the king of hamath and the king of arphad and the king of the city of sepharvaim hena and ivah</t>
  </si>
  <si>
    <t>and hezekiah received the letter from the hand of the messenger and read it and hezekiah went up unto the house of the lord and spread it before the lord</t>
  </si>
  <si>
    <t>and hezekiah prayed unto the lord saying</t>
  </si>
  <si>
    <t>lord of host god of israel that dwellest between the cherubims thou art the god even thou alone of all the kingdom of the earth thou hast made heaven and earth</t>
  </si>
  <si>
    <t>incline thine ear lord and hear open thine eye lord and see and hear all the word of sennacherib which hath sent to reproach the living god</t>
  </si>
  <si>
    <t>of truth lord the king of assyria have laid waste all the nation and their country</t>
  </si>
  <si>
    <t>now therefore lord our god save u from his hand that all the kingdom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</si>
  <si>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</si>
  <si>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</si>
  <si>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 hast thou reproached the lord and hast said by the multitude of my chariot am come up to the height of the mountain to the side of lebanon and will cut down the tall cedar thereof and the choice fir tree thereof and will enter into the height of his border and the forest of his carmel</t>
  </si>
  <si>
    <t>have digged and drunk water and with the sole of my foot have dried up all the river of the besieged place</t>
  </si>
  <si>
    <t>hast thou not heard long ago how have done it and of ancient time that have formed it now have brought it to pas that thou shouldest be to lay waste defenced city into ruinous heap</t>
  </si>
  <si>
    <t>therefore their inhabitant were of small power they were dismayed and confounded they were a the grass of the field and a the green herb a the grass on the housetop and a corn blasted before it be grown up</t>
  </si>
  <si>
    <t>and this shall be sign unto thee ye shall eat this year such a groweth of itself and the second year that which springeth of the same and in the third year sow ye and reap and plant vineyard and eat the fruit thereof</t>
  </si>
  <si>
    <t>and the remnant that is escaped of the house of judah shall again take root downward and bear fruit upward</t>
  </si>
  <si>
    <t>then the angel of the lord went forth and smote in the camp of the assyrian hundred and fourscore and five thousand and when they arose early in the morning behold they were all dead corps</t>
  </si>
  <si>
    <t>in those day wa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</si>
  <si>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</si>
  <si>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lord beseech thee how have walked before thee in truth and with perfect heart and have done that which is good in thy sight and hezekiah wept sore</t>
  </si>
  <si>
    <t>then came the word of the lord to isaiah saying</t>
  </si>
  <si>
    <t>go and say to hezekiah thus saith the lord the god of david thy father have heard thy prayer have seen thy tear behold will add unto thy day fifteen year</t>
  </si>
  <si>
    <t>and will deliver thee and this city out of the hand of the king of assyria and will defend this city</t>
  </si>
  <si>
    <t>and this shall be sign unto thee from the lord that the lord will do this thing that he hath spoken</t>
  </si>
  <si>
    <t>behold will bring again the shadow of the degree which is gone down in the sun dial of ahaz ten degree backward so the sun returned ten degree by which degree it wa gone down</t>
  </si>
  <si>
    <t>the writing of hezekiah king of judah when he had been sick and wa recovered of his sickness</t>
  </si>
  <si>
    <t>said in the cutting off of my day shall go to the gate of the grave am deprived of the residue of my year</t>
  </si>
  <si>
    <t>said shall not see the lord even the lord in the land of the living shall behold man no more with the inhabitant of the world</t>
  </si>
  <si>
    <t>mine age is departed and is removed from me a shepherd tent have cut off like weaver my life he will cut me off with pining sickness from day even to night wilt thou make an end of me</t>
  </si>
  <si>
    <t>reckoned till morning that a lion so will he break all my bone from day even to night wilt thou make an end of me</t>
  </si>
  <si>
    <t>like crane or swallow so did chatter did mourn a dove mine eye fail with looking upward lord am oppressed undertake for me</t>
  </si>
  <si>
    <t>what shall say he hath both spoken unto me and himself hath done it shall go softly all my year in the bitterness of my soul</t>
  </si>
  <si>
    <t>lord by these thing men live and in all these thing is the life of my spirit so wilt thou recover me and make me to live</t>
  </si>
  <si>
    <t>behold for peace had great bitterness but thou hast in love to my soul delivered it from the pit of corruption for thou hast cast all my sin behind thy back</t>
  </si>
  <si>
    <t>for the grave cannot praise thee death can not celebrate thee they that go down into the pit cannot hope for thy truth</t>
  </si>
  <si>
    <t>the living the living he shall praise thee a do this day the father to the child shall make known thy truth</t>
  </si>
  <si>
    <t>the lord wa ready to save me therefore we will sing my song to the stringed instrument all the day of our life in the house of the lord</t>
  </si>
  <si>
    <t>for isaiah had said let them take lump of fig and lay it for plaister upon the boil and he shall recover</t>
  </si>
  <si>
    <t>hezekiah also had said what is the sign that shall go up to the house of the lord</t>
  </si>
  <si>
    <t>at that time merodachbaladan the son of baladan king of babylon sent letter and present to hezekiah for he had heard that he had been sick and wa recovered</t>
  </si>
  <si>
    <t>and hezekiah wa glad of them and shewed them the house of his precious thing the silver and the gold and the spice and the precious ointment and all the house of his armour and all that wa found in his treasure there wa nothing in his house nor in all his dominion that hezekiah shewed them not</t>
  </si>
  <si>
    <t>then came isaiah the prophet unto king hezekiah and said unto him what said these men and from whence came they unto thee and hezekiah said they are come from far country unto me even from babylon</t>
  </si>
  <si>
    <t>then said he what have they seen in thine house and hezekiah answered all that is in mine house have they seen there is nothing among my treasure that have not shewed them</t>
  </si>
  <si>
    <t>then said isaiah to hezekiah hear the word of the lord of host</t>
  </si>
  <si>
    <t>behold the day come that all that is in thine house and that which thy father have laid up in store until this day shall be carried to babylon nothing shall be left saith the lord</t>
  </si>
  <si>
    <t>then said hezekiah to isaiah good is the word of the lord which thou hast spoken he said moreover for there shall be peace and truth in my day</t>
  </si>
  <si>
    <t>comfort ye comfort ye my people saith your god</t>
  </si>
  <si>
    <t>speak ye comfortably to jerusalem and cry unto her that her warfare is accomplished that her iniquity is pardoned for she hath received of the lord hand double for all her sin</t>
  </si>
  <si>
    <t>the voice of him that crieth in the wilderness prepare ye the way of the lord make straight in the desert highway for our god</t>
  </si>
  <si>
    <t>every valley shall be exalted and every mountain and hill shall be made low and the crooked shall be made straight and the rough place plain</t>
  </si>
  <si>
    <t>and the glory of the lord shall be revealed and all flesh shall see it together for the mouth of the lord hath spoken it</t>
  </si>
  <si>
    <t>the voice said cry and he said what shall cry all flesh is grass and all the goodliness thereof is a the flower of the field</t>
  </si>
  <si>
    <t>the grass withereth the flower fadeth because the spirit of the lord bloweth upon it surely the people is grass</t>
  </si>
  <si>
    <t>the grass withereth the flower fadeth but the word of our god shall stand for ever</t>
  </si>
  <si>
    <t>zion that bringest good tidings get thee up into the high mountain jerusalem that bringest good tidings lift up thy voice with strength lift it up be not afraid say unto the city of judah behold your god</t>
  </si>
  <si>
    <t>behold the lord god will come with strong hand and his arm shall rule for him behold his reward is with him and his work before him</t>
  </si>
  <si>
    <t>he shall feed his flock like shepherd he shall gather the lamb with his arm and carry them in his bosom and shall gently lead those that are with young</t>
  </si>
  <si>
    <t>who hath measured the water in the hollow of his hand and meted out heaven with the span and comprehended the dust of the earth in measure and weighed the mountain in scale and the hill in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</si>
  <si>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</si>
  <si>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</si>
  <si>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 are a drop of bucket and are counted a the small dust of the balance behold he taketh up the isle a very little thing</t>
  </si>
  <si>
    <t>and lebanon is not sufficient to burn nor the beast thereof sufficient for burnt offering</t>
  </si>
  <si>
    <t>all nation before him are a nothing and they are counted to him le than nothing and vanity</t>
  </si>
  <si>
    <t>to whom then will ye liken god or what likeness will ye compare unto him</t>
  </si>
  <si>
    <t>the workman melteth graven image and the goldsmith spreadeth it over with gold and casteth silver chain</t>
  </si>
  <si>
    <t>he that is so impoverished that he hath no oblation chooseth tree that will not rot he seeketh unto him cunning workman to prepare graven image that shall not be moved</t>
  </si>
  <si>
    <t>have ye not known have ye not heard hath it not been told you from the beginning have ye not understood from the foundation of the earth</t>
  </si>
  <si>
    <t>it is he that sitteth upon the circle of the earth and the inhabitant thereof are a grasshopper that stretcheth out the heaven a curtain and spreadeth them out a tent to dwell in</t>
  </si>
  <si>
    <t>that bringeth the prince to nothing he maketh the judge of the earth a vanity</t>
  </si>
  <si>
    <t>yea they shall not be planted yea they shall not be sown yea their stock shall not take root in the earth and he shall also blow upon them and they shall wither and the whirlwind shall take them away a stubble</t>
  </si>
  <si>
    <t>to whom then will ye liken me or shall be equal saith the holy one</t>
  </si>
  <si>
    <t>lift up your eye on high and behold who hath created these thing that bringeth out their host by number he calleth them all by name by the greatness of his might for that he is strong in power not one faileth</t>
  </si>
  <si>
    <t>why sayest thou jacob and speakest israel my way is hid from the lord and my judgment is passed over from my god</t>
  </si>
  <si>
    <t>hast thou not known hast thou not heard that the everlasting god the lord the creator of the end of the earth fainteth not neither is weary there is no searching of his understanding</t>
  </si>
  <si>
    <t>he giveth power to the faint and to them that have no might he increaseth strength</t>
  </si>
  <si>
    <t>even the youth shall faint and be weary and the young men shall utterly fall</t>
  </si>
  <si>
    <t>but they that wait upon the lord shall renew their strength they shall mount up with wing a eagle they shall run and not be weary and they shall walk and not faint</t>
  </si>
  <si>
    <t>keep silence before me island and let the people renew their strength let them come near then let them speak let u come near together to judgment</t>
  </si>
  <si>
    <t>who raised up the righteous man from the east called him to his foot gave the nation before him and made him rule over king he gave them a the dust to his sword and a driven stubble to his bow</t>
  </si>
  <si>
    <t>he pursued them and passed safely even by the way that he had not gone with his foot</t>
  </si>
  <si>
    <t>who hath wrought and done it calling the generation from the beginning the lord the first and with the last am he</t>
  </si>
  <si>
    <t>the isle saw it and feared the end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</si>
  <si>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</si>
  <si>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 that it should not be moved</t>
  </si>
  <si>
    <t>but thou israel art my servant jacob whom have chosen the seed of abraham my friend</t>
  </si>
  <si>
    <t>thou whom have taken from the end of the earth and called thee from the chief men thereof and said unto thee thou art my servant have chosen thee and not cast thee away</t>
  </si>
  <si>
    <t>fear thou not for am with thee be not dismayed for am thy god will strengthen thee yea will help thee yea will uphold thee with the right hand of my righteousness</t>
  </si>
  <si>
    <t>behold all they that were incensed against thee shall be ashamed and confounded they shall be a nothing and they that strive with thee shall perish</t>
  </si>
  <si>
    <t>thou shalt seek them and shalt not find them even them that contended with thee they that war against thee shall be a nothing and a thing of nought</t>
  </si>
  <si>
    <t>for the lord thy god will hold thy right hand saying unto thee fear not will help thee</t>
  </si>
  <si>
    <t>fear not thou worm jacob and ye men of israel will help thee saith the lord and thy redeemer the holy one of israel</t>
  </si>
  <si>
    <t>behold will make thee new sharp threshing instrument having teeth thou shalt thresh the mountain and beat them small and shalt make the hill a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</si>
  <si>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</si>
  <si>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the lord will hear them the god of israel will not forsake them</t>
  </si>
  <si>
    <t>will open river in high place and fountain in the midst of the valley will make the wilderness pool of water and the dry land spring of water</t>
  </si>
  <si>
    <t>will plant in the wilderness the cedar the shittah tree and the myrtle and the oil tree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</si>
  <si>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</si>
  <si>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 saith the king of jacob</t>
  </si>
  <si>
    <t>let them bring them forth and shew u what shall happen let them shew the former thing what they be that we may consider them and know the latter end of them or declare u thing for to come</t>
  </si>
  <si>
    <t>shew the thing that are to come hereafter that we may know that ye are god yea do good or do evil that we may be dismayed and behold it together</t>
  </si>
  <si>
    <t>behold ye are of nothing and your work of nought an abomination is he that chooseth you</t>
  </si>
  <si>
    <t>have raised up one from the north and he shall come from the rising of the sun shall he call upon my name and he shall come upon prince a upon morter and a the potter treadeth clay</t>
  </si>
  <si>
    <t>who hath declared from the beginning that we may know and beforetime that we may say he is righteous yea there is none that sheweth yea there is none that declareth yea there is none that heareth your word</t>
  </si>
  <si>
    <t>the first shall say to zion behold behold them and will give to jerusalem one that bringeth good tidings</t>
  </si>
  <si>
    <t>for beheld and there wa no man even among them and there wa no counsellor that when asked of them could answer word</t>
  </si>
  <si>
    <t>behold they are all vanity their work are nothing their molten image are wind and confusion</t>
  </si>
  <si>
    <t>behold my servant whom uphold mine elect in whom my soul delighteth have put my spirit upon him he shall bring forth judgment to the gentile</t>
  </si>
  <si>
    <t>he shall not cry nor lift up nor cause his voice to be heard in the street</t>
  </si>
  <si>
    <t>bruised reed shall he not break and the smoking flax shall he not quench he shall bring forth judgment unto truth</t>
  </si>
  <si>
    <t>he shall not fail nor be discouraged till he have set judgment in the earth and the isle shall wait for his law</t>
  </si>
  <si>
    <t>thus saith god the lord he that created the heaven and stretched them out he that spread forth the earth and that which cometh out of it he that giveth breath unto the people upon it and spirit to them that walk therein</t>
  </si>
  <si>
    <t>the lord have called thee in righteousness and will hold thine hand and will keep thee and give thee for covenant of the people for light of the gentile</t>
  </si>
  <si>
    <t>to open the blind eye to bring out the prisoner from the prison and them that sit in darkness out of the prison house</t>
  </si>
  <si>
    <t>am the lord that is my name and my glory will not give to another neither my praise to graven image</t>
  </si>
  <si>
    <t>behold the former thing are come to pas and new thing do declare before they spring forth tell you of them</t>
  </si>
  <si>
    <t>sing unto the lord new song and his praise from the end of the earth ye that go down to the sea and all that is therein the isle and the inhabitant thereof</t>
  </si>
  <si>
    <t>let the wilderness and the city thereof lift up their voice the village that kedar doth inhabit let the inhabitant of the rock sing let them shout from the top of the mountain</t>
  </si>
  <si>
    <t>let them give glory unto the lord and declare his praise in the island</t>
  </si>
  <si>
    <t>the lord shall go forth a mighty man he shall stir up jealousy like man of war he shall cry yea roar he shall prevail against his enemy</t>
  </si>
  <si>
    <t>have long time holden my peace have been still and refrained myself now will cry like travailing woman will destroy and devour at once</t>
  </si>
  <si>
    <t>will make waste mountain and hill and dry up all their herb and will make the river island and will dry up the pool</t>
  </si>
  <si>
    <t>and will bring the blind by way that they knew not will lead them in path that they have not known will make darkness light before them and crooked thing straight these thing will do unto them and not forsake them</t>
  </si>
  <si>
    <t>they shall be turned back they shall be greatly ashamed that trust in graven image that say to the molten image ye are our god</t>
  </si>
  <si>
    <t>hear ye deaf and look ye blind that ye may see</t>
  </si>
  <si>
    <t>who is blind but my servant or deaf a my messenger that sent who is blind a he that is perfect and blind a the lord servant</t>
  </si>
  <si>
    <t>seeing many thing but thou observest not opening the ear but he heareth not</t>
  </si>
  <si>
    <t>the lord is well pleased for his righteousness sake he will magnify the law and make it honourable</t>
  </si>
  <si>
    <t>but this is people robbed and spoiled they are all of them snared in hole and they are hid in prison house they are for prey and none delivereth for spoil and none saith restore</t>
  </si>
  <si>
    <t>who among you will give ear to this who will hearken and hear for the time to come</t>
  </si>
  <si>
    <t>who gave jacob for spoil and israel to the robber did not the lord he against whom we have sinned for they would not walk in his way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</si>
  <si>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</si>
  <si>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jacob and he that formed thee israel fear not for have redeemed thee have called thee by thy name thou art mine</t>
  </si>
  <si>
    <t>when thou passest through the water will be with thee and through the river they shall not overflow thee when thou walkest through the fire thou shalt not be burned neither shall the flame kindle upon thee</t>
  </si>
  <si>
    <t>for am the lord thy god the holy one of israel thy saviour gave egypt for thy ransom ethiopia and seba for thee</t>
  </si>
  <si>
    <t>since thou wast precious in my sight thou hast been honourable and have loved thee therefore will give men for thee and people for thy life</t>
  </si>
  <si>
    <t>fear not for am with thee will bring thy seed from the east and gather thee from the west</t>
  </si>
  <si>
    <t>will say to the north give up and to the south keep not back bring my son from far and my daughter from the end of the earth</t>
  </si>
  <si>
    <t>even every one that is called by my name for have created him for my glory have formed him yea have made him</t>
  </si>
  <si>
    <t>bring forth the blind people that have eye and the deaf that have ear</t>
  </si>
  <si>
    <t>let all the nation be gathered together and let the people be assembled who among them can declare this and shew u former thing let them bring forth their witness that they may be justified or let them hear and say it is truth</t>
  </si>
  <si>
    <t>ye are my witness saith the lord and my servant whom have chosen that ye may know and believe me and understand that am he before me there wa no god formed neither shall there be after me</t>
  </si>
  <si>
    <t>even am the lord and beside me there is no saviour</t>
  </si>
  <si>
    <t>have declared and have saved and have shewed when there wa no strange god among you therefore ye are my witness saith the lord that am god</t>
  </si>
  <si>
    <t>yea before the day wa am he and there is none that can deliver out of my hand will work and who shall let it</t>
  </si>
  <si>
    <t>thus saith the lord your redeemer the holy one of israel for your sake have sent to babylon and have brought down all their noble and the chaldean whose cry is in the ship</t>
  </si>
  <si>
    <t>am the lord your holy one the creator of israel your king</t>
  </si>
  <si>
    <t>thus saith the lord which maketh way in the sea and path in the mighty water</t>
  </si>
  <si>
    <t>which bringeth forth the chariot and horse the army and the power they shall lie down together they shall not rise they are extinct they are quenched a tow</t>
  </si>
  <si>
    <t>remember ye not the former thing neither consider the thing of old</t>
  </si>
  <si>
    <t>behold will do new thing now it shall spring forth shall ye not know it will even make way in the wilderness and river in the desert</t>
  </si>
  <si>
    <t>the beast of the field shall honour me the dragon and the owl because give water in the wilderness and river in the desert to give drink to my people my chosen</t>
  </si>
  <si>
    <t>this people have formed for myself they shall shew forth my praise</t>
  </si>
  <si>
    <t>but thou hast not called upon me jacob but thou hast been weary of me israel</t>
  </si>
  <si>
    <t>thou hast not brought me the small cattle of thy burnt offering neither hast thou honoured me with thy sacrifice have not caused thee to serve with an offering nor wearied thee with incense</t>
  </si>
  <si>
    <t>thou hast bought me no sweet cane with money neither hast thou filled me with the fat of thy sacrifice but thou hast made me to serve with thy sin thou hast wearied me with thine iniquity</t>
  </si>
  <si>
    <t>even am he that blotteth out thy transgression for mine own sake and will not remember thy sin</t>
  </si>
  <si>
    <t>put me in remembrance let u plead together declare thou that thou mayest be justified</t>
  </si>
  <si>
    <t>thy first father hath sinned and thy teacher have transgressed against me</t>
  </si>
  <si>
    <t>therefore have profaned the prince of the sanctuary and have given jacob to the curse and israel to reproach</t>
  </si>
  <si>
    <t>yet now hear jacob my servant and israel whom have chosen</t>
  </si>
  <si>
    <t>thus saith the lord that made thee and formed thee from the womb which will help thee fear not jacob my servant and thou jesurun whom have chosen</t>
  </si>
  <si>
    <t>for will pour water upon him that is thirsty and flood upon the dry ground will pour my spirit upon thy seed and my blessing upon thine offspring</t>
  </si>
  <si>
    <t>and they shall spring up a among the grass a willow by the water course</t>
  </si>
  <si>
    <t>one shall say am the lord and another shall call himself by the name of jacob and another shall subscribe with his hand unto the lord and surname himself by the name of israel</t>
  </si>
  <si>
    <t>thus saith the lord the king of israel and his redeemer the lord of host am the first and am the last and beside me there is no god</t>
  </si>
  <si>
    <t>and who a shall call and shall declare it and set it in order for me since appointed the ancient people and the thing that are coming and shall come let them shew unto them</t>
  </si>
  <si>
    <t>fear ye not neither be afraid have not told thee from that time and have declared it ye are even my witness is there god beside me yea there is no god know not any</t>
  </si>
  <si>
    <t>they that make graven image are all of them vanity and their delectable thing shall not profit and they are their own witness they see not nor know that they may be ashamed</t>
  </si>
  <si>
    <t>who hath formed god or molten graven image that is profitable for nothing</t>
  </si>
  <si>
    <t>behold all his fellow shall be ashamed and the workman they are of men let them all be gathered together let them stand up yet they shall fear and they shall be ashamed together</t>
  </si>
  <si>
    <t>the smith with the tongs both worketh in the coal and fashioneth it with hammer and worketh it with the strength of his arm yea he is hungry and his strength faileth he drinketh no water and is faint</t>
  </si>
  <si>
    <t>the carpenter stretcheth out his rule he marketh it out with line he fitteth it with plane and he marketh it out with the compass and maketh it after the figure of man according to the beauty of man that it may remain in the house</t>
  </si>
  <si>
    <t>he heweth him down cedar and taketh the cypress and the oak which he strengtheneth for himself among the tree of the forest he planteth an ash and the rain doth nourish it</t>
  </si>
  <si>
    <t>then shall it be for man to burn for he will take thereof and warm himself yea he kindleth it and baketh bread yea he maketh god and worshippeth it he maketh it graven image and falleth down thereto</t>
  </si>
  <si>
    <t>he burneth part thereof in the fire with part thereof he eateth flesh he roasteth roast and is satisfied yea he warmeth himself and saith aha am warm have seen the fire</t>
  </si>
  <si>
    <t>and the residue thereof he maketh god even his graven image he falleth down unto it and worshippeth it and prayeth unto it and saith deliver me for thou art my god</t>
  </si>
  <si>
    <t>they have not known nor understood for he hath shut their eye that they cannot see and their heart that they cannot understand</t>
  </si>
  <si>
    <t>and none considereth in his heart neither is there knowledge nor understanding to say have burned part of it in the fire yea also have baked bread upon the coal thereof have roasted flesh and eaten it and shall make the residue thereof an abomination shall fall down to the stock of tree</t>
  </si>
  <si>
    <t>he feedeth on ash deceived heart hath turned him aside that he cannot deliver his soul nor say is there not lie in my right hand</t>
  </si>
  <si>
    <t>remember these jacob and israel for thou art my servant have formed thee thou art my servant israel thou shalt not be forgotten of me</t>
  </si>
  <si>
    <t>have blotted out a thick cloud thy transgression and a cloud thy sin return unto me for have redeemed thee</t>
  </si>
  <si>
    <t>sing ye heaven for the lord hath done it shout ye lower part of the earth break forth into singing ye mountain forest and every tree therein for the lord hath redeemed jacob and glorified himself in israel</t>
  </si>
  <si>
    <t>thus saith the lord thy redeemer and he that formed thee from the womb am the lord that maketh all thing that stretcheth forth the heaven alone that spreadeth abroad the earth by myself</t>
  </si>
  <si>
    <t>that frustrateth the token of the liar and maketh diviner mad that turneth wise men backward and maketh their knowledge foolish</t>
  </si>
  <si>
    <t>that confirmeth the word of his servant and performeth the counsel of his messenger that saith to jerusalem thou shalt be inhabited and to the city of judah ye shall be built and will raise up the decayed place thereof</t>
  </si>
  <si>
    <t>that saith to the deep be dry and will dry up thy river</t>
  </si>
  <si>
    <t>that saith of cyrus he is my shepherd and shall perform all my pleasure even saying to jerusalem thou shalt be built and to the temple thy foundation shall be laid</t>
  </si>
  <si>
    <t>thus saith the lord to his anointed to cyrus whose right hand have holden to subdue nation before him and will loose the loin of king to open before him the two leaved gate and the gate shall not be shut</t>
  </si>
  <si>
    <t>will go before thee and make the crooked place straight will break in piece the gate of brass and cut in sunder the bar of iron</t>
  </si>
  <si>
    <t>and will give thee the treasure of darkness and hidden rich of secret place that thou mayest know that the lord which call thee by thy name am the god of israel</t>
  </si>
  <si>
    <t>for jacob my servant sake and israel mine elect have even called thee by thy name have surnamed thee though thou hast not known me</t>
  </si>
  <si>
    <t>am the lord and there is none else there is no god beside me girded thee though thou hast not known me</t>
  </si>
  <si>
    <t>that they may know from the rising of the sun and from the west that there is none beside me am the lord and there is none else</t>
  </si>
  <si>
    <t>form the light and create darkness make peace and create evil the lord do all these thing</t>
  </si>
  <si>
    <t>drop down ye heaven from above and let the sky pour down righteousness let the earth open and let them bring forth salvation and let righteousness spring up together the lord have created it</t>
  </si>
  <si>
    <t>woe unto him that striveth with his maker let the potsherd strive with the potsherd of the earth shall the clay say to him that fashioneth it what makest thou or thy work he hath no hand</t>
  </si>
  <si>
    <t>woe unto him that saith unto his father what begettest thou or to the woman what hast thou brought forth</t>
  </si>
  <si>
    <t>thus saith the lord the holy one of israel and his maker ask me of thing to come concerning my son and concerning the work of my hand command ye me</t>
  </si>
  <si>
    <t>have made the earth and created man upon it even my hand have stretched out the heaven and all their host have commanded</t>
  </si>
  <si>
    <t>have raised him up in righteousness and will direct all his way he shall build my city and he shall let go my captive not for price nor reward saith the lord of host</t>
  </si>
  <si>
    <t>thus saith the lord the labour of egypt and merchandise of ethiopia and of the sabeans men of stature shall come over unto thee and they shall be thine they shall come after thee in chain they shall come over and they shall fall down unto thee they shall make supplication unto thee saying surely god is in thee and there is none else there is no god</t>
  </si>
  <si>
    <t>verily thou art god that hidest thyself god of israel the saviour</t>
  </si>
  <si>
    <t>they shall be ashamed and also confounded all of them they shall go to confusion together that are maker of idol</t>
  </si>
  <si>
    <t>but israel shall be saved in the lord with an everlasting salvation ye shall not be ashamed nor confounded world without end</t>
  </si>
  <si>
    <t>for thus saith the lord that created the heaven god himself that formed the earth and made it he hath established it he created it not in vain he formed it to be inhabited am the lord and there is none else</t>
  </si>
  <si>
    <t>have not spoken in secret in dark place of the earth said not unto the seed of jacob seek ye me in vain the lord speak righteousness declare thing that are right</t>
  </si>
  <si>
    <t>assemble yourselves and come draw near together ye that are escaped of the nation they have no knowledge that set up the wood of their graven image and pray unto god that cannot save</t>
  </si>
  <si>
    <t>tell ye and bring them near yea let them take counsel together who hath declared this from ancient time who hath told it from that time have not the lord and there is no god else beside me just god and saviour there is none beside me</t>
  </si>
  <si>
    <t>look unto me and be ye saved all the end of the earth for am god and there is none else</t>
  </si>
  <si>
    <t>have sworn by myself the word is gone out of my mouth in righteousness and shall not return that unto me every knee shall bow every tongue shall swear</t>
  </si>
  <si>
    <t>surely shall one say in the lord have righteousness and strength even to him shall men come and all that are incensed against him shall be ashamed</t>
  </si>
  <si>
    <t>in the lord shall all the seed of israel be justified and shall glory</t>
  </si>
  <si>
    <t>bel boweth down nebo stoopeth their idol were upon the beast and upon the cattle your carriage were heavy loaden they are burden to the weary beast</t>
  </si>
  <si>
    <t>they stoop they bow down together they could not deliver the burden but themselves are gone into captivity</t>
  </si>
  <si>
    <t>hearken unto me house of jacob and all the remnant of the house of israel which are borne by me from the belly which are carried from the womb</t>
  </si>
  <si>
    <t>and even to your old age am he and even to hoar hair will carry you have made and will bear even will carry and will deliver you</t>
  </si>
  <si>
    <t>to whom will ye liken me and make me equal and compare me that we may be like</t>
  </si>
  <si>
    <t>they lavish gold out of the bag and weigh silver in the balance and hire goldsmith and he maketh it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</si>
  <si>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</si>
  <si>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ye transgressor</t>
  </si>
  <si>
    <t>remember the former thing of old for am god and there is none else am god and there is none like me</t>
  </si>
  <si>
    <t>declaring the end from the beginning and from ancient time the thing that are not yet done saying my counsel shall stand and will do all my pleasure</t>
  </si>
  <si>
    <t>calling ravenous bird from the east the man that executeth my counsel from far country yea have spoken it will also bring it to pas have purposed it will also do it</t>
  </si>
  <si>
    <t>hearken unto me ye stouthearted that are far from righteousness</t>
  </si>
  <si>
    <t>bring near my righteousness it shall not be far off and my salvation shall not tarry and will place salvation in zion for israel my glory</t>
  </si>
  <si>
    <t>come down and sit in the dust virgin daughter of babylon sit on the ground there is no throne daughter of the chaldean for thou shalt no more be called tender and delicate</t>
  </si>
  <si>
    <t>take the millstone and grind meal uncover thy lock make bare the leg uncover the thigh pas over the river</t>
  </si>
  <si>
    <t>thy nakedness shall be uncovered yea thy shame shall be seen will take vengeance and will not meet thee a man</t>
  </si>
  <si>
    <t>a for our redeemer the lord of host is his name the holy one of israel</t>
  </si>
  <si>
    <t>sit thou silent and get thee into darkness daughter of the chaldean for thou shalt no more be called the lady of kingdom</t>
  </si>
  <si>
    <t>wa wroth with my people have polluted mine inheritance and given them into thine hand thou didst shew them no mercy upon the ancient hast thou very heavily laid thy yoke</t>
  </si>
  <si>
    <t>and thou saidst shall be lady for ever so that thou didst not lay these thing to thy heart neither didst remember the latter end of it</t>
  </si>
  <si>
    <t>therefore hear now this thou that art given to pleasure that dwellest carelessly that sayest in thine heart am and none else beside me shall not sit a widow neither shall know the loss of child</t>
  </si>
  <si>
    <t>but these two thing shall come to thee in moment in one day the loss of child and widowhood they shall come upon thee in their perfection for the multitude of thy sorcery and for the great abundance of thine enchantment</t>
  </si>
  <si>
    <t>for thou hast trusted in thy wickedness thou hast said none seeth me thy wisdom and thy knowledge it hath perverted thee and thou hast said in thine heart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</si>
  <si>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</si>
  <si>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 and with the multitude of thy sorcery wherein thou hast laboured from thy youth if so be thou shalt be able to profit if so be thou mayest prevail</t>
  </si>
  <si>
    <t>thou art wearied in the multitude of thy counsel let now the astrologer the stargazer the monthly prognosticator stand up and save thee from these thing that shall come upon thee</t>
  </si>
  <si>
    <t>behold they shall be a stubble the fire shall burn them they shall not deliver themselves from the power of the flame there shall not be coal to warm at nor fire to sit before it</t>
  </si>
  <si>
    <t>thus shall they be unto thee with whom thou hast laboured even thy merchant from thy youth they shall wander every one to his quarter none shall save thee</t>
  </si>
  <si>
    <t>hear ye this house of jacob which are called by the name of israel and are come forth out of the water of judah which swear by the name of the lord and make mention of the god of israel but not in truth nor in righteousness</t>
  </si>
  <si>
    <t>for they call themselves of the holy city and stay themselves upon the god of israel the lord of host is his name</t>
  </si>
  <si>
    <t>have declared the former thing from the beginning and they went forth out of my mouth and shewed them did them suddenly and they came to pas</t>
  </si>
  <si>
    <t>because knew that thou art obstinate and thy neck is an iron sinew and thy brow brass</t>
  </si>
  <si>
    <t>have even from the beginning declared it to thee before it came to pas shewed it thee lest thou shouldest say mine idol hath done them and my graven image and my molten image hath commanded them</t>
  </si>
  <si>
    <t>thou hast heard see all this and will not ye declare it have shewed thee new thing from this time even hidden thing and thou didst not know them</t>
  </si>
  <si>
    <t>they are created now and not from the beginning even before the day when thou heardest them not lest thou shouldest say behold knew them</t>
  </si>
  <si>
    <t>yea thou heardest not yea thou knewest not yea from that time that thine ear wa not opened for knew that thou wouldest deal very treacherously and wast called transgressor from the womb</t>
  </si>
  <si>
    <t>for my name sake will defer mine anger and for my praise will refrain for thee that cut thee not off</t>
  </si>
  <si>
    <t>behold have refined thee but not with silver have chosen thee in the furnace of affliction</t>
  </si>
  <si>
    <t>for mine own sake even for mine own sake will do it for how should my name be polluted and will not give my glory unto another</t>
  </si>
  <si>
    <t>hearken unto me jacob and israel my called am he am the first also am the last</t>
  </si>
  <si>
    <t>mine hand also hath laid the foundation of the earth and my right hand hath spanned the heaven when call unto them they stand up together</t>
  </si>
  <si>
    <t>all ye assemble yourselves and hear which among them hath declared these thing the lord hath loved him he will do his pleasure on babylon and his arm shall be on the chaldean</t>
  </si>
  <si>
    <t>even have spoken yea have called him have brought him and he shall make his way prosperous</t>
  </si>
  <si>
    <t>come ye near unto me hear ye this have not spoken in secret from the beginning from the time that it wa there am and now the lord god and his spirit hath sent me</t>
  </si>
  <si>
    <t>thus saith the lord thy redeemer the holy one of israel am the lord thy god which teacheth thee to profit which leadeth thee by the way that thou shouldest go</t>
  </si>
  <si>
    <t>that thou hadst hearkened to my commandment then had thy peace been a river and thy righteousness a the wave of the sea</t>
  </si>
  <si>
    <t>thy seed also had been a the sand and the offspring of thy bowel like the gravel thereof his name should not have been cut off nor destroyed from before me</t>
  </si>
  <si>
    <t>go ye forth of babylon flee ye from the chaldean with voice of singing declare ye tell this utter it even to the end of the earth say ye the lord hath redeemed his servant jacob</t>
  </si>
  <si>
    <t>and they thirsted not when he led them through the desert he caused the water to flow out of the rock for them he clave the rock also and the water gushed out</t>
  </si>
  <si>
    <t>there is no peace saith the lord unto the wicked</t>
  </si>
  <si>
    <t>listen isle unto me and hearken ye people from far the lord hath called me from the womb from the bowel of my mother hath he made mention of my name</t>
  </si>
  <si>
    <t>and he hath made my mouth like sharp sword in the shadow of his hand hath he hid me and made me polished shaft in his quiver hath he hid me</t>
  </si>
  <si>
    <t>and said unto me thou art my servant israel in whom will be glorified</t>
  </si>
  <si>
    <t>then said have laboured in vain have spent my strength for nought and in vain yet surely my judgment is with the lord and my work with my god</t>
  </si>
  <si>
    <t>and now saith the lord that formed me from the womb to be his servant to bring jacob again to him though israel be not gathered yet shall be glorious in the eye of the lord and my god shall be my strength</t>
  </si>
  <si>
    <t>and he said it is light thing that thou shouldest be my servant to raise up the tribe of jacob and to restore the preserved of israel will also give thee for light to the gentile that thou mayest be my salvation unto the end of the earth</t>
  </si>
  <si>
    <t>thus saith the lord the redeemer of israel and his holy one to him whom man despiseth to him whom the nation abhorreth to servant of ruler king shall see and arise prince also shall worship because of the lord that is faithful and the holy one of israel and he shall choose thee</t>
  </si>
  <si>
    <t>thus saith the lord in an acceptable time have heard thee and in day of salvation have helped thee and will preserve thee and give thee for covenant of the people to establish the earth to cause to inherit the desolate heritage</t>
  </si>
  <si>
    <t>that thou mayest say to the prisoner go forth to them that are in darkness shew yourselves they shall feed in the way and their pasture shall be in all high place</t>
  </si>
  <si>
    <t>they shall not hunger nor thirst neither shall the heat nor sun smite them for he that hath mercy on them shall lead them even by the spring of water shall he guide them</t>
  </si>
  <si>
    <t>and will make all my mountain way and my highway shall be exalted</t>
  </si>
  <si>
    <t>behold these shall come from far and lo these from the north and from the west and these from the land of sinim</t>
  </si>
  <si>
    <t>sing heaven and be joyful earth and break forth into singing mountain for the lord hath comforted his people and will have mercy upon his afflicted</t>
  </si>
  <si>
    <t>but zion said the lord hath forsaken me and my lord hath forgotten me</t>
  </si>
  <si>
    <t>can woman forget her sucking child that she should not have compassion on the son of her womb yea they may forget yet will not forget thee</t>
  </si>
  <si>
    <t>behold have graven thee upon the palm of my hand thy wall are continually before me</t>
  </si>
  <si>
    <t>thy child shall make haste thy destroyer and they that made thee waste shall go forth of thee</t>
  </si>
  <si>
    <t>lift up thine eye round about and behold all these gather themselves together and come to thee a live saith the lord thou shalt surely clothe thee with them all a with an ornament and bind them on thee a bride doeth</t>
  </si>
  <si>
    <t>for thy waste and thy desolate place and the land of thy destruction shall even now be too narrow by reason of the inhabitant and they that swallowed thee up shall be far away</t>
  </si>
  <si>
    <t>the child which thou shalt have after thou hast lost the other shall say again in thine ear the place is too strait for me give place to me that may dwell</t>
  </si>
  <si>
    <t>then shalt thou say in thine heart who hath begotten me these seeing have lost my child and am desolate captive and removing to and fro and who hath brought up these behold wa left alone these where had they been</t>
  </si>
  <si>
    <t>thus saith the lord god behold will lift up mine hand to the gentile and set up my standard to the people and they shall bring thy son in their arm and thy daughter shall be carried upon their shoulder</t>
  </si>
  <si>
    <t>and king shall be thy nursing father and their queen thy nursing mother they shall bow down to thee with their face toward the earth and lick up the dust of thy foot and thou shalt know that am the lord for they shall not be ashamed that wait for me</t>
  </si>
  <si>
    <t>shall the prey be taken from the mighty or the lawful captive delivered</t>
  </si>
  <si>
    <t>but thus saith the lord even the captive of the mighty shall be taken away and the prey of the terrible shall be delivered for will contend with him that contendeth with thee and will save thy child</t>
  </si>
  <si>
    <t>and will feed them that oppress thee with their own flesh and they shall be drunken with their own blood a with sweet wine and all flesh shall know that the lord am thy saviour and thy redeemer the mighty one of jacob</t>
  </si>
  <si>
    <t>thus saith the lord where is the bill of your mother divorcement whom have put away or which of my creditor is it to whom have sold you behold for your iniquity have ye sold yourselves and for your transgression is your mother put away</t>
  </si>
  <si>
    <t>wherefore when came wa there no man when called wa there none to answer is my hand shortened at all that it cannot redeem or have no power to deliver behold at my rebuke dry up the sea make the river wilderness their fish stinketh because there is no water and dieth for thirst</t>
  </si>
  <si>
    <t>clothe the heaven with blackness and make sackcloth their covering</t>
  </si>
  <si>
    <t>the lord god hath given me the tongue of the learned that should know how to speak word in season to him that is weary he wakeneth morning by morning he wakeneth mine ear to hear a the learned</t>
  </si>
  <si>
    <t>the lord god hath opened mine ear and wa not rebellious neither turned away back</t>
  </si>
  <si>
    <t>gave my back to the smiters and my cheek to them that plucked off the hair hid not my face from shame and spitting</t>
  </si>
  <si>
    <t>for the lord god will help me therefore shall not be confounded therefore have set my face like flint and know that shall not be ashamed</t>
  </si>
  <si>
    <t>he is near that justifieth me who will contend with me let u stand together who is mine adversary let him come near to me</t>
  </si>
  <si>
    <t>behold the lord god will help me who is he that shall condemn me lo they all shall wax old a garment the moth shall eat them up</t>
  </si>
  <si>
    <t>who is among you that feareth the lord that obeyeth the voice of his servant that walketh in darkness and hath no light let him trust in the name of the lord and stay upon his god</t>
  </si>
  <si>
    <t>behold all ye that kindle fire that compass yourselves about with spark walk in the light of your fire and in the spark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</si>
  <si>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</si>
  <si>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called him alone and blessed him and increased him</t>
  </si>
  <si>
    <t>for the lord shall comfort zion he will comfort all her waste place and he will make her wilderness like eden and her desert like the garden of the lord joy and gladness shall be found therein thanksgiving and the voice of melody</t>
  </si>
  <si>
    <t>hearken unto me my people and give ear unto me my nation for law shall proceed from me and will make my judgment to rest for light of the people</t>
  </si>
  <si>
    <t>my righteousness is near my salvation is gone forth and mine arm shall judge the people the isle shall wait upon me and on mine arm shall they trust</t>
  </si>
  <si>
    <t>lift up your eye to the heaven and look upon the earth beneath for the heaven shall vanish away like smoke and the earth shall wax old like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</si>
  <si>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</si>
  <si>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garment and the worm shall eat them like wool but my righteousness shall be for ever and my salvation from generation to generation</t>
  </si>
  <si>
    <t>awake awake put on strength arm of the lord awake a in the ancient day in the generation of old art thou not it that hath cut rahab and wounded the dragon</t>
  </si>
  <si>
    <t>art thou not it which hath dried the sea the water of the great deep that hath made the depth of the sea way for the ransomed to pas over</t>
  </si>
  <si>
    <t>therefore the redeemed of the lord shall return and come with singing unto zion and everlasting joy shall be upon their head they shall obtain gladness and joy and sorrow and mourning shall flee away</t>
  </si>
  <si>
    <t>even am he that comforteth you who art thou that thou shouldest be afraid of man that shall die and of the son of man which shall be made a grass</t>
  </si>
  <si>
    <t>and forgettest the lord thy maker that hath stretched forth the heaven and laid the foundation of the earth and hast feared continually every day because of the fury of the oppressor a if he were ready to destroy and where is the fury of the oppressor</t>
  </si>
  <si>
    <t>the captive exile hasteneth that he may be loosed and that he should not die in the pit nor that his bread should fail</t>
  </si>
  <si>
    <t>but am the lord thy god that divided the sea whose wave roared the lord of host is his name</t>
  </si>
  <si>
    <t>and have put my word in thy mouth and have covered thee in the shadow of mine hand that may plant the heaven and lay the foundation of the earth and say unto zion thou art my people</t>
  </si>
  <si>
    <t>awake awake stand up jerusalem which hast drunk at the hand of the lord the cup of his fury thou hast drunken the dreg of the cup of trembling and wrung them out</t>
  </si>
  <si>
    <t>there is none to guide her among all the son whom she hath brought forth neither is there any that taketh her by the hand of all the son that she hath brought up</t>
  </si>
  <si>
    <t>these two thing are come unto thee who shall be sorry for thee desolation and destruction and the famine and the sword by whom shall comfort thee</t>
  </si>
  <si>
    <t>thy son have fainted they lie at the head of all the street a wild bull in net they are full of the fury of the lord the rebuke of thy god</t>
  </si>
  <si>
    <t>therefore hear now this thou afflicted and drunken but not with wine</t>
  </si>
  <si>
    <t>thus saith thy lord the lord and thy god that pleadeth the cause of his people behold have taken out of thine hand the cup of trembling even the dreg of the cup of my fury thou shalt no more drink it again</t>
  </si>
  <si>
    <t>but will put it into the hand of them that afflict thee which have said to thy soul bow down that we may go over and thou hast laid thy body a the ground and a the street to them that went over</t>
  </si>
  <si>
    <t>awake awake put on thy strength zion put on thy beautiful garment jerusalem the holy city for henceforth there shall no more come into thee the uncircumcised and the unclean</t>
  </si>
  <si>
    <t>shake thyself from the dust arise and sit down jerusalem loose thyself from the band of thy neck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</si>
  <si>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</si>
  <si>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</si>
  <si>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here saith the lord that my people is taken away for nought they that rule over them make them to howl saith the lord and my name continually every day is blasphemed</t>
  </si>
  <si>
    <t>therefore my people shall know my name therefore they shall know in that day that am he that doth speak behold it is</t>
  </si>
  <si>
    <t>how beautiful upon the mountain are the foot of him that bringeth good tidings that publisheth peace that bringeth good tidings of good that publisheth salvation that saith unto zion thy god reigneth</t>
  </si>
  <si>
    <t>thy watchman shall lift up the voice with the voice together shall they sing for they shall see eye to eye when the lord shall bring again zion</t>
  </si>
  <si>
    <t>break forth into joy sing together ye waste place of jerusalem for the lord hath comforted his people he hath redeemed jerusalem</t>
  </si>
  <si>
    <t>the lord hath made bare his holy arm in the eye of all the nation and all the end of the earth shall see the salvation of our god</t>
  </si>
  <si>
    <t>depart ye depart ye go ye out from thence touch no unclean thing go ye out of the midst of her be ye clean that bear the vessel of the lord</t>
  </si>
  <si>
    <t>for ye shall not go out with haste nor go by flight for the lord will go before you and the god of israel will be your rereward</t>
  </si>
  <si>
    <t>behold my servant shall deal prudently he shall be exalted and extolled and be very high</t>
  </si>
  <si>
    <t>a many were astonied at thee his visage wa so marred more than any man and his form more than the son of men</t>
  </si>
  <si>
    <t>so shall he sprinkle many nation the king shall shut their mouth at him for that which had not been told them shall they see and that which they had not heard shall they consider</t>
  </si>
  <si>
    <t>who hath believed our report and to whom is the arm of the lord revealed</t>
  </si>
  <si>
    <t>for he shall grow up before him a tender plant and a root out of dry ground he hath no form nor comeliness and when we shall see him there is no beauty that we should desire him</t>
  </si>
  <si>
    <t>he is despised and rejected of men man of sorrow and acquainted with grief and we hid a it were our face from him he wa despised and we esteemed him not</t>
  </si>
  <si>
    <t>surely he hath borne our grief and carried our sorrow yet we did esteem him stricken smitten of god and afflicted</t>
  </si>
  <si>
    <t>but he wa wounded for our transgression he wa bruised for our iniquity the chastisement of our peace wa upon him and with his stripe we are healed</t>
  </si>
  <si>
    <t>all we like sheep have gone astray we have turned every one to his own way and the lord hath laid on him the iniquity of u all</t>
  </si>
  <si>
    <t>he wa oppressed and he wa afflicted yet he opened not his mouth he is brought a lamb to the slaughter and a sheep before her shearer is dumb so he openeth not his mouth</t>
  </si>
  <si>
    <t>he wa taken from prison and from judgment and who shall declare his generation for he wa cut off out of the land of the living for the transgression of my people wa he stricken</t>
  </si>
  <si>
    <t>and he made his grave with the wicked and with the rich in his death because he had done no violence neither wa any deceit in his mouth</t>
  </si>
  <si>
    <t>yet it pleased the lord to bruise him he hath put him to grief when thou shalt make his soul an offering for sin he shall see his seed he shall prolong his day and the pleasure of the lord shall prosper in his hand</t>
  </si>
  <si>
    <t>he shall see of the travail of his soul and shall be satisfied by his knowledge shall my righteous servant justify many for he shall bear their iniquity</t>
  </si>
  <si>
    <t>therefore will divide him portion with the great and he shall divide the spoil with the strong because he hath poured out his soul unto death and he wa numbered with the transgressor and he bare the sin of many and made intercession for the transgressor</t>
  </si>
  <si>
    <t>sing barren thou that didst not bear break forth into singing and cry aloud thou that didst not travail with child for more are the child of the desolate than the child of the married wife saith the lord</t>
  </si>
  <si>
    <t>enlarge the place of thy tent and let them stretch forth the curtain of thine habitation spare not lengthen thy cord and strengthen thy stake</t>
  </si>
  <si>
    <t>for thou shalt break forth on the right hand and on the left and thy seed shall inherit the gentile and make the desolate city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</si>
  <si>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</si>
  <si>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 is his name and thy redeemer the holy one of israel the god of the whole earth shall he be called</t>
  </si>
  <si>
    <t>for the lord hath called thee a woman forsaken and grieved in spirit and wife of youth when thou wast refused saith thy god</t>
  </si>
  <si>
    <t>for small moment have forsaken thee but with great mercy will gather thee</t>
  </si>
  <si>
    <t>in little wrath hid my face from thee for moment but with everlasting kindness will have mercy on thee saith the lord thy redeemer</t>
  </si>
  <si>
    <t>for this is a the water of noah unto me for a have sworn that the water of noah should no more go over the earth so have sworn that would not be wroth with thee nor rebuke thee</t>
  </si>
  <si>
    <t>for the mountain shall depart and the hill be removed but my kindness shall not depart from thee neither shall the covenant of my peace be removed saith the lord that hath mercy on thee</t>
  </si>
  <si>
    <t>thou afflicted tossed with tempest and not comforted behold will lay thy stone with fair colour and lay thy foundation with sapphire</t>
  </si>
  <si>
    <t>and will make thy window of agate and thy gate of carbuncle and all thy border of pleasant stone</t>
  </si>
  <si>
    <t>and all thy child shall be taught of the lord and great shall be the peace of thy child</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</si>
  <si>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</si>
  <si>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</si>
  <si>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have created the smith that bloweth the coal in the fire and that bringeth forth an instrument for his work and have created the waster to destroy</t>
  </si>
  <si>
    <t>no weapon that is formed against thee shall prosper and every tongue that shall rise against thee in judgment thou shalt condemn this is the heritage of the servant of the lord and their righteousness is of me saith the lord</t>
  </si>
  <si>
    <t>ho every one that thirsteth come ye to the water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</si>
  <si>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</si>
  <si>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will make an everlasting covenant with you even the sure mercy of david</t>
  </si>
  <si>
    <t>behold have given him for witness to the people leader and commander to the people</t>
  </si>
  <si>
    <t>behold thou shalt call nation that thou knowest not and nation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</si>
  <si>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</si>
  <si>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 and let him return unto the lord and he will have mercy upon him and to our god for he will abundantly pardon</t>
  </si>
  <si>
    <t>for my thought are not your thought neither are your way my way saith the lord</t>
  </si>
  <si>
    <t>for a the heaven are higher than the earth so are my way higher than your way and my thought than your thought</t>
  </si>
  <si>
    <t>for a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</si>
  <si>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please and it shall prosper in the thing whereto sent it</t>
  </si>
  <si>
    <t>for ye shall go out with joy and be led forth with peace the mountain and the hill shall break forth before you into singing and all the tree of the field shall clap their hand</t>
  </si>
  <si>
    <t>instead of the thorn shall come up the fir tree and instead of the brier shall come up the myrtle tree and it shall be to the lord for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</si>
  <si>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</si>
  <si>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</si>
  <si>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am dry tree</t>
  </si>
  <si>
    <t>for thus saith the lord unto the eunuch that keep my sabbath and choose the thing that please me and take hold of my covenant</t>
  </si>
  <si>
    <t>even unto them will give in mine house and within my wall place and name better than of son and of daughter will give them an everlasting name that shall not be cut off</t>
  </si>
  <si>
    <t>also the son of the stranger that join themselves to the lord to serve him and to love the name of the lord to be his servant every one that keepeth the sabbath from polluting it and taketh hold of my covenant</t>
  </si>
  <si>
    <t>even them will bring to my holy mountain and make them joyful in my house of prayer their burnt offering and their sacrifice shall be accepted upon mine altar for mine house shall be called an house of prayer for all people</t>
  </si>
  <si>
    <t>the lord god which gathereth the outcast of israel saith yet will gather others to him beside those that are gathered unto him</t>
  </si>
  <si>
    <t>all ye beast of the field come to devour yea all ye beast in the forest</t>
  </si>
  <si>
    <t>his watchman are blind they are all ignorant they are all dumb dog they cannot bark sleeping lying down loving to slumber</t>
  </si>
  <si>
    <t>yea they are greedy dog which can never have enough and they are shepherd that cannot understand they all look to their own way every one for his gain from his quarter</t>
  </si>
  <si>
    <t>come ye say they will fetch wine and we will fill ourselves with strong drink and to morrow shall be a this day and much more abundant</t>
  </si>
  <si>
    <t>the righteous perisheth and no man layeth it to heart and merciful men are taken away none considering that the righteous is taken away from the evil to come</t>
  </si>
  <si>
    <t>he shall enter into peace they shall rest in their bed each one walking in his uprightness</t>
  </si>
  <si>
    <t>but draw near hither ye son of the sorceress the seed of the adulterer and the whore</t>
  </si>
  <si>
    <t>against whom do ye sport yourselves against whom make ye wide mouth and draw out the tongue are ye not child of transgression seed of falsehood</t>
  </si>
  <si>
    <t>enflaming yourselves with idol under every green tree slaying the child in the valley under the clifts of the rock</t>
  </si>
  <si>
    <t>among the smooth stone of the stream is thy portion they they are thy lot even to them hast thou poured drink offering thou hast offered meat offering should receive comfort in these</t>
  </si>
  <si>
    <t>upon lofty and high mountain hast thou set thy bed even thither wentest thou up to offer sacrifice</t>
  </si>
  <si>
    <t>behind the door also and the post hast thou set up thy remembrance for thou hast discovered thyself to another than me and art gone up thou hast enlarged thy bed and made thee covenant with them thou lovedst their bed where thou sawest it</t>
  </si>
  <si>
    <t>and thou wentest to the king with ointment and didst increase thy perfume and didst send thy messenger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</si>
  <si>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</si>
  <si>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held my peace even of old and thou fearest me not</t>
  </si>
  <si>
    <t>will declare thy righteousness and thy work for they shall not profit thee</t>
  </si>
  <si>
    <t>when thou criest let thy company deliver thee but the wind shall carry them all away vanity shall take them but he that putteth his trust in me shall posse the land and shall inherit my holy mountain</t>
  </si>
  <si>
    <t>and shall say cast ye up cast ye up prepare the way take up the stumblingblock out of the way of my people</t>
  </si>
  <si>
    <t>for thus saith the high and lofty one that inhabiteth eternity whose name is holy dwell in the high and holy place with him also that is of contrite and humble spirit to revive the spirit of the humble and to revive the heart of the contrite one</t>
  </si>
  <si>
    <t>for will not contend for ever neither will be always wroth for the spirit should fail before me and the soul which have made</t>
  </si>
  <si>
    <t>for the iniquity of his covetousness wa wroth and smote him hid me and wa wroth and he went on frowardly in the way of his heart</t>
  </si>
  <si>
    <t>have seen his way and will heal him will lead him also and restore comfort unto him and to his mourner</t>
  </si>
  <si>
    <t>create the fruit of the lip peace peace to him that is far off and to him that is near saith the lord and will heal him</t>
  </si>
  <si>
    <t>but the wicked are like the troubled sea when it cannot rest whose water cast up mire and dirt</t>
  </si>
  <si>
    <t>there is no peace saith my god to the wicked</t>
  </si>
  <si>
    <t>cry aloud spare not lift up thy voice like trumpet and shew my people their transgression and the house of jacob their sin</t>
  </si>
  <si>
    <t>yet they seek me daily and delight to know my way a nation that did righteousness and forsook not the ordinance of their god they ask of me the ordinance of justice they take delight in approaching to god</t>
  </si>
  <si>
    <t>wherefore have we fasted say they and thou seest not wherefore have we afflicted our soul and thou takest no knowledge behold in the day of your fast ye find pleasure and exact all your labour</t>
  </si>
  <si>
    <t>behold ye fast for strife and debate and to smite with the fist of wickedness ye shall not fast a ye do this day to make your voice to be heard on high</t>
  </si>
  <si>
    <t>is it such fast that have chosen day for man to afflict his soul is it to bow down his head a bulrush and to spread sackcloth and ash under him wilt thou call this fast and an acceptable day to the lord</t>
  </si>
  <si>
    <t>is not this the fast that have chosen to loose the band of wickedness to undo the heavy burden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</si>
  <si>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</si>
  <si>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 the morning and thine health shall spring forth speedily and thy righteousness shall go before thee the glory of the lord shall be thy rereward</t>
  </si>
  <si>
    <t>then shalt thou call and the lord shall answer thou shalt cry and he shall say here am if thou take away from the midst of thee the yoke the putting forth of the finger and speaking vanity</t>
  </si>
  <si>
    <t>and if thou draw out thy soul to the hungry and satisfy the afflicted soul then shall thy light rise in obscurity and thy darkness be a the noon day</t>
  </si>
  <si>
    <t>and the lord shall guide thee continually and satisfy thy soul in drought and make fat thy bone and thou shalt be like watered garden and like spring of water whose water fail not</t>
  </si>
  <si>
    <t>and they that shall be of thee shall build the old waste place thou shalt raise up the foundation of many generation and thou shalt be called the repairer of the breach the restorer of path to dwell in</t>
  </si>
  <si>
    <t>if thou turn away thy foot from the sabbath from doing thy pleasure on my holy day and call the sabbath delight the holy of the lord honourable and shalt honour him not doing thine own way nor finding thine own pleasure nor speaking thine own word</t>
  </si>
  <si>
    <t>then shalt thou delight thyself in the lord and will cause thee to ride upon the high place of the earth and feed thee with the heritage of jacob thy father for the mouth of the lord hath spoken it</t>
  </si>
  <si>
    <t>behold the lord hand is not shortened that it cannot save neither his ear heavy that it cannot hear</t>
  </si>
  <si>
    <t>but your iniquity have separated between you and your god and your sin have hid his face from you that he will not hear</t>
  </si>
  <si>
    <t>for your hand are defiled with blood and your finger with iniquity your lip have spoken lie your tongue hath muttered perverseness</t>
  </si>
  <si>
    <t>none calleth for justice nor any pleadeth for truth they trust in vanity and speak lie they conceive mischief and bring forth iniquity</t>
  </si>
  <si>
    <t>they hatch cockatrice egg and weave the spider web he that eateth of their egg dieth and that which is crushed breaketh out into viper</t>
  </si>
  <si>
    <t>their web shall not become garment neither shall they cover themselves with their work their work are work of iniquity and the act of violence is in their hand</t>
  </si>
  <si>
    <t>their foot run to evil and they make haste to shed innocent blood their thought are thought of iniquity wasting and destruction are in their path</t>
  </si>
  <si>
    <t>the way of peace they know not and there is no judgment in their going they have made them crooked path whosoever goeth therein shall not know peace</t>
  </si>
  <si>
    <t>therefore is judgment far from u neither doth justice overtake u we wait for light but behold obscurity for brightness but we walk in darkness</t>
  </si>
  <si>
    <t>we grope for the wall like the blind and we grope a if we had no eye we stumble at noon day a in the night we are in desolate place a dead men</t>
  </si>
  <si>
    <t>we roar all like bear and mourn sore like dove we look for judgment but there is none for salvation but it is far off from u</t>
  </si>
  <si>
    <t>for our transgression are multiplied before thee and our sin testify against u for our transgression are with u and a for our iniquity we know them</t>
  </si>
  <si>
    <t>in transgressing and lying against the lord and departing away from our god speaking oppression and revolt conceiving and uttering from the heart word of falsehood</t>
  </si>
  <si>
    <t>and judgment is turned away backward and justice standeth afar off for truth is fallen in the street and equity cannot enter</t>
  </si>
  <si>
    <t>yea truth faileth and he that departeth from evil maketh himself prey and the lord saw it and it displeased him that there wa no judgment</t>
  </si>
  <si>
    <t>and he saw that there wa no man and wondered that there wa no intercessor therefore his arm brought salvation unto him and his righteousness it sustained him</t>
  </si>
  <si>
    <t>for he put on righteousness a breastplate and an helmet of salvation upon his head and he put on the garment of vengeance for clothing and wa clad with zeal a cloak</t>
  </si>
  <si>
    <t>according to their deed accordingly he will repay fury to his adversary recompence to his enemy to the island he will repay recompence</t>
  </si>
  <si>
    <t>so shall they fear the name of the lord from the west and his glory from the rising of the sun when the enemy shall come in like flood the spirit of the lord shall lift up standard against him</t>
  </si>
  <si>
    <t>and the redeemer shall come to zion and unto them that turn from transgression in jacob saith the lord</t>
  </si>
  <si>
    <t>a for me this is my covenant with them saith the lord my spirit that is upon thee and my word which have put in thy mouth shall not depart out of thy mouth nor out of the mouth of thy seed nor out of the mouth of thy seed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</si>
  <si>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</si>
  <si>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</si>
  <si>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 shall come to thy light and king to the brightness of thy rising</t>
  </si>
  <si>
    <t>lift up thine eye round about and see all they gather themselves together they come to thee thy son shall come from far and thy daughter shall be nursed at thy side</t>
  </si>
  <si>
    <t>then thou shalt see and flow together and thine heart shall fear and be enlarged because the abundance of the sea shall be converted unto thee the force of the gentile shall come unto thee</t>
  </si>
  <si>
    <t>the multitude of camel shall cover thee the dromedary of midian and ephah all they from sheba shall come they shall bring gold and incense and they shall shew forth the praise of the lord</t>
  </si>
  <si>
    <t>all the flock of kedar shall be gathered together unto thee the ram of nebaioth shall minister unto thee they shall come up with acceptance on mine altar and will glorify the house of my glory</t>
  </si>
  <si>
    <t>who are these that fly a cloud and a the dove to their window</t>
  </si>
  <si>
    <t>surely the isle shall wait for me and the ship of tarshish first to bring thy son from far their silver and their gold with them unto the name of the lord thy god and to the holy one of israel because he hath glorified thee</t>
  </si>
  <si>
    <t>and the son of stranger shall build up thy wall and their king shall minister unto thee for in my wrath smote thee but in my favour have had mercy on thee</t>
  </si>
  <si>
    <t>therefore thy gate shall be open continually they shall not be shut day nor night that men may bring unto thee the force of the gentile and that their king may be brought</t>
  </si>
  <si>
    <t>for the nation and kingdom that will not serve thee shall perish yea those nation shall be utterly wasted</t>
  </si>
  <si>
    <t>the glory of lebanon shall come unto thee the fir tree the pine tree and the box together to beautify the place of my sanctuary and will make the place of my foot glorious</t>
  </si>
  <si>
    <t>the son also of them that afflicted thee shall come bending unto thee and all they that despised thee shall bow themselves down at the sol of thy foot and they shall call thee the city of the lord the zion of the holy one of israel</t>
  </si>
  <si>
    <t>whereas thou ha been forsaken and hated so that no man went through thee will make thee an eternal excellency joy of many generation</t>
  </si>
  <si>
    <t>thou shalt also suck the milk of the gentile and shalt suck the breast of king and thou shalt know that the lord am thy saviour and thy redeemer the mighty one of jacob</t>
  </si>
  <si>
    <t>for brass will bring gold and for iron will bring silver and for wood brass and for stone iron will also make thy officer peace and thine exactors righteousness</t>
  </si>
  <si>
    <t>violence shall no more be heard in thy land wasting nor destruction within thy border but thou shalt call thy wall salvation and thy gate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</si>
  <si>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</si>
  <si>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 of thy mourning shall be ended</t>
  </si>
  <si>
    <t>thy people also shall be all righteous they shall inherit the land for ever the branch of my planting the work of my hand that may be glorified</t>
  </si>
  <si>
    <t>little one shall become thousand and small one strong nation the lord will hasten it in his time</t>
  </si>
  <si>
    <t>the spirit of the lord god is upon me because the lord hath anointed me to preach good tidings unto the meek he hath sent me to bind up the brokenhearted to proclaim liberty to the captive and the opening of the prison to them that are bound</t>
  </si>
  <si>
    <t>to proclaim the acceptable year of the lord and the day of vengeance of our god to comfort all that mourn</t>
  </si>
  <si>
    <t>to appoint unto them that mourn in zion to give unto them beauty for ash the oil of joy for mourning the garment of praise for the spirit of heaviness that they might be called tree of righteousness the planting of the lord that he might be glorified</t>
  </si>
  <si>
    <t>and they shall build the old waste they shall raise up the former desolation and they shall repair the waste city the desolation of many generation</t>
  </si>
  <si>
    <t>and stranger shall stand and feed your flock and the son of the alien shall be your plowman and your vinedressers</t>
  </si>
  <si>
    <t>but ye shall be named the priest of the lord men shall call you the minister of our god ye shall eat the rich of the gentile and in their glory shall ye boast yourselves</t>
  </si>
  <si>
    <t>for your shame ye shall have double and for confusion they shall rejoice in their portion therefore in their land they shall posse the double everlasting joy shall be unto them</t>
  </si>
  <si>
    <t>for the lord love judgment hate robbery for burnt offering and will direct their work in truth and will make an everlasting covenant with them</t>
  </si>
  <si>
    <t>and their seed shall be known among the gentile and their offspring among the people all that see them shall acknowledge them that they are the seed which the lord hath blessed</t>
  </si>
  <si>
    <t>will greatly rejoice in the lord my soul shall be joyful in my god for he hath clothed me with the garment of salvation he hath covered me with the robe of righteousness a bridegroom decketh himself with ornament and a bride adorneth herself with her jewel</t>
  </si>
  <si>
    <t>for a the earth bringeth forth her bud and a the garden causeth the thing that are sown in it to spring forth so the lord god will cause righteousness and praise to spring forth before all the nation</t>
  </si>
  <si>
    <t>for zion sake will not hold my peace and for jerusalem sake will not rest until the righteousness thereof go forth a brightness and the salvation thereof a lamp that burneth</t>
  </si>
  <si>
    <t>and the gentile shall see thy righteousness and all king thy glory and thou shalt be called by new name which the mouth of the lord shall name</t>
  </si>
  <si>
    <t>thou shalt also be crown of glory in the hand of the lord and royal diadem in the hand of thy god</t>
  </si>
  <si>
    <t>thou shalt no more be termed forsaken neither shall thy land any more be termed desolate but thou shalt be called hephzibah and thy land beulah for the lord delighteth in thee and thy land shall be married</t>
  </si>
  <si>
    <t>for a young man marrieth virgin so shall thy son marry thee and a the bridegroom rejoiceth over the bride so shall thy god rejoice over thee</t>
  </si>
  <si>
    <t>have set watchman upon thy wall jerusalem which shall never hold their peace day nor night ye that make mention of the lord keep not silence</t>
  </si>
  <si>
    <t>and give him no rest till he establish and till he make jerusalem praise in the earth</t>
  </si>
  <si>
    <t>the lord hath sworn by his right hand and by the arm of his strength surely will no more give thy corn to be meat for thine enemy and the son of the stranger shall not drink thy wine for the which thou hast laboured</t>
  </si>
  <si>
    <t>but they that have gathered it shall eat it and praise the lord and they that have brought it together shall drink it in the court of my holiness</t>
  </si>
  <si>
    <t>go through go through the gate prepare ye the way of the people cast up cast up the highway gather out the stone lift up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</si>
  <si>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</si>
  <si>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city not forsaken</t>
  </si>
  <si>
    <t>who is this that cometh from edom with dyed garment from bozrah this that is glorious in his apparel travelling in the greatness of his strength that speak in righteousness mighty to save</t>
  </si>
  <si>
    <t>wherefore art thou red in thine apparel and thy garment like him that treadeth in the winefat</t>
  </si>
  <si>
    <t>have trodden the winepress alone and of the people there wa none with me for will tread them in mine anger and trample them in my fury and their blood shall be sprinkled upon my garment and will stain all my raiment</t>
  </si>
  <si>
    <t>for the day of vengeance is in mine heart and the year of my redeemed is come</t>
  </si>
  <si>
    <t>and looked and there wa none to help and wondered that there wa none to uphold therefore mine own arm brought salvation unto me and my fury it upheld me</t>
  </si>
  <si>
    <t>and will tread down the people in mine anger and make them drunk in my fury and will bring down their strength to the earth</t>
  </si>
  <si>
    <t>will mention the of the lord and the praise of the lord according to all that the lord hath bestowed on u and the great goodness toward the house of israel which he hath bestowed on them according to his mercy and according to the multitude of his</t>
  </si>
  <si>
    <t>for he said surely they are my people child that will not lie so he wa their saviour</t>
  </si>
  <si>
    <t>in all their affliction he wa afflicted and the angel of his presence saved them in his love and in his pity he redeemed them and he bare them and carried them all the day of old</t>
  </si>
  <si>
    <t>but they rebelled and vexed his holy spirit therefore he wa turned to be their enemy and he fought against them</t>
  </si>
  <si>
    <t>then he remembered the day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</si>
  <si>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</si>
  <si>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 an horse in the wilderness that they should not stumble</t>
  </si>
  <si>
    <t>a beast goeth down into the valley the spirit of the lord caused him to rest so didst thou lead thy people to make thyself glorious name</t>
  </si>
  <si>
    <t>look down from heaven and behold from the habitation of thy holiness and of thy glory where is thy zeal and thy strength the sounding of thy bowel and of thy mercy toward me are they restrained</t>
  </si>
  <si>
    <t>doubtless thou art our father though abraham be ignorant of u and israel acknowledge u not thou lord art our father our redeemer thy name is from everlasting</t>
  </si>
  <si>
    <t>lord why hast thou made u to err from thy way and hardened our heart from thy fear return for thy servant sake the tribe of thine inheritance</t>
  </si>
  <si>
    <t>the people of thy holiness have possessed it but little while our adversary have trodden down thy sanctuary</t>
  </si>
  <si>
    <t>we are thine thou never barest rule over them they were not called by thy name</t>
  </si>
  <si>
    <t>oh that thou wouldest rend the heaven that thou wouldest come down that the mountain might flow down at thy presence</t>
  </si>
  <si>
    <t>a when the melting fire burneth the fire causeth the water to boil to make thy name known to thine adversary that the nation may tremble at thy presence</t>
  </si>
  <si>
    <t>when thou didst terrible thing which we looked not for thou camest down the mountain flowed down at thy presence</t>
  </si>
  <si>
    <t>for since the beginning of the world men have not heard nor perceived by the ear neither hath the eye seen god beside thee what he hath prepared for him that waiteth for him</t>
  </si>
  <si>
    <t>thou meetest him that rejoiceth and worketh righteousness those that remember thee in thy way behold thou art wroth for we have sinned in those is continuance and we shall be saved</t>
  </si>
  <si>
    <t>but we are all a an unclean thing and all our righteousness are a filthy rag and we all do fade a leaf and our iniquity like the wind have taken u away</t>
  </si>
  <si>
    <t>and there is none that calleth upon thy name that stirreth up himself to take hold of thee for thou hast hid thy face from u and hast consumed u because of our iniquity</t>
  </si>
  <si>
    <t>but now lord thou art our father we are the clay and thou our potter and we all are the work of thy hand</t>
  </si>
  <si>
    <t>be not wroth very sore lord neither remember iniquity for ever behold see we beseech thee we are all thy people</t>
  </si>
  <si>
    <t>thy holy city are wilderness zion is wilderness jerusalem desolation</t>
  </si>
  <si>
    <t>our holy and our beautiful house where our father praised thee is burned up with fire and all our pleasant thing are laid waste</t>
  </si>
  <si>
    <t>wilt thou refrain thyself for these thing lord wilt thou hold thy peace and afflict u very sore</t>
  </si>
  <si>
    <t>am sought of them that asked not for me am found of them that sought me not said behold me behold me unto nation that wa not called by my name</t>
  </si>
  <si>
    <t>have spread out my hand all the day unto rebellious people which walketh in way that wa not good after their own thought</t>
  </si>
  <si>
    <t>people that provoketh me to anger continually to my face that sacrificeth in garden and burneth incense upon altar of brick</t>
  </si>
  <si>
    <t>which remain among the graf and lodge in the monument which eat swine flesh and broth of abominable thing is in their vessel</t>
  </si>
  <si>
    <t>which say stand by thyself come not near to me for am holier than thou these are smoke in my nose fire that burneth all the day</t>
  </si>
  <si>
    <t>behold it is written before me will not keep silence but will recompense even recompense into their bosom</t>
  </si>
  <si>
    <t>your iniquity and the iniquity of your father together saith the lord which have burned incense upon the mountain and blasphemed me upon the hill therefore will measure their former work into their bosom</t>
  </si>
  <si>
    <t>thus saith the lord a the new wine is found in the cluster and one saith destroy it not for blessing is in it so will do for my servant sake that may not destroy them all</t>
  </si>
  <si>
    <t>and will bring forth seed out of jacob and out of judah an inheritor of my mountain and mine elect shall inherit it and my servant shall dwell there</t>
  </si>
  <si>
    <t>and sharon shall be fold of flock and the valley of achor place for the herd to lie down in for my people that have sought me</t>
  </si>
  <si>
    <t>but ye are they that forsake the lord that forget my holy mountain that prepare table for that troop and that furnish the drink offering unto that number</t>
  </si>
  <si>
    <t>therefore will number you to the sword and ye shall all bow down to the slaughter because when called ye did not answer when spake ye did not hear but did evil before mine eye and did choose that wherein delighted not</t>
  </si>
  <si>
    <t>therefore thus saith the lord god behold my servant shall eat but ye shall be hungry behold my servant shall drink but ye shall be thirsty behold my servant shall rejoice but ye shall be ashamed</t>
  </si>
  <si>
    <t>behold my servant shall sing for joy of heart but ye shall cry for sorrow of heart and shall howl for vexation of spirit</t>
  </si>
  <si>
    <t>and ye shall leave your name for curse unto my chosen for the lord god shall slay thee and call his servant by another name</t>
  </si>
  <si>
    <t>that he who blesseth himself in the earth shall bless himself in the god of truth and he that sweareth in the earth shall swear by the god of truth because the former trouble are forgotten and because they are hid from mine eye</t>
  </si>
  <si>
    <t>for behold create new heaven and new earth and the former shall not be remembered nor come into mind</t>
  </si>
  <si>
    <t>but be ye glad and rejoice for ever in that which create for behold create jerusalem rejoicing and her people joy</t>
  </si>
  <si>
    <t>and will rejoice in jerusalem and joy in my people and the voice of weeping shall be no more heard in her nor the voice of cry</t>
  </si>
  <si>
    <t>there shall be no more thence an infant of day nor an old man that hath not filled his day for the child shall die an hundred year old but the sinner being an hundred year old shall be accursed</t>
  </si>
  <si>
    <t>and they shall build house and inhabit them and they shall plant vineyard and eat the fruit of them</t>
  </si>
  <si>
    <t>they shall not build and another inhabit they shall not plant and another eat for a the day of tree are the day of my people and mine elect shall long enjoy the work of their hand</t>
  </si>
  <si>
    <t>they shall not labour in vain nor bring forth for trouble for they are the seed of the blessed of the lord and their offspring with them</t>
  </si>
  <si>
    <t>and it shall come to pas that before they call will answer and while they are yet speaking will hear</t>
  </si>
  <si>
    <t>the wolf and the lamb shall feed together and the lion shall eat straw like the bullock and dust shall be the serpent meat they shall not hurt nor destroy in all my holy mountain saith the lord</t>
  </si>
  <si>
    <t>thus saith the lord the heaven is my throne and the earth is my footstool where is the house that ye build unto me and where is the place of my rest</t>
  </si>
  <si>
    <t>for all those thing hath mine hand made and all those thing have been saith the lord but to this man will look even to him that is poor and of contrite spirit and trembleth at my word</t>
  </si>
  <si>
    <t>he that killeth an ox is a if he slew man he that sacrificeth lamb a if he cut off dog neck he that offereth an oblation a if he offered swine blood he that burneth incense a if he blessed an idol yea they have chosen their own way and their soul delighteth in their abomination</t>
  </si>
  <si>
    <t>also will choose their delusion and will bring their fear upon them because when called none did answer when spake they did not hear but they did evil before mine eye and chose that in which delighted not</t>
  </si>
  <si>
    <t>hear the word of the lord ye that tremble at his word your brother that hated you that cast you out for my name sake said let the lord be glorified but he shall appear to your joy and they shall be ashamed</t>
  </si>
  <si>
    <t>voice of noise from the city voice from the temple voice of the lord that rendereth recompence to his enemy</t>
  </si>
  <si>
    <t>before she travailed she brought forth before her pain came she wa delivered of man child</t>
  </si>
  <si>
    <t>who hath heard such thing who hath seen such thing shall the earth be made to bring forth in one day or shall nation be born at once for a soon a zion travailed she brought forth her child</t>
  </si>
  <si>
    <t>shall bring to the birth and not cause to bring forth saith the lord shall cause to bring forth and shut the womb saith thy god</t>
  </si>
  <si>
    <t>rejoice ye with jerusalem and be glad with her all ye that love her rejoice for joy with her all ye that mourn for her</t>
  </si>
  <si>
    <t>that ye may suck and be satisfied with the breast of her consolation that ye may milk out and be delighted with the abundance of her glory</t>
  </si>
  <si>
    <t>for thus saith the lord behold will extend peace to her like river and the glory of the gentile like flowing stream then shall ye suck ye shall be borne upon her side and be dandled upon her knee</t>
  </si>
  <si>
    <t>a one whom his mother comforteth so will comfort you and ye shall be comforted in jerusalem</t>
  </si>
  <si>
    <t>and when ye see this your heart shall rejoice and your bone shall flourish like an herb and the hand of the lord shall be known toward his servant and his indignation toward his enemy</t>
  </si>
  <si>
    <t>for behold the lord will come with fire and with his chariot like whirlwind to render his anger with fury and his rebuke with flame of fire</t>
  </si>
  <si>
    <t>for by fire and by his sword will the lord plead with all flesh and the slain of the lord shall be many</t>
  </si>
  <si>
    <t>they that sanctify themselves and purify themselves in the garden behind one tree in the midst eating swine flesh and the abomination and the mouse shall be consumed together saith the lord</t>
  </si>
  <si>
    <t>for know their work and their thought it shall come that will gather all nation and tongue and they shall come and see my glory</t>
  </si>
  <si>
    <t>and will set sign among them and will send those that escape of them unto the nation to tarshish pul and lud that draw the bow to tubal and javan to the isle afar off that have not heard my fame neither have seen my glory and they shall declare my glory among the gentile</t>
  </si>
  <si>
    <t>and they shall bring all your brother for an offering unto the lord out of all nation upon horse and in chariot and in litter and upon mule and upon swift beast to my holy mountain jerusalem saith the lord a the child of israel bring an offering in clean vessel into the house of the lord</t>
  </si>
  <si>
    <t>and will also take of them for priest and for levite saith the lord</t>
  </si>
  <si>
    <t>for a the new heaven and the new earth which will make shall remain before me saith the lord so shall your seed and your name remain</t>
  </si>
  <si>
    <t>and it shall come to pas that from one new moon to another and from one sabbath to another shall all flesh come to worship before me saith the lord</t>
  </si>
  <si>
    <t>and they shall go forth and look upon the carcase of the men that have transgressed against me for their worm shall not die neither shall their fire be quenched and they shall be an abhorring unto all flesh</t>
  </si>
  <si>
    <t>the word of jeremiah the son of hilkiah of the priest that were in anathoth in the land of benjamin</t>
  </si>
  <si>
    <t>to whom the word of the lord came in the day of josiah the son of amon king of judah in the thirteenth year of his reign</t>
  </si>
  <si>
    <t>it came also in the day of jehoiakim the son of josiah king of judah unto the end of the eleventh year of zedekiah the son of josiah king of judah unto the carrying away of jerusalem captive in the fifth month</t>
  </si>
  <si>
    <t>then the word of the lord came unto me saying</t>
  </si>
  <si>
    <t>before formed thee in the belly knew thee and before thou camest forth out of the womb sanctified thee and ordained thee prophet unto the nation</t>
  </si>
  <si>
    <t>then said ah lord god behold cannot speak for am child</t>
  </si>
  <si>
    <t>but the lord said unto me say not am child for thou shalt go to all that shall send thee and whatsoever command thee thou shalt speak</t>
  </si>
  <si>
    <t>be not afraid of their face for am with thee to deliver thee saith the lord</t>
  </si>
  <si>
    <t>then the lord put forth his hand and touched my mouth and the lord said unto me behold have put my word in thy mouth</t>
  </si>
  <si>
    <t>see have this day set thee over the nation and over the kingdom to root out and to pull down and to destroy and to throw down to build and to plant</t>
  </si>
  <si>
    <t>moreover the word of the lord came unto me saying jeremiah what seest thou and said see rod of an almond tree</t>
  </si>
  <si>
    <t>then said the lord unto me thou hast well seen for will hasten my word to perform it</t>
  </si>
  <si>
    <t>and the word of the lord came unto me the second time saying what seest thou and said see seething pot and the face thereof is toward the north</t>
  </si>
  <si>
    <t>then the lord said unto me out of the north an evil shall break forth upon all the inhabitant of the land</t>
  </si>
  <si>
    <t>for lo will call all the family of the kingdom of the north saith the lord and they shall come and they shall set every one his throne at the entering of the gate of jerusalem and against all the wall thereof round about and against all the city of judah</t>
  </si>
  <si>
    <t>and will utter my judgment against them touching all their wickedness who have forsaken me and have burned incense unto other god and worshipped the work of their own hand</t>
  </si>
  <si>
    <t>thou therefore gird up thy loin and arise and speak unto them all that command thee be not dismayed at their face lest confound thee before them</t>
  </si>
  <si>
    <t>for behold have made thee this day defenced city and an iron pillar and brasen wall against the whole land against the king of judah against the prince thereof against the priest thereof and against the people of the land</t>
  </si>
  <si>
    <t>and they shall fight against thee but they shall not prevail against thee for am with thee saith the lord to deliver thee</t>
  </si>
  <si>
    <t>moreover the word of the lord came to me saying</t>
  </si>
  <si>
    <t>go and cry in the ear of jerusalem saying thus saith the lord remember thee the kindness of thy youth the love of thine espousal when thou wentest after me in the wilderness in land that wa not sown</t>
  </si>
  <si>
    <t>israel wa holiness unto the lord and the firstfruits of his increase all that devour him shall offend evil shall come upon them saith the lord</t>
  </si>
  <si>
    <t>hear ye the word of the lord house of jacob and all the family of the house of israel</t>
  </si>
  <si>
    <t>thus saith the lord what iniquity have your father found in me that they are gone far from me and have walked after vanity and are become vain</t>
  </si>
  <si>
    <t>neither said they where is the lord that brought u up out of the land of egypt that led u through the wilderness through land of desert and of pit through land of drought and of the shadow of death through land that no man passed through and where no man dwelt</t>
  </si>
  <si>
    <t>and brought you into plentiful country to eat the fruit thereof and the goodness thereof but when ye entered ye defiled my land and made mine heritage an abomination</t>
  </si>
  <si>
    <t>the priest said not where is the lord and they that handle the law knew me not the pastor also transgressed against me and the prophet prophesied by baal and walked after thing that do not profit</t>
  </si>
  <si>
    <t>wherefore will yet plead with you saith the lord and with your child child will plead</t>
  </si>
  <si>
    <t>for pas over the isle of chittim and see and send unto kedar and consider diligently and see if there be such thing</t>
  </si>
  <si>
    <t>hath nation changed their god which are yet no god but my people have changed their glory for that which doth not profit</t>
  </si>
  <si>
    <t>be astonished ye heaven at this and be horribly afraid be ye very desolate saith the lord</t>
  </si>
  <si>
    <t>for my people have committed two evil they have forsaken me the fountain of living water and hewed them out cistern broken cistern that can hold no water</t>
  </si>
  <si>
    <t>is israel servant is he homeborn slave why is he spoiled</t>
  </si>
  <si>
    <t>the young lion roared upon him and yelled and they made his land waste his city are burned without inhabitant</t>
  </si>
  <si>
    <t>also the child of noph and tahapanes have broken the crown of thy head</t>
  </si>
  <si>
    <t>hast thou not procured this unto thyself in that thou hast forsaken the lord thy god when he led thee by the way</t>
  </si>
  <si>
    <t>and now what hast thou to do in the way of egypt to drink the water of sihor or what hast thou to do in the way of assyria to drink the water of the river</t>
  </si>
  <si>
    <t>thine own wickedness shall correct thee and thy backsliding shall reprove thee know therefore and see that it is an evil thing and bitter that thou hast forsaken the lord thy god and that my fear is not in thee saith the lord god of host</t>
  </si>
  <si>
    <t>for of old time have broken thy yoke and burst thy band and thou saidst will not transgress when upon every high hill and under every green tree thou wanderest playing the harlot</t>
  </si>
  <si>
    <t>yet had planted thee noble vine wholly right seed how then art thou turned into the degenerate plant of strange vine unto me</t>
  </si>
  <si>
    <t>for though thou wash thee with nitre and take thee much soap yet thine iniquity is marked before me saith the lord god</t>
  </si>
  <si>
    <t>how canst thou say am not polluted have not gone after baalim see thy way in the valley know what thou hast done thou art swift dromedary traversing her way</t>
  </si>
  <si>
    <t>wild as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</si>
  <si>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have loved stranger and after them will go</t>
  </si>
  <si>
    <t>a the thief is ashamed when he is found so is the house of israel ashamed they their king their prince and their priest and their prophet</t>
  </si>
  <si>
    <t>saying to stock thou art my father and to stone thou hast brought me forth for they have turned their back unto me and not their face but in the time of their trouble they will say arise and save u</t>
  </si>
  <si>
    <t>but where are thy god that thou hast made thee let them arise if they can save thee in the time of thy trouble for according to the number of thy city are thy god judah</t>
  </si>
  <si>
    <t>wherefore will ye plead with me ye all have transgressed against me saith the lord</t>
  </si>
  <si>
    <t>in vain have smitten your child they received no correction your own sword hath devoured your prophet like destroying lion</t>
  </si>
  <si>
    <t>generation see ye the word of the lord have been wilderness unto israel land of darkness wherefore say my people we are lord we will come no more unto thee</t>
  </si>
  <si>
    <t>can maid forget her ornament or bride her attire yet my people have forgotten me day without number</t>
  </si>
  <si>
    <t>why trimmest thou thy way to seek love therefore hast thou also taught the wicked one thy way</t>
  </si>
  <si>
    <t>also in thy skirt is found the blood of the soul of the poor innocent have not found it by secret search but upon all these</t>
  </si>
  <si>
    <t>yet thou sayest because am innocent surely his anger shall turn from me behold will plead with thee because thou sayest have not sinned</t>
  </si>
  <si>
    <t>why gaddest thou about so much to change thy way thou also shalt be ashamed of egypt a thou wast ashamed of assyria</t>
  </si>
  <si>
    <t>yea thou shalt go forth from him and thine hand upon thine head for the lord hath rejected thy confidence and thou shalt not prosper in them</t>
  </si>
  <si>
    <t>they say if man put away his wife and she go from him and become another man shall he return unto her again shall not that land be greatly polluted but thou hast played the harlot with many lover yet return again to me saith the lord</t>
  </si>
  <si>
    <t>lift up thine eye unto the high place and see where thou hast not been lien with in the way hast thou sat for them a the arabian in the wilderness and thou hast polluted the land with thy whoredom and with thy wickedness</t>
  </si>
  <si>
    <t>therefore the shower have been withholden and there hath been no latter rain and thou hadst whore forehead thou refusedst to be ashamed</t>
  </si>
  <si>
    <t>wilt thou not from this time cry unto me my father thou art the guide of my youth</t>
  </si>
  <si>
    <t>will he reserve his anger for ever will he keep it to the end behold thou hast spoken and done evil thing a thou couldest</t>
  </si>
  <si>
    <t>the lord said also unto me in the day of josiah the king hast thou seen that which backsliding israel hath done she is gone up upon every high mountain and under every green tree and there hath played the harlot</t>
  </si>
  <si>
    <t>and said after she had done all these thing turn thou unto me but she returned not and her treacherous sister judah saw it</t>
  </si>
  <si>
    <t>and saw when for all the cause whereby backsliding israel committed adultery had put her away and given her bill of divorce yet her treacherous sister judah feared not but went and played the harlot also</t>
  </si>
  <si>
    <t>and it came to pas through the lightness of her whoredom that she defiled the land and committed adultery with stone and with stock</t>
  </si>
  <si>
    <t>and yet for all this her treacherous sister judah hath not turned unto me with her whole heart but feignedly saith the lord</t>
  </si>
  <si>
    <t>and the lord said unto me the backsliding israel hath justified herself more than treacherous judah</t>
  </si>
  <si>
    <t>go and proclaim these word toward the north and say return thou backsliding israel saith the lord and will not cause mine anger to fall upon you for am merciful saith the lord and will not keep anger for ever</t>
  </si>
  <si>
    <t>only acknowledge thine iniquity that thou hast transgressed against the lord thy god and hast scattered thy way to the stranger under every green tree and ye have not obeyed my voice saith the lord</t>
  </si>
  <si>
    <t>turn backsliding child saith the lord for am married unto you and will take you one of city and two of family and will bring you to zion</t>
  </si>
  <si>
    <t>and will give you pastor according to mine heart which shall feed you with knowledge and understanding</t>
  </si>
  <si>
    <t>and it shall come to pas when ye be multiplied and increased in the land in those day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</si>
  <si>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 shall be gathered unto it to the name of the lord to jerusalem neither shall they walk any more after the imagination of their evil heart</t>
  </si>
  <si>
    <t>in those day the house of judah shall walk with the house of israel and they shall come together out of the land of the north to the land that have given for an inheritance unto your father</t>
  </si>
  <si>
    <t>but said how shall put thee among the child and give thee pleasant land goodly heritage of the host of nation and said thou shalt call me my father and shalt not turn away from me</t>
  </si>
  <si>
    <t>surely a wife treacherously departeth from her husband so have ye dealt treacherously with me house of israel saith the lord</t>
  </si>
  <si>
    <t>voice wa heard upon the high place weeping and supplication of the child of israel for they have perverted their way and they have forgotten the lord their god</t>
  </si>
  <si>
    <t>return ye backsliding child and will heal your backsliding behold we come unto thee for thou art the lord our god</t>
  </si>
  <si>
    <t>truly in vain is salvation hoped for from the hill and from the multitude of mountain truly in the lord our god is the salvation of israel</t>
  </si>
  <si>
    <t>for shame hath devoured the labour of our father from our youth their flock and their herd their son and their daughter</t>
  </si>
  <si>
    <t>we lie down in our shame and our confusion covereth u for we have sinned against the lord our god we and our father from our youth even unto this day and have not obeyed the voice of the lord our god</t>
  </si>
  <si>
    <t>if thou wilt return israel saith the lord return unto me and if thou wilt put away thine abomination out of my sight then shalt thou not remove</t>
  </si>
  <si>
    <t>and thou shalt swear the lord liveth in truth in judgment and in righteousness and the nation shall bless themselves in him and in him shall they glory</t>
  </si>
  <si>
    <t>for thus saith the lord to the men of judah and jerusalem break up your fallow ground and sow not among thorn</t>
  </si>
  <si>
    <t>circumcise yourselves to the lord and take away the foreskin of your heart ye men of judah and inhabitant of jerusalem lest my fury come forth like fire and burn that none can quench it because of the evil of your doings</t>
  </si>
  <si>
    <t>declare ye in judah and publish in jerusalem and say blow ye the trumpet in the land cry gather together and say assemble yourselves and let u go into the defenced city</t>
  </si>
  <si>
    <t>set up the standard toward zion retire stay not for will bring evil from the north and great destruction</t>
  </si>
  <si>
    <t>the lion is come up from his thicket and the destroyer of the gentile is on his way he is gone forth from his place to make thy land desolate and thy city shall be laid waste without an inhabitant</t>
  </si>
  <si>
    <t>for this gird you with sackcloth lament and howl for the fierce anger of the lord is not turned back from u</t>
  </si>
  <si>
    <t>and it shall come to pas at that day saith the lord that the heart of the king shall perish and the heart of the prince and the priest shall be astonished and the prophet shall wonder</t>
  </si>
  <si>
    <t>then said ah lord god surely thou hast greatly deceived this people and jerusalem saying ye shall have peace whereas the sword reacheth unto the soul</t>
  </si>
  <si>
    <t>at that time shall it be said to this people and to jerusalem dry wind of the high place in the wilderness toward the daughter of my people not to fan nor to cleanse</t>
  </si>
  <si>
    <t>even full wind from those place shall come unto me now also will give sentence against them</t>
  </si>
  <si>
    <t>behold he shall come up a cloud and his chariot shall be a whirlwind his horse are swifter than eagle woe unto u for we are spoiled</t>
  </si>
  <si>
    <t>jerusalem wash thine heart from wickedness that thou mayest be saved how long shall thy vain thought lodge within thee</t>
  </si>
  <si>
    <t>for voice declareth from dan and publisheth affliction from mount ephraim</t>
  </si>
  <si>
    <t>make ye mention to the nation behold publish against jerusalem that watcher come from far country and give out their voice against the city of judah</t>
  </si>
  <si>
    <t>a keeper of field are they against her round about because she hath been rebellious against me saith the lord</t>
  </si>
  <si>
    <t>thy way and thy doings have procured these thing unto thee this is thy wickedness because it is bitter because it reacheth unto thine heart</t>
  </si>
  <si>
    <t>my bowel my bowel am pained at my very heart my heart maketh noise in me cannot hold my peace because thou hast heard my soul the sound of the trumpet the alarm of war</t>
  </si>
  <si>
    <t>destruction upon destruction is cried for the whole land is spoiled suddenly are my tent spoiled and my curtain in moment</t>
  </si>
  <si>
    <t>how long shall see the standard and hear the sound of the trumpet</t>
  </si>
  <si>
    <t>for my people is foolish they have not known me they are sottish child and they have none understanding they are wise to do evil but to do good they have no knowledge</t>
  </si>
  <si>
    <t>beheld the earth and lo it wa without form and void and the heaven and they had no light</t>
  </si>
  <si>
    <t>beheld the mountain and lo they trembled and all the hill moved lightly</t>
  </si>
  <si>
    <t>beheld and lo there wa no man and all the bird of the heaven were fled</t>
  </si>
  <si>
    <t>beheld and lo the fruitful place wa wilderness and all the city thereof were broken down at the presence of the lord and by his fierce anger</t>
  </si>
  <si>
    <t>for thus hath the lord said the whole land shall be desolate yet will not make full end</t>
  </si>
  <si>
    <t>for this shall the earth mourn and the heaven above be black because have spoken it have purposed it and will not repent neither will turn back from it</t>
  </si>
  <si>
    <t>the whole city shall flee for the noise of the horseman and bowman they shall go into thicket and climb up upon the rock every city shall be forsaken and not man dwell therein</t>
  </si>
  <si>
    <t>and when thou art spoiled what wilt thou do though thou clothest thyself with crimson though thou deckest thee with ornament of gold though thou rentest thy face with painting in vain shalt thou make thyself fair thy lover will despise thee they will seek thy life</t>
  </si>
  <si>
    <t>for have heard voice a of woman in travail and the anguish a of her that bringeth forth her first child the voice of the daughter of zion that bewaileth herself that spreadeth her hand saying woe is me now for my soul is wearied because of murderer</t>
  </si>
  <si>
    <t>run ye to and fro through the street of jerusalem and see now and know and seek in the broad place thereof if ye can find man if there be any that executeth judgment that seeketh the truth and will pardon it</t>
  </si>
  <si>
    <t>and though they say the lord liveth surely they swear falsely</t>
  </si>
  <si>
    <t>lord are not thine eye upon the truth thou hast stricken them but they have not grieved thou hast consumed them but they have refused to receive correction they have made their face harder than rock they have refused to return</t>
  </si>
  <si>
    <t>therefore said surely these are poor they are foolish for they know not the way of the lord nor the judgment of their god</t>
  </si>
  <si>
    <t>will get me unto the great men and will speak unto them for they have known the way of the lord and the judgment of their god but these have altogether broken the yoke and burst the bond</t>
  </si>
  <si>
    <t>wherefore lion out of the forest shall slay them and wolf of the evening shall spoil them leopard shall watch over their city every one that goeth out thence shall be torn in piece because their transgression are many and their backsliding are increased</t>
  </si>
  <si>
    <t>how shall pardon thee for this thy child have forsaken me and sworn by them that are no god when had fed them to the full they then committed adultery and assembled themselves by troop in the harlot house</t>
  </si>
  <si>
    <t>they were a fed horse in the morning every one neighed after his neighbour wife</t>
  </si>
  <si>
    <t>shall not visit for these thing saith the lord and shall not my soul be avenged on such nation a this</t>
  </si>
  <si>
    <t>go ye up upon her wall and destroy but make not full end take away her battlement for they are not the lord</t>
  </si>
  <si>
    <t>for the house of israel and the house of judah have dealt very treacherously against me saith the lord</t>
  </si>
  <si>
    <t>they have belied the lord and said it is not he neither shall evil come upon u neither shall we see sword nor famine</t>
  </si>
  <si>
    <t>and the prophet shall become wind and the word is not in them thus shall it be done unto them</t>
  </si>
  <si>
    <t>wherefore thus saith the lord god of host because ye speak this word behold will make my word in thy mouth fire and this people wood and it shall devour them</t>
  </si>
  <si>
    <t>lo will bring nation upon you from far house of israel saith the lord it is mighty nation it is an ancient nation nation whose language thou knowest not neither understandest what they say</t>
  </si>
  <si>
    <t>their quiver is a an open sepulchre they are all mighty men</t>
  </si>
  <si>
    <t>and they shall eat up thine harvest and thy bread which thy son and thy daughter should eat they shall eat up thy flock and thine herd they shall eat up thy vine and thy fig tree they shall impoverish thy fenced city wherein thou trustedst with the sword</t>
  </si>
  <si>
    <t>nevertheless in those day saith the lord will not make full end with you</t>
  </si>
  <si>
    <t>and it shall come to pas when ye shall say wherefore doeth the lord our god all these thing unto u then shalt thou answer them like a ye have forsaken me and served strange god in your land so shall ye serve stranger in land that is not your</t>
  </si>
  <si>
    <t>declare this in the house of jacob and publish it in judah saying</t>
  </si>
  <si>
    <t>hear now this foolish people and without understanding which have eye and see not which have ear and hear not</t>
  </si>
  <si>
    <t>fear ye not me saith the lord will ye not tremble at my presence which have placed the sand for the bound of the sea by perpetual decree that it cannot pas it and though the wave thereof toss themselves yet can they not prevail though they roar yet can they not pas over it</t>
  </si>
  <si>
    <t>but this people hath revolting and rebellious heart they are revolted and gone</t>
  </si>
  <si>
    <t>neither say they in their heart let u now fear the lord our god that giveth rain both the former and the latter in his season he reserveth unto u the appointed week of the harvest</t>
  </si>
  <si>
    <t>your iniquity have turned away these thing and your sin have withholden good thing from you</t>
  </si>
  <si>
    <t>for among my people are found wicked men they lay wait a he that setteth snare they set trap they catch men</t>
  </si>
  <si>
    <t>a cage is full of bird so are their house full of deceit therefore they are become great and waxen rich</t>
  </si>
  <si>
    <t>they are waxen fat they shine yea they overpass the deed of the wicked they judge not the cause the cause of the fatherless yet they prosper and the right of the needy do they not judge</t>
  </si>
  <si>
    <t>shall not visit for these thing saith the lord shall not my soul be avenged on such nation a this</t>
  </si>
  <si>
    <t>wonderful and horrible thing is committed in the land</t>
  </si>
  <si>
    <t>the prophet prophesy falsely and the priest bear rule by their mean and my people love to have it so and what will ye do in the end thereof</t>
  </si>
  <si>
    <t>ye child of benjamin gather yourselves to flee out of the midst of jerusalem and blow the trumpet in tekoa and set up sign of fire in bethhaccerem for evil appeareth out of the north and great destruction</t>
  </si>
  <si>
    <t>have likened the daughter of zion to comely and delicate woman</t>
  </si>
  <si>
    <t>the shepherd with their flock shall come unto her they shall pitch their tent against her round about they shall feed every one in his place</t>
  </si>
  <si>
    <t>prepare ye war against her arise and let u go up at noon woe unto u for the day goeth away for the shadow of the evening are stretched out</t>
  </si>
  <si>
    <t>arise and let u go by night and let u destroy her palace</t>
  </si>
  <si>
    <t>for thus hath the lord of host said hew ye down tree and cast mount against jerusalem this is the city to be visited she is wholly oppression in the midst of her</t>
  </si>
  <si>
    <t>a fountain casteth out her water so she casteth out her wickedness violence and spoil is heard in her before me continually is grief and wound</t>
  </si>
  <si>
    <t>be thou instructed jerusalem lest my soul depart from thee lest make thee desolate land not inhabited</t>
  </si>
  <si>
    <t>thus saith the lord of host they shall throughly glean the remnant of israel a vine turn back thine hand a grapegatherer into the basket</t>
  </si>
  <si>
    <t>to whom shall speak and give warning that they may hear behold their ear is uncircumcised and they cannot hearken behold the word of the lord is unto them reproach they have no delight in it</t>
  </si>
  <si>
    <t>therefore am full of the fury of the lord am weary with holding in will pour it out upon the child abroad and upon the assembly of young men together for even the husband with the wife shall be taken the aged with him that is full of day</t>
  </si>
  <si>
    <t>and their house shall be turned unto others with their field and wife together for will stretch out my hand upon the inhabitant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</si>
  <si>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</si>
  <si>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</si>
  <si>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visit them they shall be cast down saith the lord</t>
  </si>
  <si>
    <t>thus saith the lord stand ye in the way and see and ask for the old path where is the good way and walk therein and ye shall find rest for your soul but they said we will not walk therein</t>
  </si>
  <si>
    <t>also set watchman over you saying hearken to the sound of the trumpet but they said we will not hearken</t>
  </si>
  <si>
    <t>therefore hear ye nation and know congregation what is among them</t>
  </si>
  <si>
    <t>hear earth behold will bring evil upon this people even the fruit of their thought because they have not hearkened unto my word nor to my law but rejected it</t>
  </si>
  <si>
    <t>to what purpose cometh there to me incense from sheba and the sweet cane from far country your burnt offering are not acceptable nor your sacrifice sweet unto me</t>
  </si>
  <si>
    <t>therefore thus saith the lord behold will lay stumblingblocks before this people and the father and the son together shall fall upon them the neighbour and his friend shall perish</t>
  </si>
  <si>
    <t>thus saith the lord behold people cometh from the north country and great nation shall be raised from the side of the earth</t>
  </si>
  <si>
    <t>they shall lay hold on bow and spear they are cruel and have no mercy their voice roareth like the sea and they ride upon horse set in array a men for war against thee daughter of zion</t>
  </si>
  <si>
    <t>we have heard the fame thereof our hand wax feeble anguish hath taken hold of u and pain a of woman in travail</t>
  </si>
  <si>
    <t>go not forth into the field nor walk by the way for the sword of the enemy and fear is on every side</t>
  </si>
  <si>
    <t>daughter of my people gird thee with sackcloth and wallow thyself in ash make thee mourning a for an only son most bitter lamentation for the spoiler shall suddenly come upon u</t>
  </si>
  <si>
    <t>have set thee for tower and fortress among my people that thou mayest know and try their way</t>
  </si>
  <si>
    <t>they are all grievous revolters walking with slander they are brass and iron they are all corrupters</t>
  </si>
  <si>
    <t>the bellow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</si>
  <si>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</si>
  <si>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</si>
  <si>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 house and proclaim there this word and say hear the word of the lord all ye of judah that enter in at these gate to worship the lord</t>
  </si>
  <si>
    <t>thus saith the lord of host the god of israel amend your way and your doings and will cause you to dwell in this place</t>
  </si>
  <si>
    <t>trust ye not in lying word saying the temple of the lord the temple of the lord the temple of the lord are these</t>
  </si>
  <si>
    <t>for if ye throughly amend your way and your doings if ye throughly execute judgment between man and his neighbour</t>
  </si>
  <si>
    <t>if ye oppress not the stranger the fatherless and the widow and shed not innocent blood in this place neither walk after other god to your hurt</t>
  </si>
  <si>
    <t>then will cause you to dwell in this place in the land that gave to your father for ever and ever</t>
  </si>
  <si>
    <t>behold ye trust in lying word that cannot profit</t>
  </si>
  <si>
    <t>will ye steal murder and commit adultery and swear falsely and burn incense unto baal and walk after other god whom ye know not</t>
  </si>
  <si>
    <t>and come and stand before me in this house which is called by my name and say we are delivered to do all these abomination</t>
  </si>
  <si>
    <t>is this house which is called by my name become den of robber in your eye behold even have seen it saith the lord</t>
  </si>
  <si>
    <t>but go ye now unto my place which wa in shiloh where set my name at the first and see what did to it for the wickedness of my people israel</t>
  </si>
  <si>
    <t>and now because ye have done all these work saith the lord and spake unto you rising up early and speaking but ye heard not and called you but ye answered not</t>
  </si>
  <si>
    <t>therefore will do unto this house which is called by my name wherein ye trust and unto the place which gave to you and to your father a have done to shiloh</t>
  </si>
  <si>
    <t>and will cast you out of my sight a have cast out all your brother even the whole seed of ephraim</t>
  </si>
  <si>
    <t>therefore pray not thou for this people neither lift up cry nor prayer for them neither make intercession to me for will not hear thee</t>
  </si>
  <si>
    <t>seest thou not what they do in the city of judah and in the street of jerusalem</t>
  </si>
  <si>
    <t>the child gather wood and the father kindle the fire and the woman knead their dough to make cake to the queen of heaven and to pour out drink offering unto other god that they may provoke me to anger</t>
  </si>
  <si>
    <t>do they provoke me to anger saith the lord do they not provoke themselves to the confusion of their own face</t>
  </si>
  <si>
    <t>therefore thus saith the lord god behold mine anger and my fury shall be poured out upon this place upon man and upon beast and upon the tree of the field and upon the fruit of the ground and it shall burn and shall not be quenched</t>
  </si>
  <si>
    <t>thus saith the lord of host the god of israel put your burnt offering unto your sacrifice and eat flesh</t>
  </si>
  <si>
    <t>for spake not unto your father nor commanded them in the day that brought them out of the land of egypt concerning burnt offering or sacrifice</t>
  </si>
  <si>
    <t>but this thing commanded them saying obey my voice and will be your god and ye shall be my people and walk ye in all the way that have commanded you that it may be well unto you</t>
  </si>
  <si>
    <t>but they hearkened not nor inclined their ear but walked in the counsel and in the imagination of their evil heart and went backward and not forward</t>
  </si>
  <si>
    <t>since the day that your father came forth out of the land of egypt unto this day have even sent unto you all my servant the prophet daily rising up early and sending them</t>
  </si>
  <si>
    <t>yet they hearkened not unto me nor inclined their ear but hardened their neck they did worse than their father</t>
  </si>
  <si>
    <t>therefore thou shalt speak all these word unto them but they will not hearken to thee thou shalt also call unto them but they will not answer thee</t>
  </si>
  <si>
    <t>but thou shalt say unto them this is nation that obeyeth not the voice of the lord their god nor receiveth correction truth is perished and is cut off from their mouth</t>
  </si>
  <si>
    <t>cut off thine hair jerusalem and cast it away and take up lamentation on high place for the lord hath rejected and forsaken the generation of his wrath</t>
  </si>
  <si>
    <t>for the child of judah have done evil in my sight saith the lord they have set their abomination in the house which is called by my name to pollute it</t>
  </si>
  <si>
    <t>and they have built the high place of tophet which is in the valley of the son of hinnom to burn their son and their daughter in the fire which commanded them not neither came it into my heart</t>
  </si>
  <si>
    <t>therefore behold the day come saith the lord that it shall no more be called tophet nor the valley of the son of hinnom but the valley of slaughter for they shall bury in tophet till there be no place</t>
  </si>
  <si>
    <t>and the carcase of this people shall be meat for the fowl of the heaven and for the beast of the earth and none shall fray them away</t>
  </si>
  <si>
    <t>then will cause to cease from the city of judah and from the street of jerusalem the voice of mirth and the voice of gladness the voice of the bridegroom and the voice of the bride for the land shall be desolate</t>
  </si>
  <si>
    <t>at that time saith the lord they shall bring out the bone of the king of judah and the bone of his prince and the bone of the priest and the bone of the prophet and the bone of the inhabitant of jerusalem out of their graf</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</si>
  <si>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</si>
  <si>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 whither have driven them saith the lord of host</t>
  </si>
  <si>
    <t>moreover thou shalt say unto them thus saith the lord shall they fall and not arise shall he turn away and not return</t>
  </si>
  <si>
    <t>why then is this people of jerusalem slidden back by perpetual backsliding they hold fast deceit they refuse to return</t>
  </si>
  <si>
    <t>hearkened and heard but they spake not aright no man repented him of his wickedness saying what have done every one turned to his course a the horse rusheth into the battle</t>
  </si>
  <si>
    <t>yea the stork in the heaven knoweth her appointed time and the turtle and the crane and the swallow observe the time of their coming but my people know not the judgment of the lord</t>
  </si>
  <si>
    <t>how do ye say we are wise and the law of the lord is with u lo certainly in vain made he it the pen of the scribe is in vain</t>
  </si>
  <si>
    <t>the wise men are ashamed they are dismayed and taken lo they have rejected the word of the lord and what wisdom is in them</t>
  </si>
  <si>
    <t>therefore will give their wife unto others and their field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</si>
  <si>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</si>
  <si>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</si>
  <si>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will surely consume them saith the lord there shall be no grape on the vine nor fig on the fig tree and the leaf shall fade and the thing that have given them shall pas away from them</t>
  </si>
  <si>
    <t>why do we sit still assemble yourselves and let u enter into the defenced city and let u be silent there for the lord our god hath put u to silence and given u water of gall to drink because we have sinned against the lord</t>
  </si>
  <si>
    <t>we looked for peace but no good came and for time of health and behold trouble</t>
  </si>
  <si>
    <t>the snorting of his horse wa heard from dan the whole land trembled at the sound of the neighing of his strong one for they are come and have devoured the land and all that is in it the city and those that dwell therein</t>
  </si>
  <si>
    <t>for behold will send serpent cockatrice among you which will not be charmed and they shall bite you saith the lord</t>
  </si>
  <si>
    <t>when would comfort myself against sorrow my heart is faint in me</t>
  </si>
  <si>
    <t>behold the voice of the cry of the daughter of my people because of them that dwell in far country is not the lord in zion is not her king in her why have they provoked me to anger with their graven image and with strange vanity</t>
  </si>
  <si>
    <t>the harvest is past the summer is ended and we are not saved</t>
  </si>
  <si>
    <t>for the hurt of the daughter of my people am hurt am black astonishment hath taken hold on me</t>
  </si>
  <si>
    <t>is there no balm in gilead is there no physician there why then is not the health of the daughter of my people recovered</t>
  </si>
  <si>
    <t>oh that my head were water and mine eye fountain of tear that might weep day and night for the slain of the daughter of my people</t>
  </si>
  <si>
    <t>oh that had in the wilderness lodging place of wayfaring men that might leave my people and go from them for they be all adulterer an assembly of treacherous men</t>
  </si>
  <si>
    <t>and they bend their tongue like their bow for lie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</si>
  <si>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t>
  </si>
  <si>
    <t>and they will deceive every one his neighbour and will not speak the truth they have taught their tongue to speak lie and weary themselves to commit iniquity</t>
  </si>
  <si>
    <t>thine habitation is in the midst of deceit through deceit they refuse to know me saith the lord</t>
  </si>
  <si>
    <t>therefore thus saith the lord of host behold will melt them and try them for how shall do for the daughter of my people</t>
  </si>
  <si>
    <t>their tongue is a an arrow shot out it speaketh deceit one speaketh peaceably to his neighbour with his mouth but in heart he layeth his wait</t>
  </si>
  <si>
    <t>shall not visit them for these thing saith the lord shall not my soul be avenged on such nation a this</t>
  </si>
  <si>
    <t>for the mountain will take up weeping and wailing and for the habitation of the wilderness lamentation because they are burned up so that none can pas through them neither can men hear the voice of the cattle both the fowl of the heaven and the beast are fled they are gone</t>
  </si>
  <si>
    <t>and will make jerusalem heap and den of dragon and will make the city of judah desolate without an inhabitant</t>
  </si>
  <si>
    <t>who is the wise man that may understand this and who is he to whom the mouth of the lord hath spoken that he may declare it for what the land perisheth and is burned up like wilderness that none passeth through</t>
  </si>
  <si>
    <t>and the lord saith because they have forsaken my law which set before them and have not obeyed my voice neither walked therein</t>
  </si>
  <si>
    <t>but have walked after the imagination of their own heart and after baalim which their father taught them</t>
  </si>
  <si>
    <t>therefore thus saith the lord of host the god of israel behold will feed them even this people with wormwood and give them water of gall to drink</t>
  </si>
  <si>
    <t>will scatter them also among the heathen whom neither they nor their father have known and will send sword after them till have consumed them</t>
  </si>
  <si>
    <t>thus saith the lord of host consider ye and call for the mourning woman that they may come and send for cunning woman that they may come</t>
  </si>
  <si>
    <t>and let them make haste and take up wailing for u that our eye may run down with tear and our eyelid gush out with water</t>
  </si>
  <si>
    <t>for voice of wailing is heard out of zion how are we spoiled we are greatly confounded because we have forsaken the land because our dwelling have cast u out</t>
  </si>
  <si>
    <t>yet hear the word of the lord ye woman and let your ear receive the word of his mouth and teach your daughter wailing and every one her neighbour lamentation</t>
  </si>
  <si>
    <t>for death is come up into our window and is entered into our palace to cut off the child from without and the young men from the street</t>
  </si>
  <si>
    <t>speak thus saith the lord even the carcase of men shall fall a dung upon the open field and a the handful after the harvestman and none shall gather them</t>
  </si>
  <si>
    <t>thus saith the lord let not the wise man glory in his wisdom neither let the mighty man glory in his might let not the rich man glory in his rich</t>
  </si>
  <si>
    <t>but let him that glorieth glory in this that he understandeth and knoweth me that am the lord which exercise lovingkindness judgment and righteousness in the earth for in these thing delight saith the lord</t>
  </si>
  <si>
    <t>behold the day come saith the lord that will punish all them which are circumcised with the uncircumcised</t>
  </si>
  <si>
    <t>egypt and judah and edom and the child of ammon and moab and all that are in the utmost corner that dwell in the wilderness for all these nation are uncircumcised and all the house of israel are uncircumcised in the heart</t>
  </si>
  <si>
    <t>hear ye the word which the lord speaketh unto you house of israel</t>
  </si>
  <si>
    <t>thus saith the lord learn not the way of the heathen and be not dismayed at the sign of heaven for the heathen are dismayed at them</t>
  </si>
  <si>
    <t>for the custom of the people are vain for one cutteth tree out of the forest the work of the hand of the workman with the axe</t>
  </si>
  <si>
    <t>they deck it with silver and with gold they fasten it with nail and with hammer that it move not</t>
  </si>
  <si>
    <t>they are upright a the palm tree but speak not they must need be borne because they cannot go be not afraid of them for they cannot do evil neither also is it in them to do good</t>
  </si>
  <si>
    <t>forasmuch a there is none like unto thee lord thou art great and thy name is great in might</t>
  </si>
  <si>
    <t>who would not fear thee king of nation for to thee doth it appertain forasmuch a among all the wise men of the nation and in all their kingdom there is none like unto thee</t>
  </si>
  <si>
    <t>but they are altogether brutish and foolish the stock is doctrine of vanity</t>
  </si>
  <si>
    <t>silver spread into plate is brought from tarshish and gold from uphaz the work of the workman and of the hand of the founder blue and purple is their clothing they are all the work of cunning men</t>
  </si>
  <si>
    <t>but the lord is the true god he is the living god and an everlasting king at his wrath the earth shall tremble and the nation shall not be able to abide his indignation</t>
  </si>
  <si>
    <t>thus shall ye say unto them the god that have not made the heaven and the earth even they shall perish from the earth and from under these heaven</t>
  </si>
  <si>
    <t>he hath made the earth by his power he hath established the world by his wisdom and hath stretched out the heaven by his discretion</t>
  </si>
  <si>
    <t>when he uttereth his voice there is multitude of water in the heaven and he causeth the vapour to ascend from the end of the earth he maketh lightning with rain and bringeth forth the wind out of his treasure</t>
  </si>
  <si>
    <t>every man is brutish in his knowledge every founder is confounded by the graven image for his molten image is falsehood and there is no breath in them</t>
  </si>
  <si>
    <t>they are vanity and the work of error in the time of their visitation they shall perish</t>
  </si>
  <si>
    <t>the portion of jacob is not like them for he is the former of all thing and israel is the rod of his inheritance the lord of host is his name</t>
  </si>
  <si>
    <t>gather up thy ware out of the land inhabitant of the fortress</t>
  </si>
  <si>
    <t>for thus saith the lord behold will sling out the inhabitant of the land at this once and will distress them that they may find it so</t>
  </si>
  <si>
    <t>woe is me for my hurt my wound is grievous but said truly this is grief and must bear it</t>
  </si>
  <si>
    <t>my tabernacle is spoiled and all my cord are broken my child are gone forth of me and they are not there is none to stretch forth my tent any more and to set up my curtain</t>
  </si>
  <si>
    <t>for the pastor are become brutish and have not sought the lord therefore they shall not prosper and all their flock shall be scattered</t>
  </si>
  <si>
    <t>behold the noise of the bruit is come and great commotion out of the north country to make the city of judah desolate and den of dragon</t>
  </si>
  <si>
    <t>lord know that the way of man is not in himself it is not in man that walketh to direct his step</t>
  </si>
  <si>
    <t>lord correct me but with judgment not in thine anger lest thou bring me to nothing</t>
  </si>
  <si>
    <t>pour out thy fury upon the heathen that know thee not and upon the family that call not on thy name for they have eaten up jacob and devoured him and consumed him and have made his habitation desolate</t>
  </si>
  <si>
    <t>hear ye the word of this covenant and speak unto the men of judah and to the inhabitant of jerusalem</t>
  </si>
  <si>
    <t>and say thou unto them thus saith the lord god of israel cursed be the man that obeyeth not the word of this covenant</t>
  </si>
  <si>
    <t>which commanded your father in the day that brought them forth out of the land of egypt from the iron furnace saying obey my voice and do them according to all which command you so shall ye be my people and will be your god</t>
  </si>
  <si>
    <t>that may perform the oath which have sworn unto your father to give them land flowing with milk and honey a it is this day then answered and said so be it lord</t>
  </si>
  <si>
    <t>then the lord said unto me proclaim all these word in the city of judah and in the street of jerusalem saying hear ye the word of this covenant and do them</t>
  </si>
  <si>
    <t>for earnestly protested unto your father in the day that brought them up out of the land of egypt even unto this day rising early and protesting saying obey my voice</t>
  </si>
  <si>
    <t>yet they obeyed not nor inclined their ear but walked every one in the imagination of their evil heart therefore will bring upon them all the word of this covenant which commanded them to do but they did them not</t>
  </si>
  <si>
    <t>and the lord said unto me conspiracy is found among the men of judah and among the inhabitant of jerusalem</t>
  </si>
  <si>
    <t>they are turned back to the iniquity of their forefather which refused to hear my word and they went after other god to serve them the house of israel and the house of judah have broken my covenant which made with their father</t>
  </si>
  <si>
    <t>therefore thus saith the lord behold will bring evil upon them which they shall not be able to escape and though they shall cry unto me will not hearken unto them</t>
  </si>
  <si>
    <t>then shall the city of judah and inhabitant of jerusalem go and cry unto the god unto whom they offer incense but they shall not save them at all in the time of their trouble</t>
  </si>
  <si>
    <t>for according to the number of thy city were thy god judah and according to the number of the street of jerusalem have ye set up altar to that shameful thing even altar to burn incense unto baal</t>
  </si>
  <si>
    <t>therefore pray not thou for this people neither lift up cry or prayer for them for will not hear them in the time that they cry unto me for their trouble</t>
  </si>
  <si>
    <t>what hath my beloved to do in mine house seeing she hath wrought lewdness with many and the holy flesh is passed from thee when thou doest evil then thou rejoicest</t>
  </si>
  <si>
    <t>the lord called thy name green olive tree fair and of goodly fruit with the noise of great tumult he hath kindled fire upon it and the branch of it are broken</t>
  </si>
  <si>
    <t>for the lord of host that planted thee hath pronounced evil against thee for the evil of the house of israel and of the house of judah which they have done against themselves to provoke me to anger in offering incense unto baal</t>
  </si>
  <si>
    <t>and the lord hath given me knowledge of it and know it then thou shewedst me their doings</t>
  </si>
  <si>
    <t>but wa like lamb or an ox that is brought to the slaughter and knew not that they had devised device against me saying let u destroy the tree with the fruit thereof and let u cut him off from the land of the living that his name may be no more remembered</t>
  </si>
  <si>
    <t>but lord of host that judgest righteously that triest the rein and the heart let me see thy vengeance on them for unto thee have revealed my cause</t>
  </si>
  <si>
    <t>therefore thus saith the lord of the men of anathoth that seek thy life saying prophesy not in the name of the lord that thou die not by our hand</t>
  </si>
  <si>
    <t>therefore thus saith the lord of host behold will punish them the young men shall die by the sword their son and their daughter shall die by famine</t>
  </si>
  <si>
    <t>and there shall be no remnant of them for will bring evil upon the men of anathoth even the year of their visitation</t>
  </si>
  <si>
    <t>righteous art thou lord when plead with thee yet let me talk with thee of thy judgment wherefore doth the way of the wicked prosper wherefore are all they happy that deal very treacherously</t>
  </si>
  <si>
    <t>thou hast planted them yea they have taken root they grow yea they bring forth fruit thou art near in their mouth and far from their rein</t>
  </si>
  <si>
    <t>but thou lord knowest me thou hast seen me and tried mine heart toward thee pull them out like sheep for the slaughter and prepare them for the day of slaughter</t>
  </si>
  <si>
    <t>how long shall the land mourn and the herb of every field wither for the wickedness of them that dwell therein the beast are consumed and the bird because they said he shall not see our last end</t>
  </si>
  <si>
    <t>if thou hast run with the footman and they have wearied thee then how canst thou contend with horse and if in the land of peace wherein thou trustedst they wearied thee then how wilt thou do in the swelling of jordan</t>
  </si>
  <si>
    <t>for even thy brother and the house of thy father even they have dealt treacherously with thee yea they have called multitude after thee believe them not though they speak fair word unto thee</t>
  </si>
  <si>
    <t>have forsaken mine house have left mine heritage have given the dearly beloved of my soul into the hand of her enemy</t>
  </si>
  <si>
    <t>mine heritage is unto me a lion in the forest it crieth out against me therefore have hated it</t>
  </si>
  <si>
    <t>mine heritage is unto me a speckled bird the bird round about are against her come ye assemble all the beast of the field come to devour</t>
  </si>
  <si>
    <t>many pastor have destroyed my vineyard they have trodden my portion under foot they have made my pleasant portion desolate wilderness</t>
  </si>
  <si>
    <t>they have made it desolate and being desolate it mourneth unto me the whole land is made desolate because no man layeth it to heart</t>
  </si>
  <si>
    <t>the spoiler are come upon all high place through the wilderness for the sword of the lord shall devour from the one end of the land even to the other end of the land no flesh shall have peace</t>
  </si>
  <si>
    <t>they have sown wheat but shall reap thorn they have put themselves to pain but shall not profit and they shall be ashamed of your revenue because of the fierce anger of the lord</t>
  </si>
  <si>
    <t>thus saith the lord against all mine evil neighbour that touch the inheritance which have caused my people israel to inherit behold will pluck them out of their land and pluck out the house of judah from among them</t>
  </si>
  <si>
    <t>and it shall come to pas after that have plucked them out will return and have compassion on them and will bring them again every man to his heritage and every man to his land</t>
  </si>
  <si>
    <t>and it shall come to pas if they will diligently learn the way of my people to swear by my name the lord liveth a they taught my people to swear by baal then shall they be built in the midst of my people</t>
  </si>
  <si>
    <t>but if they will not obey will utterly pluck up and destroy that nation saith the lord</t>
  </si>
  <si>
    <t>thus saith the lord unto me go and get thee linen girdle and put it upon thy loin and put it not in water</t>
  </si>
  <si>
    <t>so got girdle according to the word of the lord and put it on my loin</t>
  </si>
  <si>
    <t>and the word of the lord came unto me the second time saying</t>
  </si>
  <si>
    <t>take the girdle that thou hast got which is upon thy loin and arise go to euphrates and hide it there in hole of the rock</t>
  </si>
  <si>
    <t>so went and hid it by euphrates a the lord commanded me</t>
  </si>
  <si>
    <t>and it came to pas after many day that the lord said unto me arise go to euphrates and take the girdle from thence which commanded thee to hide there</t>
  </si>
  <si>
    <t>then went to euphrates and digged and took the girdle from the place where had hid it and behold the girdle wa marred it wa profitable for nothing</t>
  </si>
  <si>
    <t>thus saith the lord after this manner will mar the pride of judah and the great pride of jerusalem</t>
  </si>
  <si>
    <t>this evil people which refuse to hear my word which walk in the imagination of their heart and walk after other god to serve them and to worship them shall even be a this girdle which is good for nothing</t>
  </si>
  <si>
    <t>for a the girdle cleaveth to the loin of man so have caused to cleave unto me the whole house of israel and the whole house of judah saith the lord that they might be unto me for people and for name and for praise and for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</si>
  <si>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</si>
  <si>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will fill all the inhabitant of this land even the king that sit upon david throne and the priest and the prophet and all the inhabitant of jerusalem with drunkenness</t>
  </si>
  <si>
    <t>and will dash them one against another even the father and the son together saith the lord will not pity nor spare nor have mercy but destroy them</t>
  </si>
  <si>
    <t>hear ye and give ear be not proud for the lord hath spoken</t>
  </si>
  <si>
    <t>give glory to the lord your god before he cause darkness and before your foot stumble upon the dark mountain and while ye look for light he turn it into the shadow of death and make it gross darkness</t>
  </si>
  <si>
    <t>but if ye will not hear it my soul shall weep in secret place for your pride and mine eye shall weep sore and run down with tear because the lord flock is carried away captive</t>
  </si>
  <si>
    <t>say unto the king and to the queen humble yourselves sit down for your principality shall come down even the crown of your glory</t>
  </si>
  <si>
    <t>the city of the south shall be shut up and none shall open them judah shall be carried away captive all of it it shall be wholly carried away captive</t>
  </si>
  <si>
    <t>lift up your eye and behold them that come from the north where is the flock that wa given thee thy beautiful flock</t>
  </si>
  <si>
    <t>what wilt thou say when he shall punish thee for thou hast taught them to be captain and a chief over thee shall not sorrow take thee a woman in travail</t>
  </si>
  <si>
    <t>and if thou say in thine heart wherefore come these thing upon me for the greatness of thine iniquity are thy skirt discovered and thy heel made bare</t>
  </si>
  <si>
    <t>can the ethiopian change his skin or the leopard his spot then may ye also do good that are accustomed to do evil</t>
  </si>
  <si>
    <t>therefore will scatter them a the stubble that passeth away by the wind of the wilderness</t>
  </si>
  <si>
    <t>this is thy lot the portion of thy measure from me saith the lord because thou hast forgotten me and trusted in falsehood</t>
  </si>
  <si>
    <t>therefore will discover thy skirt upon thy face that thy shame may appear</t>
  </si>
  <si>
    <t>have seen thine adultery and thy neighings the lewdness of thy whoredom and thine abomination on the hill in the field woe unto thee jerusalem wilt thou not be made clean when shall it once be</t>
  </si>
  <si>
    <t>the word of the lord that came to jeremiah concerning the dearth</t>
  </si>
  <si>
    <t>judah mourneth and the gate thereof languish they are black unto the ground and the cry of jerusalem is gone up</t>
  </si>
  <si>
    <t>and their noble have sent their little one to the water they came to the pit and found no water they returned with their vessel empty they were ashamed and confounded and covered their head</t>
  </si>
  <si>
    <t>because the ground is chapt for there wa no rain in the earth the plowman were ashamed they covered their head</t>
  </si>
  <si>
    <t>yea the hind also calved in the field and forsook it because there wa no grass</t>
  </si>
  <si>
    <t>and the wild ass did stand in the high place they snuffed up the wind like dragon their eye did fail because there wa no grass</t>
  </si>
  <si>
    <t>lord though our iniquity testify against u do thou it for thy name sake for our backsliding are many we have sinned against thee</t>
  </si>
  <si>
    <t>the hope of israel the saviour thereof in time of trouble why shouldest thou be a stranger in the land and a wayfaring man that turneth aside to tarry for night</t>
  </si>
  <si>
    <t>why shouldest thou be a man astonied a mighty man that cannot save yet thou lord art in the midst of u and we are called by thy name leave u not</t>
  </si>
  <si>
    <t>thus saith the lord unto this people thus have they loved to wander they have not refrained their foot therefore the lord doth not accept them he will now remember their iniquity and visit their sin</t>
  </si>
  <si>
    <t>then said the lord unto me pray not for this people for their good</t>
  </si>
  <si>
    <t>when they fast will not hear their cry and when they offer burnt offering and an oblation will not accept them but will consume them by the sword and by the famine and by the pestilence</t>
  </si>
  <si>
    <t>then said ah lord god behold the prophet say unto them ye shall not see the sword neither shall ye have famine but will give you assured peace in this place</t>
  </si>
  <si>
    <t>then the lord said unto me the prophet prophesy lie in my name sent them not neither have commanded them neither spake unto them they prophesy unto you false vision and divination and thing of nought and the deceit of their heart</t>
  </si>
  <si>
    <t>therefore thus saith the lord concerning the prophet that prophesy in my name and sent them not yet they say sword and famine shall not be in this land by sword and famine shall those prophet be consumed</t>
  </si>
  <si>
    <t>and the people to whom they prophesy shall be cast out in the street of jerusalem because of the famine and the sword and they shall have none to bury them them their wife nor their son nor their daughter for will pour their wickedness upon them</t>
  </si>
  <si>
    <t>therefore thou shalt say this word unto them let mine eye run down with tear night and day and let them not cease for the virgin daughter of my people is broken with great breach with very grievous blow</t>
  </si>
  <si>
    <t>if go forth into the field then behold the slain with the sword and if enter into the city then behold them that are sick with famine yea both the prophet and the priest go about into land that they know not</t>
  </si>
  <si>
    <t>hast thou utterly rejected judah hath thy soul lothed zion why hast thou smitten u and there is no healing for u we looked for peace and there is no good and for the time of healing and behold trouble</t>
  </si>
  <si>
    <t>we acknowledge lord our wickedness and the iniquity of our father for we have sinned against thee</t>
  </si>
  <si>
    <t>do not abhor u for thy name sake do not disgrace the throne of thy glory remember break not thy covenant with u</t>
  </si>
  <si>
    <t>are there any among the vanity of the gentile that can cause rain or can the heaven give shower art not thou he lord our god therefore we will wait upon thee for thou hast made all these thing</t>
  </si>
  <si>
    <t>then said the lord unto me though moses and samuel stood before me yet my mind could not be toward this people cast them out of my sight and let them go forth</t>
  </si>
  <si>
    <t>and it shall come to pas if they say unto thee whither shall we go forth then thou shalt tell them thus saith the lord such a are for death to death and such a are for the sword to the sword and such a are for the famine to the famine and such a are for the captivity to the captivity</t>
  </si>
  <si>
    <t>and will appoint over them four kind saith the lord the sword to slay and the dog to tear and the fowl of the heaven and the beast of the earth to devour and destroy</t>
  </si>
  <si>
    <t>and will cause them to be removed into all kingdom of the earth because of manasseh the son of hezekiah king of judah for that which he did in jerusalem</t>
  </si>
  <si>
    <t>for who shall have pity upon thee jerusalem or who shall bemoan thee or who shall go aside to ask how thou doest</t>
  </si>
  <si>
    <t>thou hast forsaken me saith the lord thou art gone backward therefore will stretch out my hand against thee and destroy thee am weary with repenting</t>
  </si>
  <si>
    <t>and will fan them with fan in the gate of the land will bereave them of child will destroy my people since they return not from their way</t>
  </si>
  <si>
    <t>their widow are increased to me above the sand of the sea have brought upon them against the mother of the young men spoiler at noonday have caused him to fall upon it suddenly and terror upon the city</t>
  </si>
  <si>
    <t>she that hath borne seven languisheth she hath given up the ghost her sun is gone down while it wa yet day she hath been ashamed and confounded and the residue of them will deliver to the sword before their enemy saith the lord</t>
  </si>
  <si>
    <t>woe is me my mother that thou hast borne me man of strife and man of contention to the whole earth have neither lent on usury nor men have lent to me on usury yet every one of them doth curse me</t>
  </si>
  <si>
    <t>the lord said verily it shall be well with thy remnant verily will cause the enemy to entreat thee well in the time of evil and in the time of affliction</t>
  </si>
  <si>
    <t>shall iron break the northern iron and the steel</t>
  </si>
  <si>
    <t>thy substance and thy treasure will give to the spoil without price and that for all thy sin even in all thy border</t>
  </si>
  <si>
    <t>and will make thee to pas with thine enemy into land which thou knowest not for fire is kindled in mine anger which shall burn upon you</t>
  </si>
  <si>
    <t>lord thou knowest remember me and visit me and revenge me of my persecutor take me not away in thy longsuffering know that for thy sake have suffered rebuke</t>
  </si>
  <si>
    <t>thy word were found and did eat them and thy word wa unto me the joy and rejoicing of mine heart for am called by thy name lord god of host</t>
  </si>
  <si>
    <t>sat not in the assembly of the mocker nor rejoiced sat alone because of thy hand for thou hast filled me with indignation</t>
  </si>
  <si>
    <t>why is my pain perpetual and my wound incurable which refuseth to be healed wilt thou be altogether unto me a liar and a water that fail</t>
  </si>
  <si>
    <t>therefore thus saith the lord if thou return then will bring thee again and thou shalt stand before me and if thou take forth the precious from the vile thou shalt be a my mouth let them return unto thee but return not thou unto them</t>
  </si>
  <si>
    <t>and will make thee unto this people fenced brasen wall and they shall fight against thee but they shall not prevail against thee for am with thee to save thee and to deliver thee saith the lord</t>
  </si>
  <si>
    <t>and will deliver thee out of the hand of the wicked and will redeem thee out of the hand of the terrible</t>
  </si>
  <si>
    <t>the word of the lord came also unto me saying</t>
  </si>
  <si>
    <t>thou shalt not take thee wife neither shalt thou have son or daughter in this place</t>
  </si>
  <si>
    <t>for thus saith the lord concerning the son and concerning the daughter that are born in this place and concerning their mother that bare them and concerning their father that begat them in this land</t>
  </si>
  <si>
    <t>they shall die of grievous death they shall not be lamented neither shall they be buried but they shall be a dung upon the face of the earth and they shall be consumed by the sword and by famine and their carcase shall be meat for the fowl of heaven and for the beast of the earth</t>
  </si>
  <si>
    <t>for thus saith the lord enter not into the house of mourning neither go to lament nor bemoan them for have taken away my peace from this people saith the lord even lovingkindness and mercy</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</si>
  <si>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</si>
  <si>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</si>
  <si>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</si>
  <si>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 the god of israel behold will cause to cease out of this place in your eye and in your day the voice of mirth and the voice of gladness the voice of the bridegroom and the voice of the bride</t>
  </si>
  <si>
    <t>and it shall come to pas when thou shalt shew this people all these word and they shall say unto thee wherefore hath the lord pronounced all this great evil against u or what is our iniquity or what is our sin that we have committed against the lord our god</t>
  </si>
  <si>
    <t>then shalt thou say unto them because your father have forsaken me saith the lord and have walked after other god and have served them and have worshipped them and have forsaken me and have not kept my law</t>
  </si>
  <si>
    <t>and ye have done worse than your father for behold ye walk every one after the imagination of his evil heart that they may not hearken unto me</t>
  </si>
  <si>
    <t>therefore will cast you out of this land into land that ye know not neither ye nor your father and there shall ye serve other god day and night where will not shew you favour</t>
  </si>
  <si>
    <t>therefore behold the day come saith the lord that it shall no more be said the lord liveth that brought up the child of israel out of the land of egypt</t>
  </si>
  <si>
    <t>but the lord liveth that brought up the child of israel from the land of the north and from all the land whither he had driven them and will bring them again into their land that gave unto their father</t>
  </si>
  <si>
    <t>behold will send for many fisher saith the lord and they shall fish them and after will send for many hunter and they shall hunt them from every mountain and from every hill and out of the hole of the rock</t>
  </si>
  <si>
    <t>for mine eye are upon all their way they are not hid from my face neither is their iniquity hid from mine eye</t>
  </si>
  <si>
    <t>and first will recompense their iniquity and their sin double because they have defiled my land they have filled mine inheritance with the carcase of their detestable and abominable thing</t>
  </si>
  <si>
    <t>lord my strength and my fortress and my refuge in the day of affliction the gentile shall come unto thee from the end of the earth and shall say surely our father have inherited lie vanity and thing wherein there is no profit</t>
  </si>
  <si>
    <t>shall man make god unto himself and they are no god</t>
  </si>
  <si>
    <t>therefore behold will this once cause them to know will cause them to know mine hand and my might and they shall know that my name is the lord</t>
  </si>
  <si>
    <t>the sin of judah is written with pen of iron and with the point of diamond it is graven upon the table of their heart and upon the horn of your altar</t>
  </si>
  <si>
    <t>whilst their child remember their altar and their grove by the green tree upon the high hill</t>
  </si>
  <si>
    <t>my mountain in the field will give thy substance and all thy treasure to the spoil and thy high place for sin throughout all thy border</t>
  </si>
  <si>
    <t>and thou even thyself shalt discontinue from thine heritage that gave thee and will cause thee to serve thine enemy in the land which thou knowest not for ye have kindled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</si>
  <si>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</si>
  <si>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 in the wilderness in salt land and not inhabited</t>
  </si>
  <si>
    <t>blessed is the man that trusteth in the lord and whose hope the lord is</t>
  </si>
  <si>
    <t>for he shall be a tree planted by the water and that spreadeth out her root by the river and shall not see when heat cometh but her leaf shall be green and shall not be careful in the year of drought neither shall cease from yielding fruit</t>
  </si>
  <si>
    <t>the heart is deceitful above all thing and desperately wicked who can know it</t>
  </si>
  <si>
    <t>the lord search the heart try the rein even to give every man according to his way and according to the fruit of his doings</t>
  </si>
  <si>
    <t>a the partridge sitteth on egg and hatcheth them not so he that getteth rich and not by right shall leave them in the midst of his day and at his end shall be fool</t>
  </si>
  <si>
    <t>glorious high throne from the beginning is the place of our sanctuary</t>
  </si>
  <si>
    <t>lord the hope of israel all that forsake thee shall be ashamed and they that depart from me shall be written in the earth because they have forsaken the lord the fountain of living water</t>
  </si>
  <si>
    <t>heal me lord and shall be healed save me and shall be saved for thou art my praise</t>
  </si>
  <si>
    <t>behold they say unto me where is the word of the lord let it come now</t>
  </si>
  <si>
    <t>a for me have not hastened from being pastor to follow thee neither have desired the woeful day thou knowest that which came out of my lip wa right before thee</t>
  </si>
  <si>
    <t>be not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</si>
  <si>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</si>
  <si>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 of the people whereby the king of judah come in and by the which they go out and in all the gate of jerusalem</t>
  </si>
  <si>
    <t>and say unto them hear ye the word of the lord ye king of judah and all judah and all the inhabitant of jerusalem that enter in by these gate</t>
  </si>
  <si>
    <t>thus saith the lord take heed to yourselves and bear no burden on the sabbath day nor bring it in by the gate of jerusalem</t>
  </si>
  <si>
    <t>neither carry forth burden out of your house on the sabbath day neither do ye any work but hallow ye the sabbath day a commanded your father</t>
  </si>
  <si>
    <t>but they obeyed not neither inclined their ear but made their neck stiff that they might not hear nor receive instruction</t>
  </si>
  <si>
    <t>and it shall come to pas if ye diligently hearken unto me saith the lord to bring in no burden through the gate of this city on the sabbath day but hallow the sabbath day to do no work therein</t>
  </si>
  <si>
    <t>then shall there enter into the gate of this city king and prince sitting upon the throne of david riding in chariot and on horse they and their prince the men of judah and the inhabitant of jerusalem and this city shall remain for ever</t>
  </si>
  <si>
    <t>and they shall come from the city of judah and from the place about jerusalem and from the land of benjamin and from the plain and from the mountain and from the south bringing burnt offering and sacrifice and meat offering and incense and bringing sacrifice of praise unto the house of the lord</t>
  </si>
  <si>
    <t>but if ye will not hearken unto me to hallow the sabbath day and not to bear burden even entering in at the gate of jerusalem on the sabbath day then will kindle fire in the gate thereof and it shall devour the palace of jerusalem and it shall not be quenched</t>
  </si>
  <si>
    <t>the word which came to jeremiah from the lord saying</t>
  </si>
  <si>
    <t>arise and go down to the potter house and there will cause thee to hear my word</t>
  </si>
  <si>
    <t>then went down to the potter house and behold he wrought work on the wheel</t>
  </si>
  <si>
    <t>and the vessel that he made of clay wa marred in the hand of the potter so he made it again another vessel a seemed good to the potter to make it</t>
  </si>
  <si>
    <t>then the word of the lord came to me saying</t>
  </si>
  <si>
    <t>house of israel cannot do with you a this potter saith the lord behold a the clay is in the potter hand so are ye in mine hand house of israel</t>
  </si>
  <si>
    <t>at what instant shall speak concerning nation and concerning kingdom to pluck up and to pull down and to destroy it</t>
  </si>
  <si>
    <t>if that nation against whom have pronounced turn from their evil will repent of the evil that thought to do unto them</t>
  </si>
  <si>
    <t>and at what instant shall speak concerning nation and concerning kingdom to build and to plant it</t>
  </si>
  <si>
    <t>if it do evil in my sight that it obey not my voice then will repent of the good wherewith said would benefit them</t>
  </si>
  <si>
    <t>now therefore go to speak to the men of judah and to the inhabitant of jerusalem saying thus saith the lord behold frame evil against you and devise device against you return ye now every one from his evil way and make your way and your doings good</t>
  </si>
  <si>
    <t>and they said there is no hope but we will walk after our own device and we will every one do the imagination of his evil heart</t>
  </si>
  <si>
    <t>therefore thus saith the lord ask ye now among the heathen who hath heard such thing the virgin of israel hath done very horrible thing</t>
  </si>
  <si>
    <t>will man leave the snow of lebanon which cometh from the rock of the field or shall the cold flowing water that come from another place be forsaken</t>
  </si>
  <si>
    <t>because my people hath forgotten me they have burned incense to vanity and they have caused them to stumble in their way from the ancient path to walk in path in way not cast up</t>
  </si>
  <si>
    <t>to make their land desolate and perpetual hissing every one that passeth thereby shall be astonished and wag his head</t>
  </si>
  <si>
    <t>will scatter them a with an east wind before the enemy will shew them the back and not the face in the day of their calamity</t>
  </si>
  <si>
    <t>then said they come and let u devise device against jeremiah for the law shall not perish from the priest nor counsel from the wise nor the word from the prophet come and let u smite him with the tongue and let u not give heed to any of his word</t>
  </si>
  <si>
    <t>give heed to me lord and hearken to the voice of them that contend with me</t>
  </si>
  <si>
    <t>shall evil be recompensed for good for they have digged pit for my soul remember that stood before thee to speak good for them and to turn away thy wrath from them</t>
  </si>
  <si>
    <t>therefore deliver up their child to the famine and pour out their blood by the force of the sword and let their wife be bereaved of their child and be widow and let their men be put to death let their young men be slain by the sword in battle</t>
  </si>
  <si>
    <t>let cry be heard from their house when thou shalt bring troop suddenly upon them for they have digged pit to take me and hid snare for my foot</t>
  </si>
  <si>
    <t>yet lord thou knowest all their counsel against me to slay me forgive not their iniquity neither blot out their sin from thy sight but let them be overthrown before thee deal thus with them in the time of thine anger</t>
  </si>
  <si>
    <t>thus saith the lord go and get potter earthen bottle and take of the ancient of the people and of the ancient of the priest</t>
  </si>
  <si>
    <t>and go forth unto the valley of the son of hinnom which is by the entry of the east gate and proclaim there the word that shall tell thee</t>
  </si>
  <si>
    <t>and say hear ye the word of the lord king of judah and inhabitant of jerusalem thus saith the lord of host the god of israel behold will bring evil upon this place the which whosoever heareth his ear shall tingle</t>
  </si>
  <si>
    <t>because they have forsaken me and have estranged this place and have burned incense in it unto other god whom neither they nor their father have known nor the king of judah and have filled this place with the blood of innocent</t>
  </si>
  <si>
    <t>they have built also the high place of baal to burn their son with fire for burnt offering unto baal which commanded not nor spake it neither came it into my mind</t>
  </si>
  <si>
    <t>therefore behold the day come saith the lord that this place shall no more be called tophet nor the valley of the son of hinnom but the valley of slaughter</t>
  </si>
  <si>
    <t>and will make void the counsel of judah and jerusalem in this place and will cause them to fall by the sword before their enemy and by the hand of them that seek their life and their carcase will give to be meat for the fowl of the heaven and for the beast of the earth</t>
  </si>
  <si>
    <t>and will make this city desolate and an hissing every one that passeth thereby shall be astonished and hiss because of all the plague thereof</t>
  </si>
  <si>
    <t>and will cause them to eat the flesh of their son and the flesh of their daughter and they shall eat every one the flesh of his friend in the siege and straitness wherewith their enemy and they that seek their life shall straiten them</t>
  </si>
  <si>
    <t>then shalt thou break the bottle in the sight of the men that go with thee</t>
  </si>
  <si>
    <t>and shalt say unto them thus saith the lord of host even so will break this people and this city a one breaketh potter vessel that cannot be made whole again and they shall bury them in tophet till there be no place to bury</t>
  </si>
  <si>
    <t>thus will do unto this place saith the lord and to the inhabitant thereof and even make this city a tophet</t>
  </si>
  <si>
    <t>and the house of jerusalem and the house of the king of judah shall be defiled a the place of tophet because of all the house upon whose roof they have burned incense unto all the host of heaven and have poured out drink offering unto other god</t>
  </si>
  <si>
    <t>then came jeremiah from tophet whither the lord had sent him to prophesy and he stood in the court of the lord house and said to all the people</t>
  </si>
  <si>
    <t>thus saith the lord of host the god of israel behold will bring upon this city and upon all her town all the evil that have pronounced against it because they have hardened their neck that they might not hear my word</t>
  </si>
  <si>
    <t>now pashur the son of immer the priest who wa also chief governor in the house of the lord heard that jeremiah prophesied these thing</t>
  </si>
  <si>
    <t>then pashur smote jeremiah the prophet and put him in the stock that were in the high gate of benjamin which wa by the house of the lord</t>
  </si>
  <si>
    <t>and it came to pas on the morrow that pashur brought forth jeremiah out of the stock then said jeremiah unto him the lord hath not called thy name pashur but magormissabib</t>
  </si>
  <si>
    <t>for thus saith the lord behold will make thee terror to thyself and to all thy friend and they shall fall by the sword of their enemy and thine eye shall behold it and will give all judah into the hand of the king of babylon and he shall carry them captive into babylon and shall slay them with the sword</t>
  </si>
  <si>
    <t>moreover will deliver all the strength of this city and all the labour thereof and all the precious thing thereof and all the treasure of the king of judah will give into the hand of their enemy which shall spoil them and take them and carry them to babylon</t>
  </si>
  <si>
    <t>and thou pashur and all that dwell in thine house shall go into captivity and thou shalt come to babylon and there thou shalt die and shalt be buried there thou and all thy friend to whom thou hast prophesied lie</t>
  </si>
  <si>
    <t>lord thou hast deceived me and wa deceived thou art stronger than and hast prevailed am in derision daily every one mocketh me</t>
  </si>
  <si>
    <t>for since spake cried out cried violence and spoil because the word of the lord wa made reproach unto me and derision daily</t>
  </si>
  <si>
    <t>then said will not make mention of him nor speak any more in his name but his word wa in mine heart a burning fire shut up in my bone and wa weary with forbearing and could not stay</t>
  </si>
  <si>
    <t>for heard the defaming of many fear on every side report say they and we will report it all my familiar watched for my halting saying peradventure he will be enticed and we shall prevail against him and we shall take our revenge on him</t>
  </si>
  <si>
    <t>but the lord is with me a mighty terrible one therefore my persecutor shall stumble and they shall not prevail they shall be greatly ashamed for they shall not prosper their everlasting confusion shall never be forgotten</t>
  </si>
  <si>
    <t>but lord of host that triest the righteous and seest the rein and the heart let me see thy vengeance on them for unto thee have opened my cause</t>
  </si>
  <si>
    <t>sing unto the lord praise ye the lord for he hath delivered the soul of the poor from the hand of evildoer</t>
  </si>
  <si>
    <t>cursed be the day wherein wa born let not the day wherein my mother bare me be blessed</t>
  </si>
  <si>
    <t>cursed be the man who brought tidings to my father saying man child is born unto thee making him very glad</t>
  </si>
  <si>
    <t>and let that man be a the city which the lord overthrew and repented not and let him hear the cry in the morning and the shouting at noontide</t>
  </si>
  <si>
    <t>because he slew me not from the womb or that my mother might have been my grave and her womb to be always great with me</t>
  </si>
  <si>
    <t>wherefore came forth out of the womb to see labour and sorrow that my day should be consumed with shame</t>
  </si>
  <si>
    <t>the word which came unto jeremiah from the lord when king zedekiah sent unto him pashur the son of melchiah and zephaniah the son of maaseiah the priest saying</t>
  </si>
  <si>
    <t>enquire pray thee of the lord for u for nebuchadrezzar king of babylon maketh war against u if so be that the lord will deal with u according to all his wondrous work that he may go up from u</t>
  </si>
  <si>
    <t>then said jeremiah unto them thus shall ye say to zedekiah</t>
  </si>
  <si>
    <t>thus saith the lord god of israel behold will turn back the weapon of war that are in your hand wherewith ye fight against the king of babylon and against the chaldean which besiege you without the wall and will assemble them into the midst of this city</t>
  </si>
  <si>
    <t>and myself will fight against you with an outstretched hand and with strong arm even in anger and in fury and in great wrath</t>
  </si>
  <si>
    <t>and will smite the inhabitant of this city both man and beast they shall die of great pestilence</t>
  </si>
  <si>
    <t>and afterward saith the lord will deliver zedekiah king of judah and his servant and the people and such a are left in this city from the pestilence from the sword and from the famine into the hand of nebuchadrezzar king of babylon and into the hand of their enemy and into the hand of those that seek their life and he shall smite them with the edge of the sword he shall not spare them neither have pity nor have mercy</t>
  </si>
  <si>
    <t>and unto this people thou shalt say thus saith the lord behold set before you the way of life and the way of death</t>
  </si>
  <si>
    <t>he that abideth in this city shall die by the sword and by the famine and by the pestilence but he that goeth out and falleth to the chaldean that besiege you he shall live and his life shall be unto him for prey</t>
  </si>
  <si>
    <t>for have set my face against this city for evil and not for good saith the lord it shall be given into the hand of the king of babylon and he shall burn it with fire</t>
  </si>
  <si>
    <t>and touching the house of the king of judah say hear ye the word of the lord</t>
  </si>
  <si>
    <t>house of david thus saith the lord execute judgment in the morning and deliver him that is spoiled out of the hand of the oppressor lest my fury go out like fire and burn that none can quench it because of the evil of your doings</t>
  </si>
  <si>
    <t>behold am against thee inhabitant of the valley and rock of the plain saith the lord which say who shall come down against u or who shall enter into our habitation</t>
  </si>
  <si>
    <t>but will punish you according to the fruit of your doings saith the lord and will kindle fire in the forest thereof and it shall devour all thing round about it</t>
  </si>
  <si>
    <t>thus saith the lord go down to the house of the king of judah and speak there this word</t>
  </si>
  <si>
    <t>and say hear the word of the lord king of judah that sittest upon the throne of david thou and thy servant and thy people that enter in by these gate</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</si>
  <si>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</si>
  <si>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 of this house king sitting upon the throne of david riding in chariot and on horse he and his servant and his people</t>
  </si>
  <si>
    <t>but if ye will not hear these word swear by myself saith the lord that this house shall become desolation</t>
  </si>
  <si>
    <t>for thus saith the lord unto the king house of judah thou art gilead unto me and the head of lebanon yet surely will make thee wilderness and city which are not inhabited</t>
  </si>
  <si>
    <t>and will prepare destroyer against thee every one with his weapon and they shall cut down thy choice cedar and cast them into the fire</t>
  </si>
  <si>
    <t>and many nation shall pas by this city and they shall say every man to his neighbour wherefore hath the lord done thus unto this great city</t>
  </si>
  <si>
    <t>then they shall answer because they have forsaken the covenant of the lord their god and worshipped other god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</si>
  <si>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</si>
  <si>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</si>
  <si>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</si>
  <si>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 by wrong that useth his neighbour service without wage and giveth him not for his work</t>
  </si>
  <si>
    <t>that saith will build me wide house and large chamber and cutteth him out window and it is cieled with cedar and painted with vermilion</t>
  </si>
  <si>
    <t>shalt thou reign because thou closest thyself in cedar did not thy father eat and drink and do judgment and justice and then it wa well with him</t>
  </si>
  <si>
    <t>he judged the cause of the poor and needy then it wa well with him wa not this to know me saith the lord</t>
  </si>
  <si>
    <t>but thine eye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</si>
  <si>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</si>
  <si>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 drawn and cast forth beyond the gate of jerusalem</t>
  </si>
  <si>
    <t>go up to lebanon and cry and lift up thy voice in bashan and cry from the passage for all thy lover are destroyed</t>
  </si>
  <si>
    <t>spake unto thee in thy prosperity but thou saidst will not hear this hath been thy manner from thy youth that thou obeyedst not my voice</t>
  </si>
  <si>
    <t>the wind shall eat up all thy pastor and thy lover shall go into captivity surely then shalt thou be ashamed and confounded for all thy wickedness</t>
  </si>
  <si>
    <t>inhabitant of lebanon that makest thy nest in the cedar how gracious shalt thou be when pang come upon thee the pain a of woman in travail</t>
  </si>
  <si>
    <t>a live saith the lord though coniah the son of jehoiakim king of judah were the signet upon my right hand yet would pluck thee thence</t>
  </si>
  <si>
    <t>and will give thee into the hand of them that seek thy life and into the hand of them whose face thou fearest even into the hand of nebuchadrezzar king of babylon and into the hand of the chaldean</t>
  </si>
  <si>
    <t>and will cast thee out and thy mother that bare thee into another country where ye were not born and there shall ye die</t>
  </si>
  <si>
    <t>but to the land whereunto they desire to return thither shall they not return</t>
  </si>
  <si>
    <t>is this man coniah despised broken idol is he vessel wherein is no pleasure wherefore are they cast out he and his seed and are cast into land which they know not</t>
  </si>
  <si>
    <t>earth earth earth hear the word of the lord</t>
  </si>
  <si>
    <t>thus saith the lord write ye this man childless man that shall not prosper in his day for no man of his seed shall prosper sitting upon the throne of david and ruling any more in judah</t>
  </si>
  <si>
    <t>woe be unto the pastor that destroy and scatter the sheep of my pasture saith the lord</t>
  </si>
  <si>
    <t>therefore thus saith the lord god of israel against the pastor that feed my people ye have scattered my flock and driven them away and have not visited them behold will visit upon you the evil of your doings saith the lord</t>
  </si>
  <si>
    <t>and will gather the remnant of my flock out of all country whither have driven them and will bring them again to their fold and they shall be fruitful and increase</t>
  </si>
  <si>
    <t>and will set up shepherd over them which shall feed them and they shall fear no more nor be dismayed neither shall they be lacking saith the lord</t>
  </si>
  <si>
    <t>behold the day come saith the lord that will raise unto david righteous branch and king shall reign and prosper and shall execute judgment and justice in the earth</t>
  </si>
  <si>
    <t>in his day judah shall be saved and israel shall dwell safely and this is his name whereby he shall be called the lord our righteousness</t>
  </si>
  <si>
    <t>therefore behold the day come saith the lord that they shall no more say the lord liveth which brought up the child of israel out of the land of egypt</t>
  </si>
  <si>
    <t>but the lord liveth which brought up and which led the seed of the house of israel out of the north country and from all country whither had driven them and they shall dwell in their own land</t>
  </si>
  <si>
    <t>mine heart within me is broken because of the prophet all my bone shake am like drunken man and like man whom wine hath overcome because of the lord and because of the word of his holiness</t>
  </si>
  <si>
    <t>for the land is full of adulterer for because of swearing the land mourneth the pleasant place of the wilderness are dried up and their course is evil and their force is not right</t>
  </si>
  <si>
    <t>for both prophet and priest are profane yea in my house have found their wickedness saith the lord</t>
  </si>
  <si>
    <t>wherefore their way shall be unto them a slippery way in the darkness they shall be driven on and fall therein for will bring evil upon them even the year of their visitation saith the lord</t>
  </si>
  <si>
    <t>and have seen folly in the prophet of samaria they prophesied in baal and caused my people israel to err</t>
  </si>
  <si>
    <t>have seen also in the prophet of jerusalem an horrible thing they commit adultery and walk in lie they strengthen also the hand of evildoer that none doth return from his wickedness they are all of them unto me a sodom and the inhabitant thereof a gomorrah</t>
  </si>
  <si>
    <t>therefore thus saith the lord of host concerning the prophet behold will feed them with wormwood and make them drink the water of gall for from the prophet of jerusalem is profaneness gone forth into all the land</t>
  </si>
  <si>
    <t>thus saith the lord of host hearken not unto the word of the prophet that prophesy unto you they make you vain they speak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</si>
  <si>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</si>
  <si>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</si>
  <si>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whirlwind of the lord is gone forth in fury even grievous whirlwind it shall fall grievously upon the head of the wicked</t>
  </si>
  <si>
    <t>the anger of the lord shall not return until he have executed and till he have performed the thought of his heart in the latter day ye shall consider it perfectly</t>
  </si>
  <si>
    <t>have not sent these prophet yet they ran have not spoken to them yet they prophesied</t>
  </si>
  <si>
    <t>but if they had stood in my counsel and had caused my people to hear my word then they should have turned them from their evil way and from the evil of their doings</t>
  </si>
  <si>
    <t>am god at hand saith the lord and not god afar off</t>
  </si>
  <si>
    <t>can any hide himself in secret place that shall not see him saith the lord do not fill heaven and earth saith the lord</t>
  </si>
  <si>
    <t>have heard what the prophet said that prophesy lie in my name saying have dreamed have dreamed</t>
  </si>
  <si>
    <t>how long shall this be in the heart of the prophet that prophesy lie yea they are prophet of the deceit of their own heart</t>
  </si>
  <si>
    <t>which think to cause my people to forget my name by their dream which they tell every man to his neighbour a their father have forgotten my name for baal</t>
  </si>
  <si>
    <t>the prophet that hath dream let him tell dream and he that hath my word let him speak my word faithfully what is the chaff to the wheat saith the lord</t>
  </si>
  <si>
    <t>is not my word like a fire saith the lord and like hammer that breaketh the rock in piece</t>
  </si>
  <si>
    <t>therefore behold am against the prophet saith the lord that steal my word every one from his neighbour</t>
  </si>
  <si>
    <t>behold am against the prophet saith the lord that use their tongue and say he saith</t>
  </si>
  <si>
    <t>behold am against them that prophesy false dream saith the lord and do tell them and cause my people to err by their lie and by their lightness yet sent them not nor commanded them therefore they shall not profit this people at all saith the lord</t>
  </si>
  <si>
    <t>and when this people or the prophet or priest shall ask thee saying what is the burden of the lord thou shalt then say unto them what burden will even forsake you saith the lord</t>
  </si>
  <si>
    <t>and a for the prophet and the priest and the people that shall say the burden of the lord will even punish that man and his house</t>
  </si>
  <si>
    <t>thus shall ye say every one to his neighbour and every one to his brother what hath the lord answered and what hath the lord spoken</t>
  </si>
  <si>
    <t>and the burden of the lord shall ye mention no more for every man word shall be his burden for ye have perverted the word of the living god of the lord of host our god</t>
  </si>
  <si>
    <t>thus shalt thou say to the prophet what hath the lord answered thee and what hath the lord spoken</t>
  </si>
  <si>
    <t>but since ye say the burden of the lord therefore thus saith the lord because ye say this word the burden of the lord and have sent unto you saying ye shall not say the burden of the lord</t>
  </si>
  <si>
    <t>therefore behold even will utterly forget you and will forsake you and the city that gave you and your father and cast you out of my presence</t>
  </si>
  <si>
    <t>and will bring an everlasting reproach upon you and perpetual shame which shall not be forgotten</t>
  </si>
  <si>
    <t>the lord shewed me and behold two basket of fig were set before the temple of the lord after that nebuchadrezzar king of babylon had carried away captive jeconiah the son of jehoiakim king of judah and the prince of judah with the carpenter and smith from jerusalem and had brought them to babylon</t>
  </si>
  <si>
    <t>one basket had very good fig even like the fig that are first ripe and the other basket had very naughty fig which could not be eaten they were so bad</t>
  </si>
  <si>
    <t>then said the lord unto me what seest thou jeremiah and said fig the good fig very good and the evil very evil that cannot be eaten they are so evil</t>
  </si>
  <si>
    <t>again the word of the lord came unto me saying</t>
  </si>
  <si>
    <t>thus saith the lord the god of israel like these good fig so will acknowledge them that are carried away captive of judah whom have sent out of this place into the land of the chaldean for their good</t>
  </si>
  <si>
    <t>for will set mine eye upon them for good and will bring them again to this land and will build them and not pull them down and will plant them and not pluck them up</t>
  </si>
  <si>
    <t>and will give them an heart to know me that am the lord and they shall be my people and will be their god for they shall return unto me with their whole heart</t>
  </si>
  <si>
    <t>and a the evil fig which cannot be eaten they are so evil surely thus saith the lord so will give zedekiah the king of judah and his prince and the residue of jerusalem that remain in this land and them that dwell in the land of egypt</t>
  </si>
  <si>
    <t>and will deliver them to be removed into all the kingdom of the earth for their hurt to be reproach and proverb taunt and curse in all place whither shall drive them</t>
  </si>
  <si>
    <t>and will send the sword the famine and the pestilence among them till they be consumed from off the land that gave unto them and to their father</t>
  </si>
  <si>
    <t>the word that came to jeremiah concerning all the people of judah in the fourth year of jehoiakim the son of josiah king of judah that wa the first year of nebuchadrezzar king of babylon</t>
  </si>
  <si>
    <t>the which jeremiah the prophet spake unto all the people of judah and to all the inhabitant of jerusalem saying</t>
  </si>
  <si>
    <t>from the thirteenth year of josiah the son of amon king of judah even unto this day that is the three and twentieth year the word of the lord hath come unto me and have spoken unto you rising early and speaking but ye have not hearkened</t>
  </si>
  <si>
    <t>and the lord hath sent unto you all his servant the prophet rising early and sending them but ye have not hearkened nor inclined your ear to hear</t>
  </si>
  <si>
    <t>they said turn ye again now every one from his evil way and from the evil of your doings and dwell in the land that the lord hath given unto you and to your father for ever and ever</t>
  </si>
  <si>
    <t>and go not after other god to serve them and to worship them and provoke me not to anger with the work of your hand and will do you no hurt</t>
  </si>
  <si>
    <t>yet ye have not hearkened unto me saith the lord that ye might provoke me to anger with the work of your hand to your own hurt</t>
  </si>
  <si>
    <t>therefore thus saith the lord of host because ye have not heard my word</t>
  </si>
  <si>
    <t>behold will send and take all the family of the north saith the lord and nebuchadrezzar the king of babylon my servant and will bring them against this land and against the inhabitant thereof and against all these nation round about and will utterly destroy them and make them an astonishment and an hissing and perpetual desolation</t>
  </si>
  <si>
    <t>moreover will take from them the voice of mirth and the voice of gladness the voice of the bridegroom and the voice of the bride the sound of the millstone and the light of the candle</t>
  </si>
  <si>
    <t>and this whole land shall be desolation and an astonishment and these nation shall serve the king of babylon seventy year</t>
  </si>
  <si>
    <t>and it shall come to pas when seventy year are accomplished that will punish the king of babylon and that nation saith the lord for their iniquity and the land of the chaldean and will make it perpetual desolation</t>
  </si>
  <si>
    <t>and will bring upon that land all my word which have pronounced against it even all that is written in this book which jeremiah hath prophesied against all the nation</t>
  </si>
  <si>
    <t>for many nation and great king shall serve themselves of them also and will recompense them according to their deed and according to the work of their own hand</t>
  </si>
  <si>
    <t>for thus saith the lord god of israel unto me take the wine cup of this fury at my hand and cause all the nation to whom send thee to drink it</t>
  </si>
  <si>
    <t>and they shall drink and be moved and be mad because of the sword that will send among them</t>
  </si>
  <si>
    <t>then took the cup at the lord hand and made all the nation to drink unto whom the lord had sent me</t>
  </si>
  <si>
    <t>to wit jerusalem and the city of judah and the king thereof and the prince thereof to make them desolation an astonishment an hissing and curse a it is this day</t>
  </si>
  <si>
    <t>pharaoh king of egypt and his servant and his prince and all his people</t>
  </si>
  <si>
    <t>and all the mingled people and all the king of the land of uz and all the king of the land of the philistine and ashkelon and azzah and ekron and the remnant of ashdod</t>
  </si>
  <si>
    <t>edom and moab and the child of ammon</t>
  </si>
  <si>
    <t>and all the king of tyrus and all the king of zidon and the king of the isle which are beyond the sea</t>
  </si>
  <si>
    <t>dedan and tema and buz and all that are in the utmost corner</t>
  </si>
  <si>
    <t>and all the king of arabia and all the king of the mingled people that dwell in the desert</t>
  </si>
  <si>
    <t>and all the king of zimri and all the king of elam and all the king of the medes</t>
  </si>
  <si>
    <t>and all the king of the north far and near one with another and all the kingdom of the world which are upon the face of the earth and the king of sheshach shall drink after them</t>
  </si>
  <si>
    <t>therefore thou shalt say unto them thus saith the lord of host the god of israel drink ye and be drunken and spue and fall and rise no more because of the sword which will send among you</t>
  </si>
  <si>
    <t>and it shall be if they refuse to take the cup at thine hand to drink then shalt thou say unto them thus saith the lord of host ye shall certainly drink</t>
  </si>
  <si>
    <t>for lo begin to bring evil on the city which is called by my name and should ye be utterly unpunished ye shall not be unpunished for will call for sword upon all the inhabitant of the earth saith the lord of host</t>
  </si>
  <si>
    <t>therefore prophesy thou against them all these word and say unto them the lord shall roar from on high and utter his voice from his holy habitation he shall mightily roar upon his habitation he shall give shout a they that tread the grape against all the inhabitant of the earth</t>
  </si>
  <si>
    <t>noise shall come even to the end of the earth for the lord hath controversy with the nation he will plead with all flesh he will give them that are wicked to the sword saith the lord</t>
  </si>
  <si>
    <t>thus saith the lord of host behold evil shall go forth from nation to nation and great whirlwind shall be raised up from the coast of the earth</t>
  </si>
  <si>
    <t>and the slain of the lord shall be at that day from one end of the earth even unto the other end of the earth they shall not be lamented neither gathered nor buried they shall be dung upon the ground</t>
  </si>
  <si>
    <t>howl ye shepherd and cry and wallow yourselves in the ash ye principal of the flock for the day of your slaughter and of your dispersion are accomplished and ye shall fall like pleasant vessel</t>
  </si>
  <si>
    <t>and the shepherd shall have no way to flee nor the principal of the flock to escape</t>
  </si>
  <si>
    <t>voice of the cry of the shepherd and an howling of the principal of the flock shall be heard for the lord hath spoiled their pasture</t>
  </si>
  <si>
    <t>and the peaceable habitation are cut down because of the fierce anger of the lord</t>
  </si>
  <si>
    <t>he hath forsaken his covert a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</si>
  <si>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</si>
  <si>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 house and speak unto all the city of judah which come to worship in the lord house all the word that command thee to speak unto them diminish not word</t>
  </si>
  <si>
    <t>if so be they will hearken and turn every man from his evil way that may repent me of the evil which purpose to do unto them because of the evil of their doings</t>
  </si>
  <si>
    <t>and thou shalt say unto them thus saith the lord if ye will not hearken to me to walk in my law which have set before you</t>
  </si>
  <si>
    <t>to hearken to the word of my servant the prophet whom sent unto you both rising up early and sending them but ye have not hearkened</t>
  </si>
  <si>
    <t>then will make this house like shiloh and will make this city curse to all the nation of the earth</t>
  </si>
  <si>
    <t>so the priest and the prophet and all the people heard jeremiah speaking these word in the house of the lord</t>
  </si>
  <si>
    <t>now it came to pas when jeremiah had made an end of speaking all that the lord had commanded him to speak unto all the people that the priest and the prophet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</si>
  <si>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</si>
  <si>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 of judah heard these thing then they came up from the king house unto the house of the lord and sat down in the entry of the new gate of the lord house</t>
  </si>
  <si>
    <t>then spake the priest and the prophet unto the prince and to all the people saying this man is worthy to die for he hath prophesied against this city a ye have heard with your ear</t>
  </si>
  <si>
    <t>then spake jeremiah unto all the prince and to all the people saying the lord sent me to prophesy against this house and against this city all the word that ye have heard</t>
  </si>
  <si>
    <t>therefore now amend your way and your doings and obey the voice of the lord your god and the lord will repent him of the evil that he hath pronounced against you</t>
  </si>
  <si>
    <t>a for me behold am in your hand do with me a seemeth good and meet unto you</t>
  </si>
  <si>
    <t>but know ye for certain that if ye put me to death ye shall surely bring innocent blood upon yourselves and upon this city and upon the inhabitant thereof for of truth the lord hath sent me unto you to speak all these word in your ear</t>
  </si>
  <si>
    <t>then said the prince and all the people unto the priest and to the prophet this man is not worthy to die for he hath spoken to u in the name of the lord our god</t>
  </si>
  <si>
    <t>then rose up certain of the elder of the land and spake to all the assembly of the people saying</t>
  </si>
  <si>
    <t>micah the morasthite prophesied in the day of hezekiah king of judah and spake to all the people of judah saying thus saith the lord of host zion shall be plowed like field and jerusalem shall become heap and the mountain of the house a the high place of forest</t>
  </si>
  <si>
    <t>did hezekiah king of judah and all judah put him at all to death did he not fear the lord and besought the lord and the lord repented him of the evil which he had pronounced against them thus might we procure great evil against our soul</t>
  </si>
  <si>
    <t>and there wa also man that prophesied in the name of the lord urijah the son of shemaiah of kirjathjearim who prophesied against this city and against this land according to all the word of jeremiah</t>
  </si>
  <si>
    <t>and when jehoiakim the king with all his mighty men and all the prince heard his word the king sought to put him to death but when urijah heard it he wa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</si>
  <si>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</si>
  <si>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graf of the common people</t>
  </si>
  <si>
    <t>nevertheless the hand of ahikam the son of shaphan wa with jeremiah that they should not give him into the hand of the people to put him to death</t>
  </si>
  <si>
    <t>in the beginning of the reign of jehoiakim the son of josiah king of judah came this word unto jeremiah from the lord saying</t>
  </si>
  <si>
    <t>thus saith the lord to me make thee bond and yoke and put them upon thy neck</t>
  </si>
  <si>
    <t>and send them to the king of edom and to the king of moab and to the king of the ammonite and to the king of tyrus and to the king of zidon by the hand of the messenger which come to jerusalem unto zedekiah king of judah</t>
  </si>
  <si>
    <t>and command them to say unto their master thus saith the lord of host the god of israel thus shall ye say unto your master</t>
  </si>
  <si>
    <t>have made the earth the man and the beast that are upon the ground by my great power and by my outstretched arm and have given it unto whom it seemed meet unto me</t>
  </si>
  <si>
    <t>and now have given all these land into the hand of nebuchadnezzar the king of babylon my servant and the beast of the field have given him also to serve him</t>
  </si>
  <si>
    <t>and all nation shall serve him and his son and his son son until the very time of his land come and then many nation and great king shall serve themselves of him</t>
  </si>
  <si>
    <t>and it shall come to pas that the nation and kingdom which will not serve the same nebuchadnezzar the king of babylon and that will not put their neck under the yoke of the king of babylon that nation will punish saith the lord with the sword and with the famine and with the pestilence until have consumed them by his hand</t>
  </si>
  <si>
    <t>therefore hearken not ye to your prophet nor to your diviner nor to your dreamer nor to your enchanter nor to your sorcerer which speak unto you saying ye shall not serve the king of babylon</t>
  </si>
  <si>
    <t>for they prophesy lie unto you to remove you far from your land and that should drive you out and ye should perish</t>
  </si>
  <si>
    <t>but the nation that bring their neck under the yoke of the king of babylon and serve him those will let remain still in their own land saith the lord and they shall till it and dwell therein</t>
  </si>
  <si>
    <t>spake also to zedekiah king of judah according to all these word saying bring your neck under the yoke of the king of babylon and serve him and his people and live</t>
  </si>
  <si>
    <t>why will ye die thou and thy people by the sword by the famine and by the pestilence a the lord hath spoken against the nation that will not serve the king of babylon</t>
  </si>
  <si>
    <t>therefore hearken not unto the word of the prophet that speak unto you saying ye shall not serve the king of babylon for they prophesy lie unto you</t>
  </si>
  <si>
    <t>for have not sent them saith the lord yet they prophesy lie in my name that might drive you out and that ye might perish ye and the prophet that prophesy unto you</t>
  </si>
  <si>
    <t>also spake to the priest and to all this people saying thus saith the lord hearken not to the word of your prophet that prophesy unto you saying behold the vessel of the lord house shall now shortly be brought again from babylon for they prophesy lie unto you</t>
  </si>
  <si>
    <t>hearken not unto them serve the king of babylon and live wherefore should this city be laid waste</t>
  </si>
  <si>
    <t>but if they be prophet and if the word of the lord be with them let them now make intercession to the lord of host that the vessel which are left in the house of the lord and in the house of the king of judah and at jerusalem go not to babylon</t>
  </si>
  <si>
    <t>for thus saith the lord of host concerning the pillar and concerning the sea and concerning the base and concerning the residue of the vessel that remain in this city</t>
  </si>
  <si>
    <t>which nebuchadnezzar king of babylon took not when he carried away captive jeconiah the son of jehoiakim king of judah from jerusalem to babylon and all the noble of judah and jerusalem</t>
  </si>
  <si>
    <t>yea thus saith the lord of host the god of israel concerning the vessel that remain in the house of the lord and in the house of the king of judah and of jerusalem</t>
  </si>
  <si>
    <t>they shall be carried to babylon and there shall they be until the day that visit them saith the lord then will bring them up and restore them to this place</t>
  </si>
  <si>
    <t>and it came to pas the same year in the beginning of the reign of zedekiah king of judah in the fourth year and in the fifth month that hananiah the son of azur the prophet which wa of gibeon spake unto me in the house of the lord in the presence of the priest and of all the people saying</t>
  </si>
  <si>
    <t>thus speaketh the lord of host the god of israel saying have broken the yoke of the king of babylon</t>
  </si>
  <si>
    <t>within two full year will bring again into this place all the vessel of the lord house that nebuchadnezzar king of babylon took away from this place and carried them to babylon</t>
  </si>
  <si>
    <t>and will bring again to this place jeconiah the son of jehoiakim king of judah with all the captive of judah that went into babylon saith the lord for will break the yoke of the king of babylon</t>
  </si>
  <si>
    <t>then the prophet jeremiah said unto the prophet hananiah in the presence of the priest and in the presence of all the people that stood in the house of the lord</t>
  </si>
  <si>
    <t>even the prophet jeremiah said amen the lord do so the lord perform thy word which thou hast prophesied to bring again the vessel of the lord house and all that is carried away captive from babylon into this place</t>
  </si>
  <si>
    <t>nevertheless hear thou now this word that speak in thine ear and in the ear of all the people</t>
  </si>
  <si>
    <t>the prophet that have been before me and before thee of old prophesied both against many country and against great kingdom of war and of evil and of pestilence</t>
  </si>
  <si>
    <t>the prophet which prophesieth of peace when the word of the prophet shall come to pas then shall the prophet be known that the lord hath truly sent him</t>
  </si>
  <si>
    <t>then hananiah the prophet took the yoke from off the prophet jeremiah neck and brake it</t>
  </si>
  <si>
    <t>and hananiah spake in the presence of all the people saying thus saith the lord even so will break the yoke of nebuchadnezzar king of babylon from the neck of all nation within the space of two full year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</si>
  <si>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</si>
  <si>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 of wood but thou shalt make for them yoke of iron</t>
  </si>
  <si>
    <t>for thus saith the lord of host the god of israel have put yoke of iron upon the neck of all these nation that they may serve nebuchadnezzar king of babylon and they shall serve him and have given him the beast of the field also</t>
  </si>
  <si>
    <t>then said the prophet jeremiah unto hananiah the prophet hear now hananiah the lord hath not sent thee but thou makest this people to trust in lie</t>
  </si>
  <si>
    <t>therefore thus saith the lord behold will cast thee from off the face of the earth this year thou shalt die because thou hast taught rebellion against the lord</t>
  </si>
  <si>
    <t>so hananiah the prophet died the same year in the seventh month</t>
  </si>
  <si>
    <t>now these are the word of the letter that jeremiah the prophet sent from jerusalem unto the residue of the elder which were carried away captive and to the priest and to the prophet and to all the people whom nebuchadnezzar had carried away captive from jerusalem to babylon</t>
  </si>
  <si>
    <t>after that jeconiah the king and the queen and the eunuch the prince of judah and jerusalem and the carpenter and the smith were departed from jerusalem</t>
  </si>
  <si>
    <t>by the hand of elasah the son of shaphan and gemariah the son of hilkiah whom zedekiah king of judah sent unto babylon to nebuchadnezzar king of babylon saying</t>
  </si>
  <si>
    <t>thus saith the lord of host the god of israel unto all that are carried away captive whom have caused to be carried away from jerusalem unto babylon</t>
  </si>
  <si>
    <t>build ye house and dwell in them and plant garden and eat the fruit of them</t>
  </si>
  <si>
    <t>take ye wife and beget son and daughter and take wife for your son and give your daughter to husband that they may bear son and daughter that ye may be increased there and not diminished</t>
  </si>
  <si>
    <t>and seek the peace of the city whither have caused you to be carried away captive and pray unto the lord for it for in the peace thereof shall ye have peace</t>
  </si>
  <si>
    <t>for thus saith the lord of host the god of israel let not your prophet and your diviner that be in the midst of you deceive you neither hearken to your dream which ye cause to be dreamed</t>
  </si>
  <si>
    <t>for they prophesy falsely unto you in my name have not sent them saith the lord</t>
  </si>
  <si>
    <t>for thus saith the lord that after seventy year be accomplished at babylon will visit you and perform my good word toward you in causing you to return to this place</t>
  </si>
  <si>
    <t>for know the thought that think toward you saith the lord thought of peace and not of evil to give you an expected end</t>
  </si>
  <si>
    <t>then shall ye call upon me and ye shall go and pray unto me and will hearken unto you</t>
  </si>
  <si>
    <t>and ye shall seek me and find me when ye shall search for me with all your heart</t>
  </si>
  <si>
    <t>and will be found of you saith the lord and will turn away your captivity and will gather you from all the nation and from all the place whither have driven you saith the lord and will bring you again into the place whence caused you to be carried away captive</t>
  </si>
  <si>
    <t>because ye have said the lord hath raised u up prophet in babylon</t>
  </si>
  <si>
    <t>know that thus saith the lord of the king that sitteth upon the throne of david and of all the people that dwelleth in this city and of your brother that are not gone forth with you into captivity</t>
  </si>
  <si>
    <t>thus saith the lord of host behold will send upon them the sword the famine and the pestilence and will make them like vile fig that cannot be eaten they are so evil</t>
  </si>
  <si>
    <t>and will persecute them with the sword with the famine and with the pestilence and will deliver them to be removed to all the kingdom of the earth to be curse and an astonishment and an hissing and reproach among all the nation whither have driven them</t>
  </si>
  <si>
    <t>because they have not hearkened to my word saith the lord which sent unto them by my servant the prophet rising up early and sending them but ye would not hear saith the lord</t>
  </si>
  <si>
    <t>hear ye therefore the word of the lord all ye of the captivity whom have sent from jerusalem to babylon</t>
  </si>
  <si>
    <t>thus saith the lord of host the god of israel of ahab the son of kolaiah and of zedekiah the son of maaseiah which prophesy lie unto you in my name behold will deliver them into the hand of nebuchadrezzar king of babylon and he shall slay them before your eye</t>
  </si>
  <si>
    <t>and of them shall be taken up curse by all the captivity of judah which are in babylon saying the lord make thee like zedekiah and like ahab whom the king of babylon roasted in the fire</t>
  </si>
  <si>
    <t>because they have committed villany in israel and have committed adultery with their neighbour wife and have spoken lying word in my name which have not commanded them even know and am witness saith the lord</t>
  </si>
  <si>
    <t>thus shalt thou also speak to shemaiah the nehelamite saying</t>
  </si>
  <si>
    <t>thus speaketh the lord of host the god of israel saying because thou hast sent letter in thy name unto all the people that are at jerusalem and to zephaniah the son of maaseiah the priest and to all the priest saying</t>
  </si>
  <si>
    <t>the lord hath made thee priest in the stead of jehoiada the priest that ye should be officer in the house of the lord for every man that is mad and maketh himself prophet that thou shouldest put him in prison and in the stock</t>
  </si>
  <si>
    <t>now therefore why hast thou not reproved jeremiah of anathoth which maketh himself prophet to you</t>
  </si>
  <si>
    <t>for therefore he sent unto u in babylon saying this captivity is long build ye house and dwell in them and plant garden and eat the fruit of them</t>
  </si>
  <si>
    <t>and zephaniah the priest read this letter in the ear of jeremiah the prophet</t>
  </si>
  <si>
    <t>then came the word of the lord unto jeremiah saying</t>
  </si>
  <si>
    <t>send to all them of the captivity saying thus saith the lord concerning shemaiah the nehelamite because that shemaiah hath prophesied unto you and sent him not and he caused you to trust in lie</t>
  </si>
  <si>
    <t>therefore thus saith the lord behold will punish shemaiah the nehelamite and his seed he shall not have man to dwell among this people neither shall he behold the good that will do for my people saith the lord because he hath taught rebellion against the lord</t>
  </si>
  <si>
    <t>thus speaketh the lord god of israel saying write thee all the word that have spoken unto thee in book</t>
  </si>
  <si>
    <t>for lo the day come saith the lord that will bring again the captivity of my people israel and judah saith the lord and will cause them to return to the land that gave to their father and they shall posse it</t>
  </si>
  <si>
    <t>and these are the word that the lord spake concerning israel and concerning judah</t>
  </si>
  <si>
    <t>for thus saith the lord we have heard voice of trembling of fear and not of peace</t>
  </si>
  <si>
    <t>ask ye now and see whether man doth travail with child wherefore do see every man with his hand on his loin a woman in travail and all face are turned into paleness</t>
  </si>
  <si>
    <t>ala for that day is great so that none is like it it is even the time of jacob trouble but he shall be saved out of it</t>
  </si>
  <si>
    <t>for it shall come to pas in that day saith the lord of host that will break his yoke from off thy neck and will burst thy bond and stranger shall no more serve themselves of him</t>
  </si>
  <si>
    <t>but they shall serve the lord their god and david their king whom will raise up unto them</t>
  </si>
  <si>
    <t>therefore fear thou not my servant jacob saith the lord neither be dismayed israel for lo will save thee from afar and thy seed from the land of their captivity and jacob shall return and shall be in rest and be quiet and none shall make him afraid</t>
  </si>
  <si>
    <t>for am with thee saith the lord to save thee though make full end of all nation whither have scattered thee yet will not make full end of thee but will correct thee in measure and will not leave thee altogether unpunished</t>
  </si>
  <si>
    <t>for thus saith the lord thy bruise is incurable and thy wound is grievous</t>
  </si>
  <si>
    <t>there is none to plead thy cause that thou mayest be bound up thou hast no healing medicine</t>
  </si>
  <si>
    <t>all thy lover have forgotten thee they seek thee not for have wounded thee with the wound of an enemy with the chastisement of cruel one for the multitude of thine iniquity because thy sin were increased</t>
  </si>
  <si>
    <t>why criest thou for thine affliction thy sorrow is incurable for the multitude of thine iniquity because thy sin were increased have done these thing unto thee</t>
  </si>
  <si>
    <t>therefore all they that devour thee shall be devoured and all thine adversary every one of them shall go into captivity and they that spoil thee shall be spoil and all that prey upon thee will give for prey</t>
  </si>
  <si>
    <t>for will restore health unto thee and will heal thee of thy wound saith the lord because they called thee an outcast saying this is zion whom no man seeketh after</t>
  </si>
  <si>
    <t>thus saith the lord behold will bring again the captivity of jacob tent and have mercy on his dwellingplaces and the city shall be builded upon her own heap and the palace shall remain after the manner thereof</t>
  </si>
  <si>
    <t>and out of them shall proceed thanksgiving and the voice of them that make merry and will multiply them and they shall not be few will also glorify them and they shall not be small</t>
  </si>
  <si>
    <t>their child also shall be a aforetime and their congregation shall be established before me and will punish all that oppress them</t>
  </si>
  <si>
    <t>and their noble shall be of themselves and their governor shall proceed from the midst of them and will cause him to draw near and he shall approach unto me for who is this that engaged his heart to approach unto me saith the lord</t>
  </si>
  <si>
    <t>and ye shall be my people and will be your god</t>
  </si>
  <si>
    <t>behold the whirlwind of the lord goeth forth with fury continuing whirlwind it shall fall with pain upon the head of the wicked</t>
  </si>
  <si>
    <t>the fierce anger of the lord shall not return until he hath done it and until he have performed the intent of his heart in the latter day ye shall consider it</t>
  </si>
  <si>
    <t>at the same time saith the lord will be the god of all the family of israel and they shall be my people</t>
  </si>
  <si>
    <t>thus saith the lord the people which were left of the sword found grace in the wilderness even israel when went to cause him to rest</t>
  </si>
  <si>
    <t>the lord hath appeared of old unto me saying yea have loved thee with an everlasting love therefore with lovingkindness have drawn thee</t>
  </si>
  <si>
    <t>again will build thee and thou shalt be built virgin of israel thou shalt again be adorned with thy tabrets and shalt go forth in the dance of them that make merry</t>
  </si>
  <si>
    <t>thou shalt yet plant vine upon the mountain of samaria the planter shall plant and shall eat them a common thing</t>
  </si>
  <si>
    <t>for there shall be day that the watchman upon the mount ephraim shall cry arise ye and let u go up to zion unto the lord our god</t>
  </si>
  <si>
    <t>for thus saith the lord sing with gladness for jacob and shout among the chief of the nation publish ye praise ye and say lord save thy people the remnant of israel</t>
  </si>
  <si>
    <t>behold will bring them from the north country and gather them from the coast of the earth and with them the blind and the lame the woman with child and her that travaileth with child together great company shall return thither</t>
  </si>
  <si>
    <t>they shall come with weeping and with supplication will lead them will cause them to walk by the river of water in straight way wherein they shall not stumble for am father to israel and ephraim is my firstborn</t>
  </si>
  <si>
    <t>hear the word of the lord ye nation and declare it in the isle afar off and say he that scattered israel will gather him and keep him a shepherd doth his flock</t>
  </si>
  <si>
    <t>for the lord hath redeemed jacob and ransomed him from the hand of him that wa stronger than he</t>
  </si>
  <si>
    <t>therefore they shall come and sing in the height of zion and shall flow together to the goodness of the lord for wheat and for wine and for oil and for the young of the flock and of the herd and their soul shall be a watered garden and they shall not sorrow any more at all</t>
  </si>
  <si>
    <t>then shall the virgin rejoice in the dance both young men and old together for will turn their mourning into joy and will comfort them and make them rejoice from their sorrow</t>
  </si>
  <si>
    <t>and will satiate the soul of the priest with fatness and my people shall be satisfied with my goodness saith the lord</t>
  </si>
  <si>
    <t>thus saith the lord voice wa heard in ramah lamentation and bitter weeping rahel weeping for her child refused to be comforted for her child because they were not</t>
  </si>
  <si>
    <t>thus saith the lord refrain thy voice from weeping and thine eye from tear for thy work shall be rewarded saith the lord and they shall come again from the land of the enemy</t>
  </si>
  <si>
    <t>and there is hope in thine end saith the lord that thy child shall come again to their own border</t>
  </si>
  <si>
    <t>have surely heard ephraim bemoaning himself thus thou hast chastised me and wa chastised a bullock unaccustomed to the yoke turn thou me and shall be turned for thou art the lord my god</t>
  </si>
  <si>
    <t>surely after that wa turned repented and after that wa instructed smote upon my thigh wa ashamed yea even confounded because did bear the reproach of my youth</t>
  </si>
  <si>
    <t>is ephraim my dear son is he pleasant child for since spake against him do earnestly remember him still therefore my bowel are troubled for him will surely have mercy upon him saith the lord</t>
  </si>
  <si>
    <t>set thee up waymarks make thee high heap set thine heart toward the highway even the way which thou wentest turn again virgin of israel turn again to these thy city</t>
  </si>
  <si>
    <t>how long wilt thou go about thou backsliding daughter for the lord hath created new thing in the earth woman shall compass man</t>
  </si>
  <si>
    <t>thus saith the lord of host the god of israel a yet they shall use this speech in the land of judah and in the city thereof when shall bring again their captivity the lord bless thee habitation of justice and mountain of holiness</t>
  </si>
  <si>
    <t>and there shall dwell in judah itself and in all the city thereof together husbandman and they that go forth with flock</t>
  </si>
  <si>
    <t>for have satiated the weary soul and have replenished every sorrowful soul</t>
  </si>
  <si>
    <t>upon this awaked and beheld and my sleep wa sweet unto me</t>
  </si>
  <si>
    <t>behold the day come saith the lord that will sow the house of israel and the house of judah with the seed of man and with the seed of beast</t>
  </si>
  <si>
    <t>and it shall come to pas that like a have watched over them to pluck up and to break down and to throw down and to destroy and to afflict so will watch over them to build and to plant saith the lord</t>
  </si>
  <si>
    <t>in those day they shall say no more the father have eaten sour grape and the child teeth are set on edge</t>
  </si>
  <si>
    <t>but every one shall die for his own iniquity every man that eateth the sour grape his teeth shall be set on edge</t>
  </si>
  <si>
    <t>behold the day come saith the lord that will make new covenant with the house of israel and with the house of judah</t>
  </si>
  <si>
    <t>not according to the covenant that made with their father in the day that took them by the hand to bring them out of the land of egypt which my covenant they brake although wa an husband unto them saith the lord</t>
  </si>
  <si>
    <t>but this shall be the covenant that will make with the house of israel after those day saith the lord will put my law in their inward part and write it in their heart and will be their god and they shall be my people</t>
  </si>
  <si>
    <t>and they shall teach no more every man his neighbour and every man his brother saying know the lord for they shall all know me from the least of them unto the greatest of them saith the lord for will forgive their iniquity and will remember their sin no more</t>
  </si>
  <si>
    <t>thus saith the lord which giveth the sun for light by day and the ordinance of the moon and of the star for light by night which divideth the sea when the wave thereof roar the lord of host is his name</t>
  </si>
  <si>
    <t>if those ordinance depart from before me saith the lord then the seed of israel also shall cease from being nation before me for ever</t>
  </si>
  <si>
    <t>thus saith the lord if heaven above can be measured and the foundation of the earth searched out beneath will also cast off all the seed of israel for all that they have done saith the lord</t>
  </si>
  <si>
    <t>behold the day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</si>
  <si>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</si>
  <si>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body and of the ash and all the field unto the brook of kidron unto the corner of the horse gate toward the east shall be holy unto the lord it shall not be plucked up nor thrown down any more for ever</t>
  </si>
  <si>
    <t>the word that came to jeremiah from the lord in the tenth year of zedekiah king of judah which wa the eighteenth year of nebuchadrezzar</t>
  </si>
  <si>
    <t>for then the king of babylon army besieged jerusalem and jeremiah the prophet wa shut up in the court of the prison which wa in the king of judah house</t>
  </si>
  <si>
    <t>for zedekiah king of judah had shut him up saying wherefore dost thou prophesy and say thus saith the lord behold will give this city into the hand of the king of babylon and he shall take it</t>
  </si>
  <si>
    <t>and zedekiah king of judah shall not escape out of the hand of the chaldean but shall surely be delivered into the hand of the king of babylon and shall speak with him mouth to mouth and his eye shall behold his eye</t>
  </si>
  <si>
    <t>and he shall lead zedekiah to babylon and there shall he be until visit him saith the lord though ye fight with the chaldean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</si>
  <si>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</si>
  <si>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</si>
  <si>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 son came to me in the court of the prison according to the word of the lord and said unto me buy my field pray thee that is in anathoth which is in the country of benjamin for the right of inheritance is thine and the redemption is thine buy it for thyself then knew that this wa the word of the lord</t>
  </si>
  <si>
    <t>and bought the field of hanameel my uncle son that wa in anathoth and weighed him the money even seventeen shekel of silver</t>
  </si>
  <si>
    <t>and subscribed the evidence and sealed it and took witness and weighed him the money in the balance</t>
  </si>
  <si>
    <t>so took the evidence of the purchase both that which wa sealed according to the law and custom and that which wa open</t>
  </si>
  <si>
    <t>and gave the evidence of the purchase unto baruch the son of neriah the son of maaseiah in the sight of hanameel mine uncle son and in the presence of the witness that subscribed the book of the purchase before all the jew that sat in the court of the prison</t>
  </si>
  <si>
    <t>and charged baruch before them saying</t>
  </si>
  <si>
    <t>thus saith the lord of host the god of israel take these evidence this evidence of the purchase both which is sealed and this evidence which is open and put them in an earthen vessel that they may continue many day</t>
  </si>
  <si>
    <t>for thus saith the lord of host the god of israel house and field and vineyard shall be possessed again in this land</t>
  </si>
  <si>
    <t>now when had delivered the evidence of the purchase unto baruch the son of neriah prayed unto the lord saying</t>
  </si>
  <si>
    <t>ah lord god behold thou hast made the heaven and the earth by thy great power and stretched out arm and there is nothing too hard for thee</t>
  </si>
  <si>
    <t>thou shewest lovingkindness unto thousand and recompensest the iniquity of the father into the bosom of their child after them the great the mighty god the lord of host is his name</t>
  </si>
  <si>
    <t>great in counsel and mighty in work for thine eye are open upon all the way of the son of men to give every one according to his way and according to the fruit of his doings</t>
  </si>
  <si>
    <t>which hast set sign and wonder in the land of egypt even unto this day and in israel and among other men and hast made thee name a at this day</t>
  </si>
  <si>
    <t>and hast brought forth thy people israel out of the land of egypt with sign and with wonder and with strong hand and with stretched out arm and with great terror</t>
  </si>
  <si>
    <t>and hast given them this land which thou didst swear to their father to give them land flowing with milk and honey</t>
  </si>
  <si>
    <t>and they came in and possessed it but they obeyed not thy voice neither walked in thy law they have done nothing of all that thou commandedst them to do therefore thou hast caused all this evil to come upon them</t>
  </si>
  <si>
    <t>behold the mount they are come unto the city to take it and the city is given into the hand of the chaldean that fight against it because of the sword and of the famine and of the pestilence and what thou hast spoken is come to pas and behold thou seest it</t>
  </si>
  <si>
    <t>and thou hast said unto me lord god buy thee the field for money and take witness for the city is given into the hand of the chaldean</t>
  </si>
  <si>
    <t>behold am the lord the god of all flesh is there any thing too hard for me</t>
  </si>
  <si>
    <t>therefore thus saith the lord behold will give this city into the hand of the chaldean and into the hand of nebuchadrezzar king of babylon and he shall take it</t>
  </si>
  <si>
    <t>and the chaldean that fight against this city shall come and set fire on this city and burn it with the house upon whose roof they have offered incense unto baal and poured out drink offering unto other god to provoke me to anger</t>
  </si>
  <si>
    <t>for the child of israel and the child of judah have only done evil before me from their youth for the child of israel have only provoked me to anger with the work of their hand saith the lord</t>
  </si>
  <si>
    <t>for this city hath been to me a provocation of mine anger and of my fury from the day that they built it even unto this day that should remove it from before my face</t>
  </si>
  <si>
    <t>because of all the evil of the child of israel and of the child of judah which they have done to provoke me to anger they their king their prince their priest and their prophet and the men of judah and the inhabitant of jerusalem</t>
  </si>
  <si>
    <t>and they have turned unto me the back and not the face though taught them rising up early and teaching them yet they have not hearkened to receive instruction</t>
  </si>
  <si>
    <t>but they set their abomination in the house which is called by my name to defile it</t>
  </si>
  <si>
    <t>and they built the high place of baal which are in the valley of the son of hinnom to cause their son and their daughter to pas through the fire unto molech which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</si>
  <si>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</si>
  <si>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will gather them out of all country whither have driven them in mine anger and in my fury and in great wrath and will bring them again unto this place and will cause them to dwell safely</t>
  </si>
  <si>
    <t>and they shall be my people and will be their god</t>
  </si>
  <si>
    <t>and will give them one heart and one way that they may fear me for ever for the good of them and of their child after them</t>
  </si>
  <si>
    <t>and will make an everlasting covenant with them that will not turn away from them to do them good but will put my fear in their heart that they shall not depart from me</t>
  </si>
  <si>
    <t>yea will rejoice over them to do them good and will plant them in this land assuredly with my whole heart and with my whole soul</t>
  </si>
  <si>
    <t>for thus saith the lord like a have brought all this great evil upon this people so will bring upon them all the good that have promised them</t>
  </si>
  <si>
    <t>and field shall be bought in this land whereof ye say it is desolate without man or beast it is given into the hand of the chaldean</t>
  </si>
  <si>
    <t>men shall buy field for money and subscribe evidence and seal them and take witness in the land of benjamin and in the place about jerusalem and in the city of judah and in the city of the mountain and in the city of the valley and in the city of the south for will cause their captivity to return saith the lord</t>
  </si>
  <si>
    <t>moreover the word of the lord came unto jeremiah the second time while he wa yet shut up in the court of the prison saying</t>
  </si>
  <si>
    <t>thus saith the lord the maker thereof the lord that formed it to establish it the lord is his name</t>
  </si>
  <si>
    <t>call unto me and will answer thee and shew thee great and mighty thing which thou knowest not</t>
  </si>
  <si>
    <t>for thus saith the lord the god of israel concerning the house of this city and concerning the house of the king of judah which are thrown down by the mount and by the sword</t>
  </si>
  <si>
    <t>they come to fight with the chaldean but it is to fill them with the dead body of men whom have slain in mine anger and in my fury and for all whose wickedness have hid my face from this city</t>
  </si>
  <si>
    <t>behold will bring it health and cure and will cure them and will reveal unto them the abundance of peace and truth</t>
  </si>
  <si>
    <t>and will cause the captivity of judah and the captivity of israel to return and will build them a at the first</t>
  </si>
  <si>
    <t>and will cleanse them from all their iniquity whereby they have sinned against me and will pardon all their iniquity whereby they have sinned and whereby they have transgressed against me</t>
  </si>
  <si>
    <t>and it shall be to me name of joy praise and an honour before all the nation of the earth which shall hear all the good that do unto them and they shall fear and tremble for all the goodness and for all the prosperity that procure unto it</t>
  </si>
  <si>
    <t>thus saith the lord again there shall be heard in this place which ye say shall be desolate without man and without beast even in the city of judah and in the street of jerusalem that are desolate without man and without inhabitant and without beast</t>
  </si>
  <si>
    <t>the voice of joy and the voice of gladness the voice of the bridegroom and the voice of the bride the voice of them that shall say praise the lord of host for the lord is good for his mercy endureth for ever and of them that shall bring the sacrifice of praise into the house of the lord for will cause to return the captivity of the land a at the first saith the lord</t>
  </si>
  <si>
    <t>thus saith the lord of host again in this place which is desolate without man and without beast and in all the city thereof shall be an habitation of shepherd causing their flock to lie down</t>
  </si>
  <si>
    <t>in the city of the mountain in the city of the vale and in the city of the south and in the land of benjamin and in the place about jerusalem and in the city of judah shall the flock pas again under the hand of him that telleth them saith the lord</t>
  </si>
  <si>
    <t>behold the day come saith the lord that will perform that good thing which have promised unto the house of israel and to the house of judah</t>
  </si>
  <si>
    <t>in those day and at that time will cause the branch of righteousness to grow up unto david and he shall execute judgment and righteousness in the land</t>
  </si>
  <si>
    <t>in those day shall judah be saved and jerusalem shall dwell safely and this is the name wherewith she shall be called the lord our righteousness</t>
  </si>
  <si>
    <t>for thus saith the lord david shall never want man to sit upon the throne of the house of israel</t>
  </si>
  <si>
    <t>neither shall the priest the levite want man before me to offer burnt offering and to kindle meat offering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</si>
  <si>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</si>
  <si>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</si>
  <si>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son to reign upon his throne and with the levite the priest my minister</t>
  </si>
  <si>
    <t>a the host of heaven cannot be numbered neither the sand of the sea measured so will multiply the seed of david my servant and the levite that minister unto me</t>
  </si>
  <si>
    <t>moreover the word of the lord came to jeremiah saying</t>
  </si>
  <si>
    <t>considerest thou not what this people have spoken saying the two family which the lord hath chosen he hath even cast them off thus they have despised my people that they should be no more nation before them</t>
  </si>
  <si>
    <t>thus saith the lord if my covenant be not with day and night and if have not appointed the ordinance of heaven and earth</t>
  </si>
  <si>
    <t>then will cast away the seed of jacob and david my servant so that will not take any of his seed to be ruler over the seed of abraham isaac and jacob for will cause their captivity to return and have mercy on them</t>
  </si>
  <si>
    <t>the word which came unto jeremiah from the lord when nebuchadnezzar king of babylon and all his army and all the kingdom of the earth of his dominion and all the people fought against jerusalem and against all the city thereof saying</t>
  </si>
  <si>
    <t>thus saith the lord the god of israel go and speak to zedekiah king of judah and tell him thus saith the lord behold will give this city into the hand of the king of babylon and he shall burn it with fire</t>
  </si>
  <si>
    <t>and thou shalt not escape out of his hand but shalt surely be taken and delivered into his hand and thine eye shall behold the eye of the king of babylon and he shall speak with thee mouth to mouth and thou shalt go to babylon</t>
  </si>
  <si>
    <t>yet hear the word of the lord zedekiah king of judah thus saith the lord of thee thou shalt not die by the sword</t>
  </si>
  <si>
    <t>but thou shalt die in peace and with the burning of thy father the former king which were before thee so shall they burn odour for thee and they will lament thee saying ah lord for have pronounced the word saith the lord</t>
  </si>
  <si>
    <t>then jeremiah the prophet spake all these word unto zedekiah king of judah in jerusalem</t>
  </si>
  <si>
    <t>when the king of babylon army fought against jerusalem and against all the city of judah that were left against lachish and against azekah for these defenced city remained of the city of judah</t>
  </si>
  <si>
    <t>this is the word that came unto jeremiah from the lord after that the king zedekiah had made covenant with all the people which were at jerusalem to proclaim liberty unto them</t>
  </si>
  <si>
    <t>that every man should let his manservant and every man his maidservant being an hebrew or an hebrewess go free that none should serve himself of them to wit of jew his brother</t>
  </si>
  <si>
    <t>now when all the prince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</si>
  <si>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 and the handmaid whom they had let go free to return and brought them into subjection for servant and for handmaid</t>
  </si>
  <si>
    <t>therefore the word of the lord came to jeremiah from the lord saying</t>
  </si>
  <si>
    <t>thus saith the lord the god of israel made covenant with your father in the day that brought them forth out of the land of egypt out of the house of bondman saying</t>
  </si>
  <si>
    <t>at the end of seven year let ye go every man his brother an hebrew which hath been sold unto thee and when he hath served thee six year thou shalt let him go free from thee but your father hearkened not unto me neither inclined their ear</t>
  </si>
  <si>
    <t>and ye were now turned and had done right in my sight in proclaiming liberty every man to his neighbour and ye had made covenant before me in the house which is called by my name</t>
  </si>
  <si>
    <t>but ye turned and polluted my name and caused every man his servant and every man his handmaid whom he had set at liberty at their pleasure to return and brought them into subjection to be unto you for servant and for handmaid</t>
  </si>
  <si>
    <t>therefore thus saith the lord ye have not hearkened unto me in proclaiming liberty every one to his brother and every man to his neighbour behold proclaim liberty for you saith the lord to the sword to the pestilence and to the famine and will make you to be removed into all the kingdom of the earth</t>
  </si>
  <si>
    <t>and will give the men that have transgressed my covenant which have not performed the word of the covenant which they had made before me when they cut the calf in twain and passed between the part thereof</t>
  </si>
  <si>
    <t>the prince of judah and the prince of jerusalem the eunuch and the priest and all the people of the land which passed between the part of the calf</t>
  </si>
  <si>
    <t>will even give them into the hand of their enemy and into the hand of them that seek their life and their dead body shall be for meat unto the fowl of the heaven and to the beast of the earth</t>
  </si>
  <si>
    <t>and zedekiah king of judah and his prince will give into the hand of their enemy and into the hand of them that seek their life and into the hand of the king of babylon army which are gone up from you</t>
  </si>
  <si>
    <t>behold will command saith the lord and cause them to return to this city and they shall fight against it and take it and burn it with fire and will make the city of judah desolation without an inhabitant</t>
  </si>
  <si>
    <t>the word which came unto jeremiah from the lord in the day of jehoiakim the son of josiah king of judah saying</t>
  </si>
  <si>
    <t>go unto the house of the rechabites and speak unto them and bring them into the house of the lord into one of the chamber and give them wine to drink</t>
  </si>
  <si>
    <t>then took jaazaniah the son of jeremiah the son of habaziniah and his brother and all his son and the whole house of the rechabites</t>
  </si>
  <si>
    <t>and brought them into the house of the lord into the chamber of the son of hanan the son of igdaliah man of god which wa by the chamber of the prince which wa above the chamber of maaseiah the son of shallum the keeper of the door</t>
  </si>
  <si>
    <t>and set before the son of the house of the rechabites pot full of wine and cup and said unto them drink ye wine</t>
  </si>
  <si>
    <t>but they said we will drink no wine for jonadab the son of rechab our father commanded u saying ye shall drink no wine neither ye nor your son for ever</t>
  </si>
  <si>
    <t>neither shall ye build house nor sow seed nor plant vineyard nor have any but all your day ye shall dwell in tent that ye may live many day in the land where ye be stranger</t>
  </si>
  <si>
    <t>thus have we obeyed the voice of jonadab the son of rechab our father in all that he hath charged u to drink no wine all our day we our wife our son nor our daughter</t>
  </si>
  <si>
    <t>nor to build house for u to dwell in neither have we vineyard nor field nor seed</t>
  </si>
  <si>
    <t>but we have dwelt in tent and have obeyed and done according to all that jonadab our father commanded u</t>
  </si>
  <si>
    <t>but it came to pas when nebuchadrezzar king of babylon came up into the land that we said come and let u go to jerusalem for fear of the army of the chaldean and for fear of the army of the syrian so we dwell at jerusalem</t>
  </si>
  <si>
    <t>thus saith the lord of host the god of israel go and tell the men of judah and the inhabitant of jerusalem will ye not receive instruction to hearken to my word saith the lord</t>
  </si>
  <si>
    <t>the word of jonadab the son of rechab that he commanded his son not to drink wine are performed for unto this day they drink none but obey their father commandment notwithstanding have spoken unto you rising early and speaking but ye hearkened not unto me</t>
  </si>
  <si>
    <t>have sent also unto you all my servant the prophet rising up early and sending them saying return ye now every man from his evil way and amend your doings and go not after other god to serve them and ye shall dwell in the land which have given to you and to your father but ye have not inclined your ear nor hearkened unto me</t>
  </si>
  <si>
    <t>because the son of jonadab the son of rechab have performed the commandment of their father which he commanded them but this people hath not hearkened unto me</t>
  </si>
  <si>
    <t>therefore thus saith the lord god of host the god of israel behold will bring upon judah and upon all the inhabitant of jerusalem all the evil that have pronounced against them because have spoken unto them but they have not heard and have called unto them but they have not answered</t>
  </si>
  <si>
    <t>and jeremiah said unto the house of the rechabites thus saith the lord of host the god of israel because ye have obeyed the commandment of jonadab your father and kept all his precept and done according unto all that he hath commanded you</t>
  </si>
  <si>
    <t>therefore thus saith the lord of host the god of israel jonadab the son of rechab shall not want man to stand before me for ever</t>
  </si>
  <si>
    <t>and it came to pas in the fourth year of jehoiakim the son of josiah king of judah that this word came unto jeremiah from the lord saying</t>
  </si>
  <si>
    <t>take thee roll of book and write therein all the word that have spoken unto thee against israel and against judah and against all the nation from the day spake unto thee from the day of josiah even unto this day</t>
  </si>
  <si>
    <t>it may be that the house of judah will hear all the evil which purpose to do unto them that they may return every man from his evil way that may forgive their iniquity and their sin</t>
  </si>
  <si>
    <t>then jeremiah called baruch the son of neriah and baruch wrote from the mouth of jeremiah all the word of the lord which he had spoken unto him upon roll of book</t>
  </si>
  <si>
    <t>and jeremiah commanded baruch saying am shut up cannot go into the house of the lord</t>
  </si>
  <si>
    <t>therefore go thou and read in the roll which thou hast written from my mouth the word of the lord in the ear of the people in the lord house upon the fasting day and also thou shalt read them in the ear of all judah that come out of their city</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</si>
  <si>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</si>
  <si>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 of the lord in the lord house</t>
  </si>
  <si>
    <t>and it came to pas in the fifth year of jehoiakim the son of josiah king of judah in the ninth month that they proclaimed fast before the lord to all the people in jerusalem and to all the people that came from the city of judah unto jerusalem</t>
  </si>
  <si>
    <t>then read baruch in the book the word of jeremiah in the house of the lord in the chamber of gemariah the son of shaphan the scribe in the higher court at the entry of the new gate of the lord house in the ear of all the people</t>
  </si>
  <si>
    <t>when michaiah the son of gemariah the son of shaphan had heard out of the book all the word of the lord</t>
  </si>
  <si>
    <t>then he went down into the king house into the scribe chamber and lo all the prince sat there even elishama the scribe and delaiah the son of shemaiah and elnathan the son of achbor and gemariah the son of shaphan and zedekiah the son of hananiah and all the prince</t>
  </si>
  <si>
    <t>then michaiah declared unto them all the word that he had heard when baruch read the book in the ear of the people</t>
  </si>
  <si>
    <t>therefore all the prince sent jehudi the son of nethaniah the son of shelemiah the son of cushi unto baruch saying take in thine hand the roll wherein thou hast read in the ear of the people and come so baruch the son of neriah took the roll in his hand and came unto them</t>
  </si>
  <si>
    <t>and they said unto him sit down now and read it in our ear so baruch read it in their ear</t>
  </si>
  <si>
    <t>now it came to pas when they had heard all the word they were afraid both one and other and said unto baruch we will surely tell the king of all these word</t>
  </si>
  <si>
    <t>and they asked baruch saying tell u now how didst thou write all these word at his mouth</t>
  </si>
  <si>
    <t>then baruch answered them he pronounced all these word unto me with his mouth and wrote them with ink in the book</t>
  </si>
  <si>
    <t>then said the prince unto baruch go hide thee thou and jeremiah and let no man know where ye be</t>
  </si>
  <si>
    <t>and they went in to the king into the court but they laid up the roll in the chamber of elishama the scribe and told all the word in the ear of the king</t>
  </si>
  <si>
    <t>so the king sent jehudi to fetch the roll and he took it out of elishama the scribe chamber and jehudi read it in the ear of the king and in the ear of all the prince which stood beside the king</t>
  </si>
  <si>
    <t>now the king sat in the winterhouse in the ninth month and there wa fire on the hearth burning before him</t>
  </si>
  <si>
    <t>and it came to pas that when jehudi had read three or four leaf he cut it with the penknife and cast it into the fire that wa on the hearth until all the roll wa consumed in the fire that wa on the hearth</t>
  </si>
  <si>
    <t>yet they were not afraid nor rent their garment neither the king nor any of his servant that heard all these word</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</si>
  <si>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</si>
  <si>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</si>
  <si>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 which baruch wrote at the mouth of jeremiah saying</t>
  </si>
  <si>
    <t>take thee again another roll and write in it all the former word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</si>
  <si>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</si>
  <si>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</si>
  <si>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will punish him and his seed and his servant for their iniquity and will bring upon them and upon the inhabitant of jerusalem and upon the men of judah all the evil that have pronounced against them but they hearkened not</t>
  </si>
  <si>
    <t>then took jeremiah another roll and gave it to baruch the scribe the son of neriah who wrote therein from the mouth of jeremiah all the word of the book which jehoiakim king of judah had burned in the fire and there were added besides unto them many like word</t>
  </si>
  <si>
    <t>and king zedekiah the son of josiah reigned instead of coniah the son of jehoiakim whom nebuchadrezzar king of babylon made king in the land of judah</t>
  </si>
  <si>
    <t>but neither he nor his servant nor the people of the land did hearken unto the word of the lord which he spake by the prophet jeremiah</t>
  </si>
  <si>
    <t>and zedekiah the king sent jehucal the son of shelemiah and zephaniah the son of maaseiah the priest to the prophet jeremiah saying pray now unto the lord our god for u</t>
  </si>
  <si>
    <t>now jeremiah came in and went out among the people for they had not put him into prison</t>
  </si>
  <si>
    <t>then pharaoh army wa come forth out of egypt and when the chaldean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</si>
  <si>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</si>
  <si>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 army which is come forth to help you shall return to egypt into their own land</t>
  </si>
  <si>
    <t>and the chaldean shall come again and fight against this city and take it and burn it with fire</t>
  </si>
  <si>
    <t>thus saith the lord deceive not yourselves saying the chaldean shall surely depart from u for they shall not depart</t>
  </si>
  <si>
    <t>for though ye had smitten the whole army of the chaldean that fight against you and there remained but wounded men among them yet should they rise up every man in his tent and burn this city with fire</t>
  </si>
  <si>
    <t>and it came to pas that when the army of the chaldean wa broken up from jerusalem for fear of pharaoh army</t>
  </si>
  <si>
    <t>then jeremiah went forth out of jerusalem to go into the land of benjamin to separate himself thence in the midst of the people</t>
  </si>
  <si>
    <t>and when he wa in the gate of benjamin captain of the ward wa there whose name wa irijah the son of shelemiah the son of hananiah and he took jeremiah the prophet saying thou fallest away to the chaldean</t>
  </si>
  <si>
    <t>then said jeremiah it is false fall not away to the chaldean but he hearkened not to him so irijah took jeremiah and brought him to the prince</t>
  </si>
  <si>
    <t>wherefore the prince were wroth with jeremiah and smote him and put him in prison in the house of jonathan the scribe for they had made that the prison</t>
  </si>
  <si>
    <t>when jeremiah wa entered into the dungeon and into the cabin and jeremiah had remained there many day</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</si>
  <si>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</si>
  <si>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offended against thee or against thy servant or against this people that ye have put me in prison</t>
  </si>
  <si>
    <t>where are now your prophet which prophesied unto you saying the king of babylon shall not come against you nor against this land</t>
  </si>
  <si>
    <t>therefore hear now pray thee my lord the king let my supplication pray thee be accepted before thee that thou cause me not to return to the house of jonathan the scribe lest die there</t>
  </si>
  <si>
    <t>then zedekiah the king commanded that they should commit jeremiah into the court of the prison and that they should give him daily piece of bread out of the baker street until all the bread in the city were spent thus jeremiah remained in the court of the prison</t>
  </si>
  <si>
    <t>then shephatiah the son of mattan and gedaliah the son of pashur and jucal the son of shelemiah and pashur the son of malchiah heard the word that jeremiah had spoken unto all the people saying</t>
  </si>
  <si>
    <t>thus saith the lord he that remaineth in this city shall die by the sword by the famine and by the pestilence but he that goeth forth to the chaldean shall live for he shall have his life for prey and shall live</t>
  </si>
  <si>
    <t>thus saith the lord this city shall surely be given into the hand of the king of babylon army which shall take it</t>
  </si>
  <si>
    <t>therefore the prince said unto the king we beseech thee let this man be put to death for thus he weakeneth the hand of the men of war that remain in this city and the hand of all the people in speaking such word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</si>
  <si>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</si>
  <si>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 in the court of the prison and they let down jeremiah with cord and in the dungeon there wa no water but mire so jeremiah sunk in the mire</t>
  </si>
  <si>
    <t>now when ebedmelech the ethiopian one of the eunuch which wa in the king house heard that they had put jeremiah in the dungeon the king then sitting in the gate of benjamin</t>
  </si>
  <si>
    <t>ebedmelech went forth out of the king house and spake to the king saying</t>
  </si>
  <si>
    <t>my lord the king these men have done evil in all that they have done to jeremiah the prophet whom they have cast into the dungeon and he is like to die for hunger in the place where he is for there is no more bread in the city</t>
  </si>
  <si>
    <t>so ebedmelech took the men with him and went into the house of the king under the treasury and took thence old cast clout and old rotten rag and let them down by cord into the dungeon to jeremiah</t>
  </si>
  <si>
    <t>and ebedmelech the ethiopian said unto jeremiah put now these old cast clout and rotten rag under thine armhole under the cord and jeremiah did so</t>
  </si>
  <si>
    <t>so they drew up jeremiah with cord and took him up out of the dungeon and jeremiah remained in the court of the prison</t>
  </si>
  <si>
    <t>then zedekiah the king sent and took jeremiah the prophet unto him into the third entry that is in the house of the lord and the king said unto jeremiah will ask thee thing hide nothing from</t>
  </si>
  <si>
    <t>then jeremiah said unto zedekiah if declare it unto thee wilt thou not surely put me to death and if give thee counsel wilt thou not hearken unto me</t>
  </si>
  <si>
    <t>so zedekiah the king sware secretly unto jeremiah saying a the lord liveth that made u this soul will not put thee to death neither will give thee into the hand of these men that seek thy life</t>
  </si>
  <si>
    <t>then said jeremiah unto zedekiah thus saith the lord the god of host the god of israel if thou wilt assuredly go forth unto the king of babylon prince then thy soul shall live and this city shall not be burned with fire and thou shalt live and thine house</t>
  </si>
  <si>
    <t>but if thou wilt not go forth to the king of babylon prince then shall this city be given into the hand of the chaldean and they shall burn it with fire and thou shalt not escape out of their hand</t>
  </si>
  <si>
    <t>and zedekiah the king said unto jeremiah am afraid of the jew that are fallen to the chaldean lest they deliver me into their hand and they mock me</t>
  </si>
  <si>
    <t>but jeremiah said they shall not deliver thee obey beseech thee the voice of the lord which speak unto thee so it shall be well unto thee and thy soul shall live</t>
  </si>
  <si>
    <t>but if thou refuse to go forth this is the word that the lord hath shewed me</t>
  </si>
  <si>
    <t>and behold all the woman that are left in the king of judah house shall be brought forth to the king of babylon prince and those woman shall say thy friend have set thee on and have prevailed against thee thy foot are sunk in the mire and they are turned away back</t>
  </si>
  <si>
    <t>so they shall bring out all thy wife and thy child to the chaldean and thou shalt not escape out of their hand but shalt be taken by the hand of the king of babylon and thou shalt cause this city to be burned with fire</t>
  </si>
  <si>
    <t>then said zedekiah unto jeremiah let no man know of these word and thou shalt not die</t>
  </si>
  <si>
    <t>but if the prince hear that have talked with thee and they come unto thee and say unto thee declare unto u now what thou hast said unto the king hide it not from u and we will not put thee to death also what the king said unto thee</t>
  </si>
  <si>
    <t>then thou shalt say unto them presented my supplication before the king that he would not cause me to return to jonathan house to die there</t>
  </si>
  <si>
    <t>then came all the prince unto jeremiah and asked him and he told them according to all these word that the king had commanded so they left off speaking with him for the matter wa not perceived</t>
  </si>
  <si>
    <t>so jeremiah abode in the court of the prison until the day that jerusalem wa taken and he wa there when jerusalem wa taken</t>
  </si>
  <si>
    <t>in the ninth year of zedekiah king of judah in the tenth month came nebuchadrezzar king of babylon and all his army against jerusalem and they besieged it</t>
  </si>
  <si>
    <t>and in the eleventh year of zedekiah in the fourth month the ninth day of the month the city wa broken up</t>
  </si>
  <si>
    <t>and all the prince of the king of babylon came in and sat in the middle gate even nergalsharezer samgarnebo sarsechim rabsaris nergalsharezer rabmag with all the residue of the prince of the king of babylon</t>
  </si>
  <si>
    <t>and it came to pas that when zedekiah the king of judah saw them and all the men of war then they fled and went forth out of the city by night by the way of the king garden by the gate betwixt the two wall and he went out the way of the plain</t>
  </si>
  <si>
    <t>but the chaldean army pursued after them and overtook zedekiah in the plain of jericho and when they had taken him they brought him up to nebuchadnezzar king of babylon to riblah in the land of hamath where he gave judgment upon him</t>
  </si>
  <si>
    <t>then the king of babylon slew the son of zedekiah in riblah before his eye also the king of babylon slew all the noble of judah</t>
  </si>
  <si>
    <t>moreover he put out zedekiah eye and bound him with chain to carry him to babylon</t>
  </si>
  <si>
    <t>and the chaldean burned the king house and the house of the people with fire and brake down the wall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</si>
  <si>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</si>
  <si>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 and field at the same time</t>
  </si>
  <si>
    <t>now nebuchadrezzar king of babylon gave charge concerning jeremiah to nebuzaradan the captain of the guard saying</t>
  </si>
  <si>
    <t>take him and look well to him and do him no harm but do unto him even a he shall say unto thee</t>
  </si>
  <si>
    <t>so nebuzaradan the captain of the guard sent and nebushasban rabsaris and nergalsharezer rabmag and all the king of babylon prince</t>
  </si>
  <si>
    <t>even they sent and took jeremiah out of the court of the prison and committed him unto gedaliah the son of ahikam the son of shaphan that he should carry him home so he dwelt among the people</t>
  </si>
  <si>
    <t>now the word of the lord came unto jeremiah while he wa shut up in the court of the prison saying</t>
  </si>
  <si>
    <t>go and speak to ebedmelech the ethiopian saying thus saith the lord of host the god of israel behold will bring my word upon this city for evil and not for good and they shall be accomplished in that day before thee</t>
  </si>
  <si>
    <t>but will deliver thee in that day saith the lord and thou shalt not be given into the hand of the men of whom thou art afraid</t>
  </si>
  <si>
    <t>for will surely deliver thee and thou shalt not fall by the sword but thy life shall be for prey unto thee because thou hast put thy trust in me saith the lord</t>
  </si>
  <si>
    <t>the word that came to jeremiah from the lord after that nebuzaradan the captain of the guard had let him go from ramah when he had taken him being bound in chain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</si>
  <si>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</si>
  <si>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 he hath said because ye have sinned against the lord and have not obeyed his voice therefore this thing is come upon you</t>
  </si>
  <si>
    <t>and now behold loose thee this day from the chain which were upon thine hand if it seem good unto thee to come with me into babylon come and will look well unto thee but if it seem ill unto thee to come with me into babylon forbear behold all the land is before thee whither it seemeth good and convenient for thee to go thither go</t>
  </si>
  <si>
    <t>now while he wa not yet gone back he said go back also to gedaliah the son of ahikam the son of shaphan whom the king of babylon hath made governor over the city of judah and dwell with him among the people or go wheresoever it seemeth convenient unto thee to go so the captain of the guard gave him victual and reward and let him go</t>
  </si>
  <si>
    <t>then went jeremiah unto gedaliah the son of ahikam to mizpah and dwelt with him among the people that were left in the land</t>
  </si>
  <si>
    <t>now when all the captain of the force which were in the field even they and their men heard that the king of babylon had made gedaliah the son of ahikam governor in the land and had committed unto him men and woman and child and of the poor of the land of them that were not carried away captive to babylon</t>
  </si>
  <si>
    <t>then they came to gedaliah to mizpah even ishmael the son of nethaniah and johanan and jonathan the son of kareah and seraiah the son of tanhumeth and the son of ephai the netophathite and jezaniah the son of maachathite they and their men</t>
  </si>
  <si>
    <t>and gedaliah the son of ahikam the son of shaphan sware unto them and to their men saying fear not to serve the chaldean dwell in the land and serve the king of babylon and it shall be well with you</t>
  </si>
  <si>
    <t>a for me behold will dwell at mizpah to serve the chaldean which will come unto u but ye gather ye wine and summer fruit and oil and put them in your vessel and dwell in your city that ye have taken</t>
  </si>
  <si>
    <t>likewise when all the jew that were in moab and among the ammonite and in edom and that were in all the country heard that the king of babylon had left remnant of judah and that he had set over them gedaliah the son of ahikam the son of shaphan</t>
  </si>
  <si>
    <t>even all the jew returned out of all place whither they were driven and came to the land of judah to gedaliah unto mizpah and gathered wine and summer fruit very much</t>
  </si>
  <si>
    <t>moreover johanan the son of kareah and all the captain of the force that were in the field came to gedaliah to mizpah</t>
  </si>
  <si>
    <t>and said unto him dost thou certainly know that baalis the king of the ammonite hath sent ishmael the son of nethaniah to slay thee but gedaliah the son of ahikam believed them not</t>
  </si>
  <si>
    <t>then johanan the son of kareah spake to gedaliah in mizpah secretly saying let me go pray thee and will slay ishmael the son of nethaniah and no man shall know it wherefore should he slay thee that all the jew which are gathered unto thee should be scattered and the remnant in judah perish</t>
  </si>
  <si>
    <t>but gedaliah the son of ahikam said unto johanan the son of kareah thou shalt not do this thing for thou speakest falsely of ishmael</t>
  </si>
  <si>
    <t>now it came to pas in the seventh month that ishmael the son of nethaniah the son of elishama of the seed royal and the prince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</si>
  <si>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</si>
  <si>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 that were with him even with gedaliah at mizpah and the chaldean that were found there and the men of war</t>
  </si>
  <si>
    <t>and it came to pas the second day after he had slain gedaliah and no man knew it</t>
  </si>
  <si>
    <t>that there came certain from shechem from shiloh and from samaria even fourscore men having their beard shaven and their clothes rent and having cut themselves with offering and incense in their hand to bring them to the house of the lord</t>
  </si>
  <si>
    <t>and ishmael the son of nethaniah went forth from mizpah to meet them weeping all along a he went and it came to pas a he met them he said unto them come to gedaliah the son of ahikam</t>
  </si>
  <si>
    <t>and it wa so when they came into the midst of the city that ishmael the son of nethaniah slew them and cast them into the midst of the pit he and the men that were with him</t>
  </si>
  <si>
    <t>but ten men were found among them that said unto ishmael slay u not for we have treasure in the field of wheat and of barley and of oil and of honey so he forbare and slew them not among their brother</t>
  </si>
  <si>
    <t>now the pit wherein ishmael had cast all the dead body of the men whom he had slain because of gedaliah wa it which asa the king had made for fear of baasha king of israel and ishmael the son of nethaniah filled it with them that were slain</t>
  </si>
  <si>
    <t>then ishmael carried away captive all the residue of the people that were in mizpah even the king daughter and all the people that remained in mizpah whom nebuzaradan the captain of the guard had committed to gedaliah the son of ahikam and ishmael the son of nethaniah carried them away captive and departed to go over to the ammonite</t>
  </si>
  <si>
    <t>but when johanan the son of kareah and all the captain of the force that were with him heard of all the evil that ishmael the son of nethaniah had done</t>
  </si>
  <si>
    <t>then they took all the men and went to fight with ishmael the son of nethaniah and found him by the great water that are in gibeon</t>
  </si>
  <si>
    <t>now it came to pas that when all the people which were with ishmael saw johanan the son of kareah and all the captain of the force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</si>
  <si>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</si>
  <si>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t>
  </si>
  <si>
    <t>then took johanan the son of kareah and all the captain of the force that were with him all the remnant of the people whom he had recovered from ishmael the son of nethaniah from mizpah after that he had slain gedaliah the son of ahikam even mighty men of war and the woman and the child and the eunuch whom he had brought again from gibeon</t>
  </si>
  <si>
    <t>and they departed and dwelt in the habitation of chimham which is by bethlehem to go to enter into egypt</t>
  </si>
  <si>
    <t>because of the chaldean for they were afraid of them because ishmael the son of nethaniah had slain gedaliah the son of ahikam whom the king of babylon made governor in the land</t>
  </si>
  <si>
    <t>then all the captain of the force and johanan the son of kareah and jezaniah the son of hoshaiah and all the people from the least even unto the greatest came near</t>
  </si>
  <si>
    <t>and said unto jeremiah the prophet let we beseech thee our supplication be accepted before thee and pray for u unto the lord thy god even for all this remnant for we are left but few of many a thine eye do behold u</t>
  </si>
  <si>
    <t>that the lord thy god may shew u the way wherein we may walk and the thing that we may do</t>
  </si>
  <si>
    <t>then jeremiah the prophet said unto them have heard you behold will pray unto the lord your god according to your word and it shall come to pas that whatsoever thing the lord shall answer you will declare it unto you will keep nothing back from you</t>
  </si>
  <si>
    <t>then they said to jeremiah the lord be true and faithful witness between u if we do not even according to all thing for the which the lord thy god shall send thee to u</t>
  </si>
  <si>
    <t>whether it be good or whether it be evil we will obey the voice of the lord our god to whom we send thee that it may be well with u when we obey the voice of the lord our god</t>
  </si>
  <si>
    <t>and it came to pas after ten day that the word of the lord came unto jeremiah</t>
  </si>
  <si>
    <t>then called he johanan the son of kareah and all the captain of the force which were with him and all the people from the least even to the greatest</t>
  </si>
  <si>
    <t>and said unto them thus saith the lord the god of israel unto whom ye sent me to present your supplication before him</t>
  </si>
  <si>
    <t>if ye will still abide in this land then will build you and not pull you down and will plant you and not pluck you up for repent me of the evil that have done unto you</t>
  </si>
  <si>
    <t>be not afraid of the king of babylon of whom ye are afraid be not afraid of him saith the lord for am with you to save you and to deliver you from his hand</t>
  </si>
  <si>
    <t>and will shew mercy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</si>
  <si>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</si>
  <si>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</si>
  <si>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 the god of israel if ye wholly set your face to enter into egypt and go to sojourn there</t>
  </si>
  <si>
    <t>then it shall come to pas that the sword which ye feared shall overtake you there in the land of egypt and the famine whereof ye were afraid shall follow close after you there in egypt and there ye shall die</t>
  </si>
  <si>
    <t>so shall it be with all the men that set their face to go into egypt to sojourn there they shall die by the sword by the famine and by the pestilence and none of them shall remain or escape from the evil that will bring upon them</t>
  </si>
  <si>
    <t>for thus saith the lord of host the god of israel a mine anger and my fury hath been poured forth upon the inhabitant of jerusalem so shall my fury be poured forth upon you when ye shall enter into egypt and ye shall be an execration and an astonishment and curse and reproach and ye shall see this place no more</t>
  </si>
  <si>
    <t>the lord hath said concerning you ye remnant of judah go ye not into egypt know certainly that have admonished you this day</t>
  </si>
  <si>
    <t>for ye dissembled in your heart when ye sent me unto the lord your god saying pray for u unto the lord our god and according unto all that the lord our god shall say so declare unto u and we will do it</t>
  </si>
  <si>
    <t>and now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</si>
  <si>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</si>
  <si>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 that when jeremiah had made an end of speaking unto all the people all the word of the lord their god for which the lord their god had sent him to them even all these word</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</si>
  <si>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</si>
  <si>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 for to deliver u into the hand of the chaldean that they might put u to death and carry u away captive into babylon</t>
  </si>
  <si>
    <t>so johanan the son of kareah and all the captain of the force and all the people obeyed not the voice of the lord to dwell in the land of judah</t>
  </si>
  <si>
    <t>but johanan the son of kareah and all the captain of the force took all the remnant of judah that were returned from all nation whither they had been driven to dwell in the land of judah</t>
  </si>
  <si>
    <t>even men and woman and child and the king daughter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</si>
  <si>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</si>
  <si>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</si>
  <si>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 in thine hand and hide them in the clay in the brickkiln which is at the entry of pharaoh house in tahpanhes in the sight of the men of judah</t>
  </si>
  <si>
    <t>and say unto them thus saith the lord of host the god of israel behold will send and take nebuchadrezzar the king of babylon my servant and will set his throne upon these stone that have hid and he shall spread his royal pavilion over them</t>
  </si>
  <si>
    <t>and when he cometh he shall smite the land of egypt and deliver such a are for death to death and such a are for captivity to captivity and such a are for the sword to the sword</t>
  </si>
  <si>
    <t>and will kindle fire in the house of the god of egypt and he shall burn them and carry them away captive and he shall array himself with the land of egypt a shepherd putteth on his garment and he shall go forth from thence in peace</t>
  </si>
  <si>
    <t>he shall break also the image of bethshemesh that is in the land of egypt and the house of the god of the egyptian shall he burn with fire</t>
  </si>
  <si>
    <t>the word that came to jeremiah concerning all the jew which dwell in the land of egypt which dwell at migdol and at tahpanhes and at noph and in the country of pathros saying</t>
  </si>
  <si>
    <t>thus saith the lord of host the god of israel ye have seen all the evil that have brought upon jerusalem and upon all the city of judah and behold this day they are desolation and no man dwelleth therein</t>
  </si>
  <si>
    <t>because of their wickedness which they have committed to provoke me to anger in that they went to burn incense and to serve other god whom they knew not neither they ye nor your father</t>
  </si>
  <si>
    <t>howbeit sent unto you all my servant the prophet rising early and sending them saying oh do not this abominable thing that hate</t>
  </si>
  <si>
    <t>but they hearkened not nor inclined their ear to turn from their wickedness to burn no incense unto other god</t>
  </si>
  <si>
    <t>wherefore my fury and mine anger wa poured forth and wa kindled in the city of judah and in the street of jerusalem and they are wasted and desolate a at this day</t>
  </si>
  <si>
    <t>therefore now thus saith the lord the god of host the god of israel wherefore commit ye this great evil against your soul to cut off from you man and woman child and suckling out of judah to leave you none to remain</t>
  </si>
  <si>
    <t>in that ye provoke me unto wrath with the work of your hand burning incense unto other god in the land of egypt whither ye be gone to dwell that ye might cut yourselves off and that ye might be curse and reproach among all the nation of the earth</t>
  </si>
  <si>
    <t>have ye forgotten the wickedness of your father and the wickedness of the king of judah and the wickedness of their wife and your own wickedness and the wickedness of your wife which they have committed in the land of judah and in the street of jerusalem</t>
  </si>
  <si>
    <t>they are not humbled even unto this day neither have they feared nor walked in my law nor in my statute that set before you and before your father</t>
  </si>
  <si>
    <t>therefore thus saith the lord of host the god of israel behold will set my face against you for evil and to cut off all judah</t>
  </si>
  <si>
    <t>and will take the remnant of judah that have set their face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curse and reproach</t>
  </si>
  <si>
    <t>for will punish them that dwell in the land of egypt a have punished jerusalem by the sword by the famine and by the pestilence</t>
  </si>
  <si>
    <t>so that none of the remnant of judah which are gone into the land of egypt to sojourn there shall escape or remain that they should return into the land of judah to the which they have desire to return to dwell there for none shall return but such a shall escape</t>
  </si>
  <si>
    <t>then all the men which knew that their wife had burned incense unto other god and all the woman that stood by great multitude even all the people that dwelt in the land of egypt in pathros answered jeremiah saying</t>
  </si>
  <si>
    <t>a for the word that thou hast spoken unto u in the name of the lord we will not hearken unto thee</t>
  </si>
  <si>
    <t>but we will certainly do whatsoever thing goeth forth out of our own mouth to burn incense unto the queen of heaven and to pour out drink offering unto her a we have done we and our father our king and our prince in the city of judah and in the street of jerusalem for then had we plenty of victual and were well and saw no evil</t>
  </si>
  <si>
    <t>but since we left off to burn incense to the queen of heaven and to pour out drink offering unto her we have wanted all thing and have been consumed by the sword and by the famine</t>
  </si>
  <si>
    <t>and when we burned incense to the queen of heaven and poured out drink offering unto her did we make her cake to worship her and pour out drink offering unto her without our men</t>
  </si>
  <si>
    <t>then jeremiah said unto all the people to the men and to the woman and to all the people which had given him that answer saying</t>
  </si>
  <si>
    <t>the incense that ye burned in the city of judah and in the street of jerusalem ye and your father your king and your prince and the people of the land did not the lord remember them and came it not into his mind</t>
  </si>
  <si>
    <t>so that the lord could no longer bear because of the evil of your doings and because of the abomination which ye have committed therefore is your land desolation and an astonishment and curse without an inhabitant a at this day</t>
  </si>
  <si>
    <t>because ye have burned incense and because ye have sinned against the lord and have not obeyed the voice of the lord nor walked in his law nor in his statute nor in his testimony therefore this evil is happened unto you a at this day</t>
  </si>
  <si>
    <t>moreover jeremiah said unto all the people and to all the woman hear the word of the lord all judah that are in the land of egypt</t>
  </si>
  <si>
    <t>thus saith the lord of host the god of israel saying ye and your wife have both spoken with your mouth and fulfilled with your hand saying we will surely perform our vow that we have vowed to burn incense to the queen of heaven and to pour out drink offering unto her ye will surely accomplish your vow and surely perform your vow</t>
  </si>
  <si>
    <t>therefore hear ye the word of the lord all judah that dwell in the land of egypt behold have sworn by my great name saith the lord that my name shall no more be named in the mouth of any man of judah in all the land of egypt saying the lord god liveth</t>
  </si>
  <si>
    <t>behold will watch over them for evil and not for good and all the men of judah that are in the land of egypt shall be consumed by the sword and by the famine until there be an end of them</t>
  </si>
  <si>
    <t>yet small number that escape the sword shall return out of the land of egypt into the land of judah and all the remnant of judah that are gone into the land of egypt to sojourn there shall know whose word shall stand mine or their</t>
  </si>
  <si>
    <t>and this shall be sign unto you saith the lord that will punish you in this place that ye may know that my word shall surely stand against you for evil</t>
  </si>
  <si>
    <t>thus saith the lord behold will give pharaohhophra king of egypt into the hand of his enemy and into the hand of them that seek his life a gave zedekiah king of judah into the hand of nebuchadrezzar king of babylon his enemy and that sought his life</t>
  </si>
  <si>
    <t>the word that jeremiah the prophet spake unto baruch the son of neriah when he had written these word in book at the mouth of jeremiah in the fourth year of jehoiakim the son of josiah king of judah saying</t>
  </si>
  <si>
    <t>thus saith the lord the god of israel unto thee baruch</t>
  </si>
  <si>
    <t>thou didst say woe is me now for the lord hath added grief to my sorrow fainted in my sighing and find no rest</t>
  </si>
  <si>
    <t>thus shalt thou say unto him the lord saith thus behold that which have built will break down and that which have planted will pluck up even this whole land</t>
  </si>
  <si>
    <t>and seekest thou great thing for thyself seek them not for behold will bring evil upon all flesh saith the lord but thy life will give unto thee for prey in all place whither thou goest</t>
  </si>
  <si>
    <t>the word of the lord which came to jeremiah the prophet against the gentile</t>
  </si>
  <si>
    <t>against egypt against the army of pharaohnecho king of egypt which wa by the river euphrates in carchemish which nebuchadrezzar king of babylon smote in the fourth year of jehoiakim the son of josiah king of judah</t>
  </si>
  <si>
    <t>order ye the buckler and shield and draw near to battle</t>
  </si>
  <si>
    <t>harness the horse and get up ye horseman and stand forth with your helmet furbish the spear and put on the brigandine</t>
  </si>
  <si>
    <t>wherefore have seen them dismayed and turned away back and their mighty one are beaten down and are fled apace and look not back for fear wa round about saith the lord</t>
  </si>
  <si>
    <t>let not the swift flee away nor the mighty man escape they shall stumble and fall toward the north by the river euphrates</t>
  </si>
  <si>
    <t>who is this that cometh up a flood whose water are moved a the river</t>
  </si>
  <si>
    <t>egypt riseth up like flood and his water are moved like the river and he saith will go up and will cover the earth will destroy the city and the inhabitant thereof</t>
  </si>
  <si>
    <t>come up ye horse and rage ye chariot and let the mighty men come forth the ethiopian and the libyan that handle the shield and the lydian that handle and bend the bow</t>
  </si>
  <si>
    <t>for this is the day of the lord god of host day of vengeance that he may avenge him of his adversary and the sword shall devour and it shall be satiate and made drunk with their blood for the lord god of host hath sacrifice in the north country by the river euphrates</t>
  </si>
  <si>
    <t>go up into gilead and take balm virgin the daughter of egypt in vain shalt thou use many medicine for thou shalt not be cured</t>
  </si>
  <si>
    <t>the nation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</si>
  <si>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</si>
  <si>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</si>
  <si>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</si>
  <si>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 go again to our own people and to the land of our nativity from the oppressing sword</t>
  </si>
  <si>
    <t>they did cry there pharaoh king of egypt is but noise he hath passed the time appointed</t>
  </si>
  <si>
    <t>a live saith the king whose name is the lord of host surely a tabor is among the mountain and a carmel by the sea so shall he come</t>
  </si>
  <si>
    <t>thou daughter dwelling in egypt furnish thyself to go into captivity for noph shall be waste and desolate without an inhabitant</t>
  </si>
  <si>
    <t>egypt is like very fair heifer but destruction cometh it cometh out of the north</t>
  </si>
  <si>
    <t>also her hired men are in the midst of her like fatted bullock for they also are turned back and are fled away together they did not stand because the day of their calamity wa come upon them and the time of their visitation</t>
  </si>
  <si>
    <t>the voice thereof shall go like serpent for they shall march with an army and come against her with ax a hewer of wood</t>
  </si>
  <si>
    <t>they shall cut down her forest saith the lord though it cannot be searched because they are more than the grasshopper and are innumerable</t>
  </si>
  <si>
    <t>the daughter of egypt shall be confounded she shall be delivered into the hand of the people of the north</t>
  </si>
  <si>
    <t>the lord of host the god of israel saith behold will punish the multitude of no and pharaoh and egypt with their god and their king even pharaoh and all them that trust in him</t>
  </si>
  <si>
    <t>and will deliver them into the hand of those that seek their life and into the hand of nebuchadrezzar king of babylon and into the hand of his servant and afterward it shall be inhabited a in the day of old saith the lord</t>
  </si>
  <si>
    <t>but fear not thou my servant jacob and be not dismayed israel for behold will save thee from afar off and thy seed from the land of their captivity and jacob shall return and be in rest and at ease and none shall make him afraid</t>
  </si>
  <si>
    <t>fear thou not jacob my servant saith the lord for am with thee for will make full end of all the nation whither have driven thee but will not make full end of thee but correct thee in measure yet will not leave thee wholly unpunished</t>
  </si>
  <si>
    <t>the word of the lord that came to jeremiah the prophet against the philistine before that pharaoh smote gaza</t>
  </si>
  <si>
    <t>thus saith the lord behold water rise up out of the north and shall be an overflowing flood and shall overflow the land and all that is therein the city and them that dwell therein then the men shall cry and all the inhabitant of the land shall howl</t>
  </si>
  <si>
    <t>at the noise of the stamping of the hoof of his strong horse at the rushing of his chariot and at the rumbling of his wheel the father shall not look back to their child for feebleness of hand</t>
  </si>
  <si>
    <t>because of the day that cometh to spoil all the philistine and to cut off from tyrus and zidon every helper that remaineth for the lord will spoil the philistine the remnant of the country of caphtor</t>
  </si>
  <si>
    <t>baldness is come upon gaza ashkelon is cut off with the remnant of their valley how long wilt thou cut thyself</t>
  </si>
  <si>
    <t>thou sword of the lord how long will it be ere thou be quiet put up thyself into thy scabbard rest and be still</t>
  </si>
  <si>
    <t>how can it be quiet seeing the lord hath given it charge against ashkelon and against the sea shore there hath he appointed it</t>
  </si>
  <si>
    <t>against moab thus saith the lord of host the god of israel woe unto nebo for it is spoiled kiriathaim is confounded and taken misgab is confounded and dismayed</t>
  </si>
  <si>
    <t>there shall be no more praise of moab in heshbon they have devised evil against it come and let u cut it off from being nation also thou shalt be cut down madman the sword shall pursue thee</t>
  </si>
  <si>
    <t>voice of cry shall be from horonaim spoiling and great destruction</t>
  </si>
  <si>
    <t>moab is destroyed her little one have caused cry to be heard</t>
  </si>
  <si>
    <t>for in the going up of luhith continual weeping shall go up for in the going down of horonaim the enemy have heard cry of destruction</t>
  </si>
  <si>
    <t>flee save your life and be like the heath in the wilderness</t>
  </si>
  <si>
    <t>for because thou hast trusted in thy work and in thy treasure thou shalt also be taken and chemosh shall go forth into captivity with his priest and his prince together</t>
  </si>
  <si>
    <t>and the spoiler shall come upon every city and no city shall escape the valley also shall perish and the plain shall be destroyed a the lord hath spoken</t>
  </si>
  <si>
    <t>give wing unto moab that it may flee and get away for the city thereof shall be desolate without any to dwell therein</t>
  </si>
  <si>
    <t>cursed be he that doeth the work of the lord deceitfully and cursed be he that keepeth back his sword from blood</t>
  </si>
  <si>
    <t>moab hath been at ease from his youth and he hath settled on his lee and hath not been emptied from vessel to vessel neither hath he gone into captivity therefore his taste remained in him and his scent is not changed</t>
  </si>
  <si>
    <t>therefore behold the day come saith the lord that will send unto him wanderer that shall cause him to wander and shall empty his vessel and break their bottle</t>
  </si>
  <si>
    <t>and moab shall be ashamed of chemosh a the house of israel wa ashamed of bethel their confidence</t>
  </si>
  <si>
    <t>how say ye we are mighty and strong men for the war</t>
  </si>
  <si>
    <t>moab is spoiled and gone up out of her city and his chosen young men are gone down to the slaughter saith the king whose name is the lord of host</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</si>
  <si>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</si>
  <si>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</si>
  <si>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t>
  </si>
  <si>
    <t>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</si>
  <si>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</si>
  <si>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</si>
  <si>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</si>
  <si>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</si>
  <si>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city of the land of moab far or near</t>
  </si>
  <si>
    <t>the horn of moab is cut off and his arm is broken saith the lord</t>
  </si>
  <si>
    <t>make ye him drunken for he magnified himself against the lord moab also shall wallow in his vomit and he also shall be in derision</t>
  </si>
  <si>
    <t>for wa not israel derision unto thee wa he found among thief for since thou spakest of him thou skippedst for joy</t>
  </si>
  <si>
    <t>ye that dwell in moab leave the city and dwell in the rock and be like the dove that maketh her nest in the side of the hole mouth</t>
  </si>
  <si>
    <t>we have heard the pride of moab he is exceeding proud his loftiness and his arrogancy and his pride and the haughtiness of his heart</t>
  </si>
  <si>
    <t>know his wrath saith the lord but it shall not be so his lie shall not so effect it</t>
  </si>
  <si>
    <t>therefore will howl for moab and will cry out for all moab mine heart shall mourn for the men of kirheres</t>
  </si>
  <si>
    <t>vine of sibmah will weep for thee with the weeping of jazer thy plant are gone over the sea they reach even to the sea of jazer the spoiler is fallen upon thy summer fruit and upon thy vintage</t>
  </si>
  <si>
    <t>and joy and gladness is taken from the plentiful field and from the land of moab and have caused wine to fail from the winepress none shall tread with shouting their shouting shall be no shouting</t>
  </si>
  <si>
    <t>from the cry of heshbon even unto elealeh and even unto jahaz have they uttered their voice from zoar even unto horonaim a an heifer of three year old for the water also of nimrim shall be desolate</t>
  </si>
  <si>
    <t>moreover will cause to cease in moab saith the lord him that offereth in the high place and him that burneth incense to his god</t>
  </si>
  <si>
    <t>therefore mine heart shall sound for moab like pipe and mine heart shall sound like pipe for the men of kirheres because the rich that he hath gotten are perished</t>
  </si>
  <si>
    <t>for every head shall be bald and every beard clipped upon all the hand shall be cutting and upon the loin sackcloth</t>
  </si>
  <si>
    <t>there shall be lamentation generally upon all the housetop of moab and in the street thereof for have broken moab like vessel wherein is no pleasure saith the lord</t>
  </si>
  <si>
    <t>they shall howl saying how is it broken down how hath moab turned the back with shame so shall moab be derision and dismaying to all them about him</t>
  </si>
  <si>
    <t>for thus saith the lord behold he shall fly a an eagle and shall spread his wing over moab</t>
  </si>
  <si>
    <t>kerioth is taken and the strong hold are surprised and the mighty men heart in moab at that day shall be a the heart of woman in her pang</t>
  </si>
  <si>
    <t>and moab shall be destroyed from being people because he hath magnified himself against the lord</t>
  </si>
  <si>
    <t>fear and the pit and the snare shall be upon thee inhabitant of moab saith the lord</t>
  </si>
  <si>
    <t>he that fleeth from the fear shall fall into the pit and he that getteth up out of the pit shall be taken in the snare for will bring upon it even upon moab the year of their visitation saith the lord</t>
  </si>
  <si>
    <t>they that fled stood under the shadow of heshbon because of the force but fire shall come forth out of heshbon and flame from the midst of sihon and shall devour the corner of moab and the crown of the head of the tumultuous one</t>
  </si>
  <si>
    <t>woe be unto thee moab the people of chemosh perisheth for thy son are taken captive and thy daughter captive</t>
  </si>
  <si>
    <t>yet will bring again the captivity of moab in the latter day saith the lord thus far is the judgment of moab</t>
  </si>
  <si>
    <t>concerning the ammonite thus saith the lord hath israel no son hath he no heir why then doth their king inherit gad and his people dwell in his city</t>
  </si>
  <si>
    <t>therefore behold the day come saith the lord that will cause an alarm of war to be heard in rabbah of the ammonite and it shall be desolate heap and her daughter shall be burned with fire then shall israel be heir unto them that were his heir saith the lord</t>
  </si>
  <si>
    <t>howl heshbon for ai is spoiled cry ye daughter of rabbah gird you with sackcloth lament and run to and fro by the hedge for their king shall go into captivity and his priest and his prince together</t>
  </si>
  <si>
    <t>wherefore gloriest thou in the valley thy flowing valley backsliding daughter that trusted in her treasure saying who shall come unto me</t>
  </si>
  <si>
    <t>behold will bring fear upon thee saith the lord god of host from all those that be about thee and ye shall be driven out every man right forth and none shall gather up him that wandereth</t>
  </si>
  <si>
    <t>and afterward will bring again the captivity of the child of ammon saith the lord</t>
  </si>
  <si>
    <t>concerning edom thus saith the lord of host is wisdom no more in teman is counsel perished from the prudent is their wisdom vanished</t>
  </si>
  <si>
    <t>flee ye turn back dwell deep inhabitant of dedan for will bring the calamity of esau upon him the time that will visit him</t>
  </si>
  <si>
    <t>if grapegatherers come to thee would they not leave some gleaning grape if thief by night they will destroy till they have enough</t>
  </si>
  <si>
    <t>but have made esau bare have uncovered his secret place and he shall not be able to hide himself his seed is spoiled and his brother and his neighbour and he is not</t>
  </si>
  <si>
    <t>leave thy fatherless child will preserve them alive and let thy widow trust in me</t>
  </si>
  <si>
    <t>for thus saith the lord behold they whose judgment wa not to drink of the cup have assuredly drunken and art thou he that shall altogether go unpunished thou shalt not go unpunished but thou shalt surely drink of it</t>
  </si>
  <si>
    <t>for have sworn by myself saith the lord that bozrah shall become desolation reproach waste and curse and all the city thereof shall be perpetual waste</t>
  </si>
  <si>
    <t>have heard rumour from the lord and an ambassador is sent unto the heathen saying gather ye together and come against her and rise up to the battle</t>
  </si>
  <si>
    <t>for lo will make thee small among the heathen and despised among men</t>
  </si>
  <si>
    <t>thy terribleness hath deceived thee and the pride of thine heart thou that dwellest in the cleft of the rock that holdest the height of the hill though thou shouldest make thy nest a high a the eagle will bring thee down from thence saith the lord</t>
  </si>
  <si>
    <t>also edom shall be desolation every one that goeth by it shall be astonished and shall hiss at all the plague thereof</t>
  </si>
  <si>
    <t>a in the overthrow of sodom and gomorrah and the neighbour city thereof saith the lord no man shall abide there neither shall son of man dwell in it</t>
  </si>
  <si>
    <t>behold he shall come up like lion from the swelling of jordan against the habitation of the strong but will suddenly make him run away from her and who is chosen man that may appoint over her for who is like me and who will appoint me the time and who is that shepherd that will stand before me</t>
  </si>
  <si>
    <t>therefore hear the counsel of the lord that he hath taken against edom and his purpose that he hath purposed against the inhabitant of teman surely the least of the flock shall draw them out surely he shall make their habitation desolate with them</t>
  </si>
  <si>
    <t>the earth is moved at the noise of their fall at the cry the noise thereof wa heard in the red sea</t>
  </si>
  <si>
    <t>behold he shall come up and fly a the eagle and spread his wing over bozrah and at that day shall the heart of the mighty men of edom be a the heart of woman in her pang</t>
  </si>
  <si>
    <t>concerning damascus hamath is confounded and arpad for they have heard evil tidings they are fainthearted there is sorrow on the sea it cannot be quiet</t>
  </si>
  <si>
    <t>damascus is waxed feeble and turneth herself to flee and fear hath seized on her anguish and sorrow have taken her a woman in travail</t>
  </si>
  <si>
    <t>how is the city of praise not left the city of my joy</t>
  </si>
  <si>
    <t>therefore her young men shall fall in her street and all the men of war shall be cut off in that day saith the lord of host</t>
  </si>
  <si>
    <t>and will kindle fire in the wall of damascus and it shall consume the palace of benhadad</t>
  </si>
  <si>
    <t>concerning kedar and concerning the kingdom of hazor which nebuchadrezzar king of babylon shall smite thus saith the lord arise ye go up to kedar and spoil the men of the east</t>
  </si>
  <si>
    <t>their tent and their flock shall they take away they shall take to themselves their curtain and all their vessel and their camel and they shall cry unto them fear is on every side</t>
  </si>
  <si>
    <t>flee get you far off dwell deep ye inhabitant of hazor saith the lord for nebuchadrezzar king of babylon hath taken counsel against you and hath conceived purpose against you</t>
  </si>
  <si>
    <t>arise get you up unto the wealthy nation that dwelleth without care saith the lord which have neither gate nor bar which dwell alone</t>
  </si>
  <si>
    <t>and their camel shall be booty and the multitude of their cattle spoil and will scatter into all wind them that are in the utmost corner and will bring their calamity from all side thereof saith the lord</t>
  </si>
  <si>
    <t>and hazor shall be dwelling for dragon and desolation for ever there shall no man abide there nor any son of man dwell in it</t>
  </si>
  <si>
    <t>the word of the lord that came to jeremiah the prophet against elam in the beginning of the reign of zedekiah king of judah saying</t>
  </si>
  <si>
    <t>thus saith the lord of host behold will break the bow of elam the chief of their might</t>
  </si>
  <si>
    <t>and upon elam will bring the four wind from the four quarter of heaven and will scatter them toward all those wind and there shall be no nation whither the outcast of elam shall not come</t>
  </si>
  <si>
    <t>for will cause elam to be dismayed before their enemy and before them that seek their life and will bring evil upon them even my fierce anger saith the lord and will send the sword after them till have consumed them</t>
  </si>
  <si>
    <t>and will set my throne in elam and will destroy from thence the king and the prince saith the lord</t>
  </si>
  <si>
    <t>but it shall come to pas in the latter day that will bring again the captivity of elam saith the lord</t>
  </si>
  <si>
    <t>the word that the lord spake against babylon and against the land of the chaldean by jeremiah the prophet</t>
  </si>
  <si>
    <t>declare ye among the nation and publish and set up standard publish and conceal not say babylon is taken bel is confounded merodach is broken in piece her idol are confounded her image are broken in piece</t>
  </si>
  <si>
    <t>for out of the north there cometh up nation against her which shall make her land desolate and none shall dwell therein they shall remove they shall depart both man and beast</t>
  </si>
  <si>
    <t>in those day and in that time saith the lord the child of israel shall come they and the child of judah together going and weeping they shall go and seek the lord their god</t>
  </si>
  <si>
    <t>they shall ask the way to zion with their face thitherward saying come and let u join ourselves to the lord in perpetual covenant that shall not be forgotten</t>
  </si>
  <si>
    <t>my people hath been lost sheep their shepherd have caused them to go astray they have turned them away on the mountain they have gone from mountain to hill they have forgotten their restingplace</t>
  </si>
  <si>
    <t>all that found them have devoured them and their adversary said we offend not because they have sinned against the lord the habitation of justice even the lord the hope of their father</t>
  </si>
  <si>
    <t>remove out of the midst of babylon and go forth out of the land of the chaldean and be a the he goat before the flock</t>
  </si>
  <si>
    <t>for lo will raise and cause to come up against babylon an assembly of great nation from the north country and they shall set themselves in array against her from thence she shall be taken their arrow shall be a of mighty expert man none shall return in vain</t>
  </si>
  <si>
    <t>and chaldea shall be spoil all that spoil her shall be satisfied saith the lord</t>
  </si>
  <si>
    <t>because ye were glad because ye rejoiced ye destroyer of mine heritage because ye are grown fat a the heifer at grass and bellow a bull</t>
  </si>
  <si>
    <t>your mother shall be sore confounded she that bare you shall be ashamed behold the hindermost of the nation shall be wilderness dry land and desert</t>
  </si>
  <si>
    <t>because of the wrath of the lord it shall not be inhabited but it shall be wholly desolate every one that goeth by babylon shall be astonished and hiss at all her plague</t>
  </si>
  <si>
    <t>put yourselves in array against babylon round about all ye that bend the bow shoot at her spare no arrow for she hath sinned against the lord</t>
  </si>
  <si>
    <t>shout against her round about she hath given her hand her foundation are fallen her wall are thrown down for it is the vengeance of the lord take vengeance upon her a she hath done do unto her</t>
  </si>
  <si>
    <t>cut off the sower from babylon and him that handleth the sickle in the time of harvest for fear of the oppressing sword they shall turn every one to his people and they shall flee every one to his own land</t>
  </si>
  <si>
    <t>israel is scattered sheep the lion have driven him away first the king of assyria hath devoured him and last this nebuchadrezzar king of babylon hath broken his bone</t>
  </si>
  <si>
    <t>therefore thus saith the lord of host the god of israel behold will punish the king of babylon and his land a have punished the king of assyria</t>
  </si>
  <si>
    <t>and will bring israel again to his habitation and he shall feed on carmel and bashan and his soul shall be satisfied upon mount ephraim and gilead</t>
  </si>
  <si>
    <t>in those day and in that time saith the lord the iniquity of israel shall be sought for and there shall be none and the sin of judah and they shall not be found for will pardon them whom reserve</t>
  </si>
  <si>
    <t>go up against the land of merathaim even against it and against the inhabitant of pekod waste and utterly destroy after them saith the lord and do according to all that have commanded thee</t>
  </si>
  <si>
    <t>sound of battle is in the land and of great destruction</t>
  </si>
  <si>
    <t>how is the hammer of the whole earth cut asunder and broken how is babylon become desolation among the nation</t>
  </si>
  <si>
    <t>have laid snare for thee and thou art also taken babylon and thou wast not aware thou art found and also caught because thou hast striven against the lord</t>
  </si>
  <si>
    <t>the lord hath opened his armoury and hath brought forth the weapon of his indignation for this is the work of the lord god of host in the land of the chaldean</t>
  </si>
  <si>
    <t>come against her from the utmost border open her storehouse cast her up a heap and destroy her utterly let nothing of her be left</t>
  </si>
  <si>
    <t>slay all her bullock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</si>
  <si>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</si>
  <si>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</si>
  <si>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 and all her men of war shall be cut off in that day saith the lord</t>
  </si>
  <si>
    <t>behold am against thee thou most proud saith the lord god of host for thy day is come the time that will visit thee</t>
  </si>
  <si>
    <t>and the most proud shall stumble and fall and none shall raise him up and will kindle fire in his city and it shall devour all round about him</t>
  </si>
  <si>
    <t>thus saith the lord of host the child of israel and the child of judah were oppressed together and all that took them captive held them fast they refused to let them go</t>
  </si>
  <si>
    <t>their redeemer is strong the lord of host is his name he shall throughly plead their cause that he may give rest to the land and disquiet the inhabitant of babylon</t>
  </si>
  <si>
    <t>sword is upon the chaldean saith the lord and upon the inhabitant of babylon and upon her prince and upon her wise men</t>
  </si>
  <si>
    <t>sword is upon the liar and they shall dote sword is upon her mighty men and they shall be dismayed</t>
  </si>
  <si>
    <t>sword is upon their horse and upon their chariot and upon all the mingled people that are in the midst of her and they shall become a woman sword is upon her treasure and they shall be robbed</t>
  </si>
  <si>
    <t>drought is upon her water and they shall be dried up for it is the land of graven image and they are mad upon their idol</t>
  </si>
  <si>
    <t>therefore the wild beast of the desert with the wild beast of the island shall dwell there and the owl shall dwell therein and it shall be no more inhabited for ever neither shall it be dwelt in from generation to generation</t>
  </si>
  <si>
    <t>a god overthrew sodom and gomorrah and the neighbour city thereof saith the lord so shall no man abide there neither shall any son of man dwell therein</t>
  </si>
  <si>
    <t>behold people shall come from the north and great nation and many king shall be raised up from the coast of the earth</t>
  </si>
  <si>
    <t>they shall hold the bow and the lance they are cruel and will not shew mercy their voice shall roar like the sea and they shall ride upon horse every one put in array like man to the battle against thee daughter of babylon</t>
  </si>
  <si>
    <t>the king of babylon hath heard the report of them and his hand waxed feeble anguish took hold of him and pang a of woman in travail</t>
  </si>
  <si>
    <t>behold he shall come up like lion from the swelling of jordan unto the habitation of the strong but will make them suddenly run away from her and who is chosen man that may appoint over her for who is like me and who will appoint me the time and who is that shepherd that will stand before me</t>
  </si>
  <si>
    <t>therefore hear ye the counsel of the lord that he hath taken against babylon and his purpose that he hath purposed against the land of the chaldean surely the least of the flock shall draw them out surely he shall make their habitation desolate with them</t>
  </si>
  <si>
    <t>at the noise of the taking of babylon the earth is moved and the cry is heard among the nation</t>
  </si>
  <si>
    <t>thus saith the lord behold will raise up against babylon and against them that dwell in the midst of them that rise up against me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</si>
  <si>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</si>
  <si>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</si>
  <si>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 and they that are thrust through in her street</t>
  </si>
  <si>
    <t>for israel hath not been forsaken nor judah of his god of the lord of host though their land wa filled with sin against the holy one of israel</t>
  </si>
  <si>
    <t>flee out of the midst of babylon and deliver every man his soul be not cut off in her iniquity for this is the time of the lord vengeance he will render unto her recompence</t>
  </si>
  <si>
    <t>babylon hath been golden cup in the lord hand that made all the earth drunken the nation have drunken of her wine therefore the nation are mad</t>
  </si>
  <si>
    <t>babylon is suddenly fallen and destroyed howl for her take balm for her pain if so be she may be healed</t>
  </si>
  <si>
    <t>we would have healed babylon but she is not healed forsake her and let u go every one into his own country for her judgment reacheth unto heaven and is lifted up even to the sky</t>
  </si>
  <si>
    <t>the lord hath brought forth our righteousness come and let u declare in zion the work of the lord our god</t>
  </si>
  <si>
    <t>make bright the arrow gather the shield the lord hath raised up the spirit of the king of the medes for his device is against babylon to destroy it because it is the vengeance of the lord the vengeance of his temple</t>
  </si>
  <si>
    <t>set up the standard upon the wall of babylon make the watch strong set up the watchman prepare the ambush for the lord hath both devised and done that which he spake against the inhabitant of babylon</t>
  </si>
  <si>
    <t>thou that dwellest upon many water abundant in treasure thine end is come and the measure of thy covetousness</t>
  </si>
  <si>
    <t>the lord of host hath sworn by himself saying surely will fill thee with men a with caterpillers and they shall lift up shout against thee</t>
  </si>
  <si>
    <t>he hath made the earth by his power he hath established the world by his wisdom and hath stretched out the heaven by his understanding</t>
  </si>
  <si>
    <t>every man is brutish by his knowledge every founder is confounded by the graven image for his molten image is falsehood and there is no breath in them</t>
  </si>
  <si>
    <t>they are vanity the work of error in the time of their visitation they shall perish</t>
  </si>
  <si>
    <t>thou art my battle axe and weapon of war for with thee will break in piece the nation and with thee will destroy kingdom</t>
  </si>
  <si>
    <t>and with thee will break in piece the horse and his rider and with thee will break in piece the chariot and his rider</t>
  </si>
  <si>
    <t>with thee also will break in piece man and woman and with thee will break in piece old and young and with thee will break in piece the young man and the maid</t>
  </si>
  <si>
    <t>will also break in piece with thee the shepherd and his flock and with thee will break in piece the husbandman and his yoke of ox and with thee will break in piece captain and ruler</t>
  </si>
  <si>
    <t>and will render unto babylon and to all the inhabitant of chaldea all their evil that they have done in zion in your sight saith the lord</t>
  </si>
  <si>
    <t>behold am against thee destroying mountain saith the lord which destroyest all the earth and will stretch out mine hand upon thee and roll thee down from the rock and will make thee burnt mountain</t>
  </si>
  <si>
    <t>and they shall not take of thee stone for corner nor stone for foundation but thou shalt be desolate for ever saith the lord</t>
  </si>
  <si>
    <t>set ye up standard in the land blow the trumpet among the nation prepare the nation against her call together against her the kingdom of ararat minni and ashchenaz appoint captain against her cause the horse to come up a the rough caterpillers</t>
  </si>
  <si>
    <t>prepare against her the nation with the king of the medes the captain thereof and all the ruler thereof and all the land of his dominion</t>
  </si>
  <si>
    <t>and the land shall tremble and sorrow for every purpose of the lord shall be performed against babylon to make the land of babylon desolation without an inhabitant</t>
  </si>
  <si>
    <t>the mighty men of babylon have forborn to fight they have remained in their hold their might hath failed they became a woman they have burned her dwellingplaces her bar are broken</t>
  </si>
  <si>
    <t>one post shall run to meet another and one messenger to meet another to shew the king of babylon that his city is taken at one end</t>
  </si>
  <si>
    <t>and that the passage are stopped and the reed they have burned with fire and the men of war are affrighted</t>
  </si>
  <si>
    <t>for thus saith the lord of host the god of israel the daughter of babylon is like threshingfloor it is time to thresh her yet little while and the time of her harvest shall come</t>
  </si>
  <si>
    <t>nebuchadrezzar the king of babylon hath devoured me he hath crushed me he hath made me an empty vessel he hath swallowed me up like dragon he hath filled his belly with my delicates he hath cast me out</t>
  </si>
  <si>
    <t>the violence done to me and to my flesh be upon babylon shall the inhabitant of zion say and my blood upon the inhabitant of chaldea shall jerusalem say</t>
  </si>
  <si>
    <t>therefore thus saith the lord behold will plead thy cause and take vengeance for thee and will dry up her sea and make her spring dry</t>
  </si>
  <si>
    <t>and babylon shall become heap dwellingplace for dragon an astonishment and an hissing without an inhabitant</t>
  </si>
  <si>
    <t>they shall roar together like lion they shall yell a lion whelp</t>
  </si>
  <si>
    <t>in their heat will make their feast and will make them drunken that they may rejoice and sleep perpetual sleep and not wake saith the lord</t>
  </si>
  <si>
    <t>will bring them down like lamb to the slaughter like ram with he goat</t>
  </si>
  <si>
    <t>how is sheshach taken and how is the praise of the whole earth surprised how is babylon become an astonishment among the nation</t>
  </si>
  <si>
    <t>the sea is come up upon babylon she is covered with the multitude of the wave thereof</t>
  </si>
  <si>
    <t>her city are desolation dry land and wilderness land wherein no man dwelleth neither doth any son of man pas thereby</t>
  </si>
  <si>
    <t>and will punish bel in babylon and will bring forth out of his mouth that which he hath swallowed up and the nation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</si>
  <si>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</si>
  <si>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rumour shall both come one year and after that in another year shall come rumour and violence in the land ruler against ruler</t>
  </si>
  <si>
    <t>therefore behold the day come that will do judgment upon the graven image of babylon and her whole land shall be confounded and all her slain shall fall in the midst of her</t>
  </si>
  <si>
    <t>then the heaven and the earth and all that is therein shall sing for babylon for the spoiler shall come unto her from the north saith the lord</t>
  </si>
  <si>
    <t>a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</si>
  <si>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</si>
  <si>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 for stranger are come into the sanctuary of the lord house</t>
  </si>
  <si>
    <t>wherefore behold the day come saith the lord that will do judgment upon her graven image and through all her land the wounded shall groan</t>
  </si>
  <si>
    <t>though babylon should mount up to heaven and though she should fortify the height of her strength yet from me shall spoiler come unto her saith the lord</t>
  </si>
  <si>
    <t>sound of cry cometh from babylon and great destruction from the land of the chaldean</t>
  </si>
  <si>
    <t>because the lord hath spoiled babylon and destroyed out of her the great voice when her wave do roar like great water noise of their voice is uttered</t>
  </si>
  <si>
    <t>because the spoiler is come upon her even upon babylon and her mighty men are taken every one of their bow is broken for the lord god of recompences shall surely requite</t>
  </si>
  <si>
    <t>and will make drunk her prince and her wise men her captain and her ruler and her mighty men and they shall sleep perpetual sleep and not wake saith the king whose name is the lord of host</t>
  </si>
  <si>
    <t>thus saith the lord of host the broad wall of babylon shall be utterly broken and her high gate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</si>
  <si>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 quiet prince</t>
  </si>
  <si>
    <t>so jeremiah wrote in book all the evil that should come upon babylon even all these word that are written against babylon</t>
  </si>
  <si>
    <t>and jeremiah said to seraiah when thou comest to babylon and shalt see and shalt read all these word</t>
  </si>
  <si>
    <t>then shalt thou say lord thou hast spoken against this place to cut it off that none shall remain in it neither man nor beast but that it shall be desolate for ever</t>
  </si>
  <si>
    <t>and it shall be when thou hast made an end of reading this book that thou shalt bind stone to it and cast it into the midst of euphrates</t>
  </si>
  <si>
    <t>and thou shalt say thus shall babylon sink and shall not rise from the evil that will bring upon her and they shall be weary thus far are the word of jeremiah</t>
  </si>
  <si>
    <t>zedekiah wa one and twenty year old when he began to reign and he reigned eleven year in jerusalem and his mother name wa hamutal the daughter of jeremiah of libnah</t>
  </si>
  <si>
    <t>and he did that which wa evil in the eye of the lord according to all that jehoiakim had done</t>
  </si>
  <si>
    <t>for through the anger of the lord it came to pas in jerusalem and judah till he had cast them out from his presence that zedekiah rebelled against the king of babylon</t>
  </si>
  <si>
    <t>and it came to pas in the ninth year of his reign in the tenth month in the tenth day of the month that nebuchadrezzar king of babylon came he and all his army against jerusalem and pitched against it and built fort against it round about</t>
  </si>
  <si>
    <t>so the city wa besieged unto the eleventh year of king zedekiah</t>
  </si>
  <si>
    <t>and in the fourth month in the ninth day of the month the famine wa sore in the city so that there wa no bread for the people of the land</t>
  </si>
  <si>
    <t>then the city wa broken up and all the men of war fled and went forth out of the city by night by the way of the gate between the two wall which wa by the king garden now the chaldean were by the city round about and they went by the way of the plain</t>
  </si>
  <si>
    <t>but the army of the chaldean pursued after the king and overtook zedekiah in the plain of jericho and all his army wa scattered from him</t>
  </si>
  <si>
    <t>then they took the king and carried him up unto the king of babylon to riblah in the land of hamath where he gave judgment upon him</t>
  </si>
  <si>
    <t>and the king of babylon slew the son of zedekiah before his eye he slew also all the prince of judah in riblah</t>
  </si>
  <si>
    <t>then he put out the eye of zedekiah and the king of babylon bound him in chain and carried him to babylon and put him in prison till the day of his death</t>
  </si>
  <si>
    <t>now in the fifth month in the tenth day of the month which wa the nineteenth year of nebuchadrezzar king of babylon came nebuzaradan captain of the guard which served the king of babylon into jerusalem</t>
  </si>
  <si>
    <t>and burned the house of the lord and the king house and all the house of jerusalem and all the house of the great men burned he with fire</t>
  </si>
  <si>
    <t>and all the army of the chaldean that were with the captain of the guard brake down all the wall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</si>
  <si>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</si>
  <si>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husbandman</t>
  </si>
  <si>
    <t>also the pillar of brass that were in the house of the lord and the base and the brasen sea that wa in the house of the lord the chaldean brake and carried all the brass of them to babylon</t>
  </si>
  <si>
    <t>the caldron also and the shovel and the snuffer and the bowl and the spoon and all the vessel of brass wherewith they ministered took they away</t>
  </si>
  <si>
    <t>and the basons and the firepans and the bowl and the caldron and the candlestick and the spoon and the cup that which wa of gold in gold and that which wa of silver in silver took the captain of the guard away</t>
  </si>
  <si>
    <t>the two pillar one sea and twelve brasen bull that were under the base which king solomon had made in the house of the lord the brass of all these vessel wa without weight</t>
  </si>
  <si>
    <t>and concerning the pillar the height of one pillar wa eighteen cubit and fillet of twelve cubit did compass it and the thickness thereof wa four finger it wa hollow</t>
  </si>
  <si>
    <t>and chapiter of brass wa upon it and the height of one chapiter wa five cubit with network and pomegranate upon the chapiter round about all of brass the second pillar also and the pomegranate were like unto these</t>
  </si>
  <si>
    <t>and there were ninety and six pomegranate on side and all the pomegranate upon the network were an hundred round about</t>
  </si>
  <si>
    <t>he took also out of the city an eunuch which had the charge of the men of war and seven men of them that were near the king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</si>
  <si>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</si>
  <si>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 carried away captive out of his own land</t>
  </si>
  <si>
    <t>this is the people whom nebuchadrezzar carried away captive in the seventh year three thousand jew and three and twenty</t>
  </si>
  <si>
    <t>in the eighteenth year of nebuchadrezzar he carried away captive from jerusalem eight hundred thirty and two person</t>
  </si>
  <si>
    <t>in the three and twentieth year of nebuchadrezzar nebuzaradan the captain of the guard carried away captive of the jew seven hundred forty and five person all the person were four thousand and six hundred</t>
  </si>
  <si>
    <t>and it came to pas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</si>
  <si>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 that were with him in babylon</t>
  </si>
  <si>
    <t>and changed his prison garment and he did continually eat bread before him all the day of his life</t>
  </si>
  <si>
    <t>and for his diet there wa continual diet given him of the king of babylon every day portion until the day of his death all the day of his life</t>
  </si>
  <si>
    <t>how doth the city sit solitary that wa full of people how is she become a widow she that wa great among the nation and princess among the province how is she become tributary</t>
  </si>
  <si>
    <t>she weepeth sore in the night and her tear are on her cheek among all her lover she hath none to comfort her all her friend have dealt treacherously with her they are become her enemy</t>
  </si>
  <si>
    <t>judah is gone into captivity because of affliction and because of great servitude she dwelleth among the heathen she findeth no rest all her persecutor overtook her between the strait</t>
  </si>
  <si>
    <t>the way of zion do mourn because none come to the solemn feast all her gate are desolate her priest sigh her virgin are afflicted and she is in bitterness</t>
  </si>
  <si>
    <t>her adversary are the chief her enemy prosper for the lord hath afflicted her for the multitude of her transgression her child are gone into captivity before the enemy</t>
  </si>
  <si>
    <t>and from the daughter of zion all her beauty is departed her prince are become like hart that find no pasture and they are gone without strength before the pursuer</t>
  </si>
  <si>
    <t>jerusalem remembered in the day of her affliction and of her misery all her pleasant thing that she had in the day of old when her people fell into the hand of the enemy and none did help her the adversary saw her and did mock at her sabbath</t>
  </si>
  <si>
    <t>jerusalem hath grievously sinned therefore she is removed all that honoured her despise her because they have seen her nakedness yea she sigheth and turneth backward</t>
  </si>
  <si>
    <t>her filthiness is in her skirt she remembereth not her last end therefore she came down wonderfully she had no comforter lord behold my affliction for the enemy hath magnified himself</t>
  </si>
  <si>
    <t>the adversary hath spread out his hand upon all her pleasant thing for she hath seen that the heathen entered into her sanctuary whom thou didst command that they should not enter into thy congregation</t>
  </si>
  <si>
    <t>all her people sigh they seek bread they have given their pleasant thing for meat to relieve the soul see lord and consider for am become vile</t>
  </si>
  <si>
    <t>is it nothing to you all ye that pas by behold and see if there be any sorrow like unto my sorrow which is done unto me wherewith the lord hath afflicted me in the day of his fierce anger</t>
  </si>
  <si>
    <t>from above hath he sent fire into my bone and it prevaileth against them he hath spread net for my foot he hath turned me back he hath made me desolate and faint all the day</t>
  </si>
  <si>
    <t>the yoke of my transgression is bound by his hand they are wreathed and come up upon my neck he hath made my strength to fall the lord hath delivered me into their hand from whom am not able to rise up</t>
  </si>
  <si>
    <t>the lord hath trodden under foot all my mighty men in the midst of me he hath called an assembly against me to crush my young men the lord hath trodden the virgin the daughter of judah a in winepress</t>
  </si>
  <si>
    <t>for these thing weep mine eye mine eye runneth down with water because the comforter that should relieve my soul is far from me my child are desolate because the enemy prevailed</t>
  </si>
  <si>
    <t>zion spreadeth forth her hand and there is none to comfort her the lord hath commanded concerning jacob that his adversary should be round about him jerusalem is a menstruous woman among them</t>
  </si>
  <si>
    <t>the lord is righteous for have rebelled against his commandment hear pray you all people and behold my sorrow my virgin and my young men are gone into captivity</t>
  </si>
  <si>
    <t>called for my lover but they deceived me my priest and mine elder gave up the ghost in the city while they sought their meat to relieve their soul</t>
  </si>
  <si>
    <t>behold lord for am in distress my bowel are troubled mine heart is turned within me for have grievously rebelled abroad the sword bereaveth at home there is a death</t>
  </si>
  <si>
    <t>they have heard that sigh there is none to comfort me all mine enemy have heard of my trouble they are glad that thou hast done it thou wilt bring the day that thou hast called and they shall be like unto me</t>
  </si>
  <si>
    <t>let all their wickedness come before thee and do unto them a thou hast done unto me for all my transgression for my sigh are many and my heart is faint</t>
  </si>
  <si>
    <t>how hath the lord covered the daughter of zion with cloud in his anger and cast down from heaven unto the earth the beauty of israel and remembered not his footstool in the day of his anger</t>
  </si>
  <si>
    <t>the lord hath swallowed up all the habitation of jacob and hath not pitied he hath thrown down in his wrath the strong hold of the daughter of judah he hath brought them down to the ground he hath polluted the kingdom and the prince thereof</t>
  </si>
  <si>
    <t>he hath cut off in his fierce anger all the horn of israel he hath drawn back his right hand from before the enemy and he burned against jacob like flaming fire which devoureth round about</t>
  </si>
  <si>
    <t>he hath bent his bow like an enemy he stood with his right hand a an adversary and slew all that were pleasant to the eye in the tabernacle of the daughter of zion he poured out his fury like fire</t>
  </si>
  <si>
    <t>the lord wa a an enemy he hath swallowed up israel he hath swallowed up all her palace he hath destroyed his strong hold and hath increased in the daughter of judah mourning and lamentation</t>
  </si>
  <si>
    <t>and he hath violently taken away his tabernacle a if it were of garden he hath destroyed his place of the assembly the lord hath caused the solemn feast and sabbath to be forgotten in zion and hath despised in the indignation of his anger the king and the priest</t>
  </si>
  <si>
    <t>the lord hath cast off his altar he hath abhorred his sanctuary he hath given up into the hand of the enemy the wall of her palace they have made noise in the house of the lord a in the day of solemn feast</t>
  </si>
  <si>
    <t>the lord hath purposed to destroy the wall of the daughter of zion he hath stretched out line he hath not withdrawn his hand from destroying therefore he made the rampart and the wall to lament they languished together</t>
  </si>
  <si>
    <t>her gate are sunk into the ground he hath destroyed and broken her bar her king and her prince are among the gentile the law is no more her prophet also find no vision from the lord</t>
  </si>
  <si>
    <t>the elder of the daughter of zion sit upon the ground and keep silence they have cast up dust upon their head they have girded themselves with sackcloth the virgin of jerusalem hang down their head to the ground</t>
  </si>
  <si>
    <t>mine eye do fail with tear my bowel are troubled my liver is poured upon the earth for the destruction of the daughter of my people because the child and the suckling swoon in the street of the city</t>
  </si>
  <si>
    <t>they say to their mother where is corn and wine when they swooned a the wounded in the street of the city when their soul wa poured out into their mother bosom</t>
  </si>
  <si>
    <t>what thing shall take to witness for thee what thing shall liken to thee daughter of jerusalem what shall equal to thee that may comfort thee virgin daughter of zion for thy breach is great like the sea who can heal thee</t>
  </si>
  <si>
    <t>thy prophet have seen vain and foolish thing for thee and they have not discovered thine iniquity to turn away thy captivity but have seen for thee false burden and cause of banishment</t>
  </si>
  <si>
    <t>all that pas by clap their hand at thee they hiss and wag their head at the daughter of jerusalem saying is this the city that men call the perfection of beauty the joy of the whole earth</t>
  </si>
  <si>
    <t>all thine enemy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</si>
  <si>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 of old he hath thrown down and hath not pitied and he hath caused thine enemy to rejoice over thee he hath set up the horn of thine adversary</t>
  </si>
  <si>
    <t>their heart cried unto the lord wall of the daughter of zion let tear run down like river day and night give thyself no rest let not the apple of thine eye cease</t>
  </si>
  <si>
    <t>arise cry out in the night in the beginning of the watch pour out thine heart like water before the face of the lord lift up thy hand toward him for the life of thy young child that faint for hunger in the top of every street</t>
  </si>
  <si>
    <t>behold lord and consider to whom thou hast done this shall the woman eat their fruit and child of span long shall the priest and the prophet be slain in the sanctuary of the lord</t>
  </si>
  <si>
    <t>the young and the old lie on the ground in the street my virgin and my young men are fallen by the sword thou hast slain them in the day of thine anger thou hast killed and not pitied</t>
  </si>
  <si>
    <t>thou hast called a in solemn day my terror round about so that in the day of the lord anger none escaped nor remained those that have swaddled and brought up hath mine enemy consumed</t>
  </si>
  <si>
    <t>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</si>
  <si>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</si>
  <si>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</si>
  <si>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t>
  </si>
  <si>
    <t>he hath builded against me and compassed me with gall and travail</t>
  </si>
  <si>
    <t>he hath set me in dark place a they that be dead of old</t>
  </si>
  <si>
    <t>he hath hedged me about that cannot get out he hath made my chain heavy</t>
  </si>
  <si>
    <t>also when cry and shout he shutteth out my prayer</t>
  </si>
  <si>
    <t>he hath inclosed my way with hewn stone he hath made my path crooked</t>
  </si>
  <si>
    <t>he wa unto me a bear lying in wait and a lion in secret place</t>
  </si>
  <si>
    <t>he hath turned aside my way and pulled me in piece he hath made me desolate</t>
  </si>
  <si>
    <t>he hath bent his bow and set me a mark for the arrow</t>
  </si>
  <si>
    <t>he hath caused the arrow of his quiver to enter into my rein</t>
  </si>
  <si>
    <t>wa derision to all my people and their song all the day</t>
  </si>
  <si>
    <t>he hath filled me with bitterness he hath made me drunken with wormwood</t>
  </si>
  <si>
    <t>he hath also broken my teeth with gravel stone he hath covered me with ash</t>
  </si>
  <si>
    <t>and thou hast removed my soul far off from peace forgat prosperity</t>
  </si>
  <si>
    <t>and said my strength and my hope is perished from the lord</t>
  </si>
  <si>
    <t>remembering mine affliction and my misery the wormwood and the gall</t>
  </si>
  <si>
    <t>my soul hath them still in remembrance and is humbled in me</t>
  </si>
  <si>
    <t>this recall to my mind therefore have hope</t>
  </si>
  <si>
    <t>it is of the lord mercy that we are not consumed because his compassion fail not</t>
  </si>
  <si>
    <t>they are new every morning great is thy faithfulness</t>
  </si>
  <si>
    <t>the lord is my portion saith my soul therefore will hope in him</t>
  </si>
  <si>
    <t>the lord is good unto them that wait for him to the soul that seeketh him</t>
  </si>
  <si>
    <t>it is good that man should both hope and quietly wait for the salvation of the lord</t>
  </si>
  <si>
    <t>it is good for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</si>
  <si>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</si>
  <si>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</si>
  <si>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</si>
  <si>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</si>
  <si>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mercy</t>
  </si>
  <si>
    <t>for he doth not afflict willingly nor grieve the child of men</t>
  </si>
  <si>
    <t>to crush under his foot all the prisoner of the earth</t>
  </si>
  <si>
    <t>to turn aside the right of man before the face of the most high</t>
  </si>
  <si>
    <t>to subvert man in his cause the lord approveth not</t>
  </si>
  <si>
    <t>who is he that saith and it cometh to pas when the lord commandeth it not</t>
  </si>
  <si>
    <t>out of the mouth of the most high proceedeth not evil and good</t>
  </si>
  <si>
    <t>wherefore doth living man complain man for the punishment of his sin</t>
  </si>
  <si>
    <t>let u search and try our way and turn again to the lord</t>
  </si>
  <si>
    <t>let u lift up our heart with our hand unto god in the heaven</t>
  </si>
  <si>
    <t>we have transgressed and have rebelled thou hast not pardoned</t>
  </si>
  <si>
    <t>thou hast covered with anger and persecuted u thou hast slain thou hast not pitied</t>
  </si>
  <si>
    <t>thou hast covered thyself with cloud that our prayer should not pas through</t>
  </si>
  <si>
    <t>thou hast made u a the offscouring and refuse in the midst of the people</t>
  </si>
  <si>
    <t>all our enemy have opened their mouth against u</t>
  </si>
  <si>
    <t>fear and snare is come upon u desolation and destruction</t>
  </si>
  <si>
    <t>mine eye runneth down with river of water for the destruction of the daughter of my people</t>
  </si>
  <si>
    <t>mine eye trickleth down and ceaseth not without any intermission</t>
  </si>
  <si>
    <t>till the lord look down and behold from heaven</t>
  </si>
  <si>
    <t>mine eye affecteth mine heart because of all the daughter of my city</t>
  </si>
  <si>
    <t>mine enemy chased me sore like bird without cause</t>
  </si>
  <si>
    <t>they have cut off my life in the dungeon and cast stone upon me</t>
  </si>
  <si>
    <t>water flowed over mine head then said am cut off</t>
  </si>
  <si>
    <t>called upon thy name lord out of the low dungeon</t>
  </si>
  <si>
    <t>thou hast heard my voice hide not thine ear at my breathing at my cry</t>
  </si>
  <si>
    <t>thou drewest near in the day that called upon thee thou saidst fear not</t>
  </si>
  <si>
    <t>lord thou hast pleaded the cause of my soul thou hast redeemed my life</t>
  </si>
  <si>
    <t>lord thou hast seen my wrong judge thou my cause</t>
  </si>
  <si>
    <t>thou hast seen all their vengeance and all their imagination against me</t>
  </si>
  <si>
    <t>thou hast heard their reproach lord and all their imagination against me</t>
  </si>
  <si>
    <t>the lip of those that rose up against me and their device against me all the day</t>
  </si>
  <si>
    <t>behold their sitting down and their rising up am their musick</t>
  </si>
  <si>
    <t>render unto them recompence lord according to the work of their hand</t>
  </si>
  <si>
    <t>give them sorrow of heart thy curse unto them</t>
  </si>
  <si>
    <t>persecute and destroy them in anger from under the heaven of the lord</t>
  </si>
  <si>
    <t>how is the gold become dim how is the most fine gold changed the stone of the sanctuary are poured out in the top of every street</t>
  </si>
  <si>
    <t>the precious son of zion comparable to fine gold how are they esteemed a earthen pitcher the work of the hand of the potter</t>
  </si>
  <si>
    <t>even the sea monster draw out the breast they give suck to their young one the daughter of my people is become cruel like the ostrich in the wilderness</t>
  </si>
  <si>
    <t>the tongue of the sucking child cleaveth to the roof of his mouth for thirst the young child ask bread and no man breaketh it unto them</t>
  </si>
  <si>
    <t>they that did feed delicately are desolate in the street they that were brought up in scarlet embrace dunghill</t>
  </si>
  <si>
    <t>for the punishment of the iniquity of the daughter of my people is greater than the punishment of the sin of sodom that wa overthrown a in moment and no hand stayed on her</t>
  </si>
  <si>
    <t>her nazarites were purer than snow they were whiter than milk they were more ruddy in body than ruby their polishing wa of sapphire</t>
  </si>
  <si>
    <t>their visage is blacker than coal they are not known in the street their skin cleaveth to their bone it is withered it is become like stick</t>
  </si>
  <si>
    <t>they that be slain with the sword are better than they that be slain with hunger for these pine away stricken through for want of the fruit of the field</t>
  </si>
  <si>
    <t>the hand of the pitiful woman have sodden their own child they were their meat in the destruction of the daughter of my people</t>
  </si>
  <si>
    <t>the lord hath accomplished his fury he hath poured out his fierce anger and hath kindled fire in zion and it hath devoured the foundation thereof</t>
  </si>
  <si>
    <t>the king of the earth and all the inhabitant of the world would not have believed that the adversary and the enemy should have entered into the gate of jerusalem</t>
  </si>
  <si>
    <t>for the sin of her prophet and the iniquity of her priest that have shed the blood of the just in the midst of her</t>
  </si>
  <si>
    <t>they have wandered a blind men in the street they have polluted themselves with blood so that men could not touch their garment</t>
  </si>
  <si>
    <t>they cried unto them depart ye it is unclean depart depart touch not when they fled away and wandered they said among the heathen they shall no more sojourn there</t>
  </si>
  <si>
    <t>the anger of the lord hath divided them he will no more regard them they respected not the person of the priest they favoured not the elder</t>
  </si>
  <si>
    <t>a for u our eye a yet failed for our vain help in our watching we have watched for nation that could not save u</t>
  </si>
  <si>
    <t>they hunt our step that we cannot go in our street our end is near our day are fulfilled for our end is come</t>
  </si>
  <si>
    <t>our persecutor are swifter than the eagle of the heaven they pursued u upon the mountain they laid wait for u in the wilderness</t>
  </si>
  <si>
    <t>the breath of our nostril the anointed of the lord wa taken in their pit of whom we said under his shadow we shall live among the heathen</t>
  </si>
  <si>
    <t>rejoice and be glad daughter of edom that dwellest in the land of uz the cup also shall pas through unto thee thou shalt be drunken and shalt make thyself naked</t>
  </si>
  <si>
    <t>the punishment of thine iniquity is accomplished daughter of zion he will no more carry thee away into captivity he will visit thine iniquity daughter of edom he will discover thy sin</t>
  </si>
  <si>
    <t>remember lord what is come upon u consider and behold our reproach</t>
  </si>
  <si>
    <t>our inheritance is turned to stranger our house to alien</t>
  </si>
  <si>
    <t>we are orphan and fatherless our mother are a widow</t>
  </si>
  <si>
    <t>we have drunken our water for money our wood is sold unto u</t>
  </si>
  <si>
    <t>our neck are under persecution we labour and have no rest</t>
  </si>
  <si>
    <t>we have given the hand to the egyptian and to the assyrian to be satisfied with bread</t>
  </si>
  <si>
    <t>our father have sinned and are not and we have borne their iniquity</t>
  </si>
  <si>
    <t>servant have ruled over u there is none that doth deliver u out of their hand</t>
  </si>
  <si>
    <t>we gat our bread with the peril of our life because of the sword of the wilderness</t>
  </si>
  <si>
    <t>our skin wa black like an oven because of the terrible famine</t>
  </si>
  <si>
    <t>they ravished the woman in zion and the maid in the city of judah</t>
  </si>
  <si>
    <t>prince are hanged up by their hand the face of elder were not honoured</t>
  </si>
  <si>
    <t>they took the young men to grind and the child fell under the wood</t>
  </si>
  <si>
    <t>the elder have ceased from the gate the young men from their musick</t>
  </si>
  <si>
    <t>the joy of our heart is ceased our dance is turned into mourning</t>
  </si>
  <si>
    <t>the crown is fallen from our head woe unto u that we have sinned</t>
  </si>
  <si>
    <t>for this our heart is faint for these thing our eye are dim</t>
  </si>
  <si>
    <t>because of the mountain of zion which is desolate the fox walk upon it</t>
  </si>
  <si>
    <t>thou lord remainest for ever thy throne from generation to generation</t>
  </si>
  <si>
    <t>wherefore dost thou forget u for ever and forsake u so long time</t>
  </si>
  <si>
    <t>turn thou u unto thee lord and we shall be turned renew our day a of old</t>
  </si>
  <si>
    <t>but thou hast utterly rejected u thou art very wroth against u</t>
  </si>
  <si>
    <t>now it came to pas in the thirtieth year in the fourth month in the fifth day of the month a wa among the captive by the river of chebar that the heaven were opened and saw vision of god</t>
  </si>
  <si>
    <t>in the fifth day of the month which wa the fifth year of king jehoiachin captivity</t>
  </si>
  <si>
    <t>the word of the lord came expressly unto ezekiel the priest the son of buzi in the land of the chaldean by the river chebar and the hand of the lord wa there upon him</t>
  </si>
  <si>
    <t>and looked and behold whirlwind came out of the north great cloud and fire infolding itself and brightness wa about it and out of the midst thereof a the colour of amber out of the midst of the fire</t>
  </si>
  <si>
    <t>also out of the midst thereof came the likeness of four living creature and this wa their appearance they had the likeness of man</t>
  </si>
  <si>
    <t>and every one had four face and every one had four wing</t>
  </si>
  <si>
    <t>and their foot were straight foot and the sole of their foot wa like the sole of calf foot and they sparkled like the colour of burnished brass</t>
  </si>
  <si>
    <t>and they had the hand of man under their wing on their four side and they four had their face and their wing</t>
  </si>
  <si>
    <t>their wing were joined one to another they turned not when they went they went every one straight forward</t>
  </si>
  <si>
    <t>a for the likeness of their face they four had the face of man and the face of lion on the right side and they four had the face of an ox on the left side they four also had the face of an eagle</t>
  </si>
  <si>
    <t>thus were their face and their wing were stretched upward two wing of every one were joined one to another and two covered their body</t>
  </si>
  <si>
    <t>and they went every one straight forward whither the spirit wa to go they went and they turned not when they went</t>
  </si>
  <si>
    <t>a for the likeness of the living creature their appearance wa like burning coal of fire and like the appearance of lamp it went up and down among the living creature and the fire wa bright and out of the fire went forth lightning</t>
  </si>
  <si>
    <t>and the living creature ran and returned a the appearance of flash of lightning</t>
  </si>
  <si>
    <t>now a beheld the living creature behold one wheel upon the earth by the living creature with his four face</t>
  </si>
  <si>
    <t>the appearance of the wheel and their work wa like unto the colour of beryl and they four had one likeness and their appearance and their work wa a it were wheel in the middle of wheel</t>
  </si>
  <si>
    <t>when they went they went upon their four side and they turned not when they went</t>
  </si>
  <si>
    <t>a for their ring they were so high that they were dreadful and their ring were full of eye round about them four</t>
  </si>
  <si>
    <t>and when the living creature went the wheel went by them and when the living creature were lifted up from the earth the wheel were lifted up</t>
  </si>
  <si>
    <t>whithersoever the spirit wa to go they went thither wa their spirit to go and the wheel were lifted up over against them for the spirit of the living creature wa in the wheel</t>
  </si>
  <si>
    <t>when those went these went and when those stood these stood and when those were lifted up from the earth the wheel were lifted up over against them for the spirit of the living creature wa in the wheel</t>
  </si>
  <si>
    <t>and the likeness of the firmament upon the head of the living creature wa a the colour of the terrible crystal stretched forth over their head above</t>
  </si>
  <si>
    <t>and under the firmament were their wing straight the one toward the other every one had two which covered on this side and every one had two which covered on that side their body</t>
  </si>
  <si>
    <t>and when they went heard the noise of their wing like the noise of great water a the voice of the almighty the voice of speech a the noise of an host when they stood they let down their wing</t>
  </si>
  <si>
    <t>and there wa voice from the firmament that wa over their head when they stood and had let down their wing</t>
  </si>
  <si>
    <t>and above the firmament that wa over their head wa the likeness of throne a the appearance of sapphire stone and upon the likeness of the throne wa the likeness a the appearance of man above upon it</t>
  </si>
  <si>
    <t>and saw a the colour of amber a the appearance of fire round about within it from the appearance of his loin even upward and from the appearance of his loin even downward saw a it were the appearance of fire and it had brightness round about</t>
  </si>
  <si>
    <t>a the appearance of the bow that is in the cloud in the day of rain so wa the appearance of the brightness round about this wa the appearance of the likeness of the glory of the lord and when saw it fell upon my face and heard voice of one that spake</t>
  </si>
  <si>
    <t>and he said unto me son of man stand upon thy foot and will speak unto thee</t>
  </si>
  <si>
    <t>and the spirit entered into me when he spake unto me and set me upon my foot that heard him that spake unto me</t>
  </si>
  <si>
    <t>and he said unto me son of man send thee to the child of israel to rebellious nation that hath rebelled against me they and their father have transgressed against me even unto this very day</t>
  </si>
  <si>
    <t>for they are impudent child and stiffhearted do send thee unto them and thou shalt say unto them thus saith the lord god</t>
  </si>
  <si>
    <t>and they whether they will hear or whether they will forbear for they are rebellious house yet shall know that there hath been prophet among them</t>
  </si>
  <si>
    <t>and thou son of man be not afraid of them neither be afraid of their word though brier and thorn be with thee and thou dost dwell among scorpion be not afraid of their word nor be dismayed at their look though they be rebellious house</t>
  </si>
  <si>
    <t>and thou shalt speak my word unto them whether they will hear or whether they will forbear for they are most rebellious</t>
  </si>
  <si>
    <t>but thou son of man hear what say unto thee be not thou rebellious like that rebellious house open thy mouth and eat that give thee</t>
  </si>
  <si>
    <t>and when looked behold an hand wa sent unto me and lo roll of book wa therein</t>
  </si>
  <si>
    <t>and he spread it before me and it wa written within and without and there wa written therein lamentation and mourning and woe</t>
  </si>
  <si>
    <t>moreover he said unto me son of man eat that thou findest eat this roll and go speak unto the house of israel</t>
  </si>
  <si>
    <t>so opened my mouth and he caused me to eat that roll</t>
  </si>
  <si>
    <t>and he said unto me son of man cause thy belly to eat and fill thy bowel with this roll that give thee then did eat it and it wa in my mouth a honey for sweetness</t>
  </si>
  <si>
    <t>and he said unto me son of man go get thee unto the house of israel and speak with my word unto them</t>
  </si>
  <si>
    <t>for thou art not sent to people of strange speech and of an hard language but to the house of israel</t>
  </si>
  <si>
    <t>not to many people of strange speech and of an hard language whose word thou canst not understand surely had sent thee to them they would have hearkened unto thee</t>
  </si>
  <si>
    <t>but the house of israel will not hearken unto thee for they will not hearken unto me for all the house of israel are impudent and hardhearted</t>
  </si>
  <si>
    <t>behold have made thy face strong against their face and thy forehead strong against their forehead</t>
  </si>
  <si>
    <t>a an adamant harder than flint have made thy forehead fear them not neither be dismayed at their look though they be rebellious house</t>
  </si>
  <si>
    <t>moreover he said unto me son of man all my word that shall speak unto thee receive in thine heart and hear with thine ear</t>
  </si>
  <si>
    <t>and go get thee to them of the captivity unto the child of thy people and speak unto them and tell them thus saith the lord god whether they will hear or whether they will forbear</t>
  </si>
  <si>
    <t>then the spirit took me up and heard behind me voice of great rushing saying blessed be the glory of the lord from his place</t>
  </si>
  <si>
    <t>heard also the noise of the wing of the living creature that touched one another and the noise of the wheel over against them and noise of great rushing</t>
  </si>
  <si>
    <t>so the spirit lifted me up and took me away and went in bitterness in the heat of my spirit but the hand of the lord wa strong upon me</t>
  </si>
  <si>
    <t>then came to them of the captivity at telabib that dwelt by the river of chebar and sat where they sat and remained there astonished among them seven day</t>
  </si>
  <si>
    <t>and it came to pas at the end of seven day that the word of the lord came unto me saying</t>
  </si>
  <si>
    <t>son of man have made thee watchman unto the house of israel therefore hear the word at my mouth and give them warning from me</t>
  </si>
  <si>
    <t>when say unto the wicked thou shalt surely die and thou givest him not warning nor speakest to warn the wicked from his wicked way to save his life the same wicked man shall die in his iniquity but his blood will require at thine hand</t>
  </si>
  <si>
    <t>yet if thou warn the wicked and he turn not from his wickedness nor from his wicked way he shall die in his iniquity but thou hast delivered thy soul</t>
  </si>
  <si>
    <t>again when righteous man doth turn from his righteousness and commit iniquity and lay stumbling block before him he shall die because thou hast not given him warning he shall die in his sin and his righteousness which he hath done shall not be remembered but his blood will require at thine hand</t>
  </si>
  <si>
    <t>nevertheless if thou warn the righteous man that the righteous sin not and he doth not sin he shall surely live because he is warned also thou hast delivered thy soul</t>
  </si>
  <si>
    <t>and the hand of the lord wa there upon me and he said unto me arise go forth into the plain and will there talk with thee</t>
  </si>
  <si>
    <t>then arose and went forth into the plain and behold the glory of the lord stood there a the glory which saw by the river of chebar and fell on my face</t>
  </si>
  <si>
    <t>then the spirit entered into me and set me upon my foot and spake with me and said unto me go shut thyself within thine house</t>
  </si>
  <si>
    <t>but thou son of man behold they shall put band upon thee and shall bind thee with them and thou shalt not go out among them</t>
  </si>
  <si>
    <t>and will make thy tongue cleave to the roof of thy mouth that thou shalt be dumb and shalt not be to them reprover for they are rebellious house</t>
  </si>
  <si>
    <t>but when speak with thee will open thy mouth and thou shalt say unto them thus saith the lord god he that heareth let him hear and he that forbeareth let him forbear for they are rebellious house</t>
  </si>
  <si>
    <t>thou also son of man take thee tile and lay it before thee and pourtray upon it the city even jerusalem</t>
  </si>
  <si>
    <t>and lay siege against it and build fort against it and cast mount against it set the camp also against it and set battering ram against it round about</t>
  </si>
  <si>
    <t>moreover take thou unto thee an iron pan and set it for wall of iron between thee and the city and set thy face against it and it shall be besieged and thou shalt lay siege against it this shall be sign to the house of israel</t>
  </si>
  <si>
    <t>lie thou also upon thy left side and lay the iniquity of the house of israel upon it according to the number of the day that thou shalt lie upon it thou shalt bear their iniquity</t>
  </si>
  <si>
    <t>for have laid upon thee the year of their iniquity according to the number of the day three hundred and ninety day so shalt thou bear the iniquity of the house of israel</t>
  </si>
  <si>
    <t>and when thou hast accomplished them lie again on thy right side and thou shalt bear the iniquity of the house of judah forty day have appointed thee each day for year</t>
  </si>
  <si>
    <t>therefore thou shalt set thy face toward the siege of jerusalem and thine arm shall be uncovered and thou shalt prophesy against it</t>
  </si>
  <si>
    <t>and behold will lay band upon thee and thou shalt not turn thee from one side to another till thou hast ended the day of thy siege</t>
  </si>
  <si>
    <t>take thou also unto thee wheat and barley and bean and lentiles and millet and fitch and put them in one vessel and make thee bread thereof according to the number of the day that thou shalt lie upon thy side three hundred and ninety day shalt thou eat thereof</t>
  </si>
  <si>
    <t>and thy meat which thou shalt eat shall be by weight twenty shekel day from time to time shalt thou eat it</t>
  </si>
  <si>
    <t>thou shalt drink also water by measure the sixth part of an hin from time to time shalt thou drink</t>
  </si>
  <si>
    <t>and thou shalt eat it a barley cake and thou shalt bake it with dung that cometh out of man in their sight</t>
  </si>
  <si>
    <t>and the lord said even thus shall the child of israel eat their defiled bread among the gentile whither will drive them</t>
  </si>
  <si>
    <t>then said ah lord god behold my soul hath not been polluted for from my youth up even till now have not eaten of that which dieth of itself or is torn in piece neither came there abominable flesh into my mouth</t>
  </si>
  <si>
    <t>then he said unto me lo have given thee cow dung for man dung and thou shalt prepare thy bread therewith</t>
  </si>
  <si>
    <t>moreover he said unto me son of man behold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</si>
  <si>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</si>
  <si>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sharp knife take thee barber razor and cause it to pas upon thine head and upon thy beard then take thee balance to weigh and divide the hair</t>
  </si>
  <si>
    <t>thou shalt burn with fire third part in the midst of the city when the day of the siege are fulfilled and thou shalt take third part and smite about it with knife and third part thou shalt scatter in the wind and will draw out sword after them</t>
  </si>
  <si>
    <t>thou shalt also take thereof few in number and bind them in thy skirt</t>
  </si>
  <si>
    <t>then take of them again and cast them into the midst of the fire and burn them in the fire for thereof shall fire come forth into all the house of israel</t>
  </si>
  <si>
    <t>thus saith the lord god this is jerusalem have set it in the midst of the nation and country that are round about her</t>
  </si>
  <si>
    <t>and she hath changed my judgment into wickedness more than the nation and my statute more than the country that are round about her for they have refused my judgment and my statute they have not walked in them</t>
  </si>
  <si>
    <t>therefore thus saith the lord god because ye multiplied more than the nation that are round about you and have not walked in my statute neither have kept my judgment neither have done according to the judgment of the nation that are round about you</t>
  </si>
  <si>
    <t>therefore thus saith the lord god behold even am against thee and will execute judgment in the midst of thee in the sight of the nation</t>
  </si>
  <si>
    <t>and will do in thee that which have not done and whereunto will not do any more the like because of all thine abomination</t>
  </si>
  <si>
    <t>therefore the father shall eat the son in the midst of thee and the son shall eat their father and will execute judgment in thee and the whole remnant of thee will scatter into all the wind</t>
  </si>
  <si>
    <t>wherefore a live saith the lord god surely because thou hast defiled my sanctuary with all thy detestable thing and with all thine abomination therefore will also diminish thee neither shall mine eye spare neither will have any pity</t>
  </si>
  <si>
    <t>third part of thee shall die with the pestilence and with famine shall they be consumed in the midst of thee and third part shall fall by the sword round about thee and will scatter third part into all the wind and will draw out sword after them</t>
  </si>
  <si>
    <t>thus shall mine anger be accomplished and will cause my fury to rest upon them and will be comforted and they shall know that the lord have spoken it in my zeal when have accomplished my fury in them</t>
  </si>
  <si>
    <t>moreover will make thee waste and reproach among the nation that are round about thee in the sight of all that pas by</t>
  </si>
  <si>
    <t>so it shall be reproach and taunt an instruction and an astonishment unto the nation that are round about thee when shall execute judgment in thee in anger and in fury and in furious rebuke the lord have spoken it</t>
  </si>
  <si>
    <t>when shall send upon them the evil arrow of famine which shall be for their destruction and which will send to destroy you and will increase the famine upon you and will break your staff of bread</t>
  </si>
  <si>
    <t>so will send upon you famine and evil beast and they shall bereave thee and pestilence and blood shall pas through thee and will bring the sword upon thee the lord have spoken it</t>
  </si>
  <si>
    <t>and the word of the lord came unto me saying</t>
  </si>
  <si>
    <t>son of man set thy face toward the mountain of israel and prophesy against them</t>
  </si>
  <si>
    <t>and say ye mountain of israel hear the word of the lord god thus saith the lord god to the mountain and to the hill to the river and to the valley behold even will bring sword upon you and will destroy your high place</t>
  </si>
  <si>
    <t>and your altar shall be desolate and your image shall be broken and will cast down your slain men before your idol</t>
  </si>
  <si>
    <t>and will lay the dead carcase of the child of israel before their idol and will scatter your bone round about your altar</t>
  </si>
  <si>
    <t>in all your dwellingplaces the city shall be laid waste and the high place shall be desolate that your altar may be laid waste and made desolate and your idol may be broken and cease and your image may be cut down and your work may be abolished</t>
  </si>
  <si>
    <t>and the slain shall fall in the midst of you and ye shall know that am the lord</t>
  </si>
  <si>
    <t>yet will leave remnant that ye may have some that shall escape the sword among the nation when ye shall be scattered through the country</t>
  </si>
  <si>
    <t>and they that escape of you shall remember me among the nation whither they shall be carried captive because am broken with their whorish heart which hath departed from me and with their eye which go whoring after their idol and they shall lothe themselves for the evil which they have committed in all their abomination</t>
  </si>
  <si>
    <t>and they shall know that am the lord and that have not said in vain that would do this evil unto them</t>
  </si>
  <si>
    <t>thus saith the lord god smite with thine hand and stamp with thy foot and say ala for all the evil abomination of the house of israel for they shall fall by the sword by the famine and by the pestilence</t>
  </si>
  <si>
    <t>he that is far off shall die of the pestilence and he that is near shall fall by the sword and he that remaineth and is besieged shall die by the famine thus will accomplish my fury upon them</t>
  </si>
  <si>
    <t>then shall ye know that am the lord when their slain men shall be among their idol round about their altar upon every high hill in all the top of the mountain and under every green tree and under every thick oak the place where they did offer sweet savour to all their idol</t>
  </si>
  <si>
    <t>so will stretch out my hand upon them and make the land desolate yea more desolate than the wilderness toward diblath in all their habitation and they shall know that am the lord</t>
  </si>
  <si>
    <t>moreover the word of the lord came unto me saying</t>
  </si>
  <si>
    <t>also thou son of man thus saith the lord god unto the land of israel an end the end is come upon the four corner of the land</t>
  </si>
  <si>
    <t>now is the end come upon thee and will send mine anger upon thee and will judge thee according to thy way and will recompense upon thee all thine abomination</t>
  </si>
  <si>
    <t>and mine eye shall not spare thee neither will have pity but will recompense thy way upon thee and thine abomination shall be in the midst of thee and ye shall know that am the lord</t>
  </si>
  <si>
    <t>thus saith the lord god an evil an only evil behold is come</t>
  </si>
  <si>
    <t>an end is come the end is come it watcheth for thee behold it is come</t>
  </si>
  <si>
    <t>the morning is come unto thee thou that dwellest in the land the time is come the day of trouble is near and not the sounding again of the mountain</t>
  </si>
  <si>
    <t>now will shortly pour out my fury upon thee and accomplish mine anger upon thee and will judge thee according to thy way and will recompense thee for all thine abomination</t>
  </si>
  <si>
    <t>and mine eye shall not spare neither will have pity will recompense thee according to thy way and thine abomination that are in the midst of thee and ye shall know that am the lord that smiteth</t>
  </si>
  <si>
    <t>behold the day behold it is come the morning is gone forth the rod hath blossomed pride hath budded</t>
  </si>
  <si>
    <t>violence is risen up into rod of wickedness none of them shall remain nor of their multitude nor of any of their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</si>
  <si>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</si>
  <si>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</si>
  <si>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</si>
  <si>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</si>
  <si>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 like dove of the valley all of them mourning every one for his iniquity</t>
  </si>
  <si>
    <t>all hand shall be feeble and all knee shall be weak a water</t>
  </si>
  <si>
    <t>they shall also gird themselves with sackcloth and horror shall cover them and shame shall be upon all face and baldness upon all their head</t>
  </si>
  <si>
    <t>they shall cast their silver in the street and their gold shall be removed their silver and their gold shall not be able to deliver them in the day of the wrath of the lord they shall not satisfy their soul neither fill their bowel because it is the stumblingblock of their iniquity</t>
  </si>
  <si>
    <t>a for the beauty of his ornament he set it in majesty but they made the image of their abomination and of their detestable thing therein therefore have set it far from them</t>
  </si>
  <si>
    <t>and will give it into the hand of the stranger for prey and to the wicked of the earth for spoil and they shall pollute it</t>
  </si>
  <si>
    <t>my face will turn also from them and they shall pollute my secret place for the robber shall enter into it and defile it</t>
  </si>
  <si>
    <t>make chain for the land is full of bloody crime and the city is full of violence</t>
  </si>
  <si>
    <t>wherefore will bring the worst of the heathen and they shall posse their house will also make the pomp of the strong to cease and their holy place shall be defiled</t>
  </si>
  <si>
    <t>destruction cometh and they shall seek peace and there shall be none</t>
  </si>
  <si>
    <t>mischief shall come upon mischief and rumour shall be upon rumour then shall they seek vision of the prophet but the law shall perish from the priest and counsel from the ancient</t>
  </si>
  <si>
    <t>the king shall mourn and the prince shall be clothed with desolation and the hand of the people of the land shall be troubled will do unto them after their way and according to their desert will judge them and they shall know that am the lord</t>
  </si>
  <si>
    <t>and it came to pas in the sixth year in the sixth month in the fifth day of the month a sat in mine house and the elder of judah sat before me that the hand of the lord god fell there upon me</t>
  </si>
  <si>
    <t>then beheld and lo likeness a the appearance of fire from the appearance of his loin even downward fire and from his loin even upward a the appearance of brightness a the colour of amber</t>
  </si>
  <si>
    <t>and he put forth the form of an hand and took me by lock of mine head and the spirit lifted me up between the earth and the heaven and brought me in the vision of god to jerusalem to the door of the inner gate that looketh toward the north where wa the seat of the image of jealousy which provoketh to jealousy</t>
  </si>
  <si>
    <t>and behold the glory of the god of israel wa there according to the vision that saw in the plain</t>
  </si>
  <si>
    <t>then said he unto me son of man lift up thine eye now the way toward the north so lifted up mine eye the way toward the north and behold northward at the gate of the altar this image of jealousy in the entry</t>
  </si>
  <si>
    <t>he said furthermore unto me son of man seest thou what they do even the great abomination that the house of israel committeth here that should go far off from my sanctuary but turn thee yet again and thou shalt see greater abomination</t>
  </si>
  <si>
    <t>and he brought me to the door of the court and when looked behold hole in the wall</t>
  </si>
  <si>
    <t>then said he unto me son of man dig now in the wall and when had digged in the wall behold door</t>
  </si>
  <si>
    <t>and he said unto me go in and behold the wicked abomination that they do here</t>
  </si>
  <si>
    <t>so went in and saw and behold every form of creeping thing and abominable beast and all the idol of the house of israel pourtrayed upon the wall round about</t>
  </si>
  <si>
    <t>and there stood before them seventy men of the ancient of the house of israel and in the midst of them stood jaazaniah the son of shaphan with every man his censer in his hand and thick cloud of incense went up</t>
  </si>
  <si>
    <t>then said he unto me son of man hast thou seen what the ancient of the house of israel do in the dark every man in the chamber of his imagery for they say the lord seeth u not the lord hath forsaken the earth</t>
  </si>
  <si>
    <t>he said also unto me turn thee yet again and thou shalt see greater abomination that they do</t>
  </si>
  <si>
    <t>then he brought me to the door of the gate of the lord house which wa toward the north and behold there sat woman weeping for tammuz</t>
  </si>
  <si>
    <t>then said he unto me hast thou seen this son of man turn thee yet again and thou shalt see greater abomination than these</t>
  </si>
  <si>
    <t>and he brought me into the inner court of the lord house and behold at the door of the temple of the lord between the porch and the altar were about five and twenty men with their back toward the temple of the lord and their face toward the east and they worshipped the sun toward the east</t>
  </si>
  <si>
    <t>then he said unto me hast thou seen this son of man is it light thing to the house of judah that they commit the abomination which they commit here for they have filled the land with violence and have returned to provoke me to anger and lo they put the branch to their nose</t>
  </si>
  <si>
    <t>therefore will also deal in fury mine eye shall not spare neither will have pity and though they cry in mine ear with loud voice yet will not hear them</t>
  </si>
  <si>
    <t>he cried also in mine ear with loud voice saying cause them that have charge over the city to draw near even every man with his destroying weapon in his hand</t>
  </si>
  <si>
    <t>and behold six men came from the way of the higher gate which lieth toward the north and every man slaughter weapon in his hand and one man among them wa clothed with linen with writer inkhorn by his side and they went in and stood beside the brasen altar</t>
  </si>
  <si>
    <t>and the glory of the god of israel wa gone up from the cherub whereupon he wa to the threshold of the house and he called to the man clothed with linen which had the writer inkhorn by his side</t>
  </si>
  <si>
    <t>and the lord said unto him go through the midst of the city through the midst of jerusalem and set mark upon the forehead of the men that sigh and that cry for all the abomination that be done in the midst thereof</t>
  </si>
  <si>
    <t>and to the others he said in mine hearing go ye after him through the city and smite let not your eye spare neither have ye pity</t>
  </si>
  <si>
    <t>slay utterly old and young both maid and little child and woman but come not near any man upon whom is the mark and begin at my sanctuary then they began at the ancient men which were before the house</t>
  </si>
  <si>
    <t>and he said unto them defile the house and fill the court with the slain go ye forth and they went forth and slew in the city</t>
  </si>
  <si>
    <t>and it came to pas while they were slaying them and wa left that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</si>
  <si>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</si>
  <si>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 for me also mine eye shall not spare neither will have pity but will recompense their way upon their head</t>
  </si>
  <si>
    <t>and behold the man clothed with linen which had the inkhorn by his side reported the matter saying have done a thou hast commanded me</t>
  </si>
  <si>
    <t>then looked and behold in the firmament that wa above the head of the cherubims there appeared over them a it were sapphire stone a the appearance of the likeness of throne</t>
  </si>
  <si>
    <t>and he spake unto the man clothed with linen and said go in between the wheel even under the cherub and fill thine hand with coal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</si>
  <si>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</si>
  <si>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 filled with the cloud and the court wa full of the brightness of the lord glory</t>
  </si>
  <si>
    <t>and the sound of the cherubims wing wa heard even to the outer court a the voice of the almighty god when he speaketh</t>
  </si>
  <si>
    <t>and it came to pas that when he had commanded the man clothed with linen saying take fire from between the wheel from between the cherubims then he went in and stood beside the wheel</t>
  </si>
  <si>
    <t>and one cherub stretched forth his hand from between the cherubims unto the fire that wa between the cherubims and took thereof and put it into the hand of him that wa clothed with linen who took it and went out</t>
  </si>
  <si>
    <t>and there appeared in the cherubims the form of man hand under their wing</t>
  </si>
  <si>
    <t>and when looked behold the four wheel by the cherubims one wheel by one cherub and another wheel by another cherub and the appearance of the wheel wa a the colour of beryl stone</t>
  </si>
  <si>
    <t>and a for their appearance they four had one likeness a if wheel had been in the midst of wheel</t>
  </si>
  <si>
    <t>when they went they went upon their four side they turned not a they went but to the place whither the head looked they followed it they turned not a they went</t>
  </si>
  <si>
    <t>and their whole body and their back and their hand and their wing and the wheel were full of eye round about even the wheel that they four had</t>
  </si>
  <si>
    <t>a for the wheel it wa cried unto them in my hearing wheel</t>
  </si>
  <si>
    <t>and every one had four face the first face wa the face of cherub and the second face wa the face of man and the third the face of lion and the fourth the face of an eagle</t>
  </si>
  <si>
    <t>and the cherubims were lifted up this is the living creature that saw by the river of chebar</t>
  </si>
  <si>
    <t>and when the cherubims went the wheel went by them and when the cherubims lifted up their wing to mount up from the earth the same wheel also turned not from beside them</t>
  </si>
  <si>
    <t>when they stood these stood and when they were lifted up these lifted up themselves also for the spirit of the living creature wa in them</t>
  </si>
  <si>
    <t>then the glory of the lord departed from off the threshold of the house and stood over the cherubims</t>
  </si>
  <si>
    <t>and the cherubims lifted up their wing and mounted up from the earth in my sight when they went out the wheel also were beside them and every one stood at the door of the east gate of the lord house and the glory of the god of israel wa over them above</t>
  </si>
  <si>
    <t>this is the living creature that saw under the god of israel by the river of chebar and knew that they were the cherubims</t>
  </si>
  <si>
    <t>every one had four face apiece and every one four wing and the likeness of the hand of man wa under their wing</t>
  </si>
  <si>
    <t>and the likeness of their face wa the same face which saw by the river of chebar their appearance and themselves they went every one straight forward</t>
  </si>
  <si>
    <t>moreover the spirit lifted me up and brought me unto the east gate of the lord house which looketh eastward and behold at the door of the gate five and twenty men among whom saw jaazaniah the son of azur and pelatiah the son of benaiah prince of the people</t>
  </si>
  <si>
    <t>then said he unto me son of man these are the men that devise mischief and give wicked counsel in this city</t>
  </si>
  <si>
    <t>which say it is not near let u build house this city is the caldron and we be the flesh</t>
  </si>
  <si>
    <t>therefore prophesy against them prophesy son of man</t>
  </si>
  <si>
    <t>and the spirit of the lord fell upon me and said unto me speak thus saith the lord thus have ye said house of israel for know the thing that come into your mind every one of them</t>
  </si>
  <si>
    <t>ye have multiplied your slain in this city and ye have filled the street thereof with the slain</t>
  </si>
  <si>
    <t>therefore thus saith the lord god your slain whom ye have laid in the midst of it they are the flesh and this city is the caldron but will bring you forth out of the midst of it</t>
  </si>
  <si>
    <t>ye have feared the sword and will bring sword upon you saith the lord god</t>
  </si>
  <si>
    <t>and will bring you out of the midst thereof and deliver you into the hand of stranger and will execute judgment among you</t>
  </si>
  <si>
    <t>ye shall fall by the sword will judge you in the border of israel and ye shall know that am the lord</t>
  </si>
  <si>
    <t>this city shall not be your caldron neither shall ye be the flesh in the midst thereof but will judge you in the border of israel</t>
  </si>
  <si>
    <t>and ye shall know that am the lord for ye have not walked in my statute neither executed my judgment but have done after the manner of the heathen that are round about you</t>
  </si>
  <si>
    <t>and it came to pas when prophesied that pelatiah the son of benaiah died then fell down upon my face and cried with loud voice and said ah lord god wilt thou make full end of the remnant of israel</t>
  </si>
  <si>
    <t>son of man thy brother even thy brother the men of thy kindred and all the house of israel wholly are they unto whom the inhabitant of jerusalem have said get you far from the lord unto u is this land given in possession</t>
  </si>
  <si>
    <t>therefore say thus saith the lord god although have cast them far off among the heathen and although have scattered them among the country yet will be to them a little sanctuary in the country where they shall come</t>
  </si>
  <si>
    <t>therefore say thus saith the lord god will even gather you from the people and assemble you out of the country where ye have been scattered and will give you the land of israel</t>
  </si>
  <si>
    <t>and they shall come thither and they shall take away all the detestable thing thereof and all the abomination thereof from thence</t>
  </si>
  <si>
    <t>and will give them one heart and will put new spirit within you and will take the stony heart out of their flesh and will give them an heart of flesh</t>
  </si>
  <si>
    <t>that they may walk in my statute and keep mine ordinance and do them and they shall be my people and will be their god</t>
  </si>
  <si>
    <t>but a for them whose heart walketh after the heart of their detestable thing and their abomination will recompense their way upon their own head saith the lord god</t>
  </si>
  <si>
    <t>then did the cherubims lift up their wing and the wheel beside them and the glory of the god of israel wa over them above</t>
  </si>
  <si>
    <t>and the glory of the lord went up from the midst of the city and stood upon the mountain which is on the east side of the city</t>
  </si>
  <si>
    <t>afterwards the spirit took me up and brought me in vision by the spirit of god into chaldea to them of the captivity so the vision that had seen went up from me</t>
  </si>
  <si>
    <t>then spake unto them of the captivity all the thing that the lord had shewed me</t>
  </si>
  <si>
    <t>the word of the lord also came unto me saying</t>
  </si>
  <si>
    <t>son of man thou dwellest in the midst of rebellious house which have eye to see and see not they have ear to hear and hear not for they are rebellious house</t>
  </si>
  <si>
    <t>therefore thou son of man prepare thee stuff for removing and remove by day in their sight and thou shalt remove from thy place to another place in their sight it may be they will consider though they be rebellious house</t>
  </si>
  <si>
    <t>then shalt thou bring forth thy stuff by day in their sight a stuff for removing and thou shalt go forth at even in their sight a they that go forth into captivity</t>
  </si>
  <si>
    <t>dig thou through the wall in their sight and carry out thereby</t>
  </si>
  <si>
    <t>in their sight shalt thou bear it upon thy shoulder and carry it forth in the twilight thou shalt cover thy face that thou see not the ground for have set thee for sign unto the house of israel</t>
  </si>
  <si>
    <t>and did so a wa commanded brought forth my stuff by day a stuff for captivity and in the even digged through the wall with mine hand brought it forth in the twilight and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</si>
  <si>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</si>
  <si>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</si>
  <si>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</si>
  <si>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am your sign like a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</si>
  <si>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t>
  </si>
  <si>
    <t>my net also will spread upon him and he shall be taken in my snare and will bring him to babylon to the land of the chaldean yet shall he not see it though he shall die there</t>
  </si>
  <si>
    <t>and will scatter toward every wind all that are about him to help him and all his band and will draw out the sword after them</t>
  </si>
  <si>
    <t>and they shall know that am the lord when shall scatter them among the nation and disperse them in the country</t>
  </si>
  <si>
    <t>but will leave few men of them from the sword from the famine and from the pestilence that they may declare all their abomination among the heathen whither they come and they shall know that am the lord</t>
  </si>
  <si>
    <t>son of man eat thy bread with quaking and drink thy water with trembling and with carefulness</t>
  </si>
  <si>
    <t>and say unto the people of the land thus saith the lord god of the inhabitant of jerusalem and of the land of israel they shall eat their bread with carefulness and drink their water with astonishment that her land may be desolate from all that is therein because of the violence of all them that dwell therein</t>
  </si>
  <si>
    <t>and the city that are inhabited shall be laid waste and the land shall be desolate and ye shall know that am the lord</t>
  </si>
  <si>
    <t>son of man what is that proverb that ye have in the land of israel saying the day are prolonged and every vision faileth</t>
  </si>
  <si>
    <t>tell them therefore thus saith the lord god will make this proverb to cease and they shall no more use it a proverb in israel but say unto them the day are at hand and the effect of every vision</t>
  </si>
  <si>
    <t>for there shall be no more any vain vision nor flattering divination within the house of israel</t>
  </si>
  <si>
    <t>for am the lord will speak and the word that shall speak shall come to pas it shall be no more prolonged for in your day rebellious house will say the word and will perform it saith the lord god</t>
  </si>
  <si>
    <t>again the word of the lord came to me saying</t>
  </si>
  <si>
    <t>son of man behold they of the house of israel say the vision that he seeth is for many day to come and he prophesieth of the time that are far off</t>
  </si>
  <si>
    <t>therefore say unto them thus saith the lord god there shall none of my word be prolonged any more but the word which have spoken shall be done saith the lord god</t>
  </si>
  <si>
    <t>son of man prophesy against the prophet of israel that prophesy and say thou unto them that prophesy out of their own heart hear ye the word of the lord</t>
  </si>
  <si>
    <t>thus saith the lord god woe unto the foolish prophet that follow their own spirit and have seen nothing</t>
  </si>
  <si>
    <t>israel thy prophet are like the fox in the desert</t>
  </si>
  <si>
    <t>ye have not gone up into the gap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</si>
  <si>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</si>
  <si>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vain vision and have ye not spoken lying divination whereas ye say the lord saith it albeit have not spoken</t>
  </si>
  <si>
    <t>therefore thus saith the lord god because ye have spoken vanity and seen lie therefore behold am against you saith the lord god</t>
  </si>
  <si>
    <t>and mine hand shall be upon the prophet that see vanity and that divine lie they shall not be in the assembly of my people neither shall they be written in the writing of the house of israel neither shall they enter into the land of israel and ye shall know that am the lord god</t>
  </si>
  <si>
    <t>because even because they have seduced my people saying peace and there wa no peace and one built up wall and lo others daubed it with untempered morter</t>
  </si>
  <si>
    <t>say unto them which daub it with untempered morter that it shall fall there shall be an overflowing shower and ye great hailstone shall fall and stormy wind shall rend it</t>
  </si>
  <si>
    <t>lo when the wall is fallen shall it not be said unto you where is the daubing wherewith ye have daubed it</t>
  </si>
  <si>
    <t>therefore thus saith the lord god will even rend it with stormy wind in my fury and there shall be an overflowing shower in mine anger and great hailstone in my fury to consume it</t>
  </si>
  <si>
    <t>so will break down the wall that ye have daubed with untempered morter and bring it down to the ground so that the foundation thereof shall be discovered and it shall fall and ye shall be consumed in the midst thereof and ye shall know that am the lord</t>
  </si>
  <si>
    <t>thus will accomplish my wrath upon the wall and upon them that have daubed it with untempered morter and will say unto you the wall is no more neither they that daubed it</t>
  </si>
  <si>
    <t>to wit the prophet of israel which prophesy concerning jerusalem and which see vision of peace for her and there is no peace saith the lord god</t>
  </si>
  <si>
    <t>likewise thou son of man set thy face against the daughter of thy people which prophesy out of their own heart and prophesy thou against them</t>
  </si>
  <si>
    <t>and say thus saith the lord god woe to the woman that sew pillow to all armhole and make kerchief upon the head of every stature to hunt soul will ye hunt the soul of my people and will ye save the soul alive that come unto you</t>
  </si>
  <si>
    <t>and will ye pollute me among my people for handful of barley and for piece of bread to slay the soul that should not die and to save the soul alive that should not live by your lying to my people that hear your lie</t>
  </si>
  <si>
    <t>wherefore thus saith the lord god behold am against your pillow wherewith ye there hunt the soul to make them fly and will tear them from your arm and will let the soul go even the soul that ye hunt to make them fly</t>
  </si>
  <si>
    <t>your kerchief also will tear and deliver my people out of your hand and they shall be no more in your hand to be hunted and ye shall know that am the lord</t>
  </si>
  <si>
    <t>because with lie ye have made the heart of the righteous sad whom have not made sad and strengthened the hand of the wicked that he should not return from his wicked way by promising him life</t>
  </si>
  <si>
    <t>therefore ye shall see no more vanity nor divine divination for will deliver my people out of your hand and ye shall know that am the lord</t>
  </si>
  <si>
    <t>then came certain of the elder of israel unto me and sat before me</t>
  </si>
  <si>
    <t>son of man these men have set up their idol in their heart and put the stumblingblock of their iniquity before their face should be enquired of at all by them</t>
  </si>
  <si>
    <t>therefore speak unto them and say unto them thus saith the lord god every man of the house of israel that setteth up his idol in his heart and putteth the stumblingblock of his iniquity before his face and cometh to the prophet the lord will answer him that cometh according to the multitude of his idol</t>
  </si>
  <si>
    <t>that may take the house of israel in their own heart because they are all estranged from me through their idol</t>
  </si>
  <si>
    <t>therefore say unto the house of israel thus saith the lord god repent and turn yourselves from your idol and turn away your face from all your abomination</t>
  </si>
  <si>
    <t>for every one of the house of israel or of the stranger that sojourneth in israel which separateth himself from me and setteth up his idol in his heart and putteth the stumblingblock of his iniquity before his face and cometh to prophet to enquire of him concerning me the lord will answer him by myself</t>
  </si>
  <si>
    <t>and will set my face against that man and will make him sign and proverb and will cut him off from the midst of my people and ye shall know that am the lord</t>
  </si>
  <si>
    <t>and if the prophet be deceived when he hath spoken thing the lord have deceived that prophet and will stretch out my hand upon him and will destroy him from the midst of my people israel</t>
  </si>
  <si>
    <t>and they shall bear the punishment of their iniquity the punishment of the prophet shall be even a the punishment of him that seeketh unto him</t>
  </si>
  <si>
    <t>that the house of israel may go no more astray from me neither be polluted any more with all their transgression but that they may be my people and may be their god saith the lord god</t>
  </si>
  <si>
    <t>the word of the lord came again to me saying</t>
  </si>
  <si>
    <t>son of man when the land sinneth against me by trespassing grievously then will stretch out mine hand upon it and will break the staff of the bread thereof and will send famine upon it and will cut off man and beast from it</t>
  </si>
  <si>
    <t>though these three men noah daniel and job were in it they should deliver but their own soul by their righteousness saith the lord god</t>
  </si>
  <si>
    <t>if cause noisome beast to pas through the land and they spoil it so that it be desolate that no man may pas through because of the beast</t>
  </si>
  <si>
    <t>though these three men were in it a live saith the lord god they shall deliver neither son nor daughter they only shall be delivered but the land shall be desolate</t>
  </si>
  <si>
    <t>or if bring sword upon that land and say sword go through the land so that cut off man and beast from it</t>
  </si>
  <si>
    <t>though these three men were in it a live saith the lord god they shall deliver neither son nor daughter but they only shall be delivered themselves</t>
  </si>
  <si>
    <t>or if send pestilence into that land and pour out my fury upon it in blood to cut off from it man and beast</t>
  </si>
  <si>
    <t>though noah daniel and job were in it a live saith the lord god they shall deliver neither son nor daughter they shall but deliver their own soul by their righteousness</t>
  </si>
  <si>
    <t>for thus saith the lord god how much more when send my four sore judgment upon jerusalem the sword and the famine and the noisome beast and the pestilence to cut off from it man and beast</t>
  </si>
  <si>
    <t>yet behold therein shall be left remnant that shall be brought forth both son and daughter behold they shall come forth unto you and ye shall see their way and their doings and ye shall be comforted concerning the evil that have brought upon jerusalem even concerning all that have brought upon it</t>
  </si>
  <si>
    <t>and they shall comfort you when ye see their way and their doings and ye shall know that have not done without cause all that have done in it saith the lord god</t>
  </si>
  <si>
    <t>son of man what is the vine tree more than any tree or than branch which is among the tree of the forest</t>
  </si>
  <si>
    <t>shall wood be taken thereof to do any work or will men take pin of it to hang any vessel thereon</t>
  </si>
  <si>
    <t>behold it is cast into the fire for fuel the fire devoureth both the end of it and the midst of it is burned is it meet for any work</t>
  </si>
  <si>
    <t>behold when it wa whole it wa meet for no work how much le shall it be meet yet for any work when the fire hath devoured it and it is burned</t>
  </si>
  <si>
    <t>therefore thus saith the lord god a the vine tree among the tree of the forest which have given to the fire for fuel so will give the inhabitant of jerusalem</t>
  </si>
  <si>
    <t>and will set my face against them they shall go out from one fire and another fire shall devour them and ye shall know that am the lord when set my face against them</t>
  </si>
  <si>
    <t>and will make the land desolate because they have committed trespass saith the lord god</t>
  </si>
  <si>
    <t>son of man cause jerusalem to know her abomination</t>
  </si>
  <si>
    <t>and say thus saith the lord god unto jerusalem thy birth and thy nativity is of the land of canaan thy father wa an amorite and thy mother an hittite</t>
  </si>
  <si>
    <t>and a for thy nativity in the day thou wast born thy navel wa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</si>
  <si>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</si>
  <si>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passed by thee and saw thee polluted in thine own blood said unto thee when thou wast in thy blood live yea said unto thee when thou wast in thy blood live</t>
  </si>
  <si>
    <t>have caused thee to multiply a the bud of the field and thou hast increased and waxen great and thou art come to excellent ornament thy breast are fashioned and thine hair is grown whereas thou wast naked and bare</t>
  </si>
  <si>
    <t>now when passed by thee and looked upon thee behold thy time wa the time of love and spread my skirt over thee and covered thy nakedness yea sware unto thee and entered into covenant with thee saith the lord god and thou becamest mine</t>
  </si>
  <si>
    <t>then washed thee with water yea throughly washed away thy blood from thee and anointed thee with oil</t>
  </si>
  <si>
    <t>clothed thee also with broidered work and shod thee with badger skin and girded thee about with fine linen and covered thee with silk</t>
  </si>
  <si>
    <t>decked thee also with ornament and put bracelet upon thy hand and chain on thy neck</t>
  </si>
  <si>
    <t>and put jewel on thy forehead and earring in thine ear and beautiful crown upon thine head</t>
  </si>
  <si>
    <t>thus wast thou decked with gold and silver and thy raiment wa of fine linen and silk and broidered work thou didst eat fine flour and honey and oil and thou wast exceeding beautiful and thou didst prosper into kingdom</t>
  </si>
  <si>
    <t>and thy renown went forth among the heathen for thy beauty for it wa perfect through my comeliness which had put upon thee saith the lord god</t>
  </si>
  <si>
    <t>but thou didst trust in thine own beauty and playedst the harlot because of thy renown and pouredst out thy fornication on every one that passed by his it wa</t>
  </si>
  <si>
    <t>and of thy garment thou didst take and deckedst thy high place with diver colour and playedst the harlot thereupon the like thing shall not come neither shall it be so</t>
  </si>
  <si>
    <t>thou hast also taken thy fair jewel of my gold and of my silver which had given thee and madest to thyself image of men and didst commit whoredom with them</t>
  </si>
  <si>
    <t>and tookest thy broidered garment and coveredst them and thou hast set mine oil and mine incense before them</t>
  </si>
  <si>
    <t>my meat also which gave thee fine flour and oil and honey wherewith fed thee thou hast even set it before them for sweet savour and thus it wa saith the lord god</t>
  </si>
  <si>
    <t>moreover thou hast taken thy son and thy daughter whom thou hast borne unto me and these hast thou sacrificed unto them to be devoured is this of thy whoredom small matter</t>
  </si>
  <si>
    <t>that thou hast slain my child and delivered them to cause them to pas through the fire for them</t>
  </si>
  <si>
    <t>and in all thine abomination and thy whoredom thou hast not remembered the day of thy youth when thou wast naked and bare and wast polluted in thy blood</t>
  </si>
  <si>
    <t>and it came to pas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</si>
  <si>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</si>
  <si>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foot to every one that passed by and multiplied thy whoredom</t>
  </si>
  <si>
    <t>thou hast also committed fornication with the egyptian thy neighbour great of flesh and hast increased thy whoredom to provoke me to anger</t>
  </si>
  <si>
    <t>behold therefore have stretched out my hand over thee and have diminished thine ordinary food and delivered thee unto the will of them that hate thee the daughter of the philistine which are ashamed of thy lewd way</t>
  </si>
  <si>
    <t>thou hast played the whore also with the assyrian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</si>
  <si>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</si>
  <si>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 the work of an imperious whorish woman</t>
  </si>
  <si>
    <t>in that thou buildest thine eminent place in the head of every way and makest thine high place in every street and hast not been a an harlot in that thou scornest hire</t>
  </si>
  <si>
    <t>but a wife that committeth adultery which taketh stranger instead of her husband</t>
  </si>
  <si>
    <t>they give gift to all whore but thou givest thy gift to all thy lover and hirest them that they may come unto thee on every side for thy whoredom</t>
  </si>
  <si>
    <t>and the contrary is in thee from other woman in thy whoredom whereas none followeth thee to commit whoredom and in that thou givest reward and no reward is given unto thee therefore thou art contrary</t>
  </si>
  <si>
    <t>wherefore harlot hear the word of the lord</t>
  </si>
  <si>
    <t>thus saith the lord god because thy filthiness wa poured out and thy nakedness discovered through thy whoredom with thy lover and with all the idol of thy abomination and by the blood of thy child which thou didst give unto them</t>
  </si>
  <si>
    <t>behold therefore will gather all thy lover with whom thou hast taken pleasure and all them that thou hast loved with all them that thou hast hated will even gather them round about against thee and will discover thy nakedness unto them that they may see all thy nakedness</t>
  </si>
  <si>
    <t>and will judge thee a woman that break wedlock and shed blood are judged and will give thee blood in fury and jealousy</t>
  </si>
  <si>
    <t>and will also give thee into their hand and they shall throw down thine eminent place and shall break down thy high place they shall strip thee also of thy clothes and shall take thy fair jewel and leave thee naked and bare</t>
  </si>
  <si>
    <t>they shall also bring up company against thee and they shall stone thee with stone and thrust thee through with their sword</t>
  </si>
  <si>
    <t>and they shall burn thine house with fire and execute judgment upon thee in the sight of many woman and will cause thee to cease from playing the harlot and thou also shalt give no hire any more</t>
  </si>
  <si>
    <t>so will make my fury toward thee to rest and my jealousy shall depart from thee and will be quiet and will be no more angry</t>
  </si>
  <si>
    <t>because thou hast not remembered the day of thy youth but hast fretted me in all these thing behold therefore also will recompense thy way upon thine head saith the lord god and thou shalt not commit this lewdness above all thine abomination</t>
  </si>
  <si>
    <t>behold every one that useth proverb shall use this proverb against thee saying a is the mother so is her daughter</t>
  </si>
  <si>
    <t>thou art thy mother daughter that lotheth her husband and her child and thou art the sister of thy sister which lothed their husband and their child your mother wa an hittite and your father an amorite</t>
  </si>
  <si>
    <t>and thine elder sister is samaria she and her daughter that dwell at thy left hand and thy younger sister that dwelleth at thy right hand is sodom and her daughter</t>
  </si>
  <si>
    <t>yet hast thou not walked after their way nor done after their abomination but a if that were very little thing thou wast corrupted more than they in all thy way</t>
  </si>
  <si>
    <t>a live saith the lord god sodom thy sister hath not done she nor her daughter a thou hast done thou and thy daughter</t>
  </si>
  <si>
    <t>behold this wa the iniquity of thy sister sodom pride fulness of bread and abundance of idleness wa in her and in her daughter neither did she strengthen the hand of the poor and needy</t>
  </si>
  <si>
    <t>and they were haughty and committed abomination before me therefore took them away a saw good</t>
  </si>
  <si>
    <t>neither hath samaria committed half of thy sin but thou hast multiplied thine abomination more than they and hast justified thy sister in all thine abomination which thou hast done</t>
  </si>
  <si>
    <t>thou also which hast judged thy sister bear thine own shame for thy sin that thou hast committed more abominable than they they are more righteous than thou yea be thou confounded also and bear thy shame in that thou hast justified thy sister</t>
  </si>
  <si>
    <t>when shall bring again their captivity the captivity of sodom and her daughter and the captivity of samaria and her daughter then will bring again the captivity of thy captive in the midst of them</t>
  </si>
  <si>
    <t>that thou mayest bear thine own shame and mayest be confounded in all that thou hast done in that thou art comfort unto them</t>
  </si>
  <si>
    <t>when thy sister sodom and her daughter shall return to their former estate and samaria and her daughter shall return to their former estate then thou and thy daughter shall return to your former estate</t>
  </si>
  <si>
    <t>for thy sister sodom wa not mentioned by thy mouth in the day of thy pride</t>
  </si>
  <si>
    <t>before thy wickedness wa discovered a at the time of thy reproach of the daughter of syria and all that are round about her the daughter of the philistine which despise thee round about</t>
  </si>
  <si>
    <t>thou hast borne thy lewdness and thine abomination saith the lord</t>
  </si>
  <si>
    <t>for thus saith the lord god will even deal with thee a thou hast done which hast despised the oath in breaking the covenant</t>
  </si>
  <si>
    <t>nevertheless will remember my covenant with thee in the day of thy youth and will establish unto thee an everlasting covenant</t>
  </si>
  <si>
    <t>then thou shalt remember thy way and be ashamed when thou shalt receive thy sister thine elder and thy younger and will give them unto thee for daughter but not by thy covenant</t>
  </si>
  <si>
    <t>and will establish my covenant with thee and thou shalt know that am the lord</t>
  </si>
  <si>
    <t>that thou mayest remember and be confounded and never open thy mouth any more because of thy shame when am pacified toward thee for all that thou hast done saith the lord god</t>
  </si>
  <si>
    <t>son of man put forth riddle and speak parable unto the house of israel</t>
  </si>
  <si>
    <t>and say thus saith the lord god great eagle with great wing longwinged full of feather which had diver colour came unto lebanon and took the highest branch of the cedar</t>
  </si>
  <si>
    <t>he cropped off the top of his young twig and carried it into land of traffick he set it in city of merchant</t>
  </si>
  <si>
    <t>he took also of the seed of the land and planted it in fruitful field he placed it by great water and set it a willow tree</t>
  </si>
  <si>
    <t>and it grew and became spreading vine of low stature whose branch turned toward him and the root thereof were under him so it became vine and brought forth branch and shot forth sprig</t>
  </si>
  <si>
    <t>there wa also another great eagle with great wing and many feather and behold this vine did bend her root toward him and shot forth her branch toward him that he might water it by the furrow of her plantation</t>
  </si>
  <si>
    <t>it wa planted in good soil by great water that it might bring forth branch and that it might bear fruit that it might be goodly vine</t>
  </si>
  <si>
    <t>say thou thus saith the lord god shall it prosper shall he not pull up the root thereof and cut off the fruit thereof that it wither it shall wither in all the leaf of her spring even without great power or many people to pluck it up by the root thereof</t>
  </si>
  <si>
    <t>yea behold being planted shall it prosper shall it not utterly wither when the east wind toucheth it it shall wither in the furrow where it grew</t>
  </si>
  <si>
    <t>say now to the rebellious house know ye not what these thing mean tell them behold the king of babylon is come to jerusalem and hath taken the king thereof and the prince thereof and led them with him to babylon</t>
  </si>
  <si>
    <t>and hath taken of the king seed and made covenant with him and hath taken an oath of him he hath also taken the mighty of the land</t>
  </si>
  <si>
    <t>that the kingdom might be base that it might not lift itself up but that by keeping of his covenant it might stand</t>
  </si>
  <si>
    <t>but he rebelled against him in sending his ambassador into egypt that they might give him horse and much people shall he prosper shall he escape that doeth such thing or shall he break the covenant and be delivered</t>
  </si>
  <si>
    <t>a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</si>
  <si>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 and building fort to cut off many person</t>
  </si>
  <si>
    <t>seeing he despised the oath by breaking the covenant when lo he had given his hand and hath done all these thing he shall not escape</t>
  </si>
  <si>
    <t>therefore thus saith the lord god a live surely mine oath that he hath despised and my covenant that he hath broken even it will recompense upon his own head</t>
  </si>
  <si>
    <t>and will spread my net upon him and he shall be taken in my snare and will bring him to babylon and will plead with him there for his trespass that he hath trespassed against me</t>
  </si>
  <si>
    <t>and all his fugitive with all his band shall fall by the sword and they that remain shall be scattered toward all wind and ye shall know that the lord have spoken it</t>
  </si>
  <si>
    <t>thus saith the lord god will also take of the highest branch of the high cedar and will set it will crop off from the top of his young twig tender one and will plant it upon an high mountain and eminent</t>
  </si>
  <si>
    <t>in the mountain of the height of israel will plant it and it shall bring forth bough and bear fruit and be goodly cedar and under it shall dwell all fowl of every wing in the shadow of the branch thereof shall they dwell</t>
  </si>
  <si>
    <t>and all the tree of the field shall know that the lord have brought down the high tree have exalted the low tree have dried up the green tree and have made the dry tree to flourish the lord have spoken and have done it</t>
  </si>
  <si>
    <t>the word of the lord came unto me again saying</t>
  </si>
  <si>
    <t>what mean ye that ye use this proverb concerning the land of israel saying the father have eaten sour grape and the child teeth are set on edge</t>
  </si>
  <si>
    <t>a live saith the lord god ye shall not have occasion any more to use this proverb in israel</t>
  </si>
  <si>
    <t>behold all soul are mine a the soul of the father so also the soul of the son is mine the soul that sinneth it shall die</t>
  </si>
  <si>
    <t>but if man be just and do that which is lawful and right</t>
  </si>
  <si>
    <t>and hath not eaten upon the mountain neither hath lifted up his eye to the idol of the house of israel neither hath defiled his neighbour wife neither hath come near to menstruous woman</t>
  </si>
  <si>
    <t>and hath not oppressed any but hath restored to the debtor his pledge hath spoiled none by violence hath given his bread to the hungry and hath covered the naked with garment</t>
  </si>
  <si>
    <t>he that hath not given forth upon usury neither hath taken any increase that hath withdrawn his hand from iniquity hath executed true judgment between man and man</t>
  </si>
  <si>
    <t>hath walked in my statute and hath kept my judgment to deal truly he is just he shall surely live saith the lord god</t>
  </si>
  <si>
    <t>if he beget son that is robber shedder of blood and that doeth the like to any one of these thing</t>
  </si>
  <si>
    <t>and that doeth not any of those duty but even hath eaten upon the mountain and defiled his neighbour wife</t>
  </si>
  <si>
    <t>hath oppressed the poor and needy hath spoiled by violence hath not restored the pledge and hath lifted up his eye to the idol hath committed abomination</t>
  </si>
  <si>
    <t>hath given forth upon usury and hath taken increase shall he then live he shall not live he hath done all these abomination he shall surely die his blood shall be upon him</t>
  </si>
  <si>
    <t>now lo if he beget son that seeth all his father sin which he hath done and considereth and doeth not such like</t>
  </si>
  <si>
    <t>that hath not eaten upon the mountain neither hath lifted up his eye to the idol of the house of israel hath not defiled his neighbour wife</t>
  </si>
  <si>
    <t>neither hath oppressed any hath not withholden the pledge neither hath spoiled by violence but hath given his bread to the hungry and hath covered the naked with garment</t>
  </si>
  <si>
    <t>that hath taken off his hand from the poor that hath not received usury nor increase hath executed my judgment hath walked in my statute he shall not die for the iniquity of his father he shall surely live</t>
  </si>
  <si>
    <t>a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</si>
  <si>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</si>
  <si>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</si>
  <si>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 that he hath committed and keep all my statute and do that which is lawful and right he shall surely live he shall not die</t>
  </si>
  <si>
    <t>all his transgression that he hath committed they shall not be mentioned unto him in his righteousness that he hath done he shall live</t>
  </si>
  <si>
    <t>have any pleasure at all that the wicked should die saith the lord god and not that he should return from his way and live</t>
  </si>
  <si>
    <t>but when the righteous turneth away from his righteousness and committeth iniquity and doeth according to all the abomination that the wicked man doeth shall he live all his righteousness that he hath done shall not be mentioned in his trespass that he hath trespassed and in his sin that he hath sinned in them shall he die</t>
  </si>
  <si>
    <t>yet ye say the way of the lord is not equal hear now house of israel is not my way equal are not your way unequal</t>
  </si>
  <si>
    <t>when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</si>
  <si>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</si>
  <si>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 that he hath committed he shall surely live he shall not die</t>
  </si>
  <si>
    <t>yet saith the house of israel the way of the lord is not equal house of israel are not my way equal are not your way unequal</t>
  </si>
  <si>
    <t>therefore will judge you house of israel every one according to his way saith the lord god repent and turn yourselves from all your transgression so iniquity shall not be your ruin</t>
  </si>
  <si>
    <t>cast away from you all your transgression whereby ye have transgressed and make you new heart and new spirit for why will ye die house of israel</t>
  </si>
  <si>
    <t>for have no pleasure in the death of him that dieth saith the lord god wherefore turn yourselves and live ye</t>
  </si>
  <si>
    <t>moreover take thou up lamentation for the prince of israel</t>
  </si>
  <si>
    <t>and say what is thy mother lioness she lay down among lion she nourished her whelp among young lion</t>
  </si>
  <si>
    <t>and she brought up one of her whelp it became young lion and it learned to catch the prey it devoured men</t>
  </si>
  <si>
    <t>the nation also heard of him he wa taken in their pit and they brought him with chain unto the land of egypt</t>
  </si>
  <si>
    <t>now when she saw that she had waited and her hope wa lost then she took another of her whelp and made him young lion</t>
  </si>
  <si>
    <t>and he went up and down among the lion he became young lion and learned to catch the prey and devoured men</t>
  </si>
  <si>
    <t>and he knew their desolate palace and he laid waste their city and the land wa desolate and the fulness thereof by the noise of his roaring</t>
  </si>
  <si>
    <t>then the nation set against him on every side from the province and spread their net over him he wa taken in their pit</t>
  </si>
  <si>
    <t>and they put him in ward in chain and brought him to the king of babylon they brought him into hold that his voice should no more be heard upon the mountain of israel</t>
  </si>
  <si>
    <t>thy mother is like vine in thy blood planted by the water she wa fruitful and full of branch by reason of many water</t>
  </si>
  <si>
    <t>and she had strong rod for the sceptre of them that bare rule and her stature wa exalted among the thick branch and she appeared in her height with the multitude of her branch</t>
  </si>
  <si>
    <t>but she wa plucked up in fury she wa cast down to the ground and the east wind dried up her fruit her strong rod were broken and withered the fire consumed them</t>
  </si>
  <si>
    <t>and now she is planted in the wilderness in dry and thirsty ground</t>
  </si>
  <si>
    <t>and fire is gone out of rod of her branch which hath devoured her fruit so that she hath no strong rod to be sceptre to rule this is lamentation and shall be for lamentation</t>
  </si>
  <si>
    <t>and it came to pas in the seventh year in the fifth month the tenth day of the month that certain of the elder of israel came to enquire of the lord and sat before me</t>
  </si>
  <si>
    <t>then came the word of the lord unto me saying</t>
  </si>
  <si>
    <t>son of man speak unto the elder of israel and say unto them thus saith the lord god are ye come to enquire of me a live saith the lord god will not be enquired of by you</t>
  </si>
  <si>
    <t>wilt thou judge them son of man wilt thou judge them cause them to know the abomination of their father</t>
  </si>
  <si>
    <t>and say unto them thus saith the lord god in the day when chose israel and lifted up mine hand unto the seed of the house of jacob and made myself known unto them in the land of egypt when lifted up mine hand unto them saying am the lord your god</t>
  </si>
  <si>
    <t>in the day that lifted up mine hand unto them to bring them forth of the land of egypt into land that had espied for them flowing with milk and honey which is the glory of all land</t>
  </si>
  <si>
    <t>then said unto them cast ye away every man the abomination of his eye and defile not yourselves with the idol of egypt am the lord your god</t>
  </si>
  <si>
    <t>but they rebelled against me and would not hearken unto me they did not every man cast away the abomination of their eye neither did they forsake the idol of egypt then said will pour out my fury upon them to accomplish my anger against them in the midst of the land of egypt</t>
  </si>
  <si>
    <t>but wrought for my name sake that it should not be polluted before the heathen among whom they were in whose sight made myself known unto them in bringing them forth out of the land of egypt</t>
  </si>
  <si>
    <t>wherefore caused them to go forth out of the land of egypt and brought them into the wilderness</t>
  </si>
  <si>
    <t>and gave them my statute and shewed them my judgment which if man do he shall even live in them</t>
  </si>
  <si>
    <t>moreover also gave them my sabbath to be sign between me and them that they might know that am the lord that sanctify them</t>
  </si>
  <si>
    <t>but the house of israel rebelled against me in the wilderness they walked not in my statute and they despised my judgment which if man do he shall even live in them and my sabbath they greatly polluted then said would pour out my fury upon them in the wilderness to consume them</t>
  </si>
  <si>
    <t>but wrought for my name sake that it should not be polluted before the heathen in whose sight brought them out</t>
  </si>
  <si>
    <t>yet also lifted up my hand unto them in the wilderness that would not bring them into the land which had given them flowing with milk and honey which is the glory of all land</t>
  </si>
  <si>
    <t>because they despised my judgment and walked not in my statute but polluted my sabbath for their heart went after their idol</t>
  </si>
  <si>
    <t>nevertheless mine eye spared them from destroying them neither did make an end of them in the wilderness</t>
  </si>
  <si>
    <t>but said unto their child in the wilderness walk ye not in the statute of your father neither observe their judgment nor defile yourselves with their idol</t>
  </si>
  <si>
    <t>am the lord your god walk in my statute and keep my judgment and do them</t>
  </si>
  <si>
    <t>and hallow my sabbath and they shall be sign between me and you that ye may know that am the lord your god</t>
  </si>
  <si>
    <t>notwithstanding the child rebelled against me they walked not in my statute neither kept my judgment to do them which if man do he shall even live in them they polluted my sabbath then said would pour out my fury upon them to accomplish my anger against them in the wilderness</t>
  </si>
  <si>
    <t>nevertheless withdrew mine hand and wrought for my name sake that it should not be polluted in the sight of the heathen in whose sight brought them forth</t>
  </si>
  <si>
    <t>lifted up mine hand unto them also in the wilderness that would scatter them among the heathen and disperse them through the country</t>
  </si>
  <si>
    <t>because they had not executed my judgment but had despised my statute and had polluted my sabbath and their eye were after their father idol</t>
  </si>
  <si>
    <t>wherefore gave them also statute that were not good and judgment whereby they should not live</t>
  </si>
  <si>
    <t>and polluted them in their own gift in that they caused to pas through the fire all that openeth the womb that might make them desolate to the end that they might know that am the lord</t>
  </si>
  <si>
    <t>therefore son of man speak unto the house of israel and say unto them thus saith the lord god yet in this your father have blasphemed me in that they have committed trespass against me</t>
  </si>
  <si>
    <t>for when had brought them into the land for the which lifted up mine hand to give it to them then they saw every high hill and all the thick tree and they offered there their sacrifice and there they presented the provocation of their offering there also they made their sweet savour and poured out there their drink offering</t>
  </si>
  <si>
    <t>then said unto them what is the high place whereunto ye go and the name whereof is called bamah unto this day</t>
  </si>
  <si>
    <t>wherefore say unto the house of israel thus saith the lord god are ye polluted after the manner of your father and commit ye whoredom after their abomination</t>
  </si>
  <si>
    <t>for when ye offer your gift when ye make your son to pas through the fire ye pollute yourselves with all your idol even unto this day and shall be enquired of by you house of israel a live saith the lord god will not be enquired of by you</t>
  </si>
  <si>
    <t>and that which cometh into your mind shall not be at all that ye say we will be a the heathen a the family of the country to serve wood and stone</t>
  </si>
  <si>
    <t>a live saith the lord god surely with mighty hand and with stretched out arm and with fury poured out will rule over you</t>
  </si>
  <si>
    <t>and will bring you out from the people and will gather you out of the country wherein ye are scattered with mighty hand and with stretched out arm and with fury poured out</t>
  </si>
  <si>
    <t>and will bring you into the wilderness of the people and there will plead with you face to face</t>
  </si>
  <si>
    <t>like a pleaded with your father in the wilderness of the land of egypt so will plead with you saith the lord god</t>
  </si>
  <si>
    <t>and will cause you to pas under the rod and will bring you into the bond of the covenant</t>
  </si>
  <si>
    <t>and will purge out from among you the rebel and them that transgress against me will bring them forth out of the country where they sojourn and they shall not enter into the land of israel and ye shall know that am the lord</t>
  </si>
  <si>
    <t>a for you house of israel thus saith the lord god go ye serve ye every one his idol and hereafter also if ye will not hearken unto me but pollute ye my holy name no more with your gift and with your idol</t>
  </si>
  <si>
    <t>for in mine holy mountain in the mountain of the height of israel saith the lord god there shall all the house of israel all of them in the land serve me there will accept them and there will require your offering and the firstfruits of your oblation with all your holy thing</t>
  </si>
  <si>
    <t>will accept you with your sweet savour when bring you out from the people and gather you out of the country wherein ye have been scattered and will be sanctified in you before the heathen</t>
  </si>
  <si>
    <t>and ye shall know that am the lord when shall bring you into the land of israel into the country for the which lifted up mine hand to give it to your father</t>
  </si>
  <si>
    <t>and there shall ye remember your way and all your doings wherein ye have been defiled and ye shall lothe yourselves in your own sight for all your evil that ye have committed</t>
  </si>
  <si>
    <t>and ye shall know that am the lord when have wrought with you for my name sake not according to your wicked way nor according to your corrupt doings ye house of israel saith the lord god</t>
  </si>
  <si>
    <t>son of man set thy face toward the south and drop thy word toward the south and prophesy against the forest of the south field</t>
  </si>
  <si>
    <t>and say to the forest of the south hear the word of the lord thus saith the lord god behold will kindle fire in thee and it shall devour every green tree in thee and every dry tree the flaming flame shall not be quenched and all face from the south to the north shall be burned therein</t>
  </si>
  <si>
    <t>and all flesh shall see that the lord have kindled it it shall not be quenched</t>
  </si>
  <si>
    <t>then said ah lord god they say of me doth he not speak parable</t>
  </si>
  <si>
    <t>son of man set thy face toward jerusalem and drop thy word toward the holy place and prophesy against the land of israel</t>
  </si>
  <si>
    <t>and say to the land of israel thus saith the lord behold am against thee and will draw forth my sword out of his sheath and will cut off from thee the righteous and the wicked</t>
  </si>
  <si>
    <t>seeing then that will cut off from thee the righteous and the wicked therefore shall my sword go forth out of his sheath against all flesh from the south to the north</t>
  </si>
  <si>
    <t>that all flesh may know that the lord have drawn forth my sword out of his sheath it shall not return any more</t>
  </si>
  <si>
    <t>sigh therefore thou son of man with the breaking of thy loin and with bitterness sigh before their eye</t>
  </si>
  <si>
    <t>and it shall be when they say unto thee wherefore sighest thou that thou shalt answer for the tidings because it cometh and every heart shall melt and all hand shall be feeble and every spirit shall faint and all knee shall be weak a water behold it cometh and shall be brought to pas saith the lord god</t>
  </si>
  <si>
    <t>son of man prophesy and say thus saith the lord say sword sword is sharpened and also furbished</t>
  </si>
  <si>
    <t>it is sharpened to make sore slaughter it is furbished that it may glitter should we then make mirth it contemneth the rod of my son a every tree</t>
  </si>
  <si>
    <t>and he hath given it to be furbished that it may be handled this sword is sharpened and it is furbished to give it into the hand of the slayer</t>
  </si>
  <si>
    <t>cry and howl son of man for it shall be upon my people it shall be upon all the prince of israel terror by reason of the sword shall be upon my people smite therefore upon thy thigh</t>
  </si>
  <si>
    <t>because it is trial and what if the sword contemn even the rod it shall be no more saith the lord god</t>
  </si>
  <si>
    <t>thou therefore son of man prophesy and smite thine hand together and let the sword be doubled the third time the sword of the slain it is the sword of the great men that are slain which entereth into their privy chamber</t>
  </si>
  <si>
    <t>have set the point of the sword against all their gate that their heart may faint and their ruin be multiplied ah it is made bright it is wrapped up for the slaughter</t>
  </si>
  <si>
    <t>go thee one way or other either on the right hand or on the left whithersoever thy face is set</t>
  </si>
  <si>
    <t>will also smite mine hand together and will cause my fury to rest the lord have said it</t>
  </si>
  <si>
    <t>also thou son of man appoint thee two way that the sword of the king of babylon may come both twain shall come forth out of one land and choose thou place choose it at the head of the way to the city</t>
  </si>
  <si>
    <t>appoint way that the sword may come to rabbath of the ammonite and to judah in jerusalem the defenced</t>
  </si>
  <si>
    <t>for the king of babylon stood at the parting of the way at the head of the two way to use divination he made his arrow bright he consulted with image he looked in the liver</t>
  </si>
  <si>
    <t>at his right hand wa the divination for jerusalem to appoint captain to open the mouth in the slaughter to lift up the voice with shouting to appoint battering ram against the gate to cast mount and to build fort</t>
  </si>
  <si>
    <t>and it shall be unto them a false divination in their sight to them that have sworn oath but he will call to remembrance the iniquity that they may be taken</t>
  </si>
  <si>
    <t>therefore thus saith the lord god because ye have made your iniquity to be remembered in that your transgression are discovered so that in all your doings your sin do appear because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</si>
  <si>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</si>
  <si>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</si>
  <si>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will overturn overturn overturn it and it shall be no more until he come whose right it is and will give it him</t>
  </si>
  <si>
    <t>and thou son of man prophesy and say thus saith the lord god concerning the ammonite and concerning their reproach even say thou the sword the sword is drawn for the slaughter it is furbished to consume because of the glittering</t>
  </si>
  <si>
    <t>while they see vanity unto thee while they divine lie unto thee to bring thee upon the neck of them that are slain of the wicked whose day is come when their iniquity shall have an end</t>
  </si>
  <si>
    <t>shall cause it to return into his sheath will judge thee in the place where thou wast created in the land of thy nativity</t>
  </si>
  <si>
    <t>and will pour out mine indignation upon thee will blow against thee in the fire of my wrath and deliver thee into the hand of brutish men and skilful to destroy</t>
  </si>
  <si>
    <t>thou shalt be for fuel to the fire thy blood shall be in the midst of the land thou shalt be no more remembered for the lord have spoken it</t>
  </si>
  <si>
    <t>now thou son of man wilt thou judge wilt thou judge the bloody city yea thou shalt shew her all her abomination</t>
  </si>
  <si>
    <t>then say thou thus saith the lord god the city sheddeth blood in the midst of it that her time may come and maketh idol against herself to defile herself</t>
  </si>
  <si>
    <t>thou art become guilty in thy blood that thou hast shed and hast defiled thyself in thine idol which thou hast made and thou hast caused thy day to draw near and art come even unto thy year therefore have made thee reproach unto the heathen and mocking to all country</t>
  </si>
  <si>
    <t>those that be near and those that be far from thee shall mock thee which art infamous and much vexed</t>
  </si>
  <si>
    <t>behold the prince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</si>
  <si>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</si>
  <si>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 and hast profaned my sabbath</t>
  </si>
  <si>
    <t>in thee are men that carry tale to shed blood and in thee they eat upon the mountain in the midst of thee they commit lewdness</t>
  </si>
  <si>
    <t>in thee have they discovered their father nakedness in thee have they humbled her that wa set apart for pollution</t>
  </si>
  <si>
    <t>and one hath committed abomination with his neighbour wife and another hath lewdly defiled his daughter in law and another in thee hath humbled his sister his father daughter</t>
  </si>
  <si>
    <t>in thee have they taken gift to shed blood thou hast taken usury and increase and thou hast greedily gained of thy neighbour by extortion and hast forgotten me saith the lord god</t>
  </si>
  <si>
    <t>behold therefore have smitten mine hand at thy dishonest gain which thou hast made and at thy blood which hath been in the midst of thee</t>
  </si>
  <si>
    <t>can thine heart endure or can thine hand be strong in the day that shall deal with thee the lord have spoken it and will do it</t>
  </si>
  <si>
    <t>and will scatter thee among the heathen and disperse thee in the country and will consume thy filthiness out of thee</t>
  </si>
  <si>
    <t>and thou shalt take thine inheritance in thyself in the sight of the heathen and thou shalt know that am the lord</t>
  </si>
  <si>
    <t>son of man the house of israel is to me become dross all they are brass and tin and iron and lead in the midst of the furnace they are even the dross of silver</t>
  </si>
  <si>
    <t>therefore thus saith the lord god because ye are all become dross behold therefore will gather you into the midst of jerusalem</t>
  </si>
  <si>
    <t>a they gather silver and brass and iron and lead and tin into the midst of the furnace to blow the fire upon it to melt it so will gather you in mine anger and in my fury and will leave you there and melt you</t>
  </si>
  <si>
    <t>yea will gather you and blow upon you in the fire of my wrath and ye shall be melted in the midst therof</t>
  </si>
  <si>
    <t>a silver is melted in the midst of the furnace so shall ye be melted in the midst thereof and ye shall know that the lord have poured out my fury upon you</t>
  </si>
  <si>
    <t>son of man say unto her thou art the land that is not cleansed nor rained upon in the day of indignation</t>
  </si>
  <si>
    <t>there is conspiracy of her prophet in the midst thereof like roaring lion ravening the prey they have devoured soul they have taken the treasure and precious thing they have made her many widow in the midst thereof</t>
  </si>
  <si>
    <t>her priest have violated my law and have profaned mine holy thing they have put no difference between the holy and profane neither have they shewed difference between the unclean and the clean and have hid their eye from my sabbath and am profaned among them</t>
  </si>
  <si>
    <t>her prince in the midst thereof are like wolf ravening the prey to shed blood and to destroy soul to get dishonest gain</t>
  </si>
  <si>
    <t>and her prophet have daubed them with untempered morter seeing vanity and divining lie unto them saying thus saith the lord god when the lord hath not spoken</t>
  </si>
  <si>
    <t>the people of the land have used oppression and exercised robbery and have vexed the poor and needy yea they have oppressed the stranger wrongfully</t>
  </si>
  <si>
    <t>and sought for man among them that should make up the hedge and stand in the gap before me for the land that should not destroy it but found none</t>
  </si>
  <si>
    <t>therefore have poured out mine indignation upon them have consumed them with the fire of my wrath their own way have recompensed upon their head saith the lord god</t>
  </si>
  <si>
    <t>the word of the lord came again unto me saying</t>
  </si>
  <si>
    <t>son of man there were two woman the daughter of one mother</t>
  </si>
  <si>
    <t>and they committed whoredom in egypt they committed whoredom in their youth there were their breast pressed and there they bruised the teat of their virginity</t>
  </si>
  <si>
    <t>and the name of them were aholah the elder and aholibah her sister and they were mine and they bare son and daughter thus were their name samaria is aholah and jerusalem aholibah</t>
  </si>
  <si>
    <t>and aholah played the harlot when she wa mine and she doted on her lover on the assyrian her neighbour</t>
  </si>
  <si>
    <t>which were clothed with blue captain and ruler all of them desirable young men horseman riding upon horse</t>
  </si>
  <si>
    <t>thus she committed her whoredom with them with all them that were the chosen men of assyria and with all on whom she doted with all their idol she defiled herself</t>
  </si>
  <si>
    <t>neither left she her whoredom brought from egypt for in her youth they lay with her and they bruised the breast of her virginity and poured their whoredom upon her</t>
  </si>
  <si>
    <t>wherefore have delivered her into the hand of her lover into the hand of the assyrian upon whom she doted</t>
  </si>
  <si>
    <t>these discovered her nakedness they took her son and her daughter and slew her with the sword and she became famous among woman for they had executed judgment upon her</t>
  </si>
  <si>
    <t>and when her sister aholibah saw this she wa more corrupt in her inordinate love than she and in her whoredom more than her sister in her whoredom</t>
  </si>
  <si>
    <t>she doted upon the assyrian her neighbour captain and ruler clothed most gorgeously horseman riding upon horse all of them desirable young men</t>
  </si>
  <si>
    <t>then saw that she wa defiled that they took both one way</t>
  </si>
  <si>
    <t>and that she increased her whoredom for when she saw men pourtrayed upon the wall the image of the chaldean pourtrayed with vermilion</t>
  </si>
  <si>
    <t>girded with girdle upon their loin exceeding in dyed attire upon their head all of them prince to look to after the manner of the babylonian of chaldea the land of their nativity</t>
  </si>
  <si>
    <t>and a soon a she saw them with her eye she doted upon them and sent messenger unto them into chaldea</t>
  </si>
  <si>
    <t>and the babylonian came to her into the bed of love and they defiled her with their whoredom and she wa polluted with them and her mind wa alienated from them</t>
  </si>
  <si>
    <t>so she discovered her whoredom and discovered her nakedness then my mind wa alienated from her like a my mind wa alienated from her sister</t>
  </si>
  <si>
    <t>yet she multiplied her whoredom in calling to remembrance the day of her youth wherein she had played the harlot in the land of egypt</t>
  </si>
  <si>
    <t>for she doted upon their paramour whose flesh is a the flesh of ass and whose issue is like the issue of horse</t>
  </si>
  <si>
    <t>thus thou calledst to remembrance the lewdness of thy youth in bruising thy teat by the egyptian for the pap of thy youth</t>
  </si>
  <si>
    <t>therefore aholibah thus saith the lord god behold will raise up thy lover against thee from whom thy mind is alienated and will bring them against thee on every side</t>
  </si>
  <si>
    <t>the babylonian and all the chaldean pekod and shoa and koa and all the assyrian with them all of them desirable young men captain and ruler great lord and renowned all of them riding upon horse</t>
  </si>
  <si>
    <t>and they shall come against thee with chariot wagon and wheel and with an assembly of people which shall set against thee buckler and shield and helmet round about and will set judgment before them and they shall judge thee according to their judgment</t>
  </si>
  <si>
    <t>and will set my jealousy against thee and they shall deal furiously with thee they shall take away thy nose and thine ear and thy remnant shall fall by the sword they shall take thy son and thy daughter and thy residue shall be devoured by the fire</t>
  </si>
  <si>
    <t>they shall also strip thee out of thy clothes and take away thy fair jewel</t>
  </si>
  <si>
    <t>thus will make thy lewdness to cease from thee and thy whoredom brought from the land of egypt so that thou shalt not lift up thine eye unto them nor remember egypt any more</t>
  </si>
  <si>
    <t>for thus saith the lord god behold will deliver thee into the hand of them whom thou hatest into the hand of them from whom thy mind is alienated</t>
  </si>
  <si>
    <t>and they shall deal with thee hatefully and shall take away all thy labour and shall leave thee naked and bare and the nakedness of thy whoredom shall be discovered both thy lewdness and thy whoredom</t>
  </si>
  <si>
    <t>will do these thing unto thee because thou hast gone whoring after the heathen and because thou art polluted with their idol</t>
  </si>
  <si>
    <t>thou hast walked in the way of thy sister therefore will give her cup into thine hand</t>
  </si>
  <si>
    <t>thus saith the lord god thou shalt drink of thy sister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</si>
  <si>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</si>
  <si>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 thereof and pluck off thine own breast for have spoken it saith the lord god</t>
  </si>
  <si>
    <t>therefore thus saith the lord god because thou hast forgotten me and cast me behind thy back therefore bear thou also thy lewdness and thy whoredom</t>
  </si>
  <si>
    <t>the lord said moreover unto me son of man wilt thou judge aholah and aholibah yea declare unto them their abomination</t>
  </si>
  <si>
    <t>that they have committed adultery and blood is in their hand and with their idol have they committed adultery and have also caused their son whom they bare unto me to pas for them through the fire to devour them</t>
  </si>
  <si>
    <t>moreover this they have done unto me they have defiled my sanctuary in the same day and have profaned my sabbath</t>
  </si>
  <si>
    <t>for when they had slain their child to their idol then they came the same day into my sanctuary to profane it and lo thus have they done in the midst of mine house</t>
  </si>
  <si>
    <t>and furthermore that ye have sent for men to come from far unto whom messenger wa sent and lo they came for whom thou didst wash thyself paintedst thy eye and deckedst thyself with ornament</t>
  </si>
  <si>
    <t>and satest upon stately bed and table prepared before it whereupon thou hast set mine incense and mine oil</t>
  </si>
  <si>
    <t>and voice of multitude being at ease wa with her and with the men of the common sort were brought sabeans from the wilderness which put bracelet upon their hand and beautiful crown upon their head</t>
  </si>
  <si>
    <t>then said unto her that wa old in adultery will they now commit whoredom with her and she with them</t>
  </si>
  <si>
    <t>yet they went in unto her a they go in unto woman that playeth the harlot so went they in unto aholah and unto aholibah the lewd woman</t>
  </si>
  <si>
    <t>and the righteous men they shall judge them after the manner of adulteress and after the manner of woman that shed blood because they are adulteress and blood is in their hand</t>
  </si>
  <si>
    <t>for thus saith the lord god will bring up company upon them and will give them to be removed and spoiled</t>
  </si>
  <si>
    <t>and the company shall stone them with stone and dispatch them with their sword they shall slay their son and their daughter and burn up their house with fire</t>
  </si>
  <si>
    <t>thus will cause lewdness to cease out of the land that all woman may be taught not to do after your lewdness</t>
  </si>
  <si>
    <t>and they shall recompense your lewdness upon you and ye shall bear the sin of your idol and ye shall know that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</si>
  <si>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</si>
  <si>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</si>
  <si>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parable unto the rebellious house and say unto them thus saith the lord god set on pot set it on and also pour water into it</t>
  </si>
  <si>
    <t>gather the piece thereof into it even every good piece the thigh and the shoulder fill it with the choice bone</t>
  </si>
  <si>
    <t>take the choice of the flock and burn also the bone under it and make it boil well and let them seethe the bone of it therein</t>
  </si>
  <si>
    <t>wherefore thus saith the lord god woe to the bloody city to the pot whose scum is therein and whose scum is not gone out of it bring it out piece by piece let no lot fall upon it</t>
  </si>
  <si>
    <t>for her blood is in the midst of her she set it upon the top of rock she poured it not upon the ground to cover it with dust</t>
  </si>
  <si>
    <t>that it might cause fury to come up to take vengeance have set her blood upon the top of rock that it should not be covered</t>
  </si>
  <si>
    <t>therefore thus saith the lord god woe to the bloody city will even make the pile for fire great</t>
  </si>
  <si>
    <t>heap on wood kindle the fire consume the flesh and spice it well and let the bone be burned</t>
  </si>
  <si>
    <t>then set it empty upon the coal thereof that the brass of it may be hot and may burn and that the filthiness of it may be molten in it that the scum of it may be consumed</t>
  </si>
  <si>
    <t>she hath wearied herself with lie and her great scum went not forth out of her her scum shall be in the fire</t>
  </si>
  <si>
    <t>in thy filthiness is lewdness because have purged thee and thou wast not purged thou shalt not be purged from thy filthiness any more till have caused my fury to rest upon thee</t>
  </si>
  <si>
    <t>the lord have spoken it it shall come to pas and will do it will not go back neither will spare neither will repent according to thy way and according to thy doings shall they judge thee saith the lord god</t>
  </si>
  <si>
    <t>also the word of the lord came unto me saying</t>
  </si>
  <si>
    <t>son of man behold take away from thee the desire of thine eye with stroke yet neither shalt thou mourn nor weep neither shall thy tear run down</t>
  </si>
  <si>
    <t>forbear to cry make no mourning for the dead bind the tire of thine head upon thee and put on thy shoe upon thy foot and cover not thy lip and eat not the bread of men</t>
  </si>
  <si>
    <t>so spake unto the people in the morning and at even my wife died and did in the morning a wa commanded</t>
  </si>
  <si>
    <t>and the people said unto me wilt thou not tell u what these thing are to u that thou doest so</t>
  </si>
  <si>
    <t>then answered them the word of the lord came unto me saying</t>
  </si>
  <si>
    <t>speak unto the house of israel thus saith the lord god behold will profane my sanctuary the excellency of your strength the desire of your eye and that which your soul pitieth and your son and your daughter whom ye have left shall fall by the sword</t>
  </si>
  <si>
    <t>and ye shall do a have done ye shall not cover your lip nor eat the bread of men</t>
  </si>
  <si>
    <t>and your tire shall be upon your head and your shoe upon your foot ye shall not mourn nor weep but ye shall pine away for your iniquity and mourn one toward another</t>
  </si>
  <si>
    <t>thus ezekiel is unto you sign according to all that he hath done shall ye do and when this cometh ye shall know that am the lord god</t>
  </si>
  <si>
    <t>also thou son of man shall it not be in the day when take from them their strength the joy of their glory the desire of their eye and that whereupon they set their mind their son and their daughter</t>
  </si>
  <si>
    <t>that he that escapeth in that day shall come unto thee to cause thee to hear it with thine ear</t>
  </si>
  <si>
    <t>in that day shall thy mouth be opened to him which is escaped and thou shalt speak and be no more dumb and thou shalt be sign unto them and they shall know that am the lord</t>
  </si>
  <si>
    <t>son of man set thy face against the ammonite and prophesy against them</t>
  </si>
  <si>
    <t>and say unto the ammonite hear the word of the lord god thus saith the lord god because thou saidst aha against my sanctuary when it wa profaned and against the land of israel when it wa desolate and against the house of judah when they went into captivity</t>
  </si>
  <si>
    <t>behold therefore will deliver thee to the men of the east for possession and they shall set their palace in thee and make their dwelling in thee they shall eat thy fruit and they shall drink thy milk</t>
  </si>
  <si>
    <t>and will make rabbah stable for camel and the ammonite couching place for flock and ye shall know that am the lord</t>
  </si>
  <si>
    <t>for thus saith the lord god because thou hast clapped thine hand and stamped with the foot and rejoiced in heart with all thy despite against the land of israel</t>
  </si>
  <si>
    <t>behold therefore will stretch out mine hand upon thee and will deliver thee for spoil to the heathen and will cut thee off from the people and will cause thee to perish out of the country will destroy thee and thou shalt know that am the lord</t>
  </si>
  <si>
    <t>thus saith the lord god because that moab and seir do say behold the house of judah is like unto all the heathen</t>
  </si>
  <si>
    <t>therefore behold will open the side of moab from the city from his city which are on his frontier the glory of the country bethjeshimoth baalmeon and kiriathaim</t>
  </si>
  <si>
    <t>unto the men of the east with the ammonite and will give them in possession that the ammonite may not be remembered among the nation</t>
  </si>
  <si>
    <t>and will execute judgment upon moab and they shall know that am the lord</t>
  </si>
  <si>
    <t>thus saith the lord god because that edom hath dealt against the house of judah by taking vengeance and hath greatly offended and revenged himself upon them</t>
  </si>
  <si>
    <t>therefore thus saith the lord god will also stretch out mine hand upon edom and will cut off man and beast from it and will make it desolate from teman and they of dedan shall fall by the sword</t>
  </si>
  <si>
    <t>and will lay my vengeance upon edom by the hand of my people israel and they shall do in edom according to mine anger and according to my fury and they shall know my vengeance saith the lord god</t>
  </si>
  <si>
    <t>thus saith the lord god because the philistine have dealt by revenge and have taken vengeance with despiteful heart to destroy it for the old hatred</t>
  </si>
  <si>
    <t>therefore thus saith the lord god behold will stretch out mine hand upon the philistine and will cut off the cherethims and destroy the remnant of the sea coast</t>
  </si>
  <si>
    <t>and will execute great vengeance upon them with furious rebuke and they shall know that am the lord when shall lay my vengeance upon them</t>
  </si>
  <si>
    <t>and it came to pas in the eleventh year in the first day of the month that the word of the lord came unto me saying</t>
  </si>
  <si>
    <t>son of man because that tyrus hath said against jerusalem aha she is broken that wa the gate of the people she is turned unto me shall be replenished now she is laid waste</t>
  </si>
  <si>
    <t>therefore thus saith the lord god behold am against thee tyrus and will cause many nation to come up against thee a the sea causeth his wave to come up</t>
  </si>
  <si>
    <t>and they shall destroy the wall of tyrus and break down her tower will also scrape her dust from her and make her like the top of rock</t>
  </si>
  <si>
    <t>it shall be place for the spreading of net in the midst of the sea for have spoken it saith the lord god and it shall become spoil to the nation</t>
  </si>
  <si>
    <t>and her daughter which are in the field shall be slain by the sword and they shall know that am the lord</t>
  </si>
  <si>
    <t>for thus saith the lord god behold will bring upon tyrus nebuchadrezzar king of babylon king of king from the north with horse and with chariot and with horseman and company and much people</t>
  </si>
  <si>
    <t>he shall slay with the sword thy daughter in the field and he shall make fort against thee and cast mount against thee and lift up the buckler against thee</t>
  </si>
  <si>
    <t>and he shall set engine of war against thy wall and with his ax he shall break down thy tower</t>
  </si>
  <si>
    <t>by reason of the abundance of his horse their dust shall cover thee thy wall shall shake at the noise of the horseman and of the wheel and of the chariot when he shall enter into thy gate a men enter into city wherein is made breach</t>
  </si>
  <si>
    <t>with the hoof of his horse shall he tread down all thy street he shall slay thy people by the sword and thy strong garrison shall go down to the ground</t>
  </si>
  <si>
    <t>and they shall make spoil of thy rich and make prey of thy merchandise and they shall break down thy wall and destroy thy pleasant house and they shall lay thy stone and thy timber and thy dust in the midst of the water</t>
  </si>
  <si>
    <t>and will cause the noise of thy song to cease and the sound of thy harp shall be no more heard</t>
  </si>
  <si>
    <t>and will make thee like the top of rock thou shalt be place to spread net upon thou shalt be built no more for the lord have spoken it saith the lord god</t>
  </si>
  <si>
    <t>thus saith the lord god to tyrus shall not the isle shake at the sound of thy fall when the wounded cry when the slaughter is made in the midst of thee</t>
  </si>
  <si>
    <t>then all the prince of the sea shall come down from their throne and lay away their robe and put off their broidered garment they shall clothe themselves with trembling they shall sit upon the ground and shall tremble at every moment and be astonished at thee</t>
  </si>
  <si>
    <t>and they shall take up lamentation for thee and say to thee how art thou destroyed that wast inhabited of seafaring men the renowned city which wast strong in the sea she and her inhabitant which cause their terror to be on all that haunt it</t>
  </si>
  <si>
    <t>now shall the isle tremble in the day of thy fall yea the isle that are in the sea shall be troubled at thy departure</t>
  </si>
  <si>
    <t>for thus saith the lord god when shall make thee desolate city like the city that are not inhabited when shall bring up the deep upon thee and great water shall cover thee</t>
  </si>
  <si>
    <t>when shall bring thee down with them that descend into the pit with the people of old time and shall set thee in the low part of the earth in place desolate of old with them that go down to the pit that thou be not inhabited and shall set glory in the land of the living</t>
  </si>
  <si>
    <t>will make thee terror and thou shalt be no more though thou be sought for yet shalt thou never be found again saith the lord god</t>
  </si>
  <si>
    <t>now thou son of man take up lamentation for tyrus</t>
  </si>
  <si>
    <t>and say unto tyrus thou that art situate at the entry of the sea which art merchant of the people for many isle thus saith the lord god tyrus thou hast said am of perfect beauty</t>
  </si>
  <si>
    <t>thy border are in the midst of the sea thy builder have perfected thy beauty</t>
  </si>
  <si>
    <t>they have made all thy ship board of fir tree of senir they have taken cedar from lebanon to make mast for thee</t>
  </si>
  <si>
    <t>of the oak of bashan have they made thine oar the company of the ashurites have made thy bench of ivory brought out of the isle of chittim</t>
  </si>
  <si>
    <t>fine linen with broidered work from egypt wa that which thou spreadest forth to be thy sail blue and purple from the isle of elishah wa that which covered thee</t>
  </si>
  <si>
    <t>the inhabitant of zidon and arvad were thy mariner thy wise men tyrus that were in thee were thy pilot</t>
  </si>
  <si>
    <t>the ancient of gebal and the wise men thereof were in thee thy calkers all the ship of the sea with their mariner were in thee to occupy thy merchandise</t>
  </si>
  <si>
    <t>they of persia and of lud and of phut were in thine army thy men of war they hanged the shield and helmet in thee they set forth thy comeliness</t>
  </si>
  <si>
    <t>the men of arvad with thine army were upon thy wall round about and the gammadims were in thy tower they hanged their shield upon thy wall round about they have made thy beauty perfect</t>
  </si>
  <si>
    <t>tarshish wa thy merchant by reason of the multitude of all kind of rich with silver iron tin and lead they traded in thy fair</t>
  </si>
  <si>
    <t>javan tubal and meshech they were thy merchant they traded the person of men and vessel of brass in thy market</t>
  </si>
  <si>
    <t>they of the house of togarmah traded in thy fair with horse and horseman and mule</t>
  </si>
  <si>
    <t>the men of dedan were thy merchant many isle were the merchandise of thine hand they brought thee for present horn of ivory and ebony</t>
  </si>
  <si>
    <t>syria wa thy merchant by reason of the multitude of the ware of thy making they occupied in thy fair with emerald purple and broidered work and fine linen and coral and agate</t>
  </si>
  <si>
    <t>judah and the land of israel they were thy merchant they traded in thy market wheat of minnith and pannag and honey and oil and balm</t>
  </si>
  <si>
    <t>damascus wa thy merchant in the multitude of the ware of thy making for the multitude of all rich in the wine of helbon and white wool</t>
  </si>
  <si>
    <t>dan also and javan going to and fro occupied in thy fair bright iron cassia and calamus were in thy market</t>
  </si>
  <si>
    <t>dedan wa thy merchant in precious clothes for chariot</t>
  </si>
  <si>
    <t>arabia and all the prince of kedar they occupied with thee in lamb and ram and goat in these were they thy merchant</t>
  </si>
  <si>
    <t>the merchant of sheba and raamah they were thy merchant they occupied in thy fair with chief of all spice and with all precious stone and gold</t>
  </si>
  <si>
    <t>haran and canneh and eden the merchant of sheba asshur and chilmad were thy merchant</t>
  </si>
  <si>
    <t>these were thy merchant in all sort of thing in blue clothes and broidered work and in chest of rich apparel bound with cord and made of cedar among thy merchandise</t>
  </si>
  <si>
    <t>the ship of tarshish did sing of thee in thy market and thou wast replenished and made very glorious in the midst of the sea</t>
  </si>
  <si>
    <t>thy rower have brought thee into great water the east wind hath broken thee in the midst of the sea</t>
  </si>
  <si>
    <t>thy rich and thy fair thy merchandise thy mariner and thy pilot thy calkers and the occupier of thy merchandise and all thy men of war that are in thee and in all thy company which is in the midst of thee shall fall into the midst of the sea in the day of thy ruin</t>
  </si>
  <si>
    <t>the suburb shall shake at the sound of the cry of thy pilot</t>
  </si>
  <si>
    <t>and all that handle the oar the mariner and all the pilot of the sea shall come down from their ship they shall stand upon the land</t>
  </si>
  <si>
    <t>and shall cause their voice to be heard against thee and shall cry bitterly and shall cast up dust upon their head they shall wallow themselves in the ash</t>
  </si>
  <si>
    <t>and they shall make themselves utterly bald for thee and gird them with sackcloth and they shall weep for thee with bitterness of heart and bitter wailing</t>
  </si>
  <si>
    <t>and in their wailing they shall take up lamentation for thee and lament over thee saying what city is like tyrus like the destroyed in the midst of the sea</t>
  </si>
  <si>
    <t>when thy ware went forth out of the sea thou filledst many people thou didst enrich the king of the earth with the multitude of thy rich and of thy merchandise</t>
  </si>
  <si>
    <t>in the time when thou shalt be broken by the sea in the depth of the water thy merchandise and all thy company in the midst of thee shall fall</t>
  </si>
  <si>
    <t>all the inhabitant of the isle shall be astonished at thee and their king shall be sore afraid they shall be troubled in their countenance</t>
  </si>
  <si>
    <t>the merchant among the people shall hiss at thee thou shalt be terror and never shalt be any more</t>
  </si>
  <si>
    <t>son of man say unto the prince of tyrus thus saith the lord god because thine heart is lifted up and thou hast said am god sit in the seat of god in the midst of the sea yet thou art man and not god though thou set thine heart a the heart of god</t>
  </si>
  <si>
    <t>behold thou art wiser than daniel there is no secret that they can hide from thee</t>
  </si>
  <si>
    <t>with thy wisdom and with thine understanding thou hast gotten thee rich and hast gotten gold and silver into thy treasure</t>
  </si>
  <si>
    <t>by thy great wisdom and by thy traffick hast thou increased thy rich and thine heart is lifted up because of thy rich</t>
  </si>
  <si>
    <t>therefore thus saith the lord god because thou hast set thine heart a the heart of god</t>
  </si>
  <si>
    <t>behold therefore will bring stranger upon thee the terrible of the nation and they shall draw their sword against the beauty of thy wisdom and they shall defile thy brightness</t>
  </si>
  <si>
    <t>they shall bring thee down to the pit and thou shalt die the death of them that are slain in the midst of the sea</t>
  </si>
  <si>
    <t>wilt thou yet say before him that slayeth thee am god but thou shalt be man and no god in the hand of him that slayeth thee</t>
  </si>
  <si>
    <t>thou shalt die the death of the uncircumcised by the hand of stranger for have spoken it saith the lord god</t>
  </si>
  <si>
    <t>son of man take up lamentation upon the king of tyrus and say unto him thus saith the lord god thou sealest up the sum full of wisdom and perfect in beauty</t>
  </si>
  <si>
    <t>thou hast been in eden the garden of god every precious stone wa thy covering the sardius topaz and the diamond the beryl the onyx and the jasper the sapphire the emerald and the carbuncle and gold the workmanship of thy tabrets and of thy pipe wa prepared in thee in the day that thou wast created</t>
  </si>
  <si>
    <t>thou art the anointed cherub that covereth and have set thee so thou wast upon the holy mountain of god thou hast walked up and down in the midst of the stone of fire</t>
  </si>
  <si>
    <t>thou wast perfect in thy way from the day that thou wast created till iniquity wa found in thee</t>
  </si>
  <si>
    <t>by the multitude of thy merchandise they have filled the midst of thee with violence and thou hast sinned therefore will cast thee a profane out of the mountain of god and will destroy thee covering cherub from the midst of the stone of fire</t>
  </si>
  <si>
    <t>thine heart wa lifted up because of thy beauty thou hast corrupted thy wisdom by reason of thy brightness will cast thee to the ground will lay thee before king that they may behold thee</t>
  </si>
  <si>
    <t>thou hast defiled thy sanctuary by the multitude of thine iniquity by the iniquity of thy traffick therefore will bring forth fire from the midst of thee it shall devour thee and will bring thee to ash upon the earth in the sight of all them that behold thee</t>
  </si>
  <si>
    <t>all they that know thee among the people shall be astonished at thee thou shalt be terror and never shalt thou be any more</t>
  </si>
  <si>
    <t>son of man set thy face against zidon and prophesy against it</t>
  </si>
  <si>
    <t>and say thus saith the lord god behold am against thee zidon and will be glorified in the midst of thee and they shall know that am the lord when shall have executed judgment in her and shall be sanctified in her</t>
  </si>
  <si>
    <t>for will send into her pestilence and blood into her street and the wounded shall be judged in the midst of her by the sword upon her on every side and they shall know that am the lord</t>
  </si>
  <si>
    <t>and there shall be no more pricking brier unto the house of israel nor any grieving thorn of all that are round about them that despised them and they shall know that am the lord god</t>
  </si>
  <si>
    <t>thus saith the lord god when shall have gathered the house of israel from the people among whom they are scattered and shall be sanctified in them in the sight of the heathen then shall they dwell in their land that have given to my servant jacob</t>
  </si>
  <si>
    <t>and they shall dwell safely therein and shall build house and plant vineyard yea they shall dwell with confidence when have executed judgment upon all those that despise them round about them and they shall know that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</si>
  <si>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</si>
  <si>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</si>
  <si>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am against thee pharaoh king of egypt the great dragon that lieth in the midst of his river which hath said my river is mine own and have made it for myself</t>
  </si>
  <si>
    <t>but will put hook in thy jaw and will cause the fish of thy river to stick unto thy scale and will bring thee up out of the midst of thy river and all the fish of thy river shall stick unto thy scale</t>
  </si>
  <si>
    <t>and will leave thee thrown into the wilderness thee and all the fish of thy river thou shalt fall upon the open field thou shalt not be brought together nor gathered have given thee for meat to the beast of the field and to the fowl of the heaven</t>
  </si>
  <si>
    <t>and all the inhabitant of egypt shall know that am the lord because they have been staff of reed to the house of israel</t>
  </si>
  <si>
    <t>when they took hold of thee by thy hand thou didst break and rend all their shoulder and when they leaned upon thee thou brakest and madest all their loin to be at stand</t>
  </si>
  <si>
    <t>therefore thus saith the lord god behold will bring sword upon thee and cut off man and beast out of thee</t>
  </si>
  <si>
    <t>and the land of egypt shall be desolate and waste and they shall know that am the lord because he hath said the river is mine and have made it</t>
  </si>
  <si>
    <t>behold therefore am against thee and against thy river and will make the land of egypt utterly waste and desolate from the tower of syene even unto the border of ethiopia</t>
  </si>
  <si>
    <t>no foot of man shall pas through it nor foot of beast shall pas through it neither shall it be inhabited forty year</t>
  </si>
  <si>
    <t>and will make the land of egypt desolate in the midst of the country that are desolate and her city among the city that are laid waste shall be desolate forty year and will scatter the egyptian among the nation and will disperse them through the country</t>
  </si>
  <si>
    <t>yet thus saith the lord god at the end of forty year will gather the egyptian from the people whither they were scattered</t>
  </si>
  <si>
    <t>and will bring again the captivity of egypt and will cause them to return into the land of pathros into the land of their habitation and they shall be there base kingdom</t>
  </si>
  <si>
    <t>it shall be the basest of the kingdom neither shall it exalt itself any more above the nation for will diminish them that they shall no more rule over the nation</t>
  </si>
  <si>
    <t>and it shall be no more the confidence of the house of israel which bringeth their iniquity to remembrance when they shall look after them but they shall know that am the lord god</t>
  </si>
  <si>
    <t>and it came to pas in the seven and twentieth year in the first month in the first day of the month the word of the lord came unto me saying</t>
  </si>
  <si>
    <t>son of man nebuchadrezzar king of babylon caused his army to serve great service against tyrus every head wa made bald and every shoulder wa peeled yet had he no wage nor his army for tyrus for the service that he had served against it</t>
  </si>
  <si>
    <t>therefore thus saith the lord god behold will give the land of egypt unto nebuchadrezzar king of babylon and he shall take her multitude and take her spoil and take her prey and it shall be the wage for his army</t>
  </si>
  <si>
    <t>have given him the land of egypt for his labour wherewith he served against it because they wrought for me saith the lord god</t>
  </si>
  <si>
    <t>in that day will cause the horn of the house of israel to bud forth and will give thee the opening of the mouth in the midst of them and they shall know that am the lord</t>
  </si>
  <si>
    <t>son of man prophesy and say thus saith the lord god howl ye woe worth the day</t>
  </si>
  <si>
    <t>for the day is near even the day of the lord is near cloudy day it shall be the time of the heathen</t>
  </si>
  <si>
    <t>and the sword shall come upon egypt and great pain shall be in ethiopia when the slain shall fall in egypt and they shall take away her multitude and her foundation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</si>
  <si>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</si>
  <si>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</si>
  <si>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country that are desolate and her city shall be in the midst of the city that are wasted</t>
  </si>
  <si>
    <t>and they shall know that am the lord when have set fire in egypt and when all her helper shall be destroyed</t>
  </si>
  <si>
    <t>in that day shall messenger go forth from me in ship to make the careless ethiopian afraid and great pain shall come upon them a in the day of egypt for lo it cometh</t>
  </si>
  <si>
    <t>thus saith the lord god will also make the multitude of egypt to cease by the hand of nebuchadrezzar king of babylon</t>
  </si>
  <si>
    <t>he and his people with him the terrible of the nation shall be brought to destroy the land and they shall draw their sword against egypt and fill the land with the slain</t>
  </si>
  <si>
    <t>and will make the river dry and sell the land into the hand of the wicked and will make the land waste and all that is therein by the hand of stranger the lord have spoken it</t>
  </si>
  <si>
    <t>thus saith the lord god will also destroy the idol and will cause their image to cease out of noph and there shall be no more prince of the land of egypt and will put fear in the land of egypt</t>
  </si>
  <si>
    <t>and will make pathros desolate and will set fire in zoan and will execute judgment in no</t>
  </si>
  <si>
    <t>and will pour my fury upon sin the strength of egypt and will cut off the multitude of no</t>
  </si>
  <si>
    <t>and will set fire in egypt sin shall have great pain and no shall be rent asunder and noph shall have distress daily</t>
  </si>
  <si>
    <t>the young men of aven and of pibeseth shall fall by the sword and these city shall go into captivity</t>
  </si>
  <si>
    <t>at tehaphnehes also the day shall be darkened when shall break there the yoke of egypt and the pomp of her strength shall cease in her a for her cloud shall cover her and her daughter shall go into captivity</t>
  </si>
  <si>
    <t>thus will execute judgment in egypt and they shall know that am the lord</t>
  </si>
  <si>
    <t>and it came to pas in the eleventh year in the first month in the seventh day of the month that the word of the lord came unto me saying</t>
  </si>
  <si>
    <t>son of man have broken the arm of pharaoh king of egypt and lo it shall not be bound up to be healed to put roller to bind it to make it strong to hold the sword</t>
  </si>
  <si>
    <t>therefore thus saith the lord god behold am against pharaoh king of egypt and will break his arm the strong and that which wa broken and will cause the sword to fall out of his hand</t>
  </si>
  <si>
    <t>and will scatter the egyptian among the nation and will disperse them through the country</t>
  </si>
  <si>
    <t>and will strengthen the arm of the king of babylon and put my sword in his hand but will break pharaoh arm and he shall groan before him with the groanings of deadly wounded man</t>
  </si>
  <si>
    <t>but will strengthen the arm of the king of babylon and the arm of pharaoh shall fall down and they shall know that am the lord when shall put my sword into the hand of the king of babylon and he shall stretch it out upon the land of egypt</t>
  </si>
  <si>
    <t>and will scatter the egyptian among the nation and disperse them among the country and they shall know that am the lord</t>
  </si>
  <si>
    <t>and it came to pas in the eleventh year in the third month in the first day of the month that the word of the lord came unto me saying</t>
  </si>
  <si>
    <t>son of man speak unto pharaoh king of egypt and to his multitude whom art thou like in thy greatness</t>
  </si>
  <si>
    <t>behold the assyrian wa cedar in lebanon with fair branch and with shadowing shroud and of an high stature and his top wa among the thick bough</t>
  </si>
  <si>
    <t>the water made him great the deep set him up on high with her river running round about his plant and sent her little river unto all the tree of the field</t>
  </si>
  <si>
    <t>therefore his height wa exalted above all the tree of the field and his bough were multiplied and his branch became long because of the multitude of water when he shot forth</t>
  </si>
  <si>
    <t>all the fowl of heaven made their nest in his bough and under his branch did all the beast of the field bring forth their young and under his shadow dwelt all great nation</t>
  </si>
  <si>
    <t>thus wa he fair in his greatness in the length of his branch for his root wa by great water</t>
  </si>
  <si>
    <t>the cedar in the garden of god could not hide him the fir tree were not like his bough and the chestnut tree were not like his branch nor any tree in the garden of god wa like unto him in his beauty</t>
  </si>
  <si>
    <t>have made him fair by the multitude of his branch so that all the tree of eden that were in the garden of god envied him</t>
  </si>
  <si>
    <t>therefore thus saith the lord god because thou hast lifted up thyself in height and he hath shot up his top among the thick bough and his heart is lifted up in his height</t>
  </si>
  <si>
    <t>have therefore delivered him into the hand of the mighty one of the heathen he shall surely deal with him have driven him out for his wickedness</t>
  </si>
  <si>
    <t>and stranger the terrible of the nation have cut him off and have left him upon the mountain and in all the valley his branch are fallen and his bough are broken by all the river of the land and all the people of the earth are gone down from his shadow and have left him</t>
  </si>
  <si>
    <t>upon his ruin shall all the fowl of the heaven remain and all the beast of the field shall be upon his branch</t>
  </si>
  <si>
    <t>to the end that none of all the tree by the water exalt themselves for their height neither shoot up their top among the thick bough neither their tree stand up in their height all that drink water for they are all delivered unto death to the nether part of the earth in the midst of the child of men with them that go down to the pit</t>
  </si>
  <si>
    <t>thus saith the lord god in the day when he went down to the grave caused mourning covered the deep for him and restrained the flood thereof and the great water were stayed and caused lebanon to mourn for him and all the tree of the field fainted for him</t>
  </si>
  <si>
    <t>made the nation to shake at the sound of his fall when cast him down to hell with them that descend into the pit and all the tree of eden the choice and best of lebanon all that drink water shall be comforted in the nether part of the earth</t>
  </si>
  <si>
    <t>they also went down into hell with him unto them that be slain with the sword and they that were his arm that dwelt under his shadow in the midst of the heathen</t>
  </si>
  <si>
    <t>to whom art thou thus like in glory and in greatness among the tree of eden yet shalt thou be brought down with the tree of eden unto the nether part of the earth thou shalt lie in the midst of the uncircumcised with them that be slain by the sword this is pharaoh and all his multitude saith the lord god</t>
  </si>
  <si>
    <t>and it came to pas in the twelfth year in the twelfth month in the first day of the month that the word of the lord came unto me saying</t>
  </si>
  <si>
    <t>son of man take up lamentation for pharaoh king of egypt and say unto him thou art like young lion of the nation and thou art a whale in the sea and thou camest forth with thy river and troubledst the water with thy foot and fouledst their river</t>
  </si>
  <si>
    <t>thus saith the lord god will therefore spread out my net over thee with company of many people and they shall bring thee up in my net</t>
  </si>
  <si>
    <t>then will leave thee upon the land will cast thee forth upon the open field and will cause all the fowl of the heaven to remain upon thee and will fill the beast of the whole earth with thee</t>
  </si>
  <si>
    <t>and will lay thy flesh upon the mountain and fill the valley with thy height</t>
  </si>
  <si>
    <t>will also water with thy blood the land wherein thou swimmest even to the mountain and the river shall be full of thee</t>
  </si>
  <si>
    <t>and when shall put thee out will cover the heaven and make the star thereof dark will cover the sun with cloud and the moon shall not give her light</t>
  </si>
  <si>
    <t>all the bright light of heaven will make dark over thee and set darkness upon thy land saith the lord god</t>
  </si>
  <si>
    <t>will also vex the heart of many people when shall bring thy destruction among the nation into the country which thou hast not known</t>
  </si>
  <si>
    <t>yea will make many people amazed at thee and their king shall be horribly afraid for thee when shall brandish my sword before them and they shall tremble at every moment every man for his own life in the day of thy fall</t>
  </si>
  <si>
    <t>for thus saith the lord god the sword of the king of babylon shall come upon thee</t>
  </si>
  <si>
    <t>by the sword of the mighty will cause thy multitude to fall the terrible of the nation all of them and they shall spoil the pomp of egypt and all the multitude thereof shall be destroyed</t>
  </si>
  <si>
    <t>will destroy also all the beast thereof from beside the great water neither shall the foot of man trouble them any more nor the hoof of beast trouble them</t>
  </si>
  <si>
    <t>then will make their water deep and cause their river to run like oil saith the lord god</t>
  </si>
  <si>
    <t>when shall make the land of egypt desolate and the country shall be destitute of that whereof it wa full when shall smite all them that dwell therein then shall they know that am the lord</t>
  </si>
  <si>
    <t>this is the lamentation wherewith they shall lament her the daughter of the nation shall lament her they shall lament for her even for egypt and for all her multitude saith the lord god</t>
  </si>
  <si>
    <t>it came to pas also in the twelfth year in the fifteenth day of the month that the word of the lord came unto me saying</t>
  </si>
  <si>
    <t>son of man wail for the multitude of egypt and cast them down even her and the daughter of the famous nation unto the nether part of the earth with them that go down into the pit</t>
  </si>
  <si>
    <t>whom dost thou pas in beauty go down and be thou laid with the uncircumcised</t>
  </si>
  <si>
    <t>they shall fall in the midst of them that are slain by the sword she is delivered to the sword draw her and all her multitude</t>
  </si>
  <si>
    <t>the strong among the mighty shall speak to him out of the midst of hell with them that help him they are gone down they lie uncircumcised slain by the sword</t>
  </si>
  <si>
    <t>asshur is there and all her company his graf are about him all of them slain fallen by the sword</t>
  </si>
  <si>
    <t>whose graf are set in the side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</si>
  <si>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 of the earth which caused their terror in the land of the living yet have they borne their shame with them that go down to the pit</t>
  </si>
  <si>
    <t>they have set her bed in the midst of the slain with all her multitude her graf are round about him all of them uncircumcised slain by the sword though their terror wa caused in the land of the living yet have they borne their shame with them that go down to the pit he is put in the midst of them that be slain</t>
  </si>
  <si>
    <t>there is meshech tubal and all her multitude her graf are round about him all of them uncircumcised slain by the sword though they caused their terror in the land of the living</t>
  </si>
  <si>
    <t>and they shall not lie with the mighty that are fallen of the uncircumcised which are gone down to hell with their weapon of war and they have laid their sword under their head but their iniquity shall be upon their bone though they were the terror of the mighty in the land of the living</t>
  </si>
  <si>
    <t>yea thou shalt be broken in the midst of the uncircumcised and shalt lie with them that are slain with the sword</t>
  </si>
  <si>
    <t>there is edom her king and all her prince which with their might are laid by them that were slain by the sword they shall lie with the uncircumcised and with them that go down to the pit</t>
  </si>
  <si>
    <t>there be the prince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</si>
  <si>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</si>
  <si>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have caused my terror in the land of the living and he shall be laid in the midst of the uncircumcised with them that are slain with the sword even pharaoh and all his multitude saith the lord god</t>
  </si>
  <si>
    <t>son of man speak to the child of thy people and say unto them when bring the sword upon land if the people of the land take man of their coast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</si>
  <si>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</si>
  <si>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</si>
  <si>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</si>
  <si>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require at the watchman hand</t>
  </si>
  <si>
    <t>so thou son of man have set thee watchman unto the house of israel therefore thou shalt hear the word at my mouth and warn them from me</t>
  </si>
  <si>
    <t>when say unto the wicked wicked man thou shalt surely die if thou dost not speak to warn the wicked from his way that wicked man shall die in his iniquity but his blood will require at thine hand</t>
  </si>
  <si>
    <t>nevertheless if thou warn the wicked of his way to turn from it if he do not turn from his way he shall die in his iniquity but thou hast delivered thy soul</t>
  </si>
  <si>
    <t>therefore thou son of man speak unto the house of israel thus ye speak saying if our transgression and our sin be upon u and we pine away in them how should we then live</t>
  </si>
  <si>
    <t>say unto them a live saith the lord god have no pleasure in the death of the wicked but that the wicked turn from his way and live turn ye turn ye from your evil way for why will ye die house of israel</t>
  </si>
  <si>
    <t>therefore thou son of man say unto the child of thy people the righteousness of the righteous shall not deliver him in the day of his transgression a for the wickedness of the wicked he shall not fall thereby in the day that he turneth from his wickedness neither shall the righteous be able to live for his righteousness in the day that he sinneth</t>
  </si>
  <si>
    <t>when shall say to the righteous that he shall surely live if he trust to his own righteousness and commit iniquity all his righteousness shall not be remembered but for his iniquity that he hath committed he shall die for it</t>
  </si>
  <si>
    <t>again when say unto the wicked thou shalt surely die if he turn from his sin and do that which is lawful and right</t>
  </si>
  <si>
    <t>if the wicked restore the pledge give again that he had robbed walk in the statute of life without committing iniquity he shall surely live he shall not die</t>
  </si>
  <si>
    <t>none of his sin that he hath committed shall be mentioned unto him he hath done that which is lawful and right he shall surely live</t>
  </si>
  <si>
    <t>yet the child of thy people say the way of the lord is not equal but a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</si>
  <si>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</si>
  <si>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</si>
  <si>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ye house of israel will judge you every one after his way</t>
  </si>
  <si>
    <t>and it came to pas in the twelfth year of our captivity in the tenth month in the fifth day of the month that one that had escaped out of jerusalem came unto me saying the city is smitten</t>
  </si>
  <si>
    <t>now the hand of the lord wa upon me in the evening afore he that wa escaped came and had opened my mouth until he came to me in the morning and my mouth wa opened and wa no more dumb</t>
  </si>
  <si>
    <t>son of man they that inhabit those waste of the land of israel speak saying abraham wa one and he inherited the land but we are many the land is given u for inheritance</t>
  </si>
  <si>
    <t>wherefore say unto them thus saith the lord god ye eat with the blood and lift up your eye toward your idol and shed blood and shall ye posse the land</t>
  </si>
  <si>
    <t>ye stand upon your sword ye work abomination and ye defile every one his neighbour wife and shall ye posse the land</t>
  </si>
  <si>
    <t>say thou thus unto them thus saith the lord god a live surely they that are in the waste shall fall by the sword and him that is in the open field will give to the beast to be devoured and they that be in the fort and in the cave shall die of the pestilence</t>
  </si>
  <si>
    <t>for will lay the land most desolate and the pomp of her strength shall cease and the mountain of israel shall be desolate that none shall pas through</t>
  </si>
  <si>
    <t>then shall they know that am the lord when have laid the land most desolate because of all their abomination which they have committed</t>
  </si>
  <si>
    <t>also thou son of man the child of thy people still are talking against thee by the wall and in the door of the house and speak one to another every one to his brother saying come pray you and hear what is the word that cometh forth from the lord</t>
  </si>
  <si>
    <t>and they come unto thee a the people cometh and they sit before thee a my people and they hear thy word but they will not do them for with their mouth they shew much love but their heart goeth after their covetousness</t>
  </si>
  <si>
    <t>and lo thou art unto them a very lovely song of one that hath pleasant voice and can play well on an instrument for they hear thy word but they do them not</t>
  </si>
  <si>
    <t>and when this cometh to pas lo it will come then shall they know that prophet hath been among them</t>
  </si>
  <si>
    <t>son of man prophesy against the shepherd of israel prophesy and say unto them thus saith the lord god unto the shepherd woe be to the shepherd of israel that do feed themselves should not the shepherd feed the flock</t>
  </si>
  <si>
    <t>ye eat the fat and ye clothe you with the wool ye kill them that are fed but ye feed not the flock</t>
  </si>
  <si>
    <t>the diseased have ye not strengthened neither have ye healed that which wa sick neither have ye bound up that which wa broken neither have ye brought again that which wa driven away neither have ye sought that which wa lost but with force and with cruelty have ye ruled them</t>
  </si>
  <si>
    <t>and they were scattered because there is no shepherd and they became meat to all the beast of the field when they were scattered</t>
  </si>
  <si>
    <t>my sheep wandered through all the mountain and upon every high hill yea my flock wa scattered upon all the face of the earth and none did search or seek after them</t>
  </si>
  <si>
    <t>therefore ye shepherd hear the word of the lord</t>
  </si>
  <si>
    <t>a live saith the lord god surely because my flock became prey and my flock became meat to every beast of the field because there wa no shepherd neither did my shepherd search for my flock but the shepherd fed themselves and fed not my flock</t>
  </si>
  <si>
    <t>thus saith the lord god behold am against the shepherd and will require my flock at their hand and cause them to cease from feeding the flock neither shall the shepherd feed themselves any more for will deliver my flock from their mouth that they may not be meat for them</t>
  </si>
  <si>
    <t>for thus saith the lord god behold even will both search my sheep and seek them out</t>
  </si>
  <si>
    <t>a shepherd seeketh out his flock in the day that he is among his sheep that are scattered so will seek out my sheep and will deliver them out of all place where they have been scattered in the cloudy and dark day</t>
  </si>
  <si>
    <t>and will bring them out from the people and gather them from the country and will bring them to their own land and feed them upon the mountain of israel by the river and in all the inhabited place of the country</t>
  </si>
  <si>
    <t>will feed them in good pasture and upon the high mountain of israel shall their fold be there shall they lie in good fold and in fat pasture shall they feed upon the mountain of israel</t>
  </si>
  <si>
    <t>will feed my flock and will cause them to lie down saith the lord god</t>
  </si>
  <si>
    <t>will seek that which wa lost and bring again that which wa driven away and will bind up that which wa broken and will strengthen that which wa sick but will destroy the fat and the strong will feed them with judgment</t>
  </si>
  <si>
    <t>and a for you my flock thus saith the lord god behold judge between cattle and cattle between the ram and the he goat</t>
  </si>
  <si>
    <t>seemeth it small thing unto you to have eaten up the good pasture but ye must tread down with your foot the residue of your pasture and to have drunk of the deep water but ye must foul the residue with your foot</t>
  </si>
  <si>
    <t>and a for my flock they eat that which ye have trodden with your foot and they drink that which ye have fouled with your foot</t>
  </si>
  <si>
    <t>therefore thus saith the lord god unto them behold even will judge between the fat cattle and between the lean cattle</t>
  </si>
  <si>
    <t>because ye have thrust with side and with shoulder and pushed all the diseased with your horn till ye have scattered them abroad</t>
  </si>
  <si>
    <t>therefore will save my flock and they shall no more be prey and will judge between cattle and cattle</t>
  </si>
  <si>
    <t>and will set up one shepherd over them and he shall feed them even my servant david he shall feed them and he shall be their shepherd</t>
  </si>
  <si>
    <t>and the lord will be their god and my servant david prince among them the lord have spoken it</t>
  </si>
  <si>
    <t>and will make with them covenant of peace and will cause the evil beast to cease out of the land and they shall dwell safely in the wilderness and sleep in the wood</t>
  </si>
  <si>
    <t>and will make them and the place round about my hill blessing and will cause the shower to come down in his season there shall be shower of blessing</t>
  </si>
  <si>
    <t>and the tree of the field shall yield her fruit and the earth shall yield her increase and they shall be safe in their land and shall know that am the lord when have broken the band of their yoke and delivered them out of the hand of those that served themselves of them</t>
  </si>
  <si>
    <t>and they shall no more be prey to the heathen neither shall the beast of the land devour them but they shall dwell safely and none shall make them afraid</t>
  </si>
  <si>
    <t>and will raise up for them plant of renown and they shall be no more consumed with hunger in the land neither bear the shame of the heathen any more</t>
  </si>
  <si>
    <t>thus shall they know that the lord their god am with them and that they even the house of israel are my people saith the lord god</t>
  </si>
  <si>
    <t>and ye my flock the flock of my pasture are men and am your god saith the lord god</t>
  </si>
  <si>
    <t>son of man set thy face against mount seir and prophesy against it</t>
  </si>
  <si>
    <t>and say unto it thus saith the lord god behold mount seir am against thee and will stretch out mine hand against thee and will make thee most desolate</t>
  </si>
  <si>
    <t>will lay thy city waste and thou shalt be desolate and thou shalt know that am the lord</t>
  </si>
  <si>
    <t>because thou hast had perpetual hatred and hast shed the blood of the child of israel by the force of the sword in the time of their calamity in the time that their iniquity had an end</t>
  </si>
  <si>
    <t>therefore a live saith the lord god will prepare thee unto blood and blood shall pursue thee sith thou hast not hated blood even blood shall pursue thee</t>
  </si>
  <si>
    <t>thus will make mount seir most desolate and cut off from it him that passeth out and him that returneth</t>
  </si>
  <si>
    <t>and will fill his mountain with his slain men in thy hill and in thy valley and in all thy river shall they fall that are slain with the sword</t>
  </si>
  <si>
    <t>will make thee perpetual desolation and thy city shall not return and ye shall know that am the lord</t>
  </si>
  <si>
    <t>because thou hast said these two nation and these two country shall be mine and we will posse it whereas the lord wa there</t>
  </si>
  <si>
    <t>therefore a live saith the lord god will even do according to thine anger and according to thine envy which thou hast used out of thy hatred against them and will make myself known among them when have judged thee</t>
  </si>
  <si>
    <t>and thou shalt know that am the lord and that have heard all thy blasphemy which thou hast spoken against the mountain of israel saying they are laid desolate they are given u to consume</t>
  </si>
  <si>
    <t>thus with your mouth ye have boasted against me and have multiplied your word against me have heard them</t>
  </si>
  <si>
    <t>thus saith the lord god when the whole earth rejoiceth will make thee desolate</t>
  </si>
  <si>
    <t>a thou didst rejoice at the inheritance of the house of israel because it wa desolate so will do unto thee thou shalt be desolate mount seir and all idumea even all of it and they shall know that am the lord</t>
  </si>
  <si>
    <t>also thou son of man prophesy unto the mountain of israel and say ye mountain of israel hear the word of the lord</t>
  </si>
  <si>
    <t>thus saith the lord god because the enemy hath said against you aha even the ancient high place are ours in possession</t>
  </si>
  <si>
    <t>therefore prophesy and say thus saith the lord god because they have made you desolate and swallowed you up on every side that ye might be possession unto the residue of the heathen and ye are taken up in the lip of talker and are an infamy of the people</t>
  </si>
  <si>
    <t>therefore ye mountain of israel hear the word of the lord god thus saith the lord god to the mountain and to the hill to the river and to the valley to the desolate waste and to the city that are forsaken which became prey and derision to the residue of the heathen that are round about</t>
  </si>
  <si>
    <t>therefore thus saith the lord god surely in the fire of my jealousy have spoken against the residue of the heathen and against all idumea which have appointed my land into their possession with the joy of all their heart with despiteful mind to cast it out for prey</t>
  </si>
  <si>
    <t>prophesy therefore concerning the land of israel and say unto the mountain and to the hill to the river and to the valley thus saith the lord god behold have spoken in my jealousy and in my fury because ye have borne the shame of the heathen</t>
  </si>
  <si>
    <t>therefore thus saith the lord god have lifted up mine hand surely the heathen that are about you they shall bear their shame</t>
  </si>
  <si>
    <t>but ye mountain of israel ye shall shoot forth your branch and yield your fruit to my people of israel for they are at hand to come</t>
  </si>
  <si>
    <t>for behold am for you and will turn unto you and ye shall be tilled and sown</t>
  </si>
  <si>
    <t>and will multiply men upon you all the house of israel even all of it and the city shall be inhabited and the waste shall be builded</t>
  </si>
  <si>
    <t>and will multiply upon you man and beast and they shall increase and bring fruit and will settle you after your old estate and will do better unto you than at your beginning and ye shall know that am the lord</t>
  </si>
  <si>
    <t>yea will cause men to walk upon you even my people israel and they shall posse thee and thou shalt be their inheritance and thou shalt no more henceforth bereave them of men</t>
  </si>
  <si>
    <t>thus saith the lord god because they say unto you thou land devourest up men and hast bereaved thy nation</t>
  </si>
  <si>
    <t>therefore thou shalt devour men no more neither bereave thy nation any more saith the lord god</t>
  </si>
  <si>
    <t>neither will cause men to hear in thee the shame of the heathen any more neither shalt thou bear the reproach of the people any more neither shalt thou cause thy nation to fall any more saith the lord god</t>
  </si>
  <si>
    <t>son of man when the house of israel dwelt in their own land they defiled it by their own way and by their doings their way wa before me a the uncleanness of removed woman</t>
  </si>
  <si>
    <t>wherefore poured my fury upon them for the blood that they had shed upon the land and for their idol wherewith they had polluted it</t>
  </si>
  <si>
    <t>and scattered them among the heathen and they were dispersed through the country according to their way and according to their doings judged them</t>
  </si>
  <si>
    <t>and when they entered unto the heathen whither they went they profaned my holy name when they said to them these are the people of the lord and are gone forth out of his land</t>
  </si>
  <si>
    <t>but had pity for mine holy name which the house of israel had profaned among the heathen whither they went</t>
  </si>
  <si>
    <t>therefore say unto the house of israel thus saith the lord god do not this for your sake house of israel but for mine holy name sake which ye have profaned among the heathen whither ye went</t>
  </si>
  <si>
    <t>and will sanctify my great name which wa profaned among the heathen which ye have profaned in the midst of them and the heathen shall know that am the lord saith the lord god when shall be sanctified in you before their eye</t>
  </si>
  <si>
    <t>for will take you from among the heathen and gather you out of all country and will bring you into your own land</t>
  </si>
  <si>
    <t>then will sprinkle clean water upon you and ye shall be clean from all your filthiness and from all your idol will cleanse you</t>
  </si>
  <si>
    <t>new heart also will give you and new spirit will put within you and will take away the stony heart out of your flesh and will give you an heart of flesh</t>
  </si>
  <si>
    <t>and will put my spirit within you and cause you to walk in my statute and ye shall keep my judgment and do them</t>
  </si>
  <si>
    <t>and ye shall dwell in the land that gave to your father and ye shall be my people and will be your god</t>
  </si>
  <si>
    <t>will also save you from all your uncleanness and will call for the corn and will increase it and lay no famine upon you</t>
  </si>
  <si>
    <t>and will multiply the fruit of the tree and the increase of the field that ye shall receive no more reproach of famine among the heathen</t>
  </si>
  <si>
    <t>then shall ye remember your own evil way and your doings that were not good and shall lothe yourselves in your own sight for your iniquity and for your abomination</t>
  </si>
  <si>
    <t>not for your sake do this saith the lord god be it known unto you be ashamed and confounded for your own way house of israel</t>
  </si>
  <si>
    <t>thus saith the lord god in the day that shall have cleansed you from all your iniquity will also cause you to dwell in the city and the waste shall be builded</t>
  </si>
  <si>
    <t>and the desolate land shall be tilled whereas it lay desolate in the sight of all that passed by</t>
  </si>
  <si>
    <t>and they shall say this land that wa desolate is become like the garden of eden and the waste and desolate and ruined city are become fenced and are inhabited</t>
  </si>
  <si>
    <t>then the heathen that are left round about you shall know that the lord build the ruined place and plant that that wa desolate the lord have spoken it and will do it</t>
  </si>
  <si>
    <t>thus saith the lord god will yet for this be enquired of by the house of israel to do it for them will increase them with men like flock</t>
  </si>
  <si>
    <t>a the holy flock a the flock of jerusalem in her solemn feast so shall the waste city be filled with flock of men and they shall know that am the lord</t>
  </si>
  <si>
    <t>the hand of the lord wa upon me and carried me out in the spirit of the lord and set me down in the midst of the valley which wa full of bone</t>
  </si>
  <si>
    <t>and caused me to pas by them round about and behold there were very many in the open valley and lo they were very dry</t>
  </si>
  <si>
    <t>and he said unto me son of man can these bone live and answered lord god thou knowest</t>
  </si>
  <si>
    <t>again he said unto me prophesy upon these bone and say unto them ye dry bone hear the word of the lord</t>
  </si>
  <si>
    <t>thus saith the lord god unto these bone behold will cause breath to enter into you and ye shall live</t>
  </si>
  <si>
    <t>and will lay sinew upon you and will bring up flesh upon you and cover you with skin and put breath in you and ye shall live and ye shall know that am the lord</t>
  </si>
  <si>
    <t>so prophesied a wa commanded and a prophesied there wa noise and behold shaking and the bone came together bone to his bone</t>
  </si>
  <si>
    <t>and when beheld lo the sinew and the flesh came up upon them and the skin covered them above but there wa no breath in them</t>
  </si>
  <si>
    <t>then said he unto me prophesy unto the wind prophesy son of man and say to the wind thus saith the lord god come from the four wind breath and breathe upon these slain that they may live</t>
  </si>
  <si>
    <t>so prophesied a he commanded me and the breath came into them and they lived and stood up upon their foot an exceeding great army</t>
  </si>
  <si>
    <t>then he said unto me son of man these bone are the whole house of israel behold they say our bone are dried and our hope is lost we are cut off for our part</t>
  </si>
  <si>
    <t>therefore prophesy and say unto them thus saith the lord god behold my people will open your graf and cause you to come up out of your graf and bring you into the land of israel</t>
  </si>
  <si>
    <t>and ye shall know that am the lord when have opened your graf my people and brought you up out of your graf</t>
  </si>
  <si>
    <t>and shall put my spirit in you and ye shall live and shall place you in your own land then shall ye know that the lord have spoken it and performed it saith the lord</t>
  </si>
  <si>
    <t>moreover thou son of man take thee one stick and write upon it for judah and for the child of israel his companion then take another stick and write upon it for joseph the stick of ephraim and for all the house of israel his companion</t>
  </si>
  <si>
    <t>and join them one to another into one stick and they shall become one in thine hand</t>
  </si>
  <si>
    <t>and when the child of thy people shall speak unto thee saying wilt thou not shew u what thou meanest by these</t>
  </si>
  <si>
    <t>say unto them thus saith the lord god behold will take the stick of joseph which is in the hand of ephraim and the tribe of israel his fellow and will put them with him even with the stick of judah and make them one stick and they shall be one in mine hand</t>
  </si>
  <si>
    <t>and the stick whereon thou writest shall be in thine hand before their eye</t>
  </si>
  <si>
    <t>and say unto them thus saith the lord god behold will take the child of israel from among the heathen whither they be gone and will gather them on every side and bring them into their own land</t>
  </si>
  <si>
    <t>and will make them one nation in the land upon the mountain of israel and one king shall be king to them all and they shall be no more two nation neither shall they be divided into two kingdom any more at all</t>
  </si>
  <si>
    <t>neither shall they defile themselves any more with their idol nor with their detestable thing nor with any of their transgression but will save them out of all their dwellingplaces wherein they have sinned and will cleanse them so shall they be my people and will be their god</t>
  </si>
  <si>
    <t>and david my servant shall be king over them and they all shall have one shepherd they shall also walk in my judgment and observe my statute and do them</t>
  </si>
  <si>
    <t>and they shall dwell in the land that have given unto jacob my servant wherein your father have dwelt and they shall dwell therein even they and their child and their child child for ever and my servant david shall be their prince for ever</t>
  </si>
  <si>
    <t>moreover will make covenant of peace with them it shall be an everlasting covenant with them and will place them and multiply them and will set my sanctuary in the midst of them for evermore</t>
  </si>
  <si>
    <t>my tabernacle also shall be with them yea will be their god and they shall be my people</t>
  </si>
  <si>
    <t>and the heathen shall know that the lord do sanctify israel when my sanctuary shall be in the midst of them for evermore</t>
  </si>
  <si>
    <t>son of man set thy face against gog the land of magog the chief prince of meshech and tubal and prophesy against him</t>
  </si>
  <si>
    <t>and say thus saith the lord god behold am against thee gog the chief prince of meshech and tubal</t>
  </si>
  <si>
    <t>and will turn thee back and put hook into thy jaw and will bring thee forth and all thine army horse and horseman all of them clothed with all sort of armour even great company with buckler and shield all of them handling sword</t>
  </si>
  <si>
    <t>persia ethiopia and libya with them all of them with shield and helmet</t>
  </si>
  <si>
    <t>gomer and all his band the house of togarmah of the north quarter and all his band and many people with thee</t>
  </si>
  <si>
    <t>be thou prepared and prepare for thyself thou and all thy company that are assembled unto thee and be thou guard unto them</t>
  </si>
  <si>
    <t>after many day thou shalt be visited in the latter year thou shalt come into the land that is brought back from the sword and is gathered out of many people against the mountain of israel which have been always waste but it is brought forth out of the nation and they shall dwell safely all of them</t>
  </si>
  <si>
    <t>thou shalt ascend and come like storm thou shalt be like cloud to cover the land thou and all thy band and many people with thee</t>
  </si>
  <si>
    <t>thus saith the lord god it shall also come to pas that at the same time shall thing come into thy mind and thou shalt think an evil thought</t>
  </si>
  <si>
    <t>and thou shalt say will go up to the land of unwalled village will go to them that are at rest that dwell safely all of them dwelling without wall and having neither bar nor gate</t>
  </si>
  <si>
    <t>to take spoil and to take prey to turn thine hand upon the desolate place that are now inhabited and upon the people that are gathered out of the nation which have gotten cattle and good that dwell in the midst of the land</t>
  </si>
  <si>
    <t>sheba and dedan and the merchant of tarshish with all the young lion thereof shall say unto thee art thou come to take spoil hast thou gathered thy company to take prey to carry away silver and gold to take away cattle and good to take great spoil</t>
  </si>
  <si>
    <t>therefore son of man prophesy and say unto gog thus saith the lord god in that day when my people of israel dwelleth safely shalt thou not know it</t>
  </si>
  <si>
    <t>and thou shalt come from thy place out of the north part thou and many people with thee all of them riding upon horse great company and mighty army</t>
  </si>
  <si>
    <t>and thou shalt come up against my people of israel a cloud to cover the land it shall be in the latter day and will bring thee against my land that the heathen may know me when shall be sanctified in thee gog before their eye</t>
  </si>
  <si>
    <t>thus saith the lord god art thou he of whom have spoken in old time by my servant the prophet of israel which prophesied in those day many year that would bring thee against them</t>
  </si>
  <si>
    <t>and it shall come to pas at the same time when gog shall come against the land of israel saith the lord god that my fury shall come up in my face</t>
  </si>
  <si>
    <t>for in my jealousy and in the fire of my wrath have spoken surely in that day there shall be great shaking in the land of israel</t>
  </si>
  <si>
    <t>so that the fish of the sea and the fowl of the heaven and the beast of the field and all creeping thing that creep upon the earth and all the men that are upon the face of the earth shall shake at my presence and the mountain shall be thrown down and the steep place shall fall and every wall shall fall to the ground</t>
  </si>
  <si>
    <t>and will call for sword against him throughout all my mountain saith the lord god every man sword shall be against his brother</t>
  </si>
  <si>
    <t>and will plead against him with pestilence and with blood and will rain upon him and upon his band and upon the many people that are with him an overflowing rain and great hailstone fire and brimstone</t>
  </si>
  <si>
    <t>thus will magnify myself and sanctify myself and will be known in the eye of many nation and they shall know that am the lord</t>
  </si>
  <si>
    <t>therefore thou son of man prophesy against gog and say thus saith the lord god behold am against thee gog the chief prince of meshech and tubal</t>
  </si>
  <si>
    <t>and will turn thee back and leave but the sixth part of thee and will cause thee to come up from the north part and will bring thee upon the mountain of israel</t>
  </si>
  <si>
    <t>and will smite thy bow out of thy left hand and will cause thine arrow to fall out of thy right hand</t>
  </si>
  <si>
    <t>thou shalt fall upon the mountain of israel thou and all thy band and the people that is with thee will give thee unto the ravenous bird of every sort and to the beast of the field to be devoured</t>
  </si>
  <si>
    <t>thou shalt fall upon the open field for have spoken it saith the lord god</t>
  </si>
  <si>
    <t>and will send fire on magog and among them that dwell carelessly in the isle and they shall know that am the lord</t>
  </si>
  <si>
    <t>so will make my holy name known in the midst of my people israel and will not let them pollute my holy name any more and the heathen shall know that am the lord the holy one in israel</t>
  </si>
  <si>
    <t>behold it is come and it is done saith the lord god this is the day whereof have spoken</t>
  </si>
  <si>
    <t>and they that dwell in the city of israel shall go forth and shall set on fire and burn the weapon both the shield and the buckler the bow and the arrow and the handstaves and the spear and they shall burn them with fire seven year</t>
  </si>
  <si>
    <t>so that they shall take no wood out of the field neither cut down any out of the forest for they shall burn the weapon with fire and they shall spoil those that spoiled them and rob those that robbed them saith the lord god</t>
  </si>
  <si>
    <t>and it shall come to pas in that day that will give unto gog place there of graf in israel the valley of the passenger on the east of the sea and it shall stop the nose of the passenger and there shall they bury gog and all his multitude and they shall call it the valley of hamongog</t>
  </si>
  <si>
    <t>and seven month shall the house of israel be burying of them that they may cleanse the land</t>
  </si>
  <si>
    <t>yea all the people of the land shall bury them and it shall be to them renown the day that shall be glorified saith the lord god</t>
  </si>
  <si>
    <t>and they shall sever out men of continual employment passing through the land to bury with the passenger those that remain upon the face of the earth to cleanse it after the end of seven month shall they search</t>
  </si>
  <si>
    <t>and the passenger that pas through the land when any seeth man bone then shall he set up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</si>
  <si>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</si>
  <si>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do sacrifice for you even great sacrifice upon the mountain of israel that ye may eat flesh and drink blood</t>
  </si>
  <si>
    <t>ye shall eat the flesh of the mighty and drink the blood of the prince of the earth of ram of lamb and of goat of bullock all of them fatlings of bashan</t>
  </si>
  <si>
    <t>and ye shall eat fat till ye be full and drink blood till ye be drunken of my sacrifice which have sacrificed for you</t>
  </si>
  <si>
    <t>thus ye shall be filled at my table with horse and chariot with mighty men and with all men of war saith the lord god</t>
  </si>
  <si>
    <t>and will set my glory among the heathen and all the heathen shall see my judgment that have executed and my hand that have laid upon them</t>
  </si>
  <si>
    <t>so the house of israel shall know that am the lord their god from that day and forward</t>
  </si>
  <si>
    <t>and the heathen shall know that the house of israel went into captivity for their iniquity because they trespassed against me therefore hid my face from them and gave them into the hand of their enemy so fell they all by the sword</t>
  </si>
  <si>
    <t>according to their uncleanness and according to their transgression have done unto them and hid my face from them</t>
  </si>
  <si>
    <t>therefore thus saith the lord god now will bring again the captivity of jacob and have mercy upon the whole house of israel and will be jealous for my holy name</t>
  </si>
  <si>
    <t>after that they have borne their shame and all their trespass whereby they have trespassed against me when they dwelt safely in their land and none made them afraid</t>
  </si>
  <si>
    <t>when have brought them again from the people and gathered them out of their enemy land and am sanctified in them in the sight of many nation</t>
  </si>
  <si>
    <t>then shall they know that am the lord their god which caused them to be led into captivity among the heathen but have gathered them unto their own land and have left none of them any more there</t>
  </si>
  <si>
    <t>neither will hide my face any more from them for have poured out my spirit upon the house of israel saith the lord god</t>
  </si>
  <si>
    <t>in the five and twentieth year of our captivity in the beginning of the year in the tenth day of the month in the fourteenth year after that the city wa smitten in the selfsame day the hand of the lord wa upon me and brought me thither</t>
  </si>
  <si>
    <t>in the vision of god brought he me into the land of israel and set me upon very high mountain by which wa a the frame of city on the south</t>
  </si>
  <si>
    <t>and he brought me thither and behold there wa man whose appearance wa like the appearance of brass with line of flax in his hand and measuring reed and he stood in the gate</t>
  </si>
  <si>
    <t>and the man said unto me son of man behold with thine eye and hear with thine ear and set thine heart upon all that shall shew thee for to the intent that might shew them unto thee art thou brought hither declare all that thou seest to the house of israel</t>
  </si>
  <si>
    <t>and behold wall on the outside of the house round about and in the man hand measuring reed of six cubit long by the cubit and an hand breadth so he measured the breadth of the building one reed and the height one reed</t>
  </si>
  <si>
    <t>then came he unto the gate which looketh toward the east and went up the stair thereof and measured the threshold of the gate which wa one reed broad and the other threshold of the gate which wa one reed broad</t>
  </si>
  <si>
    <t>and every little chamber wa one reed long and one reed broad and between the little chamber were five cubit and the threshold of the gate by the porch of the gate within wa one reed</t>
  </si>
  <si>
    <t>he measured also the porch of the gate within one reed</t>
  </si>
  <si>
    <t>then measured he the porch of the gate eight cubit and the post thereof two cubit and the porch of the gate wa inward</t>
  </si>
  <si>
    <t>and the little chamber of the gate eastward were three on this side and three on that side they three were of one measure and the post had one measure on this side and on that side</t>
  </si>
  <si>
    <t>and he measured the breadth of the entry of the gate ten cubit and the length of the gate thirteen cubit</t>
  </si>
  <si>
    <t>the space also before the little chamber wa one cubit on this side and the space wa one cubit on that side and the little chamber were six cubit on this side and six cubit on that side</t>
  </si>
  <si>
    <t>he measured then the gate from the roof of one little chamber to the roof of another the breadth wa five and twenty cubit door against door</t>
  </si>
  <si>
    <t>he made also post of threescore cubit even unto the post of the court round about the gate</t>
  </si>
  <si>
    <t>and from the face of the gate of the entrance unto the face of the porch of the inner gate were fifty cubit</t>
  </si>
  <si>
    <t>and there were narrow window to the little chamber and to their post within the gate round about and likewise to the arch and window were round about inward and upon each post were palm tree</t>
  </si>
  <si>
    <t>then brought he me into the outward court and lo there were chamber and pavement made for the court round about thirty chamber were upon the pavement</t>
  </si>
  <si>
    <t>and the pavement by the side of the gate over against the length of the gate wa the lower pavement</t>
  </si>
  <si>
    <t>then he measured the breadth from the forefront of the lower gate unto the forefront of the inner court without an hundred cubit eastward and northward</t>
  </si>
  <si>
    <t>and the gate of the outward court that looked toward the north he measured the length thereof and the breadth thereof</t>
  </si>
  <si>
    <t>and the little chamber thereof were three on this side and three on that side and the post thereof and the arch thereof were after the measure of the first gate the length thereof wa fifty cubit and the breadth five and twenty cubit</t>
  </si>
  <si>
    <t>and their window and their arch and their palm tree were after the measure of the gate that looketh toward the east and they went up unto it by seven step and the arch thereof were before them</t>
  </si>
  <si>
    <t>and the gate of the inner court wa over against the gate toward the north and toward the east and he measured from gate to gate an hundred cubit</t>
  </si>
  <si>
    <t>after that he brought me toward the south and behold gate toward the south and he measured the post thereof and the arch thereof according to these measure</t>
  </si>
  <si>
    <t>and there were window in it and in the arch thereof round about like those window the length wa fifty cubit and the breadth five and twenty cubit</t>
  </si>
  <si>
    <t>and there were seven step to go up to it and the arch thereof were before them and it had palm tree one on this side and another on that side upon the post thereof</t>
  </si>
  <si>
    <t>and there wa gate in the inner court toward the south and he measured from gate to gate toward the south an hundred cubit</t>
  </si>
  <si>
    <t>and he brought me to the inner court by the south gate and he measured the south gate according to these measure</t>
  </si>
  <si>
    <t>and the little chamber thereof and the post thereof and the arch thereof according to these measure and there were window in it and in the arch thereof round about it wa fifty cubit long and five and twenty cubit broad</t>
  </si>
  <si>
    <t>and the arch round about were five and twenty cubit long and five cubit broad</t>
  </si>
  <si>
    <t>and the arch thereof were toward the utter court and palm tree were upon the post thereof and the going up to it had eight step</t>
  </si>
  <si>
    <t>and he brought me into the inner court toward the east and he measured the gate according to these measure</t>
  </si>
  <si>
    <t>and the little chamber thereof and the post thereof and the arch thereof were according to these measure and there were window therein and in the arch thereof round about it wa fifty cubit long and five and twenty cubit broad</t>
  </si>
  <si>
    <t>and the arch thereof were toward the outward court and palm tree were upon the post thereof on this side and on that side and the going up to it had eight step</t>
  </si>
  <si>
    <t>and he brought me to the north gate and measured it according to these measure</t>
  </si>
  <si>
    <t>the little chamber thereof the post thereof and the arch thereof and the window to it round about the length wa fifty cubit and the breadth five and twenty cubit</t>
  </si>
  <si>
    <t>and the post thereof were toward the utter court and palm tree were upon the post thereof on this side and on that side and the going up to it had eight step</t>
  </si>
  <si>
    <t>and the chamber and the entry thereof were by the post of the gate where they washed the burnt offering</t>
  </si>
  <si>
    <t>and in the porch of the gate were two table on this side and two table on that side to slay thereon the burnt offering and the sin offering and the trespass offering</t>
  </si>
  <si>
    <t>and at the side without a one goeth up to the entry of the north gate were two table and on the other side which wa at the porch of the gate were two table</t>
  </si>
  <si>
    <t>four table were on this side and four table on that side by the side of the gate eight table whereupon they slew their sacrifice</t>
  </si>
  <si>
    <t>and the four table were of hewn stone for the burnt offering of cubit and an half long and cubit and an half broad and one cubit high whereupon also they laid the instrument wherewith they slew the burnt offering and the sacrifice</t>
  </si>
  <si>
    <t>and within were hook an hand broad fastened round about and upon the table wa the flesh of the offering</t>
  </si>
  <si>
    <t>and without the inner gate were the chamber of the singer in the inner court which wa at the side of the north gate and their prospect wa toward the south one at the side of the east gate having the prospect toward the north</t>
  </si>
  <si>
    <t>and he said unto me this chamber whose prospect is toward the south is for the priest the keeper of the charge of the house</t>
  </si>
  <si>
    <t>and the chamber whose prospect is toward the north is for the priest the keeper of the charge of the altar these are the son of zadok among the son of levi which come near to the lord to minister unto him</t>
  </si>
  <si>
    <t>so he measured the court an hundred cubit long and an hundred cubit broad foursquare and the altar that wa before the house</t>
  </si>
  <si>
    <t>and he brought me to the porch of the house and measured each post of the porch five cubit on this side and five cubit on that side and the breadth of the gate wa three cubit on this side and three cubit on that side</t>
  </si>
  <si>
    <t>the length of the porch wa twenty cubit and the breadth eleven cubit and he brought me by the step whereby they went up to it and there were pillar by the post one on this side and another on that side</t>
  </si>
  <si>
    <t>afterward he brought me to the temple and measured the post six cubit broad on the one side and six cubit broad on the other side which wa the breadth of the tabernacle</t>
  </si>
  <si>
    <t>and the breadth of the door wa ten cubit and the side of the door were five cubit on the one side and five cubit on the other side and he measured the length thereof forty cubit and the breadth twenty cubit</t>
  </si>
  <si>
    <t>then went he inward and measured the post of the door two cubit and the door six cubit and the breadth of the door seven cubit</t>
  </si>
  <si>
    <t>so he measured the length thereof twenty cubit and the breadth twenty cubit before the temple and he said unto me this is the most holy place</t>
  </si>
  <si>
    <t>after he measured the wall of the house six cubit and the breadth of every side chamber four cubit round about the house on every side</t>
  </si>
  <si>
    <t>and the side chamber were three one over another and thirty in order and they entered into the wall which wa of the house for the side chamber round about that they might have hold but they had not hold in the wall of the house</t>
  </si>
  <si>
    <t>and there wa an enlarging and winding about still upward to the side chamber for the winding about of the house went still upward round about the house therefore the breadth of the house wa still upward and so increased from the lowest chamber to the highest by the midst</t>
  </si>
  <si>
    <t>saw also the height of the house round about the foundation of the side chamber were full reed of six great cubit</t>
  </si>
  <si>
    <t>the thickness of the wall which wa for the side chamber without wa five cubit and that which wa left wa the place of the side chamber that were within</t>
  </si>
  <si>
    <t>and between the chamber wa the wideness of twenty cubit round about the house on every side</t>
  </si>
  <si>
    <t>and the door of the side chamber were toward the place that wa left one door toward the north and another door toward the south and the breadth of the place that wa left wa five cubit round about</t>
  </si>
  <si>
    <t>now the building that wa before the separate place at the end toward the west wa seventy cubit broad and the wall of the building wa five cubit thick round about and the length thereof ninety cubit</t>
  </si>
  <si>
    <t>so he measured the house an hundred cubit long and the separate place and the building with the wall thereof an hundred cubit long</t>
  </si>
  <si>
    <t>also the breadth of the face of the house and of the separate place toward the east an hundred cubit</t>
  </si>
  <si>
    <t>and he measured the length of the building over against the separate place which wa behind it and the gallery thereof on the one side and on the other side an hundred cubit with the inner temple and the porch of the court</t>
  </si>
  <si>
    <t>the door post and the narrow window and the gallery round about on their three story over against the door cieled with wood round about and from the ground up to the window and the window were covered</t>
  </si>
  <si>
    <t>to that above the door even unto the inner house and without and by all the wall round about within and without by measure</t>
  </si>
  <si>
    <t>and it wa made with cherubims and palm tree so that palm tree wa between cherub and cherub and every cherub had two face</t>
  </si>
  <si>
    <t>so that the face of man wa toward the palm tree on the one side and the face of young lion toward the palm tree on the other side it wa made through all the house round about</t>
  </si>
  <si>
    <t>from the ground unto above the door were cherubims and palm tree made and on the wall of the temple</t>
  </si>
  <si>
    <t>the post of the temple were squared and the face of the sanctuary the appearance of the one a the appearance of the other</t>
  </si>
  <si>
    <t>the altar of wood wa three cubit high and the length thereof two cubit and the corner thereof and the length thereof and the wall thereof were of wood and he said unto me this is the table that is before the lord</t>
  </si>
  <si>
    <t>and the temple and the sanctuary had two door</t>
  </si>
  <si>
    <t>and the door had two leaf apiece two turning leaf two leaf for the one door and two leaf for the other door</t>
  </si>
  <si>
    <t>and there were made on them on the door of the temple cherubims and palm tree like a were made upon the wall and there were thick plank upon the face of the porch without</t>
  </si>
  <si>
    <t>and there were narrow window and palm tree on the one side and on the other side on the side of the porch and upon the side chamber of the house and thick plank</t>
  </si>
  <si>
    <t>then he brought me forth into the utter court the way toward the north and he brought me into the chamber that wa over against the separate place and which wa before the building toward the north</t>
  </si>
  <si>
    <t>before the length of an hundred cubit wa the north door and the breadth wa fifty cubit</t>
  </si>
  <si>
    <t>over against the twenty cubit which were for the inner court and over against the pavement which wa for the utter court wa gallery against gallery in three story</t>
  </si>
  <si>
    <t>and before the chamber wa walk to ten cubit breadth inward way of one cubit and their door toward the north</t>
  </si>
  <si>
    <t>now the upper chamber were shorter for the gallery were higher than these than the lower and than the middlemost of the building</t>
  </si>
  <si>
    <t>for they were in three story but had not pillar a the pillar of the court therefore the building wa straitened more than the lowest and the middlemost from the ground</t>
  </si>
  <si>
    <t>and the wall that wa without over against the chamber toward the utter court on the forepart of the chamber the length thereof wa fifty cubit</t>
  </si>
  <si>
    <t>for the length of the chamber that were in the utter court wa fifty cubit and lo before the temple were an hundred cubit</t>
  </si>
  <si>
    <t>and from under these chamber wa the entry on the east side a one goeth into them from the utter court</t>
  </si>
  <si>
    <t>the chamber were in the thickness of the wall of the court toward the east over against the separate place and over against the building</t>
  </si>
  <si>
    <t>and the way before them wa like the appearance of the chamber which were toward the north a long a they and a broad a they and all their going out were both according to their fashion and according to their door</t>
  </si>
  <si>
    <t>and according to the door of the chamber that were toward the south wa door in the head of the way even the way directly before the wall toward the east a one entereth into them</t>
  </si>
  <si>
    <t>then said he unto me the north chamber and the south chamber which are before the separate place they be holy chamber where the priest that approach unto the lord shall eat the most holy thing there shall they lay the most holy thing and the meat offering and the sin offering and the trespass offering for the place is holy</t>
  </si>
  <si>
    <t>when the priest enter therein then shall they not go out of the holy place into the utter court but there they shall lay their garment wherein they minister for they are holy and shall put on other garment and shall approach to those thing which are for the people</t>
  </si>
  <si>
    <t>now when he had made an end of measuring the inner house he brought me forth toward the gate whose prospect is toward the east and measured it round about</t>
  </si>
  <si>
    <t>he measured the east side with the measuring reed five hundred reed with the measuring reed round about</t>
  </si>
  <si>
    <t>he measured the north side five hundred reed with the measuring reed round about</t>
  </si>
  <si>
    <t>he measured the south side five hundred reed with the measuring reed</t>
  </si>
  <si>
    <t>he turned about to the west side and measured five hundred reed with the measuring reed</t>
  </si>
  <si>
    <t>he measured it by the four side it had wall round about five hundred reed long and five hundred broad to make separation between the sanctuary and the profane place</t>
  </si>
  <si>
    <t>afterward he brought me to the gate even the gate that looketh toward the east</t>
  </si>
  <si>
    <t>and behold the glory of the god of israel came from the way of the east and his voice wa like noise of many water and the earth shined with his glory</t>
  </si>
  <si>
    <t>and it wa according to the appearance of the vision which saw even according to the vision that saw when came to destroy the city and the vision were like the vision that saw by the river chebar and fell upon my face</t>
  </si>
  <si>
    <t>and the glory of the lord came into the house by the way of the gate whose prospect is toward the east</t>
  </si>
  <si>
    <t>so the spirit took me up and brought me into the inner court and behold the glory of the lord filled the house</t>
  </si>
  <si>
    <t>and heard him speaking unto me out of the house and the man stood by me</t>
  </si>
  <si>
    <t>and he said unto me son of man the place of my throne and the place of the sol of my foot where will dwell in the midst of the child of israel for ever and my holy name shall the house of israel no more defile neither they nor their king by their whoredom nor by the carcase of their king in their high place</t>
  </si>
  <si>
    <t>in their setting of their threshold by my threshold and their post by my post and the wall between me and them they have even defiled my holy name by their abomination that they have committed wherefore have consumed them in mine anger</t>
  </si>
  <si>
    <t>now let them put away their whoredom and the carcase of their king far from me and will dwell in the midst of them for ever</t>
  </si>
  <si>
    <t>thou son of man shew the house to the house of israel that they may be ashamed of their iniquity and let them measure the pattern</t>
  </si>
  <si>
    <t>and if they be ashamed of all that they have done shew them the form of the house and the fashion thereof and the going out thereof and the coming in thereof and all the form thereof and all the ordinance thereof and all the form thereof and all the law thereof and write it in their sight that they may keep the whole form thereof and all the ordinance thereof and do them</t>
  </si>
  <si>
    <t>this is the law of the house upon the top of the mountain the whole limit thereof round about shall be most holy behold this is the law of the house</t>
  </si>
  <si>
    <t>and these are the measure of the altar after the cubit the cubit is cubit and an hand breadth even the bottom shall be cubit and the breadth cubit and the border thereof by the edge thereof round about shall be span and this shall be the higher place of the altar</t>
  </si>
  <si>
    <t>and from the bottom upon the ground even to the lower settle shall be two cubit and the breadth one cubit and from the lesser settle even to the greater settle shall be four cubit and the breadth one cubit</t>
  </si>
  <si>
    <t>so the altar shall be four cubit and from the altar and upward shall be four horn</t>
  </si>
  <si>
    <t>and the altar shall be twelve cubit long twelve broad square in the four square thereof</t>
  </si>
  <si>
    <t>and the settle shall be fourteen cubit long and fourteen broad in the four square thereof and the border about it shall be half cubit and the bottom thereof shall be cubit about and his stair shall look toward the east</t>
  </si>
  <si>
    <t>and he said unto me son of man thus saith the lord god these are the ordinance of the altar in the day when they shall make it to offer burnt offering thereon and to sprinkle blood thereon</t>
  </si>
  <si>
    <t>and thou shalt give to the priest the levite that be of the seed of zadok which approach unto me to minister unto me saith the lord god young bullock for sin offering</t>
  </si>
  <si>
    <t>and thou shalt take of the blood thereof and put it on the four horn of it and on the four corner of the settle and upon the border round about thus shalt thou cleanse and purge it</t>
  </si>
  <si>
    <t>thou shalt take the bullock also of the sin offering and he shall burn it in the appointed place of the house without the sanctuary</t>
  </si>
  <si>
    <t>and on the second day thou shalt offer kid of the goat without blemish for sin offering and they shall cleanse the altar a they did cleanse it with the bullock</t>
  </si>
  <si>
    <t>when thou hast made an end of cleansing it thou shalt offer young bullock without blemish and ram out of the flock without blemish</t>
  </si>
  <si>
    <t>and thou shalt offer them before the lord and the priest shall cast salt upon them and they shall offer them up for burnt offering unto the lord</t>
  </si>
  <si>
    <t>seven day shalt thou prepare every day goat for sin offering they shall also prepare young bullock and ram out of the flock without blemish</t>
  </si>
  <si>
    <t>seven day shall they purge the altar and purify it and they shall consecrate themselves</t>
  </si>
  <si>
    <t>and when these day are expired it shall be that upon the eighth day and so forward the priest shall make your burnt offering upon the altar and your peace offering and will accept you saith the lord god</t>
  </si>
  <si>
    <t>then he brought me back the way of the gate of the outward sanctuary which looketh toward the east and it wa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</si>
  <si>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</si>
  <si>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</si>
  <si>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looked and behold the glory of the lord filled the house of the lord and fell upon my face</t>
  </si>
  <si>
    <t>and the lord said unto me son of man mark well and behold with thine eye and hear with thine ear all that say unto thee concerning all the ordinance of the house of the lord and all the law thereof and mark well the entering in of the house with every going forth of the sanctuary</t>
  </si>
  <si>
    <t>and thou shalt say to the rebellious even to the house of israel thus saith the lord god ye house of israel let it suffice you of all your abomination</t>
  </si>
  <si>
    <t>in that ye have brought into my sanctuary stranger uncircumcised in heart and uncircumcised in flesh to be in my sanctuary to pollute it even my house when ye offer my bread the fat and the blood and they have broken my covenant because of all your abomination</t>
  </si>
  <si>
    <t>and ye have not kept the charge of mine holy thing but ye have set keeper of my charge in my sanctuary for yourselves</t>
  </si>
  <si>
    <t>thus saith the lord god no stranger uncircumcised in heart nor uncircumcised in flesh shall enter into my sanctuary of any stranger that is among the child of israel</t>
  </si>
  <si>
    <t>and the levite that are gone away far from me when israel went astray which went astray away from me after their idol they shall even bear their iniquity</t>
  </si>
  <si>
    <t>yet they shall be minister in my sanctuary having charge at the gate of the house and ministering to the house they shall slay the burnt offering and the sacrifice for the people and they shall stand before them to minister unto them</t>
  </si>
  <si>
    <t>because they ministered unto them before their idol and caused the house of israel to fall into iniquity therefore have lifted up mine hand against them saith the lord god and they shall bear their iniquity</t>
  </si>
  <si>
    <t>and they shall not come near unto me to do the office of priest unto me nor to come near to any of my holy thing in the most holy place but they shall bear their shame and their abomination which they have committed</t>
  </si>
  <si>
    <t>but will make them keeper of the charge of the house for all the service thereof and for all that shall be done therein</t>
  </si>
  <si>
    <t>but the priest the levite the son of zadok that kept the charge of my sanctuary when the child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</si>
  <si>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</si>
  <si>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 that when they enter in at the gate of the inner court they shall be clothed with linen garment and no wool shall come upon them while they minister in the gate of the inner court and within</t>
  </si>
  <si>
    <t>they shall have linen bonnet upon their head and shall have linen breech upon their loin they shall not gird themselves with any thing that causeth sweat</t>
  </si>
  <si>
    <t>and when they go forth into the utter court even into the utter court to the people they shall put off their garment wherein they ministered and lay them in the holy chamber and they shall put on other garment and they shall not sanctify the people with their garment</t>
  </si>
  <si>
    <t>neither shall they shave their head nor suffer their lock to grow long they shall only poll their head</t>
  </si>
  <si>
    <t>neither shall any priest drink wine when they enter into the inner court</t>
  </si>
  <si>
    <t>neither shall they take for their wife widow nor her that is put away but they shall take maiden of the seed of the house of israel or widow that had priest before</t>
  </si>
  <si>
    <t>and they shall teach my people the difference between the holy and profane and cause them to discern between the unclean and the clean</t>
  </si>
  <si>
    <t>and in controversy they shall stand in judgment and they shall judge it according to my judgment and they shall keep my law and my statute in all mine assembly and they shall hallow my sabbath</t>
  </si>
  <si>
    <t>and they shall come at no dead person to defile themselves but for father or for mother or for son or for daughter for brother or for sister that hath had no husband they may defile themselves</t>
  </si>
  <si>
    <t>and after he is cleansed they shall reckon unto him seven day</t>
  </si>
  <si>
    <t>and in the day that he goeth into the sanctuary unto the inner court to minister in the sanctuary he shall offer his sin offering saith the lord god</t>
  </si>
  <si>
    <t>and it shall be unto them for an inheritance am their inheritance and ye shall give them no possession in israel am their possession</t>
  </si>
  <si>
    <t>they shall eat the meat offering and the sin offering and the trespass offering and every dedicated thing in israel shall be theirs</t>
  </si>
  <si>
    <t>and the first of all the firstfruits of all thing and every oblation of all of every sort of your oblation shall be the priest ye shall also give unto the priest the first of your dough that he may cause the blessing to rest in thine house</t>
  </si>
  <si>
    <t>the priest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</si>
  <si>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 and the breadth shall be ten thousand this shall be holy in all the border thereof round about</t>
  </si>
  <si>
    <t>of this there shall be for the sanctuary five hundred in length with five hundred in breadth square round about and fifty cubit round about for the suburb thereof</t>
  </si>
  <si>
    <t>and of this measure shalt thou measure the length of five and twenty thousand and the breadth of ten thousand and in it shall be the sanctuary and the most holy place</t>
  </si>
  <si>
    <t>the holy portion of the land shall be for the priest the minister of the sanctuary which shall come near to minister unto the lord and it shall be place for their house and an holy place for the sanctuary</t>
  </si>
  <si>
    <t>and the five and twenty thousand of length and the ten thousand of breadth shall also the levite the minister of the house have for themselves for possession for twenty chamber</t>
  </si>
  <si>
    <t>and ye shall appoint the possession of the city five thousand broad and five and twenty thousand long over against the oblation of the holy portion it shall be for the whole house of israel</t>
  </si>
  <si>
    <t>and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 from the west border unto the east border</t>
  </si>
  <si>
    <t>in the land shall be his possession in israel and my prince shall no more oppress my people and the rest of the land shall they give to the house of israel according to their tribe</t>
  </si>
  <si>
    <t>thus saith the lord god let it suffice you prince of israel remove violence and spoil and execute judgment and justice take away your exaction from my people saith the lord god</t>
  </si>
  <si>
    <t>ye shall have just balance and just ephah and just bath</t>
  </si>
  <si>
    <t>the ephah and the bath shall be of one measure that the bath may contain the tenth part of an homer and the ephah the tenth part of an homer the measure thereof shall be after the homer</t>
  </si>
  <si>
    <t>and the shekel shall be twenty gerahs twenty shekel five and twenty shekel fifteen shekel shall be your maneh</t>
  </si>
  <si>
    <t>this is the oblation that ye shall offer the sixth part of an ephah of an homer of wheat and ye shall give the sixth part of an ephah of an homer of barley</t>
  </si>
  <si>
    <t>concerning the ordinance of oil the bath of oil ye shall offer the tenth part of bath out of the cor which is an homer of ten bath for ten bath are an homer</t>
  </si>
  <si>
    <t>and one lamb out of the flock out of two hundred out of the fat pasture of israel for meat offering and for burnt offering and for peace offering to make reconciliation for them saith the lord god</t>
  </si>
  <si>
    <t>all the people of the land shall give this oblation for the prince in israel</t>
  </si>
  <si>
    <t>and it shall be the prince part to give burnt offering and meat offering and drink offering in the feast and in the new moon and in the sabbath in all solemnity of the house of israel he shall prepare the sin offering and the meat offering and the burnt offering and the peace offering to make reconciliation for the house of israel</t>
  </si>
  <si>
    <t>thus saith the lord god in the first month in the first day of the month thou shalt take young bullock without blemish and cleanse the sanctuary</t>
  </si>
  <si>
    <t>and the priest shall take of the blood of the sin offering and put it upon the post of the house and upon the four corner of the settle of the altar and upon the post of the gate of the inner court</t>
  </si>
  <si>
    <t>and so thou shalt do the seventh day of the month for every one that erreth and for him that is simple so shall ye reconcile the house</t>
  </si>
  <si>
    <t>in the first month in the fourteenth day of the month ye shall have the passover feast of seven day unleavened bread shall be eaten</t>
  </si>
  <si>
    <t>and upon that day shall the prince prepare for himself and for all the people of the land bullock for sin offering</t>
  </si>
  <si>
    <t>and seven day of the feast he shall prepare burnt offering to the lord seven bullock and seven ram without blemish daily the seven day and kid of the goat daily for sin offering</t>
  </si>
  <si>
    <t>and he shall prepare meat offering of an ephah for bullock and an ephah for ram and an hin of oil for an ephah</t>
  </si>
  <si>
    <t>in the seventh month in the fifteenth day of the month shall he do the like in the feast of the seven day according to the sin offering according to the burnt offering and according to the meat offering and according to the oil</t>
  </si>
  <si>
    <t>thus saith the lord god the gate of the inner court that looketh toward the east shall be shut the six working day but on the sabbath it shall be opened and in the day of the new moon it shall be opened</t>
  </si>
  <si>
    <t>and the prince shall enter by the way of the porch of that gate without and shall stand by the post of the gate and the priest shall prepare his burnt offering and his peace offering and he shall worship at the threshold of the gate then he shall go forth but the gate shall not be shut until the evening</t>
  </si>
  <si>
    <t>likewise the people of the land shall worship at the door of this gate before the lord in the sabbath and in the new moon</t>
  </si>
  <si>
    <t>and the burnt offering that the prince shall offer unto the lord in the sabbath day shall be six lamb without blemish and ram without blemish</t>
  </si>
  <si>
    <t>and the meat offering shall be an ephah for ram and the meat offering for the lamb a he shall be able to give and an hin of oil to an ephah</t>
  </si>
  <si>
    <t>and in the day of the new moon it shall be young bullock without blemish and six lamb and ram they shall be without blemish</t>
  </si>
  <si>
    <t>and he shall prepare meat offering an ephah for bullock and an ephah for ram and for the lamb according a his hand shall attain unto and an hin of oil to an ephah</t>
  </si>
  <si>
    <t>and when the prince shall enter he shall go in by the way of the porch of that gate and he shall go forth by the way thereof</t>
  </si>
  <si>
    <t>but when the people of the land shall come before the lord in the solemn feast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</si>
  <si>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</si>
  <si>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 and in the solemnity the meat offering shall be an ephah to bullock and an ephah to ram and to the lamb a he is able to give and an hin of oil to an ephah</t>
  </si>
  <si>
    <t>now when the prince shall prepare voluntary burnt offering or peace offering voluntarily unto the lord one shall then open him the gate that looketh toward the east and he shall prepare his burnt offering and his peace offering a he did on the sabbath day then he shall go forth and after his going forth one shall shut the gate</t>
  </si>
  <si>
    <t>thou shalt daily prepare burnt offering unto the lord of lamb of the first year without blemish thou shalt prepare it every morning</t>
  </si>
  <si>
    <t>and thou shalt prepare meat offering for it every morning the sixth part of an ephah and the third part of an hin of oil to temper with the fine flour meat offering continually by perpetual ordinance unto the lord</t>
  </si>
  <si>
    <t>thus shall they prepare the lamb and the meat offering and the oil every morning for continual burnt offering</t>
  </si>
  <si>
    <t>thus saith the lord god if the prince give gift unto any of his son the inheritance thereof shall be his son it shall be their possession by inheritance</t>
  </si>
  <si>
    <t>but if he give gift of his inheritance to one of his servant then it shall be his to the year of liberty after it shall return to the prince but his inheritance shall be his son for them</t>
  </si>
  <si>
    <t>moreover the prince shall not take of the people inheritance by oppression to thrust them out of their possession but he shall give his son inheritance out of his own possession that my people be not scattered every man from his possession</t>
  </si>
  <si>
    <t>after he brought me through the entry which wa at the side of the gate into the holy chamber of the priest which looked toward the north and behold there wa place on the two side westward</t>
  </si>
  <si>
    <t>then said he unto me this is the place where the priest shall boil the trespass offering and the sin offering where they shall bake the meat offering that they bear them not out into the utter court to sanctify the people</t>
  </si>
  <si>
    <t>then he brought me forth into the utter court and caused me to pas by the four corner of the court and behold in every corner of the court there wa court</t>
  </si>
  <si>
    <t>in the four corner of the court there were court joined of forty cubit long and thirty broad these four corner were of one measure</t>
  </si>
  <si>
    <t>and there wa row of building round about in them round about them four and it wa made with boiling place under the row round about</t>
  </si>
  <si>
    <t>then said he unto me these are the place of them that boil where the minister of the house shall boil the sacrifice of the people</t>
  </si>
  <si>
    <t>afterward he brought me again unto the door of the house and behold water issued out from under the threshold of the house eastward for the forefront of the house stood toward the east and the water came down from under from the right side of the house at the south side of the altar</t>
  </si>
  <si>
    <t>then brought he me out of the way of the gate northward and led me about the way without unto the utter gate by the way that looketh eastward and behold there ran out water on the right side</t>
  </si>
  <si>
    <t>and when the man that had the line in his hand went forth eastward he measured thousand cubit and he brought me through the water the water were to the ankle</t>
  </si>
  <si>
    <t>again he measured thousand and brought me through the water the water were to the knee again he measured thousand and brought me through the water were to the loin</t>
  </si>
  <si>
    <t>afterward he measured thousand and it wa river that could not pas over for the water were risen water to swim in river that could not be passed over</t>
  </si>
  <si>
    <t>and he said unto me son of man hast thou seen this then he brought me and caused me to return to the brink of the river</t>
  </si>
  <si>
    <t>now when had returned behold at the bank of the river were very many tree on the one side and on the other</t>
  </si>
  <si>
    <t>then said he unto me these water issue out toward the east country and go down into the desert and go into the sea which being brought forth into the sea the water shall be healed</t>
  </si>
  <si>
    <t>and it shall come to pas that every thing that liveth which moveth whithersoever the river shall come shall live and there shall be very great multitude of fish because these water shall come thither for they shall be healed and every thing shall live whither the river cometh</t>
  </si>
  <si>
    <t>and it shall come to pas that the fisher shall stand upon it from engedi even unto eneglaim they shall be place to spread forth net their fish shall be according to their kind a the fish of the great sea exceeding many</t>
  </si>
  <si>
    <t>but the miry place thereof and the marishes thereof shall not be healed they shall be given to salt</t>
  </si>
  <si>
    <t>and by the river upon the bank thereof on this side and on that side shall grow all tree for meat whose leaf shall not fade neither shall the fruit thereof be consumed it shall bring forth new fruit according to his month because their water they issued out of the sanctuary and the fruit thereof shall be for meat and the leaf thereof for medicine</t>
  </si>
  <si>
    <t>thus saith the lord god this shall be the border whereby ye shall inherit the land according to the twelve tribe of israel joseph shall have two portion</t>
  </si>
  <si>
    <t>and ye shall inherit it one a well a another concerning the which lifted up mine hand to give it unto your father and this land shall fall unto you for inheritance</t>
  </si>
  <si>
    <t>and this shall be the border of the land toward the north side from the great sea the way of hethlon a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</si>
  <si>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</si>
  <si>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</si>
  <si>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</si>
  <si>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 of strife in kadesh the river to the great sea and this is the south side southward</t>
  </si>
  <si>
    <t>the west side also shall be the great sea from the border till man come over against hamath this is the west side</t>
  </si>
  <si>
    <t>so shall ye divide this land unto you according to the tribe of israel</t>
  </si>
  <si>
    <t>and it shall come to pas that ye shall divide it by lot for an inheritance unto you and to the stranger that sojourn among you which shall beget child among you and they shall be unto you a born in the country among the child of israel they shall have inheritance with you among the tribe of israel</t>
  </si>
  <si>
    <t>and it shall come to pas that in what tribe the stranger sojourneth there shall ye give him his inheritance saith the lord god</t>
  </si>
  <si>
    <t>now these are the name of the tribe from the north end to the coast of the way of hethlon a one goeth to hamath hazarenan the border of damascus northward to the coast of hamath for these are his side east and west portion for dan</t>
  </si>
  <si>
    <t>and by the border of dan from the east side unto the west side portion for asher</t>
  </si>
  <si>
    <t>and by the border of asher from the east side even unto the west side portion for naphtali</t>
  </si>
  <si>
    <t>and by the border of naphtali from the east side unto the west side portion for manasseh</t>
  </si>
  <si>
    <t>and by the border of manasseh from the east side unto the west side portion for ephraim</t>
  </si>
  <si>
    <t>and by the border of ephraim from the east side even unto the west side portion for reuben</t>
  </si>
  <si>
    <t>and by the border of reuben from the east side unto the west side portion for judah</t>
  </si>
  <si>
    <t>and by the border of judah from the east side unto the west side shall be the offering which ye shall offer of five and twenty thousand reed in breadth and in length a one of the other part from the east side unto the west side and the sanctuary shall be in the midst of it</t>
  </si>
  <si>
    <t>the oblation that ye shall offer unto the lord shall be of five and twenty thousand in length and of ten thousand in breadth</t>
  </si>
  <si>
    <t>and for them even for the priest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</si>
  <si>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 that are sanctified of the son of zadok which have kept my charge which went not astray when the child of israel went astray a the levite went astray</t>
  </si>
  <si>
    <t>and this oblation of the land that is offered shall be unto them thing most holy by the border of the levite</t>
  </si>
  <si>
    <t>and over against the border of the priest the levite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</si>
  <si>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</si>
  <si>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profane place for the city for dwelling and for suburb and the city shall be in the midst thereof</t>
  </si>
  <si>
    <t>and these shall be the measure thereof the north side four thousand and five hundred and the south side four thousand and five hundred and on the east side four thousand and five hundred and the west side four thousand and five hundred</t>
  </si>
  <si>
    <t>and the suburb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</si>
  <si>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</si>
  <si>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</si>
  <si>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</si>
  <si>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 for the prince and it shall be the holy oblation and the sanctuary of the house shall be in the midst thereof</t>
  </si>
  <si>
    <t>moreover from the possession of the levite and from the possession of the city being in the midst of that which is the prince between the border of judah and the border of benjamin shall be for the prince</t>
  </si>
  <si>
    <t>a for the rest of the tribe from the east side unto the west side benjamin shall have portion</t>
  </si>
  <si>
    <t>and by the border of benjamin from the east side unto the west side simeon shall have portion</t>
  </si>
  <si>
    <t>and by the border of simeon from the east side unto the west side issachar portion</t>
  </si>
  <si>
    <t>and by the border of issachar from the east side unto the west side zebulun portion</t>
  </si>
  <si>
    <t>and by the border of zebulun from the east side unto the west side gad portion</t>
  </si>
  <si>
    <t>and by the border of gad at the south side southward the border shall be even from tamar unto the water of strife in kadesh and to the river toward the great sea</t>
  </si>
  <si>
    <t>this is the land which ye shall divide by lot unto the tribe of israel for inheritance and these are their portion saith the lord god</t>
  </si>
  <si>
    <t>and these are the going out of the city on the north side four thousand and five hundred measure</t>
  </si>
  <si>
    <t>and the gate of the city shall be after the name of the tribe of israel three gate northward one gate of reuben one gate of judah one gate of levi</t>
  </si>
  <si>
    <t>and at the east side four thousand and five hundred and three gate and one gate of joseph one gate of benjamin one gate of dan</t>
  </si>
  <si>
    <t>and at the south side four thousand and five hundred measure and three gate one gate of simeon one gate of issachar one gate of zebulun</t>
  </si>
  <si>
    <t>at the west side four thousand and five hundred with their three gate one gate of gad one gate of asher one gate of naphtali</t>
  </si>
  <si>
    <t>it wa round about eighteen thousand measure and the name of the city from that day shall be the lord is there</t>
  </si>
  <si>
    <t>in the third year of the reign of jehoiakim king of judah came nebuchadnezzar king of babylon unto jerusalem and besieged it</t>
  </si>
  <si>
    <t>and the lord gave jehoiakim king of judah into his hand with part of the vessel of the house of god which he carried into the land of shinar to the house of his god and he brought the vessel into the treasure house of his god</t>
  </si>
  <si>
    <t>and the king spake unto ashpenaz the master of his eunuch that he should bring certain of the child of israel and of the king seed and of the prince</t>
  </si>
  <si>
    <t>child in whom wa no blemish but well favoured and skilful in all wisdom and cunning in knowledge and understanding science and such a had ability in them to stand in the king palace and whom they might teach the learning and the tongue of the chaldean</t>
  </si>
  <si>
    <t>and the king appointed them daily provision of the king meat and of the wine which he drank so nourishing them three year that at the end thereof they might stand before the king</t>
  </si>
  <si>
    <t>now among these were of the child of judah daniel hananiah mishael and azariah</t>
  </si>
  <si>
    <t>unto whom the prince of the eunuch gave name for he gave unto daniel the name of belteshazzar and to hananiah of shadrach and to mishael of meshach and to azariah of abednego</t>
  </si>
  <si>
    <t>but daniel purposed in his heart that he would not defile himself with the portion of the king meat nor with the wine which he drank therefore he requested of the prince of the eunuch that he might not defile himself</t>
  </si>
  <si>
    <t>now god had brought daniel into favour and tender love with the prince of the eunuch</t>
  </si>
  <si>
    <t>and the prince of the eunuch said unto daniel fear my lord the king who hath appointed your meat and your drink for why should he see your face worse liking than the child which are of your sort then shall ye make me endanger my head to the king</t>
  </si>
  <si>
    <t>then said daniel to melzar whom the prince of the eunuch had set over daniel hananiah mishael and azariah</t>
  </si>
  <si>
    <t>prove thy servant beseech thee ten day and let them give u pulse to eat and water to drink</t>
  </si>
  <si>
    <t>then let our countenance be looked upon before thee and the countenance of the child that eat of the portion of the king meat and a thou seest deal with thy servant</t>
  </si>
  <si>
    <t>so he consented to them in this matter and proved them ten day</t>
  </si>
  <si>
    <t>and at the end of ten day their countenance appeared fairer and fatter in flesh than all the child which did eat the portion of the king meat</t>
  </si>
  <si>
    <t>thus melzar took away the portion of their meat and the wine that they should drink and gave them pulse</t>
  </si>
  <si>
    <t>a for these four child god gave them knowledge and skill in all learning and wisdom and daniel had understanding in all vision and dream</t>
  </si>
  <si>
    <t>now at the end of the day that the king had said he should bring them in then the prince of the eunuch brought them in before nebuchadnezzar</t>
  </si>
  <si>
    <t>and the king communed with them and among them all wa found none like daniel hananiah mishael and azariah therefore stood they before the king</t>
  </si>
  <si>
    <t>and in all matter of wisdom and understanding that the king enquired of them he found them ten time better than all the magician and astrologer that were in all his realm</t>
  </si>
  <si>
    <t>and daniel continued even unto the first year of king cyrus</t>
  </si>
  <si>
    <t>and in the second year of the reign of nebuchadnezzar nebuchadnezzar dreamed dream wherewith his spirit wa troubled and his sleep brake from him</t>
  </si>
  <si>
    <t>then the king commanded to call the magician and the astrologer and the sorcerer and the chaldean for to shew the king his dream so they came and stood before the king</t>
  </si>
  <si>
    <t>and the king said unto them have dreamed dream and my spirit wa troubled to know the dream</t>
  </si>
  <si>
    <t>then spake the chaldean to the king in syriack king live for ever tell thy servant the dream and we will shew the interpretation</t>
  </si>
  <si>
    <t>the king answered and said to the chaldean the thing is gone from me if ye will not make known unto me the dream with the interpretation thereof ye shall be cut in piece and your house shall be made dunghill</t>
  </si>
  <si>
    <t>but if ye shew the dream and the interpretation thereof ye shall receive of me gift and reward and great honour therefore shew me the dream and the interpretation thereof</t>
  </si>
  <si>
    <t>they answered again and said let the king tell his servant the dream and we will shew the interpretation of it</t>
  </si>
  <si>
    <t>the king answered and said know of certainty that ye would gain the time because ye see the thing is gone from me</t>
  </si>
  <si>
    <t>but if ye will not make known unto me the dream there is but one decree for you for ye have prepared lying and corrupt word to speak before me till the time be changed therefore tell me the dream and shall know that ye can shew me the interpretation thereof</t>
  </si>
  <si>
    <t>the chaldean answered before the king and said there is not man upon the earth that can shew the king matter therefore there is no king lord nor ruler that asked such thing at any magician or astrologer or chaldean</t>
  </si>
  <si>
    <t>and it is rare thing that the king requireth and there is none other that can shew it before the king except the god whose dwelling is not with flesh</t>
  </si>
  <si>
    <t>for this cause the king wa angry and very furious and commanded to destroy all the wise men of babylon</t>
  </si>
  <si>
    <t>and the decree went forth that the wise men should be slain and they sought daniel and his fellow to be slain</t>
  </si>
  <si>
    <t>then daniel answered with counsel and wisdom to arioch the captain of the king guard which wa gone forth to slay the wise men of babylon</t>
  </si>
  <si>
    <t>he answered and said to arioch the king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</si>
  <si>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</si>
  <si>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t>
  </si>
  <si>
    <t>that they would desire mercy of the god of heaven concerning this secret that daniel and his fellow should not perish with the rest of the wise men of babylon</t>
  </si>
  <si>
    <t>then wa the secret revealed unto daniel in night vision then daniel blessed the god of heaven</t>
  </si>
  <si>
    <t>daniel answered and said blessed be the name of god for ever and ever for wisdom and might are his</t>
  </si>
  <si>
    <t>and he changeth the time and the season he removeth king and setteth up king he giveth wisdom unto the wise and knowledge to them that know understanding</t>
  </si>
  <si>
    <t>he revealeth the deep and secret thing he knoweth what is in the darkness and the light dwelleth with him</t>
  </si>
  <si>
    <t>thank thee and praise thee thou god of my father who hast given me wisdom and might and hast made known unto me now what we desired of thee for thou hast now made known unto u the king matter</t>
  </si>
  <si>
    <t>therefore daniel went in unto arioch whom the king had ordained to destroy the wise men of babylon he went and said thus unto him destroy not the wise men of babylon bring me in before the king and will shew unto the king the interpretation</t>
  </si>
  <si>
    <t>then arioch brought in daniel before the king in haste and said thus unto him have found man of the captive of judah that will make known unto the king the interpretation</t>
  </si>
  <si>
    <t>the king answered and said to daniel whose name wa belteshazzar art thou able to make known unto me the dream which have seen and the interpretation thereof</t>
  </si>
  <si>
    <t>daniel answered in the presence of the king and said the secret which the king hath demanded cannot the wise men the astrologer the magician the soothsayer shew unto the king</t>
  </si>
  <si>
    <t>but there is god in heaven that revealeth secret and maketh known to the king nebuchadnezzar what shall be in the latter day thy dream and the vision of thy head upon thy bed are these</t>
  </si>
  <si>
    <t>a for thee king thy thought came into thy mind upon thy bed what should come to pas hereafter and he that revealeth secret maketh known to thee what shall come to pas</t>
  </si>
  <si>
    <t>but a for me this secret is not revealed to me for any wisdom that have more than any living but for their sake that shall make known the interpretation to the king and that thou mightest know the thought of thy heart</t>
  </si>
  <si>
    <t>thou king sawest and behold great image this great image whose brightness wa excellent stood before thee and the form thereof wa terrible</t>
  </si>
  <si>
    <t>this image head wa of fine gold his breast and his arm of silver his belly and his thigh of brass</t>
  </si>
  <si>
    <t>his leg of iron his foot part of iron and part of clay</t>
  </si>
  <si>
    <t>thou sawest till that stone wa cut out without hand which smote the image upon his foot that were of iron and clay and brake them to piece</t>
  </si>
  <si>
    <t>then wa the iron the clay the brass the silver and the gold broken to piece together and became like the chaff of the summer threshingfloors and the wind carried them away that no place wa found for them and the stone that smote the image became great mountain and filled the whole earth</t>
  </si>
  <si>
    <t>this is the dream and we will tell the interpretation thereof before the king</t>
  </si>
  <si>
    <t>thou king art king of king for the god of heaven hath given thee kingdom power and strength and glory</t>
  </si>
  <si>
    <t>and wheresoever the child of men dwell the beast of the field and the fowl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</si>
  <si>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</si>
  <si>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 iron forasmuch a iron breaketh in piece and subdueth all thing and a iron that breaketh all these shall it break in piece and bruise</t>
  </si>
  <si>
    <t>and whereas thou sawest the foot and toe part of potter clay and part of iron the kingdom shall be divided but there shall be in it of the strength of the iron forasmuch a thou sawest the iron mixed with miry clay</t>
  </si>
  <si>
    <t>and a the toe of the foot were part of iron and part of clay so the kingdom shall be partly strong and partly broken</t>
  </si>
  <si>
    <t>and whereas thou sawest iron mixed with miry clay they shall mingle themselves with the seed of men but they shall not cleave one to another even a iron is not mixed with clay</t>
  </si>
  <si>
    <t>and in the day of these king shall the god of heaven set up kingdom which shall never be destroyed and the kingdom shall not be left to other people but it shall break in piece and consume all these kingdom and it shall stand for ever</t>
  </si>
  <si>
    <t>forasmuch a thou sawest that the stone wa cut out of the mountain without hand and that it brake in piece the iron the brass the clay the silver and the gold the great god hath made known to the king what shall come to pas hereafter and the dream is certain and the interpretation thereof sure</t>
  </si>
  <si>
    <t>then the king nebuchadnezzar fell upon his face and worshipped daniel and commanded that they should offer an oblation and sweet odour unto him</t>
  </si>
  <si>
    <t>the king answered unto daniel and said of truth it is that your god is god of god and lord of king and revealer of secret seeing thou couldest reveal this secret</t>
  </si>
  <si>
    <t>then the king made daniel great man and gave him many great gift and made him ruler over the whole province of babylon and chief of the governor over all the wise men of babylon</t>
  </si>
  <si>
    <t>then daniel requested of the king and he set shadrach meshach and abednego over the affair of the province of babylon but daniel sat in the gate of the king</t>
  </si>
  <si>
    <t>nebuchadnezzar the king made an image of gold whose height wa threescore cubit and the breadth thereof six cubit he set it up in the plain of dura in the province of babylon</t>
  </si>
  <si>
    <t>then nebuchadnezzar the king sent to gather together the prince the governor and the captain the judge the treasurer the counsellor the sheriff and all the ruler of the province to come to the dedication of the image which nebuchadnezzar the king had set up</t>
  </si>
  <si>
    <t>then the prince the governor and captain the judge the treasurer the counsellor the sheriff and all the ruler of the province were gathered together unto the dedication of the image that nebuchadnezzar the king had set up and they stood before the image that nebuchadnezzar had set up</t>
  </si>
  <si>
    <t>then an herald cried aloud to you it is commanded people nation and language</t>
  </si>
  <si>
    <t>that at what time ye hear the sound of the cornet flute harp sackbut psaltery dulcimer and all kind of musick ye fall down and worship the golden image that nebuchadnezzar the king hath set up</t>
  </si>
  <si>
    <t>and whoso falleth not down and worshippeth shall the same hour be cast into the midst of burning fiery furnace</t>
  </si>
  <si>
    <t>therefore at that time when all the people heard the sound of the cornet flute harp sackbut psaltery and all kind of musick all the people the nation and the language fell down and worshipped the golden image that nebuchadnezzar the king had set up</t>
  </si>
  <si>
    <t>wherefore at that time certain chaldean came near and accused the jew</t>
  </si>
  <si>
    <t>they spake and said to the king nebuchadnezzar king live for ever</t>
  </si>
  <si>
    <t>thou king hast made decree that every man that shall hear the sound of the cornet flute harp sackbut psaltery and dulcimer and all kind of musick shall fall down and worship the golden image</t>
  </si>
  <si>
    <t>and whoso falleth not down and worshippeth that he should be cast into the midst of burning fiery furnace</t>
  </si>
  <si>
    <t>there are certain jew whom thou hast set over the affair of the province of babylon shadrach meshach and abednego these men king have not regarded thee they serve not thy god nor worship the golden image which thou hast set up</t>
  </si>
  <si>
    <t>then nebuchadnezzar in his rage and fury commanded to bring shadrach meshach and abednego then they brought these men before the king</t>
  </si>
  <si>
    <t>nebuchadnezzar spake and said unto them is it true shadrach meshach and abednego do not ye serve my god nor worship the golden image which have set up</t>
  </si>
  <si>
    <t>now if ye be ready that at what time ye hear the sound of the cornet flute harp sackbut psaltery and dulcimer and all kind of musick ye fall down and worship the image which have made well but if ye worship not ye shall be cast the same hour into the midst of burning fiery furnace and who is that god that shall deliver you out of my hand</t>
  </si>
  <si>
    <t>shadrach meshach and abednego answered and said to the king nebuchadnezzar we are not careful to answer thee in this matter</t>
  </si>
  <si>
    <t>if it be so our god whom we serve is able to deliver u from the burning fiery furnace and he will deliver u out of thine hand king</t>
  </si>
  <si>
    <t>but if not be it known unto thee king that we will not serve thy god nor worship the golden image which thou hast set up</t>
  </si>
  <si>
    <t>then wa nebuchadnezzar full of fury and the form of his visage wa changed against shadrach meshach and abednego therefore he spake and commanded that they should heat the furnace one seven time more than it wa wont to be heated</t>
  </si>
  <si>
    <t>and he commanded the most mighty men that were in his army to bind shadrach meshach and abednego and to cast them into the burning fiery furnace</t>
  </si>
  <si>
    <t>then these men were bound in their coat their hosen and their hat and their other garment and were cast into the midst of the burning fiery furnace</t>
  </si>
  <si>
    <t>therefore because the king commandment wa urgent and the furnace exceeding hot the flame of the fire slew those men that took up shadrach meshach and abednego</t>
  </si>
  <si>
    <t>and these three men shadrach meshach and abednego fell down bound into the midst of the burning fiery furnace</t>
  </si>
  <si>
    <t>then nebuchadnezzar the king wa astonied and rose up in haste and spake and said unto his counsellor did not we cast three men bound into the midst of the fire they answered and said unto the king true king</t>
  </si>
  <si>
    <t>he answered and said lo see four men loose walking in the midst of the fire and they have no hurt and the form of the fourth is like the son of god</t>
  </si>
  <si>
    <t>then nebuchadnezzar came near to the mouth of the burning fiery furnace and spake and said shadrach meshach and abednego ye servant of the most high god come forth and come hither then shadrach meshach and abednego came forth of the midst of the fire</t>
  </si>
  <si>
    <t>and the prince governor and captain and the king counsellor being gathered together saw these men upon whose body the fire had no power nor wa an hair of their head singed neither were their coat changed nor the smell of fire had passed on them</t>
  </si>
  <si>
    <t>then nebuchadnezzar spake and said blessed be the god of shadrach meshach and abednego who hath sent his angel and delivered his servant that trusted in him and have changed the king word and yielded their body that they might not serve nor worship any god except their own god</t>
  </si>
  <si>
    <t>therefore make decree that every people nation and language which speak any thing amiss against the god of shadrach meshach and abednego shall be cut in piece and their house shall be made dunghill because there is no other god that can deliver after this sort</t>
  </si>
  <si>
    <t>then the king promoted shadrach meshach and abednego in the province of babylon</t>
  </si>
  <si>
    <t>nebuchadnezzar the king unto all people nation and language that dwell in all the earth peace be multiplied unto you</t>
  </si>
  <si>
    <t>thought it good to shew the sign and wonder that the high god hath wrought toward me</t>
  </si>
  <si>
    <t>how great are his sign and how mighty are his wonder his kingdom is an everlasting kingdom and his dominion is from generation to generation</t>
  </si>
  <si>
    <t>nebuchadnezzar wa at rest in mine house and flourishing in my palace</t>
  </si>
  <si>
    <t>saw dream which made me afraid and the thought upon my bed and the vision of my head troubled me</t>
  </si>
  <si>
    <t>therefore made decree to bring in all the wise men of babylon before me that they might make known unto me the interpretation of the dream</t>
  </si>
  <si>
    <t>then came in the magician the astrologer the chaldean and the soothsayer and told the dream before them but they did not make known unto me the interpretation thereof</t>
  </si>
  <si>
    <t>but at the last daniel came in before me whose name wa belteshazzar according to the name of my god and in whom is the spirit of the holy god and before him told the dream saying</t>
  </si>
  <si>
    <t>belteshazzar master of the magician because know that the spirit of the holy god is in thee and no secret troubleth thee tell me the vision of my dream that have seen and the interpretation thereof</t>
  </si>
  <si>
    <t>thus were the vision of mine head in my bed saw and behold tree in the midst of the earth and the height thereof wa great</t>
  </si>
  <si>
    <t>the tree grew and wa strong and the height thereof reached unto heaven and the sight thereof to the end of all the earth</t>
  </si>
  <si>
    <t>the leaf thereof were fair and the fruit thereof much and in it wa meat for all the beast of the field had shadow under it and the fowl of the heaven dwelt in the bough thereof and all flesh wa fed of it</t>
  </si>
  <si>
    <t>saw in the vision of my head upon my bed and behold watcher and an holy one came down from heaven</t>
  </si>
  <si>
    <t>he cried aloud and said thus hew down the tree and cut off his branch shake off his leaf and scatter his fruit let the beast get away from under it and the fowl from his branch</t>
  </si>
  <si>
    <t>nevertheless leave the stump of his root in the earth even with band of iron and brass in the tender grass of the field and let it be wet with the dew of heaven and let his portion be with the beast in the grass of the earth</t>
  </si>
  <si>
    <t>let his heart be changed from man and let beast heart be given unto him and let seven time pas over him</t>
  </si>
  <si>
    <t>this matter is by the decree of the watcher and the demand by the word of the holy one to the intent that the living may know that the most high ruleth in the kingdom of men and giveth it to whomsoever he will and setteth up over it the basest of men</t>
  </si>
  <si>
    <t>this dream king nebuchadnezzar have seen now thou belteshazzar declare the interpretation thereof forasmuch a all the wise men of my kingdom are not able to make known unto me the interpretation but thou art able for the spirit of the holy god is in thee</t>
  </si>
  <si>
    <t>then daniel whose name wa belteshazzar wa astonied for one hour and his thought troubled him the king spake and said belteshazzar let not the dream or the interpretation thereof trouble thee belteshazzar answered and said my lord the dream be to them that hate thee and the interpretation thereof to thine enemy</t>
  </si>
  <si>
    <t>the tree that thou sawest which grew and wa strong whose height reached unto the heaven and the sight thereof to all the earth</t>
  </si>
  <si>
    <t>whose leaf were fair and the fruit thereof much and in it wa meat for all under which the beast of the field dwelt and upon whose branch the fowl of the heaven had their habitation</t>
  </si>
  <si>
    <t>it is thou king that art grown and become strong for thy greatness is grown and reacheth unto heaven and thy dominion to the end of the earth</t>
  </si>
  <si>
    <t>and whereas the king saw watcher and an holy one coming down from heaven and saying hew the tree down and destroy it yet leave the stump of the root thereof in the earth even with band of iron and brass in the tender grass of the field and let it be wet with the dew of heaven and let his portion be with the beast of the field till seven time pas over him</t>
  </si>
  <si>
    <t>this is the interpretation king and this is the decree of the most high which is come upon my lord the king</t>
  </si>
  <si>
    <t>that they shall drive thee from men and thy dwelling shall be with the beast of the field and they shall make thee to eat grass a ox and they shall wet thee with the dew of heaven and seven time shall pas over thee till thou know that the most high ruleth in the kingdom of men and giveth it to whomsoever he will</t>
  </si>
  <si>
    <t>and whereas they commanded to leave the stump of the tree root thy kingdom shall be sure unto thee after that thou shalt have known that the heaven do rule</t>
  </si>
  <si>
    <t>wherefore king let my counsel be acceptable unto thee and break off thy sin by righteousness and thine iniquity by shewing mercy to the poor if it may be lengthening of thy tranquillity</t>
  </si>
  <si>
    <t>all this came upon the king nebuchadnezzar</t>
  </si>
  <si>
    <t>at the end of twelve month he walked in the palace of the kingdom of babylon</t>
  </si>
  <si>
    <t>the king spake and said is not this great babylon that have built for the house of the kingdom by the might of my power and for the honour of my majesty</t>
  </si>
  <si>
    <t>while the word wa in the king mouth there fell voice from heaven saying king nebuchadnezzar to thee it is spoken the kingdom is departed from thee</t>
  </si>
  <si>
    <t>and they shall drive thee from men and thy dwelling shall be with the beast of the field they shall make thee to eat grass a ox and seven time shall pas over thee until thou know that the most high ruleth in the kingdom of men and giveth it to whomsoever he will</t>
  </si>
  <si>
    <t>the same hour wa the thing fulfilled upon nebuchadnezzar and he wa driven from men and did eat grass a ox and his body wa wet with the dew of heaven till his hair were grown like eagle feather and his nail like bird claw</t>
  </si>
  <si>
    <t>and at the end of the day nebuchadnezzar lifted up mine eye unto heaven and mine understanding returned unto me and blessed the most high and praised and honoured him that liveth for ever whose dominion is an everlasting dominion and his kingdom is from generation to generation</t>
  </si>
  <si>
    <t>and all the inhabitant of the earth are reputed a nothing and he doeth according to his will in the army of heaven and among the inhabitant of the earth and none can stay his hand or say unto him what doest thou</t>
  </si>
  <si>
    <t>at the same time my reason returned unto me and for the glory of my kingdom mine honour and brightness returned unto me and my counsellor and my lord sought unto me and wa established in my kingdom and excellent majesty wa added unto me</t>
  </si>
  <si>
    <t>now nebuchadnezzar praise and extol and honour the king of heaven all whose work are truth and his way judgment and those that walk in pride he is able to abase</t>
  </si>
  <si>
    <t>belshazzar the king made great feast to thousand of his lord and drank wine before the thousand</t>
  </si>
  <si>
    <t>belshazzar while he tasted the wine commanded to bring the golden and silver vessel which his father nebuchadnezzar had taken out of the temple which wa in jerusalem that the king and his prince his wife and his concubine might drink therein</t>
  </si>
  <si>
    <t>then they brought the golden vessel that were taken out of the temple of the house of god which wa at jerusalem and the king and his prince his wife and his concubine drank in them</t>
  </si>
  <si>
    <t>they drank wine and praised the god of gold and of silver of brass of iron of wood and of stone</t>
  </si>
  <si>
    <t>in the same hour came forth finger of man hand and wrote over against the candlestick upon the plaister of the wall of the king palace and the king saw the part of the hand that wrote</t>
  </si>
  <si>
    <t>then the king countenance wa changed and his thought troubled him so that the joint of his loin were loosed and his knee smote one against another</t>
  </si>
  <si>
    <t>the king cried aloud to bring in the astrologer the chaldean and the soothsayer and the king spake and said to the wise men of babylon whosoever shall read this writing and shew me the interpretation thereof shall be clothed with scarlet and have chain of gold about his neck and shall be the third ruler in the kingdom</t>
  </si>
  <si>
    <t>then came in all the king wise men but they could not read the writing nor make known to the king the interpretation thereof</t>
  </si>
  <si>
    <t>then wa king belshazzar greatly troubled and his countenance wa changed in him and his lord were astonied</t>
  </si>
  <si>
    <t>now the queen by reason of the word of the king and his lord came into the banquet house and the queen spake and said king live for ever let not thy thought trouble thee nor let thy countenance be changed</t>
  </si>
  <si>
    <t>there is man in thy kingdom in whom is the spirit of the holy god and in the day of thy father light and understanding and wisdom like the wisdom of the god wa found in him whom the king nebuchadnezzar thy father the king say thy father made master of the magician astrologer chaldean and soothsayer</t>
  </si>
  <si>
    <t>forasmuch a an excellent spirit and knowledge and understanding interpreting of dream and shewing of hard sentence and dissolving of doubt were found in the same daniel whom the king named belteshazzar now let daniel be called and he will shew the interpretation</t>
  </si>
  <si>
    <t>then wa daniel brought in before the king and the king spake and said unto daniel art thou that daniel which art of the child of the captivity of judah whom the king my father brought out of jewry</t>
  </si>
  <si>
    <t>have even heard of thee that the spirit of the god is in thee and that light and understanding and excellent wisdom is found in thee</t>
  </si>
  <si>
    <t>and now the wise men the astrologer have been brought in before me that they should read this writing and make known unto me the interpretation thereof but they could not shew the interpretation of the thing</t>
  </si>
  <si>
    <t>and have heard of thee that thou canst make interpretation and dissolve doubt now if thou canst read the writing and make known to me the interpretation thereof thou shalt be clothed with scarlet and have chain of gold about thy neck and shalt be the third ruler in the kingdom</t>
  </si>
  <si>
    <t>then daniel answered and said before the king let thy gift be to thyself and give thy reward to another yet will read the writing unto the king and make known to him the interpretation</t>
  </si>
  <si>
    <t>thou king the most high god gave nebuchadnezzar thy father kingdom and majesty and glory and honour</t>
  </si>
  <si>
    <t>and for the majesty that he gave him all people nation and language trembled and feared before him whom he would he slew and whom he would he kept alive and whom he would he set up and whom he would he put down</t>
  </si>
  <si>
    <t>but when his heart wa lifted up and his mind hardened in pride he wa deposed from his kingly throne and they took his glory from him</t>
  </si>
  <si>
    <t>and he wa driven from the son of men and his heart wa made like the beast and his dwelling wa with the wild ass they fed him with grass like ox and his body wa wet with the dew of heaven till he knew that the most high god ruled in the kingdom of men and that he appointeth over it whomsoever he will</t>
  </si>
  <si>
    <t>and thou his son belshazzar hast not humbled thine heart though thou knewest all this</t>
  </si>
  <si>
    <t>but hast lifted up thyself against the lord of heaven and they have brought the vessel of his house before thee and thou and thy lord thy wife and thy concubine have drunk wine in them and thou hast praised the god of silver and gold of brass iron wood and stone which see not nor hear nor know and the god in whose hand thy breath is and whose are all thy way hast thou not glorified</t>
  </si>
  <si>
    <t>then wa the part of the hand sent from him and this writing wa written</t>
  </si>
  <si>
    <t>and this is the writing that wa written mene mene tekel upharsin</t>
  </si>
  <si>
    <t>this is the interpretation of the thing mene god hath numbered thy kingdom and finished it</t>
  </si>
  <si>
    <t>tekel thou art weighed in the balance and art found wanting</t>
  </si>
  <si>
    <t>peres thy kingdom is divided and given to the medes and persian</t>
  </si>
  <si>
    <t>then commanded belshazzar and they clothed daniel with scarlet and put chain of gold about his neck and made proclamation concerning him that he should be the third ruler in the kingdom</t>
  </si>
  <si>
    <t>in that night wa belshazzar the king of the chaldean slain</t>
  </si>
  <si>
    <t>and darius the median took the kingdom being about threescore and two year old</t>
  </si>
  <si>
    <t>it pleased darius to set over the kingdom an hundred and twenty prince which should be over the whole kingdom</t>
  </si>
  <si>
    <t>and over these three president of whom daniel wa first that the prince might give account unto them and the king should have no damage</t>
  </si>
  <si>
    <t>then this daniel wa preferred above the president and prince because an excellent spirit wa in him and the king thought to set him over the whole realm</t>
  </si>
  <si>
    <t>then the president and prince sought to find occasion against daniel concerning the kingdom but they could find none occasion nor fault forasmuch a he wa faithful neither wa there any error or fault found in him</t>
  </si>
  <si>
    <t>then said these men we shall not find any occasion against this daniel except we find it against him concerning the law of his god</t>
  </si>
  <si>
    <t>then these president and prince assembled together to the king and said thus unto him king darius live for ever</t>
  </si>
  <si>
    <t>all the president of the kingdom the governor and the prince the counsellor and the captain have consulted together to establish royal statute and to make firm decree that whosoever shall ask petition of any god or man for thirty day save of thee king he shall be cast into the den of lion</t>
  </si>
  <si>
    <t>now king establish the decree and sign the writing that it be not changed according to the law of the medes and persian which altereth not</t>
  </si>
  <si>
    <t>wherefore king darius signed the writing and the decree</t>
  </si>
  <si>
    <t>now when daniel knew that the writing wa signed he went into his house and his window being open in his chamber toward jerusalem he kneeled upon his knee three time day and prayed and gave thanks before his god a he did aforetime</t>
  </si>
  <si>
    <t>then these men assembled and found daniel praying and making supplication before his god</t>
  </si>
  <si>
    <t>then they came near and spake before the king concerning the king decree hast thou not signed decree that every man that shall ask petition of any god or man within thirty day save of thee king shall be cast into the den of lion the king answered and said the thing is true according to the law of the medes and persian which altereth not</t>
  </si>
  <si>
    <t>then answered they and said before the king that daniel which is of the child of the captivity of judah regardeth not thee king nor the decree that thou hast signed but maketh his petition three time day</t>
  </si>
  <si>
    <t>then the king when he heard these word wa sore displeased with himself and set his heart on daniel to deliver him and he laboured till the going down of the sun to deliver him</t>
  </si>
  <si>
    <t>then these men assembled unto the king and said unto the king know king that the law of the medes and persian is that no decree nor statute which the king establisheth may be changed</t>
  </si>
  <si>
    <t>then the king commanded and they brought daniel and cast him into the den of lion now the king spake and said unto daniel thy god whom thou servest continually he will deliver thee</t>
  </si>
  <si>
    <t>and stone wa brought and laid upon the mouth of the den and the king sealed it with his own signet and with the signet of his lord that the purpose might not be changed concerning daniel</t>
  </si>
  <si>
    <t>then the king went to his palace and passed the night fasting neither were instrument of musick brought before him and his sleep went from him</t>
  </si>
  <si>
    <t>then the king arose very early in the morning and went in haste unto the den of lion</t>
  </si>
  <si>
    <t>and when he came to the den he cried with lamentable voice unto daniel and the king spake and said to daniel daniel servant of the living god is thy god whom thou servest continually able to deliver thee from the lion</t>
  </si>
  <si>
    <t>then said daniel unto the king king live for ever</t>
  </si>
  <si>
    <t>my god hath sent his angel and hath shut the lion mouth that they have not hurt me forasmuch a before him innocency wa found in me and also before thee king have done no hurt</t>
  </si>
  <si>
    <t>then wa the king exceedingly glad for him and commanded that they should take daniel up out of the den so daniel wa taken up out of the den and no manner of hurt wa found upon him because he believed in his god</t>
  </si>
  <si>
    <t>and the king commanded and they brought those men which had accused daniel and they cast them into the den of lion them their child and their wife and the lion had the mastery of them and brake all their bone in piece or ever they came at the bottom of the den</t>
  </si>
  <si>
    <t>then king darius wrote unto all people nation and language that dwell in all the earth peace be multiplied unto you</t>
  </si>
  <si>
    <t>make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</si>
  <si>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 and wonder in heaven and in earth who hath delivered daniel from the power of the lion</t>
  </si>
  <si>
    <t>so this daniel prospered in the reign of darius and in the reign of cyrus the persian</t>
  </si>
  <si>
    <t>in the first year of belshazzar king of babylon daniel had dream and vision of his head upon his bed then he wrote the dream and told the sum of the matter</t>
  </si>
  <si>
    <t>daniel spake and said saw in my vision by night and behold the four wind of the heaven strove upon the great sea</t>
  </si>
  <si>
    <t>and four great beast came up from the sea diverse one from another</t>
  </si>
  <si>
    <t>the first wa like lion and had eagle wing beheld till the wing thereof were plucked and it wa lifted up from the earth and made stand upon the foot a man and man heart wa given to it</t>
  </si>
  <si>
    <t>and behold another beast second like to bear and it raised up itself on one side and it had three rib in the mouth of it between the teeth of it and they said thus unto it arise devour much flesh</t>
  </si>
  <si>
    <t>after this beheld and lo another like leopard which had upon the back of it four wing of fowl the beast had also four head and dominion wa given to it</t>
  </si>
  <si>
    <t>after this saw in the night vision and behold fourth beast dreadful and terrible and strong exceedingly and it had great iron teeth it devoured and brake in piece and stamped the residue with the foot of it and it wa diverse from all the beast that were before it and it had ten horn</t>
  </si>
  <si>
    <t>considered the horn and behold there came up among them another little horn before whom there were three of the first horn plucked up by the root and behold in this horn were eye like the eye of man and mouth speaking great thing</t>
  </si>
  <si>
    <t>beheld till the throne were cast down and the ancient of day did sit whose garment wa white a snow and the hair of his head like the pure wool his throne wa like the fiery flame and his wheel a burning fire</t>
  </si>
  <si>
    <t>fiery stream issued and came forth from before him thousand thousand ministered unto him and ten thousand time ten thousand stood before him the judgment wa set and the book were opened</t>
  </si>
  <si>
    <t>beheld then because of the voice of the great word which the horn spake beheld even till the beast wa slain and his body destroyed and given to the burning flame</t>
  </si>
  <si>
    <t>a concerning the rest of the beast they had their dominion taken away yet their life were prolonged for season and time</t>
  </si>
  <si>
    <t>saw in the night vision and behold one like the son of man came with the cloud of heaven and came to the ancient of day and they brought him near before him</t>
  </si>
  <si>
    <t>and there wa given him dominion and glory and kingdom that all people nation and language should serve him his dominion is an everlasting dominion which shall not pas away and his kingdom that which shall not be destroyed</t>
  </si>
  <si>
    <t>daniel wa grieved in my spirit in the midst of my body and the vision of my head troubled me</t>
  </si>
  <si>
    <t>came near unto one of them that stood by and asked him the truth of all this so he told me and made me know the interpretation of the thing</t>
  </si>
  <si>
    <t>these great beast which are four are four king which shall arise out of the earth</t>
  </si>
  <si>
    <t>but the saint of the most high shall take the kingdom and posse the kingdom for ever even for ever and ever</t>
  </si>
  <si>
    <t>then would know the truth of the fourth beast which wa diverse from all the others exceeding dreadful whose teeth were of iron and his nail of brass which devoured brake in piece and stamped the residue with his foot</t>
  </si>
  <si>
    <t>and of the ten horn that were in his head and of the other which came up and before whom three fell even of that horn that had eye and mouth that spake very great thing whose look wa more stout than his fellow</t>
  </si>
  <si>
    <t>beheld and the same horn made war with the saint and prevailed against them</t>
  </si>
  <si>
    <t>until the ancient of day came and judgment wa given to the saint of the most high and the time came that the saint possessed the kingdom</t>
  </si>
  <si>
    <t>thus he said the fourth beast shall be the fourth kingdom upon earth which shall be diverse from all kingdom and shall devour the whole earth and shall tread it down and break it in piece</t>
  </si>
  <si>
    <t>and the ten horn out of this kingdom are ten king that shall arise and another shall rise after them and he shall be diverse from the first and he shall subdue three king</t>
  </si>
  <si>
    <t>and he shall speak great word against the most high and shall wear out the saint of the most high and think to change time and law and they shall be given into his hand until time and time and the dividing of time</t>
  </si>
  <si>
    <t>but the judgment shall sit and they shall take away his dominion to consume and to destroy it unto the end</t>
  </si>
  <si>
    <t>and the kingdom and dominion and the greatness of the kingdom under the whole heaven shall be given to the people of the saint of the most high whose kingdom is an everlasting kingdom and all dominion shall serve and obey him</t>
  </si>
  <si>
    <t>hitherto is the end of the matter a for me daniel my cogitation much troubled me and my countenance changed in me but kept the matter in my heart</t>
  </si>
  <si>
    <t>in the third year of the reign of king belshazzar vision appeared unto me even unto me daniel after that which appeared unto me at the first</t>
  </si>
  <si>
    <t>and saw in vision and it came to pas when saw that wa at shushan in the palace which is in the province of elam and saw in vision and wa by the river of ulai</t>
  </si>
  <si>
    <t>then lifted up mine eye and saw and behold there stood before the river ram which had two horn and the two horn were high but one wa higher than the other and the higher came up last</t>
  </si>
  <si>
    <t>saw the ram pushing westward and northward and southward so that no beast might stand before him neither wa there any that could deliver out of his hand but he did according to his will and became great</t>
  </si>
  <si>
    <t>and a wa considering behold an he goat came from the west on the face of the whole earth and touched not the ground and the goat had notable horn between his eye</t>
  </si>
  <si>
    <t>and he came to the ram that had two horn which had seen standing before the river and ran unto him in the fury of his power</t>
  </si>
  <si>
    <t>and saw him come close unto the ram and he wa moved with choler against him and smote the ram and brake his two horn and there wa no power in the ram to stand before him but he cast him down to the ground and stamped upon him and there wa none that could deliver the ram out of his hand</t>
  </si>
  <si>
    <t>therefore the he goat waxed very great and when he wa strong the great horn wa broken and for it came up four notable one toward the four wind of heaven</t>
  </si>
  <si>
    <t>and out of one of them came forth little horn which waxed exceeding great toward the south and toward the east and toward the pleasant land</t>
  </si>
  <si>
    <t>and it waxed great even to the host of heaven and it cast down some of the host and of the star to the ground and stamped upon them</t>
  </si>
  <si>
    <t>yea he magnified himself even to the prince of the host and by him the daily sacrifice wa taken away and the place of the sanctuary wa cast down</t>
  </si>
  <si>
    <t>and an host wa given him against the daily sacrifice by reason of transgression and it cast down the truth to the ground and it practised and prospered</t>
  </si>
  <si>
    <t>then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</si>
  <si>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 then shall the sanctuary be cleansed</t>
  </si>
  <si>
    <t>and it came to pas when even daniel had seen the vision and sought for the meaning then behold there stood before me a the appearance of man</t>
  </si>
  <si>
    <t>and heard man voice between the bank of ulai which called and said gabriel make this man to understand the vision</t>
  </si>
  <si>
    <t>so he came near where stood and when he came wa afraid and fell upon my face but he said unto me understand son of man for at the time of the end shall be the vision</t>
  </si>
  <si>
    <t>now a he wa speaking with me wa in deep sleep on my face toward the ground but he touched me and set me upright</t>
  </si>
  <si>
    <t>and he said behold will make thee know what shall be in the last end of the indignation for at the time appointed the end shall be</t>
  </si>
  <si>
    <t>the ram which thou sawest having two horn are the king of medium and persia</t>
  </si>
  <si>
    <t>and the rough goat is the king of grecia and the great horn that is between his eye is the first king</t>
  </si>
  <si>
    <t>now that being broken whereas four stood up for it four kingdom shall stand up out of the nation but not in his power</t>
  </si>
  <si>
    <t>and in the latter time of their kingdom when the transgressor are come to the full king of fierce countenance and understanding dark sentence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</si>
  <si>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</si>
  <si>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 but he shall be broken without hand</t>
  </si>
  <si>
    <t>and the vision of the evening and the morning which wa told is true wherefore shut thou up the vision for it shall be for many day</t>
  </si>
  <si>
    <t>and daniel fainted and wa sick certain day afterward rose up and did the king business and wa astonished at the vision but none understood it</t>
  </si>
  <si>
    <t>in the first year of darius the son of ahasuerus of the seed of the medes which wa made king over the realm of the chaldean</t>
  </si>
  <si>
    <t>in the first year of his reign daniel understood by book the number of the year whereof the word of the lord came to jeremiah the prophet that he would accomplish seventy year in the desolation of jerusalem</t>
  </si>
  <si>
    <t>and set my face unto the lord god to seek by prayer and supplication with fasting and sackcloth and ash</t>
  </si>
  <si>
    <t>and prayed unto the lord my god and made my confession and said lord the great and dreadful god keeping the covenant and mercy to them that love him and to them that keep his commandment</t>
  </si>
  <si>
    <t>we have sinned and have committed iniquity and have done wickedly and have rebelled even by departing from thy precept and from thy judgment</t>
  </si>
  <si>
    <t>neither have we hearkened unto thy servant the prophet which spake in thy name to our king our prince and our father and to all the people of the land</t>
  </si>
  <si>
    <t>lord righteousness belongeth unto thee but unto u confusion of face a at this day to the men of judah and to the inhabitant of jerusalem and unto all israel that are near and that are far off through all the country whither thou hast driven them because of their trespass that they have trespassed against thee</t>
  </si>
  <si>
    <t>lord to u belongeth confusion of face to our king to our prince and to our father because we have sinned against thee</t>
  </si>
  <si>
    <t>to the lord our god belong mercy and forgiveness though we have rebelled against him</t>
  </si>
  <si>
    <t>neither have we obeyed the voice of the lord our god to walk in his law which he set before u by his servant the prophet</t>
  </si>
  <si>
    <t>yea all israel have transgressed thy law even by departing that they might not obey thy voice therefore the curse is poured upon u and the oath that is written in the law of moses the servant of god because we have sinned against him</t>
  </si>
  <si>
    <t>and he hath confirmed his word which he spake against u and against our judge that judged u by bringing upon u great evil for under the whole heaven hath not been done a hath been done upon jerusalem</t>
  </si>
  <si>
    <t>a it is written in the law of moses all this evil is come upon u yet made we not our prayer before the lord our god that we might turn from our iniquity and understand thy truth</t>
  </si>
  <si>
    <t>therefore hath the lord watched upon the evil and brought it upon u for the lord our god is righteous in all his work which he doeth for we obeyed not his voice</t>
  </si>
  <si>
    <t>and now lord our god that hast brought thy people forth out of the land of egypt with mighty hand and hast gotten thee renown a at this day we have sinned we have done wickedly</t>
  </si>
  <si>
    <t>lord according to all thy righteousness beseech thee let thine anger and thy fury be turned away from thy city jerusalem thy holy mountain because for our sin and for the iniquity of our father jerusalem and thy people are become reproach to all that are about u</t>
  </si>
  <si>
    <t>now therefore our god hear the prayer of thy servant and his supplication and cause thy face to shine upon thy sanctuary that is desolate for the lord sake</t>
  </si>
  <si>
    <t>my god incline thine ear and hear open thine eye and behold our desolation and the city which is called by thy name for we do not present our supplication before thee for our righteousness but for thy great mercy</t>
  </si>
  <si>
    <t>lord hear lord forgive lord hearken and do defer not for thine own sake my god for thy city and thy people are called by thy name</t>
  </si>
  <si>
    <t>and while wa speaking and praying and confessing my sin and the sin of my people israel and presenting my supplication before the lord my god for the holy mountain of my god</t>
  </si>
  <si>
    <t>yea while wa speaking in prayer even the man gabriel whom had seen in the vision at the beginning being caused to fly swiftly touched me about the time of the evening oblation</t>
  </si>
  <si>
    <t>and he informed me and talked with me and said daniel am now come forth to give thee skill and understanding</t>
  </si>
  <si>
    <t>at the beginning of thy supplication the commandment came forth and am come to shew thee for thou art greatly beloved therefore understand the matter and consider the vision</t>
  </si>
  <si>
    <t>seventy week are determined upon thy people and upon thy holy city to finish the transgression and to make an end of sin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</si>
  <si>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 and threescore and two week the street shall be built again and the wall even in troublous time</t>
  </si>
  <si>
    <t>and after threescore and two week shall messiah be cut off but not for himself and the people of the prince that shall come shall destroy the city and the sanctuary and the end thereof shall be with flood and unto the end of the war desolation are determined</t>
  </si>
  <si>
    <t>and he shall confirm the covenant with many for one week and in the midst of the week he shall cause the sacrifice and the oblation to cease and for the overspreading of abomination he shall make it desolate even until the consummation and that determined shall be poured upon the desolate</t>
  </si>
  <si>
    <t>in the third year of cyrus king of persia thing wa revealed unto daniel whose name wa called belteshazzar and the thing wa true but the time appointed wa long and he understood the thing and had understanding of the vision</t>
  </si>
  <si>
    <t>in those day daniel wa mourning three full week</t>
  </si>
  <si>
    <t>ate no pleasant bread neither came flesh nor wine in my mouth neither did anoint myself at all till three whole week were fulfilled</t>
  </si>
  <si>
    <t>and in the four and twentieth day of the first month a wa by the side of the great river which is hiddekel</t>
  </si>
  <si>
    <t>then lifted up mine eye and looked and behold certain man clothed in linen whose loin were girded with fine gold of uphaz</t>
  </si>
  <si>
    <t>his body also wa like the beryl and his face a the appearance of lightning and his eye a lamp of fire and his arm and his foot like in colour to polished brass and the voice of his word like the voice of multitude</t>
  </si>
  <si>
    <t>and daniel alone saw the vision for the men that were with me saw not the vision but great quaking fell upon them so that they fled to hide themselves</t>
  </si>
  <si>
    <t>therefore wa left alone and saw this great vision and there remained no strength in me for my comeliness wa turned in me into corruption and retained no strength</t>
  </si>
  <si>
    <t>yet heard the voice of his word and when heard the voice of his word then wa in deep sleep on my face and my face toward the ground</t>
  </si>
  <si>
    <t>and behold an hand touched me which set me upon my knee and upon the palm of my hand</t>
  </si>
  <si>
    <t>and he said unto me daniel man greatly beloved understand the word that speak unto thee and stand upright for unto thee am now sent and when he had spoken this word unto me stood trembling</t>
  </si>
  <si>
    <t>then said he unto me fear not daniel for from the first day that thou didst set thine heart to understand and to chasten thyself before thy god thy word were heard and am come for thy word</t>
  </si>
  <si>
    <t>but the prince of the kingdom of persia withstood me one and twenty day but lo michael one of the chief prince came to help me and remained there with the king of persia</t>
  </si>
  <si>
    <t>now am come to make thee understand what shall befall thy people in the latter day for yet the vision is for many day</t>
  </si>
  <si>
    <t>and when he had spoken such word unto me set my face toward the ground and became dumb</t>
  </si>
  <si>
    <t>and behold one like the similitude of the son of men touched my lip then opened my mouth and spake and said unto him that stood before me my lord by the vision my sorrow are turned upon me and have retained no strength</t>
  </si>
  <si>
    <t>for how can the servant of this my lord talk with this my lord for a for me straightway there remained no strength in me neither is there breath left in me</t>
  </si>
  <si>
    <t>then there came again and touched me one like the appearance of man and he strengthened me</t>
  </si>
  <si>
    <t>and said man greatly beloved fear not peace be unto thee be strong yea be strong and when he had spoken unto me wa strengthened and said let my lord speak for thou hast strengthened me</t>
  </si>
  <si>
    <t>then said he knowest thou wherefore come unto thee and now will return to fight with the prince of persia and when am gone forth lo the prince of grecia shall come</t>
  </si>
  <si>
    <t>but will shew thee that which is noted in the scripture of truth and there is none that holdeth with me in these thing but michael your prince</t>
  </si>
  <si>
    <t>also in the first year of darius the mede even stood to confirm and to strengthen him</t>
  </si>
  <si>
    <t>and now will shew thee the truth behold there shall stand up yet three king in persia and the fourth shall be far richer than they all and by his strength through his rich he shall stir up all against the realm of grecia</t>
  </si>
  <si>
    <t>and mighty king shall stand up that shall rule with great dominion and do according to his will</t>
  </si>
  <si>
    <t>and when he shall stand up his kingdom shall be broken and shall be divided toward the four wind of heaven and not to his posterity nor according to his dominion which he ruled for his kingdom shall be plucked up even for others beside those</t>
  </si>
  <si>
    <t>and the king of the south shall be strong and one of his prince and he shall be strong above him and have dominion his dominion shall be great dominion</t>
  </si>
  <si>
    <t>and in the end of year they shall join themselves together for the king daughter of the south shall come to the king of the north to make an agreement but she shall not retain the power of the arm neither shall he stand nor his arm but she shall be given up and they that brought her and he that begat her and he that strengthened her in these time</t>
  </si>
  <si>
    <t>but out of branch of her root shall one stand up in his estate which shall come with an army and shall enter into the fortress of the king of the north and shall deal against them and shall prevail</t>
  </si>
  <si>
    <t>and shall also carry captive into egypt their god with their prince and with their precious vessel of silver and of gold and he shall continue more year than the king of the north</t>
  </si>
  <si>
    <t>so the king of the south shall come into his kingdom and shall return into his own land</t>
  </si>
  <si>
    <t>but his son shall be stirred up and shall assemble multitude of great force and one shall certainly come and overflow and pas through then shall he return and be stirred up even to his fortress</t>
  </si>
  <si>
    <t>and the king of the south shall be moved with choler and shall come forth and fight with him even with the king of the north and he shall set forth great multitude but the multitude shall be given into his hand</t>
  </si>
  <si>
    <t>and when he hath taken away the multitude his heart shall be lifted up and he shall cast down many ten thousand but he shall not be strengthened by it</t>
  </si>
  <si>
    <t>for the king of the north shall return and shall set forth multitude greater than the former and shall certainly come after certain year with great army and with much rich</t>
  </si>
  <si>
    <t>and in those time there shall many stand up against the king of the south also the robber of thy people shall exalt themselves to establish the vision but they shall fall</t>
  </si>
  <si>
    <t>so the king of the north shall come and cast up mount and take the most fenced city and the arm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</si>
  <si>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</si>
  <si>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 with him thus shall he do and he shall give him the daughter of woman corrupting her but she shall not stand on his side neither be for him</t>
  </si>
  <si>
    <t>after this shall he turn his face unto the isle and shall take many but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</si>
  <si>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</si>
  <si>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raiser of tax in the glory of the kingdom but within few day he shall be destroyed neither in anger nor in battle</t>
  </si>
  <si>
    <t>and in his estate shall stand up vile person to whom they shall not give the honour of the kingdom but he shall come in peaceably and obtain the kingdom by flattery</t>
  </si>
  <si>
    <t>and with the arm of flood shall they be overflown from before him and shall be broken yea also the prince of the covenant</t>
  </si>
  <si>
    <t>and after the league made with him he shall work deceitfully for he shall come up and shall become strong with small people</t>
  </si>
  <si>
    <t>he shall enter peaceably even upon the fattest place of the province and he shall do that which his father have not done nor his father father he shall scatter among them the prey and spoil and rich yea and he shall forecast his device against the strong hold even for time</t>
  </si>
  <si>
    <t>and he shall stir up his power and his courage against the king of the south with great army and the king of the south shall be stirred up to battle with very great and mighty army but he shall not stand for they shall forecast device against him</t>
  </si>
  <si>
    <t>yea they that feed of the portion of his meat shall destroy him and his army shall overflow and many shall fall down slain</t>
  </si>
  <si>
    <t>and both of these king heart shall be to do mischief and they shall speak lie at one table but it shall not prosper for yet the end shall be at the time appointed</t>
  </si>
  <si>
    <t>then shall he return into his land with great rich and his heart shall be against the holy covenant and he shall do exploit and return to his own land</t>
  </si>
  <si>
    <t>at the time appointed he shall return and come toward the south but it shall not be a the former or a the latter</t>
  </si>
  <si>
    <t>for the ship of chittim shall come against him therefore he shall be grieved and return and have indignation against the holy covenant so shall he do he shall even return and have intelligence with them that forsake the holy covenant</t>
  </si>
  <si>
    <t>and arm shall stand on his part and they shall pollute the sanctuary of strength and shall take away the daily sacrifice and they shall place the abomination that maketh desolate</t>
  </si>
  <si>
    <t>and such a do wickedly against the covenant shall he corrupt by flattery but the people that do know their god shall be strong and do exploit</t>
  </si>
  <si>
    <t>and they that understand among the people shall instruct many yet they shall fall by the sword and by flame by captivity and by spoil many day</t>
  </si>
  <si>
    <t>now when they shall fall they shall be holpen with little help but many shall cleave to them with flattery</t>
  </si>
  <si>
    <t>and some of them of understanding shall fall to try them and to purge and to make them white even to the time of the end because it is yet for time appointed</t>
  </si>
  <si>
    <t>and the king shall do according to his will and he shall exalt himself and magnify himself above every god and shall speak marvellous thing against the god of god and shall prosper till the indignation be accomplished for that that is determined shall be done</t>
  </si>
  <si>
    <t>neither shall he regard the god of his father nor the desire of woman nor regard any god for he shall magnify himself above all</t>
  </si>
  <si>
    <t>but in his estate shall he honour the god of force and god whom his father knew not shall he honour with gold and silver and with precious stone and pleasant thing</t>
  </si>
  <si>
    <t>thus shall he do in the most strong hold with strange god whom he shall acknowledge and increase with glory and he shall cause them to rule over many and shall divide the land for gain</t>
  </si>
  <si>
    <t>and at the time of the end shall the king of the south push at him and the king of the north shall come against him like whirlwind with chariot and with horseman and with many ship and he shall enter into the country and shall overflow and pas over</t>
  </si>
  <si>
    <t>he shall enter also into the glorious land and many country shall be overthrown but these shall escape out of his hand even edom and moab and the chief of the child of ammon</t>
  </si>
  <si>
    <t>he shall stretch forth his hand also upon the country and the land of egypt shall not escape</t>
  </si>
  <si>
    <t>but he shall have power over the treasure of gold and of silver and over all the precious thing of egypt and the libyan and the ethiopian shall be at his step</t>
  </si>
  <si>
    <t>but tidings out of the east and out of the north shall trouble him therefore he shall go forth with great fury to destroy and utterly to make away many</t>
  </si>
  <si>
    <t>and he shall plant the tabernacle of his palace between the sea in the glorious holy mountain yet he shall come to his end and none shall help him</t>
  </si>
  <si>
    <t>and at that time shall michael stand up the great prince which standeth for the child of thy people and there shall be time of trouble such a never wa since there wa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</si>
  <si>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</si>
  <si>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 the brightness of the firmament and they that turn many to righteousness a the star for ever and ever</t>
  </si>
  <si>
    <t>but thou daniel shut up the word and seal the book even to the time of the end many shall run to and fro and knowledge shall be increased</t>
  </si>
  <si>
    <t>then daniel looked and behold there stood other two the one on this side of the bank of the river and the other on that side of the bank of the river</t>
  </si>
  <si>
    <t>and one said to the man clothed in linen which wa upon the water of the river how long shall it be to the end of these wonder</t>
  </si>
  <si>
    <t>and heard the man clothed in linen which wa upon the water of the river when he held up his right hand and his left hand unto heaven and sware by him that liveth for ever that it shall be for time time and an half and when he shall have accomplished to scatter the power of the holy people all these thing shall be finished</t>
  </si>
  <si>
    <t>and heard but understood not then said my lord what shall be the end of these thing</t>
  </si>
  <si>
    <t>and he said go thy way daniel for the word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</si>
  <si>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</si>
  <si>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thousand two hundred and ninety day</t>
  </si>
  <si>
    <t>blessed is he that waiteth and cometh to the thousand three hundred and five and thirty day</t>
  </si>
  <si>
    <t>but go thou thy way till the end be for thou shalt rest and stand in thy lot at the end of the day</t>
  </si>
  <si>
    <t>the word of the lord that came unto hosea the son of beeri in the day of uzziah jotham ahaz and hezekiah king of judah and in the day of jeroboam the son of joash king of israel</t>
  </si>
  <si>
    <t>the beginning of the word of the lord by hosea and the lord said to hosea go take unto thee wife of whoredom and child of whoredom for the land hath committed great whoredom departing from the lord</t>
  </si>
  <si>
    <t>so he went and took gomer the daughter of diblaim which conceived and bare him son</t>
  </si>
  <si>
    <t>and the lord said unto him call his name jezreel for yet little while and will avenge the blood of jezreel upon the house of jehu and will cause to cease the kingdom of the house of israel</t>
  </si>
  <si>
    <t>and it shall come to pas at that day that will break the bow of israel in the valley of jezreel</t>
  </si>
  <si>
    <t>and she conceived again and bare daughter and god said unto him call her name loruhamah for will no more have mercy upon the house of israel but will utterly take them away</t>
  </si>
  <si>
    <t>but will have mercy upon the house of judah and will save them by the lord their god and will not save them by bow nor by sword nor by battle by horse nor by horseman</t>
  </si>
  <si>
    <t>now when she had weaned loruhamah she conceived and bare son</t>
  </si>
  <si>
    <t>then said god call his name loammi for ye are not my people and will not be your god</t>
  </si>
  <si>
    <t>yet the number of the child of israel shall be a the sand of the sea which cannot be measured nor numbered and it shall come to pas that in the place where it wa said unto them ye are not my people there it shall be said unto them ye are the son of the living god</t>
  </si>
  <si>
    <t>then shall the child of judah and the child of israel be gathered together and appoint themselves one head and they shall come up out of the land for great shall be the day of jezreel</t>
  </si>
  <si>
    <t>say ye unto your brother ammi and to your sister ruhamah</t>
  </si>
  <si>
    <t>plead with your mother plead for she is not my wife neither am her husband let her therefore put away her whoredom out of her sight and her adultery from between her breast</t>
  </si>
  <si>
    <t>lest strip her naked and set her a in the day that she wa born and make her a wilderness and set her like dry land and slay her with thirst</t>
  </si>
  <si>
    <t>and will not have mercy upon her child for they be the child of whoredom</t>
  </si>
  <si>
    <t>for their mother hath played the harlot she that conceived them hath done shamefully for she said will go after my lover that give me my bread and my water my wool and my flax mine oil and my drink</t>
  </si>
  <si>
    <t>therefore behold will hedge up thy way with thorn and make wall that she shall not find her path</t>
  </si>
  <si>
    <t>and she shall follow after her lover but she shall not overtake them and she shall seek them but shall not find them then shall she say will go and return to my first husband for then wa it better with me than now</t>
  </si>
  <si>
    <t>for she did not know that gave her corn and wine and oil and multiplied her silver and gold which they prepared for baal</t>
  </si>
  <si>
    <t>therefore will return and take away my corn in the time thereof and my wine in the season thereof and will recover my wool and my flax given to cover her nakedness</t>
  </si>
  <si>
    <t>and now will discover her lewdness in the sight of her lover and none shall deliver her out of mine hand</t>
  </si>
  <si>
    <t>will also cause all her mirth to cease her feast day her new moon and her sabbath and all her solemn feast</t>
  </si>
  <si>
    <t>and will destroy her vine and her fig tree whereof she hath said these are my reward that my lover have given me and will make them forest and the beast of the field shall eat them</t>
  </si>
  <si>
    <t>and will visit upon her the day of baalim wherein she burned incense to them and she decked herself with her earring and her jewel and she went after her lover and forgat me saith the lord</t>
  </si>
  <si>
    <t>therefore behold will allure her and bring her into the wilderness and speak comfortably unto her</t>
  </si>
  <si>
    <t>and will give her her vineyard from thence and the valley of achor for door of hope and she shall sing there a in the day of her youth and a in the day when she came up out of the land of egypt</t>
  </si>
  <si>
    <t>and it shall be at that day saith the lord that thou shalt call me ishi and shalt call me no more baali</t>
  </si>
  <si>
    <t>for will take away the name of baalim out of her mouth and they shall no more be remembered by their name</t>
  </si>
  <si>
    <t>and in that day will make covenant for them with the beast of the field and with the fowl of heaven and with the creeping thing of the ground and will break the bow and the sword and the battle out of the earth and will make them to lie down safely</t>
  </si>
  <si>
    <t>and will betroth thee unto me for ever yea will betroth thee unto me in righteousness and in judgment and in lovingkindness and in mercy</t>
  </si>
  <si>
    <t>will even betroth thee unto me in faithfulness and thou shalt know the lord</t>
  </si>
  <si>
    <t>and it shall come to pas in that day will hear saith the lord will hear the heaven and they shall hear the earth</t>
  </si>
  <si>
    <t>and the earth shall hear the corn and the wine and the oil and they shall hear jezreel</t>
  </si>
  <si>
    <t>and will sow her unto me in the earth and will have mercy upon her that had not obtained mercy and will say to them which were not my people thou art my people and they shall say thou art my god</t>
  </si>
  <si>
    <t>then said the lord unto me go yet love woman beloved of her friend yet an adulteress according to the love of the lord toward the child of israel who look to other god and love flagon of wine</t>
  </si>
  <si>
    <t>so bought her to me for fifteen piece of silver and for an homer of barley and an half homer of barley</t>
  </si>
  <si>
    <t>and said unto her thou shalt abide for me many day thou shalt not play the harlot and thou shalt not be for another man so will also be for thee</t>
  </si>
  <si>
    <t>for the child of israel shall abide many day without king and without prince and without sacrifice and without an image and without an ephod and without teraphim</t>
  </si>
  <si>
    <t>afterward shall the child of israel return and seek the lord their god and david their king and shall fear the lord and his goodness in the latter day</t>
  </si>
  <si>
    <t>hear the word of the lord ye child of israel for the lord hath controversy with the inhabitant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</si>
  <si>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</si>
  <si>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 of the field and with the fowl of heaven yea the fish of the sea also shall be taken away</t>
  </si>
  <si>
    <t>yet let no man strive nor reprove another for thy people are a they that strive with the priest</t>
  </si>
  <si>
    <t>therefore shalt thou fall in the day and the prophet also shall fall with thee in the night and will destroy thy mother</t>
  </si>
  <si>
    <t>my people are destroyed for lack of knowledge because thou hast rejected knowledge will also reject thee that thou shalt be no priest to me seeing thou hast forgotten the law of thy god will also forget thy child</t>
  </si>
  <si>
    <t>a they were increased so they sinned against me therefore will change their glory into shame</t>
  </si>
  <si>
    <t>they eat up the sin of my people and they set their heart on their iniquity</t>
  </si>
  <si>
    <t>and there shall be like people like priest and will punish them for their way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</si>
  <si>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</si>
  <si>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</si>
  <si>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 and their staff declareth unto them for the spirit of whoredom hath caused them to err and they have gone whoring from under their god</t>
  </si>
  <si>
    <t>they sacrifice upon the top of the mountain and burn incense upon the hill under oak and poplar and elm because the shadow thereof is good therefore your daughter shall commit whoredom and your spouse shall commit adultery</t>
  </si>
  <si>
    <t>will not punish your daughter when they commit whoredom nor your spouse when they commit adultery for themselves are separated with whore and they sacrifice with harlot therefore the people that doth not understand shall fall</t>
  </si>
  <si>
    <t>though thou israel play the harlot yet let not judah offend and come not ye unto gilgal neither go ye up to bethaven nor swear the lord liveth</t>
  </si>
  <si>
    <t>for israel slideth back a backsliding heifer now the lord will feed them a lamb in large place</t>
  </si>
  <si>
    <t>ephraim is joined to idol let him alone</t>
  </si>
  <si>
    <t>their drink is sour they have committed whoredom continually her ruler with shame do love give ye</t>
  </si>
  <si>
    <t>the wind hath bound her up in her wing and they shall be ashamed because of their sacrifice</t>
  </si>
  <si>
    <t>hear ye this priest and hearken ye house of israel and give ye ear house of the king for judgment is toward you because ye have been snare on mizpah and net spread upon tabor</t>
  </si>
  <si>
    <t>and the revolters are profound to make slaughter though have been rebuker of them all</t>
  </si>
  <si>
    <t>know ephraim and israel is not hid from me for now ephraim thou committest whoredom and israel is defiled</t>
  </si>
  <si>
    <t>they will not frame their doings to turn unto their god for the spirit of whoredom is in the midst of them and they have not known the lord</t>
  </si>
  <si>
    <t>and the pride of israel doth testify to his face therefore shall israel and ephraim fall in their iniquity judah also shall fall with them</t>
  </si>
  <si>
    <t>they shall go with their flock and with their herd to seek the lord but they shall not find him he hath withdrawn himself from them</t>
  </si>
  <si>
    <t>they have dealt treacherously against the lord for they have begotten strange child now shall month devour them with their portion</t>
  </si>
  <si>
    <t>blow ye the cornet in gibeah and the trumpet in ramah cry aloud at bethaven after thee benjamin</t>
  </si>
  <si>
    <t>ephraim shall be desolate in the day of rebuke among the tribe of israel have made known that which shall surely be</t>
  </si>
  <si>
    <t>the prince of judah were like them that remove the bound therefore will pour out my wrath upon them like water</t>
  </si>
  <si>
    <t>ephraim is oppressed and broken in judgment because he willingly walked after the commandment</t>
  </si>
  <si>
    <t>therefore will be unto ephraim a moth and to the house of judah a rottenness</t>
  </si>
  <si>
    <t>when ephraim saw his sickness and judah saw his wound then went ephraim to the assyrian and sent to king jareb yet could he not heal you nor cure you of your wound</t>
  </si>
  <si>
    <t>for will be unto ephraim a lion and a young lion to the house of judah even will tear and go away will take away and none shall rescue him</t>
  </si>
  <si>
    <t>will go and return to my place till they acknowledge their offence and seek my face in their affliction they will seek me early</t>
  </si>
  <si>
    <t>come and let u return unto the lord for he hath torn and he will heal u he hath smitten and he will bind u up</t>
  </si>
  <si>
    <t>after two day will he revive u in the third day he will raise u up and we shall live in his sight</t>
  </si>
  <si>
    <t>then shall we know if we follow on to know the lord his going forth is prepared a the morning and he shall come unto u a the rain a the latter and former rain unto the earth</t>
  </si>
  <si>
    <t>ephraim what shall do unto thee judah what shall do unto thee for your goodness is a morning cloud and a the early dew it goeth away</t>
  </si>
  <si>
    <t>therefore have hewed them by the prophet have slain them by the word of my mouth and thy judgment are a the light that goeth forth</t>
  </si>
  <si>
    <t>for desired mercy and not sacrifice and the knowledge of god more than burnt offering</t>
  </si>
  <si>
    <t>but they like men have transgressed the covenant there have they dealt treacherously against me</t>
  </si>
  <si>
    <t>gilead is city of them that work iniquity and is polluted with blood</t>
  </si>
  <si>
    <t>and a troop of robber wait for man so the company of priest murder in the way by consent for they commit lewdness</t>
  </si>
  <si>
    <t>have seen an horrible thing in the house of israel there is the whoredom of ephraim israel is defiled</t>
  </si>
  <si>
    <t>also judah he hath set an harvest for thee when returned the captivity of my people</t>
  </si>
  <si>
    <t>when would have healed israel then the iniquity of ephraim wa discovered and the wickedness of samaria for they commit falsehood and the thief cometh in and the troop of robber spoileth without</t>
  </si>
  <si>
    <t>and they consider not in their heart that remember all their wickedness now their own doings have beset them about they are before my face</t>
  </si>
  <si>
    <t>they make the king glad with their wickedness and the prince with their lie</t>
  </si>
  <si>
    <t>they are all adulterer a an oven heated by the baker who ceaseth from raising after he hath kneaded the dough until it be leavened</t>
  </si>
  <si>
    <t>in the day of our king the prince have made him sick with bottle of wine he stretched out his hand with scorner</t>
  </si>
  <si>
    <t>for they have made ready their heart like an oven while they lie in wait their baker sleepeth all the night in the morning it burneth a flaming fire</t>
  </si>
  <si>
    <t>they are all hot a an oven and have devoured their judge all their king are fallen there is none among them that calleth unto me</t>
  </si>
  <si>
    <t>ephraim he hath mixed himself among the people ephraim is cake not turned</t>
  </si>
  <si>
    <t>stranger have devoured his strength and he knoweth it not yea gray hair are here and there upon him yet he knoweth not</t>
  </si>
  <si>
    <t>and the pride of israel testifieth to his face and they do not return to the lord their god nor seek him for all this</t>
  </si>
  <si>
    <t>ephraim also is like silly dove without heart they call to egypt they go to assyria</t>
  </si>
  <si>
    <t>when they shall go will spread my net upon them will bring them down a the fowl of the heaven will chastise them a their congregation hath heard</t>
  </si>
  <si>
    <t>woe unto them for they have fled from me destruction unto them because they have transgressed against me though have redeemed them yet they have spoken lie against me</t>
  </si>
  <si>
    <t>and they have not cried unto me with their heart when they howled upon their bed they assemble themselves for corn and wine and they rebel against me</t>
  </si>
  <si>
    <t>though have bound and strengthened their arm yet do they imagine mischief against me</t>
  </si>
  <si>
    <t>they return but not to the most high they are like deceitful bow their prince shall fall by the sword for the rage of their tongue this shall be their derision in the land of egypt</t>
  </si>
  <si>
    <t>set the trumpet to thy mouth he shall come a an eagle against the house of the lord because they have transgressed my covenant and trespassed against my law</t>
  </si>
  <si>
    <t>israel shall cry unto me my god we know thee</t>
  </si>
  <si>
    <t>israel hath cast off the thing that is good the enemy shall pursue him</t>
  </si>
  <si>
    <t>they have set up king but not by me they have made prince and knew it not of their silver and their gold have they made them idol that they may be cut off</t>
  </si>
  <si>
    <t>thy calf samaria hath cast thee off mine anger is kindled against them how long will it be ere they attain to innocency</t>
  </si>
  <si>
    <t>for from israel wa it also the workman made it therefore it is not god but the calf of samaria shall be broken in piece</t>
  </si>
  <si>
    <t>for they have sown the wind and they shall reap the whirlwind it hath no stalk the bud shall yield no meal if so be it yield the stranger shall swallow it up</t>
  </si>
  <si>
    <t>israel is swallowed up now shall they be among the gentile a vessel wherein is no pleasure</t>
  </si>
  <si>
    <t>for they are gone up to assyria wild as alone by himself ephraim hath hired lover</t>
  </si>
  <si>
    <t>yea though they have hired among the nation now will gather them and they shall sorrow little for the burden of the king of prince</t>
  </si>
  <si>
    <t>because ephraim hath made many altar to sin altar shall be unto him to sin</t>
  </si>
  <si>
    <t>have written to him the great thing of my law but they were counted a strange thing</t>
  </si>
  <si>
    <t>they sacrifice flesh for the sacrifice of mine offering and eat it but the lord accepteth them not now will he remember their iniquity and visit their sin they shall return to egypt</t>
  </si>
  <si>
    <t>for israel hath forgotten his maker and buildeth temple and judah hath multiplied fenced city but will send fire upon his city and it shall devour the palace thereof</t>
  </si>
  <si>
    <t>rejoice not israel for joy a other people for thou hast gone whoring from thy god thou hast loved reward upon every cornfloor</t>
  </si>
  <si>
    <t>the floor and the winepress shall not feed them and the new wine shall fail in her</t>
  </si>
  <si>
    <t>they shall not dwell in the lord land but ephraim shall return to egypt and they shall eat unclean thing in assyria</t>
  </si>
  <si>
    <t>they shall not offer wine offering to the lord neither shall they be pleasing unto him their sacrifice shall be unto them a the bread of mourner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</si>
  <si>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</si>
  <si>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 for their silver nettle shall posse them thorn shall be in their tabernacle</t>
  </si>
  <si>
    <t>the day of visitation are come the day of recompence are come israel shall know it the prophet is fool the spiritual man is mad for the multitude of thine iniquity and the great hatred</t>
  </si>
  <si>
    <t>the watchman of ephraim wa with my god but the prophet is snare of fowler in all his way and hatred in the house of his god</t>
  </si>
  <si>
    <t>they have deeply corrupted themselves a in the day of gibeah therefore he will remember their iniquity he will visit their sin</t>
  </si>
  <si>
    <t>found israel like grape in the wilderness saw your father a the firstripe in the fig tree at her first time but they went to baalpeor and separated themselves unto that shame and their abomination were according a they loved</t>
  </si>
  <si>
    <t>a for ephraim their glory shall fly away like bird from the birth and from the womb and from the conception</t>
  </si>
  <si>
    <t>though they bring up their child yet will bereave them that there shall not be man left yea woe also to them when depart from them</t>
  </si>
  <si>
    <t>ephraim a saw tyrus is planted in pleasant place but ephraim shall bring forth his child to the murderer</t>
  </si>
  <si>
    <t>give them lord what wilt thou give give them miscarrying womb and dry breast</t>
  </si>
  <si>
    <t>all their wickedness is in gilgal for there hated them for the wickedness of their doings will drive them out of mine house will love them no more all their prince are revolters</t>
  </si>
  <si>
    <t>ephraim is smitten their root is dried up they shall bear no fruit yea though they bring forth yet will slay even the beloved fruit of their womb</t>
  </si>
  <si>
    <t>my god will cast them away because they did not hearken unto him and they shall be wanderer among the nation</t>
  </si>
  <si>
    <t>israel is an empty vine he bringeth forth fruit unto himself according to the multitude of his fruit he hath increased the altar according to the goodness of his land they have made goodly image</t>
  </si>
  <si>
    <t>their heart is divided now shall they be found faulty he shall break down their altar he shall spoil their image</t>
  </si>
  <si>
    <t>for now they shall say we have no king because we feared not the lord what then should king do to u</t>
  </si>
  <si>
    <t>they have spoken word swearing falsely in making covenant thus judgment springeth up a hemlock in the furrow of the field</t>
  </si>
  <si>
    <t>the inhabitant of samaria shall fear because of the calf of bethaven for the people thereof shall mourn over it and the priest thereof that rejoiced on it for the glory thereof because it is departed from it</t>
  </si>
  <si>
    <t>it shall be also carried unto assyria for present to king jareb ephraim shall receive shame and israel shall be ashamed of his own counsel</t>
  </si>
  <si>
    <t>a for samaria her king is cut off a the foam upon the water</t>
  </si>
  <si>
    <t>the high place also of aven the sin of israel shall be destroyed the thorn and the thistle shall come up on their altar and they shall say to the mountain cover u and to the hill fall on u</t>
  </si>
  <si>
    <t>israel thou hast sinned from the day of gibeah there they stood the battle in gibeah against the child of iniquity did not overtake them</t>
  </si>
  <si>
    <t>it is in my desire that should chastise them and the people shall be gathered against them when they shall bind themselves in their two furrow</t>
  </si>
  <si>
    <t>and ephraim is a an heifer that is taught and loveth to tread out the corn but passed over upon her fair neck will make ephraim to ride judah shall plow and jacob shall break his clod</t>
  </si>
  <si>
    <t>sow to yourselves in righteousness reap in mercy break up your fallow ground for it is time to seek the lord till he come and rain righteousness upon you</t>
  </si>
  <si>
    <t>ye have plowed wickedness ye have reaped iniquity ye have eaten the fruit of lie because thou didst trust in thy way in the multitude of thy mighty men</t>
  </si>
  <si>
    <t>therefore shall tumult arise among thy people and all thy fortress shall be spoiled a shalman spoiled betharbel in the day of battle the mother wa dashed in piece upon her child</t>
  </si>
  <si>
    <t>so shall bethel do unto you because of your great wickedness in morning shall the king of israel utterly be cut off</t>
  </si>
  <si>
    <t>when israel wa child then loved him and called my son out of egypt</t>
  </si>
  <si>
    <t>a they called them so they went from them they sacrificed unto baalim and burned incense to graven image</t>
  </si>
  <si>
    <t>taught ephraim also to go taking them by their arm but they knew not that healed them</t>
  </si>
  <si>
    <t>drew them with cord of man with band of love and wa to them a they that take off the yoke on their jaw and laid meat unto them</t>
  </si>
  <si>
    <t>he shall not return into the land of egypt and the assyrian shall be his king because they refused to return</t>
  </si>
  <si>
    <t>and the sword shall abide on his city and shall consume his branch and devour them because of their own counsel</t>
  </si>
  <si>
    <t>and my people are bent to backsliding from me though they called them to the most high none at all would exalt him</t>
  </si>
  <si>
    <t>how shall give thee up ephraim how shall deliver thee israel how shall make thee a admah how shall set thee a zeboim mine heart is turned within me my repentings are kindled together</t>
  </si>
  <si>
    <t>will not execute the fierceness of mine anger will not return to destroy ephraim for am god and not man the holy one in the midst of thee and will not enter into the city</t>
  </si>
  <si>
    <t>they shall walk after the lord he shall roar like lion when he shall roar then the child shall tremble from the west</t>
  </si>
  <si>
    <t>they shall tremble a bird out of egypt and a dove out of the land of assyria and will place them in their house saith the lord</t>
  </si>
  <si>
    <t>ephraim compasseth me about with lie and the house of israel with deceit but judah yet ruleth with god and is faithful with the saint</t>
  </si>
  <si>
    <t>ephraim feedeth on wind and followeth after the east wind he daily increaseth lie and desolation and they do make covenant with the assyrian and oil is carried into egypt</t>
  </si>
  <si>
    <t>the lord hath also controversy with judah and will punish jacob according to his way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</si>
  <si>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</si>
  <si>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t>
  </si>
  <si>
    <t>even the lord god of host the lord is his memorial</t>
  </si>
  <si>
    <t>therefore turn thou to thy god keep mercy and judgment and wait on thy god continually</t>
  </si>
  <si>
    <t>he is merchant the balance of deceit are in his hand he loveth to oppress</t>
  </si>
  <si>
    <t>and ephraim said yet am become rich have found me out substance in all my labour they shall find none iniquity in me that were sin</t>
  </si>
  <si>
    <t>and that am the lord thy god from the land of egypt will yet make thee to dwell in tabernacle a in the day of the solemn feast</t>
  </si>
  <si>
    <t>have also spoken by the prophet and have multiplied vision and used similitude by the ministry of the prophet</t>
  </si>
  <si>
    <t>is there iniquity in gilead surely they are vanity they sacrifice bullock in gilgal yea their altar are a heap in the furrow of the field</t>
  </si>
  <si>
    <t>and jacob fled into the country of syria and israel served for wife and for wife he kept sheep</t>
  </si>
  <si>
    <t>and by prophet the lord brought israel out of egypt and by prophet wa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</si>
  <si>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</si>
  <si>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</si>
  <si>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 of their silver and idol according to their own understanding all of it the work of the craftsman they say of them let the men that sacrifice kiss the calf</t>
  </si>
  <si>
    <t>therefore they shall be a the morning cloud and a the early dew that passeth away a the chaff that is driven with the whirlwind out of the floor and a the smoke out of the chimney</t>
  </si>
  <si>
    <t>yet am the lord thy god from the land of egypt and thou shalt know no god but me for there is no saviour beside me</t>
  </si>
  <si>
    <t>did know thee in the wilderness in the land of great drought</t>
  </si>
  <si>
    <t>according to their pasture so were they filled they were filled and their heart wa exalted therefore have they forgotten me</t>
  </si>
  <si>
    <t>therefore will be unto them a lion a leopard by the way will observe them</t>
  </si>
  <si>
    <t>will meet them a bear that is bereaved of her whelp and will rend the caul of their heart and there will devour them like lion the wild beast shall tear them</t>
  </si>
  <si>
    <t>israel thou hast destroyed thyself but in me is thine help</t>
  </si>
  <si>
    <t>will be thy king where is any other that may save thee in all thy city and thy judge of whom thou saidst give me king and prince</t>
  </si>
  <si>
    <t>gave thee king in mine anger and took him away in my wrath</t>
  </si>
  <si>
    <t>the iniquity of ephraim is bound up his sin is hid</t>
  </si>
  <si>
    <t>the sorrow of travailing woman shall come upon him he is an unwise son for he should not stay long in the place of the breaking forth of child</t>
  </si>
  <si>
    <t>will ransom them from the power of the grave will redeem them from death death will be thy plague grave will be thy destruction repentance shall be hid from mine eye</t>
  </si>
  <si>
    <t>though he be fruitful among his brother an east wind shall come the wind of the lord shall come up from the wilderness and his spring shall become dry and his fountain shall be dried up he shall spoil the treasure of all pleasant vessel</t>
  </si>
  <si>
    <t>samaria shall become desolate for she hath rebelled against her god they shall fall by the sword their infant shall be dashed in piece and their woman with child shall be ripped up</t>
  </si>
  <si>
    <t>israel return unto the lord thy god for thou hast fallen by thine iniquity</t>
  </si>
  <si>
    <t>take with you word and turn to the lord say unto him take away all iniquity and receive u graciously so will we render the calf of our lip</t>
  </si>
  <si>
    <t>asshur shall not save u we will not ride upon horse neither will we say any more to the work of our hand ye are our god for in thee the fatherless findeth mercy</t>
  </si>
  <si>
    <t>will heal their backsliding will love them freely for mine anger is turned away from him</t>
  </si>
  <si>
    <t>will be a the dew unto israel he shall grow a the lily and cast forth his root a lebanon</t>
  </si>
  <si>
    <t>his branch shall spread and his beauty shall be a the olive tree and his smell a lebanon</t>
  </si>
  <si>
    <t>they that dwell under his shadow shall return they shall revive a the corn and grow a the vine the scent thereof shall be a the wine of lebanon</t>
  </si>
  <si>
    <t>ephraim shall say what have to do any more with idol have heard him and observed him am like green fir tree from me is thy fruit found</t>
  </si>
  <si>
    <t>who is wise and he shall understand these thing prudent and he shall know them for the way of the lord are right and the just shall walk in them but the transgressor shall fall therein</t>
  </si>
  <si>
    <t>the word of the lord that came to joel the son of pethuel</t>
  </si>
  <si>
    <t>hear this ye old men and give ear all ye inhabitant of the land hath this been in your day or even in the day of your father</t>
  </si>
  <si>
    <t>tell ye your child of it and let your child tell their child and their child another generation</t>
  </si>
  <si>
    <t>that which the palmerworm hath left hath the locust eaten and that which the locust hath left hath the cankerworm eaten and that which the cankerworm hath left hath the caterpiller eaten</t>
  </si>
  <si>
    <t>awake ye drunkard and weep and howl all ye drinker of wine because of the new wine for it is cut off from your mouth</t>
  </si>
  <si>
    <t>for nation is come up upon my land strong and without number whose teeth are the teeth of lion and he hath the cheek teeth of great lion</t>
  </si>
  <si>
    <t>he hath laid my vine waste and barked my fig tree he hath made it clean bare and cast it away the branch thereof are made white</t>
  </si>
  <si>
    <t>lament like virgin girded with sackcloth for the husband of her youth</t>
  </si>
  <si>
    <t>the meat offering and the drink offering is cut off from the house of the lord the priest the lord minister mourn</t>
  </si>
  <si>
    <t>the field is wasted the land mourneth for the corn is wasted the new wine is dried up the oil languisheth</t>
  </si>
  <si>
    <t>be ye ashamed ye husbandman howl ye vinedressers for the wheat and for the barley because the harvest of the field is perished</t>
  </si>
  <si>
    <t>the vine is dried up and the fig tree languisheth the pomegranate tree the palm tree also and the apple tree even all the tree of the field are withered because joy is withered away from the son of men</t>
  </si>
  <si>
    <t>gird yourselves and lament ye priest howl ye minister of the altar come lie all night in sackcloth ye minister of my god for the meat offering and the drink offering is withholden from the house of your god</t>
  </si>
  <si>
    <t>sanctify ye fast call solemn assembly gather the elder and all the inhabitant of the land into the house of the lord your god and cry unto the lord</t>
  </si>
  <si>
    <t>ala for the day for the day of the lord is at hand and a destruction from the almighty shall it come</t>
  </si>
  <si>
    <t>is not the meat cut off before our eye yea joy and gladness from the house of our god</t>
  </si>
  <si>
    <t>the seed is rotten under their clod the garner are laid desolate the barn are broken down for the corn is withered</t>
  </si>
  <si>
    <t>how do the beast groan the herd of cattle are perplexed because they have no pasture yea the flock of sheep are made desolate</t>
  </si>
  <si>
    <t>lord to thee will cry for the fire hath devoured the pasture of the wilderness and the flame hath burned all the tree of the field</t>
  </si>
  <si>
    <t>the beast of the field cry also unto thee for the river of water are dried up and the fire hath devoured the pasture of the wilderness</t>
  </si>
  <si>
    <t>blow ye the trumpet in zion and sound an alarm in my holy mountain let all the inhabitant of the land tremble for the day of the lord cometh for it is nigh at hand</t>
  </si>
  <si>
    <t>day of darkness and of gloominess day of cloud and of thick darkness a the morning spread upon the mountain great people and strong there hath not been ever the like neither shall be any more after it even to the year of many generation</t>
  </si>
  <si>
    <t>fire devoureth before them and behind them flame burneth the land is a the garden of eden before them and behind them desolate wilderness yea and nothing shall escape them</t>
  </si>
  <si>
    <t>the appearance of them is a the appearance of horse and a horseman so shall they run</t>
  </si>
  <si>
    <t>like the noise of chariot on the top of mountain shall they leap like the noise of flame of fire that devoureth the stubble a strong people set in battle array</t>
  </si>
  <si>
    <t>before their face the people shall be much pained all face shall gather blackness</t>
  </si>
  <si>
    <t>they shall run like mighty men they shall climb the wall like men of war and they shall march every one on his way and they shall not break their rank</t>
  </si>
  <si>
    <t>neither shall one thrust another they shall walk every one in his path and when they fall upon the sword they shall not be wounded</t>
  </si>
  <si>
    <t>they shall run to and fro in the city they shall run upon the wall they shall climb up upon the house they shall enter in at the window like thief</t>
  </si>
  <si>
    <t>the earth shall quake before them the heaven shall tremble the sun and the moon shall be dark and the star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</si>
  <si>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</si>
  <si>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</si>
  <si>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 and turn unto the lord your god for he is gracious and merciful slow to anger and of great kindness and repenteth him of the evil</t>
  </si>
  <si>
    <t>who knoweth if he will return and repent and leave blessing behind him even meat offering and drink offering unto the lord your god</t>
  </si>
  <si>
    <t>blow the trumpet in zion sanctify fast call solemn assembly</t>
  </si>
  <si>
    <t>gather the people sanctify the congregation assemble the elder gather the child and those that suck the breast let the bridegroom go forth of his chamber and the bride out of her closet</t>
  </si>
  <si>
    <t>let the priest the minister of the lord weep between the porch and the altar and let them say spare thy people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</si>
  <si>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</si>
  <si>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will send you corn and wine and oil and ye shall be satisfied therewith and will no more make you reproach among the heathen</t>
  </si>
  <si>
    <t>but will remove far off from you the northern army and will drive him into land barren and desolate with his face toward the east sea and his hinder part toward the utmost sea and his stink shall come up and his ill savour shall come up because he hath done great thing</t>
  </si>
  <si>
    <t>fear not land be glad and rejoice for the lord will do great thing</t>
  </si>
  <si>
    <t>be not afraid ye beast of the field for the pasture of the wilderness do spring for the tree beareth her fruit the fig tree and the vine do yield their strength</t>
  </si>
  <si>
    <t>be glad then ye child of zion and rejoice in the lord your god for he hath given you the former rain moderately and he will cause to come down for you the rain the former rain and the latter rain in the first month</t>
  </si>
  <si>
    <t>and the floor shall be full of wheat and the vat shall overflow with wine and oil</t>
  </si>
  <si>
    <t>and will restore to you the year that the locust hath eaten the cankerworm and the caterpiller and the palmerworm my great army which sent among you</t>
  </si>
  <si>
    <t>and ye shall eat in plenty and be satisfied and praise the name of the lord your god that hath dealt wondrously with you and my people shall never be ashamed</t>
  </si>
  <si>
    <t>and ye shall know that am in the midst of israel and that am the lord your god and none else and my people shall never be ashamed</t>
  </si>
  <si>
    <t>and it shall come to pas afterward that will pour out my spirit upon all flesh and your son and your daughter shall prophesy your old men shall dream dream your young men shall see vision</t>
  </si>
  <si>
    <t>and also upon the servant and upon the handmaid in those day will pour out my spirit</t>
  </si>
  <si>
    <t>and will shew wonder in the heaven and in the earth blood and fire and pillar of smoke</t>
  </si>
  <si>
    <t>the sun shall be turned into darkness and the moon into blood before the great and terrible day of the lord come</t>
  </si>
  <si>
    <t>and it shall come to pas that whosoever shall call on the name of the lord shall be delivered for in mount zion and in jerusalem shall be deliverance a the lord hath said and in the remnant whom the lord shall call</t>
  </si>
  <si>
    <t>for behold in those day and in that time when shall bring again the captivity of judah and jerusalem</t>
  </si>
  <si>
    <t>will also gather all nation and will bring them down into the valley of jehoshaphat and will plead with them there for my people and for my heritage israel whom they have scattered among the nation and parted my land</t>
  </si>
  <si>
    <t>and they have cast lot for my people and have given boy for an harlot and sold girl for wine that they might drink</t>
  </si>
  <si>
    <t>yea and what have ye to do with me tyre and zidon and all the coast of palestine will ye render me recompence and if ye recompense me swiftly and speedily will return your recompence upon your own head</t>
  </si>
  <si>
    <t>because ye have taken my silver and my gold and have carried into your temple my goodly pleasant thing</t>
  </si>
  <si>
    <t>the child also of judah and the child of jerusalem have ye sold unto the grecian that ye might remove them far from their border</t>
  </si>
  <si>
    <t>behold will raise them out of the place whither ye have sold them and will return your recompence upon your own head</t>
  </si>
  <si>
    <t>and will sell your son and your daughter into the hand of the child of judah and they shall sell them to the sabeans to people far off for the lord hath spoken it</t>
  </si>
  <si>
    <t>proclaim ye this among the gentile prepare war wake up the mighty men let all the men of war draw near let them come up</t>
  </si>
  <si>
    <t>beat your plowshare into sword and your pruninghooks into spear let the weak say am strong</t>
  </si>
  <si>
    <t>assemble yourselves and come all ye heathen and gather yourselves together round about thither cause thy mighty one to come down lord</t>
  </si>
  <si>
    <t>let the heathen be wakened and come up to the valley of jehoshaphat for there will sit to judge all the heathen round about</t>
  </si>
  <si>
    <t>put ye in the sickle for the harvest is ripe come get you down for the press is full the fat overflow for their wickedness is great</t>
  </si>
  <si>
    <t>multitude multitude in the valley of decision for the day of the lord is near in the valley of decision</t>
  </si>
  <si>
    <t>the sun and the moon shall be darkened and the star shall withdraw their shining</t>
  </si>
  <si>
    <t>the lord also shall roar out of zion and utter his voice from jerusalem and the heaven and the earth shall shake but the lord will be the hope of his people and the strength of the child of israel</t>
  </si>
  <si>
    <t>so shall ye know that am the lord your god dwelling in zion my holy mountain then shall jerusalem be holy and there shall no stranger pas through her any more</t>
  </si>
  <si>
    <t>and it shall come to pas in that day that the mountain shall drop down new wine and the hill shall flow with milk and all the river of judah shall flow with water and fountain shall come forth out of the house of the lord and shall water the valley of shittim</t>
  </si>
  <si>
    <t>egypt shall be desolation and edom shall be desolate wilderness for the violence against the child of judah because they have shed innocent blood in their land</t>
  </si>
  <si>
    <t>but judah shall dwell for ever and jerusalem from generation to generation</t>
  </si>
  <si>
    <t>for will cleanse their blood that have not cleansed for the lord dwelleth in zion</t>
  </si>
  <si>
    <t>the word of amos who wa among the herdmen of tekoa which he saw concerning israel in the day of uzziah king of judah and in the day of jeroboam the son of joash king of israel two year before the earthquake</t>
  </si>
  <si>
    <t>and he said the lord will roar from zion and utter his voice from jerusalem and the habitation of the shepherd shall mourn and the top of carmel shall wither</t>
  </si>
  <si>
    <t>thus saith the lord for three transgression of damascus and for four will not turn away the punishment thereof because they have threshed gilead with threshing instrument of iron</t>
  </si>
  <si>
    <t>but will send fire into the house of hazael which shall devour the palace of benhadad</t>
  </si>
  <si>
    <t>will break also the bar of damascus and cut off the inhabitant from the plain of aven and him that holdeth the sceptre from the house of eden and the people of syria shall go into captivity unto kir saith the lord</t>
  </si>
  <si>
    <t>thus saith the lord for three transgression of gaza and for four will not turn away the punishment thereof because they carried away captive the whole captivity to deliver them up to edom</t>
  </si>
  <si>
    <t>but will send fire on the wall of gaza which shall devour the palace thereof</t>
  </si>
  <si>
    <t>and will cut off the inhabitant from ashdod and him that holdeth the sceptre from ashkelon and will turn mine hand against ekron and the remnant of the philistine shall perish saith the lord god</t>
  </si>
  <si>
    <t>thus saith the lord for three transgression of tyrus and for four will not turn away the punishment thereof because they delivered up the whole captivity to edom and remembered not the brotherly covenant</t>
  </si>
  <si>
    <t>but will send fire on the wall of tyrus which shall devour the palace thereof</t>
  </si>
  <si>
    <t>thus saith the lord for three transgression of edom and for four will not turn away the punishment thereof because he did pursue his brother with the sword and did cast off all pity and his anger did tear perpetually and he kept his wrath for ever</t>
  </si>
  <si>
    <t>but will send fire upon teman which shall devour the palace of bozrah</t>
  </si>
  <si>
    <t>thus saith the lord for three transgression of the child of ammon and for four will not turn away the punishment thereof because they have ripped up the woman with child of gilead that they might enlarge their border</t>
  </si>
  <si>
    <t>but will kindle fire in the wall of rabbah and it shall devour the palace thereof with shouting in the day of battle with tempest in the day of the whirlwind</t>
  </si>
  <si>
    <t>and their king shall go into captivity he and his prince together saith the lord</t>
  </si>
  <si>
    <t>thus saith the lord for three transgression of moab and for four will not turn away the punishment thereof because he burned the bone of the king of edom into lime</t>
  </si>
  <si>
    <t>but will send fire upon moab and it shall devour the palace of kirioth and moab shall die with tumult with shouting and with the sound of the trumpet</t>
  </si>
  <si>
    <t>and will cut off the judge from the midst thereof and will slay all the prince thereof with him saith the lord</t>
  </si>
  <si>
    <t>thus saith the lord for three transgression of judah and for four will not turn away the punishment thereof because they have despised the law of the lord and have not kept his commandment and their lie caused them to err after the which their father have walked</t>
  </si>
  <si>
    <t>but will send fire upon judah and it shall devour the palace of jerusalem</t>
  </si>
  <si>
    <t>thus saith the lord for three transgression of israel and for four will not turn away the punishment thereof because they sold the righteous for silver and the poor for pair of shoe</t>
  </si>
  <si>
    <t>that pant after the dust of the earth on the head of the poor and turn aside the way of the meek and man and his father will go in unto the same maid to profane my holy name</t>
  </si>
  <si>
    <t>and they lay themselves down upon clothes laid to pledge by every altar and they drink the wine of the condemned in the house of their god</t>
  </si>
  <si>
    <t>yet destroyed the amorite before them whose height wa like the height of the cedar and he wa strong a the oak yet destroyed his fruit from above and his root from beneath</t>
  </si>
  <si>
    <t>also brought you up from the land of egypt and led you forty year through the wilderness to posse the land of the amorite</t>
  </si>
  <si>
    <t>and raised up of your son for prophet and of your young men for nazarites is it not even thus ye child of israel saith the lord</t>
  </si>
  <si>
    <t>but ye gave the nazarites wine to drink and commanded the prophet saying prophesy not</t>
  </si>
  <si>
    <t>behold am pressed under you a cart is pressed that is full of sheaf</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</si>
  <si>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</si>
  <si>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</si>
  <si>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</si>
  <si>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child of israel against the whole family which brought up from the land of egypt saying</t>
  </si>
  <si>
    <t>you only have known of all the family of the earth therefore will punish you for all your iniquity</t>
  </si>
  <si>
    <t>can two walk together except they be agreed</t>
  </si>
  <si>
    <t>will lion roar in the forest when he hath no prey will young lion cry out of his den if he have taken nothing</t>
  </si>
  <si>
    <t>can bird fall in snare upon the earth where no gin is for him shall one take up snare from the earth and have taken nothing at all</t>
  </si>
  <si>
    <t>shall trumpet be blown in the city and the people not be afraid shall there be evil in city and the lord hath not done it</t>
  </si>
  <si>
    <t>surely the lord god will do nothing but he revealeth his secret unto his servant the prophet</t>
  </si>
  <si>
    <t>the lion hath roared who will not fear the lord god hath spoken who can but prophesy</t>
  </si>
  <si>
    <t>publish in the palace at ashdod and in the palace in the land of egypt and say assemble yourselves upon the mountain of samaria and behold the great tumult in the midst thereof and the oppressed in the midst thereof</t>
  </si>
  <si>
    <t>for they know not to do right saith the lord who store up violence and robbery in their palace</t>
  </si>
  <si>
    <t>therefore thus saith the lord god an adversary there shall be even round about the land and he shall bring down thy strength from thee and thy palace shall be spoiled</t>
  </si>
  <si>
    <t>thus saith the lord a the shepherd taketh out of the mouth of the lion two leg or piece of an ear so shall the child of israel be taken out that dwell in samaria in the corner of bed and in damascus in couch</t>
  </si>
  <si>
    <t>hear ye and testify in the house of jacob saith the lord god the god of host</t>
  </si>
  <si>
    <t>that in the day that shall visit the transgression of israel upon him will also visit the altar of bethel and the horn of the altar shall be cut off and fall to the ground</t>
  </si>
  <si>
    <t>and will smite the winter house with the summer house and the house of ivory shall perish and the great house shall have an end saith the lord</t>
  </si>
  <si>
    <t>hear this word ye kine of bashan that are in the mountain of samaria which oppress the poor which crush the needy which say to their master bring and let u drink</t>
  </si>
  <si>
    <t>the lord god hath sworn by his holiness that lo the day shall come upon you that he will take you away with hook and your posterity with fishhook</t>
  </si>
  <si>
    <t>and ye shall go out at the breach every cow at that which is before her and ye shall cast them into the palace saith the lord</t>
  </si>
  <si>
    <t>come to bethel and transgress at gilgal multiply transgression and bring your sacrifice every morning and your tithe after three year</t>
  </si>
  <si>
    <t>and offer sacrifice of thanksgiving with leaven and proclaim and publish the free offering for this liketh you ye child of israel saith the lord god</t>
  </si>
  <si>
    <t>and also have given you cleanness of teeth in all your city and want of bread in all your place yet have ye not returned unto me saith the lord</t>
  </si>
  <si>
    <t>and also have withholden the rain from you when there were yet three month to the harvest and caused it to rain upon one city and caused it not to rain upon another city one piece wa rained upon and the piece whereupon it rained not withered</t>
  </si>
  <si>
    <t>so two or three city wandered unto one city to drink water but they were not satisfied yet have ye not returned unto me saith the lord</t>
  </si>
  <si>
    <t>have smitten you with blasting and mildew when your garden and your vineyard and your fig tree and your olive tree increased the palmerworm devoured them yet have ye not returned unto me saith the lord</t>
  </si>
  <si>
    <t>have sent among you the pestilence after the manner of egypt your young men have slain with the sword and have taken away your horse and have made the stink of your camp to come up unto your nostril yet have ye not returned unto me saith the lord</t>
  </si>
  <si>
    <t>have overthrown some of you a god overthrew sodom and gomorrah and ye were a firebrand plucked out of the burning yet have ye not returned unto me saith the lord</t>
  </si>
  <si>
    <t>therefore thus will do unto thee israel and because will do this unto thee prepare to meet thy god israel</t>
  </si>
  <si>
    <t>for lo he that formeth the mountain and createth the wind and declareth unto man what is his thought that maketh the morning darkness and treadeth upon the high place of the earth the lord the god of host is his name</t>
  </si>
  <si>
    <t>hear ye this word which take up against you even lamentation house of israel</t>
  </si>
  <si>
    <t>the virgin of israel is fallen she shall no more rise she is forsaken upon her land there is none to raise her up</t>
  </si>
  <si>
    <t>for thus saith the lord god the city that went out by thousand shall leave an hundred and that which went forth by an hundred shall leave ten to the house of israel</t>
  </si>
  <si>
    <t>for thus saith the lord unto the house of israel seek ye me and ye shall live</t>
  </si>
  <si>
    <t>but seek not bethel nor enter into gilgal and pas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</si>
  <si>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</si>
  <si>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</si>
  <si>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 and orion and turneth the shadow of death into the morning and maketh the day dark with night that calleth for the water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</si>
  <si>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</si>
  <si>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</si>
  <si>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 your treading is upon the poor and ye take from him burden of wheat ye have built house of hewn stone but ye shall not dwell in them ye have planted pleasant vineyard but ye shall not drink wine of them</t>
  </si>
  <si>
    <t>for know your manifold transgression and your mighty sin they afflict the just they take bribe and they turn aside the poor in the gate from their right</t>
  </si>
  <si>
    <t>therefore the prudent shall keep silence in that time for it is an evil time</t>
  </si>
  <si>
    <t>seek good and not evil that ye may live and so the lord the god of host shall be with you a ye have spoken</t>
  </si>
  <si>
    <t>hate the evil and love the good and establish judgment in the gate it may be that the lord god of host will be gracious unto the remnant of joseph</t>
  </si>
  <si>
    <t>therefore the lord the god of host the lord saith thus wailing shall be in all street and they shall say in all the highway ala ala and they shall call the husbandman to mourning and such a are skilful of lamentation to wailing</t>
  </si>
  <si>
    <t>and in all vineyard shall be wailing for will pas through thee saith the lord</t>
  </si>
  <si>
    <t>woe unto you that desire the day of the lord to what end is it for you the day of the lord is darkness and not light</t>
  </si>
  <si>
    <t>a if man did flee from lion and bear met him or went into the house and leaned his hand on the wall and serpent bit him</t>
  </si>
  <si>
    <t>shall not the day of the lord be darkness and not light even very dark and no brightness in it</t>
  </si>
  <si>
    <t>hate despise your feast day and will not smell in your solemn assembly</t>
  </si>
  <si>
    <t>though ye offer me burnt offering and your meat offering will not accept them neither will regard the peace offering of your fat beast</t>
  </si>
  <si>
    <t>take thou away from me the noise of thy song for will not hear the melody of thy viol</t>
  </si>
  <si>
    <t>but let judgment run down a water and righteousness a mighty stream</t>
  </si>
  <si>
    <t>have ye offered unto me sacrifice and offering in the wilderness forty year house of israel</t>
  </si>
  <si>
    <t>but ye have borne the tabernacle of your moloch and chiun your image the star of your god which ye made to yourselves</t>
  </si>
  <si>
    <t>therefore will cause you to go into captivity beyond damascus saith the lord whose name is the god of host</t>
  </si>
  <si>
    <t>woe to them that are at ease in zion and trust in the mountain of samaria which are named chief of the nation to whom the house of israel came</t>
  </si>
  <si>
    <t>pas ye unto calneh and see and from thence go ye to hamath the great then go down to gath of the philistine be they better than these kingdom or their border greater than your border</t>
  </si>
  <si>
    <t>ye that put far away the evil day and cause the seat of violence to come near</t>
  </si>
  <si>
    <t>that lie upon bed of ivory and stretch themselves upon their couch and eat the lamb out of the flock and the calf out of the midst of the stall</t>
  </si>
  <si>
    <t>that chant to the sound of the viol and invent to themselves instrument of musick like david</t>
  </si>
  <si>
    <t>that drink wine in bowl and anoint themselves with the chief ointment but they are not grieved for the affliction of joseph</t>
  </si>
  <si>
    <t>therefore now shall they go captive with the first that go captive and the banquet of them that stretched themselves shall be removed</t>
  </si>
  <si>
    <t>the lord god hath sworn by himself saith the lord the god of host abhor the excellency of jacob and hate his palace therefore will deliver up the city with all that is therein</t>
  </si>
  <si>
    <t>and it shall come to pas if there remain ten men in one house that they shall die</t>
  </si>
  <si>
    <t>and man uncle shall take him up and he that burneth him to bring out the bone out of the house and shall say unto him that is by the side of the house is there yet any with thee and he shall say no then shall he say hold thy tongue for we may not make mention of the name of the lord</t>
  </si>
  <si>
    <t>for behold the lord commandeth and he will smite the great house with breach and the little house with cleft</t>
  </si>
  <si>
    <t>shall horse run upon the rock will one plow there with ox for ye have turned judgment into gall and the fruit of righteousness into hemlock</t>
  </si>
  <si>
    <t>ye which rejoice in thing of nought which say have we not taken to u horn by our own strength</t>
  </si>
  <si>
    <t>but behold will raise up against you nation house of israel saith the lord the god of host and they shall afflict you from the entering in of hemath unto the river of the wilderness</t>
  </si>
  <si>
    <t>thus hath the lord god shewed unto me and behold he formed grasshopper in the beginning of the shooting up of the latter growth and lo it wa the latter growth after the king mowings</t>
  </si>
  <si>
    <t>and it came to pas that when they had made an end of eating the grass of the land then said lord god forgive beseech thee by whom shall jacob arise for he is small</t>
  </si>
  <si>
    <t>the lord repented for this it shall not be saith the lord</t>
  </si>
  <si>
    <t>thus hath the lord god shewed unto me and behold the lord god called to contend by fire and it devoured the great deep and did eat up part</t>
  </si>
  <si>
    <t>then said lord god cease beseech thee by whom shall jacob arise for he is small</t>
  </si>
  <si>
    <t>the lord repented for this this also shall not be saith the lord god</t>
  </si>
  <si>
    <t>thus he shewed me and behold the lord stood upon wall made by plumbline with plumbline in his hand</t>
  </si>
  <si>
    <t>and the lord said unto me amos what seest thou and said plumbline then said the lord behold will set plumbline in the midst of my people israel will not again pas by them any more</t>
  </si>
  <si>
    <t>and the high place of isaac shall be desolate and the sanctuary of israel shall be laid waste and will rise against the house of jeroboam with the sword</t>
  </si>
  <si>
    <t>then amaziah the priest of bethel sent to jeroboam king of israel saying amos hath conspired against thee in the midst of the house of israel the land is not able to bear all his word</t>
  </si>
  <si>
    <t>for thus amos saith jeroboam shall die by the sword and israel shall surely be led away captive out of their own land</t>
  </si>
  <si>
    <t>also amaziah said unto amos thou seer go flee thee away into the land of judah and there eat bread and prophesy there</t>
  </si>
  <si>
    <t>but prophesy not again any more at bethel for it is the king chapel and it is the king court</t>
  </si>
  <si>
    <t>then answered amos and said to amaziah wa no prophet neither wa prophet son but wa an herdman and gatherer of sycomore fruit</t>
  </si>
  <si>
    <t>and the lord took me a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</si>
  <si>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</si>
  <si>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 and thy daughter shall fall by the sword and thy land shall be divided by line and thou shalt die in polluted land and israel shall surely go into captivity forth of his land</t>
  </si>
  <si>
    <t>thus hath the lord god shewed unto me and behold basket of summer fruit</t>
  </si>
  <si>
    <t>and he said amos what seest thou and said basket of summer fruit then said the lord unto me the end is come upon my people of israel will not again pas by them any more</t>
  </si>
  <si>
    <t>and the song of the temple shall be howling in that day saith the lord god there shall be many dead body in every place they shall cast them forth with silence</t>
  </si>
  <si>
    <t>hear this ye that swallow up the needy even to make the poor of the land to fail</t>
  </si>
  <si>
    <t>saying when will the new moon be gone that we may sell corn and the sabbath that we may set forth wheat making the ephah small and the shekel great and falsifying the balance by deceit</t>
  </si>
  <si>
    <t>that we may buy the poor for silver and the needy for pair of shoe yea and sell the refuse of the wheat</t>
  </si>
  <si>
    <t>the lord hath sworn by the excellency of jacob surely will never forget any of their work</t>
  </si>
  <si>
    <t>shall not the land tremble for this and every one mourn that dwelleth therein and it shall rise up wholly a flood and it shall be cast out and drowned a by the flood of egypt</t>
  </si>
  <si>
    <t>and it shall come to pas in that day saith the lord god that will cause the sun to go down at noon and will darken the earth in the clear day</t>
  </si>
  <si>
    <t>and will turn your feast into mourning and all your song into lamentation and will bring up sackcloth upon all loin and baldness upon every head and will make it a the mourning of an only son and the end thereof a bitter day</t>
  </si>
  <si>
    <t>behold the day come saith the lord god that will send famine in the land not famine of bread nor thirst for water but of hearing the word of the lord</t>
  </si>
  <si>
    <t>and they shall wander from sea to sea and from the north even to the east they shall run to and fro to seek the word of the lord and shall not find it</t>
  </si>
  <si>
    <t>in that day shall the fair virgin and young men faint for thirst</t>
  </si>
  <si>
    <t>they that swear by the sin of samaria and say thy god dan liveth and the manner of beersheba liveth even they shall fall and never rise up again</t>
  </si>
  <si>
    <t>saw the lord standing upon the altar and he said smite the lintel of the door that the post may shake and cut them in the head all of them and will slay the last of them with the sword he that fleeth of them shall not flee away and he that escapeth of them shall not be delivered</t>
  </si>
  <si>
    <t>though they dig into hell thence shall mine hand take them though they climb up to heaven thence will bring them down</t>
  </si>
  <si>
    <t>and though they hide themselves in the top of carmel will search and take them out thence and though they be hid from my sight in the bottom of the sea thence will command the serpent and he shall bite them</t>
  </si>
  <si>
    <t>and though they go into captivity before their enemy thence will command the sword and it shall slay them and will set mine eye upon them for evil and not for good</t>
  </si>
  <si>
    <t>and the lord god of host is he that toucheth the land and it shall melt and all that dwell therein shall mourn and it shall rise up wholly like flood and shall be drowned a by the flood of egypt</t>
  </si>
  <si>
    <t>it is he that buildeth his story in the heaven and hath founded his troop in the earth he that</t>
  </si>
  <si>
    <t>are ye not a child of the ethiopian unto me child of israel saith the lord have not brought up israel out of the land of egypt and the philistine from caphtor and the syrian from kir</t>
  </si>
  <si>
    <t>behold the eye of the lord god are upon the sinful kingdom and will destroy it from off the face of the earth saving that will not utterly destroy the house of jacob saith the lord</t>
  </si>
  <si>
    <t>for lo will command and will sift the house of israel among all nation like a corn is sifted in sieve yet shall not the least grain fall upon the earth</t>
  </si>
  <si>
    <t>all the sinner of my people shall die by the sword which say the evil shall not overtake nor prevent u</t>
  </si>
  <si>
    <t>in that day will raise up the tabernacle of david that is fallen and close up the breach thereof and will raise up his ruin and will build it a in the day of old</t>
  </si>
  <si>
    <t>that they may posse the remnant of edom and of all the heathen which are called by my name saith the lord that doeth this</t>
  </si>
  <si>
    <t>behold the day come saith the lord that the plowman shall overtake the reaper and the treader of grape him that soweth seed and the mountain shall drop sweet wine and all the hill shall melt</t>
  </si>
  <si>
    <t>and will bring again the captivity of my people of israel and they shall build the waste city and inhabit them and they shall plant vineyard and drink the wine thereof they shall also make garden and eat the fruit of them</t>
  </si>
  <si>
    <t>and will plant them upon their land and they shall no more be pulled up out of their land which have given them saith the lord thy god</t>
  </si>
  <si>
    <t>the vision of obadiah thus saith the lord god concerning edom we have heard rumour from the lord and an ambassador is sent among the heathen arise ye and let u rise up against her in battle</t>
  </si>
  <si>
    <t>behold have made thee small among the heathen thou art greatly despised</t>
  </si>
  <si>
    <t>the pride of thine heart hath deceived thee thou that dwellest in the cleft of the rock whose habitation is high that saith in his heart who shall bring me down to the ground</t>
  </si>
  <si>
    <t>though thou exalt thyself a the eagle and though thou set thy nest among the star thence will bring thee down saith the lord</t>
  </si>
  <si>
    <t>if thief came to thee if robber by night how art thou cut off would they not have stolen till they had enough if the grapegatherers came to thee would they not leave some grape</t>
  </si>
  <si>
    <t>how are the thing of esau searched out how are his hidden thing sought up</t>
  </si>
  <si>
    <t>all the men of thy confederacy have brought thee even to the border the men that were at peace with thee have deceived thee and prevailed against thee that they eat thy bread have laid wound under thee there is none understanding in him</t>
  </si>
  <si>
    <t>shall not in that day saith the lord even destroy the wise men out of edom and understanding out of the mount of esau</t>
  </si>
  <si>
    <t>and thy mighty men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</si>
  <si>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</si>
  <si>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 carried away captive his force and foreigner entered into his gate and cast lot upon jerusalem even thou wast a one of them</t>
  </si>
  <si>
    <t>but thou shouldest not have looked on the day of thy brother in the day that he became stranger neither shouldest thou have rejoiced over the child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</si>
  <si>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</si>
  <si>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</si>
  <si>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 thou hast done it shall be done unto thee thy reward shall return upon thine own head</t>
  </si>
  <si>
    <t>for a ye have drunk upon my holy mountain so shall all the heathen drink continually yea they shall drink and they shall swallow down and they shall be a though they had not been</t>
  </si>
  <si>
    <t>but upon mount zion shall be deliverance and there shall be holiness and the house of jacob shall posse their possession</t>
  </si>
  <si>
    <t>and the house of jacob shall be fire and the house of joseph flame and the house of esau for stubble and they shall kindle in them and devour them and there shall not be any remaining of the house of esau for the lord hath spoken it</t>
  </si>
  <si>
    <t>and they of the south shall posse the mount of esau and they of the plain the philistine and they shall posse the field of ephraim and the field of samaria and benjamin shall posse gilead</t>
  </si>
  <si>
    <t>and the captivity of this host of the child of israel shall posse that of the canaanite even unto zarephath and the captivity of jerusalem which is in sepharad shall posse the city of the south</t>
  </si>
  <si>
    <t>and saviour shall come up on mount zion to judge the mount of esau and the kingdom shall be the lord</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</si>
  <si>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</si>
  <si>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</si>
  <si>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ship going to tarshish so he paid the fare thereof and went down into it to go with them unto tarshish from the presence of the lord</t>
  </si>
  <si>
    <t>but the lord sent out great wind into the sea and there wa mighty tempest in the sea so that the ship wa like to be broken</t>
  </si>
  <si>
    <t>then the mariner were afraid and cried every man unto his god and cast forth the ware that were in the ship into the sea to lighten it of them but jonah wa gone down into the side of the ship and he lay and wa fast asleep</t>
  </si>
  <si>
    <t>so the shipmaster came to him and said unto him what meanest thou sleeper arise call upon thy god if so be that god will think upon u that we perish not</t>
  </si>
  <si>
    <t>and they said every one to his fellow come and let u cast lot that we may know for whose cause this evil is upon u so they cast lot and the lot fell upon jonah</t>
  </si>
  <si>
    <t>then said they unto him tell u we pray thee for whose cause this evil is upon u what is thine occupation and whence comest thou what is thy country and of what people art thou</t>
  </si>
  <si>
    <t>and he said unto them am an hebrew and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</si>
  <si>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</si>
  <si>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 for the sea wrought and wa tempestuous</t>
  </si>
  <si>
    <t>and he said unto them take me up and cast me forth into the sea so shall the sea be calm unto you for know that for my sake this great tempest is upon you</t>
  </si>
  <si>
    <t>nevertheless the men rowed hard to bring it to the land but they could not for the sea wrought and wa tempestuous against them</t>
  </si>
  <si>
    <t>wherefore they cried unto the lord and said we beseech thee lord we beseech thee let u not perish for this man life and lay not upon u innocent blood for thou lord hast done a it pleased thee</t>
  </si>
  <si>
    <t>so they look up jonah and cast him forth into the sea and the sea ceased from her raging</t>
  </si>
  <si>
    <t>then the men feared the lord exceedingly and offered sacrifice unto the lord and made vow</t>
  </si>
  <si>
    <t>now the lord had prepared great fish to swallow up jonah and jonah wa in the belly of the fish three day and three night</t>
  </si>
  <si>
    <t>then jonah prayed unto the lord his god out of the fish belly</t>
  </si>
  <si>
    <t>and said cried by reason of mine affliction unto the lord and he heard me out of the belly of hell cried and thou heardest my voice</t>
  </si>
  <si>
    <t>for thou hadst cast me into the deep in the midst of the sea and the flood compassed me about all thy billow and thy wave passed over me</t>
  </si>
  <si>
    <t>then said am cast out of thy sight yet will look again toward thy holy temple</t>
  </si>
  <si>
    <t>the water compassed me about even to the soul the depth closed me round about the weed were wrapped about my head</t>
  </si>
  <si>
    <t>went down to the bottom of the mountain the earth with her bar wa about me for ever yet hast thou brought up my life from corruption lord my god</t>
  </si>
  <si>
    <t>when my soul fainted within me remembered the lord and my prayer came in unto thee into thine holy temple</t>
  </si>
  <si>
    <t>they that observe lying vanity forsake their own mercy</t>
  </si>
  <si>
    <t>but will sacrifice unto thee with the voice of thanksgiving will pay that that have vowed salvation is of the lord</t>
  </si>
  <si>
    <t>and the lord spake unto the fish and it vomited out jonah upon the dry land</t>
  </si>
  <si>
    <t>and the word of the lord came unto jonah the second time saying</t>
  </si>
  <si>
    <t>arise go unto nineveh that great city and preach unto it the preaching that bid thee</t>
  </si>
  <si>
    <t>so jonah arose and went unto nineveh according to the word of the lord now nineveh wa an exceeding great city of three day journey</t>
  </si>
  <si>
    <t>and jonah began to enter into the city day journey and he cried and said yet forty day and nineveh shall be overthrown</t>
  </si>
  <si>
    <t>so the people of nineveh believed god and proclaimed fast and put on sackcloth from the greatest of them even to the least of them</t>
  </si>
  <si>
    <t>for word came unto the king of nineveh and he arose from his throne and he laid his robe from him and covered him with sackcloth and sat in ash</t>
  </si>
  <si>
    <t>and he caused it to be proclaimed and published through nineveh by the decree of the king and his noble saying let neither man nor beast herd nor flock taste any thing let them not feed nor drink water</t>
  </si>
  <si>
    <t>but let man and beast be covered with sackcloth and cry mightily unto god yea let them turn every one from his evil way and from the violence that is in their hand</t>
  </si>
  <si>
    <t>who can tell if god will turn and repent and turn away from his fierce anger that we perish not</t>
  </si>
  <si>
    <t>and god saw their work that they turned from their evil way and god repented of the evil that he had said that he would do unto them and he did it not</t>
  </si>
  <si>
    <t>but it displeased jonah exceedingly and he wa very angry</t>
  </si>
  <si>
    <t>and he prayed unto the lord and said pray thee lord wa not this my saying when wa yet in my country therefore fled before unto tarshish for knew that thou art gracious god and merciful slow to anger and of great kindness and repentest thee of the evil</t>
  </si>
  <si>
    <t>therefore now lord take beseech thee my life from me for it is better for me to die than to live</t>
  </si>
  <si>
    <t>then said the lord doest thou well to be angry</t>
  </si>
  <si>
    <t>so jonah went out of the city and sat on the east side of the city and there made him booth and sat under it in the shadow till he might see what would become of the city</t>
  </si>
  <si>
    <t>and the lord god prepared gourd and made it to come up over jonah that it might be shadow over his head to deliver him from his grief so jonah wa exceeding glad of the gourd</t>
  </si>
  <si>
    <t>but god prepared worm when the morning rose the next day and it smote the gourd that it withered</t>
  </si>
  <si>
    <t>and it came to pas when the sun did arise that god prepared vehement east wind and the sun beat upon the head of jonah that he fainted and wished in himself to die and said it is better for me to die than to live</t>
  </si>
  <si>
    <t>and god said to jonah doest thou well to be angry for the gourd and he said do well to be angry even unto death</t>
  </si>
  <si>
    <t>then said the lord thou hast had pity on the gourd for the which thou hast not laboured neither madest it grow which came up in night and perished in night</t>
  </si>
  <si>
    <t>and should not spare nineveh that great city wherein are more then sixscore thousand person that cannot discern between their right hand and their left hand and also much cattle</t>
  </si>
  <si>
    <t>the word of the lord that came to micah the morasthite in the day of jotham ahaz and hezekiah king of judah which he saw concerning samaria and jerusalem</t>
  </si>
  <si>
    <t>hear all ye people hearken earth and all that therein is and let the lord god be witness against you the lord from his holy temple</t>
  </si>
  <si>
    <t>for behold the lord cometh forth out of his place and will come down and tread upon the high place of the earth</t>
  </si>
  <si>
    <t>and the mountain shall be molten under him and the valley shall be cleft a wax before the fire and a the water that are poured down steep place</t>
  </si>
  <si>
    <t>for the transgression of jacob is all this and for the sin of the house of israel what is the transgression of jacob is it not samaria and what are the high place of judah are they not jerusalem</t>
  </si>
  <si>
    <t>therefore will make samaria a an heap of the field and a planting of vineyard and will pour down the stone thereof into the valley and will discover the foundation thereof</t>
  </si>
  <si>
    <t>and all the graven image thereof shall be beaten to piece and all the hire thereof shall be burned with the fire and all the idol thereof will lay desolate for she gathered it of the hire of an harlot and they shall return to the hire of an harlot</t>
  </si>
  <si>
    <t>therefore will wail and howl will go stripped and naked will make wailing like the dragon and mourning a the owl</t>
  </si>
  <si>
    <t>for her wound is incurable for it is come unto judah he is come unto the gate of my people even to jerusalem</t>
  </si>
  <si>
    <t>declare ye it not at gath weep ye not at all in the house of aphrah roll thyself in the dust</t>
  </si>
  <si>
    <t>pas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</si>
  <si>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</si>
  <si>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thou inhabitant of lachish bind the chariot to the swift beast she is the beginning of the sin to the daughter of zion for the transgression of israel were found in thee</t>
  </si>
  <si>
    <t>therefore shalt thou give present to moreshethgath the house of achzib shall be lie to the king of israel</t>
  </si>
  <si>
    <t>yet will bring an heir unto thee inhabitant of mareshah he shall come unto adullam the glory of israel</t>
  </si>
  <si>
    <t>make thee bald and poll thee for thy delicate child enlarge thy baldness a the eagle for they are gone into captivity from thee</t>
  </si>
  <si>
    <t>woe to them that devise iniquity and work evil upon their bed when the morning is light they practise it because it is in the power of their hand</t>
  </si>
  <si>
    <t>and they covet field and take them by violence and house and take them away so they oppress man and his house even man and his heritage</t>
  </si>
  <si>
    <t>therefore thus saith the lord behold against this family do devise an evil from which ye shall not remove your neck neither shall ye go haughtily for this time is evil</t>
  </si>
  <si>
    <t>in that day shall one take up parable against you and lament with doleful lamentation and say we be utterly spoiled he hath changed the portion of my people how hath he removed it from me turning away he hath divided our field</t>
  </si>
  <si>
    <t>therefore thou shalt have none that shall cast cord by lot in the congregation of the lord</t>
  </si>
  <si>
    <t>prophesy ye not say they to them that prophesy they shall not prophesy to them that they shall not take shame</t>
  </si>
  <si>
    <t>thou that art named the house of jacob is the spirit of the lord straitened are these his doings do not my word do good to him that walketh uprightly</t>
  </si>
  <si>
    <t>even of late my people is risen up a an enemy ye pull off the robe with the garment from them that pas by securely a men averse from war</t>
  </si>
  <si>
    <t>the woman of my people have ye cast out from their pleasant house from their child have ye taken away my glory for ever</t>
  </si>
  <si>
    <t>arise ye and depart for this is not your rest because it is polluted it shall destroy you even with sore destruction</t>
  </si>
  <si>
    <t>if man walking in the spirit and falsehood do lie saying will prophesy unto thee of wine and of strong drink he shall even be the prophet of this people</t>
  </si>
  <si>
    <t>will surely assemble jacob all of thee will surely gather the remnant of israel will put them together a the sheep of bozrah a the flock in the midst of their fold they shall make great noise by reason of the multitude of men</t>
  </si>
  <si>
    <t>the breaker is come up before them they have broken up and have passed through the gate and are gone out by it and their king shall pas before them and the lord on the head of them</t>
  </si>
  <si>
    <t>and said hear pray you head of jacob and ye prince of the house of israel is it not for you to know judgment</t>
  </si>
  <si>
    <t>who hate the good and love the evil who pluck off their skin from off them and their flesh from off their bone</t>
  </si>
  <si>
    <t>who also eat the flesh of my people and flay their skin from off them and they break their bone and chop them in piece a for the pot and a flesh within the caldron</t>
  </si>
  <si>
    <t>then shall they cry unto the lord but he will not hear them he will even hide his face from them at that time a they have behaved themselves ill in their doings</t>
  </si>
  <si>
    <t>thus saith the lord concerning the prophet that make my people err that bite with their teeth and cry peace and he that putteth not into their mouth they even prepare war against him</t>
  </si>
  <si>
    <t>therefore night shall be unto you that ye shall not have vision and it shall be dark unto you that ye shall not divine and the sun shall go down over the prophet and the day shall be dark over them</t>
  </si>
  <si>
    <t>then shall the seer be ashamed and the diviner confounded yea they shall all cover their lip for there is no answer of god</t>
  </si>
  <si>
    <t>but truly am full of power by the spirit of the lord and of judgment and of might to declare unto jacob his transgression and to israel his sin</t>
  </si>
  <si>
    <t>hear this pray you ye head of the house of jacob and prince of the house of israel that abhor judgment and pervert all equity</t>
  </si>
  <si>
    <t>they build up zion with blood and jerusalem with iniquity</t>
  </si>
  <si>
    <t>the head thereof judge for reward and the priest thereof teach for hire and the prophet thereof divine for money yet will they lean upon the lord and say is not the lord among u none evil can come upon u</t>
  </si>
  <si>
    <t>therefore shall zion for your sake be plowed a field and jerusalem shall become heap and the mountain of the house a the high place of the forest</t>
  </si>
  <si>
    <t>but in the last day it shall come to pas that the mountain of the house of the lord shall be established in the top of the mountain and it shall be exalted above the hill and people shall flow unto it</t>
  </si>
  <si>
    <t>and many nation shall come and say come and let u go up to the mountain of the lord and to the house of the god of jacob and he will teach u of his way and we will walk in his path for the law shall go forth of zion and the word of the lord from jerusalem</t>
  </si>
  <si>
    <t>and he shall judge among many people and rebuke strong nation afar off and they shall beat their sword into plowshare and their spear into pruninghooks nation shall not lift up sword against nation neither shall they learn war any more</t>
  </si>
  <si>
    <t>but they shall sit every man under his vine and under his fig tree and none shall make them afraid for the mouth of the lord of host hath spoken it</t>
  </si>
  <si>
    <t>for all people will walk every one in the name of his god and we will walk in the name of the lord our god for ever and ever</t>
  </si>
  <si>
    <t>in that day saith the lord will assemble her that halteth and will gather her that is driven out and her that have afflicted</t>
  </si>
  <si>
    <t>and will make her that halted remnant and her that wa cast far off strong nation and the lord shall reign over them in mount zion from henceforth even for ever</t>
  </si>
  <si>
    <t>and thou tower of the flock the strong hold of the daughter of zion unto thee shall it come even the first dominion the kingdom shall come to the daughter of jerusalem</t>
  </si>
  <si>
    <t>now why dost thou cry out aloud is there no king in thee is thy counsellor perished for pang have taken thee a woman in travail</t>
  </si>
  <si>
    <t>be in pain and labour to bring forth daughter of zion like woman in travail for now shalt thou go forth out of the city and thou shalt dwell in the field and thou shalt go even to babylon there shalt thou be delivered there the lord shall redeem thee from the hand of thine enemy</t>
  </si>
  <si>
    <t>now also many nation are gathered against thee that say let her be defiled and let our eye look upon zion</t>
  </si>
  <si>
    <t>but they know not the thought of the lord neither understand they his counsel for he shall gather them a the sheaf into the floor</t>
  </si>
  <si>
    <t>arise and thresh daughter of zion for will make thine horn iron and will make thy hoof brass and thou shalt beat in piece many people and will consecrate their gain unto the lord and their substance unto the lord of the whole earth</t>
  </si>
  <si>
    <t>now gather thyself in troop daughter of troop he hath laid siege against u they shall smite the judge of israel with rod upon the cheek</t>
  </si>
  <si>
    <t>but thou bethlehem ephratah though thou be little among the thousand of judah yet out of thee shall he come forth unto me that is to be ruler in israel whose going forth have been from of old from everlasting</t>
  </si>
  <si>
    <t>therefore will he give them up until the time that she which travaileth hath brought forth then the remnant of his brother shall return unto the child of israel</t>
  </si>
  <si>
    <t>and he shall stand and feed in the strength of the lord in the majesty of the name of the lord his god and they shall abide for now shall he be great unto the end of the earth</t>
  </si>
  <si>
    <t>and this man shall be the peace when the assyrian shall come into our land and when he shall tread in our palace then shall we raise against him seven shepherd and eight principal men</t>
  </si>
  <si>
    <t>and they shall waste the land of assyria with the sword and the land of nimrod in the entrance thereof thus shall he deliver u from the assyrian when he cometh into our land and when he treadeth within our border</t>
  </si>
  <si>
    <t>and the remnant of jacob shall be in the midst of many people a dew from the lord a the shower upon the grass that tarrieth not for man nor waiteth for the son of men</t>
  </si>
  <si>
    <t>and the remnant of jacob shall be among the gentile in the midst of many people a lion among the beast of the forest a young lion among the flock of sheep who if he go through both treadeth down and teareth in piece and none can deliver</t>
  </si>
  <si>
    <t>thine hand shall be lifted up upon thine adversary and all thine enemy shall be cut off</t>
  </si>
  <si>
    <t>and it shall come to pas in that day saith the lord that will cut off thy horse out of the midst of thee and will destroy thy chariot</t>
  </si>
  <si>
    <t>and will cut off the city of thy land and throw down all thy strong hold</t>
  </si>
  <si>
    <t>and will cut off witchcraft out of thine hand and thou shalt have no more soothsayer</t>
  </si>
  <si>
    <t>thy graven image also will cut off and thy standing image out of the midst of thee and thou shalt no more worship the work of thine hand</t>
  </si>
  <si>
    <t>and will pluck up thy grove out of the midst of thee so will destroy thy city</t>
  </si>
  <si>
    <t>and will execute vengeance in anger and fury upon the heathen such a they have not heard</t>
  </si>
  <si>
    <t>hear ye now what the lord saith arise contend thou before the mountain and let the hill hear thy voice</t>
  </si>
  <si>
    <t>hear ye mountain the lord controversy and ye strong foundation of the earth for the lord hath controversy with his people and he will plead with israel</t>
  </si>
  <si>
    <t>my people what have done unto thee and wherein have wearied thee testify against me</t>
  </si>
  <si>
    <t>for brought thee up out of the land of egypt and redeemed thee out of the house of servant and sent before thee moses aaron and miriam</t>
  </si>
  <si>
    <t>my people remember now what balak king of moab consulted and what balaam the son of beor answered him from shittim unto gilgal that ye may know the righteousness of the lord</t>
  </si>
  <si>
    <t>wherewith shall come before the lord and bow myself before the high god shall come before him with burnt offering with calf of year old</t>
  </si>
  <si>
    <t>will the lord be pleased with thousand of ram or with ten thousand of river of oil shall give my firstborn for my transgression the fruit of my body for the sin of my soul</t>
  </si>
  <si>
    <t>he hath shewed thee man what is good and what doth the lord require of thee but to do justly and to love mercy and to walk humbly with thy god</t>
  </si>
  <si>
    <t>the lord voice crieth unto the city and the man of wisdom shall see thy name hear ye the rod and who hath appointed it</t>
  </si>
  <si>
    <t>are there yet the treasure of wickedness in the house of the wicked and the scant measure that is abominable</t>
  </si>
  <si>
    <t>shall count them pure with the wicked balance and with the bag of deceitful weight</t>
  </si>
  <si>
    <t>for the rich men thereof are full of violence and the inhabitant thereof have spoken lie and their tongue is deceitful in their mouth</t>
  </si>
  <si>
    <t>therefore also will make thee sick in smiting thee in making thee desolate because of thy sin</t>
  </si>
  <si>
    <t>thou shalt eat but not be satisfied and thy casting down shall be in the midst of thee and thou shalt take hold but shalt not deliver and that which thou deliverest will give up to the sword</t>
  </si>
  <si>
    <t>thou shalt sow but thou shalt not reap thou shalt tread the olive but thou shalt not anoint thee with oil and sweet wine but shalt not drink wine</t>
  </si>
  <si>
    <t>for the statute of omri are kept and all the work of the house of ahab and ye walk in their counsel that should make thee desolation and the inhabitant thereof an hissing therefore ye shall bear the reproach of my people</t>
  </si>
  <si>
    <t>woe is me for am a when they have gathered the summer fruit a the grapegleanings of the vintage there is no cluster to eat my soul desired the firstripe fruit</t>
  </si>
  <si>
    <t>the good man is perished out of the earth and there is none upright among men they all lie in wait for blood they hunt every man his brother with net</t>
  </si>
  <si>
    <t>that they may do evil with both hand earnestly the prince asketh and the judge asketh for reward and the great man he uttereth his mischievous desire so they wrap it up</t>
  </si>
  <si>
    <t>the best of them is a brier the most upright is sharper than thorn hedge the day of thy watchman and thy visitation cometh now shall be their perplexity</t>
  </si>
  <si>
    <t>trust ye not in friend put ye not confidence in guide keep the door of thy mouth from her that lieth in thy bosom</t>
  </si>
  <si>
    <t>for the son dishonoureth the father the daughter riseth up against her mother the daughter in law against her mother in law man enemy are the men of his own house</t>
  </si>
  <si>
    <t>therefore will look unto the lord will wait for the god of my salvation my god will hear me</t>
  </si>
  <si>
    <t>rejoice not against me mine enemy when fall shall arise when sit in darkness the lord shall be light unto me</t>
  </si>
  <si>
    <t>will bear the indignation of the lord because have sinned against him until he plead my cause and execute judgment for me he will bring me forth to the light and shall behold his righteousness</t>
  </si>
  <si>
    <t>then she that is mine enemy shall see it and shame shall cover her which said unto me where is the lord thy god mine eye shall behold her now shall she be trodden down a the mire of the street</t>
  </si>
  <si>
    <t>in the day that thy wall are to be built in that day shall the decree be far removed</t>
  </si>
  <si>
    <t>in that day also he shall come even to thee from assyria and from the fortified city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</si>
  <si>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</si>
  <si>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 in the day of old</t>
  </si>
  <si>
    <t>according to the day of thy coming out of the land of egypt will shew unto him marvellous thing</t>
  </si>
  <si>
    <t>the nation shall see and be confounded at all their might they shall lay their hand upon their mouth their ear shall be deaf</t>
  </si>
  <si>
    <t>they shall lick the dust like serpent they shall move out of their hole like worm of the earth they shall be afraid of the lord our god and shall fear because of thee</t>
  </si>
  <si>
    <t>who is god like unto thee that pardoneth iniquity and passeth by the transgression of the remnant of his heritage he retaineth not his anger for ever because he delighteth in mercy</t>
  </si>
  <si>
    <t>he will turn again he will have compassion upon u he will subdue our iniquity and thou wilt cast all their sin into the depth of the sea</t>
  </si>
  <si>
    <t>thou wilt perform the truth to jacob and the mercy to abraham which thou hast sworn unto our father from the day of old</t>
  </si>
  <si>
    <t>the burden of nineveh the book of the vision of nahum the elkoshite</t>
  </si>
  <si>
    <t>god is jealous and the lord revengeth the lord revengeth and is furious the lord will take vengeance on his adversary and he reserveth wrath for his enemy</t>
  </si>
  <si>
    <t>the lord is slow to anger and great in power and will not at all acquit the wicked the lord hath his way in the whirlwind and in the storm and the cloud are the dust of his foot</t>
  </si>
  <si>
    <t>he rebuketh the sea and maketh it dry and drieth up all the river bashan languisheth and carmel and the flower of lebanon languisheth</t>
  </si>
  <si>
    <t>the mountain quake at him and the hill melt and the earth is burned at his presence yea the world and all that dwell therein</t>
  </si>
  <si>
    <t>who can stand before his indignation and who can abide in the fierceness of his anger his fury is poured out like fire and the rock are thrown down by him</t>
  </si>
  <si>
    <t>the lord is good strong hold in the day of trouble and he knoweth them that trust in him</t>
  </si>
  <si>
    <t>but with an overrunning flood he will make an utter end of the place thereof and darkness shall pursue his enemy</t>
  </si>
  <si>
    <t>what do ye imagine against the lord he will make an utter end affliction shall not rise up the second time</t>
  </si>
  <si>
    <t>for while they be folden together a thorn and while they are drunken a drunkard they shall be devoured a stubble fully dry</t>
  </si>
  <si>
    <t>there is one come out of thee that imagineth evil against the lord wicked counsellor</t>
  </si>
  <si>
    <t>thus saith the lord though they be quiet and likewise many yet thus shall they be cut down when he shall pas through though have afflicted thee will afflict thee no more</t>
  </si>
  <si>
    <t>for now will break his yoke from off thee and will burst thy bond in sunder</t>
  </si>
  <si>
    <t>and the lord hath given commandment concerning thee that no more of thy name be sown out of the house of thy god will cut off the graven image and the molten image will make thy grave for thou art vile</t>
  </si>
  <si>
    <t>behold upon the mountain the foot of him that bringeth good tidings that publisheth peace judah keep thy solemn feast perform thy vow for the wicked shall no more pas through thee he is utterly cut off</t>
  </si>
  <si>
    <t>he that dasheth in piece is come up before thy face keep the munition watch the way make thy loin strong fortify thy power mightily</t>
  </si>
  <si>
    <t>for the lord hath turned away the excellency of jacob a the excellency of israel for the emptiers have emptied them out and marred their vine branch</t>
  </si>
  <si>
    <t>the shield of his mighty men is made red the valiant men are in scarlet the chariot shall be with flaming torch in the day of his preparation and the fir tree shall be terribly shaken</t>
  </si>
  <si>
    <t>the chariot shall rage in the street they shall justle one against another in the broad way they shall seem like torch they shall run like the lightning</t>
  </si>
  <si>
    <t>he shall recount his worthy they shall stumble in their walk they shall make haste to the wall thereof and the defence shall be prepared</t>
  </si>
  <si>
    <t>the gate of the river shall be opened and the palace shall be dissolved</t>
  </si>
  <si>
    <t>and huzzab shall be led away captive she shall be brought up and her maid shall lead her a with the voice of dove tabering upon their breast</t>
  </si>
  <si>
    <t>but nineveh is of old like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</si>
  <si>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</si>
  <si>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 smite together and much pain is in all loin and the face of them all gather blackness</t>
  </si>
  <si>
    <t>where is the dwelling of the lion and the feedingplace of the young lion where the lion even the old lion walked and the lion whelp and none made them afraid</t>
  </si>
  <si>
    <t>the lion did tear in piece enough for his whelp and strangled for his lioness and filled his hole with prey and his den with ravin</t>
  </si>
  <si>
    <t>behold am against thee saith the lord of host and will burn her chariot in the smoke and the sword shall devour thy young lion and will cut off thy prey from the earth and the voice of thy messenger shall no more be heard</t>
  </si>
  <si>
    <t>woe to the bloody city it is all full of lie and robbery the prey departeth not</t>
  </si>
  <si>
    <t>the noise of whip and the noise of the rattling of the wheel and of the pransing horse and of the jumping chariot</t>
  </si>
  <si>
    <t>the horseman lifteth up both the bright sword and the glittering spear and there is multitude of slain and great number of carcase and there is none end of their corps they stumble upon their corps</t>
  </si>
  <si>
    <t>because of the multitude of the whoredom of the wellfavoured harlot the mistress of witchcraft that selleth nation through her whoredom and family through her witchcraft</t>
  </si>
  <si>
    <t>behold am against thee saith the lord of host and will discover thy skirt upon thy face and will shew the nation thy nakedness and the kingdom thy shame</t>
  </si>
  <si>
    <t>and will cast abominable filth upon thee and make thee vile and will set thee a gazingstock</t>
  </si>
  <si>
    <t>and it shall come to pas that all they that look upon thee shall flee from thee and say nineveh is laid waste who will bemoan her whence shall seek comforter for thee</t>
  </si>
  <si>
    <t>art thou better than populous no that wa situate among the river that had the water round about it whose rampart wa the sea and her wall wa from the sea</t>
  </si>
  <si>
    <t>ethiopia and egypt were her strength and it wa infinite put and lubim were thy helper</t>
  </si>
  <si>
    <t>yet wa she carried away she went into captivity her young child also were dashed in piece at the top of all the street and they cast lot for her honourable men and all her great men were bound in chain</t>
  </si>
  <si>
    <t>thou also shalt be drunken thou shalt be hid thou also shalt seek strength because of the enemy</t>
  </si>
  <si>
    <t>all thy strong hold shall be like fig tree with the firstripe fig if they be shaken they shall even fall into the mouth of the eater</t>
  </si>
  <si>
    <t>behold thy people in the midst of thee are woman the gate of thy land shall be set wide open unto thine enemy the fire shall devour thy bar</t>
  </si>
  <si>
    <t>draw thee water for the siege fortify thy strong hold go into clay and tread the morter make strong the brickkiln</t>
  </si>
  <si>
    <t>there shall the fire devour thee the sword shall cut thee off it shall eat thee up like the cankerworm make thyself many a the cankerworm make thyself many a the locust</t>
  </si>
  <si>
    <t>thou hast multiplied thy merchant above the star of heaven the cankerworm spoileth and fleeth away</t>
  </si>
  <si>
    <t>thy crowned are a the locust and thy captain a the great grasshopper which camp in the hedge in the cold day but when the sun ariseth they flee away and their place is not known where they are</t>
  </si>
  <si>
    <t>thy shepherd slumber king of assyria thy noble shall dwell in the dust thy people is scattered upon the mountain and no man gathereth them</t>
  </si>
  <si>
    <t>there is no healing of thy bruise thy wound is grievous all that hear the bruit of thee shall clap the hand over thee for upon whom hath not thy wickedness passed continually</t>
  </si>
  <si>
    <t>the burden which habakkuk the prophet did see</t>
  </si>
  <si>
    <t>lord how long shall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</si>
  <si>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</si>
  <si>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</si>
  <si>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will work work in your day which ye will not believe though it be told you</t>
  </si>
  <si>
    <t>for lo raise up the chaldean that bitter and hasty nation which shall march through the breadth of the land to posse the dwellingplaces that are not their</t>
  </si>
  <si>
    <t>they are terrible and dreadful their judgment and their dignity shall proceed of themselves</t>
  </si>
  <si>
    <t>their horse also are swifter than the leopard and are more fierce than the evening wolf and their horseman shall spread themselves and their horseman shall come from far they shall fly a the eagle that hasteth to eat</t>
  </si>
  <si>
    <t>they shall come all for violence their face shall sup up a the east wind and they shall gather the captivity a the sand</t>
  </si>
  <si>
    <t>and they shall scoff at the king and the prince shall be scorn unto them they shall deride every strong hold for they shall heap dust and take it</t>
  </si>
  <si>
    <t>then shall his mind change and he shall pas over and offend imputing this his power unto his god</t>
  </si>
  <si>
    <t>art thou not from everlasting lord my god mine holy one we shall not die lord thou hast ordained them for judgment and mighty god thou hast established them for correction</t>
  </si>
  <si>
    <t>thou art of purer eye than to behold evil and canst not look on iniquity wherefore lookest thou upon them that deal treacherously and holdest thy tongue when the wicked devoureth the man that is more righteous than he</t>
  </si>
  <si>
    <t>and makest men a the fish of the sea a the creeping thing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</si>
  <si>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</si>
  <si>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</si>
  <si>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t>
  </si>
  <si>
    <t>will stand upon my watch and set me upon the tower and will watch to see what he will say unto me and what shall answer when am reproved</t>
  </si>
  <si>
    <t>and the lord answered me and said write the vision and make it plain upon table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</si>
  <si>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</si>
  <si>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</si>
  <si>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proud man neither keepeth at home who enlargeth his desire a hell and is a death and cannot be satisfied but gathereth unto him all nation and heapeth unto him all people</t>
  </si>
  <si>
    <t>shall not all these take up parable against him and taunting proverb against him and say woe to him that increaseth that which is not his how long and to him that ladeth himself with thick clay</t>
  </si>
  <si>
    <t>shall they not rise up suddenly that shall bite thee and awake that shall vex thee and thou shalt be for booty unto them</t>
  </si>
  <si>
    <t>because thou hast spoiled many nation all the remnant of the people shall spoil thee because of men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</si>
  <si>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</si>
  <si>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</si>
  <si>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</si>
  <si>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town with blood and stablisheth city by iniquity</t>
  </si>
  <si>
    <t>behold is it not of the lord of host that the people shall labour in the very fire and the people shall weary themselves for very vanity</t>
  </si>
  <si>
    <t>for the earth shall be filled with the knowledge of the glory of the lord a the water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</si>
  <si>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</si>
  <si>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 right hand shall be turned unto thee and shameful spewing shall be on thy glory</t>
  </si>
  <si>
    <t>for the violence of lebanon shall cover thee and the spoil of beast which made them afraid because of men blood and for the violence of the land of the city and of all that dwell therein</t>
  </si>
  <si>
    <t>what profiteth the graven image that the maker thereof hath graven it the molten image and teacher of lie that the maker of his work trusteth therein to make dumb idol</t>
  </si>
  <si>
    <t>woe unto him that saith to the wood awake to the dumb stone arise it shall teach behold it is laid over with gold and silver and there is no breath at all in the midst of it</t>
  </si>
  <si>
    <t>but the lord is in his holy temple let all the earth keep silence before him</t>
  </si>
  <si>
    <t>prayer of habakkuk the prophet upon shigionoth</t>
  </si>
  <si>
    <t>lord have heard thy speech and wa afraid lord revive thy work in the midst of the year in the midst of the year make known in wrath remember mercy</t>
  </si>
  <si>
    <t>god came from teman and the holy one from mount paran selah his glory covered the heaven and the earth wa full of his praise</t>
  </si>
  <si>
    <t>and his brightness wa a the light he had horn coming out of his hand and there wa the hiding of his power</t>
  </si>
  <si>
    <t>before him went the pestilence and burning coal went forth at his foot</t>
  </si>
  <si>
    <t>he stood and measured the earth he beheld and drove asunder the nation and the everlasting mountain were scattered the perpetual hill did bow his way are everlasting</t>
  </si>
  <si>
    <t>saw the tent of cushan in affliction and the curtain of the land of midian did tremble</t>
  </si>
  <si>
    <t>wa the lord displeased against the river wa thine anger against the river wa thy wrath against the sea that thou didst ride upon thine horse and thy chariot of salvation</t>
  </si>
  <si>
    <t>thy bow wa made quite naked according to the oath of the tribe even thy word selah thou didst cleave the earth with river</t>
  </si>
  <si>
    <t>the mountain saw thee and they trembled the overflowing of the water passed by the deep uttered his voice and lifted up his hand on high</t>
  </si>
  <si>
    <t>the sun and moon stood still in their habitation at the light of thine arrow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</si>
  <si>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</si>
  <si>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</si>
  <si>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 the head of his village they came out a whirlwind to scatter me their rejoicing wa a to devour the poor secretly</t>
  </si>
  <si>
    <t>thou didst walk through the sea with thine horse through the heap of great water</t>
  </si>
  <si>
    <t>when heard my belly trembled my lip quivered at the voice rottenness entered into my bone and trembled in myself that might rest in the day of trouble when he cometh up unto the people he will invade them with his troop</t>
  </si>
  <si>
    <t>although the fig tree shall not blossom neither shall fruit be in the vine the labour of the olive shall fail and the field shall yield no meat the flock shall be cut off from the fold and there shall be no herd in the stall</t>
  </si>
  <si>
    <t>yet will rejoice in the lord will joy in the god of my salvation</t>
  </si>
  <si>
    <t>the lord god is my strength and he will make my foot like hind foot and he will make me to walk upon mine high place to the chief singer on my stringed instrument</t>
  </si>
  <si>
    <t>the word of the lord which came unto zephaniah the son of cushi the son of gedaliah the son of amariah the son of hizkiah in the day of josiah the son of amon king of judah</t>
  </si>
  <si>
    <t>will utterly consume all thing from off the land saith the lord</t>
  </si>
  <si>
    <t>will consume man and beast will consume the fowl of the heaven and the fish of the sea and the stumblingblocks with the wicked and will cut off man from off the land saith the lord</t>
  </si>
  <si>
    <t>will also stretch out mine hand upon judah and upon all the inhabitant of jerusalem and will cut off the remnant of baal from this place and the name of the chemarims with the priest</t>
  </si>
  <si>
    <t>and them that worship the host of heaven upon the housetop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</si>
  <si>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</si>
  <si>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sacrifice he hath bid his guest</t>
  </si>
  <si>
    <t>and it shall come to pas in the day of the lord sacrifice that will punish the prince and the king child and all such a are clothed with strange apparel</t>
  </si>
  <si>
    <t>in the same day also will punish all those that leap on the threshold which fill their master house with violence and deceit</t>
  </si>
  <si>
    <t>and it shall come to pas in that day saith the lord that there shall be the noise of cry from the fish gate and an howling from the second and great crashing from the hill</t>
  </si>
  <si>
    <t>howl ye inhabitant of maktesh for all the merchant people are cut down all they that bear silver are cut off</t>
  </si>
  <si>
    <t>and it shall come to pas at that time that will search jerusalem with candle and punish the men that are settled on their lee that say in their heart the lord will not do good neither will he do evil</t>
  </si>
  <si>
    <t>therefore their good shall become booty and their house desolation they shall also build house but not inhabit them and they shall plant vineyard but not drink the wine thereof</t>
  </si>
  <si>
    <t>the great day of the lord is near it is near and hasteth greatly even the voice of the day of the lord the mighty man shall cry there bitterly</t>
  </si>
  <si>
    <t>that day is day of wrath day of trouble and distress day of wasteness and desolation day of darkness and gloominess day of cloud and thick darkness</t>
  </si>
  <si>
    <t>day of the trumpet and alarm against the fenced city and against the high tower</t>
  </si>
  <si>
    <t>and will bring distress upon men that they shall walk like blind men because they have sinned against the lord and their blood shall be poured out a dust and their flesh a the dung</t>
  </si>
  <si>
    <t>neither their silver nor their gold shall be able to deliver them in the day of the lord wrath but the whole land shall be devoured by the fire of his jealousy for he shall make even speedy riddance of all them that dwell in the land</t>
  </si>
  <si>
    <t>gather yourselves together yea gather together nation not desired</t>
  </si>
  <si>
    <t>before the decree bring forth before the day pas a the chaff before the fierce anger of the lord come upon you before the day of the lord anger come upon you</t>
  </si>
  <si>
    <t>seek ye the lord all ye meek of the earth which have wrought his judgment seek righteousness seek meekness it may be ye shall be hid in the day of the lord anger</t>
  </si>
  <si>
    <t>for gaza shall be forsaken and ashkelon desolation they shall drive out ashdod at the noon day and ekron shall be rooted up</t>
  </si>
  <si>
    <t>woe unto the inhabitant of the sea coast the nation of the cherethites the word of the lord is against you canaan the land of the philistine will even destroy thee that there shall be no inhabitant</t>
  </si>
  <si>
    <t>and the sea coast shall be dwelling and cottage for shepherd and fold for flock</t>
  </si>
  <si>
    <t>and the coast shall be for the remnant of the house of judah they shall feed thereupon in the house of ashkelon shall they lie down in the evening for the lord their god shall visit them and turn away their captivity</t>
  </si>
  <si>
    <t>have heard the reproach of moab and the revilings of the child of ammon whereby they have reproached my people and magnified themselves against their border</t>
  </si>
  <si>
    <t>therefore a live saith the lord of host the god of israel surely moab shall be a sodom and the child of ammon a gomorrah even the breeding of nettle and saltpits and perpetual desolation the residue of my people shall spoil them and the remnant of my people shall posse them</t>
  </si>
  <si>
    <t>this shall they have for their pride because they have reproached and magnified themselves against the people of the lord of host</t>
  </si>
  <si>
    <t>the lord will be terrible unto them for he will famish all the god of the earth and men shall worship him every one from his place even all the isle of the heathen</t>
  </si>
  <si>
    <t>ye ethiopian also ye shall be slain by my sword</t>
  </si>
  <si>
    <t>and he will stretch out his hand against the north and destroy assyria and will make nineveh desolation and dry like wilderness</t>
  </si>
  <si>
    <t>and flock shall lie down in the midst of her all the beast of the nation both the cormorant and the bittern shall lodge in the upper lintel of it their voice shall sing in the window desolation shall be in the threshold for he shall uncover the cedar work</t>
  </si>
  <si>
    <t>this is the rejoicing city that dwelt carelessly that said in her heart am and there is none beside me how is she become desolation place for beast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</si>
  <si>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</si>
  <si>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</si>
  <si>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 within her are roaring lion her judge are evening wolf they gnaw not the bone till the morrow</t>
  </si>
  <si>
    <t>her prophet are light and treacherous person her priest have polluted the sanctuary they have done violence to the law</t>
  </si>
  <si>
    <t>the just lord is in the midst thereof he will not do iniquity every morning doth he bring his judgment to light he faileth not but the unjust knoweth no shame</t>
  </si>
  <si>
    <t>have cut off the nation their tower are desolate made their street waste that none passeth by their city are destroyed so that there is no man that there is none inhabitant</t>
  </si>
  <si>
    <t>said surely thou wilt fear me thou wilt receive instruction so their dwelling should not be cut off howsoever punished them but they rose early and corrupted all their doings</t>
  </si>
  <si>
    <t>therefore wait ye upon me saith the lord until the day that rise up to the prey for my determination is to gather the nation that may assemble the kingdom to pour upon them mine indignation even all my fierce anger for all the earth shall be devoured with the fire of my jealousy</t>
  </si>
  <si>
    <t>for then will turn to the people pure language that they may all call upon the name of the lord to serve him with one consent</t>
  </si>
  <si>
    <t>from beyond the river of ethiopia my suppliant even the daughter of my dispersed shall bring mine offering</t>
  </si>
  <si>
    <t>in that day shalt thou not be ashamed for all thy doings wherein thou hast transgressed against me for then will take away out of the midst of thee them that rejoice in thy pride and thou shalt no more be haughty because of my holy mountain</t>
  </si>
  <si>
    <t>will also leave in the midst of thee an afflicted and poor people and they shall trust in the name of the lord</t>
  </si>
  <si>
    <t>the remnant of israel shall not do iniquity nor speak lie neither shall deceitful tongue be found in their mouth for they shall feed and lie down and none shall make them afraid</t>
  </si>
  <si>
    <t>sing daughter of zion shout israel be glad and rejoice with all the heart daughter of jerusalem</t>
  </si>
  <si>
    <t>the lord hath taken away thy judgment he hath cast out thine enemy the king of israel even the lord is in the midst of thee thou shalt not see evil any more</t>
  </si>
  <si>
    <t>in that day it shall be said to jerusalem fear thou not and to zion let not thine hand be slack</t>
  </si>
  <si>
    <t>the lord thy god in the midst of thee is mighty he will save he will rejoice over thee with joy he will rest in his love he will joy over thee with singing</t>
  </si>
  <si>
    <t>will gather them that are sorrowful for the solemn assembly who are of thee to whom the reproach of it wa burden</t>
  </si>
  <si>
    <t>behold at that time will undo all that afflict thee and will save her that halteth and gather her that wa driven out and will get them praise and fame in every land where they have been put to shame</t>
  </si>
  <si>
    <t>at that time will bring you again even in the time that gather you for will make you name and praise among all people of the earth when turn back your captivity before your eye saith the lord</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</si>
  <si>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</si>
  <si>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 saying this people say the time is not come the time that the lord house should be built</t>
  </si>
  <si>
    <t>then came the word of the lord by haggai the prophet saying</t>
  </si>
  <si>
    <t>is it time for you ye to dwell in your cieled house and this house lie waste</t>
  </si>
  <si>
    <t>now therefore thus saith the lord of host consider your way</t>
  </si>
  <si>
    <t>ye have sown much and bring in little ye eat but ye have not enough ye drink but ye are not filled with drink ye clothe you but there is none warm and he that earneth wage earneth wage to put it into bag with hole</t>
  </si>
  <si>
    <t>thus saith the lord of host consider your way</t>
  </si>
  <si>
    <t>go up to the mountain and bring wood and build the house and will take pleasure in it and will be glorified saith the lord</t>
  </si>
  <si>
    <t>ye looked for much and lo it came to little and when ye brought it home did blow upon it why saith the lord of host because of mine house that is waste and ye run every man unto his own house</t>
  </si>
  <si>
    <t>therefore the heaven over you is stayed from dew and the earth is stayed from her fruit</t>
  </si>
  <si>
    <t>and called for drought upon the land and upon the mountain and upon the corn and upon the new wine and upon the oil and upon that which the ground bringeth forth and upon men and upon cattle and upon all the labour of the hand</t>
  </si>
  <si>
    <t>then zerubbabel the son of shealtiel and joshua the son of josedech the high priest with all the remnant of the people obeyed the voice of the lord their god and the word of haggai the prophet a the lord their god had sent him and the people did fear before the lord</t>
  </si>
  <si>
    <t>then spake haggai the lord messenger in the lord message unto the people saying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</si>
  <si>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</si>
  <si>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</si>
  <si>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</si>
  <si>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</si>
  <si>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 in comparison of it a nothing</t>
  </si>
  <si>
    <t>yet now be strong zerubbabel saith the lord and be strong joshua son of josedech the high priest and be strong all ye people of the land saith the lord and work for am with you saith the lord of host</t>
  </si>
  <si>
    <t>according to the word that covenanted with you when ye came out of egypt so my spirit remaineth among you fear ye not</t>
  </si>
  <si>
    <t>for thus saith the lord of host yet once it is little while and will shake the heaven and the earth and the sea and the dry land</t>
  </si>
  <si>
    <t>and will shake all nation and the desire of all nation shall come and will fill this house with glory saith the lord of host</t>
  </si>
  <si>
    <t>the silver is mine and the gold is mine saith the lord of host</t>
  </si>
  <si>
    <t>the glory of this latter house shall be greater than of the former saith the lord of host and in this place will give peace saith the lord of host</t>
  </si>
  <si>
    <t>in the four and twentieth day of the ninth month in the second year of darius came the word of the lord by haggai the prophet saying</t>
  </si>
  <si>
    <t>thus saith the lord of host ask now the priest concerning the law saying</t>
  </si>
  <si>
    <t>if one bear holy flesh in the skirt of his garment and with his skirt do touch bread or pottage or wine or oil or any meat shall it be holy and the priest answered and said no</t>
  </si>
  <si>
    <t>then said haggai if one that is unclean by dead body touch any of these shall it be unclean and the priest answered and said it shall be unclean</t>
  </si>
  <si>
    <t>then answered haggai and said so is this people and so is this nation before me saith the lord and so is every work of their hand and that which they offer there is unclean</t>
  </si>
  <si>
    <t>and now pray you consider from this day and upward from before stone wa laid upon stone in the temple of the lord</t>
  </si>
  <si>
    <t>since those day were when one came to an heap of twenty measure there were but ten when one came to the pressfat for to draw out fifty vessel out of the press there were but twenty</t>
  </si>
  <si>
    <t>smote you with blasting and with mildew and with hail in all the labour of your hand yet ye turned not to me saith the lord</t>
  </si>
  <si>
    <t>consider now from this day and upward from the four and twentieth day of the ninth month even from the day that the foundation of the lord temple wa laid consider it</t>
  </si>
  <si>
    <t>is the seed yet in the barn yea a yet the vine and the fig tree and the pomegranate and the olive tree hath not brought forth from this day will bless you</t>
  </si>
  <si>
    <t>and again the word of the lord came unto haggai in the four and twentieth day of the month saying</t>
  </si>
  <si>
    <t>speak to zerubbabel governor of judah saying will shake the heaven and the earth</t>
  </si>
  <si>
    <t>and will overthrow the throne of kingdom and will destroy the strength of the kingdom of the heathen and will overthrow the chariot and those that ride in them and the horse and their rider shall come down every one by the sword of his brother</t>
  </si>
  <si>
    <t>in that day saith the lord of host will take thee zerubbabel my servant the son of shealtiel saith the lord and will make thee a signet for have chosen thee saith the lord of host</t>
  </si>
  <si>
    <t>in the eighth month in the second year of darius came the word of the lord unto zechariah the son of berechiah the son of iddo the prophet saying</t>
  </si>
  <si>
    <t>the lord hath been sore displeased with your father</t>
  </si>
  <si>
    <t>therefore say thou unto them thus saith the lord of host turn ye unto me saith the lord of host and will turn unto you saith the lord of host</t>
  </si>
  <si>
    <t>be ye not a your father unto whom the former prophet have cried saying thus saith the lord of host turn ye now from your evil way and from your evil doings but they did not hear nor hearken unto me saith the lord</t>
  </si>
  <si>
    <t>your father where are they and the prophet do they live for ever</t>
  </si>
  <si>
    <t>but my word and my statute which commanded my servant the prophet did they not take hold of your father and they returned and said like a the lord of host thought to do unto u according to our way and according to our doings so hath he dealt with u</t>
  </si>
  <si>
    <t>upon the four and twentieth day of the eleventh month which is the month sebat in the second year of darius came the word of the lord unto zechariah the son of berechiah the son of iddo the prophet saying</t>
  </si>
  <si>
    <t>saw by night and behold man riding upon red horse and he stood among the myrtle tree that were in the bottom and behind him were there red horse speckled and white</t>
  </si>
  <si>
    <t>then said my lord what are these and the angel that talked with me said unto me will shew thee what these be</t>
  </si>
  <si>
    <t>and the man that stood among the myrtle tree answered and said these are they whom the lord hath sent to walk to and fro through the earth</t>
  </si>
  <si>
    <t>and they answered the angel of the lord that stood among the myrtle tree and said we have walked to and fro through the earth and behold all the earth sitteth still and is at rest</t>
  </si>
  <si>
    <t>then the angel of the lord answered and said lord of host how long wilt thou not have mercy on jerusalem and on the city of judah against which thou hast had indignation these threescore and ten year</t>
  </si>
  <si>
    <t>and the lord answered the angel that talked with me with good word and comfortable word</t>
  </si>
  <si>
    <t>so the angel that communed with me said unto me cry thou saying thus saith the lord of host am jealous for jerusalem and for zion with great jealousy</t>
  </si>
  <si>
    <t>and am very sore displeased with the heathen that are at ease for wa but little displeased and they helped forward the affliction</t>
  </si>
  <si>
    <t>therefore thus saith the lord am returned to jerusalem with mercy my house shall be built in it saith the lord of host and line shall be stretched forth upon jerusalem</t>
  </si>
  <si>
    <t>cry yet saying thus saith the lord of host my city through prosperity shall yet be spread abroad and the lord shall yet comfort zion and shall yet choose jerusalem</t>
  </si>
  <si>
    <t>then lifted up mine eye and saw and behold four horn</t>
  </si>
  <si>
    <t>and said unto the angel that talked with me what be these and he answered me these are the horn which have scattered judah israel and jerusalem</t>
  </si>
  <si>
    <t>and the lord shewed me four carpenter</t>
  </si>
  <si>
    <t>then said what come these to do and he spake saying these are the horn which have scattered judah so that no man did lift up his head but these are come to fray them to cast out the horn of the gentile which lifted up their horn over the land of judah to scatter it</t>
  </si>
  <si>
    <t>lifted up mine eye again and looked and behold man with measuring line in his hand</t>
  </si>
  <si>
    <t>then said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</si>
  <si>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</si>
  <si>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 town without wall for the multitude of men and cattle therein</t>
  </si>
  <si>
    <t>for saith the lord will be unto her wall of fire round about and will be the glory in the midst of her</t>
  </si>
  <si>
    <t>ho ho come forth and flee from the land of the north saith the lord for have spread you abroad a the four wind of the heaven saith the lord</t>
  </si>
  <si>
    <t>deliver thyself zion that dwellest with the daughter of babylon</t>
  </si>
  <si>
    <t>for thus saith the lord of host after the glory hath he sent me unto the nation which spoiled you for he that toucheth you toucheth the apple of his eye</t>
  </si>
  <si>
    <t>for behold will shake mine hand upon them and they shall be spoil to their servant and ye shall know that the lord of host hath sent me</t>
  </si>
  <si>
    <t>sing and rejoice daughter of zion for lo come and will dwell in the midst of thee saith the lord</t>
  </si>
  <si>
    <t>and many nation shall be joined to the lord in that day and shall be my people and will dwell in the midst of thee and thou shalt know that the lord of host hath sent me unto thee</t>
  </si>
  <si>
    <t>and the lord shall inherit judah his portion in the holy land and shall choose jerusalem again</t>
  </si>
  <si>
    <t>be silent all flesh before the lord for he is raised up out of his holy habitation</t>
  </si>
  <si>
    <t>and he shewed me joshua the high priest standing before the angel of the lord and satan standing at his right hand to resist him</t>
  </si>
  <si>
    <t>and the lord said unto satan the lord rebuke thee satan even the lord that hath chosen jerusalem rebuke thee is not this brand plucked out of the fire</t>
  </si>
  <si>
    <t>now joshua wa clothed with filthy garment and stood before the angel</t>
  </si>
  <si>
    <t>and he answered and spake unto those that stood before him saying take away the filthy garment from him and unto him he said behold have caused thine iniquity to pas from thee and will clothe thee with change of raiment</t>
  </si>
  <si>
    <t>and said let them set fair mitre upon his head so they set fair mitre upon his head and clothed him with garment and the angel of the lord stood by</t>
  </si>
  <si>
    <t>and the angel of the lord protested unto joshua saying</t>
  </si>
  <si>
    <t>thus saith the lord of host if thou wilt walk in my way and if thou wilt keep my charge then thou shalt also judge my house and shalt also keep my court and will give thee place to walk among these that stand by</t>
  </si>
  <si>
    <t>hear now joshua the high priest thou and thy fellow that sit before thee for they are men wondered at for behold will bring forth my servant the branch</t>
  </si>
  <si>
    <t>for behold the stone that have laid before joshua upon one stone shall be seven eye behold will engrave the graving thereof saith the lord of host and will remove the iniquity of that land in one day</t>
  </si>
  <si>
    <t>in that day saith the lord of host shall ye call every man his neighbour under the vine and under the fig tree</t>
  </si>
  <si>
    <t>and the angel that talked with me came again and waked me a man that is wakened out of his sleep</t>
  </si>
  <si>
    <t>and said unto me what seest thou and said have looked and behold candlestick all of gold with bowl upon the top of it and his seven lamp thereon and seven pipe to the seven lamp which are upon the top thereof</t>
  </si>
  <si>
    <t>and two olive tree by it one upon the right side of the bowl and the other upon the left side thereof</t>
  </si>
  <si>
    <t>so answered and spake to the angel that talked with me saying what are these my lord</t>
  </si>
  <si>
    <t>then the angel that talked with me answered and said unto me knowest thou not what these be and said no my lord</t>
  </si>
  <si>
    <t>then he answered and spake unto me saying this is the word of the lord unto zerubbabel saying not by might nor by power but by my spirit saith the lord of host</t>
  </si>
  <si>
    <t>who art thou great mountain before zerubbabel thou shalt become plain and he shall bring forth the headstone thereof with shouting cry grace grace unto it</t>
  </si>
  <si>
    <t>the hand of zerubbabel have laid the foundation of this house his hand shall also finish it and thou shalt know that the lord of host hath sent me unto you</t>
  </si>
  <si>
    <t>for who hath despised the day of small thing for they shall rejoice and shall see the plummet in the hand of zerubbabel with those seven they are the eye of the lord which run to and fro through the whole earth</t>
  </si>
  <si>
    <t>then answered and said unto him what are these two olive tree upon the right side of the candlestick and upon the left side thereof</t>
  </si>
  <si>
    <t>and answered again and said unto him what be these two olive branch which through the two golden pipe empty the golden oil out of themselves</t>
  </si>
  <si>
    <t>and he answered me and said knowest thou not what these be and said no my lord</t>
  </si>
  <si>
    <t>then said he these are the two anointed one that stand by the lord of the whole earth</t>
  </si>
  <si>
    <t>then turned and lifted up mine eye and looked and behold flying roll</t>
  </si>
  <si>
    <t>and he said unto me what seest thou and answered see flying roll the length thereof is twenty cubit and the breadth thereof ten cubit</t>
  </si>
  <si>
    <t>then said he unto me this is the curse that goeth forth over the face of the whole earth for every one that stealeth shall be cut off a on this side according to it and every one that sweareth shall be cut off a on that side according to it</t>
  </si>
  <si>
    <t>will bring it forth saith the lord of host and it shall enter into the house of the thief and into the house of him that sweareth falsely by my name and it shall remain in the midst of his house and shall consume it with the timber thereof and the stone thereof</t>
  </si>
  <si>
    <t>then the angel that talked with me went forth and said unto me lift up now thine eye and see what is this that goeth forth</t>
  </si>
  <si>
    <t>and said what is it and he said this is an ephah that goeth forth he said moreover this is their resemblance through all the earth</t>
  </si>
  <si>
    <t>and behold there wa lifted up talent of lead and this is woman that sitteth in the midst of the ephah</t>
  </si>
  <si>
    <t>and he said this is wickedness and he cast it into the midst of the ephah and he cast the weight of lead upon the mouth thereof</t>
  </si>
  <si>
    <t>then lifted up mine eye and looked and behold there came out two woman and the wind wa in their wing for they had wing like the wing of stork and they lifted up the ephah between the earth and the heaven</t>
  </si>
  <si>
    <t>then said to the angel that talked with me whither do these bear the ephah</t>
  </si>
  <si>
    <t>and he said unto me to build it an house in the land of shinar and it shall be established and set there upon her own base</t>
  </si>
  <si>
    <t>and turned and lifted up mine eye and looked and behold there came four chariot out from between two mountain and the mountain were mountain of brass</t>
  </si>
  <si>
    <t>in the first chariot were red horse and in the second chariot black horse</t>
  </si>
  <si>
    <t>and in the third chariot white horse and in the fourth chariot grisled and bay horse</t>
  </si>
  <si>
    <t>then answered and said unto the angel that talked with me what are these my lord</t>
  </si>
  <si>
    <t>and the angel answered and said unto me these are the four spirit of the heaven which go forth from standing before the lord of all the earth</t>
  </si>
  <si>
    <t>the black horse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</si>
  <si>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</si>
  <si>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</si>
  <si>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</si>
  <si>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 and set them upon the head of joshua the son of josedech the high priest</t>
  </si>
  <si>
    <t>and speak unto him saying thus speaketh the lord of host saying behold the man whose name is the branch and he shall grow up out of his place and he shall build the temple of the lord</t>
  </si>
  <si>
    <t>even he shall build the temple of the lord and he shall bear the glory and shall sit and rule upon his throne and he shall be priest upon his throne and the counsel of peace shall be between them both</t>
  </si>
  <si>
    <t>and the crown shall be to helem and to tobijah and to jedaiah and to hen the son of zephaniah for memorial in the temple of the lord</t>
  </si>
  <si>
    <t>and they that are far off shall come and build in the temple of the lord and ye shall know that the lord of host hath sent me unto you and this shall come to pas if ye will diligently obey the voice of the lord your god</t>
  </si>
  <si>
    <t>and it came to pas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</si>
  <si>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</si>
  <si>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 which were in the house of the lord of host and to the prophet saying should weep in the fifth month separating myself a have done these so many year</t>
  </si>
  <si>
    <t>then came the word of the lord of host unto me saying</t>
  </si>
  <si>
    <t>speak unto all the people of the land and to the priest saying when ye fasted and mourned in the fifth and seventh month even those seventy year did ye at all fast unto me even to me</t>
  </si>
  <si>
    <t>and when ye did eat and when ye did drink did not ye eat for yourselves and drink for yourselves</t>
  </si>
  <si>
    <t>should ye not hear the word which the lord hath cried by the former prophet when jerusalem wa inhabited and in prosperity and the city thereof round about her when men inhabited the south and the plain</t>
  </si>
  <si>
    <t>and the word of the lord came unto zechariah saying</t>
  </si>
  <si>
    <t>thus speaketh the lord of host saying execute true judgment and shew mercy and compassion every man to his brother</t>
  </si>
  <si>
    <t>and oppress not the widow nor the fatherless the stranger nor the poor and let none of you imagine evil against his brother in your heart</t>
  </si>
  <si>
    <t>but they refused to hearken and pulled away the shoulder and stopped their ear that they should not hear</t>
  </si>
  <si>
    <t>yea they made their heart a an adamant stone lest they should hear the law and the word which the lord of host hath sent in his spirit by the former prophet therefore came great wrath from the lord of host</t>
  </si>
  <si>
    <t>therefore it is come to pas that a he cried and they would not hear so they cried and would not hear saith the lord of host</t>
  </si>
  <si>
    <t>but scattered them with whirlwind among all the nation whom they knew not thus the land wa desolate after them that no man passed through nor returned for they laid the pleasant land desolate</t>
  </si>
  <si>
    <t>again the word of the lord of host came to me saying</t>
  </si>
  <si>
    <t>thus saith the lord of host wa jealous for zion with great jealousy and wa jealous for her with great fury</t>
  </si>
  <si>
    <t>thus saith the lord am returned unto zion and will dwell in the midst of jerusalem and jerusalem shall be called city of truth and the mountain of the lord of host the holy mountain</t>
  </si>
  <si>
    <t>thus saith the lord of host there shall yet old men and old woman dwell in the street of jerusalem and every man with his staff in his hand for very age</t>
  </si>
  <si>
    <t>and the street of the city shall be full of boy and girl playing in the street thereof</t>
  </si>
  <si>
    <t>thus saith the lord of host if it be marvellous in the eye of the remnant of this people in these day should it also be marvellous in mine eye saith the lord of host</t>
  </si>
  <si>
    <t>thus saith the lord of host behold will save my people from the east country and from the west country</t>
  </si>
  <si>
    <t>and will bring them and they shall dwell in the midst of jerusalem and they shall be my people and will be their god in truth and in righteousness</t>
  </si>
  <si>
    <t>thus saith the lord of host let your hand be strong ye that hear in these day these word by the mouth of the prophet which were in the day that the foundation of the house of the lord of host wa laid that the temple might be built</t>
  </si>
  <si>
    <t>for before these day there wa no hire for man nor any hire for beast neither wa there any peace to him that went out or came in because of the affliction for set all men every one against his neighbour</t>
  </si>
  <si>
    <t>but now will not be unto the residue of this people a in the former day saith the lord of host</t>
  </si>
  <si>
    <t>for the seed shall be prosperous the vine shall give her fruit and the ground shall give her increase and the heaven shall give their dew and will cause the remnant of this people to posse all these thing</t>
  </si>
  <si>
    <t>and it shall come to pas that a ye were curse among the heathen house of judah and house of israel so will save you and ye shall be blessing fear not but let your hand be strong</t>
  </si>
  <si>
    <t>for thus saith the lord of host a thought to punish you when your father provoked me to wrath saith the lord of host and repented not</t>
  </si>
  <si>
    <t>so again have thought in these day to do well unto jerusalem and to the house of judah fear ye not</t>
  </si>
  <si>
    <t>these are the thing that ye shall do speak ye every man the truth to his neighbour execute the judgment of truth and peace in your gate</t>
  </si>
  <si>
    <t>and let none of you imagine evil in your heart against his neighbour and love no false oath for all these are thing that hate saith the lord</t>
  </si>
  <si>
    <t>and the word of the lord of host came unto me saying</t>
  </si>
  <si>
    <t>thus saith the lord of host the fast of the fourth month and the fast of the fifth and the fast of the seventh and the fast of the tenth shall be to the house of judah joy and gladness and cheerful feast therefore love the truth and peace</t>
  </si>
  <si>
    <t>thus saith the lord of host it shall yet come to pas that there shall come people and the inhabitant of many city</t>
  </si>
  <si>
    <t>and the inhabitant of one city shall go to another saying let u go speedily to pray before the lord and to seek the lord of host will go also</t>
  </si>
  <si>
    <t>yea many people and strong nation shall come to seek the lord of host in jerusalem and to pray before the lord</t>
  </si>
  <si>
    <t>thus saith the lord of host in those day it shall come to pas that ten men shall take hold out of all language of the nation even shall take hold of the skirt of him that is jew saying we will go with you for we have heard that god is with you</t>
  </si>
  <si>
    <t>the burden of the word of the lord in the land of hadrach and damascus shall be the rest thereof when the eye of man a of all the tribe of israel shall be toward the lord</t>
  </si>
  <si>
    <t>and hamath also shall border thereby tyrus and zidon though it be very wise</t>
  </si>
  <si>
    <t>and tyrus did build herself strong hold and heaped up silver a the dust and fine gold a the mire of the street</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</si>
  <si>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</si>
  <si>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</si>
  <si>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bastard shall dwell in ashdod and will cut off the pride of the philistine</t>
  </si>
  <si>
    <t>and will take away his blood out of his mouth and his abomination from between his teeth but he that remaineth even he shall be for our god and he shall be a governor in judah and ekron a jebusite</t>
  </si>
  <si>
    <t>and will encamp about mine house because of the army because of him that passeth by and because of him that returneth and no oppressor shall pas through them any more for now have seen with mine eye</t>
  </si>
  <si>
    <t>rejoice greatly daughter of zion shout daughter of jerusalem behold thy king cometh unto thee he is just and having salvation lowly and riding upon an as and upon colt the foal of an as</t>
  </si>
  <si>
    <t>and will cut off the chariot from ephraim and the horse from jerusalem and the battle bow shall be cut off and he shall speak peace unto the heathen and his dominion shall be from sea even to sea and from the river even to the end of the earth</t>
  </si>
  <si>
    <t>a for thee also by the blood of thy covenant have sent forth thy prisoner out of the pit wherein is no water</t>
  </si>
  <si>
    <t>turn you to the strong hold ye prisoner of hope even to day do declare that will render double unto thee</t>
  </si>
  <si>
    <t>when have bent judah for me filled the bow with ephraim and raised up thy son zion against thy son greece and made thee a the sword of mighty man</t>
  </si>
  <si>
    <t>and the lord shall be seen over them and his arrow shall go forth a the lightning and the lord god shall blow the trumpet and shall go with whirlwind of the south</t>
  </si>
  <si>
    <t>the lord of host shall defend them and they shall devour and subdue with sling stone and they shall drink and make noise a through wine and they shall be filled like bowl and a the corner of the altar</t>
  </si>
  <si>
    <t>and the lord their god shall save them in that day a the flock of his people for they shall be a the stone of crown lifted up a an ensign upon his land</t>
  </si>
  <si>
    <t>for how great is his goodness and how great is his beauty corn shall make the young men cheerful and new wine the maid</t>
  </si>
  <si>
    <t>ask ye of the lord rain in the time of the latter rain so the lord shall make bright cloud and give them shower of rain to every one grass in the field</t>
  </si>
  <si>
    <t>for the idol have spoken vanity and the diviner have seen lie and have told false dream they comfort in vain therefore they went their way a flock they were troubled because there wa no shepherd</t>
  </si>
  <si>
    <t>mine anger wa kindled against the shepherd and punished the goat for the lord of host hath visited his flock the house of judah and hath made them a his goodly horse in the battle</t>
  </si>
  <si>
    <t>out of him came forth the corner out of him the nail out of him the battle bow out of him every oppressor together</t>
  </si>
  <si>
    <t>and they shall be a mighty men which tread down their enemy in the mire of the street in the battle and they shall fight because the lord is with them and the rider on horse shall be confounded</t>
  </si>
  <si>
    <t>and will strengthen the house of judah and will save the house of joseph and will bring them again to place them for have mercy upon them and they shall be a though had not cast them off for am the lord their god and will hear them</t>
  </si>
  <si>
    <t>and they of ephraim shall be like mighty man and their heart shall rejoice a through wine yea their child shall see it and be glad their heart shall rejoice in the lord</t>
  </si>
  <si>
    <t>will hiss for them and gather them for have redeemed them and they shall increase a they have increased</t>
  </si>
  <si>
    <t>and will sow them among the people and they shall remember me in far country and they shall live with their child and turn again</t>
  </si>
  <si>
    <t>will bring them again also out of the land of egypt and gather them out of assyria and will bring them into the land of gilead and lebanon and place shall not be found for them</t>
  </si>
  <si>
    <t>and he shall pas through the sea with affliction and shall smite the wave in the sea and all the deep of the river shall dry up and the pride of assyria shall be brought down and the sceptre of egypt shall depart away</t>
  </si>
  <si>
    <t>and will strengthen them in the lord and they shall walk up and down in his name saith the lord</t>
  </si>
  <si>
    <t>open thy door lebanon that the fire may devour thy cedar</t>
  </si>
  <si>
    <t>howl fir tree for the cedar is fallen because the mighty are spoiled howl ye oak of bashan for the forest of the vintage is come down</t>
  </si>
  <si>
    <t>there is voice of the howling of the shepherd for their glory is spoiled voice of the roaring of young lion for the pride of jordan is spoiled</t>
  </si>
  <si>
    <t>thus saith the lord my god feed the flock of the slaughter</t>
  </si>
  <si>
    <t>whose possessor slay them and hold themselves not guilty and they that sell them say blessed be the lord for am rich and their own shepherd pity them not</t>
  </si>
  <si>
    <t>for will no more pity the inhabitant of the land saith the lord but lo will deliver the men every one into his neighbour hand and into the hand of his king and they shall smite the land and out of their hand will not deliver them</t>
  </si>
  <si>
    <t>and will feed the flock of slaughter even you poor of the flock and took unto me two stave the one called beauty and the other called band and fed the flock</t>
  </si>
  <si>
    <t>three shepherd also cut off in one month and my soul lothed them and their soul also abhorred me</t>
  </si>
  <si>
    <t>then said will not feed you that that dieth let it die and that that is to be cut off let it be cut off and let the rest eat every one the flesh of another</t>
  </si>
  <si>
    <t>and took my staff even beauty and cut it asunder that might break my covenant which had made with all the people</t>
  </si>
  <si>
    <t>and it wa broken in that day and so the poor of the flock that waited upon me knew that it wa the word of the lord</t>
  </si>
  <si>
    <t>and said unto them if ye think good give me my price and if not forbear so they weighed for my price thirty piece of silver</t>
  </si>
  <si>
    <t>and the lord said unto me cast it unto the potter goodly price that wa prised at of them and took the thirty piece of silver and cast them to the potter in the house of the lord</t>
  </si>
  <si>
    <t>then cut asunder mine other staff even band that might break the brotherhood between judah and israel</t>
  </si>
  <si>
    <t>and the lord said unto me take unto thee yet the instrument of foolish shepherd</t>
  </si>
  <si>
    <t>for lo will raise up shepherd in the land which shall not visit those that be cut off neither shall seek the young one nor heal that that is broken nor feed that that standeth still but he shall eat the flesh of the fat and tear their claw in piece</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</si>
  <si>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</si>
  <si>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 and layeth the foundation of the earth and formeth the spirit of man within him</t>
  </si>
  <si>
    <t>behold will make jerusalem cup of trembling unto all the people round about when they shall be in the siege both against judah and against jerusalem</t>
  </si>
  <si>
    <t>and in that day will make jerusalem burdensome stone for all people all that burden themselves with it shall be cut in piece though all the people of the earth be gathered together against it</t>
  </si>
  <si>
    <t>in that day saith the lord will smite every horse with astonishment and his rider with madness and will open mine eye upon the house of judah and will smite every horse of the people with blindness</t>
  </si>
  <si>
    <t>and the governor of judah shall say in their heart the inhabitant of jerusalem shall be my strength in the lord of host their god</t>
  </si>
  <si>
    <t>in that day will make the governor of judah like an hearth of fire among the wood and like torch of fire in sheaf and they shall devour all the people round about on the right hand and on the left and jerusalem shall be inhabited again in her own place even in jerusalem</t>
  </si>
  <si>
    <t>the lord also shall save the tent of judah first that the glory of the house of david and the glory of the inhabitant of jerusalem do not magnify themselves against judah</t>
  </si>
  <si>
    <t>in that day shall the lord defend the inhabitant of jerusalem and he that is feeble among them at that day shall be a david and the house of david shall be a god a the angel of the lord before them</t>
  </si>
  <si>
    <t>and it shall come to pas in that day that will seek to destroy all the nation that come against jerusalem</t>
  </si>
  <si>
    <t>and will pour upon the house of david and upon the inhabitant of jerusalem the spirit of grace and of supplication and they shall look upon me whom they have pierced and they shall mourn for him a one mourneth for his only son and shall be in bitterness for him a one that is in bitterness for his firstborn</t>
  </si>
  <si>
    <t>in that day shall there be great mourning in jerusalem a the mourning of hadadrimmon in the valley of megiddon</t>
  </si>
  <si>
    <t>and the land shall mourn every family apart the family of the house of david apart and their wife apart the family of the house of nathan apart and their wife apart</t>
  </si>
  <si>
    <t>the family of the house of levi apart and their wife apart the family of shimei apart and their wife apart</t>
  </si>
  <si>
    <t>all the family that remain every family apart and their wife apart</t>
  </si>
  <si>
    <t>in that day there shall be fountain opened to the house of david and to the inhabitant of jerusalem for sin and for uncleanness</t>
  </si>
  <si>
    <t>and it shall come to pas in that day saith the lord of host that will cut off the name of the idol out of the land and they shall no more be remembered and also will cause the prophet and the unclean spirit to pas out of the land</t>
  </si>
  <si>
    <t>and it shall come to pas that when any shall yet prophesy then his father and his mother that begat him shall say unto him thou shalt not live for thou speakest lie in the name of the lord and his father and his mother that begat him shall thrust him through when he prophesieth</t>
  </si>
  <si>
    <t>and it shall come to pas in that day that the prophet shall be ashamed every one of his vision when he hath prophesied neither shall they wear rough garment to deceive</t>
  </si>
  <si>
    <t>but he shall say am no prophet am an husbandman for man taught me to keep cattle from my youth</t>
  </si>
  <si>
    <t>and one shall say unto him what are these wound in thine hand then he shall answer those with which wa wounded in the house of my friend</t>
  </si>
  <si>
    <t>awake sword against my shepherd and against the man that is my fellow saith the lord of host smite the shepherd and the sheep shall be scattered and will turn mine hand upon the little one</t>
  </si>
  <si>
    <t>and it shall come to pas that in all the land saith the lord two part therein shall be cut off and die but the third shall be left therein</t>
  </si>
  <si>
    <t>and will bring the third part through the fire and will refine them a silver is refined and will try them a gold is tried they shall call on my name and will hear them will say it is my people and they shall say the lord is my god</t>
  </si>
  <si>
    <t>behold the day of the lord cometh and thy spoil shall be divided in the midst of thee</t>
  </si>
  <si>
    <t>for will gather all nation against jerusalem to battle and the city shall be taken and the house rifled and the woman ravished and half of the city shall go forth into captivity and the residue of the people shall not be cut off from the city</t>
  </si>
  <si>
    <t>then shall the lord go forth and fight against those nation a when he fought in the day of battle</t>
  </si>
  <si>
    <t>and his foot shall stand in that day upon the mount of olive which is before jerusalem on the east and the mount of olive shall cleave in the midst thereof toward the east and toward the west and there shall be very great valley and half of the mountain shall remove toward the north and half of it toward the south</t>
  </si>
  <si>
    <t>and ye shall flee to the valley of the mountain for the valley of the mountain shall reach unto azal yea ye shall flee like a ye fled from before the earthquake in the day of uzziah king of judah and the lord my god shall come and all the saint with thee</t>
  </si>
  <si>
    <t>and it shall come to pas in that day that the light shall not be clear nor dark</t>
  </si>
  <si>
    <t>but it shall be one day which shall be known to the lord not day nor night but it shall come to pas that at evening time it shall be light</t>
  </si>
  <si>
    <t>and it shall be in that day that living water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</si>
  <si>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</si>
  <si>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 plain from geba to rimmon south of jerusalem and it shall be lifted up and inhabited in her place from benjamin gate unto the place of the first gate unto the corner gate and from the tower of hananeel unto the king winepress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</si>
  <si>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</si>
  <si>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foot and their eye shall consume away in their hole and their tongue shall consume away in their mouth</t>
  </si>
  <si>
    <t>and it shall come to pas in that day that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</si>
  <si>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</si>
  <si>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 and of all the beast that shall be in these tent a this plague</t>
  </si>
  <si>
    <t>and it shall come to pas that every one that is left of all the nation which came against jerusalem shall even go up from year to year to worship the king the lord of host and to keep the feast of tabernacle</t>
  </si>
  <si>
    <t>and it shall be that whoso will not come up of all the family of the earth unto jerusalem to worship the king the lord of host even upon them shall be no rain</t>
  </si>
  <si>
    <t>and if the family of egypt go not up and come not that have no rain there shall be the plague wherewith the lord will smite the heathen that come not up to keep the feast of tabernacle</t>
  </si>
  <si>
    <t>this shall be the punishment of egypt and the punishment of all nation that come not up to keep the feast of tabernacle</t>
  </si>
  <si>
    <t>in that day shall there be upon the bell of the horse holiness unto the lord and the pot in the lord house shall be like the bowl before the altar</t>
  </si>
  <si>
    <t>yea every pot in jerusalem and in judah shall be holiness unto the lord of host and all they that sacrifice shall come and take of them and seethe therein and in that day there shall be no more the canaanite in the house of the lord of host</t>
  </si>
  <si>
    <t>the burden of the word of the lord to israel by malachi</t>
  </si>
  <si>
    <t>have loved you saith the lord yet ye say wherein hast thou loved u wa not esau jacob brother saith the lord yet loved jacob</t>
  </si>
  <si>
    <t>and hated esau and laid his mountain and his heritage waste for the dragon of the wilderness</t>
  </si>
  <si>
    <t>whereas edom saith we are impoverished but we will return and build the desolate place thus saith the lord of host they shall build but will throw down and they shall call them the border of wickedness and the people against whom the lord hath indignation for ever</t>
  </si>
  <si>
    <t>and your eye shall see and ye shall say the lord will be magnified from the border of israel</t>
  </si>
  <si>
    <t>son honoureth his father and servant his master if then be father where is mine honour and if be master where is my fear saith the lord of host unto you priest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</si>
  <si>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</si>
  <si>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t>
  </si>
  <si>
    <t>and now pray you beseech god that he will be gracious unto u this hath been by your mean will he regard your person saith the lord of host</t>
  </si>
  <si>
    <t>who is there even among you that would shut the door for nought neither do ye kindle fire on mine altar for nought have no pleasure in you saith the lord of host neither will accept an offering at your hand</t>
  </si>
  <si>
    <t>for from the rising of the sun even unto the going down of the same my name shall be great among the gentile and in every place incense shall be offered unto my name and pure offering for my name shall be great among the heathen saith the lord of host</t>
  </si>
  <si>
    <t>but ye have profaned it in that ye say the table of the lord is polluted and the fruit thereof even his meat is contemptible</t>
  </si>
  <si>
    <t>ye said also behold what weariness is it and ye have snuffed at it saith the lord of host and ye brought that which wa torn and the lame and the sick thus ye brought an offering should accept this of your hand saith the lord</t>
  </si>
  <si>
    <t>but cursed be the deceiver which hath in his flock male and voweth and sacrificeth unto the lord corrupt thing for am great king saith the lord of host and my name is dreadful among the heathen</t>
  </si>
  <si>
    <t>and now ye priest this commandment is for you</t>
  </si>
  <si>
    <t>if ye will not hear and if ye will not lay it to heart to give glory unto my name saith the lord of host will even send curse upon you and will curse your blessing yea have cursed them already because ye do not lay it to heart</t>
  </si>
  <si>
    <t>behold will corrupt your seed and spread dung upon your face even the dung of your solemn feast and one shall take you away with it</t>
  </si>
  <si>
    <t>and ye shall know that have sent this commandment unto you that my covenant might be with levi saith the lord of host</t>
  </si>
  <si>
    <t>my covenant wa with him of life and peace and gave them to him for the fear wherewith he feared me and wa afraid before my name</t>
  </si>
  <si>
    <t>the law of truth wa in his mouth and iniquity wa not found in his lip he walked with me in peace and equity and did turn many away from iniquity</t>
  </si>
  <si>
    <t>for the priest lip should keep knowledge and they should seek the law at his mouth for he is the messenger of the lord of host</t>
  </si>
  <si>
    <t>but ye are departed out of the way ye have caused many to stumble at the law ye have corrupted the covenant of levi saith the lord of host</t>
  </si>
  <si>
    <t>therefore have also made you contemptible and base before all the people according a ye have not kept my way but have been partial in the law</t>
  </si>
  <si>
    <t>have we not all one father hath not one god created u why do we deal treacherously every man against his brother by profaning the covenant of our father</t>
  </si>
  <si>
    <t>judah hath dealt treacherously and an abomination is committed in israel and in jerusalem for judah hath profaned the holiness of the lord which he loved and hath married the daughter of strange god</t>
  </si>
  <si>
    <t>the lord will cut off the man that doeth this the master and the scholar out of the tabernacle of jacob and him that offereth an offering unto the lord of host</t>
  </si>
  <si>
    <t>and this have ye done again covering the altar of the lord with tear with weeping and with cry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</si>
  <si>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</si>
  <si>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godly seed therefore take heed to your spirit and let none deal treacherously against the wife of his youth</t>
  </si>
  <si>
    <t>for the lord the god of israel saith that he hateth putting away for one covereth violence with his garment saith the lord of host therefore take heed to your spirit that ye deal not treacherously</t>
  </si>
  <si>
    <t>ye have wearied the lord with your word yet ye say wherein have we wearied him when ye say every one that doeth evil is good in the sight of the lord and he delighteth in them or where is the god of judgment</t>
  </si>
  <si>
    <t>behold will send my messenger and he shall prepare the way before me and the lord whom ye seek shall suddenly come to his temple even the messenger of the covenant whom ye delight in behold he shall come saith the lord of host</t>
  </si>
  <si>
    <t>but who may abide the day of his coming and who shall stand when he appeareth for he is like refiner fire and like fuller soap</t>
  </si>
  <si>
    <t>and he shall sit a refiner and purifier of silver and he shall purify the son of levi and purge them a gold and silver that they may offer unto the lord an offering in righteousness</t>
  </si>
  <si>
    <t>then shall the offering of judah and jerusalem be pleasant unto the lord a in the day of old and a in former year</t>
  </si>
  <si>
    <t>and will come near to you to judgment and will be swift witness against the sorcerer and against the adulterer and against false swearer and against those that oppress the hireling in his wage the widow and the fatherless and that turn aside the stranger from his right and fear not me saith the lord of host</t>
  </si>
  <si>
    <t>for am the lord change not therefore ye son of jacob are not consumed</t>
  </si>
  <si>
    <t>even from the day of your father ye are gone away from mine ordinance and have not kept them return unto me and will return unto you saith the lord of host but ye said wherein shall we return</t>
  </si>
  <si>
    <t>will man rob god yet ye have robbed me but ye say wherein have we robbed thee in tithe and offering</t>
  </si>
  <si>
    <t>ye are cursed with curse for ye have robbed me even this whole nation</t>
  </si>
  <si>
    <t>bring ye all the tithe into the storehouse that there may be meat in mine house and prove me now herewith saith the lord of host if will not open you the window of heaven and pour you out blessing that there shall not be room enough to receive it</t>
  </si>
  <si>
    <t>and will rebuke the devourer for your sake and he shall not destroy the fruit of your ground neither shall your vine cast her fruit before the time in the field saith the lord of host</t>
  </si>
  <si>
    <t>and all nation shall call you blessed for ye shall be delightsome land saith the lord of host</t>
  </si>
  <si>
    <t>your word have been stout against me saith the lord yet ye say what have we spoken so much against thee</t>
  </si>
  <si>
    <t>ye have said it is vain to serve god and what profit is it that we have kept his ordinance and that we have walked mournfully before the lord of host</t>
  </si>
  <si>
    <t>and now we call the proud happy yea they that work wickedness are set up yea they that tempt god are even delivered</t>
  </si>
  <si>
    <t>then they that feared the lord spake often one to another and the lord hearkened and heard it and book of remembrance wa written before him for them that feared the lord and that thought upon his name</t>
  </si>
  <si>
    <t>and they shall be mine saith the lord of host in that day when make up my jewel and will spare them a man spareth his own son that serveth him</t>
  </si>
  <si>
    <t>then shall ye return and discern between the righteous and the wicked between him that serveth god and him that serveth him not</t>
  </si>
  <si>
    <t>for behold the day cometh that shall burn a an oven and all the proud yea and all that do wickedly shall be stubble and the day that cometh shall burn them up saith the lord of host that it shall leave them neither root nor branch</t>
  </si>
  <si>
    <t>but unto you that fear my name shall the sun of righteousness arise with healing in his wing and ye shall go forth and grow up a calf of the stall</t>
  </si>
  <si>
    <t>and ye shall tread down the wicked for they shall be ash under the sol of your foot in the day that shall do this saith the lord of host</t>
  </si>
  <si>
    <t>remember ye the law of moses my servant which commanded unto him in horeb for all israel with the statute and judgment</t>
  </si>
  <si>
    <t>behold will send you elijah the prophet before the coming of the great and dreadful day of the lord</t>
  </si>
  <si>
    <t>and he shall turn the heart of the father to the child and the heart of the child to their father lest come and smite the earth with curse</t>
  </si>
  <si>
    <t>the book of the generation of jesus christ the son of david the son of abraham</t>
  </si>
  <si>
    <t>abraham begat isaac and isaac begat jacob and jacob begat juda and his brother</t>
  </si>
  <si>
    <t>and juda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</si>
  <si>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</si>
  <si>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</si>
  <si>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</si>
  <si>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</si>
  <si>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</si>
  <si>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</si>
  <si>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</si>
  <si>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brother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</si>
  <si>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</si>
  <si>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</si>
  <si>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</si>
  <si>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</si>
  <si>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 born jesus who is called christ</t>
  </si>
  <si>
    <t>so all the generation from abraham to david are fourteen generation and from david until the carrying away into babylon are fourteen generation and from the carrying away into babylon unto christ are fourteen generation</t>
  </si>
  <si>
    <t>now the birth of jesus christ wa on this wise when a his mother mary wa espoused to joseph before they came together she wa found with child of the holy ghost</t>
  </si>
  <si>
    <t>then joseph her husband being just man and not willing to make her publick example wa minded to put her away privily</t>
  </si>
  <si>
    <t>but while he thought on these thing behold the angel of the lord appeared unto him in dream saying joseph thou son of david fear not to take unto thee mary thy wife for that which is conceived in her is of the holy ghost</t>
  </si>
  <si>
    <t>and she shall bring forth son and thou shalt call his name jesus for he shall save his people from their sin</t>
  </si>
  <si>
    <t>now all this wa done that it might be fulfilled which wa spoken of the lord by the prophet saying</t>
  </si>
  <si>
    <t>behold virgin shall be with child and shall bring forth son and they shall call his name emmanuel which being interpreted is god with u</t>
  </si>
  <si>
    <t>then joseph being raised from sleep did a the angel of the lord had bidden him and took unto him his wife</t>
  </si>
  <si>
    <t>and knew her not till she had brought forth her firstborn son and he called his name jesus</t>
  </si>
  <si>
    <t>now when jesus wa born in bethlehem of judaea in the day of herod the king behold there came wise men from the east to jerusalem</t>
  </si>
  <si>
    <t>saying where is he that is born king of the jew for we have seen his star in the east and are come to worship him</t>
  </si>
  <si>
    <t>when herod the king had heard these thing he wa troubled and all jerusalem with him</t>
  </si>
  <si>
    <t>and when he had gathered all the chief priest and scribe of the people together he demanded of them where christ should be born</t>
  </si>
  <si>
    <t>and they said unto him in bethlehem of judaea for thus it is written by the prophet</t>
  </si>
  <si>
    <t>and thou bethlehem in the land of juda art not the least among the prince of juda for out of thee shall come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</si>
  <si>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</si>
  <si>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may come and worship him also</t>
  </si>
  <si>
    <t>when they had heard the king they departed and lo the star which they saw in the east went before them till it came and stood over where the young child wa</t>
  </si>
  <si>
    <t>when they saw the star they rejoiced with exceeding great joy</t>
  </si>
  <si>
    <t>and when they were come into the house they saw the young child with mary his mother and fell down and worshipped him and when they had opened their treasure they presented unto him gift gold and frankincense and myrrh</t>
  </si>
  <si>
    <t>and being warned of god in dream that they should not return to herod they departed into their own country another way</t>
  </si>
  <si>
    <t>and when they were departed behold the angel of the lord appeareth to joseph in dream saying arise and take the young child and his mother and flee into egypt and be thou there until bring thee word for herod will seek the young child to destroy him</t>
  </si>
  <si>
    <t>when he arose he took the young child and his mother by night and departed into egypt</t>
  </si>
  <si>
    <t>and wa there until the death of herod that it might be fulfilled which wa spoken of the lord by the prophet saying out of egypt have called my son</t>
  </si>
  <si>
    <t>then herod when he saw that he wa mocked of the wise men wa exceeding wroth and sent forth and slew all the child that were in bethlehem and in all the coast thereof from two year old and under according to the time which he had diligently enquired of the wise men</t>
  </si>
  <si>
    <t>then wa fulfilled that which wa spoken by jeremy the prophet saying</t>
  </si>
  <si>
    <t>in rama wa there voice heard lamentation and weeping and great mourning rachel weeping for her child and would not be comforted because they are not</t>
  </si>
  <si>
    <t>but when herod wa dead behold an angel of the lord appeareth in dream to joseph in egypt</t>
  </si>
  <si>
    <t>saying arise and take the young child and his mother and go into the land of israel for they are dead which sought the young child life</t>
  </si>
  <si>
    <t>and he arose and took the young child and his mother and came into the land of israel</t>
  </si>
  <si>
    <t>but when he heard that archelaus did reign in judaea in the room of his father herod he wa afraid to go thither notwithstanding being warned of god in dream he turned aside into the part of galilee</t>
  </si>
  <si>
    <t>and he came and dwelt in city called nazareth that it might be fulfilled which wa spoken by the prophet he shall be called nazarene</t>
  </si>
  <si>
    <t>in those day came john the baptist preaching in the wilderness of judaea</t>
  </si>
  <si>
    <t>and saying repent ye for the kingdom of heaven is at hand</t>
  </si>
  <si>
    <t>for this is he that wa spoken of by the prophet esaias saying the voice of one cry in the wilderness prepare ye the way of the lord make his path straight</t>
  </si>
  <si>
    <t>and the same john had his raiment of camel hair and leathern girdle about his loin and his meat wa locust and wild honey</t>
  </si>
  <si>
    <t>then went out to him jerusalem and all judaea and all the region round about jordan</t>
  </si>
  <si>
    <t>and were baptized of him in jordan confessing their sin</t>
  </si>
  <si>
    <t>but when he saw many of the pharisee and sadducee come to his baptism he said unto them generation of viper who hath warned you to flee from the wrath to come</t>
  </si>
  <si>
    <t>bring forth therefore fruit meet for repentance</t>
  </si>
  <si>
    <t>and think not to say within yourselves we have abraham to our father for say unto you that god is able of these stone to raise up child unto abraham</t>
  </si>
  <si>
    <t>and now also the axe is laid unto the root of the tree therefore every tree which bringeth not forth good fruit is hewn down and cast into the fire</t>
  </si>
  <si>
    <t>indeed baptize you with water unto repentance but he that cometh after me is mightier than whose shoe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</si>
  <si>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</si>
  <si>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</si>
  <si>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have need to be baptized of thee and comest thou to me</t>
  </si>
  <si>
    <t>and jesus answering said unto him suffer it to be so now for thus it becometh u to fulfil all righteousness then he suffered him</t>
  </si>
  <si>
    <t>and jesus when he wa baptized went up straightway out of the water and lo the heaven were opened unto him and he saw the spirit of god descending like dove and lighting upon him</t>
  </si>
  <si>
    <t>and lo voice from heaven saying this is my beloved son in whom am well pleased</t>
  </si>
  <si>
    <t>then wa jesus led up of the spirit into the wilderness to be tempted of the devil</t>
  </si>
  <si>
    <t>and when he had fasted forty day and forty night he wa afterward an hungred</t>
  </si>
  <si>
    <t>and when the tempter came to him he said if thou be the son of god command that these stone be made bread</t>
  </si>
  <si>
    <t>but he answered and said it is written man shall not live by bread alone but by every word that proceedeth out of the mouth of god</t>
  </si>
  <si>
    <t>then the devil taketh him up into the holy city and setteth him on pinnacle of the temple</t>
  </si>
  <si>
    <t>and saith unto him if thou be the son of god cast thyself down for it is written he shall give his angel charge concerning thee and in their hand they shall bear thee up lest at any time thou dash thy foot against stone</t>
  </si>
  <si>
    <t>jesus said unto him it is written again thou shalt not tempt the lord thy god</t>
  </si>
  <si>
    <t>again the devil taketh him up into an exceeding high mountain and sheweth him all the kingdom of the world and the glory of them</t>
  </si>
  <si>
    <t>and saith unto him all these thing will give thee if thou wilt fall down and worship me</t>
  </si>
  <si>
    <t>then saith jesus unto him get thee hence satan for it is written thou shalt worship the lord thy god and him only shalt thou serve</t>
  </si>
  <si>
    <t>then the devil leaveth him and behold angel came and ministered unto him</t>
  </si>
  <si>
    <t>now when jesus had heard that john wa cast into prison he departed into galilee</t>
  </si>
  <si>
    <t>and leaving nazareth he came and dwelt in capernaum which is upon the sea coast in the border of zabulon and nephthalim</t>
  </si>
  <si>
    <t>that it might be fulfilled which wa spoken by esaias the prophet saying</t>
  </si>
  <si>
    <t>the land of zabulon and the land of nephthalim by the way of the sea beyond jordan galilee of the gentile</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</si>
  <si>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</si>
  <si>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</si>
  <si>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brother simon called peter and andrew his brother casting net into the sea for they were fisher</t>
  </si>
  <si>
    <t>and he saith unto them follow me and will make you fisher of men</t>
  </si>
  <si>
    <t>and they straightway left their net and followed him</t>
  </si>
  <si>
    <t>and going on from thence he saw other two brother james the son of zebedee and john his brother in ship with zebedee their father mending their net and he called them</t>
  </si>
  <si>
    <t>and they immediately left the ship and their father and followed him</t>
  </si>
  <si>
    <t>and jesus went about all galilee teaching in their synagogue and preaching the gospel of the kingdom and healing all manner of sickness and all manner of disease among the people</t>
  </si>
  <si>
    <t>and his fame went throughout all syria and they brought unto him all sick people that were taken with diver disease and torment and those which were possessed with devil and those which were lunatick and those that had the palsy and he healed them</t>
  </si>
  <si>
    <t>and there followed him great multitude of people from galilee and from decapolis and from jerusalem and from judaea and from beyond jordan</t>
  </si>
  <si>
    <t>and seeing the multitude he went up into mountain and when he wa set his disciple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</si>
  <si>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</si>
  <si>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</si>
  <si>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</si>
  <si>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</si>
  <si>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</si>
  <si>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</si>
  <si>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</si>
  <si>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 for they shall be called the child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</si>
  <si>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</si>
  <si>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</si>
  <si>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 which were before you</t>
  </si>
  <si>
    <t>ye are the salt of the earth but if the salt have lost his savour wherewith shall it be salted it is thenceforth good for nothing but to be cast out and to be trodden under foot of men</t>
  </si>
  <si>
    <t>ye are the light of the world city that is set on an hill cannot be hid</t>
  </si>
  <si>
    <t>neither do men light candle and put it under bushel but on candlestick and it giveth light unto all that are in the house</t>
  </si>
  <si>
    <t>let your light so shine before men that they may see your good work and glorify your father which is in heaven</t>
  </si>
  <si>
    <t>think not that am come to destroy the law or the prophet am not come to destroy but to fulfil</t>
  </si>
  <si>
    <t>for verily say unto you till heaven and earth pas one jot or one tittle shall in no wise pas from the law till all be fulfilled</t>
  </si>
  <si>
    <t>whosoever therefore shall break one of these least commandment and shall teach men so he shall be called the least in the kingdom of heaven but whosoever shall do and teach them the same shall be called great in the kingdom of heaven</t>
  </si>
  <si>
    <t>for say unto you that except your righteousness shall exceed the righteousness of the scribe and pharisee ye shall in no case enter into the kingdom of heaven</t>
  </si>
  <si>
    <t>ye have heard that it wa said of them of old time thou shalt not kill and whosoever shall kill shall be in danger of the judgment</t>
  </si>
  <si>
    <t>but say unto you that whosoever is angry with his brother without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</si>
  <si>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</si>
  <si>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</si>
  <si>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 thou art in the way with him lest at any time the adversary deliver thee to the judge and the judge deliver thee to the officer and thou be cast into prison</t>
  </si>
  <si>
    <t>verily say unto thee thou shalt by no mean come out thence till thou hast paid the uttermost farthing</t>
  </si>
  <si>
    <t>ye have heard that it wa said by them of old time thou shalt not commit adultery</t>
  </si>
  <si>
    <t>but say unto you that whosoever looketh on woman to lust after her hath committed adultery with her already in his heart</t>
  </si>
  <si>
    <t>and if thy right eye offend thee pluck it out and cast it from thee for it is profitable for thee that one of thy member should perish and not that thy whole body should be cast into hell</t>
  </si>
  <si>
    <t>and if thy right hand offend thee cut it off and cast it from thee for it is profitable for thee that one of thy member should perish and not that thy whole body should be cast into hell</t>
  </si>
  <si>
    <t>it hath been said whosoever shall put away his wife let him give her writing of divorcement</t>
  </si>
  <si>
    <t>but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</si>
  <si>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t>
  </si>
  <si>
    <t>but say unto you swear not at all neither by heaven for it is god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</si>
  <si>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</si>
  <si>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</si>
  <si>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</si>
  <si>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tooth for tooth</t>
  </si>
  <si>
    <t>but say unto you that ye resist not evil but whosoever shall smite thee on thy right cheek turn to him the other also</t>
  </si>
  <si>
    <t>and if any man will sue thee at the law and take away thy coat let him have thy cloak also</t>
  </si>
  <si>
    <t>and whosoever shall compel thee to go mile go with him twain</t>
  </si>
  <si>
    <t>give to him that asketh thee and from him that would borrow of thee turn not thou away</t>
  </si>
  <si>
    <t>ye have heard that it hath been said thou shalt love thy neighbour and hate thine enemy</t>
  </si>
  <si>
    <t>but say unto you love your enemy bless them that curse you do good to them that hate you and pray for them which despitefully use you and persecute you</t>
  </si>
  <si>
    <t>that ye may be the child of your father which is in heaven for he maketh his sun to rise on the evil and on the good and sendeth rain on the just and on the unjust</t>
  </si>
  <si>
    <t>for if ye love them which love you what reward have ye do not even the publican the same</t>
  </si>
  <si>
    <t>and if ye salute your brother only what do ye more than others do not even the publican so</t>
  </si>
  <si>
    <t>be ye therefore perfect even a your father which is in heaven is perfect</t>
  </si>
  <si>
    <t>take heed that ye do not your alms before men to be seen of them otherwise ye have no reward of your father which is in heaven</t>
  </si>
  <si>
    <t>therefore when thou doest thine alms do not sound trumpet before thee a the hypocrite do in the synagogue and in the street that they may have glory of men verily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</si>
  <si>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</si>
  <si>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</si>
  <si>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 the hypocrite are for they love to pray standing in the synagogue and in the corner of the street that they may be seen of men verily say unto you they have their reward</t>
  </si>
  <si>
    <t>but thou when thou prayest enter into thy closet and when thou hast shut thy door pray to thy father which is in secret and thy father which seeth in secret shall reward thee openly</t>
  </si>
  <si>
    <t>but when ye pray use not vain repetition a the heathen do for they think that they shall be heard for their much speaking</t>
  </si>
  <si>
    <t>be not ye therefore like unto them for your father knoweth what thing ye have need of before ye ask him</t>
  </si>
  <si>
    <t>after this manner therefore pray ye our father which art in heaven hallowed be thy name</t>
  </si>
  <si>
    <t>thy kingdom come thy will be done in earth a it is in heaven</t>
  </si>
  <si>
    <t>give u this day our daily bread</t>
  </si>
  <si>
    <t>and forgive u our debt a we forgive our debtor</t>
  </si>
  <si>
    <t>and lead u not into temptation but deliver u from evil for thine is the kingdom and the power and the glory for ever amen</t>
  </si>
  <si>
    <t>for if ye forgive men their trespass your heavenly father will also forgive you</t>
  </si>
  <si>
    <t>but if ye forgive not men their trespass neither will your father forgive your trespass</t>
  </si>
  <si>
    <t>moreover when ye fast be not a the hypocrite of sad countenance for they disfigure their face that they may appear unto men to fast verily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</si>
  <si>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</si>
  <si>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</si>
  <si>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 upon earth where moth and rust doth corrupt and where thief break through and steal</t>
  </si>
  <si>
    <t>but lay up for yourselves treasure in heaven where neither moth nor rust doth corrupt and where thief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</si>
  <si>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</si>
  <si>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</si>
  <si>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</si>
  <si>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 for either he will hate the one and love the other or else he will hold to the one and despise the other ye cannot serve god and mammon</t>
  </si>
  <si>
    <t>therefore say unto you take no thought for your life what ye shall eat or what ye shall drink nor yet for your body what ye shall put on is not the life more than meat and the body than raiment</t>
  </si>
  <si>
    <t>behold the fowl of the air for they sow not neither do they reap nor gather into barn yet your heavenly father feedeth them are ye not much better than they</t>
  </si>
  <si>
    <t>which of you by taking thought can add one cubit unto his stature</t>
  </si>
  <si>
    <t>and why take ye thought for raiment consider the lily of the field how they grow they toil not neither do they spin</t>
  </si>
  <si>
    <t>and yet say unto you that even solomon in all his glory wa not arrayed like one of these</t>
  </si>
  <si>
    <t>wherefore if god so clothe the grass of the field which to day is and to morrow is cast into the oven shall he not much more clothe you ye of little faith</t>
  </si>
  <si>
    <t>therefore take no thought saying what shall we eat or what shall we drink or wherewithal shall we be clothed</t>
  </si>
  <si>
    <t>for after all these thing do the gentile seek for your heavenly father knoweth that ye have need of all these thing</t>
  </si>
  <si>
    <t>but seek ye first the kingdom of god and his righteousness and all these thing shall be added unto you</t>
  </si>
  <si>
    <t>take therefore no thought for the morrow for the morrow shall take thought for the thing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</si>
  <si>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</si>
  <si>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</si>
  <si>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 eye but considerest not the beam that is in thine own eye</t>
  </si>
  <si>
    <t>or how wilt thou say to thy brother let me pull out the mote out of thine eye and behold beam is in thine own eye</t>
  </si>
  <si>
    <t>thou hypocrite first cast out the beam out of thine own eye and then shalt thou see clearly to cast out the mote out of thy brother eye</t>
  </si>
  <si>
    <t>give not that which is holy unto the dog neither cast ye your pearl before swine lest they trample them under their foot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</si>
  <si>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</si>
  <si>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</si>
  <si>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stone</t>
  </si>
  <si>
    <t>or if he ask fish will he give him serpent</t>
  </si>
  <si>
    <t>if ye then being evil know how to give good gift unto your child how much more shall your father which is in heaven give good thing to them that ask him</t>
  </si>
  <si>
    <t>therefore all thing whatsoever ye would that men should do to you do ye even so to them for this is the law and the prophet</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</si>
  <si>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</si>
  <si>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</si>
  <si>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 which come to you in sheep clothing but inwardly they are ravening wolf</t>
  </si>
  <si>
    <t>ye shall know them by their fruit do men gather grape of thorn or fig of thistle</t>
  </si>
  <si>
    <t>even so every good tree bringeth forth good fruit but corrupt tree bringeth forth evil fruit</t>
  </si>
  <si>
    <t>good tree cannot bring forth evil fruit neither can corrupt tree bring forth good fruit</t>
  </si>
  <si>
    <t>every tree that bringeth not forth good fruit is hewn down and cast into the fire</t>
  </si>
  <si>
    <t>wherefore by their fruit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</si>
  <si>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</si>
  <si>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 and in thy name done many wonderful work</t>
  </si>
  <si>
    <t>and then will profess unto them never knew you depart from me ye that work iniquity</t>
  </si>
  <si>
    <t>therefore whosoever heareth these saying of mine and doeth them will liken him unto wise man which built his house upon rock</t>
  </si>
  <si>
    <t>and the rain descended and the flood came and the wind blew and beat upon that house and it fell not for it wa founded upon rock</t>
  </si>
  <si>
    <t>and every one that heareth these saying of mine and doeth them not shall be likened unto foolish man which built his house upon the sand</t>
  </si>
  <si>
    <t>and the rain descended and the flood came and the wind blew and beat upon that house and it fell and great wa the fall of it</t>
  </si>
  <si>
    <t>and it came to pas when jesus had ended these saying the people were astonished at his doctrine</t>
  </si>
  <si>
    <t>for he taught them a one having authority and not a the scribe</t>
  </si>
  <si>
    <t>when he wa come down from the mountain great multitude followed him</t>
  </si>
  <si>
    <t>and behold there came leper and worshipped him saying lord if thou wilt thou canst make me clean</t>
  </si>
  <si>
    <t>and jesus put forth his hand and touched him saying will be thou clean and immediately his leprosy wa cleansed</t>
  </si>
  <si>
    <t>and jesus saith unto him see thou tell no man but go thy way shew thyself to the priest and offer the gift that moses commanded for testimony unto them</t>
  </si>
  <si>
    <t>and when jesus wa entered into capernaum there came unto him centurion beseeching him</t>
  </si>
  <si>
    <t>and saying lord my servant lieth at home sick of the palsy grievously tormented</t>
  </si>
  <si>
    <t>and jesus saith unto him will come and heal him</t>
  </si>
  <si>
    <t>the centurion answered and said lord am not worthy that thou shouldest come under my roof but speak the word only and my servant shall be healed</t>
  </si>
  <si>
    <t>for am man under authority having soldier under me and say to this man go and he goeth and to another come and he cometh and to my servant do this and he doeth it</t>
  </si>
  <si>
    <t>when jesus heard it he marvelled and said to them that followed verily say unto you have not found so great faith no not in israel</t>
  </si>
  <si>
    <t>and say unto you that many shall come from the east and west and shall sit down with abraham and isaac and jacob in the kingdom of heaven</t>
  </si>
  <si>
    <t>but the child of the kingdom shall be cast out into outer darkness there shall be weeping and gnashing of teeth</t>
  </si>
  <si>
    <t>and jesus said unto the centurion go thy way and a thou hast believed so be it done unto thee and his servant wa healed in the selfsame hour</t>
  </si>
  <si>
    <t>and when jesus wa come into peter house he saw his wife mother laid and sick of fever</t>
  </si>
  <si>
    <t>and he touched her hand and the fever left her and she arose and ministered unto them</t>
  </si>
  <si>
    <t>when the even wa come they brought unto him many that were possessed with devil and he cast out the spirit with his word and healed all that were sick</t>
  </si>
  <si>
    <t>that it might be fulfilled which wa spoken by esaias the prophet saying himself took our infirmity and bare our sickness</t>
  </si>
  <si>
    <t>now when jesus saw great multitude about him he gave commandment to depart unto the other side</t>
  </si>
  <si>
    <t>and certain scribe came and said unto him master will follow thee whithersoever thou goest</t>
  </si>
  <si>
    <t>and jesus saith unto him the fox have hole and the bird of the air have nest but the son of man hath not where to lay his head</t>
  </si>
  <si>
    <t>and another of his disciple said unto him lord suffer me first to go and bury my father</t>
  </si>
  <si>
    <t>but jesus said unto him follow me and let the dead bury their dead</t>
  </si>
  <si>
    <t>and when he wa entered into ship his disciple followed him</t>
  </si>
  <si>
    <t>and behold there arose great tempest in the sea insomuch that the ship wa covered with the wave but he wa asleep</t>
  </si>
  <si>
    <t>and his disciple came to him and awoke him saying lord save u we perish</t>
  </si>
  <si>
    <t>and he saith unto them why are ye fearful ye of little faith then he arose and rebuked the wind and the sea and there wa great calm</t>
  </si>
  <si>
    <t>but the men marvelled saying what manner of man is this that even the wind and the sea obey him</t>
  </si>
  <si>
    <t>and when he wa come to the other side into the country of the gergesenes there met him two possessed with devil coming out of the tomb exceeding fierce so that no man might pas by that way</t>
  </si>
  <si>
    <t>and behold they cried out saying what have we to do with thee jesus thou son of god art thou come hither to torment u before the time</t>
  </si>
  <si>
    <t>and there wa good way off from them an herd of many swine feeding</t>
  </si>
  <si>
    <t>so the devil besought him saying if thou cast u out suffer u to go away into the herd of swine</t>
  </si>
  <si>
    <t>and he said unto them go and when they were come out they went into the herd of swine and behold the whole herd of swine ran violently down steep place into the sea and perished in the water</t>
  </si>
  <si>
    <t>and they that kept them fled and went their way into the city and told every thing and what wa befallen to the possessed of the devil</t>
  </si>
  <si>
    <t>and behold the whole city came out to meet jesus and when they saw him they besought him that he would depart out of their coast</t>
  </si>
  <si>
    <t>and he entered into ship and passed over and came into his own city</t>
  </si>
  <si>
    <t>and behold they brought to him man sick of the palsy lying on bed and jesus seeing their faith said unto the sick of the palsy son be of good cheer thy sin be forgiven thee</t>
  </si>
  <si>
    <t>and behold certain of the scribe said within themselves this man blasphemeth</t>
  </si>
  <si>
    <t>and jesus knowing their thought said wherefore think ye evil in your heart</t>
  </si>
  <si>
    <t>for whether is easier to say thy sin be forgiven thee or to say arise and walk</t>
  </si>
  <si>
    <t>but that ye may know that the son of man hath power on earth to forgive sin then saith he to the sick of the palsy arise take up thy bed and go unto thine house</t>
  </si>
  <si>
    <t>and he arose and departed to his house</t>
  </si>
  <si>
    <t>but when the multitude saw it they marvelled and glorified god which had given such power unto men</t>
  </si>
  <si>
    <t>and a jesus passed forth from thence he saw man named matthew sitting at the receipt of custom and he saith unto him follow me and he arose and followed him</t>
  </si>
  <si>
    <t>and it came to pas a jesus sat at meat in the house behold many publican and sinner came and sat down with him and his disciple</t>
  </si>
  <si>
    <t>and when the pharisee saw it they said unto his disciple why eateth your master with publican and sinner</t>
  </si>
  <si>
    <t>but when jesus heard that he said unto them they that be whole need not physician but they that are sick</t>
  </si>
  <si>
    <t>but go ye and learn what that meaneth will have mercy and not sacrifice for am not come to call the righteous but sinner to repentance</t>
  </si>
  <si>
    <t>then came to him the disciple of john saying why do we and the pharisee fast oft but thy disciple fast not</t>
  </si>
  <si>
    <t>and jesus said unto them can the child of the bridechamber mourn a long a the bridegroom is with them but the day will come when the bridegroom shall be taken from them and then shall they fast</t>
  </si>
  <si>
    <t>no man putteth piece of new cloth unto an old garment for that which is put in to fill it up taketh from the garment and the rent is made worse</t>
  </si>
  <si>
    <t>neither do men put new wine into old bottle else the bottle break and the wine runneth out and the bottle perish but they put new wine into new bottle and both are preserved</t>
  </si>
  <si>
    <t>while he spake these thing unto them behold there came certain ruler and worshipped him saying my daughter is even now dead but come and lay thy hand upon her and she shall live</t>
  </si>
  <si>
    <t>and jesus arose and followed him and so did his disciple</t>
  </si>
  <si>
    <t>and behold woman which wa diseased with an issue of blood twelve year came behind him and touched the hem of his garment</t>
  </si>
  <si>
    <t>for she said within herself if may but touch his garment shall be whole</t>
  </si>
  <si>
    <t>but jesus turned him about and when he saw her he said daughter be of good comfort thy faith hath made thee whole and the woman wa made whole from that hour</t>
  </si>
  <si>
    <t>and when jesus came into the ruler house and saw the minstrel and the people making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</si>
  <si>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</si>
  <si>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</si>
  <si>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</si>
  <si>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 and saying thou son of david have mercy on u</t>
  </si>
  <si>
    <t>and when he wa come into the house the blind men came to him and jesus saith unto them believe ye that am able to do this they said unto him yea lord</t>
  </si>
  <si>
    <t>then touched he their eye saying according to your faith be it unto you</t>
  </si>
  <si>
    <t>and their eye were opened and jesus straitly charged them saying see that no man know it</t>
  </si>
  <si>
    <t>but they when they were departed spread abroad his fame in all that country</t>
  </si>
  <si>
    <t>a they went out behold they brought to him dumb man possessed with devil</t>
  </si>
  <si>
    <t>and when the devil wa cast out the dumb spake and the multitude marvelled saying it wa never so seen in israel</t>
  </si>
  <si>
    <t>but the pharisee said he casteth out devil through the prince of the devil</t>
  </si>
  <si>
    <t>and jesus went about all the city and village teaching in their synagogue and preaching the gospel of the kingdom and healing every sickness and every disease among the people</t>
  </si>
  <si>
    <t>but when he saw the multitude he wa moved with compassion on them because they fainted and were scattered abroad a sheep having no shepherd</t>
  </si>
  <si>
    <t>then saith he unto his disciple the harvest truly is plenteous but the labourer are few</t>
  </si>
  <si>
    <t>pray ye therefore the lord of the harvest that he will send forth labourer into his harvest</t>
  </si>
  <si>
    <t>and when he had called unto him his twelve disciple he gave them power against unclean spirit to cast them out and to heal all manner of sickness and all manner of disease</t>
  </si>
  <si>
    <t>now the name of the twelve apostle are these the first simon who is called peter and andrew his brother james the son of zebedee and john his brother</t>
  </si>
  <si>
    <t>philip and bartholomew thomas and matthew the publican james the son of alphaeus and lebbaeus whose surname wa thaddaeus</t>
  </si>
  <si>
    <t>simon the canaanite and juda iscariot who also betrayed him</t>
  </si>
  <si>
    <t>these twelve jesus sent forth and commanded them saying go not into the way of the gentile and into any city of the samaritan enter ye not</t>
  </si>
  <si>
    <t>but go rather to the lost sheep of the house of israel</t>
  </si>
  <si>
    <t>and a ye go preach saying the kingdom of heaven is at hand</t>
  </si>
  <si>
    <t>heal the sick cleanse the leper raise the dead cast out devil freely ye have received freely give</t>
  </si>
  <si>
    <t>provide neither gold nor silver nor brass in your purse</t>
  </si>
  <si>
    <t>nor scrip for your journey neither two coat neither shoe nor yet stave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</si>
  <si>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</si>
  <si>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</si>
  <si>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</si>
  <si>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 when ye depart out of that house or city shake off the dust of your foot</t>
  </si>
  <si>
    <t>verily say unto you it shall be more tolerable for the land of sodom and gomorrha in the day of judgment than for that city</t>
  </si>
  <si>
    <t>behold send you forth a sheep in the midst of wolf be ye therefore wise a serpent and harmless a dove</t>
  </si>
  <si>
    <t>but beware of men for they will deliver you up to the council and they will scourge you in their synagogue</t>
  </si>
  <si>
    <t>and ye shall be brought before governor and king for my sake for testimony against them and the gentile</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</si>
  <si>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</si>
  <si>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</si>
  <si>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 shall rise up against their parent and cause them to be put to death</t>
  </si>
  <si>
    <t>and ye shall be hated of all men for my name sake but he that endureth to the end shall be saved</t>
  </si>
  <si>
    <t>but when they persecute you in this city flee ye into another for verily say unto you ye shall not have gone over the city of israel till the son of man be come</t>
  </si>
  <si>
    <t>the disciple is not above his master nor the servant above his lord</t>
  </si>
  <si>
    <t>it is enough for the disciple that he be a his master and the servant a his lord if they have called the master of the house beelzebub how much more shall they call them of his household</t>
  </si>
  <si>
    <t>fear them not therefore for there is nothing covered that shall not be revealed and hid that shall not be known</t>
  </si>
  <si>
    <t>what tell you in darkness that speak ye in light and what ye hear in the ear that preach ye upon the housetop</t>
  </si>
  <si>
    <t>and fear not them which kill the body but are not able to kill the soul but rather fear him which is able to destroy both soul and body in hell</t>
  </si>
  <si>
    <t>are not two sparrow sold for farthing and one of them shall not fall on the ground without your father</t>
  </si>
  <si>
    <t>but the very hair of your head are all numbered</t>
  </si>
  <si>
    <t>fear ye not therefore ye are of more value than many sparrow</t>
  </si>
  <si>
    <t>whosoever therefore shall confess me before men him will confess also before my father which is in heaven</t>
  </si>
  <si>
    <t>but whosoever shall deny me before men him will also deny before my father which is in heaven</t>
  </si>
  <si>
    <t>think not that am come to send peace on earth came not to send peace but sword</t>
  </si>
  <si>
    <t>for am come to set man at variance against his father and the daughter against her mother and the daughter in law against her mother in law</t>
  </si>
  <si>
    <t>and man foe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</si>
  <si>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</si>
  <si>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</si>
  <si>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</si>
  <si>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</si>
  <si>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prophet in the name of prophet shall receive prophet reward and he that receiveth righteous man in the name of righteous man shall receive righteous man reward</t>
  </si>
  <si>
    <t>and whosoever shall give to drink unto one of these little one cup of cold water only in the name of disciple verily say unto you he shall in no wise lose his reward</t>
  </si>
  <si>
    <t>and it came to pas when jesus had made an end of commanding his twelve disciple he departed thence to teach and to preach in their city</t>
  </si>
  <si>
    <t>now when john had heard in the prison the work of christ he sent two of his disciple</t>
  </si>
  <si>
    <t>and said unto him art thou he that should come or do we look for another</t>
  </si>
  <si>
    <t>jesus answered and said unto them go and shew john again those thing which ye do hear and see</t>
  </si>
  <si>
    <t>the blind receive their sight and the lame walk the leper are cleansed and the deaf hear the dead are raised up and the poor have the gospel preached to them</t>
  </si>
  <si>
    <t>and blessed is he whosoever shall not be offended in me</t>
  </si>
  <si>
    <t>and a they departed jesus began to say unto the multitude concerning john what went ye out into the wilderness to see reed shaken with the wind</t>
  </si>
  <si>
    <t>but what went ye out for to see man clothed in soft raiment behold they that wear soft clothing are in king house</t>
  </si>
  <si>
    <t>but what went ye out for to see prophet yea say unto you and more than prophet</t>
  </si>
  <si>
    <t>for this is he of whom it is written behold send my messenger before thy face which shall prepare thy way before thee</t>
  </si>
  <si>
    <t>verily say unto you among them that are born of woman there hath not risen greater than john the baptist notwithstanding he that is least in the kingdom of heaven is greater than he</t>
  </si>
  <si>
    <t>and from the day of john the baptist until now the kingdom of heaven suffereth violence and the violent take it by force</t>
  </si>
  <si>
    <t>for all the prophet and the law prophesied until john</t>
  </si>
  <si>
    <t>and if ye will receive it this is elia which wa for to come</t>
  </si>
  <si>
    <t>he that hath ear to hear let him hear</t>
  </si>
  <si>
    <t>but whereunto shall liken this generation it is like unto child sitting in the market and calling unto their fellow</t>
  </si>
  <si>
    <t>and saying we have piped unto you and ye have not danced we have mourned unto you and ye have not lamented</t>
  </si>
  <si>
    <t>for john came neither eating nor drinking and they say he hath devil</t>
  </si>
  <si>
    <t>the son of man came eating and drinking and they say behold man gluttonous and winebibber friend of publican and sinner but wisdom is justified of her child</t>
  </si>
  <si>
    <t>then began he to upbraid the city wherein most of his mighty work were done because they repented not</t>
  </si>
  <si>
    <t>woe unto thee chorazin woe unto thee bethsaida for if the mighty work which were done in you had been done in tyre and sidon they would have repented long ago in sackcloth and ash</t>
  </si>
  <si>
    <t>but say unto you it shall be more tolerable for tyre and sidon at the day of judgment than for you</t>
  </si>
  <si>
    <t>and thou capernaum which art exalted unto heaven shalt be brought down to hell for if the mighty work which have been done in thee had been done in sodom it would have remained until this day</t>
  </si>
  <si>
    <t>but say unto you that it shall be more tolerable for the land of sodom in the day of judgment than for thee</t>
  </si>
  <si>
    <t>at that time jesus answered and said thank thee father lord of heaven and earth because thou hast hid these thing from the wise and prudent and hast revealed them unto babe</t>
  </si>
  <si>
    <t>even so father for so it seemed good in thy sight</t>
  </si>
  <si>
    <t>all thing are delivered unto me of my father and no man knoweth the son but the father neither knoweth any man the father save the son and he to whomsoever the son will reveal him</t>
  </si>
  <si>
    <t>come unto me all ye that labour and are heavy laden and will give you rest</t>
  </si>
  <si>
    <t>take my yoke upon you and learn of me for am meek and lowly in heart and ye shall find rest unto your soul</t>
  </si>
  <si>
    <t>for my yoke is easy and my burden is light</t>
  </si>
  <si>
    <t>at that time jesus went on the sabbath day through the corn and his disciple were an hungred and began to pluck the ear of corn and to eat</t>
  </si>
  <si>
    <t>but when the pharisee saw it they said unto him behold thy disciple do that which is not lawful to do upon the sabbath day</t>
  </si>
  <si>
    <t>but he said unto them have ye not read what david did when he wa an hungred and they that were with him</t>
  </si>
  <si>
    <t>how he entered into the house of god and did eat the shewbread which wa not lawful for him to eat neither for them which were with him but only for the priest</t>
  </si>
  <si>
    <t>or have ye not read in the law how that on the sabbath day the priest in the temple profane the sabbath and are blameless</t>
  </si>
  <si>
    <t>but say unto you that in this place is one greater than the temple</t>
  </si>
  <si>
    <t>but if ye had known what this meaneth will have mercy and not sacrifice ye would not have condemned the guiltless</t>
  </si>
  <si>
    <t>for the son of man is lord even of the sabbath day</t>
  </si>
  <si>
    <t>and when he wa departed thence he went into their synagogue</t>
  </si>
  <si>
    <t>and behold there wa man which had his hand withered and they asked him saying is it lawful to heal on the sabbath day that they might accuse him</t>
  </si>
  <si>
    <t>and he said unto them what man shall there be among you that shall have one sheep and if it fall into pit on the sabbath day will he not lay hold on it and lift it out</t>
  </si>
  <si>
    <t>how much then is man better than sheep wherefore it is lawful to do well on the sabbath day</t>
  </si>
  <si>
    <t>then saith he to the man stretch forth thine hand and he stretched it forth and it wa restored whole like a the other</t>
  </si>
  <si>
    <t>then the pharisee went out and held council against him how they might destroy him</t>
  </si>
  <si>
    <t>but when jesus knew it he withdrew himself from thence and great multitude followed him and he healed them all</t>
  </si>
  <si>
    <t>and charged them that they should not make him known</t>
  </si>
  <si>
    <t>behold my servant whom have chosen my beloved in whom my soul is well pleased will put my spirit upon him and he shall shew judgment to the gentile</t>
  </si>
  <si>
    <t>he shall not strive nor cry neither shall any man hear his voice in the street</t>
  </si>
  <si>
    <t>bruised reed shall he not break and smoking flax shall he not quench till he send forth judgment unto victory</t>
  </si>
  <si>
    <t>and in his name shall the gentile trust</t>
  </si>
  <si>
    <t>then wa brought unto him one possessed with devil blind and dumb and he healed him insomuch that the blind and dumb both spake and saw</t>
  </si>
  <si>
    <t>and all the people were amazed and said is not this the son of david</t>
  </si>
  <si>
    <t>but when the pharisee heard it they said this fellow doth not cast out devil but by beelzebub the prince of the devil</t>
  </si>
  <si>
    <t>and jesus knew their thought and said unto them every kingdom divided against itself is brought to desolation and every city or house divided against itself shall not stand</t>
  </si>
  <si>
    <t>and if satan cast out satan he is divided against himself how shall then his kingdom stand</t>
  </si>
  <si>
    <t>and if by beelzebub cast out devil by whom do your child cast them out therefore they shall be your judge</t>
  </si>
  <si>
    <t>but if cast out devil by the spirit of god then the kingdom of god is come unto you</t>
  </si>
  <si>
    <t>or else how can one enter into strong man house and spoil his good except he first bind the strong man and then he will spoil his house</t>
  </si>
  <si>
    <t>he that is not with me is against me and he that gathereth not with me scattereth abroad</t>
  </si>
  <si>
    <t>wherefore say unto you all manner of sin and blasphemy shall be forgiven unto men but the blasphemy against the holy ghost shall not be forgiven unto men</t>
  </si>
  <si>
    <t>and whosoever speaketh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</si>
  <si>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</si>
  <si>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generation of viper how can ye being evil speak good thing for out of the abundance of the heart the mouth speaketh</t>
  </si>
  <si>
    <t>good man out of the good treasure of the heart bringeth forth good thing and an evil man out of the evil treasure bringeth forth evil thing</t>
  </si>
  <si>
    <t>but say unto you that every idle word that men shall speak they shall give account thereof in the day of judgment</t>
  </si>
  <si>
    <t>for by thy word thou shalt be justified and by thy word thou shalt be condemned</t>
  </si>
  <si>
    <t>then certain of the scribe and of the pharisee answered saying master we would see sign from thee</t>
  </si>
  <si>
    <t>but he answered and said unto them an evil and adulterous generation seeketh after sign and there shall no sign be given to it but the sign of the prophet jonas</t>
  </si>
  <si>
    <t>for a jonas wa three day and three night in the whale belly so shall the son of man be three day and three night in the heart of the earth</t>
  </si>
  <si>
    <t>the men of nineveh shall rise in judgment with this generation and shall condemn it because they repented at the preaching of jonas and behold greater than jonas is here</t>
  </si>
  <si>
    <t>the queen of the south shall rise up in the judgment with this generation and shall condemn it for she came from the uttermost part of the earth to hear the wisdom of solomon and behold greater than solomon is here</t>
  </si>
  <si>
    <t>when the unclean spirit is gone out of man he walketh through dry place seeking rest and findeth none</t>
  </si>
  <si>
    <t>then he saith will return into my house from whence came out and when he is come he findeth it empty swept and garnished</t>
  </si>
  <si>
    <t>then goeth he and taketh with himself seven other spirit more wicked than himself and they enter in and dwell there and the last state of that man is worse than the first even so shall it be also unto this wicked generation</t>
  </si>
  <si>
    <t>while he yet talked to the people behold his mother and his brother stood without desiring to speak with him</t>
  </si>
  <si>
    <t>then one said unto him behold thy mother and thy brother stand without desiring to speak with thee</t>
  </si>
  <si>
    <t>but he answered and said unto him that told him who is my mother and who are my brother</t>
  </si>
  <si>
    <t>and he stretched forth his hand toward his disciple and said behold my mother and my brother</t>
  </si>
  <si>
    <t>for whosoever shall do the will of my father which is in heaven the same is my brother and sister and mother</t>
  </si>
  <si>
    <t>the same day went jesus out of the house and sat by the sea side</t>
  </si>
  <si>
    <t>and great multitude were gathered together unto him so that he went into ship and sat and the whole multitude stood on the shore</t>
  </si>
  <si>
    <t>and he spake many thing unto them in parable saying behold sower went forth to sow</t>
  </si>
  <si>
    <t>and when he sowed some seed fell by the way side and the fowl came and devoured them up</t>
  </si>
  <si>
    <t>some fell upon stony place where they had not much earth and forthwith they sprung up because they had no deepness of earth</t>
  </si>
  <si>
    <t>and when the sun wa up they were scorched and because they had no root they withered away</t>
  </si>
  <si>
    <t>and some fell among thorn and the thorn sprung up and choked them</t>
  </si>
  <si>
    <t>but other fell into good ground and brought forth fruit some an hundredfold some sixtyfold some thirtyfold</t>
  </si>
  <si>
    <t>who hath ear to hear let him hear</t>
  </si>
  <si>
    <t>and the disciple came and said unto him why speakest thou unto them in parable</t>
  </si>
  <si>
    <t>he answered and said unto them because it is given unto you to know the mystery of the kingdom of heaven but to them it is not given</t>
  </si>
  <si>
    <t>for whosoever hath to him shall be given and he shall have more abundance but whosoever hath not from him shall be taken away even that he hath</t>
  </si>
  <si>
    <t>therefore speak to them in parable because they seeing see not and hearing they hear not neither do they understand</t>
  </si>
  <si>
    <t>and in them is fulfilled the prophecy of esaias which saith by hearing ye shall hear and shall not understand and seeing ye shall see and shall not perceive</t>
  </si>
  <si>
    <t>for this people heart is waxed gross and their ear are dull of hearing and their eye they have closed lest at any time they should see with their eye and hear with their ear and should understand with their heart and should be converted and should heal them</t>
  </si>
  <si>
    <t>but blessed are your eye for they see and your ear for they hear</t>
  </si>
  <si>
    <t>for verily say unto you that many prophet and righteous men have desired to see those thing which ye see and have not seen them and to hear those thing which ye hear and have not heard them</t>
  </si>
  <si>
    <t>hear ye therefore the parable of the sower</t>
  </si>
  <si>
    <t>when any one heareth the word of the kingdom and understandeth it not then cometh the wicked one and catcheth away that which wa sown in his heart this is he which received seed by the way side</t>
  </si>
  <si>
    <t>but he that received the seed into stony place the same is he that heareth the word and anon with joy receiveth it</t>
  </si>
  <si>
    <t>yet hath he not root in himself but dureth for while for when tribulation or persecution ariseth because of the word by and by he is offended</t>
  </si>
  <si>
    <t>he also that received seed among the thorn is he that heareth the word and the care of this world and the deceitfulness of rich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</si>
  <si>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</si>
  <si>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man which sowed good seed in his field</t>
  </si>
  <si>
    <t>but while men slept his enemy came and sowed tare among the wheat and went his way</t>
  </si>
  <si>
    <t>but when the blade wa sprung up and brought forth fruit then appeared the tare also</t>
  </si>
  <si>
    <t>so the servant of the householder came and said unto him sir didst not thou sow good seed in thy field from whence then hath it tare</t>
  </si>
  <si>
    <t>he said unto them an enemy hath done this the servant said unto him wilt thou then that we go and gather them up</t>
  </si>
  <si>
    <t>but he said nay lest while ye gather up the tare ye root up also the wheat with them</t>
  </si>
  <si>
    <t>let both grow together until the harvest and in the time of harvest will say to the reaper gather ye together first the tare and bind them in bundle to burn them but gather the wheat into my barn</t>
  </si>
  <si>
    <t>another parable put he forth unto them saying the kingdom of heaven is like to grain of mustard seed which man took and sowed in his field</t>
  </si>
  <si>
    <t>which indeed is the least of all seed but when it is grown it is the greatest among herb and becometh tree so that the bird of the air come and lodge in the branch thereof</t>
  </si>
  <si>
    <t>another parable spake he unto them the kingdom of heaven is like unto leaven which woman took and hid in three measure of meal till the whole wa leavened</t>
  </si>
  <si>
    <t>all these thing spake jesus unto the multitude in parable and without parable spake he not unto them</t>
  </si>
  <si>
    <t>that it might be fulfilled which wa spoken by the prophet saying will open my mouth in parable will utter thing which have been kept secret from the foundation of the world</t>
  </si>
  <si>
    <t>then jesus sent the multitude away and went into the house and his disciple came unto him saying declare unto u the parable of the tare of the field</t>
  </si>
  <si>
    <t>he answered and said unto them he that soweth the good seed is the son of man</t>
  </si>
  <si>
    <t>the field is the world the good seed are the child of the kingdom but the tare are the child of the wicked one</t>
  </si>
  <si>
    <t>the enemy that sowed them is the devil the harvest is the end of the world and the reaper are the angel</t>
  </si>
  <si>
    <t>a therefore the tare are gathered and burned in the fire so shall it be in the end of this world</t>
  </si>
  <si>
    <t>the son of man shall send forth his angel and they shall gather out of his kingdom all thing that offend and them which do iniquity</t>
  </si>
  <si>
    <t>and shall cast them into furnace of fire there shall be wailing and gnashing of teeth</t>
  </si>
  <si>
    <t>then shall the righteous shine forth a the sun in the kingdom of their father who hath ear to hear let him hear</t>
  </si>
  <si>
    <t>again the kingdom of heaven is like unto treasure hid in field the which when man hath found he hideth and for joy thereof goeth and selleth all that he hath and buyeth that field</t>
  </si>
  <si>
    <t>again the kingdom of heaven is like unto merchant man seeking goodly pearl</t>
  </si>
  <si>
    <t>who when he had found one pearl of great price went and sold all that he had and bought it</t>
  </si>
  <si>
    <t>again the kingdom of heaven is like unto net that wa cast into the sea and gathered of every kind</t>
  </si>
  <si>
    <t>which when it wa full they drew to shore and sat down and gathered the good into vessel but cast the bad away</t>
  </si>
  <si>
    <t>so shall it be at the end of the world the angel shall come forth and sever the wicked from among the just</t>
  </si>
  <si>
    <t>and shall cast them into the furnace of fire there shall be wailing and gnashing of teeth</t>
  </si>
  <si>
    <t>jesus saith unto them have ye understood all these thing they say unto him yea lord</t>
  </si>
  <si>
    <t>then said he unto them therefore every scribe which is instructed unto the kingdom of heaven is like unto man that is an householder which bringeth forth out of his treasure thing new and old</t>
  </si>
  <si>
    <t>and it came to pas that when jesus had finished these parable he departed thence</t>
  </si>
  <si>
    <t>and when he wa come into his own country he taught them in their synagogue insomuch that they were astonished and said whence hath this man this wisdom and these mighty work</t>
  </si>
  <si>
    <t>is not this the carpenter son is not his mother called mary and his brother james and joses and simon and juda</t>
  </si>
  <si>
    <t>and his sister are they not all with u whence then hath this man all these thing</t>
  </si>
  <si>
    <t>and they were offended in him but jesus said unto them prophet is not without honour save in his own country and in his own house</t>
  </si>
  <si>
    <t>and he did not many mighty work there because of their unbelief</t>
  </si>
  <si>
    <t>at that time herod the tetrarch heard of the fame of jesus</t>
  </si>
  <si>
    <t>and said unto his servant this is john the baptist he is risen from the dead and therefore mighty work do shew forth themselves in him</t>
  </si>
  <si>
    <t>for herod had laid hold on john and bound him and put him in prison for herodias sake his brother philip wife</t>
  </si>
  <si>
    <t>for john said unto him it is not lawful for thee to have her</t>
  </si>
  <si>
    <t>and when he would have put him to death he feared the multitude because they counted him a prophet</t>
  </si>
  <si>
    <t>but when herod birthday wa kept the daughter of herodias danced before them and pleased herod</t>
  </si>
  <si>
    <t>whereupon he promised with an oath to give her whatsoever she would ask</t>
  </si>
  <si>
    <t>and she being before instructed of her mother said give me here john baptist head in charger</t>
  </si>
  <si>
    <t>and the king wa sorry nevertheless for the oath sake and them which sat with him at meat he commanded it to be given her</t>
  </si>
  <si>
    <t>and he sent and beheaded john in the prison</t>
  </si>
  <si>
    <t>and his head wa brought in charger and given to the damsel and she brought it to her mother</t>
  </si>
  <si>
    <t>and his disciple came and took up the body and buried it and went and told jesus</t>
  </si>
  <si>
    <t>when jesus heard of it he departed thence by ship into desert place apart and when the people had heard thereof they followed him on foot out of the city</t>
  </si>
  <si>
    <t>and jesus went forth and saw great multitude and wa moved with compassion toward them and he healed their sick</t>
  </si>
  <si>
    <t>and when it wa evening his disciple came to him saying this is desert place and the time is now past send the multitude away that they may go into the village and buy themselves victual</t>
  </si>
  <si>
    <t>but jesus said unto them they need not depart give ye them to eat</t>
  </si>
  <si>
    <t>and they say unto him we have here but five loaf and two fish</t>
  </si>
  <si>
    <t>he said bring them hither to me</t>
  </si>
  <si>
    <t>and he commanded the multitude to sit down on the grass and took the five loaf and the two fish and looking up to heaven he blessed and brake and gave the loaf to his disciple and the disciple to the multitude</t>
  </si>
  <si>
    <t>and they did all eat and were filled and they took up of the fragment that remained twelve basket full</t>
  </si>
  <si>
    <t>and they that had eaten were about five thousand men beside woman and child</t>
  </si>
  <si>
    <t>and straightway jesus constrained his disciple to get into ship and to go before him unto the other side while he sent the multitude away</t>
  </si>
  <si>
    <t>and when he had sent the multitude away he went up into mountain apart to pray and when the evening wa come he wa there alone</t>
  </si>
  <si>
    <t>but the ship wa now in the midst of the sea tossed with wave for the wind wa contrary</t>
  </si>
  <si>
    <t>and in the fourth watch of the night jesus went unto them walking on the sea</t>
  </si>
  <si>
    <t>and when the disciple saw him walking on the sea they were troubled saying it is spirit and they cried out for fear</t>
  </si>
  <si>
    <t>but straightway jesus spake unto them saying be of good cheer it is be not afraid</t>
  </si>
  <si>
    <t>and peter answered him and said lord if it be thou bid me come unto thee on the water</t>
  </si>
  <si>
    <t>and he said come and when peter wa come down out of the ship he walked on the water to go to jesus</t>
  </si>
  <si>
    <t>but when he saw the wind boisterous he wa afraid and beginning to sink he cried saying lord save me</t>
  </si>
  <si>
    <t>and immediately jesus stretched forth his hand and caught him and said unto him thou of little faith wherefore didst thou doubt</t>
  </si>
  <si>
    <t>and when they were come into the ship the wind ceased</t>
  </si>
  <si>
    <t>then they that were in the ship came and worshipped him saying of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</si>
  <si>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</si>
  <si>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</si>
  <si>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 many a touched were made perfectly whole</t>
  </si>
  <si>
    <t>then came to jesus scribe and pharisee which were of jerusalem saying</t>
  </si>
  <si>
    <t>why do thy disciple transgress the tradition of the elder for they wash not their hand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</si>
  <si>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</si>
  <si>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</si>
  <si>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gift by whatsoever thou mightest be profited by me</t>
  </si>
  <si>
    <t>and honour not his father or his mother he shall be free thus have ye made the commandment of god of none effect by your tradition</t>
  </si>
  <si>
    <t>ye hypocrite well did esaias prophesy of you saying</t>
  </si>
  <si>
    <t>this people draweth nigh unto me with their mouth and honoureth me with their lip but their heart is far from me</t>
  </si>
  <si>
    <t>but in vain they do worship me teaching for doctrine the commandment of men</t>
  </si>
  <si>
    <t>and he called the multitude and said unto them hear and understand</t>
  </si>
  <si>
    <t>not that which goeth into the mouth defileth man but that which cometh out of the mouth this defileth man</t>
  </si>
  <si>
    <t>then came his disciple and said unto him knowest thou that the pharisee were offended after they heard this saying</t>
  </si>
  <si>
    <t>but he answered and said every plant which my heavenly father hath not planted shall be rooted up</t>
  </si>
  <si>
    <t>let them alone they be blind leader of the blind and if the blind lead the blind both shall fall into the ditch</t>
  </si>
  <si>
    <t>then answered peter and said unto him declare unto u this parable</t>
  </si>
  <si>
    <t>and jesus said are ye also yet without understanding</t>
  </si>
  <si>
    <t>do not ye yet understand that whatsoever entereth in at the mouth goeth into the belly and is cast out into the draught</t>
  </si>
  <si>
    <t>but those thing which proceed out of the mouth come forth from the heart and they defile the man</t>
  </si>
  <si>
    <t>for out of the heart proceed evil thought murder adultery fornication theft false witness blasphemy</t>
  </si>
  <si>
    <t>these are the thing which defile man but to eat with unwashen hand defileth not man</t>
  </si>
  <si>
    <t>then jesus went thence and departed into the coast of tyre and sidon</t>
  </si>
  <si>
    <t>and behold woman of canaan came out of the same coast and cried unto him saying have mercy on me lord thou son of david my daughter is grievously vexed with devil</t>
  </si>
  <si>
    <t>but he answered her not word and his disciple came and besought him saying send her away for she crieth after u</t>
  </si>
  <si>
    <t>but he answered and said am not sent but unto the lost sheep of the house of israel</t>
  </si>
  <si>
    <t>then came she and worshipped him saying lord help me</t>
  </si>
  <si>
    <t>but he answered and said it is not meet to take the child bread and to cast it to dog</t>
  </si>
  <si>
    <t>and she said truth lord yet the dog eat of the crumb which fall from their master table</t>
  </si>
  <si>
    <t>then jesus answered and said unto her woman great is thy faith be it unto thee even a thou wilt and her daughter wa made whole from that very hour</t>
  </si>
  <si>
    <t>and jesus departed from thence and came nigh unto the sea of galilee and went up into mountain and sat down there</t>
  </si>
  <si>
    <t>and great multitude came unto him having with them those that were lame blind dumb maimed and many others and cast them down at jesus foot and he healed them</t>
  </si>
  <si>
    <t>insomuch that the multitude wondered when they saw the dumb to speak the maimed to be whole the lame to walk and the blind to see and they glorified the god of israel</t>
  </si>
  <si>
    <t>then jesus called his disciple unto him and said have compassion on the multitude because they continue with me now three day and have nothing to eat and will not send them away fasting lest they faint in the way</t>
  </si>
  <si>
    <t>and his disciple say unto him whence should we have so much bread in the wilderness a to fill so great multitude</t>
  </si>
  <si>
    <t>and jesus saith unto them how many loaf have ye and they said seven and few little fish</t>
  </si>
  <si>
    <t>and he commanded the multitude to sit down on the ground</t>
  </si>
  <si>
    <t>and he took the seven loaf and the fish and gave thanks and brake them and gave to his disciple and the disciple to the multitude</t>
  </si>
  <si>
    <t>and they did all eat and were filled and they took up of the broken meat that wa left seven basket full</t>
  </si>
  <si>
    <t>and they that did eat were four thousand men beside woman and child</t>
  </si>
  <si>
    <t>and he sent away the multitude and took ship and came into the coast of magdala</t>
  </si>
  <si>
    <t>the pharisee also with the sadducee came and tempting desired him that he would shew them sign from heaven</t>
  </si>
  <si>
    <t>he answered and said unto them when it is evening ye say it will be fair weather for the sky is red</t>
  </si>
  <si>
    <t>and in the morning it will be foul weather to day for the sky is red and lowering ye hypocrite ye can discern the face of the sky but can ye not discern the sign of the time</t>
  </si>
  <si>
    <t>wicked and adulterous generation seeketh after sign and there shall no sign be given unto it but the sign of the prophet jonas and he left them and departed</t>
  </si>
  <si>
    <t>and when his disciple were come to the other side they had forgotten to take bread</t>
  </si>
  <si>
    <t>then jesus said unto them take heed and beware of the leaven of the pharisee and of the sadducee</t>
  </si>
  <si>
    <t>and they reasoned among themselves saying it is because we have taken no bread</t>
  </si>
  <si>
    <t>which when jesus perceived he said unto them ye of little faith why reason ye among yourselves because ye have brought no bread</t>
  </si>
  <si>
    <t>do ye not yet understand neither remember the five loaf of the five thousand and how many basket ye took up</t>
  </si>
  <si>
    <t>neither the seven loaf of the four thousand and how many basket ye took up</t>
  </si>
  <si>
    <t>how is it that ye do not understand that spake it not to you concerning bread that ye should beware of the leaven of the pharisee and of the sadducee</t>
  </si>
  <si>
    <t>then understood they how that he bade them not beware of the leaven of bread but of the doctrine of the pharisee and of the sadducee</t>
  </si>
  <si>
    <t>when jesus came into the coast of caesarea philippi he asked his disciple saying whom do men say that the son of man am</t>
  </si>
  <si>
    <t>and they said some say that thou art john the baptist some elia and others jeremias or one of the prophet</t>
  </si>
  <si>
    <t>he saith unto them but whom say ye that am</t>
  </si>
  <si>
    <t>and simon peter answered and said thou art the christ the son of the living god</t>
  </si>
  <si>
    <t>and jesus answered and said unto him blessed art thou simon barjona for flesh and blood hath not revealed it unto thee but my father which is in heaven</t>
  </si>
  <si>
    <t>and say also unto thee that thou art peter and upon this rock will build my church and the gate of hell shall not prevail against it</t>
  </si>
  <si>
    <t>and will give unto thee the key of the kingdom of heaven and whatsoever thou shalt bind on earth shall be bound in heaven and whatsoever thou shalt loose on earth shall be loosed in heaven</t>
  </si>
  <si>
    <t>then charged he his disciple that they should tell no man that he wa jesus the christ</t>
  </si>
  <si>
    <t>from that time forth began jesus to shew unto his disciple how that he must go unto jerusalem and suffer many thing of the elder and chief priest and scribe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</si>
  <si>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</si>
  <si>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 that be of god but those that be of men</t>
  </si>
  <si>
    <t>then said jesus unto his disciple if any man will come after me let him deny himself and take up his cross and follow me</t>
  </si>
  <si>
    <t>for whosoever will save his life shall lose it and whosoever will lose his life for my sake shall find it</t>
  </si>
  <si>
    <t>for what is man profited if he shall gain the whole world and lose his own soul or what shall man give in exchange for his soul</t>
  </si>
  <si>
    <t>for the son of man shall come in the glory of his father with his angel and then he shall reward every man according to his work</t>
  </si>
  <si>
    <t>verily say unto you there be some standing here which shall not taste of death till they see the son of man coming in his kingdom</t>
  </si>
  <si>
    <t>and after six day jesus taketh peter james and john his brother and bringeth them up into an high mountain apart</t>
  </si>
  <si>
    <t>and wa transfigured before them and his face did shine a the sun and his raiment wa white a the light</t>
  </si>
  <si>
    <t>and behold there appeared unto them moses and elia talking with him</t>
  </si>
  <si>
    <t>then answered peter and said unto jesus lord it is good for u to be here if thou wilt let u make here three tabernacle one for thee and one for moses and one for elia</t>
  </si>
  <si>
    <t>while he yet spake behold bright cloud overshadowed them and behold voice out of the cloud which said this is my beloved son in whom am well pleased hear ye him</t>
  </si>
  <si>
    <t>and when the disciple heard it they fell on their face and were sore afraid</t>
  </si>
  <si>
    <t>and jesus came and touched them and said arise and be not afraid</t>
  </si>
  <si>
    <t>and when they had lifted up their eye they saw no man save jesus only</t>
  </si>
  <si>
    <t>and a they came down from the mountain jesus charged them saying tell the vision to no man until the son of man be risen again from the dead</t>
  </si>
  <si>
    <t>and his disciple asked him saying why then say the scribe that elia must first come</t>
  </si>
  <si>
    <t>and jesus answered and said unto them elia truly shall first come and restore all thing</t>
  </si>
  <si>
    <t>but say unto you that elia is come already and they knew him not but have done unto him whatsoever they listed likewise shall also the son of man suffer of them</t>
  </si>
  <si>
    <t>then the disciple understood that he spake unto them of john the baptist</t>
  </si>
  <si>
    <t>and when they were come to the multitude there came to him certain man kneeling down to him and saying</t>
  </si>
  <si>
    <t>lord have mercy on my son for he is lunatick and sore vexed for ofttimes he falleth into the fire and oft into the water</t>
  </si>
  <si>
    <t>and brought him to thy disciple and they could not cure him</t>
  </si>
  <si>
    <t>then jesus answered and said faithless and perverse generation how long shall be with you how long shall suffer you bring him hither to me</t>
  </si>
  <si>
    <t>and jesus rebuked the devil and he departed out of him and the child wa cured from that very hour</t>
  </si>
  <si>
    <t>then came the disciple to jesus apart and said why could not we cast him out</t>
  </si>
  <si>
    <t>and jesus said unto them because of your unbelief for verily say unto you if ye have faith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</si>
  <si>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</si>
  <si>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</si>
  <si>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</si>
  <si>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</si>
  <si>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 come into the house jesus prevented him saying what thinkest thou simon of whom do the king of the earth take custom or tribute of their own child or of stranger</t>
  </si>
  <si>
    <t>peter saith unto him of stranger jesus saith unto him then are the child free</t>
  </si>
  <si>
    <t>notwithstanding lest we should offend them go thou to the sea and cast an hook and take up the fish that first cometh up and when thou hast opened his mouth thou shalt find piece of money that take and give unto them for me and thee</t>
  </si>
  <si>
    <t>at the same time came the disciple unto jesus saying who is the greatest in the kingdom of heaven</t>
  </si>
  <si>
    <t>and jesus called little child unto him and set him in the midst of them</t>
  </si>
  <si>
    <t>and said verily say unto you except ye be converted and become a little child ye shall not enter into the kingdom of heaven</t>
  </si>
  <si>
    <t>whosoever therefore shall humble himself a this little child the same is greatest in the kingdom of heaven</t>
  </si>
  <si>
    <t>and whoso shall receive one such little child in my name receiveth me</t>
  </si>
  <si>
    <t>but whoso shall offend one of these little one which believe in me it were better for him that millstone were hanged about his neck and that he were drowned in the depth of the sea</t>
  </si>
  <si>
    <t>woe unto the world because of offence for it must need be that offence come but woe to that man by whom the offence cometh</t>
  </si>
  <si>
    <t>wherefore if thy hand or thy foot offend thee cut them off and cast them from thee it is better for thee to enter into life halt or maimed rather than having two hand or two foot to be cast into everlasting fire</t>
  </si>
  <si>
    <t>and if thine eye offend thee pluck it out and cast it from thee it is better for thee to enter into life with one eye rather than having two eye to be cast into hell fire</t>
  </si>
  <si>
    <t>take heed that ye despise not one of these little one for say unto you that in heaven their angel do always behold the face of my father which is in heaven</t>
  </si>
  <si>
    <t>for the son of man is come to save that which wa lost</t>
  </si>
  <si>
    <t>how think ye if man have an hundred sheep and one of them be gone astray doth he not leave the ninety and nine and goeth into the mountain and seeketh that which is gone astray</t>
  </si>
  <si>
    <t>and if so be that he find it verily say unto you he rejoiceth more of that sheep than of the ninety and nine which went not astray</t>
  </si>
  <si>
    <t>even so it is not the will of your father which is in heaven that one of these little one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</si>
  <si>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</si>
  <si>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 every word may be established</t>
  </si>
  <si>
    <t>and if he shall neglect to hear them tell it unto the church but if he neglect to hear the church let him be unto thee a an heathen man and publican</t>
  </si>
  <si>
    <t>verily say unto you whatsoever ye shall bind on earth shall be bound in heaven and whatsoever ye shall loose on earth shall be loosed in heaven</t>
  </si>
  <si>
    <t>again say unto you that if two of you shall agree on earth a touching any thing that they shall ask it shall be done for them of my father which is in heaven</t>
  </si>
  <si>
    <t>for where two or three are gathered together in my name there am in the midst of them</t>
  </si>
  <si>
    <t>then came peter to him and said lord how oft shall my brother sin against me and forgive him till seven time</t>
  </si>
  <si>
    <t>jesus saith unto him say not unto thee until seven time but until seventy time seven</t>
  </si>
  <si>
    <t>therefore is the kingdom of heaven likened unto certain king which would take account of his servant</t>
  </si>
  <si>
    <t>and when he had begun to reckon one wa brought unto him which owed him ten thousand talent</t>
  </si>
  <si>
    <t>but forasmuch a he had not to pay his lord commanded him to be sold and his wife and child and all that he had and payment to be made</t>
  </si>
  <si>
    <t>the servant therefore fell down and worshipped him saying lord have patience with me and will pay thee all</t>
  </si>
  <si>
    <t>then the lord of that servant wa moved with compassion and loosed him and forgave him the debt</t>
  </si>
  <si>
    <t>but the same servant went out and found one of his fellowservants which owed him an hundred penny and he laid hand on him and took him by the throat saying pay me that thou owest</t>
  </si>
  <si>
    <t>and his fellowservant fell down at his foot and besought him saying have patience with me and will pay thee all</t>
  </si>
  <si>
    <t>and he would not but went and cast him into prison till he should pay the debt</t>
  </si>
  <si>
    <t>so when his fellowservants saw what wa done they were very sorry and came and told unto their lord all that wa done</t>
  </si>
  <si>
    <t>then his lord after that he had called him said unto him thou wicked servant forgave thee all that debt because thou desiredst me</t>
  </si>
  <si>
    <t>shouldest not thou also have had compassion on thy fellowservant even a had pity on thee</t>
  </si>
  <si>
    <t>and his lord wa wroth and delivered him to the tormentor till he should pay all that wa due unto him</t>
  </si>
  <si>
    <t>so likewise shall my heavenly father do also unto you if ye from your heart forgive not every one his brother their trespass</t>
  </si>
  <si>
    <t>and it came to pas that when jesus had finished these saying he departed from galilee and came into the coast of judaea beyond jordan</t>
  </si>
  <si>
    <t>and great multitude followed him and he healed them there</t>
  </si>
  <si>
    <t>the pharisee also came unto him tempting him and saying unto him is it lawful for man to put away his wife for every cause</t>
  </si>
  <si>
    <t>and he answered and said unto them have ye not read that he which made them at the beginning made them male and female</t>
  </si>
  <si>
    <t>and said for this cause shall man leave father and mother and shall cleave to his wife and they twain shall be one flesh</t>
  </si>
  <si>
    <t>wherefore they are no more twain but one flesh what therefore god hath joined together let not man put asunder</t>
  </si>
  <si>
    <t>they say unto him why did moses then command to give writing of divorcement and to put her away</t>
  </si>
  <si>
    <t>he saith unto them moses because of the hardness of your heart suffered you to put away your wife but from the beginning it wa not so</t>
  </si>
  <si>
    <t>and say unto you whosoever shall put away his wife except it be for fornication and shall marry another committeth adultery and whoso marrieth her which is put away doth commit adultery</t>
  </si>
  <si>
    <t>his disciple say unto him if the case of the man be so with his wife it is not good to marry</t>
  </si>
  <si>
    <t>but he said unto them all men cannot receive this saying save they to whom it is given</t>
  </si>
  <si>
    <t>for there are some eunuch which were so born from their mother womb and there are some eunuch which were made eunuch of men and there be eunuch which have made themselves eunuch for the kingdom of heaven sake he that is able to receive it let him receive it</t>
  </si>
  <si>
    <t>then were there brought unto him little child that he should put his hand on them and pray and the disciple rebuked them</t>
  </si>
  <si>
    <t>but jesus said suffer little child and forbid them not to come unto me for of such is the kingdom of heaven</t>
  </si>
  <si>
    <t>and he laid his hand on them and departed thence</t>
  </si>
  <si>
    <t>and behold one came and said unto him good master what good thing shall do that may have eternal life</t>
  </si>
  <si>
    <t>and he said unto him why callest thou me good there is none good but one that is god but if thou wilt enter into life keep the commandment</t>
  </si>
  <si>
    <t>he saith unto him which jesus said thou shalt do no murder thou shalt not commit adultery thou shalt not steal thou shalt not bear false witness</t>
  </si>
  <si>
    <t>honour thy father and thy mother and thou shalt love thy neighbour a thyself</t>
  </si>
  <si>
    <t>the young man saith unto him all these thing have kept from my youth up what lack yet</t>
  </si>
  <si>
    <t>jesus said unto him if thou wilt be perfect go and sell that thou hast and give to the poor and thou shalt have treasure in heaven and come and follow me</t>
  </si>
  <si>
    <t>but when the young man heard that saying he went away sorrowful for he had great possession</t>
  </si>
  <si>
    <t>then said jesus unto his disciple verily say unto you that rich man shall hardly enter into the kingdom of heaven</t>
  </si>
  <si>
    <t>and again say unto you it is easier for camel to go through the eye of needle than for rich man to enter into the kingdom of god</t>
  </si>
  <si>
    <t>when his disciple heard it they were exceedingly amazed saying who then can be saved</t>
  </si>
  <si>
    <t>but jesus beheld them and said unto them with men this is impossible but with god all thing are possible</t>
  </si>
  <si>
    <t>then answered peter and said unto him behold we have forsaken all and followed thee what shall we have therefore</t>
  </si>
  <si>
    <t>and jesus said unto them verily say unto you that ye which have followed me in the regeneration when the son of man shall sit in the throne of his glory ye also shall sit upon twelve throne judging the twelve tribe of israel</t>
  </si>
  <si>
    <t>and every one that hath forsaken house or brother or sister or father or mother or wife or child or land for my name sake shall receive an hundredfold and shall inherit everlasting life</t>
  </si>
  <si>
    <t>but many that are first shall be last and the last shall be first</t>
  </si>
  <si>
    <t>for the kingdom of heaven is like unto man that is an householder which went out early in the morning to hire labourer into his vineyard</t>
  </si>
  <si>
    <t>and when he had agreed with the labourer for penny day he sent them into his vineyard</t>
  </si>
  <si>
    <t>and he went out about the third hour and saw others standing idle in the marketplace</t>
  </si>
  <si>
    <t>and said unto them go ye also into the vineyard and whatsoever is right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</si>
  <si>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</si>
  <si>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</si>
  <si>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 he saith unto them go ye also into the vineyard and whatsoever is right that shall ye receive</t>
  </si>
  <si>
    <t>so when even wa come the lord of the vineyard saith unto his steward call the labourer and give them their hire beginning from the last unto the first</t>
  </si>
  <si>
    <t>and when they came that were hired about the eleventh hour they received every man penny</t>
  </si>
  <si>
    <t>but when the first came they supposed that they should have received more and they likewise received every man penny</t>
  </si>
  <si>
    <t>and when they had received it they murmured against the goodman of the house</t>
  </si>
  <si>
    <t>saying these last have wrought but one hour and thou hast made them equal unto u which have borne the burden and heat of the day</t>
  </si>
  <si>
    <t>but he answered one of them and said friend do thee no wrong didst not thou agree with me for penny</t>
  </si>
  <si>
    <t>take that thine is and go thy way will give unto this last even a unto thee</t>
  </si>
  <si>
    <t>is it not lawful for me to do what will with mine own is thine eye evil because am good</t>
  </si>
  <si>
    <t>so the last shall be first and the first last for many be called but few chosen</t>
  </si>
  <si>
    <t>and jesus going up to jerusalem took the twelve disciple apart in the way and said unto them</t>
  </si>
  <si>
    <t>behold we go up to jerusalem and the son of man shall be betrayed unto the chief priest and unto the scribe and they shall condemn him to death</t>
  </si>
  <si>
    <t>and shall deliver him to the gentile to mock and to scourge and to crucify him and the third day he shall rise again</t>
  </si>
  <si>
    <t>then came to him the mother of zebedees child with her son worshipping him and desiring certain thing of him</t>
  </si>
  <si>
    <t>and he said unto her what wilt thou she saith unto him grant that these my two son may sit the one on thy right hand and the other on the left in thy kingdom</t>
  </si>
  <si>
    <t>but jesus answered and said ye know not what ye ask are ye able to drink of the cup that shall drink of and to be baptized with the baptism that am baptized with they say unto him we are able</t>
  </si>
  <si>
    <t>and he saith unto them ye shall drink indeed of my cup and be baptized with the baptism that am baptized with but to sit on my right hand and on my left is not mine to give but it shall be given to them for whom it is prepared of my father</t>
  </si>
  <si>
    <t>and when the ten heard it they were moved with indignation against the two brother</t>
  </si>
  <si>
    <t>but jesus called them unto him and said ye know that the prince of the gentile exercise dominion over them and they that are great exercise authority upon them</t>
  </si>
  <si>
    <t>but it shall not be so among you but whosoever will be great among you let him be your minister</t>
  </si>
  <si>
    <t>and whosoever will be chief among you let him be your servant</t>
  </si>
  <si>
    <t>even a the son of man came not to be ministered unto but to minister and to give his life ransom for many</t>
  </si>
  <si>
    <t>and a they departed from jericho great multitude followed him</t>
  </si>
  <si>
    <t>and behold two blind men sitting by the way side when they heard that jesus passed by cried out saying have mercy on u lord thou son of david</t>
  </si>
  <si>
    <t>and the multitude rebuked them because they should hold their peace but they cried the more saying have mercy on u lord thou son of david</t>
  </si>
  <si>
    <t>and jesus stood still and called them and said what will ye that shall do unto you</t>
  </si>
  <si>
    <t>they say unto him lord that our eye may be opened</t>
  </si>
  <si>
    <t>so jesus had compassion on them and touched their eye and immediately their eye received sight and they followed him</t>
  </si>
  <si>
    <t>and when they drew nigh unto jerusalem and were come to bethphage unto the mount of olive then sent jesus two disciple</t>
  </si>
  <si>
    <t>saying unto them go into the village over against you and straightway ye shall find an as tied and colt with her loose them and bring them unto me</t>
  </si>
  <si>
    <t>and if any man say ought unto you ye shall say the lord hath need of them and straightway he will send them</t>
  </si>
  <si>
    <t>all this wa done that it might be fulfilled which wa spoken by the prophet saying</t>
  </si>
  <si>
    <t>tell ye the daughter of sion behold thy king cometh unto thee meek and sitting upon an as and colt the foal of an as</t>
  </si>
  <si>
    <t>and the disciple went and did a jesus commanded them</t>
  </si>
  <si>
    <t>and brought the as and the colt and put on them their clothes and they set him thereon</t>
  </si>
  <si>
    <t>and very great multitude spread their garment in the way others cut down branch from the tree and strawed them in the way</t>
  </si>
  <si>
    <t>and the multitude that went before and that followed cried saying hosanna to the son of david blessed is he that cometh in the name of the lord hosanna in the highest</t>
  </si>
  <si>
    <t>and when he wa come into jerusalem all the city wa moved saying who is this</t>
  </si>
  <si>
    <t>and the multitude said this is jesus the prophet of nazareth of galilee</t>
  </si>
  <si>
    <t>and jesus went into the temple of god and cast out all them that sold and bought in the temple and overthrew the table of the moneychangers and the seat of them that sold dove</t>
  </si>
  <si>
    <t>and said unto them it is written my house shall be called the house of prayer but ye have made it den of thief</t>
  </si>
  <si>
    <t>and the blind and the lame came to him in the temple and he healed them</t>
  </si>
  <si>
    <t>and when the chief priest and scribe saw the wonderful thing that he did and the child cry in the temple and saying hosanna to the son of david they were sore displeased</t>
  </si>
  <si>
    <t>and said unto him hearest thou what these say and jesus saith unto them yea have ye never read out of the mouth of babe and suckling thou hast perfected praise</t>
  </si>
  <si>
    <t>and he left them and went out of the city into bethany and he lodged there</t>
  </si>
  <si>
    <t>now in the morning a he returned into the city he hungered</t>
  </si>
  <si>
    <t>and when he saw fig tree in the way he came to it and found nothing thereon but leaf only and said unto it let no fruit grow on thee henceforward for ever and presently the fig tree withered away</t>
  </si>
  <si>
    <t>and when the disciple saw it they marvelled saying how soon is the fig tree withered away</t>
  </si>
  <si>
    <t>jesus answered and said unto them verily say unto you if ye have faith and doubt not ye shall not only do this which is done to the fig tree but also if ye shall say unto this mountain be thou removed and be thou cast into the sea it shall be done</t>
  </si>
  <si>
    <t>and all thing whatsoever ye shall ask in prayer believing ye shall receive</t>
  </si>
  <si>
    <t>and when he wa come into the temple the chief priest and the elder of the people came unto him a he wa teaching and said by what authority doest thou these thing and who gave thee this authority</t>
  </si>
  <si>
    <t>and jesus answered and said unto them also will ask you one thing which if ye tell me in like wise will tell you by what authority do these thing</t>
  </si>
  <si>
    <t>the baptism of john whence wa it from heaven or of men and they reasoned with themselves saying if we shall say from heaven he will say unto u why did ye not then believe him</t>
  </si>
  <si>
    <t>but if we shall say of men we fear the people for all hold john a prophet</t>
  </si>
  <si>
    <t>and they answered jesus and said we cannot tell and he said unto them neither tell you by what authority do these thing</t>
  </si>
  <si>
    <t>but what think ye certain man had two son and he came to the first and said son go work to day in my vineyard</t>
  </si>
  <si>
    <t>he answered and said will not but afterward he repented and went</t>
  </si>
  <si>
    <t>and he came to the second and said likewise and he answered and said go sir and went not</t>
  </si>
  <si>
    <t>whether of them twain did the will of his father they say unto him the first jesus saith unto them verily say unto you that the publican and the harlot go into the kingdom of god before you</t>
  </si>
  <si>
    <t>for john came unto you in the way of righteousness and ye believed him not but the publican and the harlot believed him and ye when ye had seen it repented not afterward that ye might believe him</t>
  </si>
  <si>
    <t>hear another parable there wa certain householder which planted vineyard and hedged it round about and digged winepress in it and built tower and let it out to husbandman and went into far country</t>
  </si>
  <si>
    <t>and when the time of the fruit drew near he sent his servant to the husbandman that they might receive the fruit of it</t>
  </si>
  <si>
    <t>and the husbandman took his servant and beat one and killed another and stoned another</t>
  </si>
  <si>
    <t>again he sent other servant more than the first and they did unto them likewise</t>
  </si>
  <si>
    <t>but last of all he sent unto them his son saying they will reverence my son</t>
  </si>
  <si>
    <t>but when the husbandman saw the son they said among themselves this is the heir come let u kill him and let u seize on his inheritance</t>
  </si>
  <si>
    <t>and they caught him and cast him out of the vineyard and slew him</t>
  </si>
  <si>
    <t>when the lord therefore of the vineyard cometh what will he do unto those husbandman</t>
  </si>
  <si>
    <t>they say unto him he will miserably destroy those wicked men and will let out his vineyard unto other husbandman which shall render him the fruit in their season</t>
  </si>
  <si>
    <t>jesus saith unto them did ye never read in the scripture the stone which the builder rejected the same is become the head of the corner this is the lord doing and it is marvellous in our eye</t>
  </si>
  <si>
    <t>therefore say unto you the kingdom of god shall be taken from you and given to nation bringing forth the fruit thereof</t>
  </si>
  <si>
    <t>and whosoever shall fall on this stone shall be broken but on whomsoever it shall fall it will grind him to powder</t>
  </si>
  <si>
    <t>and when the chief priest and pharisee had heard his parable they perceived that he spake of them</t>
  </si>
  <si>
    <t>but when they sought to lay hand on him they feared the multitude because they took him for prophet</t>
  </si>
  <si>
    <t>and jesus answered and spake unto them again by parable and said</t>
  </si>
  <si>
    <t>the kingdom of heaven is like unto certain king which made marriage for his son</t>
  </si>
  <si>
    <t>and sent forth his servant to call them that were bidden to the wedding and they would not come</t>
  </si>
  <si>
    <t>again he sent forth other servant saying tell them which are bidden behold have prepared my dinner my ox and my fatlings are killed and all thing are ready come unto the marriage</t>
  </si>
  <si>
    <t>but they made light of it and went their way one to his farm another to his merchandise</t>
  </si>
  <si>
    <t>and the remnant took his servant and entreated them spitefully and slew them</t>
  </si>
  <si>
    <t>but when the king heard thereof he wa wroth and he sent forth his army and destroyed those murderer and burned up their city</t>
  </si>
  <si>
    <t>then saith he to his servant the wedding is ready but they which were bidden were not worthy</t>
  </si>
  <si>
    <t>go ye therefore into the highway and a many a ye shall find bid to the marriage</t>
  </si>
  <si>
    <t>so those servant went out into the highway and gathered together all a many a they found both bad and good and the wedding wa furnished with guest</t>
  </si>
  <si>
    <t>and when the king came in to see the guest he saw there man which had not on wedding garment</t>
  </si>
  <si>
    <t>and he saith unto him friend how camest thou in hither not having wedding garment and he wa speechless</t>
  </si>
  <si>
    <t>then said the king to the servant bind him hand and foot and take him away and cast him into outer darkness there shall be weeping and gnashing of teeth</t>
  </si>
  <si>
    <t>for many are called but few are chosen</t>
  </si>
  <si>
    <t>then went the pharisee and took counsel how they might entangle him in his talk</t>
  </si>
  <si>
    <t>and they sent out unto him their disciple with the herodians saying master we know that thou art true and teachest the way of god in truth neither carest thou for any man for thou regardest not the person of men</t>
  </si>
  <si>
    <t>tell u therefore what thinkest thou is it lawful to give tribute unto caesar or not</t>
  </si>
  <si>
    <t>but jesus perceived their wickedness and said why tempt ye me ye hypocrite</t>
  </si>
  <si>
    <t>shew me the tribute money and they brought unto him penny</t>
  </si>
  <si>
    <t>and he saith unto them whose is this image and superscription</t>
  </si>
  <si>
    <t>they say unto him caesar then saith he unto them render therefore unto caesar the thing which are caesar and unto god the thing that are god</t>
  </si>
  <si>
    <t>when they had heard these word they marvelled and left him and went their way</t>
  </si>
  <si>
    <t>the same day came to him the sadducee which say that there is no resurrection and asked him</t>
  </si>
  <si>
    <t>saying master moses said if man die having no child his brother shall marry his wife and raise up seed unto his brother</t>
  </si>
  <si>
    <t>now there were with u seven brother and the first when he had married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</si>
  <si>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</si>
  <si>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</si>
  <si>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</si>
  <si>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 nor the power of god</t>
  </si>
  <si>
    <t>for in the resurrection they neither marry nor are given in marriage but are a the angel of god in heaven</t>
  </si>
  <si>
    <t>but a touching the resurrection of the dead have ye not read that which wa spoken unto you by god saying</t>
  </si>
  <si>
    <t>am the god of abraham and the god of isaac and the god of jacob god is not the god of the dead but of the living</t>
  </si>
  <si>
    <t>and when the multitude heard this they were astonished at his doctrine</t>
  </si>
  <si>
    <t>but when the pharisee had heard that he had put the sadducee to silence they were gathered together</t>
  </si>
  <si>
    <t>then one of them which wa lawyer asked him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</si>
  <si>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</si>
  <si>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</si>
  <si>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</si>
  <si>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 thyself</t>
  </si>
  <si>
    <t>on these two commandment hang all the law and the prophet</t>
  </si>
  <si>
    <t>while the pharisee were gathered together jesus asked them</t>
  </si>
  <si>
    <t>saying what think ye of christ whose son is he they say unto him the son of david</t>
  </si>
  <si>
    <t>he saith unto them how then doth david in spirit call him lord saying</t>
  </si>
  <si>
    <t>the lord said unto my lord sit thou on my right hand till make thine enemy thy footstool</t>
  </si>
  <si>
    <t>if david then call him lord how is he his son</t>
  </si>
  <si>
    <t>and no man wa able to answer him word neither durst any man from that day forth ask him any more question</t>
  </si>
  <si>
    <t>then spake jesus to the multitude and to his disciple</t>
  </si>
  <si>
    <t>saying the scribe and the pharisee sit in moses seat</t>
  </si>
  <si>
    <t>all therefore whatsoever they bid you observe that observe and do but do not ye after their work for they say and do not</t>
  </si>
  <si>
    <t>for they bind heavy burden and grievous to be borne and lay them on men shoulder but they themselves will not move them with one of their finger</t>
  </si>
  <si>
    <t>but all their work they do for to be seen of men they make broad their phylactery and enlarge the border of their garment</t>
  </si>
  <si>
    <t>and love the uppermost room at feast and the chief seat in the synagogue</t>
  </si>
  <si>
    <t>and greeting in the market and to be called of men rabbi rabbi</t>
  </si>
  <si>
    <t>but be not ye called rabbi for one is your master even christ and all ye are brother</t>
  </si>
  <si>
    <t>and call no man your father upon the earth for one is your father which is in heaven</t>
  </si>
  <si>
    <t>neither be ye called master for one is your master even christ</t>
  </si>
  <si>
    <t>but he that is greatest among you shall be your servant</t>
  </si>
  <si>
    <t>and whosoever shall exalt himself shall be abased and he that shall humble himself shall be exalted</t>
  </si>
  <si>
    <t>but woe unto you scribe and pharisee hypocrite for ye shut up the kingdom of heaven against men for ye neither go in yourselves neither suffer ye them that are entering to go in</t>
  </si>
  <si>
    <t>woe unto you scribe and pharisee hypocrite for ye devour widow house and for pretence make long prayer therefore ye shall receive the greater damnation</t>
  </si>
  <si>
    <t>woe unto you scribe and pharisee hypocrite for ye compass sea and land to make one proselyte and when he is made ye make him twofold more the child of hell than yourselves</t>
  </si>
  <si>
    <t>woe unto you ye blind guide which say whosoever shall swear by the temple it is nothing but whosoever shall swear by the gold of the temple he is debtor</t>
  </si>
  <si>
    <t>ye fool and blind for whether is greater the gold or the temple that sanctifieth the gold</t>
  </si>
  <si>
    <t>and whosoever shall swear by the altar it is nothing but whosoever sweareth by the gift that is upon it he is guilty</t>
  </si>
  <si>
    <t>ye fool and blind for whether is greater the gift or the altar that sanctifieth the gift</t>
  </si>
  <si>
    <t>whoso therefore shall swear by the altar sweareth by it and by all thing thereon</t>
  </si>
  <si>
    <t>and whoso shall swear by the temple sweareth by it and by him that dwelleth therein</t>
  </si>
  <si>
    <t>and he that shall swear by heaven sweareth by the throne of god and by him that sitteth thereon</t>
  </si>
  <si>
    <t>woe unto you scribe and pharisee hypocrite for ye pay tithe of mint and anise and cummin and have omitted the weightier matter of the law judgment mercy and faith these ought ye to have done and not to leave the other undone</t>
  </si>
  <si>
    <t>ye blind guide which strain at gnat and swallow camel</t>
  </si>
  <si>
    <t>woe unto you scribe and pharisee hypocrite for ye make clean the outside of the cup and of the platter but within they are full of extortion and excess</t>
  </si>
  <si>
    <t>thou blind pharisee cleanse first that which is within the cup and platter that the outside of them may be clean also</t>
  </si>
  <si>
    <t>woe unto you scribe and pharisee hypocrite for ye are like unto whited sepulchre which indeed appear beautiful outward but are within full of dead men bone and of all uncleanness</t>
  </si>
  <si>
    <t>even so ye also outwardly appear righteous unto men but within ye are full of hypocrisy and iniquity</t>
  </si>
  <si>
    <t>woe unto you scribe and pharisee hypocrite because ye build the tomb of the prophet and garnish the sepulchre of the righteous</t>
  </si>
  <si>
    <t>and say if we had been in the day of our father we would not have been partaker with them in the blood of the prophet</t>
  </si>
  <si>
    <t>wherefore ye be witness unto yourselves that ye are the child of them which killed the prophet</t>
  </si>
  <si>
    <t>fill ye up then the measure of your father</t>
  </si>
  <si>
    <t>ye serpent ye generation of viper how can ye escape the damnation of hell</t>
  </si>
  <si>
    <t>wherefore behold send unto you prophet and wise men and scribe and some of them ye shall kill and crucify and some of them shall ye scourge in your synagogue and persecute them from city to city</t>
  </si>
  <si>
    <t>that upon you may come all the righteous blood shed upon the earth from the blood of righteous abel unto the blood of zacharias son of barachias whom ye slew between the temple and the altar</t>
  </si>
  <si>
    <t>verily say unto you all these thing shall come upon this generation</t>
  </si>
  <si>
    <t>jerusalem jerusalem thou that killest the prophet and stonest them which are sent unto thee how often would have gathered thy child together even a hen gathereth her chicken under her wing and ye would not</t>
  </si>
  <si>
    <t>behold your house is left unto you desolate</t>
  </si>
  <si>
    <t>for say unto you ye shall not see me henceforth till ye shall say blessed is he that cometh in the name of the lord</t>
  </si>
  <si>
    <t>and jesus went out and departed from the temple and his disciple came to him for to shew him the building of the temple</t>
  </si>
  <si>
    <t>and jesus said unto them see ye not all these thing verily say unto you there shall not be left here one stone upon another that shall not be thrown down</t>
  </si>
  <si>
    <t>and a he sat upon the mount of olive the disciple came unto him privately saying tell u when shall these thing be and what shall be the sign of thy coming and of the end of the world</t>
  </si>
  <si>
    <t>and jesus answered and said unto them take heed that no man deceive you</t>
  </si>
  <si>
    <t>for many shall come in my name saying am christ and shall deceive many</t>
  </si>
  <si>
    <t>and ye shall hear of war and rumour of war see that ye be not troubled for all these thing must come to pas but the end is not yet</t>
  </si>
  <si>
    <t>for nation shall rise against nation and kingdom against kingdom and there shall be famine and pestilence and earthquake in diver place</t>
  </si>
  <si>
    <t>all these are the beginning of sorrow</t>
  </si>
  <si>
    <t>then shall they deliver you up to be afflicted and shall kill you and ye shall be hated of all nation for my name sake</t>
  </si>
  <si>
    <t>and then shall many be offended and shall betray one another and shall hate one another</t>
  </si>
  <si>
    <t>and many false prophet shall rise and shall deceive many</t>
  </si>
  <si>
    <t>and because iniquity shall abound the love of many shall wax cold</t>
  </si>
  <si>
    <t>but he that shall endure unto the end the same shall be saved</t>
  </si>
  <si>
    <t>and this gospel of the kingdom shall be preached in all the world for witness unto all nation and then shall the end come</t>
  </si>
  <si>
    <t>when ye therefore shall see the abomination of desolation spoken of by daniel the prophet stand in the holy place whoso readeth let him understand</t>
  </si>
  <si>
    <t>then let them which be in judaea flee into the mountain</t>
  </si>
  <si>
    <t>let him which is on the housetop not come down to take any thing out of his house</t>
  </si>
  <si>
    <t>neither let him which is in the field return back to take his clothes</t>
  </si>
  <si>
    <t>and woe unto them that are with child and to them that give suck in those day</t>
  </si>
  <si>
    <t>but pray ye that your flight be not in the winter neither on the sabbath day</t>
  </si>
  <si>
    <t>for then shall be great tribulation such a wa not since the beginning of the world to this time no nor ever shall be</t>
  </si>
  <si>
    <t>and except those day should be shortened there should no flesh be saved but for the elect sake those day shall be shortened</t>
  </si>
  <si>
    <t>then if any man shall say unto you lo here is christ or there believe it not</t>
  </si>
  <si>
    <t>for there shall arise false christ and false prophet and shall shew great sign and wonder insomuch that if it were possible they shall deceive the very elect</t>
  </si>
  <si>
    <t>behold have told you before</t>
  </si>
  <si>
    <t>wherefore if they shall say unto you behold he is in the desert go not forth behold he is in the secret chamber believe it not</t>
  </si>
  <si>
    <t>for a the lightning cometh out of the east and shineth even unto the west so shall also the coming of the son of man be</t>
  </si>
  <si>
    <t>for wheresoever the carcase is there will the eagle be gathered together</t>
  </si>
  <si>
    <t>immediately after the tribulation of those day shall the sun be darkened and the moon shall not give her light and the star shall fall from heaven and the power of the heaven shall be shaken</t>
  </si>
  <si>
    <t>and then shall appear the sign of the son of man in heaven and then shall all the tribe of the earth mourn and they shall see the son of man coming in the cloud of heaven with power and great glory</t>
  </si>
  <si>
    <t>and he shall send his angel with great sound of trumpet and they shall gather together his elect from the four wind from one end of heaven to the other</t>
  </si>
  <si>
    <t>now learn parable of the fig tree when his branch is yet tender and putteth forth leaf ye know that summer is nigh</t>
  </si>
  <si>
    <t>so likewise ye when ye shall see all these thing know that it is near even at the door</t>
  </si>
  <si>
    <t>verily say unto you this generation shall not pas till all these thing be fulfilled</t>
  </si>
  <si>
    <t>heaven and earth shall pas away but my word shall not pas away</t>
  </si>
  <si>
    <t>but of that day and hour knoweth no man no not the angel of heaven but my father only</t>
  </si>
  <si>
    <t>but a the day of noe were so shall also the coming of the son of man be</t>
  </si>
  <si>
    <t>for a in the day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</si>
  <si>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</si>
  <si>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</si>
  <si>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woman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</si>
  <si>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</si>
  <si>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</si>
  <si>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 ye think not the son of man cometh</t>
  </si>
  <si>
    <t>who then is faithful and wise servant whom his lord hath made ruler over his household to give them meat in due season</t>
  </si>
  <si>
    <t>blessed is that servant whom his lord when he cometh shall find so doing</t>
  </si>
  <si>
    <t>verily say unto you that he shall make him ruler over all his good</t>
  </si>
  <si>
    <t>but and if that evil servant shall say in his heart my lord delayeth his coming</t>
  </si>
  <si>
    <t>and shall begin to smite his fellowservants and to eat and drink with the drunken</t>
  </si>
  <si>
    <t>the lord of that servant shall come in day when he looketh not for him and in an hour that he is not aware of</t>
  </si>
  <si>
    <t>and shall cut him asunder and appoint him his portion with the hypocrite there shall be weeping and gnashing of teeth</t>
  </si>
  <si>
    <t>then shall the kingdom of heaven be likened unto ten virgin which took their lamp and went forth to meet the bridegroom</t>
  </si>
  <si>
    <t>and five of them were wise and five were foolish</t>
  </si>
  <si>
    <t>they that were foolish took their lamp and took no oil with them</t>
  </si>
  <si>
    <t>but the wise took oil in their vessel with their lamp</t>
  </si>
  <si>
    <t>while the bridegroom tarried they all slumbered and slept</t>
  </si>
  <si>
    <t>and at midnight there wa cry made behold the bridegroom cometh go ye out to meet him</t>
  </si>
  <si>
    <t>then all those virgin arose and trimmed their lamp</t>
  </si>
  <si>
    <t>and the foolish said unto the wise give u of your oil for our lamp are gone out</t>
  </si>
  <si>
    <t>but the wise answered saying not so lest there be not enough for u and you but go ye rather to them that sell and buy for yourselves</t>
  </si>
  <si>
    <t>and while they went to buy the bridegroom came and they that were ready went in with him to the marriage and the door wa shut</t>
  </si>
  <si>
    <t>afterward came also the other virgin saying lord lord open to u</t>
  </si>
  <si>
    <t>but he answered and said verily say unto you know you not</t>
  </si>
  <si>
    <t>watch therefore for ye know neither the day nor the hour wherein the son of man cometh</t>
  </si>
  <si>
    <t>for the kingdom of heaven is a man travelling into far country who called his own servant and delivered unto them his good</t>
  </si>
  <si>
    <t>and unto one he gave five talent to another two and to another one to every man according to his several ability and straightway took his journey</t>
  </si>
  <si>
    <t>then he that had received the five talent went and traded with the same and made them other five talent</t>
  </si>
  <si>
    <t>and likewise he that had received two he also gained other two</t>
  </si>
  <si>
    <t>but he that had received one went and digged in the earth and hid his lord money</t>
  </si>
  <si>
    <t>after long time the lord of those servant cometh and reckoneth with them</t>
  </si>
  <si>
    <t>and so he that had received five talent came and brought other five talent saying lord thou deliveredst unto me five talent behold have gained beside them five talent more</t>
  </si>
  <si>
    <t>his lord said unto him well done thou good and faithful servant thou hast been faithful over few thing will make thee ruler over many thing enter thou into the joy of thy lord</t>
  </si>
  <si>
    <t>he also that had received two talent came and said lord thou deliveredst unto me two talent behold have gained two other talent beside them</t>
  </si>
  <si>
    <t>his lord said unto him well done good and faithful servant thou hast been faithful over few thing will make thee ruler over many thing enter thou into the joy of thy lord</t>
  </si>
  <si>
    <t>then he which had received the one talent came and said lord knew thee that thou art an hard man reaping where thou hast not sown and gathering where thou hast not strawed</t>
  </si>
  <si>
    <t>and wa afraid and went and hid thy talent in the earth lo there thou hast that is thine</t>
  </si>
  <si>
    <t>his lord answered and said unto him thou wicked and slothful servant thou knewest that reap where sowed not and gather where have not strawed</t>
  </si>
  <si>
    <t>thou oughtest therefore to have put my money to the exchanger and then at my coming should have received mine own with usury</t>
  </si>
  <si>
    <t>take therefore the talent from him and give it unto him which hath ten talent</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</si>
  <si>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</si>
  <si>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</si>
  <si>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 with him then shall he sit upon the throne of his glory</t>
  </si>
  <si>
    <t>and before him shall be gathered all nation and he shall separate them one from another a shepherd divideth his sheep from the goat</t>
  </si>
  <si>
    <t>and he shall set the sheep on his right hand but the goat on the left</t>
  </si>
  <si>
    <t>then shall the king say unto them on his right hand come ye blessed of my father inherit the kingdom prepared for you from the foundation of the world</t>
  </si>
  <si>
    <t>for wa an hungred and ye gave me meat wa thirsty and ye gave me drink wa stranger and ye took me in</t>
  </si>
  <si>
    <t>naked and ye clothed me wa sick and ye visited me wa in prison and ye came unto me</t>
  </si>
  <si>
    <t>then shall the righteous answer him saying lord when saw we thee an hungred and fed thee or thirsty and gave thee drink</t>
  </si>
  <si>
    <t>when saw we thee stranger and took thee in or naked and clothed thee</t>
  </si>
  <si>
    <t>or when saw we thee sick or in prison and came unto thee</t>
  </si>
  <si>
    <t>and the king shall answer and say unto them verily say unto you inasmuch a ye have done it unto one of the least of these my brother ye have done it unto me</t>
  </si>
  <si>
    <t>then shall he say also unto them on the left hand depart from me ye cursed into everlasting fire prepared for the devil and his angel</t>
  </si>
  <si>
    <t>for wa an hungred and ye gave me no meat wa thirsty and ye gave me no drink</t>
  </si>
  <si>
    <t>wa stranger and ye took me not in naked and ye clothed me not sick and in prison and ye visited me not</t>
  </si>
  <si>
    <t>then shall they also answer him saying lord when saw we thee an hungred or athirst or stranger or naked or sick or in prison and did not minister unto thee</t>
  </si>
  <si>
    <t>then shall he answer them saying verily say unto you inasmuch a ye did it not to one of the least of these ye did it not to me</t>
  </si>
  <si>
    <t>and these shall go away into everlasting punishment but the righteous into life eternal</t>
  </si>
  <si>
    <t>and it came to pas when jesus had finished all these saying he said unto his disciple</t>
  </si>
  <si>
    <t>ye know that after two day is the feast of the passover and the son of man is betrayed to be crucified</t>
  </si>
  <si>
    <t>then assembled together the chief priest and the scribe and the elder of the people unto the palace of the high priest who wa called caiaphas</t>
  </si>
  <si>
    <t>and consulted that they might take jesus by subtilty and kill him</t>
  </si>
  <si>
    <t>but they said not on the feast day lest there be an uproar among the people</t>
  </si>
  <si>
    <t>now when jesus wa in bethany in the house of simon the leper</t>
  </si>
  <si>
    <t>there came unto him woman having an alabaster box of very precious ointment and poured it on his head a he sat at meat</t>
  </si>
  <si>
    <t>but when his disciple saw it they had indignation saying to what purpose is this waste</t>
  </si>
  <si>
    <t>for this ointment might have been sold for much and given to the poor</t>
  </si>
  <si>
    <t>when jesus understood it he said unto them why trouble ye the woman for she hath wrought good work upon me</t>
  </si>
  <si>
    <t>for ye have the poor always with you but me ye have not always</t>
  </si>
  <si>
    <t>for in that she hath poured this ointment on my body she did it for my burial</t>
  </si>
  <si>
    <t>verily say unto you wheresoever this gospel shall be preached in the whole world there shall also this that this woman hath done be told for memorial of her</t>
  </si>
  <si>
    <t>then one of the twelve called juda iscariot went unto the chief priest</t>
  </si>
  <si>
    <t>and said unto them what will ye give me and will deliver him unto you and they covenanted with him for thirty piece of silver</t>
  </si>
  <si>
    <t>and from that time he sought opportunity to betray him</t>
  </si>
  <si>
    <t>now the first day of the feast of unleavened bread the disciple came to jesus saying unto him where wilt thou that we prepare for thee to eat the passover</t>
  </si>
  <si>
    <t>and he said go into the city to such man and say unto him the master saith my time is at hand will keep the passover at thy house with my disciple</t>
  </si>
  <si>
    <t>and the disciple did a jesus had appointed them and they made ready the passover</t>
  </si>
  <si>
    <t>now when the even wa come he sat down with the twelve</t>
  </si>
  <si>
    <t>and a they did eat he said verily say unto you that one of you shall betray me</t>
  </si>
  <si>
    <t>and they were exceeding sorrowful and began every one of them to say unto him lord is it</t>
  </si>
  <si>
    <t>and he answered and said he that dippeth his hand with me in the dish the same shall betray me</t>
  </si>
  <si>
    <t>the son of man goeth a it is written of him but woe unto that man by whom the son of man is betrayed it had been good for that man if he had not been born</t>
  </si>
  <si>
    <t>then juda which betrayed him answered and said master is it he said unto him thou hast said</t>
  </si>
  <si>
    <t>and a they were eating jesus took bread and blessed it and brake it and gave it to the disciple and said take eat this is my body</t>
  </si>
  <si>
    <t>and he took the cup and gave thanks and gave it to them saying drink ye all of it</t>
  </si>
  <si>
    <t>for this is my blood of the new testament which is shed for many for the remission of sin</t>
  </si>
  <si>
    <t>but say unto you will not drink henceforth of this fruit of the vine until that day when drink it new with you in my father kingdom</t>
  </si>
  <si>
    <t>and when they had sung an hymn they went out into the mount of olive</t>
  </si>
  <si>
    <t>then saith jesus unto them all ye shall be offended because of me this night for it is written will smite the shepherd and the sheep of the flock shall be scattered abroad</t>
  </si>
  <si>
    <t>but after am risen again will go before you into galilee</t>
  </si>
  <si>
    <t>peter answered and said unto him though all men shall be offended because of thee yet will never be offended</t>
  </si>
  <si>
    <t>jesus said unto him verily say unto thee that this night before the cock crow thou shalt deny me thrice</t>
  </si>
  <si>
    <t>peter said unto him though should die with thee yet will not deny thee likewise also said all the disciple</t>
  </si>
  <si>
    <t>then cometh jesus with them unto place called gethsemane and saith unto the disciple sit ye here while go and pray yonder</t>
  </si>
  <si>
    <t>and he took with him peter and the two son of zebedee and began to be sorrowful and very heavy</t>
  </si>
  <si>
    <t>then saith he unto them my soul is exceeding sorrowful even unto death tarry ye here and watch with me</t>
  </si>
  <si>
    <t>and he went little farther and fell on his face and prayed saying my father if it be possible let this cup pas from me nevertheless not a will but a thou wilt</t>
  </si>
  <si>
    <t>and he cometh unto the disciple and findeth them asleep and saith unto peter what could ye not watch with me one hour</t>
  </si>
  <si>
    <t>watch and pray that ye enter not into temptation the spirit indeed is willing but the flesh is weak</t>
  </si>
  <si>
    <t>he went away again the second time and prayed saying my father if this cup may not pas away from me except drink it thy will be done</t>
  </si>
  <si>
    <t>and he came and found them asleep again for their eye were heavy</t>
  </si>
  <si>
    <t>and he left them and went away again and prayed the third time saying the same word</t>
  </si>
  <si>
    <t>then cometh he to his disciple and saith unto them sleep on now and take your rest behold the hour is at hand and the son of man is betrayed into the hand of sinner</t>
  </si>
  <si>
    <t>rise let u be going behold he is at hand that doth betray me</t>
  </si>
  <si>
    <t>and while he yet spake lo juda one of the twelve came and with him great multitude with sword and stave from the chief priest and elder of the people</t>
  </si>
  <si>
    <t>now he that betrayed him gave them sign saying whomsoever shall kiss that same is he hold him fast</t>
  </si>
  <si>
    <t>and forthwith he came to jesus and said hail master and kissed him</t>
  </si>
  <si>
    <t>and jesus said unto him friend wherefore art thou come then came they and laid hand on jesus and took him</t>
  </si>
  <si>
    <t>and behold one of them which were with jesus stretched out his hand and drew his sword and struck servant of the high priest and smote off his ear</t>
  </si>
  <si>
    <t>then said jesus unto him put up again thy sword into his place for all they that take the sword shall perish with the sword</t>
  </si>
  <si>
    <t>thinkest thou that cannot now pray to my father and he shall presently give me more than twelve legion of angel</t>
  </si>
  <si>
    <t>but how then shall the scripture be fulfilled that thus it must be</t>
  </si>
  <si>
    <t>in that same hour said jesus to the multitude are ye come out a against thief with sword and stave for to take me sat daily with you teaching in the temple and ye laid no hold on me</t>
  </si>
  <si>
    <t>but all this wa done that the scripture of the prophet might be fulfilled then all the disciple forsook him and fled</t>
  </si>
  <si>
    <t>and they that had laid hold on jesus led him away to caiaphas the high priest where the scribe and the elder were assembled</t>
  </si>
  <si>
    <t>but peter followed him afar off unto the high priest palace and went in and sat with the servant to see the end</t>
  </si>
  <si>
    <t>now the chief priest and elder and all the council sought false witness against jesus to put him to death</t>
  </si>
  <si>
    <t>but found none yea though many false witness came yet found they none at the last came two false witness</t>
  </si>
  <si>
    <t>and said this fellow said am able to destroy the temple of god and to build it in three day</t>
  </si>
  <si>
    <t>and the high priest arose and said unto him answerest thou nothing what is it which these witness against thee</t>
  </si>
  <si>
    <t>but jesus held his peace and the high priest answered and said unto him adjure thee by the living god that thou tell u whether thou be the christ the son of god</t>
  </si>
  <si>
    <t>jesus saith unto him thou hast said nevertheless say unto you hereafter shall ye see the son of man sitting on the right hand of power and coming in the cloud of heaven</t>
  </si>
  <si>
    <t>then the high priest rent his clothes saying he hath spoken blasphemy what further need have we of witness behold now ye have heard his blasphemy</t>
  </si>
  <si>
    <t>what think ye they answered and said he is guilty of death</t>
  </si>
  <si>
    <t>then did they spit in his face and buffeted him and others smote him with the palm of their hand</t>
  </si>
  <si>
    <t>saying prophesy unto u thou christ who is he that smote thee</t>
  </si>
  <si>
    <t>now peter sat without in the palace and damsel came unto him saying thou also wast with jesus of galilee</t>
  </si>
  <si>
    <t>but he denied before them all saying know not what thou sayest</t>
  </si>
  <si>
    <t>and when he wa gone out into the porch another maid saw him and said unto them that were there this fellow wa also with jesus of nazareth</t>
  </si>
  <si>
    <t>and again he denied with an oath do not know the man</t>
  </si>
  <si>
    <t>and after while came unto him they that stood by and said to peter surely thou also art one of them for thy speech bewrayeth thee</t>
  </si>
  <si>
    <t>then began he to curse and to swear saying know not the man and immediately the cock crew</t>
  </si>
  <si>
    <t>and peter remembered the word of jesus which said unto him before the cock crow thou shalt deny me thrice and he went out and wept bitterly</t>
  </si>
  <si>
    <t>when the morning wa come all the chief priest and elder of the people took counsel against jesus to put him to death</t>
  </si>
  <si>
    <t>and when they had bound him they led him away and delivered him to pontius pilate the governor</t>
  </si>
  <si>
    <t>then juda which had betrayed him when he saw that he wa condemned repented himself and brought again the thirty piece of silver to the chief priest and elder</t>
  </si>
  <si>
    <t>saying have sinned in that have betrayed the innocent blood and they said what is that to u see thou to that</t>
  </si>
  <si>
    <t>and he cast down the piece of silver in the temple and departed and went and hanged himself</t>
  </si>
  <si>
    <t>and the chief priest took the silver piece and said it is not lawful for to put them into the treasury because it is the price of blood</t>
  </si>
  <si>
    <t>and they took counsel and bought with them the potter field to bury stranger in</t>
  </si>
  <si>
    <t>wherefore that field wa called the field of blood unto this day</t>
  </si>
  <si>
    <t>then wa fulfilled that which wa spoken by jeremy the prophet saying and they took the thirty piece of silver the price of him that wa valued whom they of the child of israel did value</t>
  </si>
  <si>
    <t>and gave them for the potter field a the lord appointed me</t>
  </si>
  <si>
    <t>and jesus stood before the governor and the governor asked him saying art thou the king of the jew and jesus said unto him thou sayest</t>
  </si>
  <si>
    <t>and when he wa accused of the chief priest and elder he answered nothing</t>
  </si>
  <si>
    <t>then said pilate unto him hearest thou not how many thing they witness against thee</t>
  </si>
  <si>
    <t>and he answered him to never word insomuch that the governor marvelled greatly</t>
  </si>
  <si>
    <t>now at that feast the governor wa wont to release unto the people prisoner whom they would</t>
  </si>
  <si>
    <t>and they had then notable prisoner called barabbas</t>
  </si>
  <si>
    <t>therefore when they were gathered together pilate said unto them whom will ye that release unto you barabbas or jesus which is called christ</t>
  </si>
  <si>
    <t>for he knew that for envy they had delivered him</t>
  </si>
  <si>
    <t>when he wa set down on the judgment seat his wife sent unto him saying have thou nothing to do with that just man for have suffered many thing this day in dream because of him</t>
  </si>
  <si>
    <t>but the chief priest and elder persuaded the multitude that they should ask barabbas and destroy jesus</t>
  </si>
  <si>
    <t>the governor answered and said unto them whether of the twain will ye that release unto you they said barabbas</t>
  </si>
  <si>
    <t>pilate saith unto them what shall do then with jesus which is called christ they all say unto him let him be crucified</t>
  </si>
  <si>
    <t>and the governor said why what evil hath he done but they cried out the more saying let him be crucified</t>
  </si>
  <si>
    <t>when pilate saw that he could prevail nothing but that rather tumult wa made he took water and washed his hand before the multitude saying am innocent of the blood of this just person see ye to it</t>
  </si>
  <si>
    <t>then answered all the people and said his blood be on u and on our child</t>
  </si>
  <si>
    <t>then released he barabbas unto them and when he had scourged jesus he delivered him to be crucified</t>
  </si>
  <si>
    <t>then the soldier of the governor took jesus into the common hall and gathered unto him the whole band of soldier</t>
  </si>
  <si>
    <t>and they stripped him and put on him scarlet robe</t>
  </si>
  <si>
    <t>and when they had platted crown of thorn they put it upon his head and reed in his right hand and they bowed the knee before him and mocked him saying hail king of the jew</t>
  </si>
  <si>
    <t>and they spit upon him and took the reed and smote him on the head</t>
  </si>
  <si>
    <t>and after that they had mocked him they took the robe off from him and put his own raiment on him and led him away to crucify him</t>
  </si>
  <si>
    <t>and a they came out they found man of cyrene simon by name him they compelled to bear his cross</t>
  </si>
  <si>
    <t>and when they were come unto place called golgotha that is to say place of skull</t>
  </si>
  <si>
    <t>they gave him vinegar to drink mingled with gall and when he had tasted thereof he would not drink</t>
  </si>
  <si>
    <t>and they crucified him and parted his garment casting lot that it might be fulfilled which wa spoken by the prophet they parted my garment among them and upon my vesture did they cast lot</t>
  </si>
  <si>
    <t>and sitting down they watched him there</t>
  </si>
  <si>
    <t>and set up over his head his accusation written this is jesus the king of the jew</t>
  </si>
  <si>
    <t>then were there two thief crucified with him one on the right hand and another on the left</t>
  </si>
  <si>
    <t>and they that passed by reviled him wagging their head</t>
  </si>
  <si>
    <t>and saying thou that destroyest the temple and buildest it in three day save thyself if thou be the son of god come down from the cross</t>
  </si>
  <si>
    <t>likewise also the chief priest mocking him with the scribe and elder said</t>
  </si>
  <si>
    <t>he saved others himself he cannot save if he be the king of israel let him now come down from the cross and we will believe him</t>
  </si>
  <si>
    <t>he trusted in god let him deliver him now if he will have him for he said am the son of god</t>
  </si>
  <si>
    <t>the thief also which were crucified with him cast the same in his teeth</t>
  </si>
  <si>
    <t>now from the sixth hour there wa darkness over all the land unto the ninth hour</t>
  </si>
  <si>
    <t>and about the ninth hour jesus cried with loud voice saying eli eli lama sabachthani that is to say my god my god why hast thou forsaken me</t>
  </si>
  <si>
    <t>some of them that stood there when they heard that said this man calleth for elia</t>
  </si>
  <si>
    <t>and straightway one of them ran and took spunge and filled it with vinegar and put it on reed and gave him to drink</t>
  </si>
  <si>
    <t>the rest said let be let u see whether elia will come to save him</t>
  </si>
  <si>
    <t>jesus when he had cried again with loud voice yielded up the ghost</t>
  </si>
  <si>
    <t>and behold the veil of the temple wa rent in twain from the top to the bottom and the earth did quake and the rock rent</t>
  </si>
  <si>
    <t>and the graf were opened and many body of the saint which slept arose</t>
  </si>
  <si>
    <t>and came out of the graf after his resurrection and went into the holy city and appeared unto many</t>
  </si>
  <si>
    <t>now when the centurion and they that were with him watching jesus saw the earthquake and those thing that were done they feared greatly saying truly this wa the son of god</t>
  </si>
  <si>
    <t>and many woman were there beholding afar off which followed jesus from galilee ministering unto him</t>
  </si>
  <si>
    <t>among which wa mary magdalene and mary the mother of james and joses and the mother of zebedees child</t>
  </si>
  <si>
    <t>when the even wa come there came rich man of arimathaea named joseph who also himself wa jesus disciple</t>
  </si>
  <si>
    <t>he went to pilate and begged the body of jesus then pilate commanded the body to be delivered</t>
  </si>
  <si>
    <t>and when joseph had taken the body he wrapped it in clean linen cloth</t>
  </si>
  <si>
    <t>and laid it in his own new tomb which he had hewn out in the rock and he rolled great stone to the door of the sepulchre and departed</t>
  </si>
  <si>
    <t>and there wa mary magdalene and the other mary sitting over against the sepulchre</t>
  </si>
  <si>
    <t>now the next day that followed the day of the preparation the chief priest and pharisee came together unto pilate</t>
  </si>
  <si>
    <t>saying sir we remember that that deceiver said while he wa yet alive after three day will rise again</t>
  </si>
  <si>
    <t>command therefore that the sepulchre be made sure until the third day lest his disciple come by night and steal him away and say unto the people he is risen from the dead so the last error shall be worse than the first</t>
  </si>
  <si>
    <t>pilate said unto them ye have watch go your way make it a sure a ye can</t>
  </si>
  <si>
    <t>so they went and made the sepulchre sure sealing the stone and setting watch</t>
  </si>
  <si>
    <t>in the end of the sabbath a it began to dawn toward the first day of the week came mary magdalene and the other mary to see the sepulchre</t>
  </si>
  <si>
    <t>and behold there wa great earthquake for the angel of the lord descended from heaven and came and rolled back the stone from the door and sat upon it</t>
  </si>
  <si>
    <t>his countenance wa like lightning and his raiment white a snow</t>
  </si>
  <si>
    <t>and for fear of him the keeper did shake and became a dead men</t>
  </si>
  <si>
    <t>and the angel answered and said unto the woman fear not ye for know that ye seek jesus which wa crucified</t>
  </si>
  <si>
    <t>he is not here for he is risen a he said come see the place where the lord lay</t>
  </si>
  <si>
    <t>and go quickly and tell his disciple that he is risen from the dead and behold he goeth before you into galilee there shall ye see him lo have told you</t>
  </si>
  <si>
    <t>and they departed quickly from the sepulchre with fear and great joy and did run to bring his disciple word</t>
  </si>
  <si>
    <t>and a they went to tell his disciple behold jesus met them saying all hail and they came and held him by the foot and worshipped him</t>
  </si>
  <si>
    <t>then said jesus unto them be not afraid go tell my brother that they go into galilee and there shall they see me</t>
  </si>
  <si>
    <t>now when they were going behold some of the watch came into the city and shewed unto the chief priest all the thing that were done</t>
  </si>
  <si>
    <t>and when they were assembled with the elder and had taken counsel they gave large money unto the soldier</t>
  </si>
  <si>
    <t>saying say ye his disciple came by night and stole him away while we slept</t>
  </si>
  <si>
    <t>and if this come to the governor ear we will persuade him and secure you</t>
  </si>
  <si>
    <t>so they took the money and did a they were taught and this saying is commonly reported among the jew until this day</t>
  </si>
  <si>
    <t>then the eleven disciple went away into galilee into mountain where jesus had appointed them</t>
  </si>
  <si>
    <t>and when they saw him they worshipped him but some doubted</t>
  </si>
  <si>
    <t>and jesus came and spake unto them saying all power is given unto me in heaven and in earth</t>
  </si>
  <si>
    <t>go ye therefore and teach all nation baptizing them in the name of the father and of the son and of the holy ghost</t>
  </si>
  <si>
    <t>teaching them to observe all thing whatsoever have commanded you and lo am with you alway even unto the end of the world amen</t>
  </si>
  <si>
    <t>the beginning of the gospel of jesus christ the son of god</t>
  </si>
  <si>
    <t>a it is written in the prophet behold send my messenger before thy face which shall prepare thy way before thee</t>
  </si>
  <si>
    <t>the voice of one cry in the wilderness prepare ye the way of the lord make his path straight</t>
  </si>
  <si>
    <t>john did baptize in the wilderness and preach the baptism of repentance for the remission of sin</t>
  </si>
  <si>
    <t>and there went out unto him all the land of judaea and they of jerusalem and were all baptized of him in the river of jordan confessing their sin</t>
  </si>
  <si>
    <t>and john wa clothed with camel hair and with girdle of skin about his loin and he did eat locust and wild honey</t>
  </si>
  <si>
    <t>and preached saying there cometh one mightier than after me the latchet of whose shoe am not worthy to stoop down and unloose</t>
  </si>
  <si>
    <t>indeed have baptized you with water but he shall baptize you with the holy ghost</t>
  </si>
  <si>
    <t>and it came to pas in those day that jesus came from nazareth of galilee and wa baptized of john in jordan</t>
  </si>
  <si>
    <t>and straightway coming up out of the water he saw the heaven opened and the spirit like dove descending upon him</t>
  </si>
  <si>
    <t>and there came voice from heaven saying thou art my beloved son in whom am well pleased</t>
  </si>
  <si>
    <t>and immediately the spirit driveth him into the wilderness</t>
  </si>
  <si>
    <t>and he wa there in the wilderness forty day tempted of satan and wa with the wild beast and the angel ministered unto him</t>
  </si>
  <si>
    <t>now after that john wa put in prison jesus came into galilee preaching the gospel of the kingdom of god</t>
  </si>
  <si>
    <t>and saying the time is fulfilled and the kingdom of god is at hand repent ye and believe the gospel</t>
  </si>
  <si>
    <t>now a he walked by the sea of galilee he saw simon and andrew his brother casting net into the sea for they were fisher</t>
  </si>
  <si>
    <t>and jesus said unto them come ye after me and will make you to become fisher of men</t>
  </si>
  <si>
    <t>and straightway they forsook their net and followed him</t>
  </si>
  <si>
    <t>and when he had gone little farther thence he saw james the son of zebedee and john his brother who also were in the ship mending their net</t>
  </si>
  <si>
    <t>and straightway he called them and they left their father zebedee in the ship with the hired servant and went after him</t>
  </si>
  <si>
    <t>and they went into capernaum and straightway on the sabbath day he entered into the synagogue and taught</t>
  </si>
  <si>
    <t>and they were astonished at his doctrine for he taught them a one that had authority and not a the scribe</t>
  </si>
  <si>
    <t>and there wa in their synagogue man with an unclean spirit and he cried out</t>
  </si>
  <si>
    <t>saying let u alone what have we to do with thee thou jesus of nazareth art thou come to destroy u know thee who thou art the holy one of god</t>
  </si>
  <si>
    <t>and jesus rebuked him saying hold thy peace and come out of him</t>
  </si>
  <si>
    <t>and when the unclean spirit had torn him and cried with loud voice he came out of him</t>
  </si>
  <si>
    <t>and they were all amazed insomuch that they questioned among themselves saying what thing is this what new doctrine is this for with authority commandeth he even the unclean spirit and they do obey him</t>
  </si>
  <si>
    <t>and immediately his fame spread abroad throughout all the region round about galilee</t>
  </si>
  <si>
    <t>and forthwith when they were come out of the synagogue they entered into the house of simon and andrew with james and john</t>
  </si>
  <si>
    <t>but simon wife mother lay sick of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</si>
  <si>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</si>
  <si>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t>
  </si>
  <si>
    <t>and all the city wa gathered together at the door</t>
  </si>
  <si>
    <t>and he healed many that were sick of diver disease and cast out many devil and suffered not the devil to speak because they knew him</t>
  </si>
  <si>
    <t>and in the morning rising up great while before day he went out and departed into solitary place and there prayed</t>
  </si>
  <si>
    <t>and simon and they that were with him followed after him</t>
  </si>
  <si>
    <t>and when they had found him they said unto him all men seek for thee</t>
  </si>
  <si>
    <t>and he said unto them let u go into the next town that may preach there also for therefore came forth</t>
  </si>
  <si>
    <t>and he preached in their synagogue throughout all galilee and cast out devil</t>
  </si>
  <si>
    <t>and there came leper to him beseeching him and kneeling down to him and saying unto him if thou wilt thou canst make me clean</t>
  </si>
  <si>
    <t>and jesus moved with compassion put forth his hand and touched him and saith unto him will be thou clean</t>
  </si>
  <si>
    <t>and a soon a he had spoken immediately the leprosy departed from him and he wa cleansed</t>
  </si>
  <si>
    <t>and he straitly charged him and forthwith sent him away</t>
  </si>
  <si>
    <t>and saith unto him see thou say nothing to any man but go thy way shew thyself to the priest and offer for thy cleansing those thing which moses commanded for testimony unto them</t>
  </si>
  <si>
    <t>but he went out and began to publish it much and to blaze abroad the matter insomuch that jesus could no more openly enter into the city but wa without in desert place and they came to him from every quarter</t>
  </si>
  <si>
    <t>and again he entered into capernaum after some day and it wa noised that he wa in the house</t>
  </si>
  <si>
    <t>and straightway many were gathered together insomuch that there wa no room to receive them no not so much a about the door and he preached the word unto them</t>
  </si>
  <si>
    <t>and they come unto him bringing one sick of the palsy which wa borne of four</t>
  </si>
  <si>
    <t>and when they could not come nigh unto him for the press they uncovered the roof where he wa and when they had broken it up they let down the bed wherein the sick of the palsy lay</t>
  </si>
  <si>
    <t>when jesus saw their faith he said unto the sick of the palsy son thy sin be forgiven thee</t>
  </si>
  <si>
    <t>but there wa certain of the scribe sitting there and reasoning in their heart</t>
  </si>
  <si>
    <t>why doth this man thus speak blasphemy who can forgive sin but god only</t>
  </si>
  <si>
    <t>and immediately when jesus perceived in his spirit that they so reasoned within themselves he said unto them why reason ye these thing in your heart</t>
  </si>
  <si>
    <t>whether is it easier to say to the sick of the palsy thy sin be forgiven thee or to say arise and take up thy bed and walk</t>
  </si>
  <si>
    <t>but that ye may know that the son of man hath power on earth to forgive sin he saith to the sick of the palsy</t>
  </si>
  <si>
    <t>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</si>
  <si>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</si>
  <si>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</si>
  <si>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 he passed by he saw levi the son of alphaeus sitting at the receipt of custom and said unto him follow me and he arose and followed him</t>
  </si>
  <si>
    <t>and it came to pas that a jesus sat at meat in his house many publican and sinner sat also together with jesus and his disciple for there were many and they followed him</t>
  </si>
  <si>
    <t>and when the scribe and pharisee saw him eat with publican and sinner they said unto his disciple how is it that he eateth and drinketh with publican and sinner</t>
  </si>
  <si>
    <t>when jesus heard it he saith unto them they that are whole have no need of the physician but they that are sick came not to call the righteous but sinner to repentance</t>
  </si>
  <si>
    <t>and the disciple of john and of the pharisee used to fast and they come and say unto him why do the disciple of john and of the pharisee fast but thy disciple fast not</t>
  </si>
  <si>
    <t>and jesus said unto them can the child of the bridechamber fast while the bridegroom is with them a long a they have the bridegroom with them they cannot fast</t>
  </si>
  <si>
    <t>but the day will come when the bridegroom shall be taken away from them and then shall they fast in those day</t>
  </si>
  <si>
    <t>no man also seweth piece of new cloth on an old garment else the new piece that filled it up taketh away from the old and the rent is made worse</t>
  </si>
  <si>
    <t>and no man putteth new wine into old bottle else the new wine doth burst the bottle and the wine is spilled and the bottle will be marred but new wine must be put into new bottle</t>
  </si>
  <si>
    <t>and it came to pas that he went through the corn field on the sabbath day and his disciple began a they went to pluck the ear of corn</t>
  </si>
  <si>
    <t>and the pharisee said unto him behold why do they on the sabbath day that which is not lawful</t>
  </si>
  <si>
    <t>and he said unto them have ye never read what david did when he had need and wa an hungred he and they that were with him</t>
  </si>
  <si>
    <t>how he went into the house of god in the day of abiathar the high priest and did eat the shewbread which is not lawful to eat but for the priest and gave also to them which were with him</t>
  </si>
  <si>
    <t>and he said unto them the sabbath wa made for man and not man for the sabbath</t>
  </si>
  <si>
    <t>therefore the son of man is lord also of the sabbath</t>
  </si>
  <si>
    <t>and he entered again into the synagogue and there wa man there which had withered hand</t>
  </si>
  <si>
    <t>and they watched him whether he would heal him on the sabbath day that they might accuse him</t>
  </si>
  <si>
    <t>and he saith unto the man which had the withered hand stand forth</t>
  </si>
  <si>
    <t>and he saith unto them is it lawful to do good on the sabbath day or to do evil to save life or to kill but they held their peace</t>
  </si>
  <si>
    <t>and when he had looked round about on them with anger being grieved for the hardness of their heart he saith unto the man stretch forth thine hand and he stretched it out and his hand wa restored whole a the other</t>
  </si>
  <si>
    <t>and the pharisee went forth and straightway took counsel with the herodians against him how they might destroy him</t>
  </si>
  <si>
    <t>but jesus withdrew himself with his disciple to the sea and great multitude from galilee followed him and from judaea</t>
  </si>
  <si>
    <t>and from jerusalem and from idumaea and from beyond jordan and they about tyre and sidon great multitude when they had heard what great thing he did came unto him</t>
  </si>
  <si>
    <t>and he spake to his disciple that small ship should wait on him because of the multitude lest they should throng him</t>
  </si>
  <si>
    <t>for he had healed many insomuch that they pressed upon him for to touch him a many a had plague</t>
  </si>
  <si>
    <t>and unclean spirit when they saw him fell down before him and cried saying thou art the son of god</t>
  </si>
  <si>
    <t>and he straitly charged them that they should not make him known</t>
  </si>
  <si>
    <t>and he goeth up into mountain and calleth unto him whom he would and they came unto him</t>
  </si>
  <si>
    <t>and he ordained twelve that they should be with him and that he might send them forth to preach</t>
  </si>
  <si>
    <t>and to have power to heal sickness and to cast out devil</t>
  </si>
  <si>
    <t>and simon he surnamed peter</t>
  </si>
  <si>
    <t>and james the son of zebedee and john the brother of james and he surnamed them boanerges which is the son of thunder</t>
  </si>
  <si>
    <t>and andrew and philip and bartholomew and matthew and thomas and james the son of alphaeus and thaddaeus and simon the canaanite</t>
  </si>
  <si>
    <t>and juda iscariot which also betrayed him and they went into an house</t>
  </si>
  <si>
    <t>and the multitude cometh together again so that they could not so much a eat bread</t>
  </si>
  <si>
    <t>and when his friend heard of it they went out to lay hold on him for they said he is beside himself</t>
  </si>
  <si>
    <t>and the scribe which came down from jerusalem said he hath beelzebub and by the prince of the devil casteth he out devil</t>
  </si>
  <si>
    <t>and he called them unto him and said unto them in parable how can satan cast out satan</t>
  </si>
  <si>
    <t>and if kingdom be divided against itself that kingdom cannot stand</t>
  </si>
  <si>
    <t>and if house be divided against itself that house cannot stand</t>
  </si>
  <si>
    <t>and if satan rise up against himself and be divided he cannot stand but hath an end</t>
  </si>
  <si>
    <t>no man can enter into strong man house and spoil his good except he will first bind the strong man and then he will spoil his house</t>
  </si>
  <si>
    <t>verily say unto you all sin shall be forgiven unto the son of men and blasphemy wherewith soever they shall blaspheme</t>
  </si>
  <si>
    <t>but he that shall blaspheme against the holy ghost hath never forgiveness but is in danger of eternal damnation</t>
  </si>
  <si>
    <t>because they said he hath an unclean spirit</t>
  </si>
  <si>
    <t>there came then his brother and his mother and standing without sent unto him calling him</t>
  </si>
  <si>
    <t>and the multitude sat about him and they said unto him behold thy mother and thy brother without seek for thee</t>
  </si>
  <si>
    <t>and he answered them saying who is my mother or my brother</t>
  </si>
  <si>
    <t>and he looked round about on them which sat about him and said behold my mother and my brother</t>
  </si>
  <si>
    <t>for whosoever shall do the will of god the same is my brother and my sister and mother</t>
  </si>
  <si>
    <t>and he began again to teach by the sea side and there wa gathered unto him great multitude so that he entered into ship and sat in the sea and the whole multitude wa by the sea on the land</t>
  </si>
  <si>
    <t>and he taught them many thing by parable and said unto them in his doctrine</t>
  </si>
  <si>
    <t>hearken behold there went out sower to sow</t>
  </si>
  <si>
    <t>and it came to pas a he sowed some fell by the way side and the fowl of the air came and devoured it up</t>
  </si>
  <si>
    <t>and some fell on stony ground where it had not much earth and immediately it sprang up because it had no depth of earth</t>
  </si>
  <si>
    <t>but when the sun wa up it wa scorched and because it had no root it withered away</t>
  </si>
  <si>
    <t>and some fell among thorn and the thorn grew up and choked it and it yielded no fruit</t>
  </si>
  <si>
    <t>and other fell on good ground and did yield fruit that sprang up and increased and brought forth some thirty and some sixty and some an hundred</t>
  </si>
  <si>
    <t>and he said unto them he that hath ear to hear let him hear</t>
  </si>
  <si>
    <t>and when he wa alone they that were about him with the twelve asked of him the parable</t>
  </si>
  <si>
    <t>and he said unto them unto you it is given to know the mystery of the kingdom of god but unto them that are without all these thing are done in parable</t>
  </si>
  <si>
    <t>that seeing they may see and not perceive and hearing they may hear and not understand lest at any time they should be converted and their sin should be forgiven them</t>
  </si>
  <si>
    <t>and he said unto them know ye not this parable and how then will ye know all parable</t>
  </si>
  <si>
    <t>the sower soweth the word</t>
  </si>
  <si>
    <t>and these are they by the way side where the word is sown but when they have heard satan cometh immediately and taketh away the word that wa sown in their heart</t>
  </si>
  <si>
    <t>and these are they likewise which are sown on stony ground who when they have heard the word immediately receive it with gladness</t>
  </si>
  <si>
    <t>and have no root in themselves and so endure but for time afterward when affliction or persecution ariseth for the word sake immediately they are offended</t>
  </si>
  <si>
    <t>and these are they which are sown among thorn such a hear the word</t>
  </si>
  <si>
    <t>and the care of this world and the deceitfulness of rich and the lust of other thing entering in choke the word and it becometh unfruitful</t>
  </si>
  <si>
    <t>and these are they which are sown on good ground such a hear the word and receive it and bring forth fruit some thirtyfold some sixty and some an hundred</t>
  </si>
  <si>
    <t>and he said unto them is candle brought to be put under bushel or under bed and not to be set on candlestick</t>
  </si>
  <si>
    <t>for there is nothing hid which shall not be manifested neither wa any thing kept secret but that it should come abroad</t>
  </si>
  <si>
    <t>if any man have ear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</si>
  <si>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</si>
  <si>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</si>
  <si>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 if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</si>
  <si>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</si>
  <si>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</si>
  <si>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</si>
  <si>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</si>
  <si>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grain of mustard seed which when it is sown in the earth is le than all the seed that be in the earth</t>
  </si>
  <si>
    <t>but when it is sown it groweth up and becometh greater than all herb and shooteth out great branch so that the fowl of the air may lodge under the shadow of it</t>
  </si>
  <si>
    <t>and with many such parable spake he the word unto them a they were able to hear it</t>
  </si>
  <si>
    <t>but without parable spake he not unto them and when they were alone he expounded all thing to his disciple</t>
  </si>
  <si>
    <t>and the same day when the even wa come he saith unto them let u pas over unto the other side</t>
  </si>
  <si>
    <t>and when they had sent away the multitude they took him even a he wa in the ship and there were also with him other little ship</t>
  </si>
  <si>
    <t>and there arose great storm of wind and the wave beat into the ship so that it wa now full</t>
  </si>
  <si>
    <t>and he wa in the hinder part of the ship asleep on pillow and they awake him and say unto him master carest thou not that we perish</t>
  </si>
  <si>
    <t>and he arose and rebuked the wind and said unto the sea peace be still and the wind ceased and there wa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</si>
  <si>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</si>
  <si>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</si>
  <si>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</si>
  <si>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 come out of the ship immediately there met him out of the tomb man with an unclean spirit</t>
  </si>
  <si>
    <t>who had his dwelling among the tomb and no man could bind him no not with chain</t>
  </si>
  <si>
    <t>because that he had been often bound with fetter and chain and the chain had been plucked asunder by him and the fetter broken in piece neither could any man tame him</t>
  </si>
  <si>
    <t>and always night and day he wa in the mountain and in the tomb cry and cutting himself with stone</t>
  </si>
  <si>
    <t>but when he saw jesus afar off he ran and worshipped him</t>
  </si>
  <si>
    <t>and cried with loud voice and said what have to do with thee jesus thou son of the most high god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</si>
  <si>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</si>
  <si>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</si>
  <si>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</si>
  <si>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 there nigh unto the mountain great herd of swine feeding</t>
  </si>
  <si>
    <t>and all the devil besought him saying send u into the swine that we may enter into them</t>
  </si>
  <si>
    <t>and forthwith jesus gave them leave and the unclean spirit went out and entered into the swine and the herd ran violently down steep place into the sea they were about two thousand and were choked in the sea</t>
  </si>
  <si>
    <t>and they that fed the swine fled and told it in the city and in the country and they went out to see what it wa that wa done</t>
  </si>
  <si>
    <t>and they come to jesus and see him that wa possessed with the devil and had the legion sitting and clothed and in his right mind and they were afraid</t>
  </si>
  <si>
    <t>and they that saw it told them how it befell to him that wa possessed with the devil and also concerning the swine</t>
  </si>
  <si>
    <t>and they began to pray him to depart out of their coast</t>
  </si>
  <si>
    <t>and when he wa come into the ship he that had been possessed with the devil prayed him that he might be with him</t>
  </si>
  <si>
    <t>howbeit jesus suffered him not but saith unto him go home to thy friend and tell them how great thing the lord hath done for thee and hath had compassion on thee</t>
  </si>
  <si>
    <t>and he departed and began to publish in decapolis how great thing jesus had done for him and all men did marvel</t>
  </si>
  <si>
    <t>and when jesus wa passed over again by ship unto the other side much people gathered unto him and he wa nigh unto the sea</t>
  </si>
  <si>
    <t>and behold there cometh one of the ruler of the synagogue jairus by name and when he saw him he fell at his foot</t>
  </si>
  <si>
    <t>and besought him greatly saying my little daughter lieth at the point of death pray thee come and lay thy hand on her that she may be healed and she shall live</t>
  </si>
  <si>
    <t>and jesus went with him and much people followed him and thronged him</t>
  </si>
  <si>
    <t>and certain woman which had an issue of blood twelve year</t>
  </si>
  <si>
    <t>and had suffered many thing of many physician and had spent all that she had and wa nothing bettered but rather grew worse</t>
  </si>
  <si>
    <t>when she had heard of jesus came in the press behind and touched his garment</t>
  </si>
  <si>
    <t>for she said if may touch but his clothes shall be whole</t>
  </si>
  <si>
    <t>and straightway the fountain of her blood wa dried up and she felt in her body that she wa healed of that plague</t>
  </si>
  <si>
    <t>and jesus immediately knowing in himself that virtue had gone out of him turned him about in the press and said who touched my clothes</t>
  </si>
  <si>
    <t>and his disciple said unto him thou seest the multitude thronging thee and sayest thou who touched me</t>
  </si>
  <si>
    <t>and he looked round about to see her that had done this thing</t>
  </si>
  <si>
    <t>but the woman fearing and trembling knowing what wa done in her came and fell down before him and told him all the truth</t>
  </si>
  <si>
    <t>and he said unto her daughter thy faith hath made thee whole go in peace and be whole of thy plague</t>
  </si>
  <si>
    <t>while he yet spake there came from the ruler of the synagogue house certain which said thy daughter is dead why troublest thou the master any further</t>
  </si>
  <si>
    <t>a soon a jesus heard the word that wa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</si>
  <si>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</si>
  <si>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</si>
  <si>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 come in he saith unto them why make ye this ado and weep the damsel is not dead but sleepeth</t>
  </si>
  <si>
    <t>and they laughed him to scorn but when he had put them all out he taketh the father and the mother of the damsel and them that were with him and entereth in where the damsel wa lying</t>
  </si>
  <si>
    <t>and he took the damsel by the hand and said unto her talitha cumi which is being interpreted damsel say unto thee arise</t>
  </si>
  <si>
    <t>and straightway the damsel arose and walked for she wa of the age of twelve year and they were astonished with great astonishment</t>
  </si>
  <si>
    <t>and he charged them straitly that no man should know it and commanded that something should be given her to eat</t>
  </si>
  <si>
    <t>and he went out from thence and came into his own country and his disciple follow him</t>
  </si>
  <si>
    <t>and when the sabbath day wa come he began to teach in the synagogue and many hearing him were astonished saying from whence hath this man these thing and what wisdom is this which is given unto him that even such mighty work are wrought by his hand</t>
  </si>
  <si>
    <t>is not this the carpenter the son of mary the brother of james and joses and of juda and simon and are not his sister here with u and they were offended at him</t>
  </si>
  <si>
    <t>but jesus said unto them prophet is not without honour but in his own country and among his own kin and in his own house</t>
  </si>
  <si>
    <t>and he could there do no mighty work save that he laid his hand upon few sick folk and healed them</t>
  </si>
  <si>
    <t>and he marvelled because of their unbelief and he went round about the village teaching</t>
  </si>
  <si>
    <t>and he called unto him the twelve and began to send them forth by two and two and gave them power over unclean spirit</t>
  </si>
  <si>
    <t>and commanded them that they should take nothing for their journey save staff only no scrip no bread no money in their purse</t>
  </si>
  <si>
    <t>but be shod with sandal and not put on two coat</t>
  </si>
  <si>
    <t>and he said unto them in what place soever ye enter into an house there abide till ye depart from that place</t>
  </si>
  <si>
    <t>and whosoever shall not receive you nor hear you when ye depart thence shake off the dust under your foot for testimony against them verily say unto you it shall be more tolerable for sodom and gomorrha in the day of judgment than for that city</t>
  </si>
  <si>
    <t>and they went out and preached that men should repent</t>
  </si>
  <si>
    <t>and they cast out many devil and anointed with oil many that were sick and healed them</t>
  </si>
  <si>
    <t>and king herod heard of him for his name wa spread abroad and he said that john the baptist wa risen from the dead and therefore mighty work do shew forth themselves in him</t>
  </si>
  <si>
    <t>others said that it is elia and others said that it is prophet or a one of the prophet</t>
  </si>
  <si>
    <t>but when herod heard thereof he said it is john whom beheaded he is risen from the dead</t>
  </si>
  <si>
    <t>for herod himself had sent forth and laid hold upon john and bound him in prison for herodias sake his brother philip wife for he had married her</t>
  </si>
  <si>
    <t>for john had said unto herod it is not lawful for thee to have thy brother wife</t>
  </si>
  <si>
    <t>therefore herodias had quarrel against him and would have killed him but she could not</t>
  </si>
  <si>
    <t>for herod feared john knowing that he wa just man and an holy and observed him and when he heard him he did many thing and heard him gladly</t>
  </si>
  <si>
    <t>and when convenient day wa come that herod on his birthday made supper to his lord high captain and chief estate of galilee</t>
  </si>
  <si>
    <t>and when the daughter of the said herodias came in and danced and pleased herod and them that sat with him the king said unto the damsel ask of me whatsoever thou wilt and will give it thee</t>
  </si>
  <si>
    <t>and he sware unto her whatsoever thou shalt ask of me will give it thee unto the half of my kingdom</t>
  </si>
  <si>
    <t>and she went forth and said unto her mother what shall ask and she said the head of john the baptist</t>
  </si>
  <si>
    <t>and she came in straightway with haste unto the king and asked saying will that thou give me by and by in charger the head of john the baptist</t>
  </si>
  <si>
    <t>and the king wa exceeding sorry yet for his oath sake and for their sake which sat with him he would not reject her</t>
  </si>
  <si>
    <t>and immediately the king sent an executioner and commanded his head to be brought and he went and beheaded him in the prison</t>
  </si>
  <si>
    <t>and brought his head in charger and gave it to the damsel and the damsel gave it to her mother</t>
  </si>
  <si>
    <t>and when his disciple heard of it they came and took up his corpse and laid it in tomb</t>
  </si>
  <si>
    <t>and the apostle gathered themselves together unto jesus and told him all thing both what they had done and what they had taught</t>
  </si>
  <si>
    <t>and he said unto them come ye yourselves apart into desert place and rest while for there were many coming and going and they had no leisure so much a to eat</t>
  </si>
  <si>
    <t>and they departed into desert place by ship privately</t>
  </si>
  <si>
    <t>and the people saw them departing and many knew him and ran afoot thither out of all city and outwent them and came together unto him</t>
  </si>
  <si>
    <t>and jesus when he came out saw much people and wa moved with compassion toward them because they were a sheep not having shepherd and he began to teach them many thing</t>
  </si>
  <si>
    <t>and when the day wa now far spent his disciple came unto him and said this is desert place and now the time is far passed</t>
  </si>
  <si>
    <t>send them away that they may go into the country round about and into the village and buy themselves bread for they have nothing to eat</t>
  </si>
  <si>
    <t>he answered and said unto them give ye them to eat and they say unto him shall we go and buy two hundred pennyworth of bread and give them to eat</t>
  </si>
  <si>
    <t>he saith unto them how many loaf have ye go and see and when they knew they say five and two fish</t>
  </si>
  <si>
    <t>and he commanded them to make all sit down by company upon the green grass</t>
  </si>
  <si>
    <t>and they sat down in rank by hundred and by fifty</t>
  </si>
  <si>
    <t>and when he had taken the five loaf and the two fish he looked up to heaven and blessed and brake the loaf and gave them to his disciple to set before them and the two fish divided he among them all</t>
  </si>
  <si>
    <t>and they did all eat and were filled</t>
  </si>
  <si>
    <t>and they took up twelve basket full of the fragment and of the fish</t>
  </si>
  <si>
    <t>and they that did eat of the loaf were about five thousand men</t>
  </si>
  <si>
    <t>and straightway he constrained his disciple to get into the ship and to go to the other side before unto bethsaida while he sent away the people</t>
  </si>
  <si>
    <t>and when he had sent them away he departed into mountain to pray</t>
  </si>
  <si>
    <t>and when even wa come the ship wa in the midst of the sea and he alone on the land</t>
  </si>
  <si>
    <t>and he saw them toiling in rowing for the wind wa contrary unto them and about the fourth watch of the night he cometh unto them walking upon the sea and would have passed by them</t>
  </si>
  <si>
    <t>but when they saw him walking upon the sea they supposed it had been spirit and cried out</t>
  </si>
  <si>
    <t>for they all saw him and were troubled and immediately he talked with them and saith unto them be of good cheer it is be not afraid</t>
  </si>
  <si>
    <t>and he went up unto them into the ship and the wind ceased and they were sore amazed in themselves beyond measure and wondered</t>
  </si>
  <si>
    <t>for they considered not the miracle of the loaf for their heart wa hardened</t>
  </si>
  <si>
    <t>and when they had passed over they came into the land of gennesaret and drew to the shore</t>
  </si>
  <si>
    <t>and when they were come out of the ship straightway they knew him</t>
  </si>
  <si>
    <t>and ran through that whole region round about and began to carry about in bed those that were sick where they heard he wa</t>
  </si>
  <si>
    <t>and whithersoever he entered into village or city or country they laid the sick in the street and besought him that they might touch if it were but the border of his garment and a many a touched him were made whole</t>
  </si>
  <si>
    <t>then came together unto him the pharisee and certain of the scribe which came from jerusalem</t>
  </si>
  <si>
    <t>and when they saw some of his disciple eat bread with defiled that is to say with unwashen hand they found fault</t>
  </si>
  <si>
    <t>for the pharisee and all the jew except they wash their hand oft eat not holding the tradition of the elder</t>
  </si>
  <si>
    <t>and when they come from the market except they wash they eat not and many other thing there be which they have received to hold a the washing of cup and pot brasen vessel and of table</t>
  </si>
  <si>
    <t>then the pharisee and scribe asked him why walk not thy disciple according to the tradition of the elder but eat bread with unwashen hand</t>
  </si>
  <si>
    <t>he answered and said unto them well hath esaias prophesied of you hypocrite a it is written this people honoureth me with their lip but their heart is far from me</t>
  </si>
  <si>
    <t>howbeit in vain do they worship me teaching for doctrine the commandment of men</t>
  </si>
  <si>
    <t>for laying aside the commandment of god ye hold the tradition of men a the washing of pot and cup and many other such like thing ye do</t>
  </si>
  <si>
    <t>and he said unto them full well ye reject the commandment of god that ye may keep your own tradition</t>
  </si>
  <si>
    <t>for moses said honour thy father and thy mother and whoso curseth father or mother let him die the death</t>
  </si>
  <si>
    <t>but ye say if man shall say to his father or mother it is corban that is to say gift by whatsoever thou mightest be profited by me he shall be free</t>
  </si>
  <si>
    <t>and ye suffer him no more to do ought for his father or his mother</t>
  </si>
  <si>
    <t>making the word of god of none effect through your tradition which ye have delivered and many such like thing do ye</t>
  </si>
  <si>
    <t>and when he had called all the people unto him he said unto them hearken unto me every one of you and understand</t>
  </si>
  <si>
    <t>there is nothing from without man that entering into him can defile him but the thing which come out of him those are they that defile the man</t>
  </si>
  <si>
    <t>and when he wa entered into the house from the people his disciple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</si>
  <si>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</si>
  <si>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t>
  </si>
  <si>
    <t>and he said that which cometh out of the man that defileth the man</t>
  </si>
  <si>
    <t>for from within out of the heart of men proceed evil thought adultery fornication murder</t>
  </si>
  <si>
    <t>theft covetousness wickedness deceit lasciviousness an evil eye blasphemy pride foolishness</t>
  </si>
  <si>
    <t>all these evil thing come from within and defile the man</t>
  </si>
  <si>
    <t>and from thence he arose and went into the border of tyre and sidon and entered into an house and would have no man know it but he could not be hid</t>
  </si>
  <si>
    <t>for certain woman whose young daughter had an unclean spirit heard of him and came and fell at his foot</t>
  </si>
  <si>
    <t>the woman wa greek syrophenician by nation and she besought him that he would cast forth the devil out of her daughter</t>
  </si>
  <si>
    <t>but jesus said unto her let the child first be filled for it is not meet to take the child bread and to cast it unto the dog</t>
  </si>
  <si>
    <t>and she answered and said unto him yes lord yet the dog under the table eat of the child crumb</t>
  </si>
  <si>
    <t>and he said unto her for this saying go thy way the devil is gone out of thy daughter</t>
  </si>
  <si>
    <t>and when she wa come to her house she found the devil gone out and her daughter laid upon the bed</t>
  </si>
  <si>
    <t>and again departing from the coast of tyre and sidon he came unto the sea of galilee through the midst of the coast of decapolis</t>
  </si>
  <si>
    <t>and they bring unto him one that wa deaf and had an impediment in his speech and they beseech him to put his hand upon him</t>
  </si>
  <si>
    <t>and he took him aside from the multitude and put his finger into his ear and he spit and touched his tongue</t>
  </si>
  <si>
    <t>and looking up to heaven he sighed and saith unto him ephphatha that is be opened</t>
  </si>
  <si>
    <t>and straightway his ear were opened and the string of his tongue wa loosed and he spake plain</t>
  </si>
  <si>
    <t>and he charged them that they should tell no man but the more he charged them so much the more great deal they published it</t>
  </si>
  <si>
    <t>and were beyond measure astonished saying he hath done all thing well he maketh both the deaf to hear and the dumb to speak</t>
  </si>
  <si>
    <t>in those day the multitude being very great and having nothing to eat jesus called his disciple unto him and saith unto them</t>
  </si>
  <si>
    <t>have compassion on the multitude because they have now been with me three day and have nothing to eat</t>
  </si>
  <si>
    <t>and if send them away fasting to their own house they will faint by the way for diver of them came from far</t>
  </si>
  <si>
    <t>and his disciple answered him from whence can man satisfy these men with bread here in the wilderness</t>
  </si>
  <si>
    <t>and he asked them how many loaf have ye and they said seven</t>
  </si>
  <si>
    <t>and he commanded the people to sit down on the ground and he took the seven loaf and gave thanks and brake and gave to his disciple to set before them and they did set them before the people</t>
  </si>
  <si>
    <t>and they had few small fish and he blessed and commanded to set them also before them</t>
  </si>
  <si>
    <t>so they did eat and were filled and they took up of the broken meat that wa left seven basket</t>
  </si>
  <si>
    <t>and they that had eaten were about four thousand and he sent them away</t>
  </si>
  <si>
    <t>and straightway he entered into ship with his disciple and came into the part of dalmanutha</t>
  </si>
  <si>
    <t>and the pharisee came forth and began to question with him seeking of him sign from heaven tempting him</t>
  </si>
  <si>
    <t>and he sighed deeply in his spirit and saith why doth this generation seek after sign verily say unto you there shall no sign be given unto this generation</t>
  </si>
  <si>
    <t>and he left them and entering into the ship again departed to the other side</t>
  </si>
  <si>
    <t>now the disciple had forgotten to take bread neither had they in the ship with them more than one loaf</t>
  </si>
  <si>
    <t>and he charged them saying take heed beware of the leaven of the pharisee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</si>
  <si>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</si>
  <si>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</si>
  <si>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 see ye not and having ear hear ye not and do ye not remember</t>
  </si>
  <si>
    <t>when brake the five loaf among five thousand how many basket full of fragment took ye up they say unto him twelve</t>
  </si>
  <si>
    <t>and when the seven among four thousand how many basket full of fragment took ye up and they said seven</t>
  </si>
  <si>
    <t>and he said unto them how is it that ye do not understand</t>
  </si>
  <si>
    <t>and he cometh to bethsaida and they bring blind man unto him and besought him to touch him</t>
  </si>
  <si>
    <t>and he took the blind man by the hand and led him out of the town and when he had spit on his eye and put his hand upon him he asked him if he saw ought</t>
  </si>
  <si>
    <t>and he looked up and said see men a tree walking</t>
  </si>
  <si>
    <t>after that he put his hand again upon his eye and made him look up and he wa restored and saw every man clearly</t>
  </si>
  <si>
    <t>and he sent him away to his house saying neither go into the town nor tell it to any in the town</t>
  </si>
  <si>
    <t>and jesus went out and his disciple into the town of caesarea philippi and by the way he asked his disciple saying unto them whom do men say that am</t>
  </si>
  <si>
    <t>and they answered john the baptist but some say elia and others one of the prophet</t>
  </si>
  <si>
    <t>and he saith unto them but whom say ye that am and peter answereth and saith unto him thou art the christ</t>
  </si>
  <si>
    <t>and he charged them that they should tell no man of him</t>
  </si>
  <si>
    <t>and he began to teach them that the son of man must suffer many thing and be rejected of the elder and of the chief priest and scribe and be killed and after three day rise again</t>
  </si>
  <si>
    <t>and he spake that saying openly and peter took him and began to rebuke him</t>
  </si>
  <si>
    <t>but when he had turned about and looked on his disciple he rebuked peter saying get thee behind me satan for thou savourest not the thing that be of god but the thing that be of men</t>
  </si>
  <si>
    <t>and when he had called the people unto him with his disciple also he said unto them whosoever will come after me let him deny himself and take up his cross and follow me</t>
  </si>
  <si>
    <t>for whosoever will save his life shall lose it but whosoever shall lose his life for my sake and the gospel the same shall save it</t>
  </si>
  <si>
    <t>for what shall it profit man if he shall gain the whole world and lose his own soul</t>
  </si>
  <si>
    <t>or what shall man give in exchange for his soul</t>
  </si>
  <si>
    <t>whosoever therefore shall be ashamed of me and of my word in this adulterous and sinful generation of him also shall the son of man be ashamed when he cometh in the glory of his father with the holy angel</t>
  </si>
  <si>
    <t>and he said unto them verily say unto you that there be some of them that stand here which shall not taste of death till they have seen the kingdom of god come with power</t>
  </si>
  <si>
    <t>and after six day jesus taketh with him peter and james and john and leadeth them up into an high mountain apart by themselves and he wa transfigured before them</t>
  </si>
  <si>
    <t>and his raiment became shining exceeding white a snow so a no fuller on earth can white them</t>
  </si>
  <si>
    <t>and there appeared unto them elia with moses and they were talking with jesus</t>
  </si>
  <si>
    <t>and peter answered and said to jesus master it is good for u to be here and let u make three tabernacle one for thee and one for moses and one for elia</t>
  </si>
  <si>
    <t>for he wist not what to say for they were sore afraid</t>
  </si>
  <si>
    <t>and there wa cloud that overshadowed them and voice came out of the cloud saying this is my beloved son hear him</t>
  </si>
  <si>
    <t>and suddenly when they had looked round about they saw no man any more save jesus only with themselves</t>
  </si>
  <si>
    <t>and a they came down from the mountain he charged them that they should tell no man what thing they had seen till the son of man were risen from the dead</t>
  </si>
  <si>
    <t>and they kept that saying with themselves questioning one with another what the rising from the dead should mean</t>
  </si>
  <si>
    <t>and they asked him saying why say the scribe that elia must first come</t>
  </si>
  <si>
    <t>and he answered and told them elia verily cometh first and restoreth all thing and how it is written of the son of man that he must suffer many thing and be set at nought</t>
  </si>
  <si>
    <t>but say unto you that elia is indeed come and they have done unto him whatsoever they listed a it is written of him</t>
  </si>
  <si>
    <t>and when he came to his disciple he saw great multitude about them and the scribe questioning with them</t>
  </si>
  <si>
    <t>and straightway all the people when they beheld him were greatly amazed and running to him saluted him</t>
  </si>
  <si>
    <t>and he asked the scribe what question ye with them</t>
  </si>
  <si>
    <t>and one of the multitude answered and said master have brought unto thee my son which hath dumb spirit</t>
  </si>
  <si>
    <t>and wheresoever he taketh him he teareth him and he foameth and gnasheth with his teeth and pineth away and spake to thy disciple that they should cast him out and they could not</t>
  </si>
  <si>
    <t>he answereth him and saith faithless generation how long shall be with you how long shall suffer you bring him unto me</t>
  </si>
  <si>
    <t>and they brought him unto him and when he saw him straightway the spirit tare him and he fell on the ground and wallowed foaming</t>
  </si>
  <si>
    <t>and he asked his father how long is it ago since this came unto him and he said of child</t>
  </si>
  <si>
    <t>and ofttimes it hath cast him into the fire and into the water to destroy him but if thou canst do any thing have compassion on u and help u</t>
  </si>
  <si>
    <t>jesus said unto him if thou canst believe all thing are possible to him that believeth</t>
  </si>
  <si>
    <t>and straightway the father of the child cried out and said with tear lord believe help thou mine unbelief</t>
  </si>
  <si>
    <t>when jesus saw that the people came running together he rebuked the foul spirit saying unto him thou dumb and deaf spirit charge thee come out of him and enter no more into him</t>
  </si>
  <si>
    <t>and the spirit cried and rent him sore and came out of him and he wa a one dead insomuch that many said he is dead</t>
  </si>
  <si>
    <t>but jesus took him by the hand and lifted him up and he arose</t>
  </si>
  <si>
    <t>and when he wa come into the house his disciple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</si>
  <si>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</si>
  <si>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</si>
  <si>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 and said unto them the son of man is delivered into the hand of men and they shall kill him and after that he is killed he shall rise the third day</t>
  </si>
  <si>
    <t>but they understood not that saying and were afraid to ask him</t>
  </si>
  <si>
    <t>and he came to capernaum and being in the house he asked them what wa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</si>
  <si>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</si>
  <si>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</si>
  <si>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child and set him in the midst of them and when he had taken him in his arm he said unto them</t>
  </si>
  <si>
    <t>whosoever shall receive one of such child in my name receiveth me and whosoever shall receive me receiveth not me but him that sent me</t>
  </si>
  <si>
    <t>and john answered him saying master we saw one casting out devil in thy name and he followeth not u and we forbad him because he followeth not u</t>
  </si>
  <si>
    <t>but jesus said forbid him not for there is no man which shall do miracle in my name that can lightly speak evil of me</t>
  </si>
  <si>
    <t>for he that is not against u is on our part</t>
  </si>
  <si>
    <t>for whosoever shall give you cup of water to drink in my name because ye belong to christ verily say unto you he shall not lose his reward</t>
  </si>
  <si>
    <t>and whosoever shall offend one of these little one that believe in me it is better for him that millstone were hanged about his neck and he were cast into the sea</t>
  </si>
  <si>
    <t>and if thy hand offend thee cut it off it is better for thee to enter into life maimed than having two hand to go into hell into the fire that never shall be quenched</t>
  </si>
  <si>
    <t>where their worm dieth not and the fire is not quenched</t>
  </si>
  <si>
    <t>and if thy foot offend thee cut it off it is better for thee to enter halt into life than having two foot to be cast into hell into the fire that never shall be quenched</t>
  </si>
  <si>
    <t>and if thine eye offend thee pluck it out it is better for thee to enter into the kingdom of god with one eye than having two eye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</si>
  <si>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</si>
  <si>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</si>
  <si>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 of judaea by the farther side of jordan and the people resort unto him again and a he wa wont he taught them again</t>
  </si>
  <si>
    <t>and the pharisee came to him and asked him is it lawful for man to put away his wife tempting him</t>
  </si>
  <si>
    <t>and he answered and said unto them what did moses command you</t>
  </si>
  <si>
    <t>and they said moses suffered to write bill of divorcement and to put her away</t>
  </si>
  <si>
    <t>and jesus answered and said unto them for the hardness of your heart he wrote you this precept</t>
  </si>
  <si>
    <t>but from the beginning of the creation god made them male and female</t>
  </si>
  <si>
    <t>for this cause shall man leave his father and mother and cleave to his wife</t>
  </si>
  <si>
    <t>and they twain shall be one flesh so then they are no more twain but one flesh</t>
  </si>
  <si>
    <t>what therefore god hath joined together let not man put asunder</t>
  </si>
  <si>
    <t>and in the house his disciple asked him again of the same matter</t>
  </si>
  <si>
    <t>and he saith unto them whosoever shall put away his wife and marry another committeth adultery against her</t>
  </si>
  <si>
    <t>and if woman shall put away her husband and be married to another she committeth adultery</t>
  </si>
  <si>
    <t>and they brought young child to him that he should touch them and his disciple rebuked those that brought them</t>
  </si>
  <si>
    <t>but when jesus saw it he wa much displeased and said unto them suffer the little child to come unto me and forbid them not for of such is the kingdom of god</t>
  </si>
  <si>
    <t>verily say unto you whosoever shall not receive the kingdom of god a little child he shall not enter therein</t>
  </si>
  <si>
    <t>and he took them up in his arm put his hand upon them and blessed them</t>
  </si>
  <si>
    <t>and when he wa gone forth into the way there came one running and kneeled to him and asked him good master what shall do that may inherit eternal life</t>
  </si>
  <si>
    <t>and jesus said unto him why callest thou me good there is none good but one that is god</t>
  </si>
  <si>
    <t>thou knowest the commandment do not commit adultery do not kill do not steal do not bear false witness defraud not honour thy father and mother</t>
  </si>
  <si>
    <t>and he answered and said unto him master all these have observed from my youth</t>
  </si>
  <si>
    <t>then jesus beholding him loved him and said unto him one thing thou lackest go thy way sell whatsoever thou hast and give to the poor and thou shalt have treasure in heaven and come take up the cross and follow me</t>
  </si>
  <si>
    <t>and he wa sad at that saying and went away grieved for he had great possession</t>
  </si>
  <si>
    <t>and jesus looked round about and saith unto his disciple how hardly shall they that have rich enter into the kingdom of god</t>
  </si>
  <si>
    <t>and the disciple were astonished at his word but jesus answereth again and saith unto them child how hard is it for them that trust in rich to enter into the kingdom of god</t>
  </si>
  <si>
    <t>it is easier for camel to go through the eye of needle than for rich man to enter into the kingdom of god</t>
  </si>
  <si>
    <t>and they were astonished out of measure saying among themselves who then can be saved</t>
  </si>
  <si>
    <t>and jesus looking upon them saith with men it is impossible but not with god for with god all thing are possible</t>
  </si>
  <si>
    <t>then peter began to say unto him lo we have left all and have followed thee</t>
  </si>
  <si>
    <t>and jesus answered and said verily say unto you there is no man that hath left house or brother or sister or father or mother or wife or child or land for my sake and the gospel</t>
  </si>
  <si>
    <t>but he shall receive an hundredfold now in this time house and brother and sister and mother and child and land with persecution and in the world to come eternal life</t>
  </si>
  <si>
    <t>but many that are first shall be last and the last first</t>
  </si>
  <si>
    <t>and they were in the way going up to jerusalem and jesus went before them and they were amazed and a they followed they were afraid and he took again the twelve and began to tell them what thing should happen unto him</t>
  </si>
  <si>
    <t>saying behold we go up to jerusalem and the son of man shall be delivered unto the chief priest and unto the scribe and they shall condemn him to death and shall deliver him to the gentile</t>
  </si>
  <si>
    <t>and they shall mock him and shall scourge him and shall spit upon him and shall kill him and the third day he shall rise again</t>
  </si>
  <si>
    <t>and james and john the son of zebedee come unto him saying master we would that thou shouldest do for u whatsoever we shall desire</t>
  </si>
  <si>
    <t>and he said unto them what would ye that should do for you</t>
  </si>
  <si>
    <t>they said unto him grant unto u that we may sit one on thy right hand and the other on thy left hand in thy glory</t>
  </si>
  <si>
    <t>but jesus said unto them ye know not what ye ask can ye drink of the cup that drink of and be baptized with the baptism that am baptized with</t>
  </si>
  <si>
    <t>and they said unto him we can and jesus said unto them ye shall indeed drink of the cup that drink of and with the baptism that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</si>
  <si>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</si>
  <si>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</si>
  <si>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 exercise lordship over them and their great one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</si>
  <si>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</si>
  <si>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</si>
  <si>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ransom for many</t>
  </si>
  <si>
    <t>and they came to jericho and a he went out of jericho with his disciple and great number of people blind bartimaeus the son of timaeus sat by the highway side begging</t>
  </si>
  <si>
    <t>and when he heard that it wa jesus of nazareth he began to cry out and say jesus thou son of david have mercy on me</t>
  </si>
  <si>
    <t>and many charged him that he should hold his peace but he cried the more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</si>
  <si>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</si>
  <si>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</si>
  <si>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should do unto thee the blind man said unto him lord that might receive my sight</t>
  </si>
  <si>
    <t>and jesus said unto him go thy way thy faith hath made thee whole and immediately he received his sight and followed jesus in the way</t>
  </si>
  <si>
    <t>and when they came nigh to jerusalem unto bethphage and bethany at the mount of olive he sendeth forth two of his disciple</t>
  </si>
  <si>
    <t>and saith unto them go your way into the village over against you and a soon a ye be entered into it ye shall find colt tied whereon never man sat loose him and bring him</t>
  </si>
  <si>
    <t>and if any man say unto you why do ye this say ye that the lord hath need of him and straightway he will send him hither</t>
  </si>
  <si>
    <t>and they went their way and found the colt tied by the door without in place where two way met and they loose him</t>
  </si>
  <si>
    <t>and certain of them that stood there said unto them what do ye loosing the colt</t>
  </si>
  <si>
    <t>and they said unto them even a jesus had commanded and they let them go</t>
  </si>
  <si>
    <t>and they brought the colt to jesus and cast their garment on him and he sat upon him</t>
  </si>
  <si>
    <t>and many spread their garment in the way and others cut down branch off the tree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</si>
  <si>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</si>
  <si>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</si>
  <si>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 and now the eventide wa come he went out unto bethany with the twelve</t>
  </si>
  <si>
    <t>and on the morrow when they were come from bethany he wa hungry</t>
  </si>
  <si>
    <t>and seeing fig tree afar off having leaf he came if haply he might find any thing thereon and when he came to it he found nothing but leaf for the time of fig wa not yet</t>
  </si>
  <si>
    <t>and jesus answered and said unto it no man eat fruit of thee hereafter for ever and his disciple heard it</t>
  </si>
  <si>
    <t>and they come to jerusalem and jesus went into the temple and began to cast out them that sold and bought in the temple and overthrew the table of the moneychangers and the seat of them that sold dove</t>
  </si>
  <si>
    <t>and would not suffer that any man should carry any vessel through the temple</t>
  </si>
  <si>
    <t>and he taught saying unto them is it not written my house shall be called of all nation the house of prayer but ye have made it den of thief</t>
  </si>
  <si>
    <t>and the scribe and chief priest heard it and sought how they might destroy him for they feared him because all the people wa astonished at his doctrine</t>
  </si>
  <si>
    <t>and when even wa come he went out of the city</t>
  </si>
  <si>
    <t>and in the morning a they passed by they saw the fig tree dried up from the root</t>
  </si>
  <si>
    <t>and peter calling to remembrance saith unto him master behold the fig tree which thou cursedst is withered away</t>
  </si>
  <si>
    <t>and jesus answering saith unto them have faith in god</t>
  </si>
  <si>
    <t>for verily say unto you that whosoever shall say unto this mountain be thou removed and be thou cast into the sea and shall not doubt in his heart but shall believe that those thing which he saith shall come to pas he shall have whatsoever he saith</t>
  </si>
  <si>
    <t>therefore say unto you what thing soever ye desire when ye pray believe that ye receive them and ye shall have them</t>
  </si>
  <si>
    <t>and when ye stand praying forgive if ye have ought against any that your father also which is in heaven may forgive you your trespass</t>
  </si>
  <si>
    <t>but if ye do not forgive neither will your father which is in heaven forgive your trespass</t>
  </si>
  <si>
    <t>and they come again to jerusalem and a he wa walking in the temple there come to him the chief priest and the scribe and the elder</t>
  </si>
  <si>
    <t>and say unto him by what authority doest thou these thing and who gave thee this authority to do these thing</t>
  </si>
  <si>
    <t>and jesus answered and said unto them will also ask of you one question and answer me and will tell you by what authority do these thing</t>
  </si>
  <si>
    <t>the baptism of john wa it from heaven or of men answer me</t>
  </si>
  <si>
    <t>and they reasoned with themselves saying if we shall say from heaven he will say why then did ye not believe him</t>
  </si>
  <si>
    <t>but if we shall say of men they feared the people for all men counted john that he wa prophet indeed</t>
  </si>
  <si>
    <t>and they answered and said unto jesus we cannot tell and jesus answering saith unto them neither do tell you by what authority do these thing</t>
  </si>
  <si>
    <t>and he began to speak unto them by parable certain man planted vineyard and set an hedge about it and digged place for the winefat and built tower and let it out to husbandman and went into far country</t>
  </si>
  <si>
    <t>and at the season he sent to the husbandman servant that he might receive from the husbandman of the fruit of the vineyard</t>
  </si>
  <si>
    <t>and they caught him and beat him and sent him away empty</t>
  </si>
  <si>
    <t>and again he sent unto them another servant and at him they cast stone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</si>
  <si>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</si>
  <si>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</si>
  <si>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husbandman said among themselves this is the heir come let u kill him and the inheritance shall be our</t>
  </si>
  <si>
    <t>and they took him and killed him and cast him out of the vineyard</t>
  </si>
  <si>
    <t>what shall therefore the lord of the vineyard do he will come and destroy the husbandman and will give the vineyard unto others</t>
  </si>
  <si>
    <t>and have ye not read this scripture the stone which the builder rejected is become the head of the corner</t>
  </si>
  <si>
    <t>this wa the lord doing and it is marvellous in our eye</t>
  </si>
  <si>
    <t>and they sought to lay hold on him but feared the people for they knew that he had spoken the parable against them and they left him and went their way</t>
  </si>
  <si>
    <t>and they send unto him certain of the pharisee and of the herodians to catch him in his word</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</si>
  <si>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</si>
  <si>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penny that may see it</t>
  </si>
  <si>
    <t>and they brought it and he saith unto them whose is this image and superscription and they said unto him caesar</t>
  </si>
  <si>
    <t>and jesus answering said unto them render to caesar the thing that are caesar and to god the thing that are god and they marvelled at him</t>
  </si>
  <si>
    <t>then come unto him the sadducee which say there is no resurrection and they asked him saying</t>
  </si>
  <si>
    <t>master moses wrote unto u if man brother die and leave his wife behind him and leave no child that his brother should take his wife and raise up seed unto his brother</t>
  </si>
  <si>
    <t>now there were seven brother and the first took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</si>
  <si>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</si>
  <si>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</si>
  <si>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</si>
  <si>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 neither the power of god</t>
  </si>
  <si>
    <t>for when they shall rise from the dead they neither marry nor are given in marriage but are a the angel which are in heaven</t>
  </si>
  <si>
    <t>and a touching the dead that they rise have ye not read in the book of moses how in the bush god spake unto him saying am the god of abraham and the god of isaac and the god of jacob</t>
  </si>
  <si>
    <t>he is not the god of the dead but the god of the living ye therefore do greatly err</t>
  </si>
  <si>
    <t>and one of the scribe came and having heard them reasoning together and perceiving that he had answered them well asked him which is the first commandment of all</t>
  </si>
  <si>
    <t>and jesus answered him the first of all the commandment is hear israel the lord our god is one lord</t>
  </si>
  <si>
    <t>and thou shalt love the lord thy god with all thy heart and with all thy soul and with all thy mind and with all thy strength this is the first commandment</t>
  </si>
  <si>
    <t>and the second is like namely this thou shalt love thy neighbour a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</si>
  <si>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</si>
  <si>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 himself is more than all whole burnt offering and sacrifice</t>
  </si>
  <si>
    <t>and when jesus saw that he answered discreetly he said unto him thou art not far from the kingdom of god and no man after that durst ask him any question</t>
  </si>
  <si>
    <t>and jesus answered and said while he taught in the temple how say the scribe that christ is the son of david</t>
  </si>
  <si>
    <t>for david himself said by the holy ghost the lord said to my lord sit thou on my right hand till make thine enemy thy footstool</t>
  </si>
  <si>
    <t>david therefore himself calleth him lord and whence is he then his son and the common people heard him gladly</t>
  </si>
  <si>
    <t>and he said unto them in his doctrine beware of the scribe which love to go in long clothing and love salutation in the marketplace</t>
  </si>
  <si>
    <t>and the chief seat in the synagogue and the uppermost room at feast</t>
  </si>
  <si>
    <t>which devour widow house and for pretence make long prayer these shall receive greater damnation</t>
  </si>
  <si>
    <t>and jesus sat over against the treasury and beheld how the people cast money into the treasury and many that were rich cast in much</t>
  </si>
  <si>
    <t>and there came certain poor widow and she threw in two mite which make farthing</t>
  </si>
  <si>
    <t>and he called unto him his disciple and saith unto them verily say unto you that this poor widow hath cast more in than all they which have cast into the treasury</t>
  </si>
  <si>
    <t>for all they did cast in of their abundance but she of her want did cast in all that she had even all her living</t>
  </si>
  <si>
    <t>and a he went out of the temple one of his disciple saith unto him master see what manner of stone and what building are here</t>
  </si>
  <si>
    <t>and jesus answering said unto him seest thou these great building there shall not be left one stone upon another that shall not be thrown down</t>
  </si>
  <si>
    <t>and a he sat upon the mount of olive over against the temple peter and james and john and andrew asked him privately</t>
  </si>
  <si>
    <t>tell u when shall these thing be and what shall be the sign when all these thing shall be fulfilled</t>
  </si>
  <si>
    <t>and jesus answering them began to say take heed lest any man deceive you</t>
  </si>
  <si>
    <t>and when ye shall hear of war and rumour of war be ye not troubled for such thing must need be but the end shall not be yet</t>
  </si>
  <si>
    <t>for nation shall rise against nation and kingdom against kingdom and there shall be earthquake in diver place and there shall be famine and trouble these are the beginning of sorrow</t>
  </si>
  <si>
    <t>but take heed to yourselves for they shall deliver you up to council and in the synagogue ye shall be beaten and ye shall be brought before ruler and king for my sake for testimony against them</t>
  </si>
  <si>
    <t>and the gospel must first be published among all nation</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</si>
  <si>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</si>
  <si>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 shall rise up against their parent and shall cause them to be put to death</t>
  </si>
  <si>
    <t>and ye shall be hated of all men for my name sake but he that shall endure unto the end the same shall be saved</t>
  </si>
  <si>
    <t>but when ye shall see the abomination of desolation spoken of by daniel the prophet standing where it ought not let him that readeth understand then let them that be in judaea flee to the mountain</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</si>
  <si>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</si>
  <si>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</si>
  <si>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t>
  </si>
  <si>
    <t>and pray ye that your flight be not in the winter</t>
  </si>
  <si>
    <t>for in those day shall be affliction such a wa not from the beginning of the creation which god created unto this time neither shall be</t>
  </si>
  <si>
    <t>and except that the lord had shortened those day no flesh should be saved but for the elect sake whom he hath chosen he hath shortened the day</t>
  </si>
  <si>
    <t>and then if any man shall say to you lo here is christ or lo he is there believe him not</t>
  </si>
  <si>
    <t>for false christ and false prophet shall rise and shall shew sign and wonder to seduce if it were possible even the elect</t>
  </si>
  <si>
    <t>but take ye heed behold have foretold you all thing</t>
  </si>
  <si>
    <t>but in those day after that tribulation the sun shall be darkened and the moon shall not give her light</t>
  </si>
  <si>
    <t>and the star of heaven shall fall and the power that are in heaven shall be shaken</t>
  </si>
  <si>
    <t>and then shall they see the son of man coming in the cloud with great power and glory</t>
  </si>
  <si>
    <t>and then shall he send his angel and shall gather together his elect from the four wind from the uttermost part of the earth to the uttermost part of heaven</t>
  </si>
  <si>
    <t>now learn parable of the fig tree when her branch is yet tender and putteth forth leaf ye know that summer is near</t>
  </si>
  <si>
    <t>so ye in like manner when ye shall see these thing come to pas know that it is nigh even at the door</t>
  </si>
  <si>
    <t>verily say unto you that this generation shall not pas till all these thing be done</t>
  </si>
  <si>
    <t>but of that day and that hour knoweth no man no not the angel which are in heaven neither the son but the father</t>
  </si>
  <si>
    <t>take ye heed watch and pray for ye know not when the time is</t>
  </si>
  <si>
    <t>for the son of man is a man taking far journey who left his house and gave authority to his servant and to every man his work and commanded the porter to watch</t>
  </si>
  <si>
    <t>watch ye therefore for ye know not when the master of the house cometh at even or at midnight or at the cockcrowing or in the morning</t>
  </si>
  <si>
    <t>lest coming suddenly he find you sleeping</t>
  </si>
  <si>
    <t>and what say unto you say unto all watch</t>
  </si>
  <si>
    <t>after two day wa the feast of the passover and of unleavened bread and the chief priest and the scribe sought how they might take him by craft and put him to death</t>
  </si>
  <si>
    <t>but they said not on the feast day lest there be an uproar of the people</t>
  </si>
  <si>
    <t>and being in bethany in the house of simon the leper a he sat at meat there came woman having an alabaster box of ointment of spikenard very precious and she brake the box and poured it on his head</t>
  </si>
  <si>
    <t>and there were some that had indignation within themselves and said why wa this waste of the ointment made</t>
  </si>
  <si>
    <t>for it might have been sold for more than three hundred penny and have been given to the poor and they murmured against her</t>
  </si>
  <si>
    <t>and jesus said let her alone why trouble ye her she hath wrought good work on me</t>
  </si>
  <si>
    <t>for ye have the poor with you always and whensoever ye will ye may do them good but me ye have not always</t>
  </si>
  <si>
    <t>she hath done what she could she is come aforehand to anoint my body to the burying</t>
  </si>
  <si>
    <t>verily say unto you wheresoever this gospel shall be preached throughout the whole world this also that she hath done shall be spoken of for memorial of her</t>
  </si>
  <si>
    <t>and juda iscariot one of the twelve went unto the chief priest to betray him unto them</t>
  </si>
  <si>
    <t>and when they heard it they were glad and promised to give him money and he sought how he might conveniently betray him</t>
  </si>
  <si>
    <t>and the first day of unleavened bread when they killed the passover his disciple said unto him where wilt thou that we go and prepare that thou mayest eat the passover</t>
  </si>
  <si>
    <t>and he sendeth forth two of his disciple and saith unto them go ye into the city and there shall meet you man bearing pitcher of water follow him</t>
  </si>
  <si>
    <t>and wheresoever he shall go in say ye to the goodman of the house the master saith where is the guestchamber where shall eat the passover with my disciple</t>
  </si>
  <si>
    <t>and he will shew you large upper room furnished and prepared there make ready for u</t>
  </si>
  <si>
    <t>and his disciple went forth and came into the city and found a he had said unto them and they made ready the passover</t>
  </si>
  <si>
    <t>and in the evening he cometh with the twelve</t>
  </si>
  <si>
    <t>and a they sat and did eat jesus said verily say unto you one of you which eateth with me shall betray me</t>
  </si>
  <si>
    <t>and they began to be sorrowful and to say unto him one by one is it and another said is it</t>
  </si>
  <si>
    <t>and he answered and said unto them it is one of the twelve that dippeth with me in the dish</t>
  </si>
  <si>
    <t>the son of man indeed goeth a it is written of him but woe to that man by whom the son of man is betrayed good were it for that man if he had never been born</t>
  </si>
  <si>
    <t>and a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</si>
  <si>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</si>
  <si>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</si>
  <si>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say unto you will drink no more of the fruit of the vine until that day that drink it new in the kingdom of god</t>
  </si>
  <si>
    <t>and jesus saith unto them all ye shall be offended because of me this night for it is written will smite the shepherd and the sheep shall be scattered</t>
  </si>
  <si>
    <t>but after that am risen will go before you into galilee</t>
  </si>
  <si>
    <t>but peter said unto him although all shall be offended yet will not</t>
  </si>
  <si>
    <t>and jesus saith unto him verily say unto thee that this day even in this night before the cock crow twice thou shalt deny me thrice</t>
  </si>
  <si>
    <t>but he spake the more vehemently if should die with thee will not deny thee in any wise likewise also said they all</t>
  </si>
  <si>
    <t>and they came to place which wa named gethsemane and he saith to his disciple sit ye here while shall pray</t>
  </si>
  <si>
    <t>and he taketh with him peter and james and john and began to be sore amazed and to be very heavy</t>
  </si>
  <si>
    <t>and saith unto them my soul is exceeding sorrowful unto death tarry ye here and watch</t>
  </si>
  <si>
    <t>and he went forward little and fell on the ground and prayed that if it were possible the hour might pas from him</t>
  </si>
  <si>
    <t>and he said abba father all thing are possible unto thee take away this cup from me nevertheless not what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</si>
  <si>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</si>
  <si>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</si>
  <si>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t>
  </si>
  <si>
    <t>and when he returned he found them asleep again for their eye were heavy neither wist they what to answer him</t>
  </si>
  <si>
    <t>and he cometh the third time and saith unto them sleep on now and take your rest it is enough the hour is come behold the son of man is betrayed into the hand of sinner</t>
  </si>
  <si>
    <t>rise up let u go lo he that betrayeth me is at hand</t>
  </si>
  <si>
    <t>and immediately while he yet spake cometh juda one of the twelve and with him great multitude with sword and stave from the chief priest and the scribe and the elder</t>
  </si>
  <si>
    <t>and he that betrayed him had given them token saying whomsoever shall kiss that same is he take him and lead him away safely</t>
  </si>
  <si>
    <t>and a soon a he wa come he goeth straightway to him and saith master master and kissed him</t>
  </si>
  <si>
    <t>and they laid their hand on him and took him</t>
  </si>
  <si>
    <t>and one of them that stood by drew sword and smote servant of the high priest and cut off his ear</t>
  </si>
  <si>
    <t>and jesus answered and said unto them are ye come out a against thief with sword and with stave to take me</t>
  </si>
  <si>
    <t>wa daily with you in the temple teaching and ye took me not but the scripture must be fulfilled</t>
  </si>
  <si>
    <t>and they all forsook him and fled</t>
  </si>
  <si>
    <t>and there followed him certain young man having linen cloth cast about his naked body and the young men laid hold on him</t>
  </si>
  <si>
    <t>and he left the linen cloth and fled from them naked</t>
  </si>
  <si>
    <t>and they led jesus away to the high priest and with him were assembled all the chief priest and the elder and the scribe</t>
  </si>
  <si>
    <t>and peter followed him afar off even into the palace of the high priest and he sat with the servant and warmed himself at the fire</t>
  </si>
  <si>
    <t>and the chief priest and all the council sought for witness against jesus to put him to death and found none</t>
  </si>
  <si>
    <t>for many bare false witness against him but their witness agreed not together</t>
  </si>
  <si>
    <t>and there arose certain and bare false witness against him saying</t>
  </si>
  <si>
    <t>we heard him say will destroy this temple that is made with hand and within three day will build another made without hand</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</si>
  <si>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</si>
  <si>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</si>
  <si>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</si>
  <si>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am and ye shall see the son of man sitting on the right hand of power and coming in the cloud of heaven</t>
  </si>
  <si>
    <t>then the high priest rent his clothes and saith what need we any further witness</t>
  </si>
  <si>
    <t>ye have heard the blasphemy what think ye and they all condemned him to be guilty of death</t>
  </si>
  <si>
    <t>and some began to spit on him and to cover his face and to buffet him and to say unto him prophesy and the servant did strike him with the palm of their hand</t>
  </si>
  <si>
    <t>and a peter wa beneath in the palace there cometh one of the maid of the high priest</t>
  </si>
  <si>
    <t>and when she saw peter warming himself she looked upon him and said and thou also wast with jesus of nazareth</t>
  </si>
  <si>
    <t>but he denied saying know not neither understand what thou sayest and he went out into the porch and the cock crew</t>
  </si>
  <si>
    <t>and maid saw him again and began to say to them that stood by this is one of them</t>
  </si>
  <si>
    <t>and he denied it again and little after they that stood by said again to peter surely thou art one of them for thou art galilaean and thy speech agreeth thereto</t>
  </si>
  <si>
    <t>but he began to curse and to swear saying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</si>
  <si>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</si>
  <si>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 held consultation with the elder and scribe and the whole council and bound jesus and carried him away and delivered him to pilate</t>
  </si>
  <si>
    <t>and pilate asked him art thou the king of the jew and he answering said unto them thou sayest it</t>
  </si>
  <si>
    <t>and the chief priest accused him of many thing but he answered nothing</t>
  </si>
  <si>
    <t>and pilate asked him again saying answerest thou nothing behold how many thing they witness against thee</t>
  </si>
  <si>
    <t>but jesus yet answered nothing so that pilate marvelled</t>
  </si>
  <si>
    <t>now at that feast he released unto them one prisoner whomsoever they desired</t>
  </si>
  <si>
    <t>and there wa one named barabbas which lay bound with them that had made insurrection with him who had committed murder in the insurrection</t>
  </si>
  <si>
    <t>and the multitude cry aloud began to desire him to do a he had ever done unto them</t>
  </si>
  <si>
    <t>but pilate answered them saying will ye that release unto you the king of the jew</t>
  </si>
  <si>
    <t>for he knew that the chief priest had delivered him for envy</t>
  </si>
  <si>
    <t>but the chief priest moved the people that he should rather release barabbas unto them</t>
  </si>
  <si>
    <t>and pilate answered and said again unto them what will ye then that shall do unto him whom ye call the king of the jew</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</si>
  <si>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</si>
  <si>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</si>
  <si>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</si>
  <si>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 led him away into the hall called praetorium and they call together the whole band</t>
  </si>
  <si>
    <t>and they clothed him with purple and platted crown of thorn and put it about his head</t>
  </si>
  <si>
    <t>and began to salute him hail king of the jew</t>
  </si>
  <si>
    <t>and they smote him on the head with reed and did spit upon him and bowing their knee worshipped him</t>
  </si>
  <si>
    <t>and when they had mocked him they took off the purple from him and put his own clothes on him and led him out to crucify him</t>
  </si>
  <si>
    <t>and they compel one simon cyrenian who passed by coming out of the country the father of alexander and rufus to bear his cross</t>
  </si>
  <si>
    <t>and they bring him unto the place golgotha which is being interpreted the place of skull</t>
  </si>
  <si>
    <t>and they gave him to drink wine mingled with myrrh but he received it not</t>
  </si>
  <si>
    <t>and when they had crucified him they parted his garment casting lot upon them what every man should take</t>
  </si>
  <si>
    <t>and it wa the third hour and they crucified him</t>
  </si>
  <si>
    <t>and the superscription of his accusation wa written over the king of the jew</t>
  </si>
  <si>
    <t>and with him they crucify two thief the one on his right hand and the other on his left</t>
  </si>
  <si>
    <t>and the scripture wa fulfilled which saith and he wa numbered with the transgressor</t>
  </si>
  <si>
    <t>and they that passed by railed on him wagging their head and saying ah thou that destroyest the temple and buildest it in three day</t>
  </si>
  <si>
    <t>save thyself and come down from the cross</t>
  </si>
  <si>
    <t>likewise also the chief priest mocking said among themselves with the scribe he saved others himself he cannot save</t>
  </si>
  <si>
    <t>let christ the king of israel descend now from the cross that we may see and believe and they that were crucified with him reviled him</t>
  </si>
  <si>
    <t>and when the sixth hour wa come there wa darkness over the whole land until the ninth hour</t>
  </si>
  <si>
    <t>and at the ninth hour jesus cried with loud voice saying eloi eloi lama sabachthani which is being interpreted my god my god why hast thou forsaken me</t>
  </si>
  <si>
    <t>and some of them that stood by when they heard it said behold he calleth elia</t>
  </si>
  <si>
    <t>and one ran and filled spunge full of vinegar and put it on reed and gave him to drink saying let alone let u see whether elia will come to take him down</t>
  </si>
  <si>
    <t>and jesus cried with loud voice and gave up the ghost</t>
  </si>
  <si>
    <t>and the veil of the temple wa rent in twain from the top to the bottom</t>
  </si>
  <si>
    <t>and when the centurion which stood over against him saw that he so cried out and gave up the ghost he said truly this man wa the son of god</t>
  </si>
  <si>
    <t>there were also woman looking on afar off among whom wa mary magdalene and mary the mother of james the le and of joses and salome</t>
  </si>
  <si>
    <t>who also when he wa in galilee followed him and ministered unto him and many other woman which came up with him unto jerusalem</t>
  </si>
  <si>
    <t>and now when the even wa come because it wa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</si>
  <si>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</si>
  <si>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</si>
  <si>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</si>
  <si>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sepulchre which wa hewn out of rock and rolled stone unto the door of the sepulchre</t>
  </si>
  <si>
    <t>and mary magdalene and mary the mother of joses beheld where he wa laid</t>
  </si>
  <si>
    <t>and when the sabbath wa past mary magdalene and mary the mother of james and salome had bought sweet spice that they might come and anoint him</t>
  </si>
  <si>
    <t>and very early in the morning the first day of the week they came unto the sepulchre at the rising of the sun</t>
  </si>
  <si>
    <t>and they said among themselves who shall roll u away the stone from the door of the sepulchre</t>
  </si>
  <si>
    <t>and when they looked they saw that the stone wa rolled away for it wa very great</t>
  </si>
  <si>
    <t>and entering into the sepulchre they saw young man sitting on the right side clothed in long white garment and they were affrighted</t>
  </si>
  <si>
    <t>and he saith unto them be not affrighted ye seek jesus of nazareth which wa crucified he is risen he is not here behold the place where they laid him</t>
  </si>
  <si>
    <t>but go your way tell his disciple and peter that he goeth before you into galilee there shall ye see him a he said unto you</t>
  </si>
  <si>
    <t>and they went out quickly and fled from the sepulchre for they trembled and were amazed neither said they any thing to any man for they were afraid</t>
  </si>
  <si>
    <t>now when jesus wa risen early the first day of the week he appeared first to mary magdalene out of whom he had cast seven devil</t>
  </si>
  <si>
    <t>and she went and told them that had been with him a they mourned and wept</t>
  </si>
  <si>
    <t>and they when they had heard that he wa alive and had been seen of her believed not</t>
  </si>
  <si>
    <t>after that he appeared in another form unto two of them a they walked and went into the country</t>
  </si>
  <si>
    <t>and they went and told it unto the residue neither believed they them</t>
  </si>
  <si>
    <t>afterward he appeared unto the eleven a they sat at meat and upbraided them with their unbelief and hardness of heart because they believed not them which had seen him after he wa risen</t>
  </si>
  <si>
    <t>and he said unto them go ye into all the world and preach the gospel to every creature</t>
  </si>
  <si>
    <t>he that believeth and is baptized shall be saved but he that believeth not shall be damned</t>
  </si>
  <si>
    <t>and these sign shall follow them that believe in my name shall they cast out devil they shall speak with new tongue</t>
  </si>
  <si>
    <t>they shall take up serpent and if they drink any deadly thing it shall not hurt them they shall lay hand on the sick and they shall recover</t>
  </si>
  <si>
    <t>so then after the lord had spoken unto them he wa received up into heaven and sat on the right hand of god</t>
  </si>
  <si>
    <t>and they went forth and preached every where the lord working with them and confirming the word with sign following amen</t>
  </si>
  <si>
    <t>forasmuch a many have taken in hand to set forth in order declaration of those thing which are most surely believed among u</t>
  </si>
  <si>
    <t>even a they delivered them unto u which from the beginning were eyewitness and minister of the word</t>
  </si>
  <si>
    <t>it seemed good to me also having had perfect understanding of all thing from the very first to write unto thee in order most excellent theophilus</t>
  </si>
  <si>
    <t>that thou mightest know the certainty of those thing wherein thou hast been instructed</t>
  </si>
  <si>
    <t>there wa in the day of herod the king of judaea certain priest named zacharias of the course of abia and his wife wa of the daughter of aaron and her name wa elisabeth</t>
  </si>
  <si>
    <t>and they were both righteous before god walking in all the commandment and ordinance of the lord blameless</t>
  </si>
  <si>
    <t>and they had no child because that elisabeth wa barren and they both were now well stricken in year</t>
  </si>
  <si>
    <t>and it came to pas that while he executed the priest office before god in the order of his course</t>
  </si>
  <si>
    <t>according to the custom of the priest office his lot wa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</si>
  <si>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</si>
  <si>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</si>
  <si>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 troubled and fear fell upon him</t>
  </si>
  <si>
    <t>but the angel said unto him fear not zacharias for thy prayer is heard and thy wife elisabeth shall bear thee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</si>
  <si>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</si>
  <si>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 womb</t>
  </si>
  <si>
    <t>and many of the child of israel shall he turn to the lord their god</t>
  </si>
  <si>
    <t>and he shall go before him in the spirit and power of elia to turn the heart of the father to the child and the disobedient to the wisdom of the just to make ready people prepared for the lord</t>
  </si>
  <si>
    <t>and zacharias said unto the angel whereby shall know this for am an old man and my wife well stricken in year</t>
  </si>
  <si>
    <t>and the angel answering said unto him am gabriel that stand in the presence of god and am sent to speak unto thee and to shew thee these glad tidings</t>
  </si>
  <si>
    <t>and behold thou shalt be dumb and not able to speak until the day that these thing shall be performed because thou believest not my word which shall be fulfilled in their season</t>
  </si>
  <si>
    <t>and the people waited for zacharias and marvelled that he tarried so long in the temple</t>
  </si>
  <si>
    <t>and when he came out he could not speak unto them and they perceived that he had seen vision in the temple for he beckoned unto them and remained speechless</t>
  </si>
  <si>
    <t>and it came to pas that a soon a the day of his ministration were accomplished he departed to his own house</t>
  </si>
  <si>
    <t>and after those day his wife elisabeth conceived and hid herself five month saying</t>
  </si>
  <si>
    <t>thus hath the lord dealt with me in the day wherein he looked on me to take away my reproach among men</t>
  </si>
  <si>
    <t>and in the sixth month the angel gabriel wa sent from god unto city of galilee named nazareth</t>
  </si>
  <si>
    <t>to virgin espoused to man whose name wa joseph of the house of david and the virgin name wa mary</t>
  </si>
  <si>
    <t>and the angel came in unto her and said hail thou that art highly favoured the lord is with thee blessed art thou among woman</t>
  </si>
  <si>
    <t>and when she saw him she wa troubled at his saying and cast in her mind what manner of salutation this should be</t>
  </si>
  <si>
    <t>and the angel said unto her fear not mary for thou hast found favour with god</t>
  </si>
  <si>
    <t>and behold thou shalt conceive in thy womb and bring forth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</si>
  <si>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</si>
  <si>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</si>
  <si>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know not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</si>
  <si>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</si>
  <si>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son in her old age and this is the sixth month with her who wa called barren</t>
  </si>
  <si>
    <t>for with god nothing shall be impossible</t>
  </si>
  <si>
    <t>and mary said behold the handmaid of the lord be it unto me according to thy word and the angel departed from her</t>
  </si>
  <si>
    <t>and mary arose in those day and went into the hill country with haste into city of juda</t>
  </si>
  <si>
    <t>and entered into the house of zacharias and saluted elisabeth</t>
  </si>
  <si>
    <t>and it came to pas that when elisabeth heard the salutation of mary the babe leaped in her womb and elisabeth wa filled with the holy ghost</t>
  </si>
  <si>
    <t>and she spake out with loud voice and said blessed art thou among woman and blessed is the fruit of thy womb</t>
  </si>
  <si>
    <t>and whence is this to me that the mother of my lord should come to me</t>
  </si>
  <si>
    <t>for lo a soon a the voice of thy salutation sounded in mine ear the babe leaped in my womb for joy</t>
  </si>
  <si>
    <t>and blessed is she that believed for there shall be performance of those thing which were told her from the lord</t>
  </si>
  <si>
    <t>and mary said my soul doth magnify the lord</t>
  </si>
  <si>
    <t>and my spirit hath rejoiced in god my saviour</t>
  </si>
  <si>
    <t>for he hath regarded the low estate of his handmaiden for behold from henceforth all generation shall call me blessed</t>
  </si>
  <si>
    <t>for he that is mighty hath done to me great thing and holy is his name</t>
  </si>
  <si>
    <t>and his mercy is on them that fear him from generation to generation</t>
  </si>
  <si>
    <t>he hath shewed strength with his arm he hath scattered the proud in the imagination of their heart</t>
  </si>
  <si>
    <t>he hath put down the mighty from their seat and exalted them of low degree</t>
  </si>
  <si>
    <t>he hath filled the hungry with good thing and the rich he hath sent empty away</t>
  </si>
  <si>
    <t>he hath holpen his servant israel in remembrance of his mercy</t>
  </si>
  <si>
    <t>a he spake to our father to abraham and to his seed for ever</t>
  </si>
  <si>
    <t>and mary abode with her about three month and returned to her own house</t>
  </si>
  <si>
    <t>now elisabeth full time came that she should be delivered and she brought forth son</t>
  </si>
  <si>
    <t>and her neighbour and her cousin heard how the lord had shewed great mercy upon her and they rejoiced with her</t>
  </si>
  <si>
    <t>and it came to pas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</si>
  <si>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</si>
  <si>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</si>
  <si>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 to his father how he would have him called</t>
  </si>
  <si>
    <t>and he asked for writing table and wrote saying his name is john and they marvelled all</t>
  </si>
  <si>
    <t>and his mouth wa opened immediately and his tongue loosed and he spake and praised god</t>
  </si>
  <si>
    <t>and fear came on all that dwelt round about them and all these saying were noised abroad throughout all the hill country of judaea</t>
  </si>
  <si>
    <t>and all they that heard them laid them up in their heart saying what manner of child shall this be and the hand of the lord wa with him</t>
  </si>
  <si>
    <t>and his father zacharias wa filled with the holy ghost and prophesied saying</t>
  </si>
  <si>
    <t>blessed be the lord god of israel for he hath visited and redeemed his people</t>
  </si>
  <si>
    <t>and hath raised up an horn of salvation for u in the house of his servant david</t>
  </si>
  <si>
    <t>a he spake by the mouth of his holy prophet which have been since the world began</t>
  </si>
  <si>
    <t>that we should be saved from our enemy and from the hand of all that hate u</t>
  </si>
  <si>
    <t>to perform the mercy promised to our father and to remember his holy covenant</t>
  </si>
  <si>
    <t>the oath which he sware to our father abraham</t>
  </si>
  <si>
    <t>that he would grant unto u that we being delivered out of the hand of our enemy might serve him without fear</t>
  </si>
  <si>
    <t>in holiness and righteousness before him all the day of our life</t>
  </si>
  <si>
    <t>and thou child shalt be called the prophet of the highest for thou shalt go before the face of the lord to prepare his way</t>
  </si>
  <si>
    <t>to give knowledge of salvation unto his people by the remission of their sin</t>
  </si>
  <si>
    <t>through the tender mercy of our god whereby the dayspring from on high hath visited u</t>
  </si>
  <si>
    <t>to give light to them that sit in darkness and in the shadow of death to guide our foot into the way of peace</t>
  </si>
  <si>
    <t>and the child grew and waxed strong in spirit and wa in the desert till the day of his shewing unto israel</t>
  </si>
  <si>
    <t>and it came to pas in those day that there went out decree from caesar augustus that all the world should be taxed</t>
  </si>
  <si>
    <t>and this taxing wa first made when cyrenius wa governor of syria</t>
  </si>
  <si>
    <t>and all went to be taxed every one into his own city</t>
  </si>
  <si>
    <t>and joseph also went up from galilee out of the city of nazareth into judaea unto the city of david which is called bethlehem because he wa of the house and lineage of david</t>
  </si>
  <si>
    <t>to be taxed with mary his espoused wife being great with child</t>
  </si>
  <si>
    <t>and so it wa that while they were there the day were accomplished that she should be delivered</t>
  </si>
  <si>
    <t>and she brought forth her firstborn son and wrapped him in swaddling clothes and laid him in manger because there wa no room for them in the inn</t>
  </si>
  <si>
    <t>and there were in the same country shepherd abiding in the field keeping watch over their flock by night</t>
  </si>
  <si>
    <t>and lo the angel of the lord came upon them and the glory of the lord shone round about them and they were sore afraid</t>
  </si>
  <si>
    <t>and the angel said unto them fear not for behold bring you good tidings of great joy which shall be to all people</t>
  </si>
  <si>
    <t>for unto you is born this day in the city of david saviour which is christ the lord</t>
  </si>
  <si>
    <t>and this shall be sign unto you ye shall find the babe wrapped in swaddling clothes lying in manger</t>
  </si>
  <si>
    <t>and suddenly there wa with the angel multitude of the heavenly host praising god and saying</t>
  </si>
  <si>
    <t>glory to god in the highest and on earth peace good will toward men</t>
  </si>
  <si>
    <t>and it came to pas a the angel were gone away from them into heaven the shepherd said one to another let u now go even unto bethlehem and see this thing which is come to pas which the lord hath made known unto u</t>
  </si>
  <si>
    <t>and they came with haste and found mary and joseph and the babe lying in manger</t>
  </si>
  <si>
    <t>and when they had seen it they made known abroad the saying which wa told them concerning this child</t>
  </si>
  <si>
    <t>and all they that heard it wondered at those thing which were told them by the shepherd</t>
  </si>
  <si>
    <t>but mary kept all these thing and pondered them in her heart</t>
  </si>
  <si>
    <t>and the shepherd returned glorifying and praising god for all the thing that they had heard and seen a it wa told unto them</t>
  </si>
  <si>
    <t>and when eight day were accomplished for the circumcising of the child his name wa called jesus which wa so named of the angel before he wa conceived in the womb</t>
  </si>
  <si>
    <t>and when the day of her purification according to the law of moses were accomplished they brought him to jerusalem to present him to the lord</t>
  </si>
  <si>
    <t>a it is written in the law of the lord every male that openeth the womb shall be called holy to the lord</t>
  </si>
  <si>
    <t>and to offer sacrifice according to that which is said in the law of the lord pair of turtledove or two young pigeon</t>
  </si>
  <si>
    <t>and behold there wa man in jerusalem whose name wa simeon and the same man wa just and devout waiting for the consolation of israel and the holy ghost wa upon him</t>
  </si>
  <si>
    <t>and it wa revealed unto him by the holy ghost that he should not see death before he had seen the lord christ</t>
  </si>
  <si>
    <t>and he came by the spirit into the temple and when the parent brought in the child jesus to do for him after the custom of the law</t>
  </si>
  <si>
    <t>then took he him up in his arm and blessed god and said</t>
  </si>
  <si>
    <t>lord now lettest thou thy servant depart in peace according to thy word</t>
  </si>
  <si>
    <t>for mine eye have seen thy salvation</t>
  </si>
  <si>
    <t>which thou hast prepared before the face of all people</t>
  </si>
  <si>
    <t>light to lighten the gentile and the glory of thy people israel</t>
  </si>
  <si>
    <t>and joseph and his mother marvelled at those thing which were spoken of him</t>
  </si>
  <si>
    <t>and simeon blessed them and said unto mary his mother behold this child is set for the fall and rising again of many in israel and for sign which shall be spoken against</t>
  </si>
  <si>
    <t>yea sword shall pierce through thy own soul also that the thought of many heart may be revealed</t>
  </si>
  <si>
    <t>and there wa one anna prophetess the daughter of phanuel of the tribe of aser she wa of great age and had lived with an husband seven year from her virginity</t>
  </si>
  <si>
    <t>and she wa widow of about fourscore and four year which departed not from the temple but served god with fasting and prayer night and day</t>
  </si>
  <si>
    <t>and she coming in that instant gave thanks likewise unto the lord and spake of him to all them that looked for redemption in jerusalem</t>
  </si>
  <si>
    <t>and when they had performed all thing according to the law of the lord they returned into galilee to their own city nazareth</t>
  </si>
  <si>
    <t>and the child grew and waxed strong in spirit filled with wisdom and the grace of god wa upon him</t>
  </si>
  <si>
    <t>now his parent went to jerusalem every year at the feast of the passover</t>
  </si>
  <si>
    <t>and when he wa twelve year old they went up to jerusalem after the custom of the feast</t>
  </si>
  <si>
    <t>and when they had fulfilled the day a they returned the child jesus tarried behind in jerusalem and joseph and his mother knew not of it</t>
  </si>
  <si>
    <t>but they supposing him to have been in the company went day journey and they sought him among their kinsfolk and acquaintance</t>
  </si>
  <si>
    <t>and when they found him not they turned back again to jerusalem seeking him</t>
  </si>
  <si>
    <t>and it came to pas that after three day they found him in the temple sitting in the midst of the doctor both hearing them and asking them question</t>
  </si>
  <si>
    <t>and all that heard him were astonished at his understanding and answer</t>
  </si>
  <si>
    <t>and when they saw him they were amazed and his mother said unto him son why hast thou thus dealt with u behold thy father and have sought thee sorrowing</t>
  </si>
  <si>
    <t>and he said unto them how is it that ye sought me wist ye not that must be about my father business</t>
  </si>
  <si>
    <t>and they understood not the saying which he spake unto them</t>
  </si>
  <si>
    <t>and he went down with them and came to nazareth and wa subject unto them but his mother kept all these saying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</si>
  <si>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</si>
  <si>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</si>
  <si>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 and caiaphas being the high priest the word of god came unto john the son of zacharias in the wilderness</t>
  </si>
  <si>
    <t>and he came into all the country about jordan preaching the baptism of repentance for the remission of sin</t>
  </si>
  <si>
    <t>a it is written in the book of the word of esaias the prophet saying the voice of one cry in the wilderness prepare ye the way of the lord make his path straight</t>
  </si>
  <si>
    <t>every valley shall be filled and every mountain and hill shall be brought low and the crooked shall be made straight and the rough way shall be made smooth</t>
  </si>
  <si>
    <t>and all flesh shall see the salvation of god</t>
  </si>
  <si>
    <t>then said he to the multitude that came forth to be baptized of him generation of viper who hath warned you to flee from the wrath to come</t>
  </si>
  <si>
    <t>bring forth therefore fruit worthy of repentance and begin not to say within yourselves we have abraham to our father for say unto you that god is able of these stone to raise up child unto abraham</t>
  </si>
  <si>
    <t>and now also the axe is laid unto the root of the tree every tree therefore which bringeth not forth good fruit is hewn down and cast into the fire</t>
  </si>
  <si>
    <t>and the people asked him saying what shall we do then</t>
  </si>
  <si>
    <t>he answereth and saith unto them he that hath two coat let him impart to him that hath none and he that hath meat let him do likewise</t>
  </si>
  <si>
    <t>then came also publican to be baptized and said unto him master what shall we do</t>
  </si>
  <si>
    <t>and he said unto them exact no more than that which is appointed you</t>
  </si>
  <si>
    <t>and the soldier likewise demanded of him saying and what shall we do and he said unto them do violence to no man neither accuse any falsely and be content with your wage</t>
  </si>
  <si>
    <t>and a the people were in expectation and all men mused in their heart of john whether he were the christ or not</t>
  </si>
  <si>
    <t>john answered saying unto them all indeed baptize you with water but one mightier than cometh the latchet of whose shoe am not worthy to unloose he shall baptize you with the holy ghost and with fire</t>
  </si>
  <si>
    <t>whose fan is in his hand and he will throughly purge his floor and will gather the wheat into his garner but the chaff he will burn with fire unquenchable</t>
  </si>
  <si>
    <t>and many other thing in his exhortation preached he unto the people</t>
  </si>
  <si>
    <t>but herod the tetrarch being reproved by him for herodias his brother philip wife and for all the evil which herod had done</t>
  </si>
  <si>
    <t>added yet this above all that he shut up john in prison</t>
  </si>
  <si>
    <t>now when all the people were baptized it came to pas that jesus also being baptized and praying the heaven wa opened</t>
  </si>
  <si>
    <t>and the holy ghost descended in bodily shape like dove upon him and voice came from heaven which said thou art my beloved son in thee am well pleased</t>
  </si>
  <si>
    <t>and jesus himself began to be about thirty year of age being a wa supposed the son of joseph which wa the son of heli</t>
  </si>
  <si>
    <t>which wa the son of matthat which wa the son of levi which wa the son of melchi which wa the son of janna which wa the son of joseph</t>
  </si>
  <si>
    <t>which wa the son of mattathias which wa the son of amos which wa the son of naum which wa the son of esli which wa the son of nagge</t>
  </si>
  <si>
    <t>which wa the son of maath which wa the son of mattathias which wa the son of semei which wa the son of joseph which wa the son of juda</t>
  </si>
  <si>
    <t>which wa the son of joanna which wa the son of rhesa which wa the son of zorobabel which wa the son of salathiel which wa the son of neri</t>
  </si>
  <si>
    <t>which wa the son of melchi which wa the son of addi which wa the son of cosam which wa the son of elmodam which wa the son of er</t>
  </si>
  <si>
    <t>which wa the son of jose which wa the son of eliezer which wa the son of jorim which wa the son of matthat which wa the son of levi</t>
  </si>
  <si>
    <t>which wa the son of simeon which wa the son of juda which wa the son of joseph which wa the son of jonan which wa the son of eliakim</t>
  </si>
  <si>
    <t>which wa the son of melea which wa the son of menan which wa the son of mattatha which wa the son of nathan which wa the son of david</t>
  </si>
  <si>
    <t>which wa the son of jesse which wa the son of obed which wa the son of booz which wa the son of salmon which wa the son of naasson</t>
  </si>
  <si>
    <t>which wa the son of aminadab which wa the son of aram which wa the son of esrom which wa the son of phares which wa the son of juda</t>
  </si>
  <si>
    <t>which wa the son of jacob which wa the son of isaac which wa the son of abraham which wa the son of thara which wa the son of nachor</t>
  </si>
  <si>
    <t>which wa the son of saruch which wa the son of ragau which wa the son of phalec which wa the son of heber which wa the son of sala</t>
  </si>
  <si>
    <t>which wa the son of cainan which wa the son of arphaxad which wa the son of sem which wa the son of noe which wa the son of lamech</t>
  </si>
  <si>
    <t>which wa the son of mathusala which wa the son of enoch which wa the son of jared which wa the son of maleleel which wa the son of cainan</t>
  </si>
  <si>
    <t>which wa the son of enos which wa the son of seth which wa the son of adam which wa the son of god</t>
  </si>
  <si>
    <t>and jesus being full of the holy ghost returned from jordan and wa led by the spirit into the wilderness</t>
  </si>
  <si>
    <t>being forty day tempted of the devil and in those day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</si>
  <si>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</si>
  <si>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</si>
  <si>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 of the world in moment of time</t>
  </si>
  <si>
    <t>and the devil said unto him all this power will give thee and the glory of them for that is delivered unto me and to whomsoever will give it</t>
  </si>
  <si>
    <t>if thou therefore wilt worship me all shall be thine</t>
  </si>
  <si>
    <t>and jesus answered and said unto him get thee behind me satan for it is written thou shalt worship the lord thy god and him only shalt thou serve</t>
  </si>
  <si>
    <t>and he brought him to jerusalem and set him on pinnacle of the temple and said unto him if thou be the son of god cast thyself down from hence</t>
  </si>
  <si>
    <t>for it is written he shall give his angel charge over thee to keep thee</t>
  </si>
  <si>
    <t>and in their hand they shall bear thee up lest at any time thou dash thy foot against stone</t>
  </si>
  <si>
    <t>and jesus answering said unto him it is said thou shalt not tempt the lord thy god</t>
  </si>
  <si>
    <t>and when the devil had ended all the temptation he departed from him for season</t>
  </si>
  <si>
    <t>and jesus returned in the power of the spirit into galilee and there went out fame of him through all the region round about</t>
  </si>
  <si>
    <t>and he taught in their synagogue being glorified of all</t>
  </si>
  <si>
    <t>and he came to nazareth where he had been brought up and a his custom wa he went into the synagogue on the sabbath day and stood up for to read</t>
  </si>
  <si>
    <t>and there wa delivered unto him the book of the prophet esaias and when he had opened the book he found the place where it wa written</t>
  </si>
  <si>
    <t>the spirit of the lord is upon me because he hath anointed me to preach the gospel to the poor he hath sent me to heal the brokenhearted to preach deliverance to the captive and recovering of sight to the blind to set at liberty them that are bruised</t>
  </si>
  <si>
    <t>to preach the acceptable year of the lord</t>
  </si>
  <si>
    <t>and he closed the book and he gave it again to the minister and sat down and the eye of all them that were in the synagogue were fastened on him</t>
  </si>
  <si>
    <t>and he began to say unto them this day is this scripture fulfilled in your ear</t>
  </si>
  <si>
    <t>and all bare him witness and wondered at the gracious word which proceeded out of his mouth and they said is not this joseph son</t>
  </si>
  <si>
    <t>and he said unto them ye will surely say unto me this proverb physician heal thyself whatsoever we have heard done in capernaum do also here in thy country</t>
  </si>
  <si>
    <t>and he said verily say unto you no prophet is accepted in his own country</t>
  </si>
  <si>
    <t>but tell you of truth many widow were in israel in the day of elia when the heaven wa shut up three year and six month when great famine wa throughout all the land</t>
  </si>
  <si>
    <t>but unto none of them wa elia sent save unto sarepta city of sidon unto woman that wa widow</t>
  </si>
  <si>
    <t>and many leper were in israel in the time of eliseus the prophet and none of them wa cleansed saving naaman the syrian</t>
  </si>
  <si>
    <t>and all they in the synagogue when they heard these thing were filled with wrath</t>
  </si>
  <si>
    <t>and rose up and thrust him out of the city and led him unto the brow of the hill whereon their city wa built that they might cast him down headlong</t>
  </si>
  <si>
    <t>but he passing through the midst of them went his way</t>
  </si>
  <si>
    <t>and came down to capernaum city of galilee and taught them on the sabbath day</t>
  </si>
  <si>
    <t>and they were astonished at his doctrine for his word wa with power</t>
  </si>
  <si>
    <t>and in the synagogue there wa man which had spirit of an unclean devil and cried out with loud voice</t>
  </si>
  <si>
    <t>and jesus rebuked him saying hold thy peace and come out of him and when the devil had thrown him in the midst he came out of him and hurt him not</t>
  </si>
  <si>
    <t>and they were all amazed and spake among themselves saying what word is this for with authority and power he commandeth the unclean spirit and they come out</t>
  </si>
  <si>
    <t>and the fame of him went out into every place of the country round about</t>
  </si>
  <si>
    <t>and he arose out of the synagogue and entered into simon house and simon wife mother wa taken with great fever and they besought him for her</t>
  </si>
  <si>
    <t>and he stood over her and rebuked the fever and it left her and immediately she arose and ministered unto them</t>
  </si>
  <si>
    <t>now when the sun wa setting all they that had any sick with diver disease brought them unto him and he laid his hand on every one of them and healed them</t>
  </si>
  <si>
    <t>and devil also came out of many cry out and saying thou art christ the son of god and he rebuking them suffered them not to speak for they knew that he wa christ</t>
  </si>
  <si>
    <t>and when it wa day he departed and went into desert place and the people sought him and came unto him and stayed him that he should not depart from them</t>
  </si>
  <si>
    <t>and he said unto them must preach the kingdom of god to other city also for therefore am sent</t>
  </si>
  <si>
    <t>and he preached in the synagogue of galilee</t>
  </si>
  <si>
    <t>and it came to pas that a the people pressed upon him to hear the word of god he stood by the lake of gennesaret</t>
  </si>
  <si>
    <t>and saw two ship standing by the lake but the fisherman were gone out of them and were washing their net</t>
  </si>
  <si>
    <t>and he entered into one of the ship which wa simon and prayed him that he would thrust out little from the land and he sat down and taught the people out of the ship</t>
  </si>
  <si>
    <t>now when he had left speaking he said unto simon launch out into the deep and let down your net for draught</t>
  </si>
  <si>
    <t>and simon answering said unto him master we have toiled all the night and have taken nothing nevertheless at thy word will let down the net</t>
  </si>
  <si>
    <t>and when they had this done they inclosed great multitude of fish and their net brake</t>
  </si>
  <si>
    <t>and they beckoned unto their partner which were in the other ship that they should come and help them and they came and filled both the ship so that they began to sink</t>
  </si>
  <si>
    <t>when simon peter saw it he fell down at jesus knee saying depart from me for am sinful man lord</t>
  </si>
  <si>
    <t>for he wa astonished and all that were with him at the draught of the fish which they had taken</t>
  </si>
  <si>
    <t>and so wa also james and john the son of zebedee which were partner with simon and jesus said unto simon fear not from henceforth thou shalt catch men</t>
  </si>
  <si>
    <t>and when they had brought their ship to land they forsook all and followed him</t>
  </si>
  <si>
    <t>and it came to pas when he wa in certain city behold man full of leprosy who seeing jesus fell on his face and besought him saying lord if thou wilt thou canst make me clean</t>
  </si>
  <si>
    <t>and he put forth his hand and touched him saying will be thou clean and immediately the leprosy departed from him</t>
  </si>
  <si>
    <t>and he charged him to tell no man but go and shew thyself to the priest and offer for thy cleansing according a moses commanded for testimony unto them</t>
  </si>
  <si>
    <t>but so much the more went there fame abroad of him and great multitude came together to hear and to be healed by him of their infirmity</t>
  </si>
  <si>
    <t>and he withdrew himself into the wilderness and prayed</t>
  </si>
  <si>
    <t>and it came to pas on certain day a he wa teaching that there were pharisee and doctor of the law sitting by which were come out of every town of galilee and judaea and jerusalem and the power of the lord wa present to heal them</t>
  </si>
  <si>
    <t>and behold men brought in bed man which wa taken with palsy and they sought mean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</si>
  <si>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</si>
  <si>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 are forgiven thee</t>
  </si>
  <si>
    <t>and the scribe and the pharisee began to reason saying who is this which speaketh blasphemy who can forgive sin but god alone</t>
  </si>
  <si>
    <t>but when jesus perceived their thought he answering said unto them what reason ye in your heart</t>
  </si>
  <si>
    <t>whether is easier to say thy sin be forgiven thee or to say rise up and walk</t>
  </si>
  <si>
    <t>but that ye may know that the son of man hath power upon earth to forgive sin he said unto the sick of the palsy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</si>
  <si>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</si>
  <si>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 to day</t>
  </si>
  <si>
    <t>and after these thing he went forth and saw publican named levi sitting at the receipt of custom and he said unto him follow me</t>
  </si>
  <si>
    <t>and he left all rose up and followed him</t>
  </si>
  <si>
    <t>and levi made him great feast in his own house and there wa great company of publican and of others that sat down with them</t>
  </si>
  <si>
    <t>but their scribe and pharisee murmured against his disciple saying why do ye eat and drink with publican and sinner</t>
  </si>
  <si>
    <t>and jesus answering said unto them they that are whole need not physician but they that are sick</t>
  </si>
  <si>
    <t>came not to call the righteous but sinner to repentance</t>
  </si>
  <si>
    <t>and they said unto him why do the disciple of john fast often and make prayer and likewise the disciple of the pharisee but thine eat and drink</t>
  </si>
  <si>
    <t>and he said unto them can ye make the child of the bridechamber fast while the bridegroom is with them</t>
  </si>
  <si>
    <t>and he spake also parable unto them no man putteth piece of new garment upon an old if otherwise then both the new maketh rent and the piece that wa taken out of the new agreeth not with the old</t>
  </si>
  <si>
    <t>and no man putteth new wine into old bottle else the new wine will burst the bottle and be spilled and the bottle shall perish</t>
  </si>
  <si>
    <t>but new wine must be put into new bottle and both are preserved</t>
  </si>
  <si>
    <t>no man also having drunk old wine straightway desireth new for he saith the old is better</t>
  </si>
  <si>
    <t>and it came to pas on the second sabbath after the first that he went through the corn field and his disciple plucked the ear of corn and did eat rubbing them in their hand</t>
  </si>
  <si>
    <t>and certain of the pharisee said unto them why do ye that which is not lawful to do on the sabbath day</t>
  </si>
  <si>
    <t>and jesus answering them said have ye not read so much a this what david did when himself wa an hungred and they which were with him</t>
  </si>
  <si>
    <t>how he went into the house of god and did take and eat the shewbread and gave also to them that were with him which it is not lawful to eat but for the priest alone</t>
  </si>
  <si>
    <t>and he said unto them that the son of man is lord also of the sabbath</t>
  </si>
  <si>
    <t>and it came to pas also on another sabbath that he entered into the synagogue and taught and there wa man whose right hand wa withered</t>
  </si>
  <si>
    <t>and the scribe and pharisee watched him whether he would heal on the sabbath day that they might find an accusation against him</t>
  </si>
  <si>
    <t>but he knew their thought and said to the man which had the withered hand rise up and stand forth in the midst and he arose and stood forth</t>
  </si>
  <si>
    <t>then said jesus unto them will ask you one thing is it lawful on the sabbath day to do good or to do evil to save life or to destroy it</t>
  </si>
  <si>
    <t>and looking round about upon them all he said unto the man stretch forth thy hand and he did so and his hand wa restored whole a the other</t>
  </si>
  <si>
    <t>and they were filled with madness and communed one with another what they might do to jesus</t>
  </si>
  <si>
    <t>and it came to pas in those day that he went out into mountain to pray and continued all night in prayer to god</t>
  </si>
  <si>
    <t>and when it wa day he called unto him his disciple and of them he chose twelve whom also he named apostle</t>
  </si>
  <si>
    <t>simon whom he also named peter and andrew his brother james and john philip and bartholomew</t>
  </si>
  <si>
    <t>matthew and thomas james the son of alphaeus and simon called zelotes</t>
  </si>
  <si>
    <t>and juda the brother of james and juda iscariot which also wa the traitor</t>
  </si>
  <si>
    <t>and he came down with them and stood in the plain and the company of his disciple and great multitude of people out of all judaea and jerusalem and from the sea coast of tyre and sidon which came to hear him and to be healed of their disease</t>
  </si>
  <si>
    <t>and they that were vexed with unclean spirit and they were healed</t>
  </si>
  <si>
    <t>and the whole multitude sought to touch him for there went virtue out of him and healed them all</t>
  </si>
  <si>
    <t>and he lifted up his eye on his disciple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</si>
  <si>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</si>
  <si>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 evil for the son of man sake</t>
  </si>
  <si>
    <t>rejoice ye in that day and leap for joy for behold your reward is great in heaven for in the like manner did their father unto the prophet</t>
  </si>
  <si>
    <t>but woe unto you that are rich for ye have received your consolation</t>
  </si>
  <si>
    <t>woe unto you that are full for ye shall hunger woe unto you that laugh now for ye shall mourn and weep</t>
  </si>
  <si>
    <t>woe unto you when all men shall speak well of you for so did their father to the false prophet</t>
  </si>
  <si>
    <t>but say unto you which hear love your enemy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</si>
  <si>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</si>
  <si>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</si>
  <si>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 ask them not again</t>
  </si>
  <si>
    <t>and a ye would that men should do to you do ye also to them likewise</t>
  </si>
  <si>
    <t>for if ye love them which love you what thank have ye for sinner also love those that love them</t>
  </si>
  <si>
    <t>and if ye do good to them which do good to you what thank have ye for sinner also do even the same</t>
  </si>
  <si>
    <t>and if ye lend to them of whom ye hope to receive what thank have ye for sinner also lend to sinner to receive a much again</t>
  </si>
  <si>
    <t>but love ye your enemy and do good and lend hoping for nothing again and your reward shall be great and ye shall be the child of the highest for he is kind unto the unthankful and to the evil</t>
  </si>
  <si>
    <t>be ye therefore merciful a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</si>
  <si>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</si>
  <si>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</si>
  <si>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parable unto them can the blind lead the blind shall they not both fall into the ditch</t>
  </si>
  <si>
    <t>the disciple is not above his master but every one that is perfect shall be a his master</t>
  </si>
  <si>
    <t>and why beholdest thou the mote that is in thy brother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</si>
  <si>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 eye</t>
  </si>
  <si>
    <t>for good tree bringeth not forth corrupt fruit neither doth corrupt tree bring forth good fruit</t>
  </si>
  <si>
    <t>for every tree is known by his own fruit for of thorn men do not gather fig nor of bramble bush gather they grape</t>
  </si>
  <si>
    <t>good man out of the good treasure of his heart bringeth forth that which is good and an evil man out of the evil treasure of his heart bringeth forth that which is evil for of the abundance of the heart his mouth speaketh</t>
  </si>
  <si>
    <t>and why call ye me lord lord and do not the thing which say</t>
  </si>
  <si>
    <t>whosoever cometh to me and heareth my saying and doeth them will shew you to whom he is like</t>
  </si>
  <si>
    <t>he is like man which built an house and digged deep and laid the foundation on rock and when the flood arose the stream beat vehemently upon that house and could not shake it for it wa founded upon rock</t>
  </si>
  <si>
    <t>but he that heareth and doeth not is like man that without foundation built an house upon the earth against which the stream did beat vehemently and immediately it fell and the ruin of that house wa great</t>
  </si>
  <si>
    <t>now when he had ended all his saying in the audience of the people he entered into capernaum</t>
  </si>
  <si>
    <t>and certain centurion servant who wa dear unto him wa sick and ready to die</t>
  </si>
  <si>
    <t>and when he heard of jesus he sent unto him the elder of the jew beseeching him that he would come and heal his servant</t>
  </si>
  <si>
    <t>and when they came to jesus they besought him instantly saying that he wa worthy for whom he should do this</t>
  </si>
  <si>
    <t>for he loveth our nation and he hath built u synagogue</t>
  </si>
  <si>
    <t>then jesus went with them and when he wa now not far from the house the centurion sent friend to him saying unto him lord trouble not thyself for am not worthy that thou shouldest enter under my roof</t>
  </si>
  <si>
    <t>wherefore neither thought myself worthy to come unto thee but say in word and my servant shall be healed</t>
  </si>
  <si>
    <t>for also am man set under authority having under me soldier and say unto one go and he goeth and to another come and he cometh and to my servant do this and he doeth it</t>
  </si>
  <si>
    <t>when jesus heard these thing he marvelled at him and turned him about and said unto the people that followed him say unto you have not found so great faith no not in israel</t>
  </si>
  <si>
    <t>and they that were sent returning to the house found the servant whole that had been sick</t>
  </si>
  <si>
    <t>and it came to pas the day after that he went into city called nain and many of his disciple went with him and much people</t>
  </si>
  <si>
    <t>now when he came nigh to the gate of the city behold there wa dead man carried out the only son of his mother and she wa widow and much people of the city wa with her</t>
  </si>
  <si>
    <t>and when the lord saw her he had compassion on her and said unto her weep not</t>
  </si>
  <si>
    <t>and he came and touched the bier and they that bare him stood still and he said young man say unto thee arise</t>
  </si>
  <si>
    <t>and he that wa dead sat up and began to speak and he delivered him to his mother</t>
  </si>
  <si>
    <t>and there came fear on all and they glorified god saying that great prophet is risen up among u and that god hath visited his people</t>
  </si>
  <si>
    <t>and this rumour of him went forth throughout all judaea and throughout all the region round about</t>
  </si>
  <si>
    <t>and the disciple of john shewed him of all these thing</t>
  </si>
  <si>
    <t>and john calling unto him two of his disciple sent them to jesus saying art thou he that should come or look we for another</t>
  </si>
  <si>
    <t>when the men were come unto him they said john baptist hath sent u unto thee saying art thou he that should come or look we for another</t>
  </si>
  <si>
    <t>and in that same hour he cured many of their infirmity and plague and of evil spirit and unto many that were blind he gave sight</t>
  </si>
  <si>
    <t>then jesus answering said unto them go your way and tell john what thing ye have seen and heard how that the blind see the lame walk the leper are cleansed the deaf hear the dead are raised to the poor the gospel is preached</t>
  </si>
  <si>
    <t>and when the messenger of john were departed he began to speak unto the people concerning john what went ye out into the wilderness for to see reed shaken with the wind</t>
  </si>
  <si>
    <t>but what went ye out for to see man clothed in soft raiment behold they which are gorgeously apparelled and live delicately are in king court</t>
  </si>
  <si>
    <t>but what went ye out for to see prophet yea say unto you and much more than prophet</t>
  </si>
  <si>
    <t>this is he of whom it is written behold send my messenger before thy face which shall prepare thy way before thee</t>
  </si>
  <si>
    <t>for say unto you among those that are born of woman there is not greater prophet than john the baptist but he that is least in the kingdom of god is greater than he</t>
  </si>
  <si>
    <t>and all the people that heard him and the publican justified god being baptized with the baptism of john</t>
  </si>
  <si>
    <t>but the pharisee and lawyer rejected the counsel of god against themselves being not baptized of him</t>
  </si>
  <si>
    <t>and the lord said whereunto then shall liken the men of this generation and to what are they like</t>
  </si>
  <si>
    <t>they are like unto child sitting in the marketplace and calling one to another and saying we have piped unto you and ye have not danced we have mourned to you and ye have not wept</t>
  </si>
  <si>
    <t>for john the baptist came neither eating bread nor drinking wine and ye say he hath devil</t>
  </si>
  <si>
    <t>the son of man is come eating and drinking and ye say behold gluttonous man and winebibber friend of publican and sinner</t>
  </si>
  <si>
    <t>but wisdom is justified of all her child</t>
  </si>
  <si>
    <t>and one of the pharisee desired him that he would eat with him and he went into the pharisee house and sat down to meat</t>
  </si>
  <si>
    <t>and behold woman in the city which wa sinner when she knew that jesus sat at meat in the pharisee house brought an alabaster box of ointment</t>
  </si>
  <si>
    <t>and stood at his foot behind him weeping and began to wash his foot with tear and did wipe them with the hair of her head and kissed his foot and anointed them with the ointment</t>
  </si>
  <si>
    <t>now when the pharisee which had bidden him saw it he spake within himself saying this man if he were prophet would have known who and what manner of woman this is that toucheth him for she is sinner</t>
  </si>
  <si>
    <t>and jesus answering said unto him simon have somewhat to say unto thee and he saith master say on</t>
  </si>
  <si>
    <t>there wa certain creditor which had two debtor the one owed five hundred penny and the other fifty</t>
  </si>
  <si>
    <t>and when they had nothing to pay he frankly forgave them both tell me therefore which of them will love him most</t>
  </si>
  <si>
    <t>simon answered and said suppose that he to whom he forgave most and he said unto him thou hast rightly judged</t>
  </si>
  <si>
    <t>and he turned to the woman and said unto simon seest thou this woman entered into thine house thou gavest me no water for my foot but she hath washed my foot with tear and wiped them with the hair of her head</t>
  </si>
  <si>
    <t>thou gavest me no kiss but this woman since the time came in hath not ceased to kiss my foot</t>
  </si>
  <si>
    <t>my head with oil thou didst not anoint but this woman hath anointed my foot with ointment</t>
  </si>
  <si>
    <t>wherefore say unto thee her sin which are many are forgiven for she loved much but to whom little is forgiven the same loveth little</t>
  </si>
  <si>
    <t>and he said unto her thy sin are forgiven</t>
  </si>
  <si>
    <t>and they that sat at meat with him began to say within themselves who is this that forgiveth sin also</t>
  </si>
  <si>
    <t>and he said to the woman thy faith hath saved thee go in peace</t>
  </si>
  <si>
    <t>and it came to pas afterward that he went throughout every city and village preaching and shewing the glad tidings of the kingdom of god and the twelve were with him</t>
  </si>
  <si>
    <t>and certain woman which had been healed of evil spirit and infirmity mary called magdalene out of whom went seven devil</t>
  </si>
  <si>
    <t>and joanna the wife of chuza herod steward and susanna and many others which ministered unto him of their substance</t>
  </si>
  <si>
    <t>and when much people were gathered together and were come to him out of every city he spake by parable</t>
  </si>
  <si>
    <t>sower went out to sow his seed and a he sowed some fell by the way side and it wa trodden down and the fowl of the air devoured it</t>
  </si>
  <si>
    <t>and some fell upon rock and a soon a it wa sprung up it withered away because it lacked moisture</t>
  </si>
  <si>
    <t>and some fell among thorn and the thorn sprang up with it and choked it</t>
  </si>
  <si>
    <t>and other fell on good ground and sprang up and bare fruit an hundredfold and when he had said these thing he cried he that hath ear to hear let him hear</t>
  </si>
  <si>
    <t>and his disciple asked him saying what might this parable be</t>
  </si>
  <si>
    <t>and he said unto you it is given to know the mystery of the kingdom of god but to others in parable that seeing they might not see and hearing they might not understand</t>
  </si>
  <si>
    <t>now the parable is this the seed is the word of god</t>
  </si>
  <si>
    <t>those by the way side are they that hear then cometh the devil and taketh away the word out of their heart lest they should believe and be saved</t>
  </si>
  <si>
    <t>they on the rock are they which when they hear receive the word with joy and these have no root which for while believe and in time of temptation fall away</t>
  </si>
  <si>
    <t>and that which fell among thorn are they which when they have heard go forth and are choked with care and rich and pleasure of this life and bring no fruit to perfection</t>
  </si>
  <si>
    <t>but that on the good ground are they which in an honest and good heart having heard the word keep it and bring forth fruit with patience</t>
  </si>
  <si>
    <t>no man when he hath lighted candle covereth it with vessel or putteth it under bed but setteth it on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</si>
  <si>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</si>
  <si>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</si>
  <si>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brother and could not come at him for the press</t>
  </si>
  <si>
    <t>and it wa told him by certain which said thy mother and thy brother stand without desiring to see thee</t>
  </si>
  <si>
    <t>and he answered and said unto them my mother and my brother are these which hear the word of god and do it</t>
  </si>
  <si>
    <t>now it came to pas on certain day that he went into ship with his disciple and he said unto them let u go over unto the other side of the lake and they launched forth</t>
  </si>
  <si>
    <t>but a they sailed he fell asleep and there came down storm of wind on the lake and they were filled with water and were in jeopardy</t>
  </si>
  <si>
    <t>and they came to him and awoke him saying master master we perish then he arose and rebuked the wind and the raging of the water and they ceased and there wa calm</t>
  </si>
  <si>
    <t>and he said unto them where is your faith and they being afraid wondered saying one to another what manner of man is this for he commandeth even the wind and water and they obey him</t>
  </si>
  <si>
    <t>and they arrived at the country of the gadarenes which is over against galilee</t>
  </si>
  <si>
    <t>and when he went forth to land there met him out of the city certain man which had devil long time and ware no clothes neither abode in any house but in the tomb</t>
  </si>
  <si>
    <t>when he saw jesus he cried out and fell down before him and with loud voice said what have to do with thee jesus thou son of god most high beseech thee torment me not</t>
  </si>
  <si>
    <t>for he had commanded the unclean spirit to come out of the man for oftentimes it had caught him and he wa kept bound with chain and in fetter and he brake the band and wa driven of the devil into the wilderness</t>
  </si>
  <si>
    <t>and jesus asked him saying what is thy name and he said legion because many devil were entered into him</t>
  </si>
  <si>
    <t>and they besought him that he would not command them to go out into the deep</t>
  </si>
  <si>
    <t>and there wa there an herd of many swine feeding on the mountain and they besought him that he would suffer them to enter into them and he suffered them</t>
  </si>
  <si>
    <t>then went the devil out of the man and entered into the swine and the herd ran violently down steep place into the lake and were choked</t>
  </si>
  <si>
    <t>when they that fed them saw what wa done they fled and went and told it in the city and in the country</t>
  </si>
  <si>
    <t>then they went out to see what wa done and came to jesus and found the man out of whom the devil were departed sitting at the foot of jesus clothed and in his right mind and they were afraid</t>
  </si>
  <si>
    <t>they also which saw it told them by what mean he that wa possessed of the devil wa healed</t>
  </si>
  <si>
    <t>then the whole multitude of the country of the gadarenes round about besought him to depart from them for they were taken with great fear and he went up into the ship and returned back again</t>
  </si>
  <si>
    <t>now the man out of whom the devil were departed besought him that he might be with him but jesus sent him away saying</t>
  </si>
  <si>
    <t>return to thine own house and shew how great thing god hath done unto thee and he went his way and published throughout the whole city how great thing jesus had done unto him</t>
  </si>
  <si>
    <t>and it came to pas that when jesus wa returned the people gladly received him for they were all waiting for him</t>
  </si>
  <si>
    <t>and behold there came man named jairus and he wa ruler of the synagogue and he fell down at jesus foot and besought him that he would come into his house</t>
  </si>
  <si>
    <t>for he had one only daughter about twelve year of age and she lay dying but a he went the people thronged him</t>
  </si>
  <si>
    <t>and woman having an issue of blood twelve year which had spent all her living upon physician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</si>
  <si>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</si>
  <si>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</si>
  <si>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perceive that virtue is gone out of me</t>
  </si>
  <si>
    <t>and when the woman saw that she wa not hid she came trembling and falling down before him she declared unto him before all the people for what cause she had touched him and how she wa healed immediately</t>
  </si>
  <si>
    <t>and he said unto her daughter be of good comfort thy faith hath made thee whole go in peace</t>
  </si>
  <si>
    <t>while he yet spake there cometh one from the ruler of the synagogue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</si>
  <si>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</si>
  <si>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</si>
  <si>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</si>
  <si>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 dead</t>
  </si>
  <si>
    <t>and he put them all out and took her by the hand and called saying maid arise</t>
  </si>
  <si>
    <t>and her spirit came again and she arose straightway and he commanded to give her meat</t>
  </si>
  <si>
    <t>and her parent were astonished but he charged them that they should tell no man what wa done</t>
  </si>
  <si>
    <t>then he called his twelve disciple together and gave them power and authority over all devil and to cure disease</t>
  </si>
  <si>
    <t>and he sent them to preach the kingdom of god and to heal the sick</t>
  </si>
  <si>
    <t>and he said unto them take nothing for your journey neither stave nor scrip neither bread neither money neither have two coat apiece</t>
  </si>
  <si>
    <t>and whatsoever house ye enter into there abide and thence depart</t>
  </si>
  <si>
    <t>and whosoever will not receive you when ye go out of that city shake off the very dust from your foot for testimony against them</t>
  </si>
  <si>
    <t>and they departed and went through the town preaching the gospel and healing every where</t>
  </si>
  <si>
    <t>now herod the tetrarch heard of all that wa done by him and he wa perplexed because that it wa said of some that john wa risen from the dead</t>
  </si>
  <si>
    <t>and of some that elia had appeared and of others that one of the old prophet wa risen again</t>
  </si>
  <si>
    <t>and herod said john have beheaded but who is this of whom hear such thing and he desired to see him</t>
  </si>
  <si>
    <t>and the apostle when they were returned told him all that they had done and he took them and went aside privately into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</si>
  <si>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</si>
  <si>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 and country round about and lodge and get victual for we are here in desert place</t>
  </si>
  <si>
    <t>but he said unto them give ye them to eat and they said we have no more but five loaf and two fish except we should go and buy meat for all this people</t>
  </si>
  <si>
    <t>for they were about five thousand men and he said to his disciple make them sit down by fifty in company</t>
  </si>
  <si>
    <t>and they did so and made them all sit down</t>
  </si>
  <si>
    <t>then he took the five loaf and the two fish and looking up to heaven he blessed them and brake and gave to the disciple to set before the multitude</t>
  </si>
  <si>
    <t>and they did eat and were all filled and there wa taken up of fragment that remained to them twelve basket</t>
  </si>
  <si>
    <t>and it came to pas a he wa alone praying his disciple were with him and he asked them saying whom say the people that am</t>
  </si>
  <si>
    <t>they answering said john the baptist but some say elia and others say that one of the old prophet is risen again</t>
  </si>
  <si>
    <t>he said unto them but whom say ye that am peter answering said the christ of god</t>
  </si>
  <si>
    <t>and he straitly charged them and commanded them to tell no man that thing</t>
  </si>
  <si>
    <t>saying the son of man must suffer many thing and be rejected of the elder and chief priest and scribe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</si>
  <si>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</si>
  <si>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</si>
  <si>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man advantaged if he gain the whole world and lose himself or be cast away</t>
  </si>
  <si>
    <t>for whosoever shall be ashamed of me and of my word of him shall the son of man be ashamed when he shall come in his own glory and in his father and of the holy angel</t>
  </si>
  <si>
    <t>but tell you of truth there be some standing here which shall not taste of death till they see the kingdom of god</t>
  </si>
  <si>
    <t>and it came to pas about an eight day after these saying he took peter and john and james and went up into mountain to pray</t>
  </si>
  <si>
    <t>and a he prayed the fashion of his countenance wa altered and his raiment wa white and glistering</t>
  </si>
  <si>
    <t>and behold there talked with him two men which were moses and elia</t>
  </si>
  <si>
    <t>who appeared in glory and spake of his decease which he should accomplish at jerusalem</t>
  </si>
  <si>
    <t>but peter and they that were with him were heavy with sleep and when they were awake they saw his glory and the two men that stood with him</t>
  </si>
  <si>
    <t>and it came to pas a they departed from him peter said unto jesus master it is good for u to be here and let u make three tabernacle one for thee and one for moses and one for elia not knowing what he said</t>
  </si>
  <si>
    <t>while he thus spake there came cloud and overshadowed them and they feared a they entered into the cloud</t>
  </si>
  <si>
    <t>and there came voice out of the cloud saying this is my beloved son hear him</t>
  </si>
  <si>
    <t>and when the voice wa past jesus wa found alone and they kept it close and told no man in those day any of those thing which they had seen</t>
  </si>
  <si>
    <t>and it came to pas that on the next day when they were come down from the hill much people met him</t>
  </si>
  <si>
    <t>and behold man of the company cried out saying master beseech thee look upon my son for he is mine only child</t>
  </si>
  <si>
    <t>and lo spirit taketh him and he suddenly crieth out and it teareth him that he foameth again and bruising him hardly departeth from him</t>
  </si>
  <si>
    <t>and besought thy disciple to cast him out and they could not</t>
  </si>
  <si>
    <t>and jesus answering said faithless and perverse generation how long shall be with you and suffer you bring thy son hither</t>
  </si>
  <si>
    <t>and a he wa yet coming the devil threw him down and tare him and jesus rebuked the unclean spirit and healed the child and delivered him again to his father</t>
  </si>
  <si>
    <t>and they were all amazed at the mighty power of god but while they wondered every one at all thing which jesus did he said unto his disciple</t>
  </si>
  <si>
    <t>let these saying sink down into your ear for the son of man shall be delivered into the hand of men</t>
  </si>
  <si>
    <t>but they understood not this saying and it wa hid from them that they perceived it not and they feared to ask him of that saying</t>
  </si>
  <si>
    <t>then there arose reasoning among them which of them should be greatest</t>
  </si>
  <si>
    <t>and jesus perceiving the thought of their heart took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</si>
  <si>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</si>
  <si>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 in thy name and we forbad him because he followeth not with u</t>
  </si>
  <si>
    <t>and jesus said unto him forbid him not for he that is not against u is for u</t>
  </si>
  <si>
    <t>and it came to pas when the time wa come that he should be received up he stedfastly set his face to go to jerusalem</t>
  </si>
  <si>
    <t>and sent messenger before his face and they went and entered into village of the samaritan to make ready for him</t>
  </si>
  <si>
    <t>and they did not receive him because his face wa a though he would go to jerusalem</t>
  </si>
  <si>
    <t>and when his disciple james and john saw this they said lord wilt thou that we command fire to come down from heaven and consume them even a elia did</t>
  </si>
  <si>
    <t>but he turned and rebuked them and said ye know not what manner of spirit ye are of</t>
  </si>
  <si>
    <t>for the son of man is not come to destroy men life but to save them and they went to another village</t>
  </si>
  <si>
    <t>and it came to pas that a they went in the way certain man said unto him lord will follow thee whithersoever thou goest</t>
  </si>
  <si>
    <t>and jesus said unto him fox have hole and bird of the air have nest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</si>
  <si>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</si>
  <si>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</si>
  <si>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will follow thee but let me first go bid them farewell which are at home at my house</t>
  </si>
  <si>
    <t>and jesus said unto him no man having put his hand to the plough and looking back is fit for the kingdom of god</t>
  </si>
  <si>
    <t>after these thing the lord appointed other seventy also and sent them two and two before his face into every city and place whither he himself would come</t>
  </si>
  <si>
    <t>therefore said he unto them the harvest truly is great but the labourer are few pray ye therefore the lord of the harvest that he would send forth labourer into his harvest</t>
  </si>
  <si>
    <t>go your way behold send you forth a lamb among wolf</t>
  </si>
  <si>
    <t>carry neither purse nor scrip nor shoe and salute no man by the way</t>
  </si>
  <si>
    <t>and into whatsoever house ye enter first say peace be to this house</t>
  </si>
  <si>
    <t>and if the son of peace be there your peace shall rest upon it if not it shall turn to you again</t>
  </si>
  <si>
    <t>and in the same house remain eating and drinking such thing a they give for the labourer is worthy of his hire go not from house to house</t>
  </si>
  <si>
    <t>and into whatsoever city ye enter and they receive you eat such thing a are set before you</t>
  </si>
  <si>
    <t>and heal the sick that are therein and say unto them the kingdom of god is come nigh unto you</t>
  </si>
  <si>
    <t>but into whatsoever city ye enter and they receive you not go your way out into the street of the same and say</t>
  </si>
  <si>
    <t>even the very dust of your city which cleaveth on u we do wipe off against you notwithstanding be ye sure of this that the kingdom of god is come nigh unto you</t>
  </si>
  <si>
    <t>but say unto you that it shall be more tolerable in that day for sodom than for that city</t>
  </si>
  <si>
    <t>woe unto thee chorazin woe unto thee bethsaida for if the mighty work had been done in tyre and sidon which have been done in you they had great while ago repented sitting in sackcloth and ash</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</si>
  <si>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</si>
  <si>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</si>
  <si>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</si>
  <si>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 are subject unto u through thy name</t>
  </si>
  <si>
    <t>and he said unto them beheld satan a lightning fall from heaven</t>
  </si>
  <si>
    <t>behold give unto you power to tread on serpent and scorpion and over all the power of the enemy and nothing shall by any mean hurt you</t>
  </si>
  <si>
    <t>notwithstanding in this rejoice not that the spirit are subject unto you but rather rejoice because your name are written in heaven</t>
  </si>
  <si>
    <t>in that hour jesus rejoiced in spirit and said thank thee father lord of heaven and earth that thou hast hid these thing from the wise and prudent and hast revealed them unto babe even so father for so it seemed good in thy sight</t>
  </si>
  <si>
    <t>all thing are delivered to me of my father and no man knoweth who the son is but the father and who the father is but the son and he to whom the son will reveal him</t>
  </si>
  <si>
    <t>and he turned him unto his disciple and said privately blessed are the eye which see the thing that ye see</t>
  </si>
  <si>
    <t>for tell you that many prophet and king have desired to see those thing which ye see and have not seen them and to hear those thing which ye hear and have not heard them</t>
  </si>
  <si>
    <t>and behold certain lawyer stood up and tempted him saying master what shall do to inherit eternal life</t>
  </si>
  <si>
    <t>he said unto him what is written in the law how readest thou</t>
  </si>
  <si>
    <t>and he answering said thou shalt love the lord thy god with all thy heart and with all thy soul and with all thy strength and with all thy mind and thy neighbour a thyself</t>
  </si>
  <si>
    <t>and he said unto him thou hast answered right this do and thou shalt live</t>
  </si>
  <si>
    <t>but he willing to justify himself said unto jesus and who is my neighbour</t>
  </si>
  <si>
    <t>and jesus answering said certain man went down from jerusalem to jericho and fell among thief which stripped him of his raiment and wounded him and departed leaving him half dead</t>
  </si>
  <si>
    <t>and by chance there came down certain priest that way and when he saw him he passed by on the other side</t>
  </si>
  <si>
    <t>and likewise levite when he wa at the place came and looked on him and passed by on the other side</t>
  </si>
  <si>
    <t>but certain samaritan a he journeyed came where he wa and when he saw him he had compassion on him</t>
  </si>
  <si>
    <t>and went to him and bound up his wound pouring in oil and wine and set him on his own beast and brought him to an inn and took care of him</t>
  </si>
  <si>
    <t>and on the morrow when he departed he took out two penny and gave them to the host and said unto him take care of him and whatsoever thou spendest more when come again will repay thee</t>
  </si>
  <si>
    <t>which now of these three thinkest thou wa neighbour unto him that fell among the thief</t>
  </si>
  <si>
    <t>and he said he that shewed mercy on him then said jesus unto him go and do thou likewise</t>
  </si>
  <si>
    <t>now it came to pas a they went that he entered into certain village and certain woman named martha received him into her house</t>
  </si>
  <si>
    <t>and she had sister called mary which also sat at jesus foot and heard his word</t>
  </si>
  <si>
    <t>but martha wa cumbered about much serving and came to him and said lord dost thou not care that my sister hath left me to serve alone bid her therefore that she help me</t>
  </si>
  <si>
    <t>and jesus answered and said unto her martha martha thou art careful and troubled about many thing</t>
  </si>
  <si>
    <t>but one thing is needful and mary hath chosen that good part which shall not be taken away from her</t>
  </si>
  <si>
    <t>and it came to pas that a he wa praying in certain place when he ceased one of his disciple said unto him lord teach u to pray a john also taught his disciple</t>
  </si>
  <si>
    <t>and he said unto them when ye pray say our father which art in heaven hallowed be thy name thy kingdom come thy will be done a in heaven so in earth</t>
  </si>
  <si>
    <t>give u day by day our daily bread</t>
  </si>
  <si>
    <t>and forgive u our sin for we also forgive every one that is indebted to u and lead u not into temptation but deliver u from evil</t>
  </si>
  <si>
    <t>and he said unto them which of you shall have friend and shall go unto him at midnight and say unto him friend lend me three loaf</t>
  </si>
  <si>
    <t>for friend of mine in his journey is come to me and have nothing to set before him</t>
  </si>
  <si>
    <t>and he from within shall answer and say trouble me not the door is now shut and my child are with me in bed cannot rise and give thee</t>
  </si>
  <si>
    <t>say unto you though he will not rise and give him because he is his friend yet because of his importunity he will rise and give him a many a he needeth</t>
  </si>
  <si>
    <t>and say unto you ask and it shall be given you seek and ye shall find knock and it shall be opened unto you</t>
  </si>
  <si>
    <t>if son shall ask bread of any of you that is father will he give him stone or if he ask fish will he for fish give him serpent</t>
  </si>
  <si>
    <t>or if he shall ask an egg will he offer him scorpion</t>
  </si>
  <si>
    <t>if ye then being evil know how to give good gift unto your child how much more shall your heavenly father give the holy spirit to them that ask him</t>
  </si>
  <si>
    <t>and he wa casting out devil and it wa dumb and it came to pas when the devil wa gone out the dumb spake and the people wondered</t>
  </si>
  <si>
    <t>but some of them said he casteth out devil through beelzebub the chief of the devil</t>
  </si>
  <si>
    <t>and others tempting him sought of him sign from heaven</t>
  </si>
  <si>
    <t>but he knowing their thought said unto them every kingdom divided against itself is brought to desolation and house divided against house falleth</t>
  </si>
  <si>
    <t>if satan also be divided against himself how shall his kingdom stand because ye say that cast out devil through beelzebub</t>
  </si>
  <si>
    <t>and if by beelzebub cast out devil by whom do your son cast them out therefore shall they be your judge</t>
  </si>
  <si>
    <t>but if with the finger of god cast out devil no doubt the kingdom of god is come upon you</t>
  </si>
  <si>
    <t>when strong man armed keepeth his palace his good are in peace</t>
  </si>
  <si>
    <t>but when stronger than he shall come upon him and overcome him he taketh from him all his armour wherein he trusted and divideth his spoil</t>
  </si>
  <si>
    <t>he that is not with me is against me and he that gathereth not with me scattereth</t>
  </si>
  <si>
    <t>when the unclean spirit is gone out of man he walketh through dry place seeking rest and finding none he saith will return unto my house whence came out</t>
  </si>
  <si>
    <t>and when he cometh he findeth it swept and garnished</t>
  </si>
  <si>
    <t>then goeth he and taketh to him seven other spirit more wicked than himself and they enter in and dwell there and the last state of that man is worse than the first</t>
  </si>
  <si>
    <t>and it came to pas a he spake these thing certain woman of the company lifted up her voice and said unto him blessed is the womb that bare thee and the pap which thou hast sucked</t>
  </si>
  <si>
    <t>but he said yea rather blessed are they that hear the word of god and keep it</t>
  </si>
  <si>
    <t>and when the people were gathered thick together he began to say this is an evil generation they seek sign and there shall no sign be given it but the sign of jonas the prophet</t>
  </si>
  <si>
    <t>for a jonas wa sign unto the ninevites so shall also the son of man be to this generation</t>
  </si>
  <si>
    <t>the queen of the south shall rise up in the judgment with the men of this generation and condemn them for she came from the utmost part of the earth to hear the wisdom of solomon and behold greater than solomon is here</t>
  </si>
  <si>
    <t>the men of nineve shall rise up in the judgment with this generation and shall condemn it for they repented at the preaching of jonas and behold greater than jonas is here</t>
  </si>
  <si>
    <t>no man when he hath lighted candle putteth it in secret place neither under bushel but on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</si>
  <si>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</si>
  <si>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</si>
  <si>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 when the bright shining of candle doth give thee light</t>
  </si>
  <si>
    <t>and a he spake certain pharisee besought him to dine with him and he went in and sat down to meat</t>
  </si>
  <si>
    <t>and when the pharisee saw it he marvelled that he had not first washed before dinner</t>
  </si>
  <si>
    <t>and the lord said unto him now do ye pharisee make clean the outside of the cup and the platter but your inward part is full of ravening and wickedness</t>
  </si>
  <si>
    <t>ye fool did not he that made that which is without make that which is within also</t>
  </si>
  <si>
    <t>but rather give alms of such thing a ye have and behold all thing are clean unto you</t>
  </si>
  <si>
    <t>but woe unto you pharisee for ye tithe mint and rue and all manner of herb and pas over judgment and the love of god these ought ye to have done and not to leave the other undone</t>
  </si>
  <si>
    <t>woe unto you pharisee for ye love the uppermost seat in the synagogue and greeting in the market</t>
  </si>
  <si>
    <t>woe unto you scribe and pharisee hypocrite for ye are a graf which appear not and the men that walk over them are not aware of them</t>
  </si>
  <si>
    <t>then answered one of the lawyer and said unto him master thus saying thou reproachest u also</t>
  </si>
  <si>
    <t>and he said woe unto you also ye lawyer for ye lade men with burden grievous to be borne and ye yourselves touch not the burden with one of your finger</t>
  </si>
  <si>
    <t>woe unto you for ye build the sepulchre of the prophet and your father killed them</t>
  </si>
  <si>
    <t>truly ye bear witness that ye allow the deed of your father for they indeed killed them and ye build their sepulchre</t>
  </si>
  <si>
    <t>therefore also said the wisdom of god will send them prophet and apostle and some of them they shall slay and persecute</t>
  </si>
  <si>
    <t>that the blood of all the prophet which wa shed from the foundation of the world may be required of this generation</t>
  </si>
  <si>
    <t>from the blood of abel unto the blood of zacharias which perished between the altar and the temple verily say unto you it shall be required of this generation</t>
  </si>
  <si>
    <t>woe unto you lawyer for ye have taken away the key of knowledge ye entered not in yourselves and them that were entering in ye hindered</t>
  </si>
  <si>
    <t>and a he said these thing unto them the scribe and the pharisee began to urge him vehemently and to provoke him to speak of many thing</t>
  </si>
  <si>
    <t>laying wait for him and seeking to catch something out of his mouth that they might accuse him</t>
  </si>
  <si>
    <t>in the mean time when there were gathered together an innumerable multitude of people insomuch that they trode one upon another he began to say unto his disciple first of all beware ye of the leaven of the pharisee which is hypocrisy</t>
  </si>
  <si>
    <t>for there is nothing covered that shall not be revealed neither hid that shall not be known</t>
  </si>
  <si>
    <t>therefore whatsoever ye have spoken in darkness shall be heard in the light and that which ye have spoken in the ear in closet shall be proclaimed upon the housetop</t>
  </si>
  <si>
    <t>and say unto you my friend be not afraid of them that kill the body and after that have no more that they can do</t>
  </si>
  <si>
    <t>but will forewarn you whom ye shall fear fear him which after he hath killed hath power to cast into hell yea say unto you fear him</t>
  </si>
  <si>
    <t>are not five sparrow sold for two farthing and not one of them is forgotten before god</t>
  </si>
  <si>
    <t>but even the very hair of your head are all numbered fear not therefore ye are of more value than many sparrow</t>
  </si>
  <si>
    <t>also say unto you whosoever shall confess me before men him shall the son of man also confess before the angel of god</t>
  </si>
  <si>
    <t>but he that denieth me before men shall be denied before the angel of god</t>
  </si>
  <si>
    <t>and whosoever shall speak word against the son of man it shall be forgiven him but unto him that blasphemeth against the holy ghost it shall not be forgiven</t>
  </si>
  <si>
    <t>and when they bring you unto the synagogue and unto magistrate and power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</si>
  <si>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</si>
  <si>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</si>
  <si>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judge or divider over you</t>
  </si>
  <si>
    <t>and he said unto them take heed and beware of covetousness for man life consisteth not in the abundance of the thing which he possesseth</t>
  </si>
  <si>
    <t>and he spake parable unto them saying the ground of certain rich man brought forth plentifully</t>
  </si>
  <si>
    <t>and he thought within himself saying what shall do because have no room where to bestow my fruit</t>
  </si>
  <si>
    <t>and he said this will do will pull down my barn and build greater and there will bestow all my fruit and my good</t>
  </si>
  <si>
    <t>and will say to my soul soul thou hast much good laid up for many year take thine ease eat drink and be merry</t>
  </si>
  <si>
    <t>but god said unto him thou fool this night thy soul shall be required of thee then whose shall those thing be which thou hast provided</t>
  </si>
  <si>
    <t>so is he that layeth up treasure for himself and is not rich toward god</t>
  </si>
  <si>
    <t>and he said unto his disciple therefore say unto you take no thought for your life what ye shall eat neither for the body what ye shall put on</t>
  </si>
  <si>
    <t>the life is more than meat and the body is more than raiment</t>
  </si>
  <si>
    <t>consider the raven for they neither sow nor reap which neither have storehouse nor barn and god feedeth them how much more are ye better than the fowl</t>
  </si>
  <si>
    <t>and which of you with taking thought can add to his stature one cubit</t>
  </si>
  <si>
    <t>if ye then be not able to do that thing which is least why take ye thought for the rest</t>
  </si>
  <si>
    <t>consider the lily how they grow they toil not they spin not and yet say unto you that solomon in all his glory wa not arrayed like one of these</t>
  </si>
  <si>
    <t>if then god so clothe the grass which is to day in the field and to morrow is cast into the oven how much more will he clothe you ye of little faith</t>
  </si>
  <si>
    <t>and seek not ye what ye shall eat or what ye shall drink neither be ye of doubtful mind</t>
  </si>
  <si>
    <t>for all these thing do the nation of the world seek after and your father knoweth that ye have need of these thing</t>
  </si>
  <si>
    <t>but rather seek ye the kingdom of god and all these thing shall be added unto you</t>
  </si>
  <si>
    <t>fear not little flock for it is your father good pleasure to give you the kingdom</t>
  </si>
  <si>
    <t>sell that ye have and give alms provide yourselves bag which wax not old treasure in the heaven that faileth not where no thief approacheth neither moth corrupteth</t>
  </si>
  <si>
    <t>let your loin be girded about and your light burning</t>
  </si>
  <si>
    <t>and ye yourselves like unto men that wait for their lord when he will return from the wedding that when he cometh and knocketh they may open unto him immediately</t>
  </si>
  <si>
    <t>blessed are those servant whom the lord when he cometh shall find watching verily say unto you that he shall gird himself and make them to sit down to meat and will come forth and serve them</t>
  </si>
  <si>
    <t>and if he shall come in the second watch or come in the third watch and find them so blessed are those servant</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</si>
  <si>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</si>
  <si>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</si>
  <si>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 or even to all</t>
  </si>
  <si>
    <t>and the lord said who then is that faithful and wise steward whom his lord shall make ruler over his household to give them their portion of meat in due season</t>
  </si>
  <si>
    <t>of truth say unto you that he will make him ruler over all that he hath</t>
  </si>
  <si>
    <t>but and if that servant say in his heart my lord delayeth his coming and shall begin to beat the manservant and maiden and to eat and drink and to be drunken</t>
  </si>
  <si>
    <t>the lord of that servant will come in day when he looketh not for him and at an hour when he is not aware and will cut him in sunder and will appoint him his portion with the unbeliever</t>
  </si>
  <si>
    <t>and that servant which knew his lord will and prepared not himself neither did according to his will shall be beaten with many stripe</t>
  </si>
  <si>
    <t>but he that knew not and did commit thing worthy of stripe shall be beaten with few stripe for unto whomsoever much is given of him shall be much required and to whom men have committed much of him they will ask the more</t>
  </si>
  <si>
    <t>am come to send fire on the earth and what will if it be already kindled</t>
  </si>
  <si>
    <t>but have baptism to be baptized with and how am straitened till it be accomplished</t>
  </si>
  <si>
    <t>suppose ye that am come to give peace on earth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</si>
  <si>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</si>
  <si>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</si>
  <si>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cloud rise out of the west straightway ye say there cometh shower and so it is</t>
  </si>
  <si>
    <t>and when ye see the south wind blow ye say there will be heat and it cometh to pas</t>
  </si>
  <si>
    <t>ye hypocrite ye can discern the face of the sky and of the earth but how is it that ye do not discern this time</t>
  </si>
  <si>
    <t>yea and why even of yourselves judge ye not what is right</t>
  </si>
  <si>
    <t>when thou goest with thine adversary to the magistrate a thou art in the way give diligence that thou mayest be delivered from him lest he hale thee to the judge and the judge deliver thee to the officer and the officer cast thee into prison</t>
  </si>
  <si>
    <t>tell thee thou shalt not depart thence till thou hast paid the very last mite</t>
  </si>
  <si>
    <t>there were present at that season some that told him of the galilaean whose blood pilate had mingled with their sacrifice</t>
  </si>
  <si>
    <t>and jesus answering said unto them suppose ye that these galilaean were sinner above all the galilaean because they suffered such thing</t>
  </si>
  <si>
    <t>tell you nay but except ye repent ye shall all likewise perish</t>
  </si>
  <si>
    <t>or those eighteen upon whom the tower in siloam fell and slew them think ye that they were sinner above all men that dwelt in jerusalem</t>
  </si>
  <si>
    <t>he spake also this parable certain man had fig tree planted in his vineyard and he came and sought fruit thereon and found none</t>
  </si>
  <si>
    <t>then said he unto the dresser of his vineyard behold these three year come seeking fruit on this fig tree and find none cut it down why cumbereth it the ground</t>
  </si>
  <si>
    <t>and he answering said unto him lord let it alone this year also till shall dig about it and dung it</t>
  </si>
  <si>
    <t>and if it bear fruit well and if not then after that thou shalt cut it down</t>
  </si>
  <si>
    <t>and he wa teaching in one of the synagogue on the sabbath</t>
  </si>
  <si>
    <t>and behold there wa woman which had spirit of infirmity eighteen year and wa bowed together and could in no wise lift up herself</t>
  </si>
  <si>
    <t>and when jesus saw her he called her to him and said unto her woman thou art loosed from thine infirmity</t>
  </si>
  <si>
    <t>and he laid his hand on her and immediately she wa made straight and glorified god</t>
  </si>
  <si>
    <t>and the ruler of the synagogue answered with indignation because that jesus had healed on the sabbath day and said unto the people there are six day in which men ought to work in them therefore come and be healed and not on the sabbath day</t>
  </si>
  <si>
    <t>the lord then answered him and said thou hypocrite doth not each one of you on the sabbath loose his ox or his as from the stall and lead him away to watering</t>
  </si>
  <si>
    <t>and ought not this woman being daughter of abraham whom satan hath bound lo these eighteen year be loosed from this bond on the sabbath day</t>
  </si>
  <si>
    <t>and when he had said these thing all his adversary were ashamed and all the people rejoiced for all the glorious thing that were done by him</t>
  </si>
  <si>
    <t>then said he unto what is the kingdom of god like and whereunto shall resemble it</t>
  </si>
  <si>
    <t>it is like grain of mustard seed which man took and cast into his garden and it grew and waxed great tree and the fowl of the air lodged in the branch of it</t>
  </si>
  <si>
    <t>and again he said whereunto shall liken the kingdom of god</t>
  </si>
  <si>
    <t>it is like leaven which woman took and hid in three measure of meal till the whole wa leavened</t>
  </si>
  <si>
    <t>and he went through the city and village teaching and journeying toward jerusalem</t>
  </si>
  <si>
    <t>then said one unto him lord are there few that be saved and he said unto them</t>
  </si>
  <si>
    <t>strive to enter in at the strait gate for many say unto you will seek to enter in and shall not be able</t>
  </si>
  <si>
    <t>when once the master of the house is risen up and hath shut to the door and ye begin to stand without and to knock at the door saying lord lord open unto u and he shall answer and say unto you know you not whence ye are</t>
  </si>
  <si>
    <t>then shall ye begin to say we have eaten and drunk in thy presence and thou hast taught in our street</t>
  </si>
  <si>
    <t>but he shall say tell you know you not whence ye are depart from me all ye worker of iniquity</t>
  </si>
  <si>
    <t>there shall be weeping and gnashing of teeth when ye shall see abraham and isaac and jacob and all the prophet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</si>
  <si>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</si>
  <si>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</si>
  <si>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 saying unto him get thee out and depart hence for herod will kill thee</t>
  </si>
  <si>
    <t>and he said unto them go ye and tell that fox behold cast out devil and do cure to day and to morrow and the third day shall be perfected</t>
  </si>
  <si>
    <t>nevertheless must walk to day and to morrow and the day following for it cannot be that prophet perish out of jerusalem</t>
  </si>
  <si>
    <t>jerusalem jerusalem which killest the prophet and stonest them that are sent unto thee how often would have gathered thy child together a hen doth gather her brood under her wing and ye would not</t>
  </si>
  <si>
    <t>behold your house is left unto you desolate and verily say unto you ye shall not see me until the time come when ye shall say blessed is he that cometh in the name of the lord</t>
  </si>
  <si>
    <t>and it came to pas a he went into the house of one of the chief pharisee to eat bread on the sabbath day that they watched him</t>
  </si>
  <si>
    <t>and behold there wa certain man before him which had the dropsy</t>
  </si>
  <si>
    <t>and jesus answering spake unto the lawyer and pharisee saying is it lawful to heal on the sabbath day</t>
  </si>
  <si>
    <t>and they held their peace and he took him and healed him and let him go</t>
  </si>
  <si>
    <t>and answered them saying which of you shall have an as or an ox fallen into pit and will not straightway pull him out on the sabbath day</t>
  </si>
  <si>
    <t>and they could not answer him again to these thing</t>
  </si>
  <si>
    <t>and he put forth parable to those which were bidden when he marked how they chose out the chief room saying unto them</t>
  </si>
  <si>
    <t>when thou art bidden of any man to wedding sit not down in the highest room lest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</si>
  <si>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</si>
  <si>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</si>
  <si>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</si>
  <si>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dinner or supper call not thy friend nor thy brother neither thy kinsman nor thy rich neighbour lest they also bid thee again and recompence be made thee</t>
  </si>
  <si>
    <t>but when thou makest feast call the poor the maimed the lame the blind</t>
  </si>
  <si>
    <t>and thou shalt be blessed for they cannot recompense thee for thou shalt be recompensed at the resurrection of the just</t>
  </si>
  <si>
    <t>and when one of them that sat at meat with him heard these thing he said unto him blessed is he that shall eat bread in the kingdom of god</t>
  </si>
  <si>
    <t>then said he unto him certain man made great supper and bade many</t>
  </si>
  <si>
    <t>and sent his servant at supper time to say to them that were bidden come for all thing are now ready</t>
  </si>
  <si>
    <t>and they all with one consent began to make excuse the first said unto him have bought piece of ground and must need go and see it pray thee have me excused</t>
  </si>
  <si>
    <t>and another said have bought five yoke of ox and go to prove them pray thee have me excused</t>
  </si>
  <si>
    <t>and another said have married wife and therefore cannot come</t>
  </si>
  <si>
    <t>so that servant came and shewed his lord these thing then the master of the house being angry said to his servant go out quickly into the street and lane of the city and bring in hither the poor and the maimed and the halt and the blind</t>
  </si>
  <si>
    <t>and the servant said lord it is done a thou hast commanded and yet there is room</t>
  </si>
  <si>
    <t>and the lord said unto the servant go out into the highway and hedge and compel them to come in that my house may be filled</t>
  </si>
  <si>
    <t>for say unto you that none of those men which were bidden shall taste of my supper</t>
  </si>
  <si>
    <t>and there went great multitude with him and he turned and said unto them</t>
  </si>
  <si>
    <t>if any man come to me and hate not his father and mother and wife and child and brother and sister yea and his own life also he cannot be my disciple</t>
  </si>
  <si>
    <t>and whosoever doth not bear his cross and come after me cannot be my disciple</t>
  </si>
  <si>
    <t>for which of you intending to build tower sitteth not down first and counteth the cost whether he have sufficient to finish it</t>
  </si>
  <si>
    <t>lest haply after he hath laid the foundation and is not able to finish it all that behold it begin to mock him</t>
  </si>
  <si>
    <t>saying this man began to build and wa not able to finish</t>
  </si>
  <si>
    <t>or what king going to make war against another king sitteth not down first and consulteth whether he be able with ten thousand to meet him that cometh against him with twenty thousand</t>
  </si>
  <si>
    <t>or else while the other is yet great way off he sendeth an ambassage and desireth condition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</si>
  <si>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</si>
  <si>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</si>
  <si>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 to hear let him hear</t>
  </si>
  <si>
    <t>then drew near unto him all the publican and sinner for to hear him</t>
  </si>
  <si>
    <t>and the pharisee and scribe murmured saying this man receiveth sinner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</si>
  <si>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</si>
  <si>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</si>
  <si>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 rejoicing</t>
  </si>
  <si>
    <t>and when he cometh home he calleth together his friend and neighbour saying unto them rejoice with me for have found my sheep which wa lost</t>
  </si>
  <si>
    <t>say unto you that likewise joy shall be in heaven over one sinner that repenteth more than over ninety and nine just person which need no repentance</t>
  </si>
  <si>
    <t>either what woman having ten piece of silver if she lose one piece doth not light candle and sweep the house and seek diligently till she find it</t>
  </si>
  <si>
    <t>and when she hath found it she calleth her friend and her neighbour together saying rejoice with me for have found the piece which had lost</t>
  </si>
  <si>
    <t>likewise say unto you there is joy in the presence of the angel of god over one sinner that repenteth</t>
  </si>
  <si>
    <t>and he said certain man had two son</t>
  </si>
  <si>
    <t>and the younger of them said to his father father give me the portion of good that falleth to me and he divided unto them his living</t>
  </si>
  <si>
    <t>and not many day after the younger son gathered all together and took his journey into far country and there wasted his substance with riotous living</t>
  </si>
  <si>
    <t>and when he had spent all there arose mighty famine in that land and he began to be in want</t>
  </si>
  <si>
    <t>and he went and joined himself to citizen of that country and he sent him into his field to feed swine</t>
  </si>
  <si>
    <t>and he would fain have filled his belly with the husk that the swine did eat and no man gave unto him</t>
  </si>
  <si>
    <t>and when he came to himself he said how many hired servant of my father have bread enough and to spare and perish with hunger</t>
  </si>
  <si>
    <t>will arise and go to my father and will say unto him father have sinned against heaven and before thee</t>
  </si>
  <si>
    <t>and am no more worthy to be called thy son make me a one of thy hired servant</t>
  </si>
  <si>
    <t>and he arose and came to his father but when he wa yet great way off his father saw him and had compassion and ran and fell on his neck and kissed him</t>
  </si>
  <si>
    <t>and the son said unto him father have sinned against heaven and in thy sight and am no more worthy to be called thy son</t>
  </si>
  <si>
    <t>but the father said to his servant bring forth the best robe and put it on him and put ring on his hand and shoe on his foot</t>
  </si>
  <si>
    <t>and bring hither the fatted calf and kill it and let u eat and be merry</t>
  </si>
  <si>
    <t>for this my son wa dead and is alive again he wa lost and is found and they began to be merry</t>
  </si>
  <si>
    <t>now his elder son wa in the field and a he came and drew nigh to the house he heard musick and dancing</t>
  </si>
  <si>
    <t>and he called one of the servant and asked what these thing meant</t>
  </si>
  <si>
    <t>and he said unto him thy brother is come and thy father hath killed the fatted calf because he hath received him safe and sound</t>
  </si>
  <si>
    <t>and he wa angry and would not go in therefore came his father out and intreated him</t>
  </si>
  <si>
    <t>and he answering said to his father lo these many year do serve thee neither transgressed at any time thy commandment and yet thou never gavest me kid that might make merry with my friend</t>
  </si>
  <si>
    <t>but a soon a this thy son wa come which hath devoured thy living with harlot thou hast killed for him the fatted calf</t>
  </si>
  <si>
    <t>and he said unto him son thou art ever with me and all that have is thine</t>
  </si>
  <si>
    <t>it wa meet that we should make merry and be glad for this thy brother wa dead and is alive again and wa lost and is found</t>
  </si>
  <si>
    <t>and he said also unto his disciple there wa certain rich man which had steward and the same wa accused unto him that he had wasted his good</t>
  </si>
  <si>
    <t>and he called him and said unto him how is it that hear this of thee give an account of thy stewardship for thou mayest be no longer steward</t>
  </si>
  <si>
    <t>then the steward said within himself what shall do for my lord taketh away from me the stewardship cannot dig to beg am ashamed</t>
  </si>
  <si>
    <t>am resolved what to do that when am put out of the stewardship they may receive me into their house</t>
  </si>
  <si>
    <t>so he called every one of his lord debtor unto him and said unto the first how much owest thou unto my lord</t>
  </si>
  <si>
    <t>and he said an hundred measure of oil and he said unto him take thy bill and sit down quickly and write fifty</t>
  </si>
  <si>
    <t>then said he to another and how much owest thou and he said an hundred measure of wheat and he said unto him take thy bill and write fourscore</t>
  </si>
  <si>
    <t>and the lord commended the unjust steward because he had done wisely for the child of this world are in their generation wiser than the child of light</t>
  </si>
  <si>
    <t>and say unto you make to yourselves friend of the mammon of unrighteousness that when ye fail they may receive you into everlasting habitation</t>
  </si>
  <si>
    <t>he that is faithful in that which is least is faithful also in much and he that is unjust in the least is unjust also in much</t>
  </si>
  <si>
    <t>if therefore ye have not been faithful in the unrighteous mammon who will commit to your trust the true rich</t>
  </si>
  <si>
    <t>and if ye have not been faithful in that which is another man who shall give you that which is your own</t>
  </si>
  <si>
    <t>no servant can serve two master for either he will hate the one and love the other or else he will hold to the one and despise the other ye cannot serve god and mammon</t>
  </si>
  <si>
    <t>and the pharisee also who were covetous heard all these thing and they derided him</t>
  </si>
  <si>
    <t>and he said unto them ye are they which justify yourselves before men but god knoweth your heart for that which is highly esteemed among men is abomination in the sight of god</t>
  </si>
  <si>
    <t>the law and the prophet were until john since that time the kingdom of god is preached and every man presseth into it</t>
  </si>
  <si>
    <t>and it is easier for heaven and earth to pas than one tittle of the law to fail</t>
  </si>
  <si>
    <t>whosoever putteth away his wife and marrieth another committeth adultery and whosoever marrieth her that is put away from her husband committeth adultery</t>
  </si>
  <si>
    <t>there wa certain rich man which wa clothed in purple and fine linen and fared sumptuously every day</t>
  </si>
  <si>
    <t>and there wa certain beggar named lazarus which wa laid at his gate full of sore</t>
  </si>
  <si>
    <t>and desiring to be fed with the crumb which fell from the rich man table moreover the dog came and licked his sore</t>
  </si>
  <si>
    <t>and it came to pas that the beggar died and wa carried by the angel into abraham bosom the rich man also died and wa buried</t>
  </si>
  <si>
    <t>and in hell he lift up his eye being in torment and seeth abraham afar off and lazarus in his bosom</t>
  </si>
  <si>
    <t>and he cried and said father abraham have mercy on me and send lazarus that he may dip the tip of his finger in water and cool my tongue for am tormented in this flame</t>
  </si>
  <si>
    <t>but abraham said son remember that thou in thy lifetime receivedst thy good thing and likewise lazarus evil thing but now he is comforted and thou art tormented</t>
  </si>
  <si>
    <t>and beside all this between u and you there is great gulf fixed so that they which would pas from hence to you cannot neither can they pas to u that would come from thence</t>
  </si>
  <si>
    <t>then he said pray thee therefore father that thou wouldest send him to my father house</t>
  </si>
  <si>
    <t>for have five brother that he may testify unto them lest they also come into this place of torment</t>
  </si>
  <si>
    <t>abraham saith unto him they have moses and the prophet let them hear them</t>
  </si>
  <si>
    <t>and he said nay father abraham but if one went unto them from the dead they will repent</t>
  </si>
  <si>
    <t>and he said unto him if they hear not moses and the prophet neither will they be persuaded though one rose from the dead</t>
  </si>
  <si>
    <t>then said he unto the disciple it is impossible but that offence will come but woe unto him through whom they come</t>
  </si>
  <si>
    <t>it were better for him that millstone were hanged about his neck and he cast into the sea than that he should offend one of these little one</t>
  </si>
  <si>
    <t>take heed to yourselves if thy brother trespass against thee rebuke him and if he repent forgive him</t>
  </si>
  <si>
    <t>and if he trespass against thee seven time in day and seven time in day turn again to thee saying repent thou shalt forgive him</t>
  </si>
  <si>
    <t>and the apostle said unto the lord increase our faith</t>
  </si>
  <si>
    <t>and the lord said if ye had faith a grain of mustard seed ye might say unto this sycamine tree be thou plucked up by the root and be thou planted in the sea and it should obey you</t>
  </si>
  <si>
    <t>but which of you having servant plowing or feeding cattle will say unto him by and by when he is come from the field go and sit down to meat</t>
  </si>
  <si>
    <t>and will not rather say unto him make ready wherewith may sup and gird thyself and serve me till have eaten and drunken and afterward thou shalt eat and drink</t>
  </si>
  <si>
    <t>doth he thank that servant because he did the thing that were commanded him trow not</t>
  </si>
  <si>
    <t>so likewise ye when ye shall have done all those thing which are commanded you say we are unprofitable servant we have done that which wa our duty to do</t>
  </si>
  <si>
    <t>and it came to pas a he went to jerusalem that he passed through the midst of samaria and galilee</t>
  </si>
  <si>
    <t>and a he entered into certain village there met him ten men that were leper which stood afar off</t>
  </si>
  <si>
    <t>and they lifted up their voice and said jesus master have mercy on u</t>
  </si>
  <si>
    <t>and when he saw them he said unto them go shew yourselves unto the priest and it came to pas that a they went they were cleansed</t>
  </si>
  <si>
    <t>and one of them when he saw that he wa healed turned back and with loud voice glorified god</t>
  </si>
  <si>
    <t>and fell down on his face at his foot giving him thanks and he wa samaritan</t>
  </si>
  <si>
    <t>and jesus answering said were there not ten cleansed but where are the nine</t>
  </si>
  <si>
    <t>there are not found that returned to give glory to god save this stranger</t>
  </si>
  <si>
    <t>and he said unto him arise go thy way thy faith hath made thee whole</t>
  </si>
  <si>
    <t>and when he wa demanded of the pharisee when the kingdom of god should come he answered them and said the kingdom of god cometh not with observation</t>
  </si>
  <si>
    <t>neither shall they say lo here or lo there for behold the kingdom of god is within you</t>
  </si>
  <si>
    <t>and he said unto the disciple the day will come when ye shall desire to see one of the day of the son of man and ye shall not see it</t>
  </si>
  <si>
    <t>and they shall say to you see here or see there go not after them nor follow them</t>
  </si>
  <si>
    <t>for a the lightning that lighteneth out of the one part under heaven shineth unto the other part under heaven so shall also the son of man be in his day</t>
  </si>
  <si>
    <t>but first must he suffer many thing and be rejected of this generation</t>
  </si>
  <si>
    <t>and a it wa in the day of noe so shall it be also in the day of the son of man</t>
  </si>
  <si>
    <t>they did eat they drank they married wife they were given in marriage until the day that noe entered into the ark and the flood came and destroyed them all</t>
  </si>
  <si>
    <t>likewise also a it wa in the day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</si>
  <si>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</si>
  <si>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</si>
  <si>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</si>
  <si>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 wife</t>
  </si>
  <si>
    <t>whosoever shall seek to save his life shall lose it and whosoever shall lose his life shall preserve it</t>
  </si>
  <si>
    <t>tell you in that night there shall be two men in one bed the one shall be taken and the other shall be left</t>
  </si>
  <si>
    <t>two woman shall be grinding together the one shall be taken and the other left</t>
  </si>
  <si>
    <t>two men shall be in the field the one shall be taken and the other left</t>
  </si>
  <si>
    <t>and they answered and said unto him where lord and he said unto them wheresoever the body is thither will the eagle be gathered together</t>
  </si>
  <si>
    <t>and he spake parable unto them to this end that men ought always to pray and not to faint</t>
  </si>
  <si>
    <t>saying there wa in city judge which feared not god neither regarded man</t>
  </si>
  <si>
    <t>and there wa widow in that city and she came unto him saying avenge me of mine adversary</t>
  </si>
  <si>
    <t>and he would not for while but afterward he said within himself though fear not god nor regard man</t>
  </si>
  <si>
    <t>yet because this widow troubleth me will avenge her lest by her continual coming she weary me</t>
  </si>
  <si>
    <t>and the lord said hear what the unjust judge saith</t>
  </si>
  <si>
    <t>and shall not god avenge his own elect which cry day and night unto him though he bear long with them</t>
  </si>
  <si>
    <t>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</si>
  <si>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</si>
  <si>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pharisee and the other publican</t>
  </si>
  <si>
    <t>the pharisee stood and prayed thus with himself god thank thee that am not a other men are extortioner unjust adulterer or even a this publican</t>
  </si>
  <si>
    <t>fast twice in the week give tithe of all that posse</t>
  </si>
  <si>
    <t>and the publican standing afar off would not lift up so much a his eye unto heaven but smote upon his breast saying god be merciful to me sinner</t>
  </si>
  <si>
    <t>tell you this man went down to his house justified rather than the other for every one that exalteth himself shall be abased and he that humbleth himself shall be exalted</t>
  </si>
  <si>
    <t>and they brought unto him also infant that he would touch them but when his disciple saw it they rebuked them</t>
  </si>
  <si>
    <t>but jesus called them unto him and said suffer little child to come unto me and forbid them not for of such is the kingdom of god</t>
  </si>
  <si>
    <t>verily say unto you whosoever shall not receive the kingdom of god a little child shall in no wise enter therein</t>
  </si>
  <si>
    <t>and certain ruler asked him saying good master what shall do to inherit eternal life</t>
  </si>
  <si>
    <t>and jesus said unto him why callest thou me good none is good save one that is god</t>
  </si>
  <si>
    <t>thou knowest the commandment do not commit adultery do not kill do not steal do not bear false witness honour thy father and thy mother</t>
  </si>
  <si>
    <t>and he said all these have kept from my youth up</t>
  </si>
  <si>
    <t>now when jesus heard these thing he said unto him yet lackest thou one thing sell all that thou hast and distribute unto the poor and thou shalt have treasure in heaven and come follow me</t>
  </si>
  <si>
    <t>and when he heard this he wa very sorrowful for he wa very rich</t>
  </si>
  <si>
    <t>and when jesus saw that he wa very sorrowful he said how hardly shall they that have rich enter into the kingdom of god</t>
  </si>
  <si>
    <t>for it is easier for camel to go through needle eye than for rich man to enter into the kingdom of god</t>
  </si>
  <si>
    <t>and they that heard it said who then can be saved</t>
  </si>
  <si>
    <t>and he said the thing which are impossible with men are possible with god</t>
  </si>
  <si>
    <t>then peter said lo we have left all and followed thee</t>
  </si>
  <si>
    <t>and he said unto them verily say unto you there is no man that hath left house or parent or brother or wife or child for the kingdom of god sake</t>
  </si>
  <si>
    <t>who shall not receive manifold more in this present time and in the world to come life everlasting</t>
  </si>
  <si>
    <t>then he took unto him the twelve and said unto them behold we go up to jerusalem and all thing that are written by the prophet concerning the son of man shall be accomplished</t>
  </si>
  <si>
    <t>for he shall be delivered unto the gentile and shall be mocked and spitefully entreated and spitted on</t>
  </si>
  <si>
    <t>and they shall scourge him and put him to death and the third day he shall rise again</t>
  </si>
  <si>
    <t>and they understood none of these thing and this saying wa hid from them neither knew they the thing which were spoken</t>
  </si>
  <si>
    <t>and it came to pas that a he wa come nigh unto jericho certain blind man sat by the way side begging</t>
  </si>
  <si>
    <t>and hearing the multitude pas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</si>
  <si>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</si>
  <si>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</si>
  <si>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</si>
  <si>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 come near he asked him</t>
  </si>
  <si>
    <t>saying what wilt thou that shall do unto thee and he said lord that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</si>
  <si>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</si>
  <si>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</si>
  <si>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</si>
  <si>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 man named zacchaeus which wa the chief among the publican and he wa rich</t>
  </si>
  <si>
    <t>and he sought to see jesus who he wa and could not for the press because he wa little of stature</t>
  </si>
  <si>
    <t>and he ran before and climbed up into sycomore tree to see him for he wa to pas that way</t>
  </si>
  <si>
    <t>and when jesus came to the place he looked up and saw him and said unto him zacchaeus make haste and come down for to day must abide at thy house</t>
  </si>
  <si>
    <t>and he made haste and came down and received him joyfully</t>
  </si>
  <si>
    <t>and when they saw it they all murmured saying that he wa gone to be guest with man that is sinner</t>
  </si>
  <si>
    <t>and zacchaeus stood and said unto the lord behold lord the half of my good give to the poor and if have taken any thing from any man by false accusation restore him fourfold</t>
  </si>
  <si>
    <t>and jesus said unto him this day is salvation come to this house forsomuch a he also is son of abraham</t>
  </si>
  <si>
    <t>for the son of man is come to seek and to save that which wa lost</t>
  </si>
  <si>
    <t>and a they heard these thing he added and spake parable because he wa nigh to jerusalem and because they thought that the kingdom of god should immediately appear</t>
  </si>
  <si>
    <t>he said therefore certain nobleman went into far country to receive for himself kingdom and to return</t>
  </si>
  <si>
    <t>and he called his ten servant and delivered them ten pound and said unto them occupy till come</t>
  </si>
  <si>
    <t>but his citizen hated him and sent message after him saying we will not have this man to reign over u</t>
  </si>
  <si>
    <t>and it came to pas that when he wa returned having received the kingdom then he commanded these servant to be called unto him to whom he had given the money that he might know how much every man had gained by trading</t>
  </si>
  <si>
    <t>then came the first saying lord thy pound hath gained ten pound</t>
  </si>
  <si>
    <t>and he said unto him well thou good servant because thou hast been faithful in very little have thou authority over ten city</t>
  </si>
  <si>
    <t>and the second came saying lord thy pound hath gained five pound</t>
  </si>
  <si>
    <t>and he said likewise to him be thou also over five city</t>
  </si>
  <si>
    <t>and another came saying lord behold here is thy pound which have kept laid up in napkin</t>
  </si>
  <si>
    <t>for feared thee because thou art an austere man thou takest up that thou layedst not down and reapest that thou didst not sow</t>
  </si>
  <si>
    <t>and he saith unto him out of thine own mouth will judge thee thou wicked servant thou knewest that wa an austere man taking up that laid not down and reaping that did not sow</t>
  </si>
  <si>
    <t>wherefore then gavest not thou my money into the bank that at my coming might have required mine own with usury</t>
  </si>
  <si>
    <t>and he said unto them that stood by take from him the pound and give it to him that hath ten pound</t>
  </si>
  <si>
    <t>and they said unto him lord he hath ten pound</t>
  </si>
  <si>
    <t>for say unto you that unto every one which hath shall be given and from him that hath not even that he hath shall be taken away from him</t>
  </si>
  <si>
    <t>but those mine enemy which would not that should reign over them bring hither and slay them before me</t>
  </si>
  <si>
    <t>and when he had thus spoken he went before ascending up to jerusalem</t>
  </si>
  <si>
    <t>and it came to pas when he wa come nigh to bethphage and bethany at the mount called the mount of olive he sent two of his disciple</t>
  </si>
  <si>
    <t>saying go ye into the village over against you in the which at your entering ye shall find colt tied whereon yet never man sat loose him and bring him hither</t>
  </si>
  <si>
    <t>and if any man ask you why do ye loose him thus shall ye say unto him because the lord hath need of him</t>
  </si>
  <si>
    <t>and they that were sent went their way and found even a he had said unto them</t>
  </si>
  <si>
    <t>and a they were loosing the colt the owner thereof said unto them why loose ye the colt</t>
  </si>
  <si>
    <t>and they said the lord hath need of him</t>
  </si>
  <si>
    <t>and they brought him to jesus and they cast their garment upon the colt and they set jesus thereon</t>
  </si>
  <si>
    <t>and a he went they spread their clothes in the way</t>
  </si>
  <si>
    <t>and when he wa come nigh even now at the descent of the mount of olive the whole multitude of the disciple began to rejoice and praise god with loud voice for all the mighty work that they had seen</t>
  </si>
  <si>
    <t>saying blessed be the king that cometh in the name of the lord peace in heaven and glory in the highest</t>
  </si>
  <si>
    <t>and some of the pharisee from among the multitude said unto him master rebuke thy disciple</t>
  </si>
  <si>
    <t>and he answered and said unto them tell you that if these should hold their peace the stone would immediately cry out</t>
  </si>
  <si>
    <t>and when he wa come near he beheld the city and wept over it</t>
  </si>
  <si>
    <t>saying if thou hadst known even thou at least in this thy day the thing which belong unto thy peace but now they are hid from thine eye</t>
  </si>
  <si>
    <t>for the day shall come upon thee that thine enemy shall cast trench about thee and compass thee round and keep thee in on every side</t>
  </si>
  <si>
    <t>and shall lay thee even with the ground and thy child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</si>
  <si>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</si>
  <si>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den of thief</t>
  </si>
  <si>
    <t>and he taught daily in the temple but the chief priest and the scribe and the chief of the people sought to destroy him</t>
  </si>
  <si>
    <t>and could not find what they might do for all the people were very attentive to hear him</t>
  </si>
  <si>
    <t>and it came to pas that on one of those day a he taught the people in the temple and preached the gospel the chief priest and the scribe came upon him with the elder</t>
  </si>
  <si>
    <t>and spake unto him saying tell u by what authority doest thou these thing or who is he that gave thee this authority</t>
  </si>
  <si>
    <t>and he answered and said unto them will also ask you one thing and answer me</t>
  </si>
  <si>
    <t>the baptism of john wa it from heaven or of men</t>
  </si>
  <si>
    <t>and they reasoned with themselves saying if we shall say from heaven he will say why then believed ye him not</t>
  </si>
  <si>
    <t>but and if we say of men all the people will stone u for they be persuaded that john wa prophet</t>
  </si>
  <si>
    <t>and they answered that they could not tell whence it wa</t>
  </si>
  <si>
    <t>and jesus said unto them neither tell you by what authority do these thing</t>
  </si>
  <si>
    <t>then began he to speak to the people this parable certain man planted vineyard and let it forth to husbandman and went into far country for long time</t>
  </si>
  <si>
    <t>and at the season he sent servant to the husbandman that they should give him of the fruit of the vineyard but the husbandman beat him and sent him away empty</t>
  </si>
  <si>
    <t>and again he sent another servant and they beat him also and entreated him shamefully and sent him away empty</t>
  </si>
  <si>
    <t>and again he sent third and they wounded him also and cast him out</t>
  </si>
  <si>
    <t>then said the lord of the vineyard what shall do will send my beloved son it may be they will reverence him when they see him</t>
  </si>
  <si>
    <t>but when the husbandman saw him they reasoned among themselves saying this is the heir come let u kill him that the inheritance may be ours</t>
  </si>
  <si>
    <t>so they cast him out of the vineyard and killed him what therefore shall the lord of the vineyard do unto them</t>
  </si>
  <si>
    <t>he shall come and destroy these husbandman and shall give the vineyard to others and when they heard it they said god forbid</t>
  </si>
  <si>
    <t>and he beheld them and said what is this then that is written the stone which the builder rejected the same is become the head of the corner</t>
  </si>
  <si>
    <t>whosoever shall fall upon that stone shall be broken but on whomsoever it shall fall it will grind him to powder</t>
  </si>
  <si>
    <t>and the chief priest and the scribe the same hour sought to lay hand on him and they feared the people for they perceived that he had spoken this parable against them</t>
  </si>
  <si>
    <t>and they watched him and sent forth spy which should feign themselves just men that they might take hold of his word that so they might deliver him unto the power and authority of the governor</t>
  </si>
  <si>
    <t>and they asked him saying master we know that thou sayest and teachest rightly neither acceptest thou the person of any but teachest the way of god truly</t>
  </si>
  <si>
    <t>is it lawful for u to give tribute unto caesar or no</t>
  </si>
  <si>
    <t>but he perceived their craftiness and said unto them why tempt ye me</t>
  </si>
  <si>
    <t>shew me penny whose image and superscription hath it they answered and said caesar</t>
  </si>
  <si>
    <t>and he said unto them render therefore unto caesar the thing which be caesar and unto god the thing which be god</t>
  </si>
  <si>
    <t>and they could not take hold of his word before the people and they marvelled at his answer and held their peace</t>
  </si>
  <si>
    <t>then came to him certain of the sadducee which deny that there is any resurrection and they asked him</t>
  </si>
  <si>
    <t>saying master moses wrote unto u if any man brother die having wife and he die without child that his brother should take his wife and raise up seed unto his brother</t>
  </si>
  <si>
    <t>there were therefore seven brother and the first took wife and died without child</t>
  </si>
  <si>
    <t>and the second took her to wife and he died childless</t>
  </si>
  <si>
    <t>and the third took her and in like manner the seven also and they left no child and died</t>
  </si>
  <si>
    <t>last of all the woman died also</t>
  </si>
  <si>
    <t>therefore in the resurrection whose wife of them is she for seven had her to wife</t>
  </si>
  <si>
    <t>and jesus answering said unto them the child of this world marry and are given in marriage</t>
  </si>
  <si>
    <t>but they which shall be accounted worthy to obtain that world and the resurrection from the dead neither marry nor are given in marriage</t>
  </si>
  <si>
    <t>neither can they die any more for they are equal unto the angel and are the child of god being the child of the resurrection</t>
  </si>
  <si>
    <t>now that the dead are raised even moses shewed at the bush when he calleth the lord the god of abraham and the god of isaac and the god of jacob</t>
  </si>
  <si>
    <t>for he is not god of the dead but of the living for all live unto him</t>
  </si>
  <si>
    <t>then certain of the scribe answering said master thou hast well said</t>
  </si>
  <si>
    <t>and after that they durst not ask him any question at all</t>
  </si>
  <si>
    <t>and he said unto them how say they that christ is david son</t>
  </si>
  <si>
    <t>and david himself saith in the book of psalm the lord said unto my lord sit thou on my right hand</t>
  </si>
  <si>
    <t>till make thine enemy thy footstool</t>
  </si>
  <si>
    <t>david therefore calleth him lord how is he then his son</t>
  </si>
  <si>
    <t>then in the audience of all the people he said unto his disciple</t>
  </si>
  <si>
    <t>beware of the scribe which desire to walk in long robe and love greeting in the market and the highest seat in the synagogue and the chief room at feast</t>
  </si>
  <si>
    <t>which devour widow house and for shew make long prayer the same shall receive greater damnation</t>
  </si>
  <si>
    <t>and he looked up and saw the rich men casting their gift into the treasury</t>
  </si>
  <si>
    <t>and he saw also certain poor widow casting in thither two mite</t>
  </si>
  <si>
    <t>and he said of truth say unto you that this poor widow hath cast in more than they all</t>
  </si>
  <si>
    <t>for all these have of their abundance cast in unto the offering of god but she of her penury hath cast in all the living that she had</t>
  </si>
  <si>
    <t>and a some spake of the temple how it wa adorned with goodly stone and gift he said</t>
  </si>
  <si>
    <t>a for these thing which ye behold the day will come in the which there shall not be left one stone upon another that shall not be thrown down</t>
  </si>
  <si>
    <t>and they asked him saying master but when shall these thing be and what sign will there be when these thing shall come to pas</t>
  </si>
  <si>
    <t>and he said take heed that ye be not deceived for many shall come in my name saying am christ and the time draweth near go ye not therefore after them</t>
  </si>
  <si>
    <t>but when ye shall hear of war and commotion be not terrified for these thing must first come to pas but the end is not by and by</t>
  </si>
  <si>
    <t>then said he unto them nation shall rise against nation and kingdom against kingdom</t>
  </si>
  <si>
    <t>and great earthquake shall be in diver place and famine and pestilence and fearful sight and great sign shall there be from heaven</t>
  </si>
  <si>
    <t>but before all these they shall lay their hand on you and persecute you delivering you up to the synagogue and into prison being brought before king and ruler for my name sake</t>
  </si>
  <si>
    <t>and it shall turn to you for testimony</t>
  </si>
  <si>
    <t>settle it therefore in your heart not to meditate before what ye shall answer</t>
  </si>
  <si>
    <t>for will give you mouth and wisdom which all your adversary shall not be able to gainsay nor resist</t>
  </si>
  <si>
    <t>and ye shall be betrayed both by parent and brother and kinsfolk and friend and some of you shall they cause to be put to death</t>
  </si>
  <si>
    <t>and ye shall be hated of all men for my name sake</t>
  </si>
  <si>
    <t>but there shall not an hair of your head perish</t>
  </si>
  <si>
    <t>in your patience posse ye your soul</t>
  </si>
  <si>
    <t>and when ye shall see jerusalem compassed with army then know that the desolation thereof is nigh</t>
  </si>
  <si>
    <t>then let them which are in judaea flee to the mountain and let them which are in the midst of it depart out and let not them that are in the country enter thereinto</t>
  </si>
  <si>
    <t>for these be the day of vengeance that all thing which are written may be fulfilled</t>
  </si>
  <si>
    <t>but woe unto them that are with child and to them that give suck in those day for there shall be great distress in the land and wrath upon this people</t>
  </si>
  <si>
    <t>and they shall fall by the edge of the sword and shall be led away captive into all nation and jerusalem shall be trodden down of the gentile until the time of the gentile be fulfilled</t>
  </si>
  <si>
    <t>and there shall be sign in the sun and in the moon and in the star and upon the earth distress of nation with perplexity the sea and the wave roaring</t>
  </si>
  <si>
    <t>men heart failing them for fear and for looking after those thing which are coming on the earth for the power of heaven shall be shaken</t>
  </si>
  <si>
    <t>and then shall they see the son of man coming in cloud with power and great glory</t>
  </si>
  <si>
    <t>and when these thing begin to come to pas then look up and lift up your head for your redemption draweth nigh</t>
  </si>
  <si>
    <t>and he spake to them parable behold the fig tree and all the tree</t>
  </si>
  <si>
    <t>when they now shoot forth ye see and know of your own self that summer is now nigh at hand</t>
  </si>
  <si>
    <t>so likewise ye when ye see these thing come to pas know ye that the kingdom of god is nigh at hand</t>
  </si>
  <si>
    <t>verily say unto you this generation shall not pas away till all be fulfilled</t>
  </si>
  <si>
    <t>and take heed to yourselves lest at any time your heart be overcharged with surfeiting and drunkenness and care of this life and so that day come upon you unawares</t>
  </si>
  <si>
    <t>for a snare shall it come on all them that dwell on the face of the whole earth</t>
  </si>
  <si>
    <t>watch ye therefore and pray always that ye may be accounted worthy to escape all these thing that shall come to pas and to stand before the son of man</t>
  </si>
  <si>
    <t>and in the day time he wa teaching in the temple and at night he went out and abode in the mount that is called the mount of olive</t>
  </si>
  <si>
    <t>and all the people came early in the morning to him in the temple for to hear him</t>
  </si>
  <si>
    <t>now the feast of unleavened bread drew nigh which is called the passover</t>
  </si>
  <si>
    <t>and the chief priest and scribe sought how they might kill him for they feared the people</t>
  </si>
  <si>
    <t>then entered satan into juda surnamed iscariot being of the number of the twelve</t>
  </si>
  <si>
    <t>and he went his way and communed with the chief priest and captain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</si>
  <si>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</si>
  <si>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</si>
  <si>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</si>
  <si>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 the passover that we may eat</t>
  </si>
  <si>
    <t>and they said unto him where wilt thou that we prepare</t>
  </si>
  <si>
    <t>and he said unto them behold when ye are entered into the city there shall man meet you bearing pitcher of water follow him into the house where he entereth in</t>
  </si>
  <si>
    <t>and ye shall say unto the goodman of the house the master saith unto thee where is the guestchamber where shall eat the passover with my disciple</t>
  </si>
  <si>
    <t>and he shall shew you large upper room furnished there make ready</t>
  </si>
  <si>
    <t>and they went and found a he had said unto them and they made ready the passover</t>
  </si>
  <si>
    <t>and when the hour wa come he sat down and the twelve apostle with him</t>
  </si>
  <si>
    <t>and he said unto them with desire have desired to eat this passover with you before suffer</t>
  </si>
  <si>
    <t>for say unto you will not any more eat thereof until it be fulfilled in the kingdom of god</t>
  </si>
  <si>
    <t>and he took the cup and gave thanks and said take this and divide it among yourselves</t>
  </si>
  <si>
    <t>for say unto you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</si>
  <si>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</si>
  <si>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</si>
  <si>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</si>
  <si>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 it wa determined but woe unto that man by whom he is betrayed</t>
  </si>
  <si>
    <t>and they began to enquire among themselves which of them it wa that should do this thing</t>
  </si>
  <si>
    <t>and there wa also strife among them which of them should be accounted the greatest</t>
  </si>
  <si>
    <t>and he said unto them the king of the gentile exercise lordship over them and they that exercise authority upon them are called benefactor</t>
  </si>
  <si>
    <t>but ye shall not be so but he that is greatest among you let him be a the younger and he that is chief a he that doth serve</t>
  </si>
  <si>
    <t>for whether is greater he that sitteth at meat or he that serveth is not he that sitteth at meat but am among you a he that serveth</t>
  </si>
  <si>
    <t>ye are they which have continued with me in my temptation</t>
  </si>
  <si>
    <t>and appoint unto you kingdom a my father hath appointed unto me</t>
  </si>
  <si>
    <t>that ye may eat and drink at my table in my kingdom and sit on throne judging the twelve tribe of israel</t>
  </si>
  <si>
    <t>and the lord said simon simon behold satan hath desired to have you that he may sift you a wheat</t>
  </si>
  <si>
    <t>but have prayed for thee that thy faith fail not and when thou art converted strengthen thy brother</t>
  </si>
  <si>
    <t>and he said unto him lord am ready to go with thee both into prison and to death</t>
  </si>
  <si>
    <t>and he said tell thee peter the cock shall not crow this day before that thou shalt thrice deny that thou knowest me</t>
  </si>
  <si>
    <t>and he said unto them when sent you without purse and scrip and shoe lacked ye any thing and they said nothing</t>
  </si>
  <si>
    <t>then said he unto them but now he that hath purse let him take it and likewise his scrip and he that hath no sword let him sell his garment and buy one</t>
  </si>
  <si>
    <t>for say unto you that this that is written must yet be accomplished in me and he wa reckoned among the transgressor for the thing concerning me have an end</t>
  </si>
  <si>
    <t>and they said lord behold here are two sword and he said unto them it is enough</t>
  </si>
  <si>
    <t>and he came out and went a he wa wont to the mount of olive and his disciple also followed him</t>
  </si>
  <si>
    <t>and when he wa at the place he said unto them pray that ye enter not into temptation</t>
  </si>
  <si>
    <t>and he wa withdrawn from them about stone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</si>
  <si>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</si>
  <si>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</si>
  <si>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 a it were great drop of blood falling down to the ground</t>
  </si>
  <si>
    <t>and when he rose up from prayer and wa come to his disciple he found them sleeping for sorrow</t>
  </si>
  <si>
    <t>and said unto them why sleep ye rise and pray lest ye enter into temptation</t>
  </si>
  <si>
    <t>and while he yet spake behold multitude and he that wa called juda one of the twelve went before them and drew near unto jesus to kiss him</t>
  </si>
  <si>
    <t>but jesus said unto him juda betrayest thou the son of man with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</si>
  <si>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</si>
  <si>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</si>
  <si>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</si>
  <si>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 and captain of the temple and the elder which were come to him be ye come out a against thief with sword and stave</t>
  </si>
  <si>
    <t>when wa daily with you in the temple ye stretched forth no hand against me but this is your hour and the power of darkness</t>
  </si>
  <si>
    <t>then took they him and led him and brought him into the high priest house and peter followed afar off</t>
  </si>
  <si>
    <t>and when they had kindled fire in the midst of the hall and were set down together peter sat down among them</t>
  </si>
  <si>
    <t>but certain maid beheld him a he sat by the fire and earnestly looked upon him and said this man wa also with him</t>
  </si>
  <si>
    <t>and he denied him saying woman know him not</t>
  </si>
  <si>
    <t>and after little while another saw him and said thou art also of them and peter said man am not</t>
  </si>
  <si>
    <t>and about the space of one hour after another confidently affirmed saying of truth this fellow also wa with him for he is galilaean</t>
  </si>
  <si>
    <t>and peter said man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</si>
  <si>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</si>
  <si>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</si>
  <si>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</si>
  <si>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</si>
  <si>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 blasphemously spake they against him</t>
  </si>
  <si>
    <t>and a soon a it wa day the elder of the people and the chief priest and the scribe came together and led him into their council saying</t>
  </si>
  <si>
    <t>art thou the christ tell u and he said unto them if tell you ye will not believe</t>
  </si>
  <si>
    <t>and if also ask you ye will not answer me nor let me go</t>
  </si>
  <si>
    <t>hereafter shall the son of man sit on the right hand of the power of god</t>
  </si>
  <si>
    <t>then said they all art thou then the son of god and he said unto them ye say that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</si>
  <si>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</si>
  <si>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</si>
  <si>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king</t>
  </si>
  <si>
    <t>and pilate asked him saying art thou the king of the jew and he answered him and said thou sayest it</t>
  </si>
  <si>
    <t>then said pilate to the chief priest and to the people find no fault in this man</t>
  </si>
  <si>
    <t>and they were the more fierce saying he stirreth up the people teaching throughout all jewry beginning from galilee to this place</t>
  </si>
  <si>
    <t>when pilate heard of galilee he asked whether the man were galilaean</t>
  </si>
  <si>
    <t>and a soon a he knew that he belonged unto herod jurisdiction he sent him to herod who himself also wa at jerusalem at that time</t>
  </si>
  <si>
    <t>and when herod saw jesus he wa exceeding glad for he wa desirous to see him of long season because he had heard many thing of him and he hoped to have seen some miracle done by him</t>
  </si>
  <si>
    <t>then he questioned with him in many word but he answered him nothing</t>
  </si>
  <si>
    <t>and the chief priest and scribe stood and vehemently accused him</t>
  </si>
  <si>
    <t>and herod with his men of war set him at nought and mocked him and arrayed him in gorgeous robe and sent him again to pilate</t>
  </si>
  <si>
    <t>and the same day pilate and herod were made friend together for before they were at enmity between themselves</t>
  </si>
  <si>
    <t>and pilate when he had called together the chief priest and the ruler and the people</t>
  </si>
  <si>
    <t>said unto them ye have brought this man unto me a one that perverteth the people and behold having examined him before you have found no fault in this man touching those thing whereof ye accuse him</t>
  </si>
  <si>
    <t>no nor yet herod for sent you to him and lo nothing worthy of death is done unto him</t>
  </si>
  <si>
    <t>will therefore chastise him and release him</t>
  </si>
  <si>
    <t>for of necessity he must release one unto them at the feast</t>
  </si>
  <si>
    <t>and they cried out all at once saying away with this man and release unto u barabbas</t>
  </si>
  <si>
    <t>who for certain sedition made in the city and for murder wa cast into prison</t>
  </si>
  <si>
    <t>pilate therefore willing to release jesus spake again to them</t>
  </si>
  <si>
    <t>but they cried saying crucify him crucify him</t>
  </si>
  <si>
    <t>and he said unto them the third time why what evil hath he done have found no cause of death in him will therefore chastise him and let him go</t>
  </si>
  <si>
    <t>and they were instant with loud voice requiring that he might be crucified and the voice of them and of the chief priest prevailed</t>
  </si>
  <si>
    <t>and pilate gave sentence that it should be a they required</t>
  </si>
  <si>
    <t>and he released unto them him that for sedition and murder wa cast into prison whom they had desired but he delivered jesus to their will</t>
  </si>
  <si>
    <t>and a they led him away they laid hold upon one simon cyrenian coming out of the country and on him they laid the cross that he might bear it after jesus</t>
  </si>
  <si>
    <t>and there followed him great company of people and of woman which also bewailed and lamented him</t>
  </si>
  <si>
    <t>but jesus turning unto them said daughter of jerusalem weep not for me but weep for yourselves and for your child</t>
  </si>
  <si>
    <t>for behold the day are coming in the which they shall say blessed are the barren and the womb that never bare and the pap which never gave suck</t>
  </si>
  <si>
    <t>then shall they begin to say to the mountain fall on u and to the hill cover u</t>
  </si>
  <si>
    <t>for if they do these thing in green tree what shall be done in the dry</t>
  </si>
  <si>
    <t>and there were also two other malefactor led with him to be put to death</t>
  </si>
  <si>
    <t>and when they were come to the place which is called calvary there they crucified him and the malefactor one on the right hand and the other on the left</t>
  </si>
  <si>
    <t>then said jesus father forgive them for they know not what they do and they parted his raiment and cast lot</t>
  </si>
  <si>
    <t>and the people stood beholding and the ruler also with them derided him saying he saved others let him save himself if he be christ the chosen of god</t>
  </si>
  <si>
    <t>and the soldier also mocked him coming to him and offering him vinegar</t>
  </si>
  <si>
    <t>and saying if thou be the king of the jew save thyself</t>
  </si>
  <si>
    <t>and superscription also wa written over him in letter of greek and latin and hebrew this is the king of the jew</t>
  </si>
  <si>
    <t>and one of the malefactor which were hanged railed on him saying if thou be christ save thyself and u</t>
  </si>
  <si>
    <t>but the other answering rebuked him saying dost not thou fear god seeing thou art in the same condemnation</t>
  </si>
  <si>
    <t>and we indeed justly for we receive the due reward of our deed but this man hath done nothing amiss</t>
  </si>
  <si>
    <t>and he said unto jesus lord remember me when thou comest into thy kingdom</t>
  </si>
  <si>
    <t>and jesus said unto him verily say unto thee to day shalt thou be with me in paradise</t>
  </si>
  <si>
    <t>and it wa about the sixth hour and there wa darkness over all the earth until the ninth hour</t>
  </si>
  <si>
    <t>and the sun wa darkened and the veil of the temple wa rent in the midst</t>
  </si>
  <si>
    <t>and when jesus had cried with loud voice he said father into thy hand commend my spirit and having said thus he gave up the ghost</t>
  </si>
  <si>
    <t>now when the centurion saw what wa done he glorified god saying certainly this wa righteous man</t>
  </si>
  <si>
    <t>and all the people that came together to that sight beholding the thing which were done smote their breast and returned</t>
  </si>
  <si>
    <t>and all his acquaintance and the woman that followed him from galilee stood afar off beholding these thing</t>
  </si>
  <si>
    <t>and behold there wa man named joseph counsellor and he wa good man and just</t>
  </si>
  <si>
    <t>the same had not consented to the counsel and deed of them he wa of arimathaea city of the jew who also himself waited for the kingdom of god</t>
  </si>
  <si>
    <t>this man went unto pilate and begged the body of jesus</t>
  </si>
  <si>
    <t>and he took it down and wrapped it in linen and laid it in sepulchre that wa hewn in stone wherein never man before wa laid</t>
  </si>
  <si>
    <t>and that day wa the preparation and the sabbath drew on</t>
  </si>
  <si>
    <t>and the woman also which came with him from galilee followed after and beheld the sepulchre and how his body wa laid</t>
  </si>
  <si>
    <t>and they returned and prepared spice and ointment and rested the sabbath day according to the commandment</t>
  </si>
  <si>
    <t>now upon the first day of the week very early in the morning they came unto the sepulchre bringing the spice which they had prepared and certain others with them</t>
  </si>
  <si>
    <t>and they found the stone rolled away from the sepulchre</t>
  </si>
  <si>
    <t>and they entered in and found not the body of the lord jesus</t>
  </si>
  <si>
    <t>and it came to pas a they were much perplexed thereabout behold two men stood by them in shining garment</t>
  </si>
  <si>
    <t>and a they were afraid and bowed down their face to the earth they said unto them why seek ye the living among the dead</t>
  </si>
  <si>
    <t>he is not here but is risen remember how he spake unto you when he wa yet in galilee</t>
  </si>
  <si>
    <t>saying the son of man must be delivered into the hand of sinful men and be crucified and the third day rise again</t>
  </si>
  <si>
    <t>and they remembered his word</t>
  </si>
  <si>
    <t>and returned from the sepulchre and told all these thing unto the eleven and to all the rest</t>
  </si>
  <si>
    <t>it wa mary magdalene and joanna and mary the mother of james and other woman that were with them which told these thing unto the apostle</t>
  </si>
  <si>
    <t>and their word seemed to them a idle tale and they believed them not</t>
  </si>
  <si>
    <t>then arose peter and ran unto the sepulchre and stooping down he beheld the linen clothes laid by themselves and departed wondering in himself at that which wa come to pas</t>
  </si>
  <si>
    <t>and behold two of them went that same day to village called emmaus which wa from jerusalem about threescore furlong</t>
  </si>
  <si>
    <t>and they talked together of all these thing which had happened</t>
  </si>
  <si>
    <t>and it came to pas that while they communed together and reasoned jesus himself drew near and went with them</t>
  </si>
  <si>
    <t>but their eye were holden that they should not know him</t>
  </si>
  <si>
    <t>and he said unto them what manner of communication are these that ye have one to another a ye walk and are sad</t>
  </si>
  <si>
    <t>and the one of them whose name wa cleopas answering said unto him art thou only stranger in jerusalem and hast not known the thing which are come to pas there in these day</t>
  </si>
  <si>
    <t>and he said unto them what thing and they said unto him concerning jesus of nazareth which wa prophet mighty in deed and word before god and all the people</t>
  </si>
  <si>
    <t>and how the chief priest and our ruler delivered him to be condemned to death and have crucified him</t>
  </si>
  <si>
    <t>but we trusted that it had been he which should have redeemed israel and beside all this to day is the third day since these thing were done</t>
  </si>
  <si>
    <t>yea and certain woman also of our company made u astonished which were early at the sepulchre</t>
  </si>
  <si>
    <t>and when they found not his body they came saying that they had also seen vision of angel which said that he wa alive</t>
  </si>
  <si>
    <t>and certain of them which were with u went to the sepulchre and found it even so a the woman had said but him they saw not</t>
  </si>
  <si>
    <t>then he said unto them fool and slow of heart to believe all that the prophet have spoken</t>
  </si>
  <si>
    <t>ought not christ to have suffered these thing and to enter into his glory</t>
  </si>
  <si>
    <t>and beginning at moses and all the prophet he expounded unto them in all the scripture the thing concerning himself</t>
  </si>
  <si>
    <t>and they drew nigh unto the village whither they went and he made a though he would have gone further</t>
  </si>
  <si>
    <t>but they constrained him saying abide with u for it is toward evening and the day is far spent and he went in to tarry with them</t>
  </si>
  <si>
    <t>and it came to pas a he sat at meat with them he took bread and blessed it and brake and gave to them</t>
  </si>
  <si>
    <t>and their eye were opened and they knew him and he vanished out of their sight</t>
  </si>
  <si>
    <t>and they said one to another did not our heart burn within u while he talked with u by the way and while he opened to u the scripture</t>
  </si>
  <si>
    <t>and they rose up the same hour and returned to jerusalem and found the eleven gathered together and them that were with them</t>
  </si>
  <si>
    <t>saying the lord is risen indeed and hath appeared to simon</t>
  </si>
  <si>
    <t>and they told what thing were done in the way and how he wa known of them in breaking of bread</t>
  </si>
  <si>
    <t>and a they thus spake jesus himself stood in the midst of them and saith unto them peace be unto you</t>
  </si>
  <si>
    <t>but they were terrified and affrighted and supposed that they had seen spirit</t>
  </si>
  <si>
    <t>and he said unto them why are ye troubled and why do thought arise in your heart</t>
  </si>
  <si>
    <t>behold my hand and my foot that it is myself handle me and see for spirit hath not flesh and bone a ye see me have</t>
  </si>
  <si>
    <t>and when he had thus spoken he shewed them his hand and his foot</t>
  </si>
  <si>
    <t>and while they yet believed not for joy and wondered he said unto them have ye here any meat</t>
  </si>
  <si>
    <t>and they gave him piece of broiled fish and of an honeycomb</t>
  </si>
  <si>
    <t>and he took it and did eat before them</t>
  </si>
  <si>
    <t>and he said unto them these are the word which spake unto you while wa yet with you that all thing must be fulfilled which were written in the law of moses and in the prophet and in the psalm concerning me</t>
  </si>
  <si>
    <t>then opened he their understanding that they might understand the scripture</t>
  </si>
  <si>
    <t>and said unto them thus it is written and thus it behoved christ to suffer and to rise from the dead the third day</t>
  </si>
  <si>
    <t>and that repentance and remission of sin should be preached in his name among all nation beginning at jerusalem</t>
  </si>
  <si>
    <t>and ye are witness of these thing</t>
  </si>
  <si>
    <t>and behold send the promise of my father upon you but tarry ye in the city of jerusalem until ye be endued with power from on high</t>
  </si>
  <si>
    <t>and he led them out a far a to bethany and he lifted up his hand and blessed them</t>
  </si>
  <si>
    <t>and it came to pas while he blessed them he wa parted from them and carried up into heaven</t>
  </si>
  <si>
    <t>and they worshipped him and returned to jerusalem with great joy</t>
  </si>
  <si>
    <t>and were continually in the temple praising and blessing god amen</t>
  </si>
  <si>
    <t>in the beginning wa the word and the word wa with god and the word wa god</t>
  </si>
  <si>
    <t>the same wa in the beginning with god</t>
  </si>
  <si>
    <t>all thing were made by him and without him wa not any thing made that wa made</t>
  </si>
  <si>
    <t>in him wa life and the life wa the light of men</t>
  </si>
  <si>
    <t>and the light shineth in darkness and the darkness comprehended it not</t>
  </si>
  <si>
    <t>there wa man sent from god whose name wa john</t>
  </si>
  <si>
    <t>the same came for witness to bear witness of the light that all men through him might believe</t>
  </si>
  <si>
    <t>he wa not that light but wa sent to bear witness of that light</t>
  </si>
  <si>
    <t>that wa the true light which lighteth every man that cometh into the world</t>
  </si>
  <si>
    <t>he wa in the world and the world wa made by him and the world knew him not</t>
  </si>
  <si>
    <t>he came unto his own and his own received him not</t>
  </si>
  <si>
    <t>but a many a received him to them gave he power to become the son of god even to them that believe on his name</t>
  </si>
  <si>
    <t>which were born not of blood nor of the will of the flesh nor of the will of man but of god</t>
  </si>
  <si>
    <t>and the word wa made flesh and dwelt among u and we beheld his glory the glory a of the only begotten of the father full of grace and truth</t>
  </si>
  <si>
    <t>john bare witness of him and cried saying this wa he of whom spake he that cometh after me is preferred before me for he wa before me</t>
  </si>
  <si>
    <t>and of his fulness have all we received and grace for grace</t>
  </si>
  <si>
    <t>for the law wa given by moses but grace and truth came by jesus christ</t>
  </si>
  <si>
    <t>no man hath seen god at any time the only begotten son which is in the bosom of the father he hath declared him</t>
  </si>
  <si>
    <t>and this is the record of john when the jew sent priest and levite from jerusalem to ask him who art thou</t>
  </si>
  <si>
    <t>and he confessed and denied not but confessed am not the christ</t>
  </si>
  <si>
    <t>and they asked him what then art thou elia and he saith am not art thou that prophet and he answered no</t>
  </si>
  <si>
    <t>then said they unto him who art thou that we may give an answer to them that sent u what sayest thou of thyself</t>
  </si>
  <si>
    <t>he said am the voice of one cry in the wilderness make straight the way of the lord a said the prophet esaias</t>
  </si>
  <si>
    <t>and they which were sent were of the pharisee</t>
  </si>
  <si>
    <t>and they asked him and said unto him why baptizest thou then if thou be not that christ nor elia neither that prophet</t>
  </si>
  <si>
    <t>john answered them saying baptize with water but there standeth one among you whom ye know not</t>
  </si>
  <si>
    <t>he it is who coming after me is preferred before me whose shoe latchet am not worthy to unloose</t>
  </si>
  <si>
    <t>these thing were done in bethabara beyond jordan where john wa baptizing</t>
  </si>
  <si>
    <t>the next day john seeth jesus coming unto him and saith behold the lamb of god which taketh away the sin of the world</t>
  </si>
  <si>
    <t>this is he of whom said after me cometh man which is preferred before me for he wa before me</t>
  </si>
  <si>
    <t>and knew him not but that he should be made manifest to israel therefore am come baptizing with water</t>
  </si>
  <si>
    <t>and john bare record saying saw the spirit descending from heaven like dove and it abode upon him</t>
  </si>
  <si>
    <t>and knew him not but he that sent me to baptize with water the same said unto me upon whom thou shalt see the spirit descending and remaining on him the same is he which baptizeth with the holy ghost</t>
  </si>
  <si>
    <t>and saw and bare record that this is the son of god</t>
  </si>
  <si>
    <t>again the next day after john stood and two of his disciple</t>
  </si>
  <si>
    <t>and looking upon jesus a he walked he saith behold the lamb of god</t>
  </si>
  <si>
    <t>and the two disciple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</si>
  <si>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</si>
  <si>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 about the tenth hour</t>
  </si>
  <si>
    <t>one of the two which heard john speak and followed him wa andrew simon peter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</si>
  <si>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</si>
  <si>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stone</t>
  </si>
  <si>
    <t>the day following jesus would go forth into galilee and findeth philip and saith unto him follow me</t>
  </si>
  <si>
    <t>now philip wa of bethsaida the city of andrew and peter</t>
  </si>
  <si>
    <t>philip findeth nathanael and saith unto him we have found him of whom moses in the law and the prophet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</si>
  <si>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</si>
  <si>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</si>
  <si>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saw thee</t>
  </si>
  <si>
    <t>nathanael answered and saith unto him rabbi thou art the son of god thou art the king of israel</t>
  </si>
  <si>
    <t>jesus answered and said unto him because said unto thee saw thee under the fig tree believest thou thou shalt see greater thing than these</t>
  </si>
  <si>
    <t>and he saith unto him verily verily say unto you hereafter ye shall see heaven open and the angel of god ascending and descending upon the son of man</t>
  </si>
  <si>
    <t>and the third day there wa marriage in cana of galilee and the mother of jesus wa there</t>
  </si>
  <si>
    <t>and both jesus wa called and his disciple to the marriage</t>
  </si>
  <si>
    <t>and when they wanted wine the mother of jesus saith unto him they have no wine</t>
  </si>
  <si>
    <t>jesus saith unto her woman what have to do with thee mine hour is not yet come</t>
  </si>
  <si>
    <t>his mother saith unto the servant whatsoever he saith unto you do it</t>
  </si>
  <si>
    <t>and there were set there six waterpots of stone after the manner of the purifying of the jew containing two or three firkin apiece</t>
  </si>
  <si>
    <t>jesus saith unto them fill the waterpots with water and they filled them up to the brim</t>
  </si>
  <si>
    <t>and he saith unto them draw out now and bear unto the governor of the feast and they bare it</t>
  </si>
  <si>
    <t>when the ruler of the feast had tasted the water that wa made wine and knew not whence it wa but the servant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</si>
  <si>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</si>
  <si>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 did jesus in cana of galilee and manifested forth his glory and his disciple believed on him</t>
  </si>
  <si>
    <t>after this he went down to capernaum he and his mother and his brother and his disciple and they continued there not many day</t>
  </si>
  <si>
    <t>and the jew passover wa at hand and jesus went up to jerusalem</t>
  </si>
  <si>
    <t>and found in the temple those that sold ox and sheep and dove and the changer of money sitting</t>
  </si>
  <si>
    <t>and when he had made scourge of small cord he drove them all out of the temple and the sheep and the ox and poured out the changer money and overthrew the table</t>
  </si>
  <si>
    <t>and said unto them that sold dove take these thing hence make not my father house an house of merchandise</t>
  </si>
  <si>
    <t>and his disciple remembered that it wa written the zeal of thine house hath eaten me up</t>
  </si>
  <si>
    <t>then answered the jew and said unto him what sign shewest thou unto u seeing that thou doest these thing</t>
  </si>
  <si>
    <t>jesus answered and said unto them destroy this temple and in three day will raise it up</t>
  </si>
  <si>
    <t>then said the jew forty and six year wa this temple in building and wilt thou rear it up in three day</t>
  </si>
  <si>
    <t>but he spake of the temple of his body</t>
  </si>
  <si>
    <t>when therefore he wa risen from the dead his disciple remembered that he had said this unto them and they believed the scripture and the word which jesus had said</t>
  </si>
  <si>
    <t>now when he wa in jerusalem at the passover in the feast day many believed in his name when they saw the miracle which he did</t>
  </si>
  <si>
    <t>but jesus did not commit himself unto them because he knew all men</t>
  </si>
  <si>
    <t>and needed not that any should testify of man for he knew what wa in man</t>
  </si>
  <si>
    <t>there wa man of the pharisee named nicodemus ruler of the jew</t>
  </si>
  <si>
    <t>the same came to jesus by night and said unto him rabbi we know that thou art teacher come from god for no man can do these miracle that thou doest except god be with him</t>
  </si>
  <si>
    <t>jesus answered and said unto him verily verily say unto thee except man be born again he cannot see the kingdom of god</t>
  </si>
  <si>
    <t>nicodemus saith unto him how can man be born when he is old can he enter the second time into his mother womb and be born</t>
  </si>
  <si>
    <t>jesus answered verily verily say unto thee except man be born of water and of the spirit he cannot enter into the kingdom of god</t>
  </si>
  <si>
    <t>that which is born of the flesh is flesh and that which is born of the spirit is spirit</t>
  </si>
  <si>
    <t>marvel not that said unto thee ye must be born again</t>
  </si>
  <si>
    <t>the wind bloweth where it listeth and thou hearest the sound thereof but canst not tell whence it cometh and whither it goeth so is every one that is born of the spirit</t>
  </si>
  <si>
    <t>nicodemus answered and said unto him how can these thing be</t>
  </si>
  <si>
    <t>jesus answered and said unto him art thou master of israel and knowest not these thing</t>
  </si>
  <si>
    <t>verily verily say unto thee we speak that we do know and testify that we have seen and ye receive not our witness</t>
  </si>
  <si>
    <t>if have told you earthly thing and ye believe not how shall ye believe if tell you of heavenly thing</t>
  </si>
  <si>
    <t>and no man hath ascended up to heaven but he that came down from heaven even the son of man which is in heaven</t>
  </si>
  <si>
    <t>and a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</si>
  <si>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</si>
  <si>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</si>
  <si>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</si>
  <si>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</si>
  <si>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 were evil</t>
  </si>
  <si>
    <t>for every one that doeth evil hateth the light neither cometh to the light lest his deed should be reproved</t>
  </si>
  <si>
    <t>but he that doeth truth cometh to the light that his deed may be made manifest that they are wrought in god</t>
  </si>
  <si>
    <t>after these thing came jesus and his disciple into the land of judaea and there he tarried with them and baptized</t>
  </si>
  <si>
    <t>and john also wa baptizing in aenon near to salim because there wa much water there and they came and were baptized</t>
  </si>
  <si>
    <t>for john wa not yet cast into prison</t>
  </si>
  <si>
    <t>then there arose question between some of john disciple and the jew about purifying</t>
  </si>
  <si>
    <t>and they came unto john and said unto him rabbi he that wa with thee beyond jordan to whom thou barest witness behold the same baptizeth and all men come to him</t>
  </si>
  <si>
    <t>john answered and said man can receive nothing except it be given him from heaven</t>
  </si>
  <si>
    <t>ye yourselves bear me witness that said am not the christ but that am sent before him</t>
  </si>
  <si>
    <t>he that hath the bride is the bridegroom but the friend of the bridegroom which standeth and heareth him rejoiceth greatly because of the bridegroom voice this my joy therefore is fulfilled</t>
  </si>
  <si>
    <t>he must increase but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</si>
  <si>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</si>
  <si>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</si>
  <si>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</si>
  <si>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 of god for god giveth not the spirit by measure unto him</t>
  </si>
  <si>
    <t>the father loveth the son and hath given all thing into his hand</t>
  </si>
  <si>
    <t>he that believeth on the son hath everlasting life and he that believeth not the son shall not see life but the wrath of god abideth on him</t>
  </si>
  <si>
    <t>when therefore the lord knew how the pharisee had heard that jesus made and baptized more disciple than john</t>
  </si>
  <si>
    <t>though jesus himself baptized not but his disciple</t>
  </si>
  <si>
    <t>he left judaea and departed again into galilee</t>
  </si>
  <si>
    <t>and he must need go through samaria</t>
  </si>
  <si>
    <t>then cometh he to city of samaria which is called sychar near to the parcel of ground that jacob gave to his son joseph</t>
  </si>
  <si>
    <t>now jacob well wa there jesus therefore being wearied with his journey sat thus on the well and it wa about the sixth hour</t>
  </si>
  <si>
    <t>there cometh woman of samaria to draw water jesus saith unto her give me to drink</t>
  </si>
  <si>
    <t>for his disciple were gone away unto the city to buy meat</t>
  </si>
  <si>
    <t>then saith the woman of samaria unto him how is it that thou being jew askest drink of me which am woman of samaria for the jew have no dealing with the samaritan</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</si>
  <si>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</si>
  <si>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</si>
  <si>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 the well and drank thereof himself and his child and his cattle</t>
  </si>
  <si>
    <t>jesus answered and said unto her whosoever drinketh of this water shall thirst again</t>
  </si>
  <si>
    <t>but whosoever drinketh of the water that shall give him shall never thirst but the water that shall give him shall be in him well of water springing up into everlasting life</t>
  </si>
  <si>
    <t>the woman saith unto him sir give me this water that thirst not neither come hither to draw</t>
  </si>
  <si>
    <t>jesus saith unto her go call thy husband and come hither</t>
  </si>
  <si>
    <t>the woman answered and said have no husband jesus said unto her thou hast well said have no husband</t>
  </si>
  <si>
    <t>for thou hast had five husband and he whom thou now hast is not thy husband in that saidst thou truly</t>
  </si>
  <si>
    <t>the woman saith unto him sir perceive that thou art prophet</t>
  </si>
  <si>
    <t>our father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</si>
  <si>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</si>
  <si>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t>
  </si>
  <si>
    <t>but the hour cometh and now is when the true worshipper shall worship the father in spirit and in truth for the father seeketh such to worship him</t>
  </si>
  <si>
    <t>god is spirit and they that worship him must worship him in spirit and in truth</t>
  </si>
  <si>
    <t>the woman saith unto him know that messias cometh which is called christ when he is come he will tell u all thing</t>
  </si>
  <si>
    <t>jesus saith unto her that speak unto thee am he</t>
  </si>
  <si>
    <t>and upon this came his disciple and marvelled that he talked with the woman yet no man said what seekest thou or why talkest thou with her</t>
  </si>
  <si>
    <t>the woman then left her waterpot and went her way into the city and saith to the men</t>
  </si>
  <si>
    <t>come see man which told me all thing that ever did is not this the christ</t>
  </si>
  <si>
    <t>then they went out of the city and came unto him</t>
  </si>
  <si>
    <t>in the mean while his disciple prayed him saying master eat</t>
  </si>
  <si>
    <t>but he said unto them have meat to eat that ye know not of</t>
  </si>
  <si>
    <t>therefore said the disciple one to another hath any man brought him ought to eat</t>
  </si>
  <si>
    <t>jesus saith unto them my meat is to do the will of him that sent me and to finish his work</t>
  </si>
  <si>
    <t>say not ye there are yet four month and then cometh harvest behold say unto you lift up your eye and look on the field for they are white already to harvest</t>
  </si>
  <si>
    <t>and he that reapeth receiveth wage and gathereth fruit unto life eternal that both he that soweth and he that reapeth may rejoice together</t>
  </si>
  <si>
    <t>and herein is that saying true one soweth and another reapeth</t>
  </si>
  <si>
    <t>sent you to reap that whereon ye bestowed no labour other men laboured and ye are entered into their labour</t>
  </si>
  <si>
    <t>and many of the samaritan of that city believed on him for the saying of the woman which testified he told me all that ever did</t>
  </si>
  <si>
    <t>so when the samaritan were come unto him they besought him that he would tarry with them and he abode there two day</t>
  </si>
  <si>
    <t>and many more believed because of his own word</t>
  </si>
  <si>
    <t>and said unto the woman now we believe not because of thy saying for we have heard him ourselves and know that this is indeed the christ the saviour of the world</t>
  </si>
  <si>
    <t>now after two day he departed thence and went into galilee</t>
  </si>
  <si>
    <t>for jesus himself testified that prophet hath no honour in his own country</t>
  </si>
  <si>
    <t>then when he wa come into galilee the galilaean received him having seen all the thing that he did at jerusalem at the feast for they also went unto the feast</t>
  </si>
  <si>
    <t>so jesus came again into cana of galilee where he made the water wine and there wa certain nobleman whose son wa sick at capernaum</t>
  </si>
  <si>
    <t>when he heard that jesus wa come out of judaea into galilee he went unto him and besought him that he would come down and heal his son for he wa at the point of death</t>
  </si>
  <si>
    <t>then said jesus unto him except ye see sign and wonder ye will not believe</t>
  </si>
  <si>
    <t>the nobleman saith unto him sir come down ere my child die</t>
  </si>
  <si>
    <t>jesus saith unto him go thy way thy son liveth and the man believed the word that jesus had spoken unto him and he went his way</t>
  </si>
  <si>
    <t>and a he wa now going down his servant met him and told him saying thy son liveth</t>
  </si>
  <si>
    <t>then enquired he of them the hour when he began to amend and they said unto him yesterday at the seventh hour the fever left him</t>
  </si>
  <si>
    <t>so the father knew that it wa at the same hour in the which jesus said unto him thy son liveth and himself believed and his whole house</t>
  </si>
  <si>
    <t>this is again the second miracle that jesus did when he wa come out of judaea into galilee</t>
  </si>
  <si>
    <t>after this there wa feast of the jew and jesus went up to jerusalem</t>
  </si>
  <si>
    <t>now there is at jerusalem by the sheep market pool which is called in the hebrew tongue bethesda having five porch</t>
  </si>
  <si>
    <t>in these lay great multitude of impotent folk of blind halt withered waiting for the moving of the water</t>
  </si>
  <si>
    <t>for an angel went down at certain season into the pool and troubled the water whosoever then first after the troubling of the water stepped in wa made whole of whatsoever disease he had</t>
  </si>
  <si>
    <t>and certain man wa there which had an infirmity thirty and eight year</t>
  </si>
  <si>
    <t>when jesus saw him lie and knew that he had been now long time in that case he saith unto him wilt thou be made whole</t>
  </si>
  <si>
    <t>the impotent man answered him sir have no man when the water is troubled to put me into the pool but while am coming another steppeth down before me</t>
  </si>
  <si>
    <t>jesus saith unto him rise take up thy bed and walk</t>
  </si>
  <si>
    <t>and immediately the man wa made whole and took up his bed and walked and on the same day wa the sabbath</t>
  </si>
  <si>
    <t>the jew therefore said unto him that wa cured it is the sabbath day it is not lawful for thee to carry thy bed</t>
  </si>
  <si>
    <t>he answered them he that made me whole the same said unto me take up thy bed and walk</t>
  </si>
  <si>
    <t>then asked they him what man is that which said unto thee take up thy bed and walk</t>
  </si>
  <si>
    <t>and he that wa healed wist not who it wa for jesus had conveyed himself away multitude being in that place</t>
  </si>
  <si>
    <t>afterward jesus findeth him in the temple and said unto him behold thou art made whole sin no more lest worse thing come unto thee</t>
  </si>
  <si>
    <t>the man departed and told the jew that it wa jesus which had made him whole</t>
  </si>
  <si>
    <t>and therefore did the jew persecute jesus and sought to slay him because he had done these thing on the sabbath day</t>
  </si>
  <si>
    <t>but jesus answered them my father worketh hitherto and work</t>
  </si>
  <si>
    <t>therefore the jew sought the more to kill him because he not only had broken the sabbath but said also that god wa his father making himself equal with god</t>
  </si>
  <si>
    <t>then answered jesus and said unto them verily verily say unto you the son can do nothing of himself but what he seeth the father do for what thing soever he doeth these also doeth the son likewise</t>
  </si>
  <si>
    <t>for the father loveth the son and sheweth him all thing that himself doeth and he will shew him greater work than these that ye may marvel</t>
  </si>
  <si>
    <t>for a the father raiseth up the dead and quickeneth them even so the son quickeneth whom he will</t>
  </si>
  <si>
    <t>for the father judgeth no man but hath committed all judgment unto the son</t>
  </si>
  <si>
    <t>that all men should honour the son even a they honour the father he that honoureth not the son honoureth not the father which hath sent him</t>
  </si>
  <si>
    <t>verily verily say unto you he that heareth my word and believeth on him that sent me hath everlasting life and shall not come into condemnation but is passed from death unto life</t>
  </si>
  <si>
    <t>verily verily say unto you the hour is coming and now is when the dead shall hear the voice of the son of god and they that hear shall live</t>
  </si>
  <si>
    <t>for a the father hath life in himself so hath he given to the son to have life in himself</t>
  </si>
  <si>
    <t>and hath given him authority to execute judgment also because he is the son of man</t>
  </si>
  <si>
    <t>marvel not at this for the hour is coming in the which all that are in the graf shall hear his voice</t>
  </si>
  <si>
    <t>and shall come forth they that have done good unto the resurrection of life and they that have done evil unto the resurrection of damnation</t>
  </si>
  <si>
    <t>can of mine own self do nothing a hear judge and my judgment is just because seek not mine own will but the will of the father which hath sent me</t>
  </si>
  <si>
    <t>if bear witness of myself my witness is not true</t>
  </si>
  <si>
    <t>there is another that beareth witness of me and know that the witness which he witnesseth of me is true</t>
  </si>
  <si>
    <t>ye sent unto john and he bare witness unto the truth</t>
  </si>
  <si>
    <t>but receive not testimony from man but these thing say that ye might be saved</t>
  </si>
  <si>
    <t>he wa burning and shining light and ye were willing for season to rejoice in his light</t>
  </si>
  <si>
    <t>but have greater witness than that of john for the work which the father hath given me to finish the same work that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</si>
  <si>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</si>
  <si>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</si>
  <si>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 for in them ye think ye have eternal life and they are they which testify of me</t>
  </si>
  <si>
    <t>and ye will not come to me that ye might have life</t>
  </si>
  <si>
    <t>receive not honour from men</t>
  </si>
  <si>
    <t>but know you that ye have not the love of god in you</t>
  </si>
  <si>
    <t>am come in my father name and ye receive me not if another shall come in his own name him ye will receive</t>
  </si>
  <si>
    <t>how can ye believe which receive honour one of another and seek not the honour that cometh from god only</t>
  </si>
  <si>
    <t>do not think that will accuse you to the father there is one that accuseth you even moses in whom ye trust</t>
  </si>
  <si>
    <t>for had ye believed moses ye would have believed me for he wrote of me</t>
  </si>
  <si>
    <t>but if ye believe not his writing how shall ye believe my word</t>
  </si>
  <si>
    <t>after these thing jesus went over the sea of galilee which is the sea of tiberias</t>
  </si>
  <si>
    <t>and great multitude followed him because they saw his miracle which he did on them that were diseased</t>
  </si>
  <si>
    <t>and jesus went up into mountain and there he sat with his disciple</t>
  </si>
  <si>
    <t>and the passover feast of the jew wa nigh</t>
  </si>
  <si>
    <t>when jesus then lifted up his eye and saw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</si>
  <si>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</si>
  <si>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little</t>
  </si>
  <si>
    <t>one of his disciple andrew simon peter brother saith unto him</t>
  </si>
  <si>
    <t>there is lad here which hath five barley loaf and two small fish but what are they among so many</t>
  </si>
  <si>
    <t>and jesus said make the men sit down now there wa much grass in the place so the men sat down in number about five thousand</t>
  </si>
  <si>
    <t>and jesus took the loaf and when he had given thanks he distributed to the disciple and the disciple to them that were set down and likewise of the fish a much a they would</t>
  </si>
  <si>
    <t>when they were filled he said unto his disciple gather up the fragment that remain that nothing be lost</t>
  </si>
  <si>
    <t>therefore they gathered them together and filled twelve basket with the fragment of the five barley loaf which remained over and above unto them that had eaten</t>
  </si>
  <si>
    <t>then those men when they had seen the miracle that jesus did said this is of truth that prophet that should come into the world</t>
  </si>
  <si>
    <t>when jesus therefore perceived that they would come and take him by force to make him king he departed again into mountain himself alone</t>
  </si>
  <si>
    <t>and when even wa now come his disciple went down unto the sea</t>
  </si>
  <si>
    <t>and entered into ship and went over the sea toward capernaum and it wa now dark and jesus wa not come to them</t>
  </si>
  <si>
    <t>and the sea arose by reason of great wind that blew</t>
  </si>
  <si>
    <t>so when they had rowed about five and twenty or thirty furlong they see jesus walking on the sea and drawing nigh unto the ship and they were afraid</t>
  </si>
  <si>
    <t>but he saith unto them it is be not afraid</t>
  </si>
  <si>
    <t>then they willingly received him into the ship and immediately the ship wa at the land whither they went</t>
  </si>
  <si>
    <t>the day following when the people which stood on the other side of the sea saw that there wa none other boat there save that one whereinto his disciple were entered and that jesus went not with his disciple into the boat but that his disciple were gone away alone</t>
  </si>
  <si>
    <t>howbeit there came other boat from tiberias nigh unto the place where they did eat bread after that the lord had given thanks</t>
  </si>
  <si>
    <t>when the people therefore saw that jesus wa not there neither his disciple they also took shipping and came to capernaum seeking for jesus</t>
  </si>
  <si>
    <t>and when they had found him on the other side of the sea they said unto him rabbi when camest thou hither</t>
  </si>
  <si>
    <t>jesus answered them and said verily verily say unto you ye seek me not because ye saw the miracle but because ye did eat of the loaf and were filled</t>
  </si>
  <si>
    <t>labour not for the meat which perisheth but for that meat which endureth unto everlasting life which the son of man shall give unto you for him hath god the father sealed</t>
  </si>
  <si>
    <t>then said they unto him what shall we do that we might work the work of god</t>
  </si>
  <si>
    <t>jesus answered and said unto them this is the work of god that ye believe on him whom he hath sent</t>
  </si>
  <si>
    <t>they said therefore unto him what sign shewest thou then that we may see and believe thee what dost thou work</t>
  </si>
  <si>
    <t>our father did eat manna in the desert a it is written he gave them bread from heaven to eat</t>
  </si>
  <si>
    <t>then jesus said unto them verily verily say unto you moses gave you not that bread from heaven but my father giveth you the true bread from heaven</t>
  </si>
  <si>
    <t>for the bread of god is he which cometh down from heaven and giveth life unto the world</t>
  </si>
  <si>
    <t>then said they unto him lord evermore give u this bread</t>
  </si>
  <si>
    <t>and jesus said unto them am the bread of life he that cometh to me shall never hunger and he that believeth on me shall never thirst</t>
  </si>
  <si>
    <t>but said unto you that ye also have seen me and believe not</t>
  </si>
  <si>
    <t>all that the father giveth me shall come to me and him that cometh to me will in no wise cast out</t>
  </si>
  <si>
    <t>for came down from heaven not to do mine own will but the will of him that sent me</t>
  </si>
  <si>
    <t>and this is the father will which hath sent me that of all which he hath given me should lose nothing but should raise it up again at the last day</t>
  </si>
  <si>
    <t>and this is the will of him that sent me that every one which seeth the son and believeth on him may have everlasting life and will raise him up at the last day</t>
  </si>
  <si>
    <t>the jew then murmured at him because he said am the bread which came down from heaven</t>
  </si>
  <si>
    <t>and they said is not this jesus the son of joseph whose father and mother we know how is it then that he saith came down from heaven</t>
  </si>
  <si>
    <t>jesus therefore answered and said unto them murmur not among yourselves</t>
  </si>
  <si>
    <t>no man can come to me except the father which hath sent me draw him and will raise him up at the last day</t>
  </si>
  <si>
    <t>it is written in the prophet and they shall be all taught of god every man therefore that hath heard and hath learned of the father cometh unto me</t>
  </si>
  <si>
    <t>not that any man hath seen the father save he which is of god he hath seen the father</t>
  </si>
  <si>
    <t>verily verily say unto you he that believeth on me hath everlasting life</t>
  </si>
  <si>
    <t>am that bread of life</t>
  </si>
  <si>
    <t>your father did eat manna in the wilderness and are dead</t>
  </si>
  <si>
    <t>this is the bread which cometh down from heaven that man may eat thereof and not die</t>
  </si>
  <si>
    <t>am the living bread which came down from heaven if any man eat of this bread he shall live for ever and the bread that will give is my flesh which will give for the life of the world</t>
  </si>
  <si>
    <t>the jew therefore strove among themselves saying how can this man give u his flesh to eat</t>
  </si>
  <si>
    <t>then jesus said unto them verily verily say unto you except ye eat the flesh of the son of man and drink his blood ye have no life in you</t>
  </si>
  <si>
    <t>whoso eateth my flesh and drinketh my blood hath eternal life and will raise him up at the last day</t>
  </si>
  <si>
    <t>for my flesh is meat indeed and my blood is drink indeed</t>
  </si>
  <si>
    <t>he that eateth my flesh and drinketh my blood dwelleth in me and in him</t>
  </si>
  <si>
    <t>a the living father hath sent me and live by the father so he that eateth me even he shall live by me</t>
  </si>
  <si>
    <t>this is that bread which came down from heaven not a your father did eat manna and are dead he that eateth of this bread shall live for ever</t>
  </si>
  <si>
    <t>these thing said he in the synagogue a he taught in capernaum</t>
  </si>
  <si>
    <t>many therefore of his disciple when they had heard this said this is an hard saying who can hear it</t>
  </si>
  <si>
    <t>when jesus knew in himself that his disciple murmured at it he said unto them doth this offend you</t>
  </si>
  <si>
    <t>what and if ye shall see the son of man ascend up where he wa before</t>
  </si>
  <si>
    <t>it is the spirit that quickeneth the flesh profiteth nothing the word that speak unto you they are spirit and they are life</t>
  </si>
  <si>
    <t>but there are some of you that believe not for jesus knew from the beginning who they were that believed not and who should betray him</t>
  </si>
  <si>
    <t>and he said therefore said unto you that no man can come unto me except it were given unto him of my father</t>
  </si>
  <si>
    <t>from that time many of his disciple went back and walked no more with him</t>
  </si>
  <si>
    <t>then said jesus unto the twelve will ye also go away</t>
  </si>
  <si>
    <t>then simon peter answered him lord to whom shall we go thou hast the word of eternal life</t>
  </si>
  <si>
    <t>and we believe and are sure that thou art that christ the son of the living god</t>
  </si>
  <si>
    <t>jesus answered them have not chosen you twelve and one of you is devil</t>
  </si>
  <si>
    <t>he spake of juda iscariot the son of simon for he it wa that should betray him being one of the twelve</t>
  </si>
  <si>
    <t>after these thing jesus walked in galilee for he would not walk in jewry because the jew sought to kill him</t>
  </si>
  <si>
    <t>now the jew feast of tabernacle wa at hand</t>
  </si>
  <si>
    <t>his brother therefore said unto him depart hence and go into judaea that thy disciple also may see the work that thou doest</t>
  </si>
  <si>
    <t>for there is no man that doeth any thing in secret and he himself seeketh to be known openly if thou do these thing shew thyself to the world</t>
  </si>
  <si>
    <t>for neither did his brother believe in him</t>
  </si>
  <si>
    <t>then jesus said unto them my time is not yet come but your time is alway ready</t>
  </si>
  <si>
    <t>the world cannot hate you but me it hateth because testify of it that the work thereof are evil</t>
  </si>
  <si>
    <t>go ye up unto this feast go not up yet unto this feast for my time is not yet full come</t>
  </si>
  <si>
    <t>when he had said these word unto them he abode still in galilee</t>
  </si>
  <si>
    <t>but when his brother were gone up then went he also up unto the feast not openly but a it were in secret</t>
  </si>
  <si>
    <t>then the jew sought him at the feast and said where is he</t>
  </si>
  <si>
    <t>and there wa much murmuring among the people concerning him for some said he is good man others said nay but he deceiveth the people</t>
  </si>
  <si>
    <t>howbeit no man spake openly of him for fear of the jew</t>
  </si>
  <si>
    <t>now about the midst of the feast jesus went up into the temple and taught</t>
  </si>
  <si>
    <t>and the jew marvelled saying how knoweth this man letter having never learned</t>
  </si>
  <si>
    <t>jesus answered them and said my doctrine is not mine but his that sent me</t>
  </si>
  <si>
    <t>if any man will do his will he shall know of the doctrine whether it be of god or whether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</si>
  <si>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</si>
  <si>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</si>
  <si>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devil who goeth about to kill thee</t>
  </si>
  <si>
    <t>jesus answered and said unto them have done one work and ye all marvel</t>
  </si>
  <si>
    <t>moses therefore gave unto you circumcision not because it is of moses but of the father and ye on the sabbath day circumcise man</t>
  </si>
  <si>
    <t>if man on the sabbath day receive circumcision that the law of moses should not be broken are ye angry at me because have made man every whit whole on the sabbath day</t>
  </si>
  <si>
    <t>judge not according to the appearance but judge righteous judgment</t>
  </si>
  <si>
    <t>then said some of them of jerusalem is not this he whom they seek to kill</t>
  </si>
  <si>
    <t>but lo he speaketh boldly and they say nothing unto him do the ruler know indeed that this is the very christ</t>
  </si>
  <si>
    <t>howbeit we know this man whence he is but when christ cometh no man knoweth whence he is</t>
  </si>
  <si>
    <t>then cried jesus in the temple a he taught saying ye both know me and ye know whence am and am not come of myself but he that sent me is true whom ye know not</t>
  </si>
  <si>
    <t>but know him for am from him and he hath sent me</t>
  </si>
  <si>
    <t>then they sought to take him but no man laid hand on him because his hour wa not yet come</t>
  </si>
  <si>
    <t>and many of the people believed on him and said when christ cometh will he do more miracle than these which this man hath done</t>
  </si>
  <si>
    <t>the pharisee heard that the people murmured such thing concerning him and the pharisee and the chief priest sent officer to take him</t>
  </si>
  <si>
    <t>then said jesus unto them yet little while am with you and then go unto him that sent me</t>
  </si>
  <si>
    <t>ye shall seek me and shall not find me and where am thither ye cannot come</t>
  </si>
  <si>
    <t>then said the jew among themselves whither will he go that we shall not find him will he go unto the dispersed among the gentile and teach the gentile</t>
  </si>
  <si>
    <t>what manner of saying is this that he said ye shall seek me and shall not find me and where am thither ye cannot come</t>
  </si>
  <si>
    <t>in the last day that great day of the feast jesus stood and cried saying if any man thirst let him come unto me and drink</t>
  </si>
  <si>
    <t>he that believeth on me a the scripture hath said out of his belly shall flow river of living water</t>
  </si>
  <si>
    <t>but this spake he of the spirit which they that believe on him should receive for the holy ghost wa not yet given because that jesus wa not yet glorified</t>
  </si>
  <si>
    <t>many of the people therefore when they heard this saying said of truth this is the prophet</t>
  </si>
  <si>
    <t>others said this is the christ but some said shall christ come out of galilee</t>
  </si>
  <si>
    <t>hath not the scripture said that christ cometh of the seed of david and out of the town of bethlehem where david wa</t>
  </si>
  <si>
    <t>so there wa division among the people because of him</t>
  </si>
  <si>
    <t>and some of them would have taken him but no man laid hand on him</t>
  </si>
  <si>
    <t>then came the officer to the chief priest and pharisee and they said unto them why have ye not brought him</t>
  </si>
  <si>
    <t>the officer answered never man spake like this man</t>
  </si>
  <si>
    <t>then answered them the pharisee are ye also deceived</t>
  </si>
  <si>
    <t>have any of the ruler or of the pharisee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</si>
  <si>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</si>
  <si>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</si>
  <si>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</si>
  <si>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</si>
  <si>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</si>
  <si>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t>
  </si>
  <si>
    <t>and early in the morning he came again into the temple and all the people came unto him and he sat down and taught them</t>
  </si>
  <si>
    <t>and the scribe and pharisee brought unto him woman taken in adultery and when they had set her in the midst</t>
  </si>
  <si>
    <t>they say unto him master this woman wa taken in adultery in the very act</t>
  </si>
  <si>
    <t>now moses in the law commanded u that such should be stoned but what sayest thou</t>
  </si>
  <si>
    <t>this they said tempting him that they might have to accuse him but jesus stooped down and with his finger wrote on the ground a though he heard them not</t>
  </si>
  <si>
    <t>so when they continued asking him he lifted up himself and said unto them he that is without sin among you let him first cast stone at her</t>
  </si>
  <si>
    <t>and again he stooped down and wrote on the ground</t>
  </si>
  <si>
    <t>and they which heard it being convicted by their own conscience went out one by one beginning at the eldest even unto the last and jesus wa left alone and the woman standing in the midst</t>
  </si>
  <si>
    <t>when jesus had lifted up himself and saw none but the woman he said unto her woman where are those thine accuser hath no man condemned thee</t>
  </si>
  <si>
    <t>she said no man lord and jesus said unto her neither do condemn thee go and sin no more</t>
  </si>
  <si>
    <t>then spake jesus again unto them saying am the light of the world he that followeth me shall not walk in darkness but shall have the light of life</t>
  </si>
  <si>
    <t>the pharisee therefore said unto him thou bearest record of thyself thy record is not true</t>
  </si>
  <si>
    <t>jesus answered and said unto them though bear record of myself yet my record is true for know whence came and whither go but ye cannot tell whence come and whither go</t>
  </si>
  <si>
    <t>ye judge after the flesh judge no man</t>
  </si>
  <si>
    <t>and yet if judge my judgment is true for am not alone but and the father that sent me</t>
  </si>
  <si>
    <t>it is also written in your law that the testimony of two men is true</t>
  </si>
  <si>
    <t>am one that bear witness of myself and the father that sent me beareth witness of me</t>
  </si>
  <si>
    <t>then said they unto him where is thy father jesus answered ye neither know me nor my father if ye had known me ye should have known my father also</t>
  </si>
  <si>
    <t>these word spake jesus in the treasury a he taught in the temple and no man laid hand on him for his hour wa not yet come</t>
  </si>
  <si>
    <t>then said jesus again unto them go my way and ye shall seek me and shall die in your sin whither go ye cannot come</t>
  </si>
  <si>
    <t>then said the jew will he kill himself because he saith whither go ye cannot come</t>
  </si>
  <si>
    <t>and he said unto them ye are from beneath am from above ye are of this world am not of this world</t>
  </si>
  <si>
    <t>said therefore unto you that ye shall die in your sin for if ye believe not that am he ye shall die in your sin</t>
  </si>
  <si>
    <t>then said they unto him who art thou and jesus saith unto them even the same that said unto you from the beginning</t>
  </si>
  <si>
    <t>have many thing to say and to judge of you but he that sent me is true and speak to the world those thing which have heard of him</t>
  </si>
  <si>
    <t>they understood not that he spake to them of the father</t>
  </si>
  <si>
    <t>then said jesus unto them when ye have lifted up the son of man then shall ye know that am he and that do nothing of myself but a my father hath taught me speak these thing</t>
  </si>
  <si>
    <t>and he that sent me is with me the father hath not left me alone for do always those thing that please him</t>
  </si>
  <si>
    <t>a he spake these word many believed on him</t>
  </si>
  <si>
    <t>then said jesus to those jew which believed on him if ye continue in my word then are ye my disciple indeed</t>
  </si>
  <si>
    <t>and ye shall know the truth and the truth shall make you free</t>
  </si>
  <si>
    <t>they answered him we be abraham seed and were never in bondage to any man how sayest thou ye shall be made free</t>
  </si>
  <si>
    <t>jesus answered them verily verily say unto you whosoever committeth sin is the servant of sin</t>
  </si>
  <si>
    <t>and the servant abideth not in the house for ever but the son abideth ever</t>
  </si>
  <si>
    <t>if the son therefore shall make you free ye shall be free indeed</t>
  </si>
  <si>
    <t>know that ye are abraham seed but ye seek to kill me because my word hath no place in you</t>
  </si>
  <si>
    <t>speak that which have seen with my father and ye do that which ye have seen with your father</t>
  </si>
  <si>
    <t>they answered and said unto him abraham is our father jesus saith unto them if ye were abraham child ye would do the work of abraham</t>
  </si>
  <si>
    <t>but now ye seek to kill me man that hath told you the truth which have heard of god this did not abraham</t>
  </si>
  <si>
    <t>ye do the deed of your father then said they to him we be not born of fornication we have one father even god</t>
  </si>
  <si>
    <t>jesus said unto them if god were your father ye would love me for proceeded forth and came from god neither came of myself but he sent me</t>
  </si>
  <si>
    <t>why do ye not understand my speech even because ye cannot hear my word</t>
  </si>
  <si>
    <t>ye are of your father the devil and the lust of your father ye will do he wa murderer from the beginning and abode not in the truth because there is no truth in him when he speaketh lie he speaketh of his own for he is liar and the father of it</t>
  </si>
  <si>
    <t>and because tell you the truth ye believe me not</t>
  </si>
  <si>
    <t>which of you convinceth me of sin and if say the truth why do ye not believe me</t>
  </si>
  <si>
    <t>he that is of god heareth god word ye therefore hear them not because ye are not of god</t>
  </si>
  <si>
    <t>then answered the jew and said unto him say we not well that thou art samaritan and hast devil</t>
  </si>
  <si>
    <t>jesus answered have not devil but honour my father and ye do dishonour me</t>
  </si>
  <si>
    <t>and seek not mine own glory there is one that seeketh and judgeth</t>
  </si>
  <si>
    <t>verily verily say unto you if man keep my saying he shall never see death</t>
  </si>
  <si>
    <t>then said the jew unto him now we know that thou hast devil abraham is dead and the prophet and thou sayest if man keep my saying he shall never taste of death</t>
  </si>
  <si>
    <t>art thou greater than our father abraham which is dead and the prophet are dead whom makest thou thyself</t>
  </si>
  <si>
    <t>jesus answered if honour myself my honour is nothing it is my father that honoureth me of whom ye say that he is your god</t>
  </si>
  <si>
    <t>yet ye have not known him but know him and if should say know him not shall be liar like unto you but know him and keep his saying</t>
  </si>
  <si>
    <t>your father abraham rejoiced to see my day and he saw it and wa glad</t>
  </si>
  <si>
    <t>then said the jew unto him thou art not yet fifty year old and hast thou seen abraham</t>
  </si>
  <si>
    <t>jesus said unto them verily verily say unto you before abraham wa am</t>
  </si>
  <si>
    <t>then took they up stone to cast at him but jesus hid himself and went out of the temple going through the midst of them and so passed by</t>
  </si>
  <si>
    <t>and a jesus passed by he saw man which wa blind from his birth</t>
  </si>
  <si>
    <t>and his disciple asked him saying master who did sin this man or his parent that he wa born blind</t>
  </si>
  <si>
    <t>jesus answered neither hath this man sinned nor his parent but that the work of god should be made manifest in him</t>
  </si>
  <si>
    <t>must work the work of him that sent me while it is day the night cometh when no man can work</t>
  </si>
  <si>
    <t>a long a am in the world am the light of the world</t>
  </si>
  <si>
    <t>when he had thus spoken he spat on the ground and made clay of the spittle and he anointed the eye of the blind man with the clay</t>
  </si>
  <si>
    <t>and said unto him go wash in the pool of siloam which is by interpretation sent he went his way therefore and washed and came seeing</t>
  </si>
  <si>
    <t>the neighbour therefore and they which before had seen him that he wa blind said is not this he that sat and begged</t>
  </si>
  <si>
    <t>some said this is he others said he is like him but he said am he</t>
  </si>
  <si>
    <t>therefore said they unto him how were thine eye opened</t>
  </si>
  <si>
    <t>he answered and said man that is called jesus made clay and anointed mine eye and said unto me go to the pool of siloam and wash and went and washed and received sight</t>
  </si>
  <si>
    <t>then said they unto him where is he he said know not</t>
  </si>
  <si>
    <t>they brought to the pharisee him that aforetime wa blind</t>
  </si>
  <si>
    <t>and it wa the sabbath day when jesus made the clay and opened his eye</t>
  </si>
  <si>
    <t>then again the pharisee also asked him how he had received his sight he said unto them he put clay upon mine eye and washed and do see</t>
  </si>
  <si>
    <t>therefore said some of the pharisee this man is not of god because he keepeth not the sabbath day others said how can man that is sinner do such miracle and there wa division among them</t>
  </si>
  <si>
    <t>they say unto the blind man again what sayest thou of him that he hath opened thine eye he said he is prophet</t>
  </si>
  <si>
    <t>but the jew did not believe concerning him that he had been blind and received his sight until they called the parent of him that had received his sight</t>
  </si>
  <si>
    <t>and they asked them saying is this your son who ye say wa born blind how then doth he now see</t>
  </si>
  <si>
    <t>his parent answered them and said we know that this is our son and that he wa born blind</t>
  </si>
  <si>
    <t>but by what mean he now seeth we know not or who hath opened his eye we know not he is of age ask him he shall speak for himself</t>
  </si>
  <si>
    <t>these word spake his parent because they feared the jew for the jew had agreed already that if any man did confess that he wa christ he should be put out of the synagogue</t>
  </si>
  <si>
    <t>therefore said his parent he is of age ask him</t>
  </si>
  <si>
    <t>then again called they the man that wa blind and said unto him give god the praise we know that this man is sinner</t>
  </si>
  <si>
    <t>he answered and said whether he be sinner or no know not one thing know that whereas wa blind now see</t>
  </si>
  <si>
    <t>then said they to him again what did he to thee how opened he thine eye</t>
  </si>
  <si>
    <t>he answered them have told you already and ye did not hear wherefore would ye hear it again will ye also be his disciple</t>
  </si>
  <si>
    <t>then they reviled him and said thou art his disciple but we are moses disciple</t>
  </si>
  <si>
    <t>we know that god spake unto moses a for this fellow we know not from whence he is</t>
  </si>
  <si>
    <t>the man answered and said unto them why herein is marvellous thing that ye know not from whence he is and yet he hath opened mine eye</t>
  </si>
  <si>
    <t>now we know that god heareth not sinner but if any man be worshipper of god and doeth his will him he heareth</t>
  </si>
  <si>
    <t>since the world began wa it not heard that any man opened the eye of one that wa born blind</t>
  </si>
  <si>
    <t>if this man were not of god he could do nothing</t>
  </si>
  <si>
    <t>they answered and said unto him thou wast altogether born in sin and dost thou teach u and they cast him out</t>
  </si>
  <si>
    <t>jesus heard that they had cast him out and when he had found him he said unto him dost thou believe on the son of god</t>
  </si>
  <si>
    <t>he answered and said who is he lord that might believe on him</t>
  </si>
  <si>
    <t>and jesus said unto him thou hast both seen him and it is he that talketh with thee</t>
  </si>
  <si>
    <t>and he said lord believe and he worshipped him</t>
  </si>
  <si>
    <t>and jesus said for judgment am come into this world that they which see not might see and that they which see might be made blind</t>
  </si>
  <si>
    <t>and some of the pharisee which were with him heard these word and said unto him are we blind also</t>
  </si>
  <si>
    <t>jesus said unto them if ye were blind ye should have no sin but now ye say we see therefore your sin remaineth</t>
  </si>
  <si>
    <t>verily verily say unto you he that entereth not by the door into the sheepfold but climbeth up some other way the same is thief and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</si>
  <si>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</si>
  <si>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</si>
  <si>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</si>
  <si>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stranger will they not follow but will flee from him for they know not the voice of stranger</t>
  </si>
  <si>
    <t>this parable spake jesus unto them but they understood not what thing they were which he spake unto them</t>
  </si>
  <si>
    <t>then said jesus unto them again verily verily say unto you am the door of the sheep</t>
  </si>
  <si>
    <t>all that ever came before me are thief and robber but the sheep did not hear them</t>
  </si>
  <si>
    <t>am the door by me if any man enter in he shall be saved and shall go in and out and find pasture</t>
  </si>
  <si>
    <t>the thief cometh not but for to steal and to kill and to destroy am come that they might have life and that they might have it more abundantly</t>
  </si>
  <si>
    <t>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</si>
  <si>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</si>
  <si>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</si>
  <si>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am the good shepherd and know my sheep and am known of mine</t>
  </si>
  <si>
    <t>a the father knoweth me even so know the father and lay down my life for the sheep</t>
  </si>
  <si>
    <t>and other sheep have which are not of this fold them also must bring and they shall hear my voice and there shall be one fold and one shepherd</t>
  </si>
  <si>
    <t>therefore doth my father love me because lay down my life that might take it again</t>
  </si>
  <si>
    <t>no man taketh it from me but lay it down of myself have power to lay it down and have power to take it again this commandment have received of my father</t>
  </si>
  <si>
    <t>there wa division therefore again among the jew for these saying</t>
  </si>
  <si>
    <t>and many of them said he hath devil and is mad why hear ye him</t>
  </si>
  <si>
    <t>others said these are not the word of him that hath devil can devil open the eye of the blind</t>
  </si>
  <si>
    <t>and it wa at jerusalem the feast of the dedication and it wa winter</t>
  </si>
  <si>
    <t>and jesus walked in the temple in solomon porch</t>
  </si>
  <si>
    <t>then came the jew round about him and said unto him how long dost thou make u to doubt if thou be the christ tell u plainly</t>
  </si>
  <si>
    <t>jesus answered them told you and ye believed not the work that do in my father name they bear witness of me</t>
  </si>
  <si>
    <t>but ye believe not because ye are not of my sheep a said unto you</t>
  </si>
  <si>
    <t>my sheep hear my voice and know them and they follow me</t>
  </si>
  <si>
    <t>and give unto them eternal life and they shall never perish neither shall any man pluck them out of my hand</t>
  </si>
  <si>
    <t>my father which gave them me is greater than all and no man is able to pluck them out of my father hand</t>
  </si>
  <si>
    <t>and my father are one</t>
  </si>
  <si>
    <t>then the jew took up stone again to stone him</t>
  </si>
  <si>
    <t>jesus answered them many good work have shewed you from my father for which of those work do ye stone me</t>
  </si>
  <si>
    <t>the jew answered him saying for good work we stone thee not but for blasphemy and because that thou being man makest thyself god</t>
  </si>
  <si>
    <t>jesus answered them is it not written in your law said ye are god</t>
  </si>
  <si>
    <t>if he called them god unto whom the word of god came and the scripture cannot be broken</t>
  </si>
  <si>
    <t>say ye of him whom the father hath sanctified and sent into the world thou blasphemest because said am the son of god</t>
  </si>
  <si>
    <t>if do not the work of my father believe me not</t>
  </si>
  <si>
    <t>but if do though ye believe not me believe the work that ye may know and believe that the father is in me and in him</t>
  </si>
  <si>
    <t>therefore they sought again to take him but he escaped out of their hand</t>
  </si>
  <si>
    <t>and went away again beyond jordan into the place where john at first baptized and there he abode</t>
  </si>
  <si>
    <t>and many resorted unto him and said john did no miracle but all thing that john spake of this man were true</t>
  </si>
  <si>
    <t>and many believed on him there</t>
  </si>
  <si>
    <t>now certain man wa sick named lazarus of bethany the town of mary and her sister martha</t>
  </si>
  <si>
    <t>it wa that mary which anointed the lord with ointment and wiped his foot with her hair whose brother lazarus wa sick</t>
  </si>
  <si>
    <t>therefore his sister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</si>
  <si>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</si>
  <si>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</si>
  <si>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 sick he abode two day still in the same place where he wa</t>
  </si>
  <si>
    <t>then after that saith he to his disciple let u go into judaea again</t>
  </si>
  <si>
    <t>his disciple say unto him master the jew of late sought to stone thee and goest thou thither again</t>
  </si>
  <si>
    <t>jesus answered are there not twelve hour in the day if any man walk in the day he stumbleth not because he seeth the light of this world</t>
  </si>
  <si>
    <t>but if man walk in the night he stumbleth because there is no light in him</t>
  </si>
  <si>
    <t>these thing said he and after that he saith unto them our friend lazarus sleepeth but go that may awake him out of sleep</t>
  </si>
  <si>
    <t>then said his disciple lord if he sleep he shall do well</t>
  </si>
  <si>
    <t>howbeit jesus spake of his death but they thought that he had spoken of taking of rest in sleep</t>
  </si>
  <si>
    <t>then said jesus unto them plainly lazarus is dead</t>
  </si>
  <si>
    <t>and am glad for your sake that wa not there to the intent ye may believe nevertheless let u go unto him</t>
  </si>
  <si>
    <t>then said thomas which is called didymus unto his fellowdisciples let u also go that we may die with him</t>
  </si>
  <si>
    <t>then when jesus came he found that he had lain in the grave four day already</t>
  </si>
  <si>
    <t>now bethany wa nigh unto jerusalem about fifteen furlong off</t>
  </si>
  <si>
    <t>and many of the jew came to martha and mary to comfort them concerning their brother</t>
  </si>
  <si>
    <t>then martha a soon a she heard that jesus wa coming went and met him but mary sat still in the house</t>
  </si>
  <si>
    <t>then said martha unto jesus lord if thou hadst been here my brother had not died</t>
  </si>
  <si>
    <t>but know that even now whatsoever thou wilt ask of god god will give it thee</t>
  </si>
  <si>
    <t>jesus saith unto her thy brother shall rise again</t>
  </si>
  <si>
    <t>martha saith unto him know that he shall rise again in the resurrection at the last day</t>
  </si>
  <si>
    <t>jesus said unto her am the resurrection and the life he that believeth in me though he were dead yet shall he live</t>
  </si>
  <si>
    <t>and whosoever liveth and believeth in me shall never die believest thou this</t>
  </si>
  <si>
    <t>she saith unto him yea lord believe that thou art the christ the son of god which should come into the world</t>
  </si>
  <si>
    <t>and when she had so said she went her way and called mary her sister secretly saying the master is come and calleth for thee</t>
  </si>
  <si>
    <t>a soon a she heard that she arose quickly and came unto him</t>
  </si>
  <si>
    <t>now jesus wa not yet come into the town but wa in that place where martha met him</t>
  </si>
  <si>
    <t>the jew then which were with her in the house and comforted her when they saw mary that she rose up hastily and went out followed her saying she goeth unto the grave to weep there</t>
  </si>
  <si>
    <t>then when mary wa come where jesus wa and saw him she fell down at his foot saying unto him lord if thou hadst been here my brother had not died</t>
  </si>
  <si>
    <t>when jesus therefore saw her weeping and the jew also weeping which came with her he groaned in the spirit and wa troubled</t>
  </si>
  <si>
    <t>and said where have ye laid him they said unto him lord come and see</t>
  </si>
  <si>
    <t>jesus wept</t>
  </si>
  <si>
    <t>then said the jew behold how he loved him</t>
  </si>
  <si>
    <t>and some of them said could not this man which opened the eye of the blind have caused that even this man should not have died</t>
  </si>
  <si>
    <t>jesus therefore again groaning in himself cometh to the grave it wa cave and stone lay upon it</t>
  </si>
  <si>
    <t>jesus said take ye away the stone martha the sister of him that wa dead saith unto him lord by this time he stinketh for he hath been dead four day</t>
  </si>
  <si>
    <t>jesus saith unto her said not unto thee that if thou wouldest believe thou shouldest see the glory of god</t>
  </si>
  <si>
    <t>then they took away the stone from the place where the dead wa laid and jesus lifted up his eye and said father thank thee that thou hast heard me</t>
  </si>
  <si>
    <t>and knew that thou hearest me always but because of the people which stand by said it that they may believe that thou hast sent me</t>
  </si>
  <si>
    <t>and when he thus had spoken he cried with loud voice lazarus come forth</t>
  </si>
  <si>
    <t>and he that wa dead came forth bound hand and foot with graveclothes and his face wa bound about with napkin jesus saith unto them loose him and let him go</t>
  </si>
  <si>
    <t>then many of the jew which came to mary and had seen the thing which jesus did believed on him</t>
  </si>
  <si>
    <t>but some of them went their way to the pharisee and told them what thing jesus had done</t>
  </si>
  <si>
    <t>then gathered the chief priest and the pharisee council and said what do we for this man doeth many miracle</t>
  </si>
  <si>
    <t>if we let him thus alone all men will believe on him and the roman shall come and take away both our place and nation</t>
  </si>
  <si>
    <t>and one of them named caiaphas being the high priest that same year said unto them ye know nothing at all</t>
  </si>
  <si>
    <t>nor consider that it is expedient for u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</si>
  <si>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</si>
  <si>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 of god that were scattered abroad</t>
  </si>
  <si>
    <t>then from that day forth they took counsel together for to put him to death</t>
  </si>
  <si>
    <t>jesus therefore walked no more openly among the jew but went thence unto country near to the wilderness into city called ephraim and there continued with his disciple</t>
  </si>
  <si>
    <t>and the jew passover wa nigh at hand and many went out of the country up to jerusalem before the passover to purify themselves</t>
  </si>
  <si>
    <t>then sought they for jesus and spake among themselves a they stood in the temple what think ye that he will not come to the feast</t>
  </si>
  <si>
    <t>now both the chief priest and the pharisee had given commandment that if any man knew where he were he should shew it that they might take him</t>
  </si>
  <si>
    <t>then jesus six day before the passover came to bethany where lazarus wa which had been dead whom he raised from the dead</t>
  </si>
  <si>
    <t>there they made him supper and martha served but lazarus wa one of them that sat at the table with him</t>
  </si>
  <si>
    <t>then took mary pound of ointment of spikenard very costly and anointed the foot of jesus and wiped his foot with her hair and the house wa filled with the odour of the ointment</t>
  </si>
  <si>
    <t>then saith one of his disciple juda iscariot simon son which should betray him</t>
  </si>
  <si>
    <t>why wa not this ointment sold for three hundred penny and given to the poor</t>
  </si>
  <si>
    <t>this he said not that he cared for the poor but because he wa thief and had the bag and bare what wa put therein</t>
  </si>
  <si>
    <t>then said jesus let her alone against the day of my burying hath she kept this</t>
  </si>
  <si>
    <t>for the poor always ye have with you but me ye have not always</t>
  </si>
  <si>
    <t>much people of the jew therefore knew that he wa there and they came not for jesus sake only but that they might see lazarus also whom he had raised from the dead</t>
  </si>
  <si>
    <t>but the chief priest consulted that they might put lazarus also to death</t>
  </si>
  <si>
    <t>because that by reason of him many of the jew went away and believed on jesus</t>
  </si>
  <si>
    <t>on the next day much people that were come to the feast when they heard that jesus wa coming to jerusalem</t>
  </si>
  <si>
    <t>took branch of palm tree and went forth to meet him and cried hosanna blessed is the king of israel that cometh in the name of the lord</t>
  </si>
  <si>
    <t>and jesus when he had found young as sat thereon a it is written</t>
  </si>
  <si>
    <t>fear not daughter of sion behold thy king cometh sitting on an as colt</t>
  </si>
  <si>
    <t>these thing understood not his disciple at the first but when jesus wa glorified then remembered they that these thing were written of him and that they had done these thing unto him</t>
  </si>
  <si>
    <t>the people therefore that wa with him when he called lazarus out of his grave and raised him from the dead bare record</t>
  </si>
  <si>
    <t>for this cause the people also met him for that they heard that he had done this miracle</t>
  </si>
  <si>
    <t>the pharisee therefore said among themselves perceive ye how ye prevail nothing behold the world is gone after him</t>
  </si>
  <si>
    <t>and there were certain greek among them that came up to worship at the feast</t>
  </si>
  <si>
    <t>the same came therefore to philip which wa of bethsaida of galilee and desired him saying sir we would see jesus</t>
  </si>
  <si>
    <t>philip cometh and telleth andrew and again andrew and philip tell jesus</t>
  </si>
  <si>
    <t>and jesus answered them saying the hour is come that the son of man should be glorified</t>
  </si>
  <si>
    <t>verily verily say unto you except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</si>
  <si>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</si>
  <si>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am there shall also my servant be if any man serve me him will my father honour</t>
  </si>
  <si>
    <t>now is my soul troubled and what shall say father save me from this hour but for this cause came unto this hour</t>
  </si>
  <si>
    <t>father glorify thy name then came there voice from heaven saying have both glorified it and will glorify it again</t>
  </si>
  <si>
    <t>the people therefore that stood by and heard it said that it thundered others said an angel spake to him</t>
  </si>
  <si>
    <t>jesus answered and said this voice came not because of me but for your sake</t>
  </si>
  <si>
    <t>now is the judgment of this world now shall the prince of this world be cast out</t>
  </si>
  <si>
    <t>and if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</si>
  <si>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</si>
  <si>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</si>
  <si>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little while is the light with you walk while ye have the light lest darkness come upon you for he that walketh in darkness knoweth not whither he goeth</t>
  </si>
  <si>
    <t>while ye have light believe in the light that ye may be the child of light these thing spake jesus and departed and did hide himself from them</t>
  </si>
  <si>
    <t>but though he had done so many miracle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</si>
  <si>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</si>
  <si>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</si>
  <si>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 and hardened their heart that they should not see with their eye nor understand with their heart and be converted and should heal them</t>
  </si>
  <si>
    <t>these thing said esaias when he saw his glory and spake of him</t>
  </si>
  <si>
    <t>nevertheless among the chief ruler also many believed on him but because of the pharisee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</si>
  <si>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</si>
  <si>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</si>
  <si>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</si>
  <si>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am come light into the world that whosoever believeth on me should not abide in darkness</t>
  </si>
  <si>
    <t>and if any man hear my word and believe not judge him not for came not to judge the world but to save the world</t>
  </si>
  <si>
    <t>he that rejecteth me and receiveth not my word hath one that judgeth him the word that have spoken the same shall judge him in the last day</t>
  </si>
  <si>
    <t>for have not spoken of myself but the father which sent me he gave me commandment what should say and what should speak</t>
  </si>
  <si>
    <t>and know that his commandment is life everlasting whatsoever speak therefore even a the father said unto me so speak</t>
  </si>
  <si>
    <t>now before the feast of the passover when jesus knew that his hour wa come that he should depart out of this world unto the father having loved his own which were in the world he loved them unto the end</t>
  </si>
  <si>
    <t>and supper being ended the devil having now put into the heart of juda iscariot simon son to betray him</t>
  </si>
  <si>
    <t>jesus knowing that the father had given all thing into his hand and that he wa come from god and went to god</t>
  </si>
  <si>
    <t>he riseth from supper and laid aside his garment and took towel and girded himself</t>
  </si>
  <si>
    <t>after that he poureth water into bason and began to wash the disciple foot and to wipe them with the towel wherewith he wa girded</t>
  </si>
  <si>
    <t>then cometh he to simon peter and peter saith unto him lord dost thou wash my foot</t>
  </si>
  <si>
    <t>jesus answered and said unto him what do thou knowest not now but thou shalt know hereafter</t>
  </si>
  <si>
    <t>peter saith unto him thou shalt never wash my foot jesus answered him if wash thee not thou hast no part with me</t>
  </si>
  <si>
    <t>simon peter saith unto him lord not my foot only but also my hand and my head</t>
  </si>
  <si>
    <t>jesus saith to him he that is washed needeth not save to wash his foot but is clean every whit and ye are clean but not all</t>
  </si>
  <si>
    <t>for he knew who should betray him therefore said he ye are not all clean</t>
  </si>
  <si>
    <t>so after he had washed their foot and had taken his garment and wa set down again he said unto them know ye what have done to you</t>
  </si>
  <si>
    <t>ye call me master and lord and ye say well for so am</t>
  </si>
  <si>
    <t>if then your lord and master have washed your foot ye also ought to wash one another foot</t>
  </si>
  <si>
    <t>for have given you an example that ye should do a have done to you</t>
  </si>
  <si>
    <t>verily verily say unto you the servant is not greater than his lord neither he that is sent greater than he that sent him</t>
  </si>
  <si>
    <t>if ye know these thing happy are ye if ye do them</t>
  </si>
  <si>
    <t>speak not of you all know whom have chosen but that the scripture may be fulfilled he that eateth bread with me hath lifted up his heel against me</t>
  </si>
  <si>
    <t>now tell you before it come that when it is come to pas ye may believe that am he</t>
  </si>
  <si>
    <t>verily verily say unto you he that receiveth whomsoever send receiveth me and he that receiveth me receiveth him that sent me</t>
  </si>
  <si>
    <t>when jesus had thus said he wa troubled in spirit and testified and said verily verily say unto you that one of you shall betray me</t>
  </si>
  <si>
    <t>then the disciple looked one on another doubting of whom he spake</t>
  </si>
  <si>
    <t>now there wa leaning on jesus bosom one of his disciple whom jesus loved</t>
  </si>
  <si>
    <t>simon peter therefore beckoned to him that he should ask who it should be of whom he spake</t>
  </si>
  <si>
    <t>he then lying on jesus breast saith unto him lord who is it</t>
  </si>
  <si>
    <t>jesus answered he it is to whom shall give sop when have dipped it and when he had dipped the sop he gave it to juda iscariot the son of simon</t>
  </si>
  <si>
    <t>and after the sop satan entered into him then said jesus unto him that thou doest do quickly</t>
  </si>
  <si>
    <t>now no man at the table knew for what intent he spake this unto him</t>
  </si>
  <si>
    <t>for some of them thought because juda had the bag that jesus had said unto him buy those thing that we have need of against the feast or that he should give something to the poor</t>
  </si>
  <si>
    <t>he then having received the sop went immediately out and it wa night</t>
  </si>
  <si>
    <t>therefore when he wa gone out jesus said now is the son of man glorified and god is glorified in him</t>
  </si>
  <si>
    <t>if god be glorified in him god shall also glorify him in himself and shall straightway glorify him</t>
  </si>
  <si>
    <t>little child yet little while am with you ye shall seek me and a said unto the jew whither go ye cannot come so now say to you</t>
  </si>
  <si>
    <t>new commandment give unto you that ye love one another a have loved you that ye also love one another</t>
  </si>
  <si>
    <t>by this shall all men know that ye are my disciple if ye have love one to another</t>
  </si>
  <si>
    <t>simon peter said unto him lord whither goest thou jesus answered him whither go thou canst not follow me now but thou shalt follow me afterwards</t>
  </si>
  <si>
    <t>peter said unto him lord why cannot follow thee now will lay down my life for thy sake</t>
  </si>
  <si>
    <t>jesus answered him wilt thou lay down thy life for my sake verily verily say unto thee the cock shall not crow till thou hast denied me thrice</t>
  </si>
  <si>
    <t>let not your heart be troubled ye believe in god believe also in me</t>
  </si>
  <si>
    <t>in my father house are many mansion if it were not so would have told you go to prepare place for you</t>
  </si>
  <si>
    <t>and if go and prepare place for you will come again and receive you unto myself that where am there ye may be also</t>
  </si>
  <si>
    <t>and whither go ye know and the way ye know</t>
  </si>
  <si>
    <t>thomas saith unto him lord we know not whither thou goest and how can we know the way</t>
  </si>
  <si>
    <t>jesus saith unto him am the way the truth and the life no man cometh unto the father but by me</t>
  </si>
  <si>
    <t>if ye had known me ye should have known my father also and from henceforth ye know him and have seen him</t>
  </si>
  <si>
    <t>philip saith unto him lord shew u the father and it sufficeth u</t>
  </si>
  <si>
    <t>jesus saith unto him have been so long time with you and yet hast thou not known me philip he that hath seen me hath seen the father and how sayest thou then shew u the father</t>
  </si>
  <si>
    <t>believest thou not that am in the father and the father in me the word that speak unto you speak not of myself but the father that dwelleth in me he doeth the work</t>
  </si>
  <si>
    <t>believe me that am in the father and the father in me or else believe me for the very work sake</t>
  </si>
  <si>
    <t>verily verily say unto you he that believeth on me the work that do shall he do also and greater work than these shall he do because go unto my father</t>
  </si>
  <si>
    <t>and whatsoever ye shall ask in my name that will do that the father may be glorified in the son</t>
  </si>
  <si>
    <t>if ye shall ask any thing in my name will do it</t>
  </si>
  <si>
    <t>if ye love me keep my commandment</t>
  </si>
  <si>
    <t>and will pray the father and he shall give you another comforter that he may abide with you for ever</t>
  </si>
  <si>
    <t>even the spirit of truth whom the world cannot receive because it seeth him not neither knoweth him but ye know him for he dwelleth with you and shall be in you</t>
  </si>
  <si>
    <t>will not leave you comfortless will come to you</t>
  </si>
  <si>
    <t>yet little while and the world seeth me no more but ye see me because live ye shall live also</t>
  </si>
  <si>
    <t>at that day ye shall know that am in my father and ye in me and in you</t>
  </si>
  <si>
    <t>he that hath my commandment and keepeth them he it is that loveth me and he that loveth me shall be loved of my father and will love him and will manifest myself to him</t>
  </si>
  <si>
    <t>juda saith unto him not iscariot lord how is it that thou wilt manifest thyself unto u and not unto the world</t>
  </si>
  <si>
    <t>jesus answered and said unto him if man love me he will keep my word and my father will love him and we will come unto him and make our abode with him</t>
  </si>
  <si>
    <t>he that loveth me not keepeth not my saying and the word which ye hear is not mine but the father which sent me</t>
  </si>
  <si>
    <t>these thing have spoken unto you being yet present with you</t>
  </si>
  <si>
    <t>but the comforter which is the holy ghost whom the father will send in my name he shall teach you all thing and bring all thing to your remembrance whatsoever have said unto you</t>
  </si>
  <si>
    <t>peace leave with you my peace give unto you not a the world giveth give unto you let not your heart be troubled neither let it be afraid</t>
  </si>
  <si>
    <t>ye have heard how said unto you go away and come again unto you if ye loved me ye would rejoice because said go unto the father for my father is greater than</t>
  </si>
  <si>
    <t>and now have told you before it come to pas that when it is come to pas ye might believe</t>
  </si>
  <si>
    <t>hereafter will not talk much with you for the prince of this world cometh and hath nothing in me</t>
  </si>
  <si>
    <t>but that the world may know that love the father and a the father gave me commandment even so do arise let u go hence</t>
  </si>
  <si>
    <t>am the true vine and my father is the husbandman</t>
  </si>
  <si>
    <t>every branch in me that beareth not fruit he taketh away and every branch that beareth fruit he purgeth it that it may bring forth more fruit</t>
  </si>
  <si>
    <t>now ye are clean through the word which have spoken unto you</t>
  </si>
  <si>
    <t>abide in me and in you a the branch cannot bear fruit of itself except it abide in the vine no more can ye except ye abide in me</t>
  </si>
  <si>
    <t>am the vine ye are the branch he that abideth in me and in him the same bringeth forth much fruit for without me ye can do nothing</t>
  </si>
  <si>
    <t>if man abide not in me he is cast forth a branch and is withered and men gather them and cast them into the fire and they are burned</t>
  </si>
  <si>
    <t>if ye abide in me and my word abide in you ye shall ask what ye will and it shall be done unto you</t>
  </si>
  <si>
    <t>herein is my father glorified that ye bear much fruit so shall ye be my disciple</t>
  </si>
  <si>
    <t>a the father hath loved me so have loved you continue ye in my love</t>
  </si>
  <si>
    <t>if ye keep my commandment ye shall abide in my love even a have kept my father commandment and abide in his love</t>
  </si>
  <si>
    <t>these thing have spoken unto you that my joy might remain in you and that your joy might be full</t>
  </si>
  <si>
    <t>this is my commandment that ye love one another a have loved you</t>
  </si>
  <si>
    <t>greater love hath no man than this that man lay down his life for his friend</t>
  </si>
  <si>
    <t>ye are my friend if ye do whatsoever command you</t>
  </si>
  <si>
    <t>henceforth call you not servant for the servant knoweth not what his lord doeth but have called you friend for all thing that have heard of my father have made known unto you</t>
  </si>
  <si>
    <t>ye have not chosen me but have chosen you and ordained you that ye should go and bring forth fruit and that your fruit should remain that whatsoever ye shall ask of the father in my name he may give it you</t>
  </si>
  <si>
    <t>these thing command you that ye love one another</t>
  </si>
  <si>
    <t>if the world hate you ye know that it hated me before it hated you</t>
  </si>
  <si>
    <t>if ye were of the world the world would love his own but because ye are not of the world but have chosen you out of the world therefore the world hateth you</t>
  </si>
  <si>
    <t>remember the word that said unto you the servant is not greater than his lord if they have persecuted me they will also persecute you if they have kept my saying they will keep yours also</t>
  </si>
  <si>
    <t>but all these thing will they do unto you for my name sake because they know not him that sent me</t>
  </si>
  <si>
    <t>if had not come and spoken unto them they had not had sin but now they have no cloak for their sin</t>
  </si>
  <si>
    <t>he that hateth me hateth my father also</t>
  </si>
  <si>
    <t>if had not done among them the work which none other man did they had not had sin but now have they both seen and hated both me and my father</t>
  </si>
  <si>
    <t>but this cometh to pas that the word might be fulfilled that is written in their law they hated me without cause</t>
  </si>
  <si>
    <t>but when the comforter is come whom will send unto you from the father even the spirit of truth which proceedeth from the father he shall testify of me</t>
  </si>
  <si>
    <t>and ye also shall bear witness because ye have been with me from the beginning</t>
  </si>
  <si>
    <t>these thing have spoken unto you that ye should not be offended</t>
  </si>
  <si>
    <t>they shall put you out of the synagogue yea the time cometh that whosoever killeth you will think that he doeth god service</t>
  </si>
  <si>
    <t>and these thing will they do unto you because they have not known the father nor me</t>
  </si>
  <si>
    <t>but these thing have told you that when the time shall come ye may remember that told you of them and these thing said not unto you at the beginning because wa with you</t>
  </si>
  <si>
    <t>but now go my way to him that sent me and none of you asketh me whither goest thou</t>
  </si>
  <si>
    <t>but because have said these thing unto you sorrow hath filled your heart</t>
  </si>
  <si>
    <t>nevertheless tell you the truth it is expedient for you that go away for if go not away the comforter will not come unto you but if depart will send him unto you</t>
  </si>
  <si>
    <t>and when he is come he will reprove the world of sin and of righteousness and of judgment</t>
  </si>
  <si>
    <t>of sin because they believe not on me</t>
  </si>
  <si>
    <t>of righteousness because go to my father and ye see me no more</t>
  </si>
  <si>
    <t>of judgment because the prince of this world is judged</t>
  </si>
  <si>
    <t>have yet many thing to say unto you but ye cannot bear them now</t>
  </si>
  <si>
    <t>howbeit when he the spirit of truth is come he will guide you into all truth for he shall not speak of himself but whatsoever he shall hear that shall he speak and he will shew you thing to come</t>
  </si>
  <si>
    <t>he shall glorify me for he shall receive of mine and shall shew it unto you</t>
  </si>
  <si>
    <t>all thing that the father hath are mine therefore said that he shall take of mine and shall shew it unto you</t>
  </si>
  <si>
    <t>little while and ye shall not see me and again little while and ye shall see me because go to the father</t>
  </si>
  <si>
    <t>then said some of his disciple among themselves what is this that he saith unto u little while and ye shall not see me and again little while and ye shall see me and because go to the father</t>
  </si>
  <si>
    <t>they said therefore what is this that he saith little while we cannot tell what he saith</t>
  </si>
  <si>
    <t>now jesus knew that they were desirous to ask him and said unto them do ye enquire among yourselves of that said little while and ye shall not see me and again little while and ye shall see me</t>
  </si>
  <si>
    <t>verily verily say unto you that ye shall weep and lament but the world shall rejoice and ye shall be sorrowful but your sorrow shall be turned into joy</t>
  </si>
  <si>
    <t>woman when she is in travail hath sorrow because her hour is come but a soon a she is delivered of the child she remembereth no more the anguish for joy that man is born into the world</t>
  </si>
  <si>
    <t>and ye now therefore have sorrow but will see you again and your heart shall rejoice and your joy no man taketh from you</t>
  </si>
  <si>
    <t>and in that day ye shall ask me nothing verily verily say unto you whatsoever ye shall ask the father in my name he will give it you</t>
  </si>
  <si>
    <t>hitherto have ye asked nothing in my name ask and ye shall receive that your joy may be full</t>
  </si>
  <si>
    <t>these thing have spoken unto you in proverb but the time cometh when shall no more speak unto you in proverb but shall shew you plainly of the father</t>
  </si>
  <si>
    <t>at that day ye shall ask in my name and say not unto you that will pray the father for you</t>
  </si>
  <si>
    <t>for the father himself loveth you because ye have loved me and have believed that came out from god</t>
  </si>
  <si>
    <t>came forth from the father and am come into the world again leave the world and go to the father</t>
  </si>
  <si>
    <t>his disciple said unto him lo now speakest thou plainly and speakest no proverb</t>
  </si>
  <si>
    <t>now are we sure that thou knowest all thing and needest not that any man should ask thee by this we believe that thou camest forth from god</t>
  </si>
  <si>
    <t>jesus answered them do ye now believe</t>
  </si>
  <si>
    <t>behold the hour cometh yea is now come that ye shall be scattered every man to his own and shall leave me alone and yet am not alone because the father is with me</t>
  </si>
  <si>
    <t>these thing have spoken unto you that in me ye might have peace in the world ye shall have tribulation but be of good cheer have overcome the world</t>
  </si>
  <si>
    <t>these word spake jesus and lifted up his eye to heaven and said father the hour is come glorify thy son that thy son also may glorify thee</t>
  </si>
  <si>
    <t>a thou hast given him power over all flesh that he should give eternal life to a many a thou hast given him</t>
  </si>
  <si>
    <t>and this is life eternal that they might know thee the only true god and jesus christ whom thou hast sent</t>
  </si>
  <si>
    <t>have glorified thee on the earth have finished the work which thou gavest me to do</t>
  </si>
  <si>
    <t>and now father glorify thou me with thine own self with the glory which had with thee before the world wa</t>
  </si>
  <si>
    <t>have manifested thy name unto the men which thou gavest me out of the world thine they were and thou gavest them me and they have kept thy word</t>
  </si>
  <si>
    <t>now they have known that all thing whatsoever thou hast given me are of thee</t>
  </si>
  <si>
    <t>for have given unto them the word which thou gavest me and they have received them and have known surely that came out from thee and they have believed that thou didst send me</t>
  </si>
  <si>
    <t>pray for them pray not for the world but for them which thou hast given me for they are thine</t>
  </si>
  <si>
    <t>and all mine are thine and thine are mine and am glorified in them</t>
  </si>
  <si>
    <t>and now am no more in the world but these are in the world and come to thee holy father keep through thine own name those whom thou hast given me that they may be one a we are</t>
  </si>
  <si>
    <t>while wa with them in the world kept them in thy name those that thou gavest me have kept and none of them is lost but the son of perdition that the scripture might be fulfilled</t>
  </si>
  <si>
    <t>and now come to thee and these thing speak in the world that they might have my joy fulfilled in themselves</t>
  </si>
  <si>
    <t>have given them thy word and the world hath hated them because they are not of the world even a am not of the world</t>
  </si>
  <si>
    <t>pray not that thou shouldest take them out of the world but that thou shouldest keep them from the evil</t>
  </si>
  <si>
    <t>they are not of the world even a am not of the world</t>
  </si>
  <si>
    <t>sanctify them through thy truth thy word is truth</t>
  </si>
  <si>
    <t>a thou hast sent me into the world even so have also sent them into the world</t>
  </si>
  <si>
    <t>and for their sake sanctify myself that they also might be sanctified through the truth</t>
  </si>
  <si>
    <t>neither pray for these alone but for them also which shall believe on me through their word</t>
  </si>
  <si>
    <t>that they all may be one a thou father art in me and in thee that they also may be one in u that the world may believe that thou hast sent me</t>
  </si>
  <si>
    <t>and the glory which thou gavest me have given them that they may be one even a we are one</t>
  </si>
  <si>
    <t>in them and thou in me that they may be made perfect in one and that the world may know that thou hast sent me and hast loved them a thou hast loved me</t>
  </si>
  <si>
    <t>father will that they also whom thou hast given me be with me where am that they may behold my glory which thou hast given me for thou lovedst me before the foundation of the world</t>
  </si>
  <si>
    <t>righteous father the world hath not known thee but have known thee and these have known that thou hast sent me</t>
  </si>
  <si>
    <t>and have declared unto them thy name and will declare it that the love wherewith thou hast loved me may be in them and in them</t>
  </si>
  <si>
    <t>when jesus had spoken these word he went forth with his disciple over the brook cedron where wa garden into the which he entered and his disciple</t>
  </si>
  <si>
    <t>and juda also which betrayed him knew the place for jesus ofttimes resorted thither with his disciple</t>
  </si>
  <si>
    <t>juda then having received band of men and officer from the chief priest and pharisee cometh thither with lantern and torch and weapon</t>
  </si>
  <si>
    <t>jesus therefore knowing all thing that should come upon him went forth and said unto them whom seek ye</t>
  </si>
  <si>
    <t>they answered him jesus of nazareth jesus saith unto them am he and juda also which betrayed him stood with them</t>
  </si>
  <si>
    <t>a soon then a he had said unto them am he they went backward and fell to the ground</t>
  </si>
  <si>
    <t>then asked he them again whom seek ye and they said jesus of nazareth</t>
  </si>
  <si>
    <t>jesus answered have told you that am he if therefore ye seek me let these go their way</t>
  </si>
  <si>
    <t>that the saying might be fulfilled which he spake of them which thou gavest me have lost none</t>
  </si>
  <si>
    <t>then simon peter having sword drew it and smote the high priest servant and cut off his right ear the servant name wa malchus</t>
  </si>
  <si>
    <t>then said jesus unto peter put up thy sword into the sheath the cup which my father hath given me shall not drink it</t>
  </si>
  <si>
    <t>then the band and the captain and officer of the jew took jesus and bound him</t>
  </si>
  <si>
    <t>and led him away to anna first for he wa father in law to caiaphas which wa the high priest that same year</t>
  </si>
  <si>
    <t>now caiaphas wa he which gave counsel to the jew that it wa expedient that one man should die for the people</t>
  </si>
  <si>
    <t>and simon peter followed jesus and so did another disciple that disciple wa known unto the high priest and went in with jesus into the palace of the high priest</t>
  </si>
  <si>
    <t>but peter stood at the door without then went out that other disciple which wa known unto the high priest and spake unto her that kept the door and brought in peter</t>
  </si>
  <si>
    <t>then saith the damsel that kept the door unto peter art not thou also one of this man disciple he saith am not</t>
  </si>
  <si>
    <t>and the servant and officer stood there who had made fire of coal for it wa cold and they warmed themselves and peter stood with them and warmed himself</t>
  </si>
  <si>
    <t>the high priest then asked jesus of his disciple and of his doctrine</t>
  </si>
  <si>
    <t>jesus answered him spake openly to the world ever taught in the synagogue and in the temple whither the jew always resort and in secret have said nothing</t>
  </si>
  <si>
    <t>why askest thou me ask them which heard me what have said unto them behold they know what said</t>
  </si>
  <si>
    <t>and when he had thus spoken one of the officer which stood by struck jesus with the palm of his hand saying answerest thou the high priest so</t>
  </si>
  <si>
    <t>jesus answered him if have spoken evil bear witness of the evil but if well why smitest thou me</t>
  </si>
  <si>
    <t>now anna had sent him bound unto caiaphas the high priest</t>
  </si>
  <si>
    <t>and simon peter stood and warmed himself they said therefore unto him art not thou also one of his disciple he denied it and said am not</t>
  </si>
  <si>
    <t>one of the servant of the high priest being his kinsman whose ear peter cut off saith did not see thee in the garden with him</t>
  </si>
  <si>
    <t>peter then denied again and immediately the cock crew</t>
  </si>
  <si>
    <t>then led they jesus from caiaphas unto the hall of judgment and it wa early and they themselves went not into the judgment hall lest they should be defiled but that they might eat the passover</t>
  </si>
  <si>
    <t>pilate then went out unto them and said what accusation bring ye against this man</t>
  </si>
  <si>
    <t>they answered and said unto him if he were not malefactor we would not have delivered him up unto thee</t>
  </si>
  <si>
    <t>then said pilate unto them take ye him and judge him according to your law the jew therefore said unto him it is not lawful for u to put any man to death</t>
  </si>
  <si>
    <t>that the saying of jesus might be fulfilled which he spake signifying what death he should die</t>
  </si>
  <si>
    <t>then pilate entered into the judgment hall again and called jesus and said unto him art thou the king of the jew</t>
  </si>
  <si>
    <t>jesus answered him sayest thou this thing of thyself or did others tell it thee of me</t>
  </si>
  <si>
    <t>pilate answered am jew thine own nation and the chief priest have delivered thee unto me what hast thou done</t>
  </si>
  <si>
    <t>jesus answered my kingdom is not of this world if my kingdom were of this world then would my servant fight that should not be delivered to the jew but now is my kingdom not from hence</t>
  </si>
  <si>
    <t>pilate therefore said unto him art thou king then jesus answered thou sayest that am king to this end wa born and for this cause came into the world that should bear witness unto the truth every one that is of the truth heareth my voice</t>
  </si>
  <si>
    <t>pilate saith unto him what is truth and when he had said this he went out again unto the jew and saith unto them find in him no fault at all</t>
  </si>
  <si>
    <t>but ye have custom that should release unto you one at the passover will ye therefore that release unto you the king of the jew</t>
  </si>
  <si>
    <t>then cried they all again saying not this man but barabbas now barabbas wa robber</t>
  </si>
  <si>
    <t>then pilate therefore took jesus and scourged him</t>
  </si>
  <si>
    <t>and the soldier platted crown of thorn and put it on his head and they put on him purple robe</t>
  </si>
  <si>
    <t>and said hail king of the jew and they smote him with their hand</t>
  </si>
  <si>
    <t>pilate therefore went forth again and saith unto them behold bring him forth to you that ye may know that find no fault in him</t>
  </si>
  <si>
    <t>then came jesus forth wearing the crown of thorn and the purple robe and pilate saith unto them behold the man</t>
  </si>
  <si>
    <t>when the chief priest therefore and officer saw him they cried out saying crucify him crucify him pilate saith unto them take ye him and crucify him for find no fault in him</t>
  </si>
  <si>
    <t>the jew answered him we have law and by our law he ought to die because he made himself the son of god</t>
  </si>
  <si>
    <t>when pilate therefore heard that saying he wa the more afraid</t>
  </si>
  <si>
    <t>and went again into the judgment hall and saith unto jesus whence art thou but jesus gave him no answer</t>
  </si>
  <si>
    <t>then saith pilate unto him speakest thou not unto me knowest thou not that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</si>
  <si>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</si>
  <si>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 cried out saying if thou let this man go thou art not caesar friend whosoever maketh himself king speaketh against caesar</t>
  </si>
  <si>
    <t>when pilate therefore heard that saying he brought jesus forth and sat down in the judgment seat in place that is called the pavement but in the hebrew gabbatha</t>
  </si>
  <si>
    <t>and it wa the preparation of the passover and about the sixth hour and he saith unto the jew behold your king</t>
  </si>
  <si>
    <t>but they cried out away with him away with him crucify him pilate saith unto them shall crucify your king the chief priest answered we have no king but caesar</t>
  </si>
  <si>
    <t>then delivered he him therefore unto them to be crucified and they took jesus and led him away</t>
  </si>
  <si>
    <t>and he bearing his cross went forth into place called the place of skull which is called in the hebrew golgotha</t>
  </si>
  <si>
    <t>where they crucified him and two other with him on either side one and jesus in the midst</t>
  </si>
  <si>
    <t>and pilate wrote title and put it on the cross and the writing wa jesus of nazareth the king of the jew</t>
  </si>
  <si>
    <t>this title then read many of the jew for the place where jesus wa crucified wa nigh to the city and it wa written in hebrew and greek and latin</t>
  </si>
  <si>
    <t>then said the chief priest of the jew to pilate write not the king of the jew but that he said am king of the jew</t>
  </si>
  <si>
    <t>pilate answered what have written have written</t>
  </si>
  <si>
    <t>then the soldier when they had crucified jesus took his garment and made four part to every soldier part and also his coat now the coat wa without seam woven from the top throughout</t>
  </si>
  <si>
    <t>they said therefore among themselves let u not rend it but cast lot for it whose it shall be that the scripture might be fulfilled which saith they parted my raiment among them and for my vesture they did cast lot these thing therefore the soldier did</t>
  </si>
  <si>
    <t>now there stood by the cross of jesus his mother and his mother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</si>
  <si>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</si>
  <si>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</si>
  <si>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 were now accomplished that the scripture might be fulfilled saith thirst</t>
  </si>
  <si>
    <t>now there wa set vessel full of vinegar and they filled spunge with vinegar and put it upon hyssop and put it to his mouth</t>
  </si>
  <si>
    <t>when jesus therefore had received the vinegar he said it is finished and he bowed his head and gave up the ghost</t>
  </si>
  <si>
    <t>the jew therefore because it wa the preparation that the body should not remain upon the cross on the sabbath day for that sabbath day wa an high day besought pilate that their leg might be broken and that they might be taken away</t>
  </si>
  <si>
    <t>then came the soldier and brake the leg of the first and of the other which wa crucified with him</t>
  </si>
  <si>
    <t>but when they came to jesus and saw that he wa dead already they brake not his leg</t>
  </si>
  <si>
    <t>but one of the soldier with spear pierced his side and forthwith came there out blood and water</t>
  </si>
  <si>
    <t>and he that saw it bare record and his record is true and he knoweth that he saith true that ye might believe</t>
  </si>
  <si>
    <t>for these thing were done that the scripture should be fulfilled bone of him shall not be broken</t>
  </si>
  <si>
    <t>and again another scripture saith they shall look on him whom they pierced</t>
  </si>
  <si>
    <t>and after this joseph of arimathaea being disciple of jesus but secretly for fear of the jew besought pilate that he might take away the body of jesus and pilate gave him leave he came therefore and took the body of jesus</t>
  </si>
  <si>
    <t>and there came also nicodemus which at the first came to jesus by night and brought mixture of myrrh and aloe about an hundred pound weight</t>
  </si>
  <si>
    <t>then took they the body of jesus and wound it in linen clothes with the spice a the manner of the jew is to bury</t>
  </si>
  <si>
    <t>now in the place where he wa crucified there wa garden and in the garden new sepulchre wherein wa never man yet laid</t>
  </si>
  <si>
    <t>there laid they jesus therefore because of the jew preparation day for the sepulchre wa nigh at hand</t>
  </si>
  <si>
    <t>the first day of the week cometh mary magdalene early when it wa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</si>
  <si>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</si>
  <si>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</si>
  <si>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</si>
  <si>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</si>
  <si>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</si>
  <si>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 about his head not lying with the linen clothes but wrapped together in place by itself</t>
  </si>
  <si>
    <t>then went in also that other disciple which came first to the sepulchre and he saw and believed</t>
  </si>
  <si>
    <t>for a yet they knew not the scripture that he must rise again from the dead</t>
  </si>
  <si>
    <t>then the disciple went away again unto their own home</t>
  </si>
  <si>
    <t>but mary stood without at the sepulchre weeping and a she wept she stooped down and looked into the sepulchre</t>
  </si>
  <si>
    <t>and seeth two angel in white sitting the one at the head and the other at the foot where the body of jesus had lain</t>
  </si>
  <si>
    <t>and they say unto her woman why weepest thou she saith unto them because they have taken away my lord and know not where they have laid him</t>
  </si>
  <si>
    <t>and when she had thus said she turned herself back and saw jesus standing and knew not that it wa jesus</t>
  </si>
  <si>
    <t>jesus saith unto her woman why weepest thou whom seekest thou she supposing him to be the gardener saith unto him sir if thou have borne him hence tell me where thou hast laid him and will take him away</t>
  </si>
  <si>
    <t>jesus saith unto her mary she turned herself and saith unto him rabboni which is to say master</t>
  </si>
  <si>
    <t>jesus saith unto her touch me not for am not yet ascended to my father but go to my brother and say unto them ascend unto my father and your father and to my god and your god</t>
  </si>
  <si>
    <t>mary magdalene came and told the disciple that she had seen the lord and that he had spoken these thing unto her</t>
  </si>
  <si>
    <t>then the same day at evening being the first day of the week when the door were shut where the disciple were assembled for fear of the jew came jesus and stood in the midst and saith unto them peace be unto you</t>
  </si>
  <si>
    <t>and when he had so said he shewed unto them his hand and his side then were the disciple glad when they saw the lord</t>
  </si>
  <si>
    <t>then said jesus to them again peace be unto you a my father hath sent me even so send you</t>
  </si>
  <si>
    <t>and when he had said this he breathed on them and saith unto them receive ye the holy ghost</t>
  </si>
  <si>
    <t>whose soever sin ye remit they are remitted unto them and whose soever sin ye retain they are retained</t>
  </si>
  <si>
    <t>but thomas one of the twelve called didymus wa not with them when jesus came</t>
  </si>
  <si>
    <t>the other disciple therefore said unto him we have seen the lord but he said unto them except shall see in his hand the print of the nail and put my finger into the print of the nail and thrust my hand into his side will not believe</t>
  </si>
  <si>
    <t>and after eight day again his disciple were within and thomas with them then came jesus the door being shut and stood in the midst and said peace be unto you</t>
  </si>
  <si>
    <t>then saith he to thomas reach hither thy finger and behold my hand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</si>
  <si>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</si>
  <si>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</si>
  <si>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 truly did jesus in the presence of his disciple which are not written in this book</t>
  </si>
  <si>
    <t>but these are written that ye might believe that jesus is the christ the son of god and that believing ye might have life through his name</t>
  </si>
  <si>
    <t>after these thing jesus shewed himself again to the disciple at the sea of tiberias and on this wise shewed he himself</t>
  </si>
  <si>
    <t>there were together simon peter and thomas called didymus and nathanael of cana in galilee and the son of zebedee and two other of his disciple</t>
  </si>
  <si>
    <t>simon peter saith unto them go fishing they say unto him we also go with thee they went forth and entered into ship immediately and that night they caught nothing</t>
  </si>
  <si>
    <t>but when the morning wa now come jesus stood on the shore but the disciple knew not that it wa jesus</t>
  </si>
  <si>
    <t>then jesus saith unto them child have ye any meat they answered him no</t>
  </si>
  <si>
    <t>and he said unto them cast the net on the right side of the ship and ye shall find they cast therefore and now they were not able to draw it for the multitude of fish</t>
  </si>
  <si>
    <t>therefore that disciple whom jesus loved saith unto peter it is the lord now when simon peter heard that it wa the lord he girt his fisher coat unto him for he wa naked and did cast himself into the sea</t>
  </si>
  <si>
    <t>and the other disciple came in little ship for they were not far from land but a it were two hundred cubit dragging the net with fish</t>
  </si>
  <si>
    <t>a soon then a they were come to land they saw fire of coal there and fish laid thereon and bread</t>
  </si>
  <si>
    <t>jesus saith unto them bring of the fish which ye have now caught</t>
  </si>
  <si>
    <t>simon peter went up and drew the net to land full of great fish an hundred and fifty and three and for all there were so many yet wa not the net broken</t>
  </si>
  <si>
    <t>jesus saith unto them come and dine and none of the disciple durst ask him who art thou knowing that it wa the lord</t>
  </si>
  <si>
    <t>jesus then cometh and taketh bread and giveth them and fish likewise</t>
  </si>
  <si>
    <t>this is now the third time that jesus shewed himself to his disciple after that he wa risen from the dead</t>
  </si>
  <si>
    <t>so when they had dined jesus saith to simon peter simon son of jonas lovest thou me more than these he saith unto him yea lord thou knowest that love thee he saith unto him feed my lamb</t>
  </si>
  <si>
    <t>he saith to him again the second time simon son of jonas lovest thou me he saith unto him yea lord thou knowest that love thee he saith unto him feed my sheep</t>
  </si>
  <si>
    <t>he saith unto him the third time simon son of jonas lovest thou me peter wa grieved because he said unto him the third time lovest thou me and he said unto him lord thou knowest all thing thou knowest that love thee jesus saith unto him feed my sheep</t>
  </si>
  <si>
    <t>verily verily say unto thee when thou wast young thou girdest thyself and walkedst whither thou wouldest but when thou shalt be old thou shalt stretch forth thy hand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</si>
  <si>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</si>
  <si>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</si>
  <si>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</si>
  <si>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will that he tarry till come what is that to thee follow thou me</t>
  </si>
  <si>
    <t>then went this saying abroad among the brother that that disciple should not die yet jesus said not unto him he shall not die but if will that he tarry till come what is that to thee</t>
  </si>
  <si>
    <t>this is the disciple which testifieth of these thing and wrote these thing and we know that his testimony is true</t>
  </si>
  <si>
    <t>and there are also many other thing which jesus did the which if they should be written every one suppose that even the world itself could not contain the book that should be written amen</t>
  </si>
  <si>
    <t>the former treatise have made theophilus of all that jesus began both to do and teach</t>
  </si>
  <si>
    <t>until the day in which he wa taken up after that he through the holy ghost had given commandment unto the apostle whom he had chosen</t>
  </si>
  <si>
    <t>to whom also he shewed himself alive after his passion by many infallible proof being seen of them forty day and speaking of the thing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</si>
  <si>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</si>
  <si>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 hence</t>
  </si>
  <si>
    <t>when they therefore were come together they asked of him saying lord wilt thou at this time restore again the kingdom to israel</t>
  </si>
  <si>
    <t>and he said unto them it is not for you to know the time or the season which the father hath put in his own power</t>
  </si>
  <si>
    <t>but ye shall receive power after that the holy ghost is come upon you and ye shall be witness unto me both in jerusalem and in all judaea and in samaria and unto the uttermost part of the earth</t>
  </si>
  <si>
    <t>and when he had spoken these thing while they beheld he wa taken up and cloud received him out of their sight</t>
  </si>
  <si>
    <t>and while they looked stedfastly toward heaven a he went up behold two men stood by them in white apparel</t>
  </si>
  <si>
    <t>which also said ye men of galilee why stand ye gazing up into heaven this same jesus which is taken up from you into heaven shall so come in like manner a ye have seen him go into heaven</t>
  </si>
  <si>
    <t>then returned they unto jerusalem from the mount called olivet which is from jerusalem sabbath day journey</t>
  </si>
  <si>
    <t>and when they were come in they went up into an upper room where abode both peter and james and john and andrew philip and thomas bartholomew and matthew james the son of alphaeus and simon zelotes and juda the brother of james</t>
  </si>
  <si>
    <t>these all continued with one accord in prayer and supplication with the woman and mary the mother of jesus and with his brother</t>
  </si>
  <si>
    <t>and in those day peter stood up in the midst of the disciple and said the number of name together were about an hundred and twenty</t>
  </si>
  <si>
    <t>men and brother this scripture must need have been fulfilled which the holy ghost by the mouth of david spake before concerning juda which wa guide to them that took jesus</t>
  </si>
  <si>
    <t>for he wa numbered with u and had obtained part of this ministry</t>
  </si>
  <si>
    <t>now this man purchased field with the reward of iniquity and falling headlong he burst asunder in the midst and all his bowel gushed out</t>
  </si>
  <si>
    <t>and it wa known unto all the dweller at jerusalem insomuch a that field is called in their proper tongue aceldama that is to say the field of blood</t>
  </si>
  <si>
    <t>for it is written in the book of psalm let his habitation be desolate and let no man dwell therein and his bishoprick let another take</t>
  </si>
  <si>
    <t>wherefore of these men which have companied with u all the time that the lord jesus went in and out among u</t>
  </si>
  <si>
    <t>beginning from the baptism of john unto that same day that he wa taken up from u must one be ordained to be witness with u of his resurrection</t>
  </si>
  <si>
    <t>and they appointed two joseph called barsabas who wa surnamed justus and matthias</t>
  </si>
  <si>
    <t>and they prayed and said thou lord which knowest the heart of all men shew whether of these two thou hast chosen</t>
  </si>
  <si>
    <t>that he may take part of this ministry and apostleship from which juda by transgression fell that he might go to his own place</t>
  </si>
  <si>
    <t>and they gave forth their lot and the lot fell upon matthias and he wa numbered with the eleven apostle</t>
  </si>
  <si>
    <t>and when the day of pentecost wa fully come they were all with one accord in one place</t>
  </si>
  <si>
    <t>and suddenly there came sound from heaven a of rushing mighty wind and it filled all the house where they were sitting</t>
  </si>
  <si>
    <t>and there appeared unto them cloven tongue like a of fire and it sat upon each of them</t>
  </si>
  <si>
    <t>and they were all filled with the holy ghost and began to speak with other tongue a the spirit gave them utterance</t>
  </si>
  <si>
    <t>and there were dwelling at jerusalem jew devout men out of every nation under heaven</t>
  </si>
  <si>
    <t>now when this wa noised abroad the multitude came together and were confounded because that every man heard them speak in his own language</t>
  </si>
  <si>
    <t>and they were all amazed and marvelled saying one to another behold are not all these which speak galilaean</t>
  </si>
  <si>
    <t>and how hear we every man in our own tongue wherein we were born</t>
  </si>
  <si>
    <t>parthian and medes and elamite and the dweller in mesopotamia and in judaea and cappadocia in pontus and asia</t>
  </si>
  <si>
    <t>phrygia and pamphylia in egypt and in the part of libya about cyrene and stranger of rome jew and proselyte</t>
  </si>
  <si>
    <t>crete and arabian we do hear them speak in our tongue the wonderful work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</si>
  <si>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</si>
  <si>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</si>
  <si>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t>
  </si>
  <si>
    <t>for these are not drunken a ye suppose seeing it is but the third hour of the day</t>
  </si>
  <si>
    <t>but this is that which wa spoken by the prophet joel</t>
  </si>
  <si>
    <t>and it shall come to pas in the last day saith god will pour out of my spirit upon all flesh and your son and your daughter shall prophesy and your young men shall see vision and your old men shall dream dream</t>
  </si>
  <si>
    <t>and on my servant and on my handmaiden will pour out in those day of my spirit and they shall prophesy</t>
  </si>
  <si>
    <t>and will shew wonder in heaven above and sign in the earth beneath blood and fire and vapour of smoke</t>
  </si>
  <si>
    <t>the sun shall be turned into darkness and the moon into blood before the great and notable day of the lord come</t>
  </si>
  <si>
    <t>and it shall come to pas that whosoever shall call on the name of the lord shall be saved</t>
  </si>
  <si>
    <t>ye men of israel hear these word jesus of nazareth man approved of god among you by miracle and wonder and sign which god did by him in the midst of you a ye yourselves also know</t>
  </si>
  <si>
    <t>him being delivered by the determinate counsel and foreknowledge of god ye have taken and by wicked hand have crucified and slain</t>
  </si>
  <si>
    <t>whom god hath raised up having loosed the pain of death because it wa not possible that he should be holden of it</t>
  </si>
  <si>
    <t>for david speaketh concerning him foresaw the lord always before my face for he is on my right hand that should not be moved</t>
  </si>
  <si>
    <t>therefore did my heart rejoice and my tongue wa glad moreover also my flesh shall rest in hope</t>
  </si>
  <si>
    <t>because thou wilt not leave my soul in hell neither wilt thou suffer thine holy one to see corruption</t>
  </si>
  <si>
    <t>thou hast made known to me the way of life thou shalt make me full of joy with thy countenance</t>
  </si>
  <si>
    <t>men and brother let me freely speak unto you of the patriarch david that he is both dead and buried and his sepulchre is with u unto this day</t>
  </si>
  <si>
    <t>therefore being prophet and knowing that god had sworn with an oath to him that of the fruit of his loin according to the flesh he would raise up christ to sit on his throne</t>
  </si>
  <si>
    <t>he seeing this before spake of the resurrection of christ that his soul wa not left in hell neither his flesh did see corruption</t>
  </si>
  <si>
    <t>this jesus hath god raised up whereof we all are witness</t>
  </si>
  <si>
    <t>therefore being by the right hand of god exalted and having received of the father the promise of the holy ghost he hath shed forth this which ye now see and hear</t>
  </si>
  <si>
    <t>for david is not ascended into the heaven but he saith himself the lord said unto my lord sit thou on my right hand</t>
  </si>
  <si>
    <t>until make thy foe thy footstool</t>
  </si>
  <si>
    <t>therefore let all the house of israel know assuredly that god hath made the same jesus whom ye have crucified both lord and christ</t>
  </si>
  <si>
    <t>now when they heard this they were pricked in their heart and said unto peter and to the rest of the apostle men and brother what shall we do</t>
  </si>
  <si>
    <t>then peter said unto them repent and be baptized every one of you in the name of jesus christ for the remission of sin and ye shall receive the gift of the holy ghost</t>
  </si>
  <si>
    <t>for the promise is unto you and to your child and to all that are afar off even a many a the lord our god shall call</t>
  </si>
  <si>
    <t>and with many other word did he testify and exhort saying save yourselves from this untoward generation</t>
  </si>
  <si>
    <t>then they that gladly received his word were baptized and the same day there were added unto them about three thousand soul</t>
  </si>
  <si>
    <t>and they continued stedfastly in the apostle doctrine and fellowship and in breaking of bread and in prayer</t>
  </si>
  <si>
    <t>and fear came upon every soul and many wonder and sign were done by the apostle</t>
  </si>
  <si>
    <t>and all that believed were together and had all thing common</t>
  </si>
  <si>
    <t>and sold their possession and good and parted them to all men a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</si>
  <si>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</si>
  <si>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 should be saved</t>
  </si>
  <si>
    <t>now peter and john went up together into the temple at the hour of prayer being the ninth hour</t>
  </si>
  <si>
    <t>and certain man lame from his mother womb wa carried whom they laid daily at the gate of the temple which is called beautiful to ask alms of them that entered into the temple</t>
  </si>
  <si>
    <t>who seeing peter and john about to go into the temple asked an alms</t>
  </si>
  <si>
    <t>and peter fastening his eye upon him with john said look on u</t>
  </si>
  <si>
    <t>and he gave heed unto them expecting to receive something of them</t>
  </si>
  <si>
    <t>then peter said silver and gold have none but such a have give thee in the name of jesus christ of nazareth rise up and walk</t>
  </si>
  <si>
    <t>and he took him by the right hand and lifted him up and immediately his foot and ankle bone received strength</t>
  </si>
  <si>
    <t>and he leaping up stood and walked and entered with them into the temple walking and leaping and praising god</t>
  </si>
  <si>
    <t>and all the people saw him walking and praising god</t>
  </si>
  <si>
    <t>and they knew that it wa he which sat for alms at the beautiful gate of the temple and they were filled with wonder and amazement at that which had happened unto him</t>
  </si>
  <si>
    <t>and a the lame man which wa healed held peter and john all the people ran together unto them in the porch that is called solomon greatly wondering</t>
  </si>
  <si>
    <t>and when peter saw it he answered unto the people ye men of israel why marvel ye at this or why look ye so earnestly on u a though by our own power or holiness we had made this man to walk</t>
  </si>
  <si>
    <t>the god of abraham and of isaac and of jacob the god of our father hath glorified his son jesus whom ye delivered up and denied him in the presence of pilate when he wa determined to let him go</t>
  </si>
  <si>
    <t>but ye denied the holy one and the just and desired murderer to be granted unto you</t>
  </si>
  <si>
    <t>and killed the prince of life whom god hath raised from the dead whereof we are witness</t>
  </si>
  <si>
    <t>and his name through faith in his name hath made this man strong whom ye see and know yea the faith which is by him hath given him this perfect soundness in the presence of you all</t>
  </si>
  <si>
    <t>and now brother wot that through ignorance ye did it a did also your ruler</t>
  </si>
  <si>
    <t>but those thing which god before had shewed by the mouth of all his prophet that christ should suffer he hath so fulfilled</t>
  </si>
  <si>
    <t>repent ye therefore and be converted that your sin may be blotted out when the time of refreshing shall come from the presence of the lord</t>
  </si>
  <si>
    <t>and he shall send jesus christ which before wa preached unto you</t>
  </si>
  <si>
    <t>whom the heaven must receive until the time of restitution of all thing which god hath spoken by the mouth of all his holy prophet since the world began</t>
  </si>
  <si>
    <t>for moses truly said unto the father prophet shall the lord your god raise up unto you of your brother like unto me him shall ye hear in all thing whatsoever he shall say unto you</t>
  </si>
  <si>
    <t>and it shall come to pas that every soul which will not hear that prophet shall be destroyed from among the people</t>
  </si>
  <si>
    <t>yea and all the prophet from samuel and those that follow after a many a have spoken have likewise foretold of these day</t>
  </si>
  <si>
    <t>ye are the child of the prophet and of the covenant which god made with our father saying unto abraham and in thy seed shall all the kindred of the earth be blessed</t>
  </si>
  <si>
    <t>unto you first god having raised up his son jesus sent him to bless you in turning away every one of you from his iniquity</t>
  </si>
  <si>
    <t>and a they spake unto the people the priest and the captain of the temple and the sadducee came upon them</t>
  </si>
  <si>
    <t>being grieved that they taught the people and preached through jesus the resurrection from the dead</t>
  </si>
  <si>
    <t>and they laid hand on them and put them in hold unto the next day for it wa now eventide</t>
  </si>
  <si>
    <t>howbeit many of them which heard the word believed and the number of the men wa about five thousand</t>
  </si>
  <si>
    <t>and it came to pas on the morrow that their ruler and elder and scribe</t>
  </si>
  <si>
    <t>and anna the high priest and caiaphas and john and alexander and a many a were of the kindred of the high priest were gathered together at jerusalem</t>
  </si>
  <si>
    <t>and when they had set them in the midst they asked by what power or by what name have ye done this</t>
  </si>
  <si>
    <t>then peter filled with the holy ghost said unto them ye ruler of the people and elder of israel</t>
  </si>
  <si>
    <t>if we this day be examined of the good deed done to the impotent man by what mean he is made whole</t>
  </si>
  <si>
    <t>be it known unto you all and to all the people of israel that by the name of jesus christ of nazareth whom ye crucified whom god raised from the dead even by him doth this man stand here before you whole</t>
  </si>
  <si>
    <t>this is the stone which wa set at nought of you builder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</si>
  <si>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</si>
  <si>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</si>
  <si>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 healed standing with them they could say nothing against it</t>
  </si>
  <si>
    <t>but when they had commanded them to go aside out of the council they conferred among themselves</t>
  </si>
  <si>
    <t>saying what shall we do to these men for that indeed notable miracle hath been done by them is manifest to all them that dwell in jerusalem and we cannot deny it</t>
  </si>
  <si>
    <t>but that it spread no further among the people let u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</si>
  <si>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</si>
  <si>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</si>
  <si>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 which we have seen and heard</t>
  </si>
  <si>
    <t>so when they had further threatened them they let them go finding nothing how they might punish them because of the people for all men glorified god for that which wa done</t>
  </si>
  <si>
    <t>for the man wa above forty year old on whom this miracle of healing wa shewed</t>
  </si>
  <si>
    <t>and being let go they went to their own company and reported all that the chief priest and elder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</si>
  <si>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</si>
  <si>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t>
  </si>
  <si>
    <t>the king of the earth stood up and the ruler were gathered together against the lord and against his christ</t>
  </si>
  <si>
    <t>for of truth against thy holy child jesus whom thou hast anointed both herod and pontius pilate with the gentile and the people of israel were gathered together</t>
  </si>
  <si>
    <t>for to do whatsoever thy hand and thy counsel determined before to be done</t>
  </si>
  <si>
    <t>and now lord behold their threatenings and grant unto thy servant that with all boldness they may speak thy word</t>
  </si>
  <si>
    <t>by stretching forth thine hand to heal and that sign and wonder may be done by the name of thy holy child jesus</t>
  </si>
  <si>
    <t>and when they had prayed the place wa shaken where they were assembled together and they were all filled with the holy ghost and they spake the word of god with boldness</t>
  </si>
  <si>
    <t>and the multitude of them that believed were of one heart and of one soul neither said any of them that ought of the thing which he possessed wa his own but they had all thing common</t>
  </si>
  <si>
    <t>and with great power gave the apostle witness of the resurrection of the lord jesus and great grace wa upon them all</t>
  </si>
  <si>
    <t>neither wa there any among them that lacked for a many a were possessor of land or house sold them and brought the price of the thing that were sold</t>
  </si>
  <si>
    <t>and laid them down at the apostle foot and distribution wa made unto every man according a he had need</t>
  </si>
  <si>
    <t>and joses who by the apostle wa surnamed barnabas which is being interpreted the son of consolation levite and of the country of cyprus</t>
  </si>
  <si>
    <t>having land sold it and brought the money and laid it at the apostle foot</t>
  </si>
  <si>
    <t>but certain man named ananias with sapphira his wife sold possession</t>
  </si>
  <si>
    <t>and kept back part of the price his wife also being privy to it and brought certain part and laid it at the apostle foot</t>
  </si>
  <si>
    <t>but peter said ananias why hath satan filled thine heart to lie to the holy ghost and to keep back part of the price of the land</t>
  </si>
  <si>
    <t>while it remained wa it not thine own and after it wa sold wa it not in thine own power why hast thou conceived this thing in thine heart thou hast not lied unto men but unto god</t>
  </si>
  <si>
    <t>and ananias hearing these word fell down and gave up the ghost and great fear came on all them that heard these thing</t>
  </si>
  <si>
    <t>and the young men arose wound him up and carried him out and buried him</t>
  </si>
  <si>
    <t>and it wa about the space of three hour after when his wife not knowing what wa done came in</t>
  </si>
  <si>
    <t>and peter answered unto her tell me whether ye sold the land for so much and she said yea for so much</t>
  </si>
  <si>
    <t>then peter said unto her how is it that ye have agreed together to tempt the spirit of the lord behold the foot of them which have buried thy husband are at the door and shall carry thee out</t>
  </si>
  <si>
    <t>then fell she down straightway at his foot and yielded up the ghost and the young men came in and found her dead and carrying her forth buried her by her husband</t>
  </si>
  <si>
    <t>and great fear came upon all the church and upon a many a heard these thing</t>
  </si>
  <si>
    <t>and by the hand of the apostle were many sign and wonder wrought among the people and they were all with one accord in solomon porch</t>
  </si>
  <si>
    <t>and of the rest durst no man join himself to them but the people magnified them</t>
  </si>
  <si>
    <t>and believer were the more added to the lord multitude both of men and woman</t>
  </si>
  <si>
    <t>insomuch that they brought forth the sick into the street and laid them on bed and couch that at the least the shadow of peter passing by might overshadow some of them</t>
  </si>
  <si>
    <t>there came also multitude out of the city round about unto jerusalem bringing sick folk and them which were vexed with unclean spirit and they were healed every one</t>
  </si>
  <si>
    <t>then the high priest rose up and all they that were with him which is the sect of the sadducee and were filled with indignation</t>
  </si>
  <si>
    <t>and laid their hand on the apostle and put them in the common prison</t>
  </si>
  <si>
    <t>but the angel of the lord by night opened the prison door and brought them forth and said</t>
  </si>
  <si>
    <t>go stand and speak in the temple to the people all the word of this life</t>
  </si>
  <si>
    <t>and when they heard that they entered into the temple early in the morning and taught but the high priest came and they that were with him and called the council together and all the senate of the child of israel and sent to the prison to have them brought</t>
  </si>
  <si>
    <t>but when the officer came and found them not in the prison they returned and told</t>
  </si>
  <si>
    <t>saying the prison truly found we shut with all safety and the keeper standing without before the door but when we had opened we found no man within</t>
  </si>
  <si>
    <t>now when the high priest and the captain of the temple and the chief priest heard these thing they doubted of them whereunto this would grow</t>
  </si>
  <si>
    <t>then came one and told them saying behold the men whom ye put in prison are standing in the temple and teaching the people</t>
  </si>
  <si>
    <t>then went the captain with the officer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</si>
  <si>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</si>
  <si>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 blood upon u</t>
  </si>
  <si>
    <t>then peter and the other apostle answered and said we ought to obey god rather than men</t>
  </si>
  <si>
    <t>the god of our father raised up jesus whom ye slew and hanged on tree</t>
  </si>
  <si>
    <t>him hath god exalted with his right hand to be prince and saviour for to give repentance to israel and forgiveness of sin</t>
  </si>
  <si>
    <t>and we are his witness of these thing and so is also the holy ghost whom god hath given to them that obey him</t>
  </si>
  <si>
    <t>when they heard that they were cut to the heart and took counsel to slay them</t>
  </si>
  <si>
    <t>then stood there up one in the council pharisee named gamaliel doctor of the law had in reputation among all the people and commanded to put the apostle forth little space</t>
  </si>
  <si>
    <t>and said unto them ye men of israel take heed to yourselves what ye intend to do a touching these men</t>
  </si>
  <si>
    <t>for before these day rose up theudas boasting himself to be somebody to whom number of men about four hundred joined themselves who wa slain and all a many a obeyed him were scattered and brought to nought</t>
  </si>
  <si>
    <t>after this man rose up juda of galilee in the day of the taxing and drew away much people after him he also perished and all even a many a obeyed him were dispersed</t>
  </si>
  <si>
    <t>and now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</si>
  <si>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</si>
  <si>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</si>
  <si>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</si>
  <si>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</si>
  <si>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 when the number of the disciple wa multiplied there arose murmuring of the grecian against the hebrew because their widow were neglected in the daily ministration</t>
  </si>
  <si>
    <t>then the twelve called the multitude of the disciple unto them and said it is not reason that we should leave the word of god and serve table</t>
  </si>
  <si>
    <t>wherefore brother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</si>
  <si>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</si>
  <si>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man full of faith and of the holy ghost and philip and prochorus and nicanor and timon and parmenas and nicolas proselyte of antioch</t>
  </si>
  <si>
    <t>whom they set before the apostle and when they had prayed they laid their hand on them</t>
  </si>
  <si>
    <t>and the word of god increased and the number of the disciple multiplied in jerusalem greatly and great company of the priest were obedient to the faith</t>
  </si>
  <si>
    <t>and stephen full of faith and power did great wonder and miracle among the people</t>
  </si>
  <si>
    <t>then there arose certain of the synagogue which is called the synagogue of the libertine and cyrenians and alexandrian and of them of cilicia and of asia disputing with stephen</t>
  </si>
  <si>
    <t>and they were not able to resist the wisdom and the spirit by which he spake</t>
  </si>
  <si>
    <t>then they suborned men which said we have heard him speak blasphemous word against moses and against god</t>
  </si>
  <si>
    <t>and they stirred up the people and the elder and the scribe and came upon him and caught him and brought him to the council</t>
  </si>
  <si>
    <t>and set up false witness which said this man ceaseth not to speak blasphemous word against this holy place and the law</t>
  </si>
  <si>
    <t>for we have heard him say that this jesus of nazareth shall destroy this place and shall change the custom which moses delivered u</t>
  </si>
  <si>
    <t>and all that sat in the council looking stedfastly on him saw his face a it had been the face of an angel</t>
  </si>
  <si>
    <t>then said the high priest are these thing so</t>
  </si>
  <si>
    <t>and he said men brother and father hearken the god of glory appeared unto our father abraham when he wa in mesopotamia before he dwelt in charran</t>
  </si>
  <si>
    <t>and said unto him get thee out of thy country and from thy kindred and come into the land which shall shew thee</t>
  </si>
  <si>
    <t>then came he out of the land of the chaldaean and dwelt in charran and from thence when his father wa dead he removed him into this land wherein ye now dwell</t>
  </si>
  <si>
    <t>and he gave him none inheritance in it no not so much a to set his foot on yet he promised that he would give it to him for possession and to his seed after him when a yet he had no child</t>
  </si>
  <si>
    <t>and god spake on this wise that his seed should sojourn in strange land and that they should bring them into bondage and entreat them evil four hundred year</t>
  </si>
  <si>
    <t>and the nation to whom they shall be in bondage will judge said god and after that shall they come forth and serve me in this place</t>
  </si>
  <si>
    <t>and he gave him the covenant of circumcision and so abraham begat isaac and circumcised him the eighth day and isaac begat jacob and jacob begat the twelve patriarch</t>
  </si>
  <si>
    <t>and the patriarch moved with envy sold joseph into egypt but god wa with him</t>
  </si>
  <si>
    <t>and delivered him out of all his affliction and gave him favour and wisdom in the sight of pharaoh king of egypt and he made him governor over egypt and all his house</t>
  </si>
  <si>
    <t>now there came dearth over all the land of egypt and chanaan and great affliction and our father found no sustenance</t>
  </si>
  <si>
    <t>but when jacob heard that there wa corn in egypt he sent out our father first</t>
  </si>
  <si>
    <t>and at the second time joseph wa made known to his brother and joseph kindred wa made known unto pharaoh</t>
  </si>
  <si>
    <t>then sent joseph and called his father jacob to him and all his kindred threescore and fifteen soul</t>
  </si>
  <si>
    <t>so jacob went down into egypt and died he and our father</t>
  </si>
  <si>
    <t>and were carried over into sychem and laid in the sepulchre that abraham bought for sum of money of the son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</si>
  <si>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</si>
  <si>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</si>
  <si>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 so that they cast out their young child to the end they might not live</t>
  </si>
  <si>
    <t>in which time moses wa born and wa exceeding fair and nourished up in his father house three month</t>
  </si>
  <si>
    <t>and when he wa cast out pharaoh daughter took him up and nourished him for her own son</t>
  </si>
  <si>
    <t>and moses wa learned in all the wisdom of the egyptian and wa mighty in word and in deed</t>
  </si>
  <si>
    <t>and when he wa full forty year old it came into his heart to visit his brother the child of israel</t>
  </si>
  <si>
    <t>and seeing one of them suffer wrong he defended him and avenged him that wa oppressed and smote the egyptian</t>
  </si>
  <si>
    <t>for he supposed his brother would have understood how that god by his hand would deliver them but they understood not</t>
  </si>
  <si>
    <t>and the next day he shewed himself unto them a they strove and would have set them at one again saying sir ye are brother why do ye wrong one to another</t>
  </si>
  <si>
    <t>but he that did his neighbour wrong thrust him away saying who made thee ruler and judge over u</t>
  </si>
  <si>
    <t>wilt thou kill me a thou diddest the egyptian yesterday</t>
  </si>
  <si>
    <t>then fled moses at this saying and wa stranger in the land of madian where he begat two son</t>
  </si>
  <si>
    <t>and when forty year were expired there appeared to him in the wilderness of mount sina an angel of the lord in flame of fire in bush</t>
  </si>
  <si>
    <t>when moses saw it he wondered at the sight and a he drew near to behold it the voice of the lord came unto him</t>
  </si>
  <si>
    <t>saying am the god of thy father the god of abraham and the god of isaac and the god of jacob then moses trembled and durst not behold</t>
  </si>
  <si>
    <t>then said the lord to him put off thy shoe from thy foot for the place where thou standest is holy ground</t>
  </si>
  <si>
    <t>have seen have seen the affliction of my people which is in egypt and have heard their groaning and am come down to deliver them and now come will send thee into egypt</t>
  </si>
  <si>
    <t>this moses whom they refused saying who made thee ruler and judge the same did god send to be ruler and deliverer by the hand of the angel which appeared to him in the bush</t>
  </si>
  <si>
    <t>he brought them out after that he had shewed wonder and sign in the land of egypt and in the red sea and in the wilderness forty year</t>
  </si>
  <si>
    <t>this is that moses which said unto the child of israel prophet shall the lord your god raise up unto you of your brother like unto me him shall ye hear</t>
  </si>
  <si>
    <t>this is he that wa in the church in the wilderness with the angel which spake to him in the mount sina and with our father who received the lively oracle to give unto u</t>
  </si>
  <si>
    <t>to whom our father would not obey but thrust him from them and in their heart turned back again into egypt</t>
  </si>
  <si>
    <t>saying unto aaron make u god to go before u for a for this moses which brought u out of the land of egypt we wot not what is become of him</t>
  </si>
  <si>
    <t>and they made calf in those day and offered sacrifice unto the idol and rejoiced in the work of their own hand</t>
  </si>
  <si>
    <t>then god turned and gave them up to worship the host of heaven a it is written in the book of the prophet ye house of israel have ye offered to me slain beast and sacrifice by the space of forty year in the wilderness</t>
  </si>
  <si>
    <t>yea ye took up the tabernacle of moloch and the star of your god remphan figure which ye made to worship them and will carry you away beyond babylon</t>
  </si>
  <si>
    <t>our father had the tabernacle of witness in the wilderness a he had appointed speaking unto moses that he should make it according to the fashion that he had seen</t>
  </si>
  <si>
    <t>which also our father that came after brought in with jesus into the possession of the gentile whom god drave out before the face of our father unto the day of david</t>
  </si>
  <si>
    <t>who found favour before god and desired to find tabernacle for the god of jacob</t>
  </si>
  <si>
    <t>but solomon built him an house</t>
  </si>
  <si>
    <t>howbeit the most high dwelleth not in temple made with hand a saith the prophet</t>
  </si>
  <si>
    <t>heaven is my throne and earth is my footstool what house will ye build me saith the lord or what is the place of my rest</t>
  </si>
  <si>
    <t>hath not my hand made all these thing</t>
  </si>
  <si>
    <t>ye stiffnecked and uncircumcised in heart and ear ye do always resist the holy ghost a your father did so do ye</t>
  </si>
  <si>
    <t>which of the prophet have not your father persecuted and they have slain them which shewed before of the coming of the just one of whom ye have been now the betrayer and murderer</t>
  </si>
  <si>
    <t>who have received the law by the disposition of angel and have not kept it</t>
  </si>
  <si>
    <t>when they heard these thing they were cut to the heart and they gnashed on him with their teeth</t>
  </si>
  <si>
    <t>but he being full of the holy ghost looked up stedfastly into heaven and saw the glory of god and jesus standing on the right hand of god</t>
  </si>
  <si>
    <t>and said behold see the heaven opened and the son of man standing on the right hand of god</t>
  </si>
  <si>
    <t>then they cried out with loud voice and stopped their ear and ran upon him with one accord</t>
  </si>
  <si>
    <t>and cast him out of the city and stoned him and the witness laid down their clothes at young man foot whose name wa saul</t>
  </si>
  <si>
    <t>and they stoned stephen calling upon god and saying lord jesus receive my spirit</t>
  </si>
  <si>
    <t>and he kneeled down and cried with loud voice lord lay not this sin to their charge and when he had said this he fell asleep</t>
  </si>
  <si>
    <t>and saul wa consenting unto his death and at that time there wa great persecution against the church which wa at jerusalem and they were all scattered abroad throughout the region of judaea and samaria except the apostle</t>
  </si>
  <si>
    <t>and devout men carried stephen to his burial and made great lamentation over him</t>
  </si>
  <si>
    <t>a for saul he made havock of the church entering into every house and haling men and woman committed them to prison</t>
  </si>
  <si>
    <t>therefore they that were scattered abroad went every where preaching the word</t>
  </si>
  <si>
    <t>then philip went down to the city of samaria and preached christ unto them</t>
  </si>
  <si>
    <t>and the people with one accord gave heed unto those thing which philip spake hearing and seeing the miracle which he did</t>
  </si>
  <si>
    <t>for unclean spirit cry with loud voice came out of many that were possessed with them and many taken with palsy and that were lame were healed</t>
  </si>
  <si>
    <t>and there wa great joy in that city</t>
  </si>
  <si>
    <t>but there wa certain man called simon which beforetime in the same city used sorcery and bewitched the people of samaria giving out that himself wa some great one</t>
  </si>
  <si>
    <t>to whom they all gave heed from the least to the greatest saying this man is the great power of god</t>
  </si>
  <si>
    <t>and to him they had regard because that of long time he had bewitched them with sorcery</t>
  </si>
  <si>
    <t>but when they believed philip preaching the thing concerning the kingdom of god and the name of jesus christ they were baptized both men and woman</t>
  </si>
  <si>
    <t>then simon himself believed also and when he wa baptized he continued with philip and wondered beholding the miracle and sign which were done</t>
  </si>
  <si>
    <t>now when the apostle which were at jerusalem heard that samaria had received the word of god they sent unto them peter and john</t>
  </si>
  <si>
    <t>who when they were come down prayed for them that they might receive the holy ghost</t>
  </si>
  <si>
    <t>for a yet he wa fallen upon none of them only they were baptized in the name of the lord jesus</t>
  </si>
  <si>
    <t>then laid they their hand on them and they received the holy ghost</t>
  </si>
  <si>
    <t>and when simon saw that through laying on of the apostle hand the holy ghost wa given he offered them money</t>
  </si>
  <si>
    <t>saying give me also this power that on whomsoever lay hand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</si>
  <si>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</si>
  <si>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</si>
  <si>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</si>
  <si>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perceive that thou art in the gall of bitterness and in the bond of iniquity</t>
  </si>
  <si>
    <t>then answered simon and said pray ye to the lord for me that none of these thing which ye have spoken come upon me</t>
  </si>
  <si>
    <t>and they when they had testified and preached the word of the lord returned to jerusalem and preached the gospel in many village of the samaritan</t>
  </si>
  <si>
    <t>and the angel of the lord spake unto philip saying arise and go toward the south unto the way that goeth down from jerusalem unto gaza which is desert</t>
  </si>
  <si>
    <t>and he arose and went and behold man of ethiopia an eunuch of great authority under candace queen of the ethiopian who had the charge of all her treasure and had come to jerusalem for to worship</t>
  </si>
  <si>
    <t>wa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</si>
  <si>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</si>
  <si>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</si>
  <si>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except some man should guide me and he desired philip that he would come up and sit with him</t>
  </si>
  <si>
    <t>the place of the scripture which he read wa this he wa led a sheep to the slaughter and like lamb dumb before his shearer so opened he not his mouth</t>
  </si>
  <si>
    <t>in his humiliation his judgment wa taken away and who shall declare his generation for his life is taken from the earth</t>
  </si>
  <si>
    <t>and the eunuch answered philip and said pray thee of whom speaketh the prophet this of himself or of some other man</t>
  </si>
  <si>
    <t>then philip opened his mouth and began at the same scripture and preached unto him jesus</t>
  </si>
  <si>
    <t>and a they went on their way they came unto certain water and the eunuch said see here is water what doth hinder me to be baptized</t>
  </si>
  <si>
    <t>and philip said if thou believest with all thine heart thou mayest and he answered and said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</si>
  <si>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</si>
  <si>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</si>
  <si>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 found at azotus and passing through he preached in all the city till he came to caesarea</t>
  </si>
  <si>
    <t>and saul yet breathing out threatenings and slaughter against the disciple of the lord went unto the high priest</t>
  </si>
  <si>
    <t>and desired of him letter to damascus to the synagogue that if he found any of this way whether they were men or woman he might bring them bound unto jerusalem</t>
  </si>
  <si>
    <t>and a he journeyed he came near damascus and suddenly there shined round about him light from heaven</t>
  </si>
  <si>
    <t>and he fell to the earth and heard voice saying unto him saul saul why persecutest thou me</t>
  </si>
  <si>
    <t>and he said who art thou lord and the lord said am jesus whom thou persecutest it is hard for thee to kick against the prick</t>
  </si>
  <si>
    <t>and he trembling and astonished said lord what wilt thou have me to do and the lord said unto him arise and go into the city and it shall be told thee what thou must do</t>
  </si>
  <si>
    <t>and the men which journeyed with him stood speechless hearing voice but seeing no man</t>
  </si>
  <si>
    <t>and saul arose from the earth and when his eye were opened he saw no man but they led him by the hand and brought him into damascus</t>
  </si>
  <si>
    <t>and he wa three day without sight and neither did eat nor drink</t>
  </si>
  <si>
    <t>and there wa certain disciple at damascus named ananias and to him said the lord in vision ananias and he said behold am here lord</t>
  </si>
  <si>
    <t>and the lord said unto him arise and go into the street which is called straight and enquire in the house of juda for one called saul of tarsus for behold he prayeth</t>
  </si>
  <si>
    <t>and hath seen in vision man named ananias coming in and putting his hand on him that he might receive his sight</t>
  </si>
  <si>
    <t>then ananias answered lord have heard by many of this man how much evil he hath done to thy saint at jerusalem</t>
  </si>
  <si>
    <t>and here he hath authority from the chief priest to bind all that call on thy name</t>
  </si>
  <si>
    <t>but the lord said unto him go thy way for he is chosen vessel unto me to bear my name before the gentile and king and the child of israel</t>
  </si>
  <si>
    <t>for will shew him how great thing he must suffer for my name sake</t>
  </si>
  <si>
    <t>and ananias went his way and entered into the house and putting his hand on him said brother saul the lord even jesus that appeared unto thee in the way a thou camest hath sent me that thou mightest receive thy sight and be filled with the holy ghost</t>
  </si>
  <si>
    <t>and immediately there fell from his eye a it had been scale and he received sight forthwith and arose and wa baptized</t>
  </si>
  <si>
    <t>and when he had received meat he wa strengthened then wa saul certain day with the disciple which were at damascus</t>
  </si>
  <si>
    <t>and straightway he preached christ in the synagogue that he is the son of god</t>
  </si>
  <si>
    <t>but all that heard him were amazed and said is not this he that destroyed them which called on this name in jerusalem and came hither for that intent that he might bring them bound unto the chief priest</t>
  </si>
  <si>
    <t>but saul increased the more in strength and confounded the jew which dwelt at damascus proving that this is very christ</t>
  </si>
  <si>
    <t>and after that many day were fulfilled the jew took counsel to kill him</t>
  </si>
  <si>
    <t>but their laying await wa known of saul and they watched the gate day and night to kill him</t>
  </si>
  <si>
    <t>then the disciple took him by night and let him down by the wall in basket</t>
  </si>
  <si>
    <t>and when saul wa come to jerusalem he assayed to join himself to the disciple but they were all afraid of him and believed not that he wa disciple</t>
  </si>
  <si>
    <t>but barnabas took him and brought him to the apostle and declared unto them how he had seen the lord in the way and that he had spoken to him and how he had preached boldly at damascus in the name of jesus</t>
  </si>
  <si>
    <t>and he wa with them coming in and going out at jerusalem</t>
  </si>
  <si>
    <t>and he spake boldly in the name of the lord jesus and disputed against the grecian but they went about to slay him</t>
  </si>
  <si>
    <t>which when the brother knew they brought him down to caesarea and sent him forth to tarsus</t>
  </si>
  <si>
    <t>then had the church rest throughout all judaea and galilee and samaria and were edified and walking in the fear of the lord and in the comfort of the holy ghost were multiplied</t>
  </si>
  <si>
    <t>and it came to pas a peter passed throughout all quarter he came down also to the saint which dwelt at lydda</t>
  </si>
  <si>
    <t>and there he found certain man named aeneas which had kept his bed eight year and wa sick of the palsy</t>
  </si>
  <si>
    <t>and peter said unto him aeneas jesus christ maketh thee whole arise and make thy bed and he arose immediately</t>
  </si>
  <si>
    <t>and all that dwelt at lydda and saron saw him and turned to the lord</t>
  </si>
  <si>
    <t>now there wa at joppa certain disciple named tabitha which by interpretation is called dorcas this woman wa full of good work and almsdeeds which she did</t>
  </si>
  <si>
    <t>and it came to pas in those day that she wa sick and died whom when they had washed they laid her in an upper chamber</t>
  </si>
  <si>
    <t>and forasmuch a lydda wa nigh to joppa and the disciple had heard that peter wa there they sent unto him two men desiring him that he would not delay to come to them</t>
  </si>
  <si>
    <t>then peter arose and went with them when he wa come they brought him into the upper chamber and all the widow stood by him weeping and shewing the coat and garment which dorcas made while she wa with them</t>
  </si>
  <si>
    <t>but peter put them all forth and kneeled down and prayed and turning him to the body said tabitha arise and she opened her eye and when she saw peter she sat up</t>
  </si>
  <si>
    <t>and he gave her his hand and lifted her up and when he had called the saint and widow presented her alive</t>
  </si>
  <si>
    <t>and it wa known throughout all joppa and many believed in the lord</t>
  </si>
  <si>
    <t>and it came to pas that he tarried many day in joppa with one simon tanner</t>
  </si>
  <si>
    <t>there wa certain man in caesarea called cornelius centurion of the band called the italian band</t>
  </si>
  <si>
    <t>devout man and one that feared god with all his house which gave much alms to the people and prayed to god alway</t>
  </si>
  <si>
    <t>he saw in vision evidently about the ninth hour of the day an angel of god coming in to him and saying unto him cornelius</t>
  </si>
  <si>
    <t>and when he looked on him he wa afraid and said what is it lord and he said unto him thy prayer and thine alms are come up for memorial before god</t>
  </si>
  <si>
    <t>and now send men to joppa and call for one simon whose surname is peter</t>
  </si>
  <si>
    <t>he lodgeth with one simon tanner whose house is by the sea side he shall tell thee what thou oughtest to do</t>
  </si>
  <si>
    <t>and when the angel which spake unto cornelius wa departed he called two of his household servant and devout soldier of them that waited on him continually</t>
  </si>
  <si>
    <t>and when he had declared all these thing unto them he sent them to joppa</t>
  </si>
  <si>
    <t>on the morrow a they went on their journey and drew nigh unto the city peter went up upon the housetop to pray about the sixth hour</t>
  </si>
  <si>
    <t>and he became very hungry and would have eaten but while they made ready he fell into trance</t>
  </si>
  <si>
    <t>and saw heaven opened and certain vessel descending upon him a it had been great sheet knit at the four corner and let down to the earth</t>
  </si>
  <si>
    <t>wherein were all manner of fourfooted beast of the earth and wild beast and creeping thing and fowl of the air</t>
  </si>
  <si>
    <t>and there came voice to him rise peter kill and eat</t>
  </si>
  <si>
    <t>but peter said not so lord for have never eaten any thing that is common or unclean</t>
  </si>
  <si>
    <t>and the voice spake unto him again the second time what god hath cleansed that call not thou common</t>
  </si>
  <si>
    <t>this wa done thrice and the vessel wa received up again into heaven</t>
  </si>
  <si>
    <t>now while peter doubted in himself what this vision which he had seen should mean behold the men which were sent from cornelius had made enquiry for simon house and stood before the gate</t>
  </si>
  <si>
    <t>and called and asked whether simon which wa surnamed peter were lodged there</t>
  </si>
  <si>
    <t>while peter thought on the vision the spirit said unto him behold three men seek thee</t>
  </si>
  <si>
    <t>arise therefore and get thee down and go with them doubting nothing for have sent them</t>
  </si>
  <si>
    <t>then peter went down to the men which were sent unto him from cornelius and said behold am he whom ye seek what is the cause wherefore ye are come</t>
  </si>
  <si>
    <t>and they said cornelius the centurion just man and one that feareth god and of good report among all the nation of the jew wa warned from god by an holy angel to send for thee into his house and to hear word of thee</t>
  </si>
  <si>
    <t>then called he them in and lodged them and on the morrow peter went away with them and certain brother from joppa accompanied him</t>
  </si>
  <si>
    <t>and the morrow after they entered into caesarea and cornelius waited for them and he had called together his kinsman and near friend</t>
  </si>
  <si>
    <t>and a peter wa coming in cornelius met him and fell down at his foot and worshipped him</t>
  </si>
  <si>
    <t>but peter took him up saying stand up myself also am man</t>
  </si>
  <si>
    <t>and a he talked with him he went in and found many that were come together</t>
  </si>
  <si>
    <t>and he said unto them ye know how that it is an unlawful thing for man that is jew to keep company or come unto one of another nation but god hath shewed me that should not call any man common or unclean</t>
  </si>
  <si>
    <t>therefore came unto you without gainsaying a soon a wa sent for ask therefore for what intent ye have sent for me</t>
  </si>
  <si>
    <t>and cornelius said four day ago wa fasting until this hour and at the ninth hour prayed in my house and behold man stood before me in bright clothing</t>
  </si>
  <si>
    <t>and said cornelius thy prayer is heard and thine alms are had in remembrance in the sight of god</t>
  </si>
  <si>
    <t>send therefore to joppa and call hither simon whose surname is peter he is lodged in the house of one simon tanner by the sea side who when he cometh shall speak unto thee</t>
  </si>
  <si>
    <t>immediately therefore sent to thee and thou hast well done that thou art come now therefore are we all here present before god to hear all thing that are commanded thee of god</t>
  </si>
  <si>
    <t>then peter opened his mouth and said of truth perceive that god is no respecter of person</t>
  </si>
  <si>
    <t>but in every nation he that feareth him and worketh righteousness is accepted with him</t>
  </si>
  <si>
    <t>the word which god sent unto the child of israel preaching peace by jesus christ he is lord of all</t>
  </si>
  <si>
    <t>that word say ye know which wa published throughout all judaea and began from galilee after the baptism which john preached</t>
  </si>
  <si>
    <t>how god anointed jesus of nazareth with the holy ghost and with power who went about doing good and healing all that were oppressed of the devil for god wa with him</t>
  </si>
  <si>
    <t>and we are witness of all thing which he did both in the land of the jew and in jerusalem whom they slew and hanged on tree</t>
  </si>
  <si>
    <t>him god raised up the third day and shewed him openly</t>
  </si>
  <si>
    <t>not to all the people but unto witness chosen before god even to u who did eat and drink with him after he rose from the dead</t>
  </si>
  <si>
    <t>and he commanded u to preach unto the people and to testify that it is he which wa ordained of god to be the judge of quick and dead</t>
  </si>
  <si>
    <t>to him give all the prophet witness that through his name whosoever believeth in him shall receive remission of sin</t>
  </si>
  <si>
    <t>while peter yet spake these word the holy ghost fell on all them which heard the word</t>
  </si>
  <si>
    <t>and they of the circumcision which believed were astonished a many a came with peter because that on the gentile also wa poured out the gift of the holy ghost</t>
  </si>
  <si>
    <t>for they heard them speak with tongue and magnify god then answered peter</t>
  </si>
  <si>
    <t>can any man forbid water that these should not be baptized which have received the holy ghost a well a we</t>
  </si>
  <si>
    <t>and he commanded them to be baptized in the name of the lord then prayed they him to tarry certain day</t>
  </si>
  <si>
    <t>and the apostle and brother that were in judaea heard that the gentile had also received the word of god</t>
  </si>
  <si>
    <t>and when peter wa come up to jerusalem they that were of the circumcision contended with him</t>
  </si>
  <si>
    <t>saying thou wentest in to men uncircumcised and didst eat with them</t>
  </si>
  <si>
    <t>but peter rehearsed the matter from the beginning and expounded it by order unto them saying</t>
  </si>
  <si>
    <t>wa in the city of joppa praying and in trance saw vision certain vessel descend a it had been great sheet let down from heaven by four corner and it came even to me</t>
  </si>
  <si>
    <t>upon the which when had fastened mine eye considered and saw fourfooted beast of the earth and wild beast and creeping thing and fowl of the air</t>
  </si>
  <si>
    <t>and heard voice saying unto me arise peter slay and eat</t>
  </si>
  <si>
    <t>but said not so lord for nothing common or unclean hath at any time entered into my mouth</t>
  </si>
  <si>
    <t>but the voice answered me again from heaven what god hath cleansed that call not thou common</t>
  </si>
  <si>
    <t>and this wa done three time and all were drawn up again into heaven</t>
  </si>
  <si>
    <t>and behold immediately there were three men already come unto the house where wa sent from caesarea unto me</t>
  </si>
  <si>
    <t>and the spirit bade me go with them nothing doubting moreover these six brother accompanied me and we entered into the man house</t>
  </si>
  <si>
    <t>and he shewed u how he had seen an angel in his house which stood and said unto him send men to joppa and call for simon whose surname is peter</t>
  </si>
  <si>
    <t>who shall tell thee word whereby thou and all thy house shall be saved</t>
  </si>
  <si>
    <t>and a began to speak the holy ghost fell on them a on u at the beginning</t>
  </si>
  <si>
    <t>then remembered the word of the lord how that he said john indeed baptized with water but ye shall be baptized with the holy ghost</t>
  </si>
  <si>
    <t>forasmuch then a god gave them the like gift a he did unto u who believed on the lord jesus christ what wa that could withstand god</t>
  </si>
  <si>
    <t>when they heard these thing they held their peace and glorified god saying then hath god also to the gentile granted repentance unto life</t>
  </si>
  <si>
    <t>now they which were scattered abroad upon the persecution that arose about stephen travelled a far a phenice and cyprus and antioch preaching the word to none but unto the jew only</t>
  </si>
  <si>
    <t>and some of them were men of cyprus and cyrene which when they were come to antioch spake unto the grecian preaching the lord jesus</t>
  </si>
  <si>
    <t>and the hand of the lord wa with them and great number believed and turned unto the lord</t>
  </si>
  <si>
    <t>then tidings of these thing came unto the ear of the church which wa in jerusalem and they sent forth barnabas that he should go a far a antioch</t>
  </si>
  <si>
    <t>who when he came and had seen the grace of god wa glad and exhorted them all that with purpose of heart they would cleave unto the lord</t>
  </si>
  <si>
    <t>for he wa good man and full of the holy ghost and of faith and much people wa added unto the lord</t>
  </si>
  <si>
    <t>then departed barnabas to tarsus for to seek saul</t>
  </si>
  <si>
    <t>and when he had found him he brought him unto antioch and it came to pas that whole year they assembled themselves with the church and taught much people and the disciple were called christian first in antioch</t>
  </si>
  <si>
    <t>and in these day came prophet from jerusalem unto antioch</t>
  </si>
  <si>
    <t>and there stood up one of them named agabus and signified by the spirit that there should be great dearth throughout all the world which came to pas in the day of claudius caesar</t>
  </si>
  <si>
    <t>then the disciple every man according to his ability determined to send relief unto the brother which dwelt in judaea</t>
  </si>
  <si>
    <t>which also they did and sent it to the elder by the hand of barnabas and saul</t>
  </si>
  <si>
    <t>now about that time herod the king stretched forth his hand to vex certain of the church</t>
  </si>
  <si>
    <t>and he killed james the brother of john with the sword</t>
  </si>
  <si>
    <t>and because he saw it pleased the jew he proceeded further to take peter also then were the day of unleavened bread</t>
  </si>
  <si>
    <t>and when he had apprehended him he put him in prison and delivered him to four quaternion of soldier to keep him intending after easter to bring him forth to the people</t>
  </si>
  <si>
    <t>peter therefore wa kept in prison but prayer wa made without ceasing of the church unto god for him</t>
  </si>
  <si>
    <t>and when herod would have brought him forth the same night peter wa sleeping between two soldier bound with two chain and the keeper before the door kept the prison</t>
  </si>
  <si>
    <t>and behold the angel of the lord came upon him and light shined in the prison and he smote peter on the side and raised him up saying arise up quickly and his chain fell off from his hand</t>
  </si>
  <si>
    <t>and the angel said unto him gird thyself and bind on thy sandal and so he did and he saith unto him cast thy garment about thee and follow me</t>
  </si>
  <si>
    <t>and he went out and followed him and wist not that it wa true which wa done by the angel but thought he saw vision</t>
  </si>
  <si>
    <t>when they were past the first and the second ward they came unto the iron gate that leadeth unto the city which opened to them of his own accord and they went out and passed on through one street and forthwith the angel departed from him</t>
  </si>
  <si>
    <t>and when peter wa come to himself he said now know of surety that the lord hath sent his angel and hath delivered me out of the hand of herod and from all the expectation of the people of the jew</t>
  </si>
  <si>
    <t>and when he had considered the thing he came to the house of mary the mother of john whose surname wa mark where many were gathered together praying</t>
  </si>
  <si>
    <t>and a peter knocked at the door of the gate damsel came to hearken named rhoda</t>
  </si>
  <si>
    <t>and when she knew peter voice she opened not the gate for gladness but ran in and told how peter stood before the gate</t>
  </si>
  <si>
    <t>and they said unto her thou art mad but she constantly affirmed that it wa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</si>
  <si>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</si>
  <si>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 unto james and to the brother and he departed and went into another place</t>
  </si>
  <si>
    <t>now a soon a it wa day there wa no small stir among the soldier what wa become of peter</t>
  </si>
  <si>
    <t>and when herod had sought for him and found him not he examined the keeper and commanded that they should be put to death and he went down from judaea to caesarea and there abode</t>
  </si>
  <si>
    <t>and herod wa highly displeased with them of tyre and sidon but they came with one accord to him and having made blastus the king chamberlain their friend desired peace because their country wa nourished by the king country</t>
  </si>
  <si>
    <t>and upon set day herod arrayed in royal apparel sat upon his throne and made an oration unto them</t>
  </si>
  <si>
    <t>and the people gave shout saying it is the voice of god and not of man</t>
  </si>
  <si>
    <t>and immediately the angel of the lord smote him because he gave not god the glory and he wa eaten of worm and gave up the ghost</t>
  </si>
  <si>
    <t>but the word of god grew and multiplied</t>
  </si>
  <si>
    <t>and barnabas and saul returned from jerusalem when they had fulfilled their ministry and took with them john whose surname wa mark</t>
  </si>
  <si>
    <t>now there were in the church that wa at antioch certain prophet and teacher a barnabas and simeon that wa called niger and lucius of cyrene and manaen which had been brought up with herod the tetrarch and saul</t>
  </si>
  <si>
    <t>a they ministered to the lord and fasted the holy ghost said separate me barnabas and saul for the work whereunto have called them</t>
  </si>
  <si>
    <t>and when they had fasted and prayed and laid their hand on them they sent them away</t>
  </si>
  <si>
    <t>so they being sent forth by the holy ghost departed unto seleucia and from thence they sailed to cyprus</t>
  </si>
  <si>
    <t>and when they were at salami they preached the word of god in the synagogue of the jew and they had also john to their minister</t>
  </si>
  <si>
    <t>and when they had gone through the isle unto paphos they found certain sorcerer false prophet jew whose name wa barjesus</t>
  </si>
  <si>
    <t>which wa with the deputy of the country sergius paulus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</si>
  <si>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</si>
  <si>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 on him</t>
  </si>
  <si>
    <t>and said full of all subtilty and all mischief thou child of the devil thou enemy of all righteousness wilt thou not cease to pervert the right way of the lord</t>
  </si>
  <si>
    <t>and now behold the hand of the lord is upon thee and thou shalt be blind not seeing the sun for season and immediately there fell on him mist and darkness and he went about seeking some to lead him by the hand</t>
  </si>
  <si>
    <t>then the deputy when he saw what wa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</si>
  <si>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</si>
  <si>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</si>
  <si>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 the ruler of the synagogue sent unto them saying ye men and brother if ye have any word of exhortation for the people say on</t>
  </si>
  <si>
    <t>then paul stood up and beckoning with his hand said men of israel and ye that fear god give audience</t>
  </si>
  <si>
    <t>the god of this people of israel chose our father and exalted the people when they dwelt a stranger in the land of egypt and with an high arm brought he them out of it</t>
  </si>
  <si>
    <t>and about the time of forty year suffered he their manner in the wilderness</t>
  </si>
  <si>
    <t>and when he had destroyed seven nation in the land of chanaan he divided their land to them by lot</t>
  </si>
  <si>
    <t>and after that he gave unto them judge about the space of four hundred and fifty year until samuel the prophet</t>
  </si>
  <si>
    <t>and afterward they desired king and god gave unto them saul the son of ci man of the tribe of benjamin by the space of forty year</t>
  </si>
  <si>
    <t>and when he had removed him he raised up unto them david to be their king to whom also he gave their testimony and said have found david the son of jesse man after mine own heart which shall fulfil all my will</t>
  </si>
  <si>
    <t>of this man seed hath god according to his promise raised unto israel saviour jesus</t>
  </si>
  <si>
    <t>when john had first preached before his coming the baptism of repentance to all the people of israel</t>
  </si>
  <si>
    <t>and a john fulfilled his course he said whom think ye that am am not he but behold there cometh one after me whose shoe of his foot am not worthy to loose</t>
  </si>
  <si>
    <t>men and brother child of the stock of abraham and whosoever among you feareth god to you is the word of this salvation sent</t>
  </si>
  <si>
    <t>for they that dwell at jerusalem and their ruler because they knew him not nor yet the voice of the prophet which are read every sabbath day they have fulfilled them in condemning him</t>
  </si>
  <si>
    <t>and though they found no cause of death in him yet desired they pilate that he should be slain</t>
  </si>
  <si>
    <t>and when they had fulfilled all that wa written of him they took him down from the tree and laid him in sepulchre</t>
  </si>
  <si>
    <t>but god raised him from the dead</t>
  </si>
  <si>
    <t>and he wa seen many day of them which came up with him from galilee to jerusalem who are his witness unto the people</t>
  </si>
  <si>
    <t>and we declare unto you glad tidings how that the promise which wa made unto the father</t>
  </si>
  <si>
    <t>god hath fulfilled the same unto u their child in that he hath raised up jesus again a it is also written in the second psalm thou art my son this day have begotten thee</t>
  </si>
  <si>
    <t>and a concerning that he raised him up from the dead now no more to return to corruption he said on this wise will give you the sure mercy of david</t>
  </si>
  <si>
    <t>wherefore he saith also in another psalm thou shalt not suffer thine holy one to see corruption</t>
  </si>
  <si>
    <t>for david after he had served his own generation by the will of god fell on sleep and wa laid unto his father and saw corruption</t>
  </si>
  <si>
    <t>but he whom god raised again saw no corruption</t>
  </si>
  <si>
    <t>be it known unto you therefore men and brother that through this man is preached unto you the forgiveness of sin</t>
  </si>
  <si>
    <t>and by him all that believe are justified from all thing from which ye could not be justified by the law of moses</t>
  </si>
  <si>
    <t>beware therefore lest that come upon you which is spoken of in the prophet</t>
  </si>
  <si>
    <t>behold ye despisers and wonder and perish for work work in your day work which ye shall in no wise believe though man declare it unto you</t>
  </si>
  <si>
    <t>and when the jew were gone out of the synagogue the gentile besought that these word might be preached to them the next sabbath</t>
  </si>
  <si>
    <t>now when the congregation wa broken up many of the jew and religious proselyte followed paul and barnabas who speaking to them persuaded them to continue in the grace of god</t>
  </si>
  <si>
    <t>and the next sabbath day came almost the whole city together to hear the word of god</t>
  </si>
  <si>
    <t>but when the jew saw the multitude they were filled with envy and spake against those thing which were spoken by paul contradicting and blaspheming</t>
  </si>
  <si>
    <t>then paul and barnabas waxed bold and said it wa necessary that the word of god should first have been spoken to you but seeing ye put it from you and judge yourselves unworthy of everlasting life lo we turn to the gentile</t>
  </si>
  <si>
    <t>for so hath the lord commanded u saying have set thee to be light of the gentile that thou shouldest be for salvation unto the end of the earth</t>
  </si>
  <si>
    <t>and when the gentile heard this they were glad and glorified the word of the lord and a many a were ordained to eternal life believed</t>
  </si>
  <si>
    <t>and the word of the lord wa published throughout all the region</t>
  </si>
  <si>
    <t>but the jew stirred up the devout and honourable woman and the chief men of the city and raised persecution against paul and barnabas and expelled them out of their coast</t>
  </si>
  <si>
    <t>but they shook off the dust of their foot against them and came unto iconium</t>
  </si>
  <si>
    <t>and the disciple were filled with joy and with the holy ghost</t>
  </si>
  <si>
    <t>and it came to pas in iconium that they went both together into the synagogue of the jew and so spake that great multitude both of the jew and also of the greek believed</t>
  </si>
  <si>
    <t>but the unbelieving jew stirred up the gentile and made their mind evil affected against the brother</t>
  </si>
  <si>
    <t>long time therefore abode they speaking boldly in the lord which gave testimony unto the word of his grace and granted sign and wonder to be done by their hand</t>
  </si>
  <si>
    <t>but the multitude of the city wa divided and part held with the jew and part with the apostle</t>
  </si>
  <si>
    <t>and when there wa an assault made both of the gentile and also of the jew with their ruler to use them despitefully and to stone them</t>
  </si>
  <si>
    <t>they were ware of it and fled unto lystra and derbe city of lycaonia and unto the region that lieth round about</t>
  </si>
  <si>
    <t>and there they preached the gospel</t>
  </si>
  <si>
    <t>and there sat certain man at lystra impotent in his foot being cripple from his mother womb who never had walked</t>
  </si>
  <si>
    <t>the same heard paul speak who stedfastly beholding him and perceiving that he had faith to be healed</t>
  </si>
  <si>
    <t>said with loud voice stand upright on thy foot and he leaped and walked</t>
  </si>
  <si>
    <t>and when the people saw what paul had done they lifted up their voice saying in the speech of lycaonia the god are come down to u in the likeness of men</t>
  </si>
  <si>
    <t>and they called barnabas jupiter and paul mercurius because he wa the chief speaker</t>
  </si>
  <si>
    <t>then the priest of jupiter which wa before their city brought ox and garland unto the gate and would have done sacrifice with the people</t>
  </si>
  <si>
    <t>which when the apostle barnabas and paul heard of they rent their clothes and ran in among the people cry out</t>
  </si>
  <si>
    <t>and saying sir why do ye these thing we also are men of like passion with you and preach unto you that ye should turn from these vanity unto the living god which made heaven and earth and the sea and all thing that are therein</t>
  </si>
  <si>
    <t>who in time past suffered all nation to walk in their own way</t>
  </si>
  <si>
    <t>nevertheless he left not himself without witness in that he did good and gave u rain from heaven and fruitful season filling our heart with food and gladness</t>
  </si>
  <si>
    <t>and with these saying scarce restrained they the people that they had not done sacrifice unto them</t>
  </si>
  <si>
    <t>and there came thither certain jew from antioch and iconium who persuaded the people and having stoned paul drew him out of the city supposing he had been dead</t>
  </si>
  <si>
    <t>howbeit a the disciple stood round about him he rose up and came into the city and the next day he departed with barnabas to derbe</t>
  </si>
  <si>
    <t>and when they had preached the gospel to that city and had taught many they returned again to lystra and to iconium and antioch</t>
  </si>
  <si>
    <t>confirming the soul of the disciple and exhorting them to continue in the faith and that we must through much tribulation enter into the kingdom of god</t>
  </si>
  <si>
    <t>and when they had ordained them elder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</si>
  <si>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</si>
  <si>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</si>
  <si>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</si>
  <si>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t>
  </si>
  <si>
    <t>and there they abode long time with the disciple</t>
  </si>
  <si>
    <t>and certain men which came down from judaea taught the brother and said except ye be circumcised after the manner of moses ye cannot be saved</t>
  </si>
  <si>
    <t>when therefore paul and barnabas had no small dissension and disputation with them they determined that paul and barnabas and certain other of them should go up to jerusalem unto the apostle and elder about this question</t>
  </si>
  <si>
    <t>and being brought on their way by the church they passed through phenice and samaria declaring the conversion of the gentile and they caused great joy unto all the brother</t>
  </si>
  <si>
    <t>and when they were come to jerusalem they were received of the church and of the apostle and elder and they declared all thing that god had done with them</t>
  </si>
  <si>
    <t>but there rose up certain of the sect of the pharisee which believed saying that it wa needful to circumcise them and to command them to keep the law of moses</t>
  </si>
  <si>
    <t>and the apostle and elder came together for to consider of this matter</t>
  </si>
  <si>
    <t>and when there had been much disputing peter rose up and said unto them men and brother ye know how that good while ago god made choice among u that the gentile by my mouth should hear the word of the gospel and believe</t>
  </si>
  <si>
    <t>and god which knoweth the heart bare them witness giving them the holy ghost even a he did unto u</t>
  </si>
  <si>
    <t>and put no difference between u and them purifying their heart by faith</t>
  </si>
  <si>
    <t>now therefore why tempt ye god to put yoke upon the neck of the disciple which neither our father nor we were able to bear</t>
  </si>
  <si>
    <t>but we believe that through the grace of the lord jesus christ we shall be saved even a they</t>
  </si>
  <si>
    <t>then all the multitude kept silence and gave audience to barnabas and paul declaring what miracle and wonder god had wrought among the gentile by them</t>
  </si>
  <si>
    <t>and after they had held their peace james answered saying men and brother hearken unto me</t>
  </si>
  <si>
    <t>simeon hath declared how god at the first did visit the gentile to take out of them people for his name</t>
  </si>
  <si>
    <t>and to this agree the word of the prophet a it is written</t>
  </si>
  <si>
    <t>after this will return and will build again the tabernacle of david which is fallen down and will build again the ruin thereof and will set it up</t>
  </si>
  <si>
    <t>that the residue of men might seek after the lord and all the gentile upon whom my name is called saith the lord who doeth all these thing</t>
  </si>
  <si>
    <t>known unto god are all his work from the beginning of the world</t>
  </si>
  <si>
    <t>wherefore my sentence is that we trouble not them which from among the gentile are turned to god</t>
  </si>
  <si>
    <t>but that we write unto them that they abstain from pollution of idol and from fornication and from thing strangled and from blood</t>
  </si>
  <si>
    <t>for moses of old time hath in every city them that preach him being read in the synagogue every sabbath day</t>
  </si>
  <si>
    <t>then pleased it the apostle and elder with the whole church to send chosen men of their own company to antioch with paul and barnabas namely juda surnamed barsabas and silas chief men among the brother</t>
  </si>
  <si>
    <t>and they wrote letter by them after this manner the apostle and elder and brother send greeting unto the brother which are of the gentile in antioch and syria and cilicia</t>
  </si>
  <si>
    <t>forasmuch a we have heard that certain which went out from u have troubled you with word subverting your soul saying ye must be circumcised and keep the law to whom we gave no such commandment</t>
  </si>
  <si>
    <t>it seemed good unto u being assembled with one accord to send chosen men unto you with our beloved barnabas and paul</t>
  </si>
  <si>
    <t>men that have hazarded their life for the name of our lord jesus christ</t>
  </si>
  <si>
    <t>we have sent therefore juda and silas who shall also tell you the same thing by mouth</t>
  </si>
  <si>
    <t>for it seemed good to the holy ghost and to u to lay upon you no greater burden than these necessary thing</t>
  </si>
  <si>
    <t>that ye abstain from meat offered to idol and from blood and from thing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</si>
  <si>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</si>
  <si>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</si>
  <si>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 and silas being prophet also themselves exhorted the brother with many word and confirmed them</t>
  </si>
  <si>
    <t>and after they had tarried there space they were let go in peace from the brother unto the apostle</t>
  </si>
  <si>
    <t>notwithstanding it pleased silas to abide there still</t>
  </si>
  <si>
    <t>paul also and barnabas continued in antioch teaching and preaching the word of the lord with many others also</t>
  </si>
  <si>
    <t>and some day after paul said unto barnabas let u go again and visit our brother in every city where we have preached the word of the lord and see how they do</t>
  </si>
  <si>
    <t>and barnabas determined to take with them john whose surname wa mark</t>
  </si>
  <si>
    <t>but paul thought not good to take him with them who departed from them from pamphylia and went not with them to the work</t>
  </si>
  <si>
    <t>and the contention wa so sharp between them that they departed asunder one from the other and so barnabas took mark and sailed unto cyprus</t>
  </si>
  <si>
    <t>and paul chose silas and departed being recommended by the brother unto the grace of god</t>
  </si>
  <si>
    <t>and he went through syria and cilicia confirming the church</t>
  </si>
  <si>
    <t>then came he to derbe and lystra and behold certain disciple wa there named timotheus the son of certain woman which wa jewess and believed but his father wa greek</t>
  </si>
  <si>
    <t>which wa well reported of by the brother that were at lystra and iconium</t>
  </si>
  <si>
    <t>him would paul have to go forth with him and took and circumcised him because of the jew which were in those quarter for they knew all that his father wa greek</t>
  </si>
  <si>
    <t>and a they went through the city they delivered them the decree for to keep that were ordained of the apostle and elder which were at jerusalem</t>
  </si>
  <si>
    <t>and so were the church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</si>
  <si>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</si>
  <si>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</si>
  <si>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</si>
  <si>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vision appeared to paul in the night there stood man of macedonia and prayed him saying come over into macedonia and help u</t>
  </si>
  <si>
    <t>and after he had seen the vision immediately we endeavoured to go into macedonia assuredly gathering that the lord had called u for to preach the gospel unto them</t>
  </si>
  <si>
    <t>therefore loosing from troas we came with straight course to samothracia and the next day to neapolis</t>
  </si>
  <si>
    <t>and from thence to philippi which is the chief city of that part of macedonia and colony and we were in that city abiding certain day</t>
  </si>
  <si>
    <t>and on the sabbath we went out of the city by river side where prayer wa wont to be made and we sat down and spake unto the woman which resorted thither</t>
  </si>
  <si>
    <t>and certain woman named lydia seller of purple of the city of thyatira which worshipped god heard u whose heart the lord opened that she attended unto the thing which were spoken of paul</t>
  </si>
  <si>
    <t>and when she wa baptized and her household she besought u saying if ye have judged me to be faithful to the lord come into my house and abide there and she constrained u</t>
  </si>
  <si>
    <t>and it came to pas a we went to prayer certain damsel possessed with spirit of divination met u which brought her master much gain by soothsaying</t>
  </si>
  <si>
    <t>the same followed paul and u and cried saying these men are the servant of the most high god which shew unto u the way of salvation</t>
  </si>
  <si>
    <t>and this did she many day but paul being grieved turned and said to the spirit command thee in the name of jesus christ to come out of her and he came out the same hour</t>
  </si>
  <si>
    <t>and when her master saw that the hope of their gain wa gone they caught paul and silas and drew them into the marketplace unto the ruler</t>
  </si>
  <si>
    <t>and brought them to the magistrate saying these men being jew do exceedingly trouble our city</t>
  </si>
  <si>
    <t>and teach custom which are not lawful for u to receive neither to observe being roman</t>
  </si>
  <si>
    <t>and the multitude rose up together against them and the magistrate rent off their clothes and commanded to beat them</t>
  </si>
  <si>
    <t>and when they had laid many stripe upon them they cast them into prison charging the jailor to keep them safely</t>
  </si>
  <si>
    <t>who having received such charge thrust them into the inner prison and made their foot fast in the stock</t>
  </si>
  <si>
    <t>and at midnight paul and silas prayed and sang praise unto god and the prisoner heard them</t>
  </si>
  <si>
    <t>and suddenly there wa great earthquake so that the foundation of the prison were shaken and immediately all the door were opened and every one band were loosed</t>
  </si>
  <si>
    <t>and the keeper of the prison awaking out of his sleep and seeing the prison door open he drew out his sword and would have killed himself supposing that the prisoner had been fled</t>
  </si>
  <si>
    <t>but paul cried with loud voice saying do thyself no harm for we are all here</t>
  </si>
  <si>
    <t>then he called for light and sprang in and came trembling and fell down before paul and silas</t>
  </si>
  <si>
    <t>and brought them out and said sir what must do to be saved</t>
  </si>
  <si>
    <t>and they said believe on the lord jesus christ and thou shalt be saved and thy house</t>
  </si>
  <si>
    <t>and they spake unto him the word of the lord and to all that were in his house</t>
  </si>
  <si>
    <t>and he took them the same hour of the night and washed their stripe and wa baptized he and all his straightway</t>
  </si>
  <si>
    <t>and when he had brought them into his house he set meat before them and rejoiced believing in god with all his house</t>
  </si>
  <si>
    <t>and when it wa day the magistrate sent the serjeant saying let those men go</t>
  </si>
  <si>
    <t>and the keeper of the prison told this saying to paul the magistrate have sent to let you go now therefore depart and go in peace</t>
  </si>
  <si>
    <t>but paul said unto them they have beaten u openly uncondemned being roman and have cast u into prison and now do they thrust u out privily nay verily but let them come themselves and fetch u out</t>
  </si>
  <si>
    <t>and the serjeant told these word unto the magistrate and they feared when they heard that they were roman</t>
  </si>
  <si>
    <t>and they came and besought them and brought them out and desired them to depart out of the city</t>
  </si>
  <si>
    <t>and they went out of the prison and entered into the house of lydia and when they had seen the brother they comforted them and departed</t>
  </si>
  <si>
    <t>now when they had passed through amphipolis and apollonia they came to thessalonica where wa synagogue of the jew</t>
  </si>
  <si>
    <t>and paul a his manner wa went in unto them and three sabbath day reasoned with them out of the scripture</t>
  </si>
  <si>
    <t>opening and alleging that christ must need have suffered and risen again from the dead and that this jesus whom preach unto you is christ</t>
  </si>
  <si>
    <t>and some of them believed and consorted with paul and silas and of the devout greek great multitude and of the chief woman not few</t>
  </si>
  <si>
    <t>but the jew which believed not moved with envy took unto them certain lewd fellow of the baser sort and gathered company and set all the city on an uproar and assaulted the house of jason and sought to bring them out to the people</t>
  </si>
  <si>
    <t>and when they found them not they drew jason and certain brother unto the ruler of the city cry these that have turned the world upside down are come hither also</t>
  </si>
  <si>
    <t>whom jason hath received and these all do contrary to the decree of caesar saying that there is another king one jesus</t>
  </si>
  <si>
    <t>and they troubled the people and the ruler of the city when they heard these thing</t>
  </si>
  <si>
    <t>and when they had taken security of jason and of the other they let them go</t>
  </si>
  <si>
    <t>and the brother immediately sent away paul and silas by night unto berea who coming thither went into the synagogue of the jew</t>
  </si>
  <si>
    <t>these were more noble than those in thessalonica in that they received the word with all readiness of mind and searched the scripture daily whether those thing were so</t>
  </si>
  <si>
    <t>therefore many of them believed also of honourable woman which were greek and of men not few</t>
  </si>
  <si>
    <t>but when the jew of thessalonica had knowledge that the word of god wa preached of paul at berea they came thither also and stirred up the people</t>
  </si>
  <si>
    <t>and then immediately the brother sent away paul to go a it were to the sea but silas and timotheus abode there still</t>
  </si>
  <si>
    <t>and they that conducted paul brought him unto athens and receiving commandment unto silas and timotheus for to come to him with all speed they departed</t>
  </si>
  <si>
    <t>now while paul waited for them at athens his spirit wa stirred in him when he saw the city wholly given to idolatry</t>
  </si>
  <si>
    <t>therefore disputed he in the synagogue with the jew and with the devout person and in the market daily with them that met with him</t>
  </si>
  <si>
    <t>then certain philosopher of the epicurean and of the stoicks encountered him and some said what will this babbler say other some he seemeth to be setter forth of strange god because he preached unto them jesus and the resurrection</t>
  </si>
  <si>
    <t>and they took him and brought him unto areopagus saying may we know what this new doctrine whereof thou speakest is</t>
  </si>
  <si>
    <t>for thou bringest certain strange thing to our ear we would know therefore what these thing mean</t>
  </si>
  <si>
    <t>for all the athenian and stranger which were there spent their time in nothing else but either to tell or to hear some new thing</t>
  </si>
  <si>
    <t>then paul stood in the midst of mar hill and said ye men of athens perceive that in all thing ye are too superstitious</t>
  </si>
  <si>
    <t>for a passed by and beheld your devotion found an altar with this inscription to the unknown god whom therefore ye ignorantly worship him declare unto you</t>
  </si>
  <si>
    <t>god that made the world and all thing therein seeing that he is lord of heaven and earth dwelleth not in temple made with hand</t>
  </si>
  <si>
    <t>neither is worshipped with men hand a though he needed any thing seeing he giveth to all life and breath and all thing</t>
  </si>
  <si>
    <t>and hath made of one blood all nation of men for to dwell on all the face of the earth and hath determined the time before appointed and the bound of their habitation</t>
  </si>
  <si>
    <t>that they should seek the lord if haply they might feel after him and find him though he be not far from every one of u</t>
  </si>
  <si>
    <t>for in him we live and move and have our being a certain also of your own poet have said for we are also his offspring</t>
  </si>
  <si>
    <t>forasmuch then a we are the offspring of god we ought not to think that the godhead is like unto gold or silver or stone graven by art and man device</t>
  </si>
  <si>
    <t>and the time of this ignorance god winked at but now commandeth all men every where to repent</t>
  </si>
  <si>
    <t>because he hath appointed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</si>
  <si>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</si>
  <si>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</si>
  <si>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 dionysius the areopagite and woman named damaris and others with them</t>
  </si>
  <si>
    <t>after these thing paul departed from athens and came to corinth</t>
  </si>
  <si>
    <t>and found certain jew named aquila born in pontus lately come from italy with his wife priscilla because that claudius had commanded all jew to depart from rome and came unto them</t>
  </si>
  <si>
    <t>and because he wa of the same craft he abode with them and wrought for by their occupation they were tentmaker</t>
  </si>
  <si>
    <t>and he reasoned in the synagogue every sabbath and persuaded the jew and the greek</t>
  </si>
  <si>
    <t>and when silas and timotheus were come from macedonia paul wa pressed in the spirit and testified to the jew that jesus wa christ</t>
  </si>
  <si>
    <t>and when they opposed themselves and blasphemed he shook his raiment and said unto them your blood be upon your own head am clean from henceforth will go unto the gentile</t>
  </si>
  <si>
    <t>and he departed thence and entered into certain man house named justus one that worshipped god whose house joined hard to the synagogue</t>
  </si>
  <si>
    <t>and crispus the chief ruler of the synagogue believed on the lord with all his house and many of the corinthian hearing believed and were baptized</t>
  </si>
  <si>
    <t>then spake the lord to paul in the night by vision be not afraid but speak and hold not thy peace</t>
  </si>
  <si>
    <t>for am with thee and no man shall set on thee to hurt thee for have much people in this city</t>
  </si>
  <si>
    <t>and he continued there year and six month teaching the word of god among them</t>
  </si>
  <si>
    <t>and when gallio wa the deputy of achaia the jew made insurrection with one accord against paul and brought him to the judgment seat</t>
  </si>
  <si>
    <t>saying this fellow persuadeth men to worship god contrary to the law</t>
  </si>
  <si>
    <t>and when paul wa now about to open his mouth gallio said unto the jew if it were matter of wrong or wicked lewdness ye jew reason would that should bear with you</t>
  </si>
  <si>
    <t>but if it be question of word and name and of your law look ye to it for will be no judge of such matter</t>
  </si>
  <si>
    <t>and he drave them from the judgment seat</t>
  </si>
  <si>
    <t>then all the greek took sosthenes the chief ruler of the synagogue and beat him before the judgment seat and gallio cared for none of those thing</t>
  </si>
  <si>
    <t>and paul after this tarried there yet good while and then took his leave of the brother and sailed thence into syria and with him priscilla and aquila having shorn his head in cenchrea for he had vow</t>
  </si>
  <si>
    <t>and he came to ephesus and left them there but he himself entered into the synagogue and reasoned with the jew</t>
  </si>
  <si>
    <t>when they desired him to tarry longer time with them he consented not</t>
  </si>
  <si>
    <t>but bade them farewell saying must by all mean keep this feast that cometh in jerusalem but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</si>
  <si>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</si>
  <si>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t>
  </si>
  <si>
    <t>and certain jew named apollo born at alexandria an eloquent man and mighty in the scripture came to ephesus</t>
  </si>
  <si>
    <t>this man wa instructed in the way of the lord and being fervent in the spirit he spake and taught diligently the thing of the lord knowing only the baptism of john</t>
  </si>
  <si>
    <t>and he began to speak boldly in the synagogue whom when aquila and priscilla had heard they took him unto them and expounded unto him the way of god more perfectly</t>
  </si>
  <si>
    <t>and when he wa disposed to pas into achaia the brother wrote exhorting the disciple to receive him who when he wa come helped them much which had believed through grace</t>
  </si>
  <si>
    <t>for he mightily convinced the jew and that publickly shewing by the scripture that jesus wa christ</t>
  </si>
  <si>
    <t>and it came to pas that while apollo wa at corinth paul having passed through the upper coast came to ephesus and finding certain disciple</t>
  </si>
  <si>
    <t>he said unto them have ye received the holy ghost since ye believed and they said unto him we have not so much a heard whether there be any holy ghost</t>
  </si>
  <si>
    <t>and he said unto them unto what then were ye baptized and they said unto john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</si>
  <si>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</si>
  <si>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</si>
  <si>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 upon them the holy ghost came on them and they spake with tongue and prophesied</t>
  </si>
  <si>
    <t>and all the men were about twelve</t>
  </si>
  <si>
    <t>and he went into the synagogue and spake boldly for the space of three month disputing and persuading the thing concerning the kingdom of god</t>
  </si>
  <si>
    <t>but when diver were hardened and believed not but spake evil of that way before the multitude he departed from them and separated the disciple disputing daily in the school of one tyrannus</t>
  </si>
  <si>
    <t>and this continued by the space of two year so that all they which dwelt in asia heard the word of the lord jesus both jew and greek</t>
  </si>
  <si>
    <t>and god wrought special miracle by the hand of paul</t>
  </si>
  <si>
    <t>so that from his body were brought unto the sick handkerchief or apron and the disease departed from them and the evil spirit went out of them</t>
  </si>
  <si>
    <t>then certain of the vagabond jew exorcist took upon them to call over them which had evil spirit the name of the lord jesus saying we adjure you by jesus whom paul preacheth</t>
  </si>
  <si>
    <t>and there were seven son of one sceva jew and chief of the priest which did so</t>
  </si>
  <si>
    <t>and the evil spirit answered and said jesus know and paul know but who are ye</t>
  </si>
  <si>
    <t>and the man in whom the evil spirit wa leaped on them and overcame them and prevailed against them so that they fled out of that house naked and wounded</t>
  </si>
  <si>
    <t>and this wa known to all the jew and greek also dwelling at ephesus and fear fell on them all and the name of the lord jesus wa magnified</t>
  </si>
  <si>
    <t>and many that believed came and confessed and shewed their deed</t>
  </si>
  <si>
    <t>many of them also which used curious art brought their book together and burned them before all men and they counted the price of them and found it fifty thousand piece of silver</t>
  </si>
  <si>
    <t>so mightily grew the word of god and prevailed</t>
  </si>
  <si>
    <t>after these thing were ended paul purposed in the spirit when he had passed through macedonia and achaia to go to jerusalem saying after have been there must also see rome</t>
  </si>
  <si>
    <t>so he sent into macedonia two of them that ministered unto him timotheus and erastus but he himself stayed in asia for season</t>
  </si>
  <si>
    <t>and the same time there arose no small stir about that way</t>
  </si>
  <si>
    <t>for certain man named demetrius silversmith which made silver shrine for diana brought no small gain unto the craftsman</t>
  </si>
  <si>
    <t>whom he called together with the workman of like occupation and said sir ye know that by this craft we have our wealth</t>
  </si>
  <si>
    <t>moreover ye see and hear that not alone at ephesus but almost throughout all asia this paul hath persuaded and turned away much people saying that they be no god which are made with hand</t>
  </si>
  <si>
    <t>so that not only this our craft is in danger to be set at nought but also that the temple of the great goddess diana should be despised and her magnificence should be destroyed whom all asia and the world worshippeth</t>
  </si>
  <si>
    <t>and when they heard these saying they were full of wrath and cried out saying great is diana of the ephesian</t>
  </si>
  <si>
    <t>and the whole city wa filled with confusion and having caught gaius and aristarchus men of macedonia paul companion in travel they rushed with one accord into the theatre</t>
  </si>
  <si>
    <t>and when paul would have entered in unto the people the disciple suffered him not</t>
  </si>
  <si>
    <t>and certain of the chief of asia which were his friend sent unto him desiring him that he would not adventure himself into the theatre</t>
  </si>
  <si>
    <t>some therefore cried one thing and some another for the assembly wa confused and the more part knew not wherefore they were come together</t>
  </si>
  <si>
    <t>and they drew alexander out of the multitude the jew putting him forward and alexander beckoned with the hand and would have made his defence unto the people</t>
  </si>
  <si>
    <t>but when they knew that he wa jew all with one voice about the space of two hour cried out great is diana of the ephesian</t>
  </si>
  <si>
    <t>and when the townclerk had appeased the people he said ye men of ephesus what man is there that knoweth not how that the city of the ephesian is worshipper of the great goddess diana and of the image which fell down from jupiter</t>
  </si>
  <si>
    <t>seeing then that these thing cannot be spoken against ye ought to be quiet and to do nothing rashly</t>
  </si>
  <si>
    <t>for ye have brought hither these men which are neither robber of church nor yet blasphemer of your goddess</t>
  </si>
  <si>
    <t>wherefore if demetrius and the craftsman which are with him have matter against any man the law is open and there are deputy let them implead one another</t>
  </si>
  <si>
    <t>but if ye enquire any thing concerning other matter it shall be determined in lawful assembly</t>
  </si>
  <si>
    <t>for we are in danger to be called in question for this day uproar there being no cause whereby we may give an account of this concourse</t>
  </si>
  <si>
    <t>and when he had thus spoken he dismissed the assembly</t>
  </si>
  <si>
    <t>and after the uproar wa ceased paul called unto him the disciple and embraced them and departed for to go into macedonia</t>
  </si>
  <si>
    <t>and when he had gone over those part and had given them much exhortation he came into greece</t>
  </si>
  <si>
    <t>and there abode three month and when the jew laid wait for him a he wa about to sail into syria he purposed to return through macedonia</t>
  </si>
  <si>
    <t>and there accompanied him into asia sopater of berea and of the thessalonian aristarchus and secundus and gaius of derbe and timotheus and of asia tychicus and trophimus</t>
  </si>
  <si>
    <t>these going before tarried for u at troas</t>
  </si>
  <si>
    <t>and we sailed away from philippi after the day of unleavened bread and came unto them to troas in five day where we abode seven day</t>
  </si>
  <si>
    <t>and upon the first day of the week when the disciple came together to break bread paul preached unto them ready to depart on the morrow and continued his speech until midnight</t>
  </si>
  <si>
    <t>and there were many light in the upper chamber where they were gathered together</t>
  </si>
  <si>
    <t>and there sat in window certain young man named eutychus being fallen into deep sleep and a paul wa long preaching he sunk down with sleep and fell down from the third loft and wa taken up dead</t>
  </si>
  <si>
    <t>and paul went down and fell on him and embracing him said trouble not yourselves for his life is in him</t>
  </si>
  <si>
    <t>when he therefore wa come up again and had broken bread and eaten and talked long while even till break of day so he departed</t>
  </si>
  <si>
    <t>and they brought the young man alive and were not little comforted</t>
  </si>
  <si>
    <t>and we went before to ship and sailed unto assos there intending to take in paul for so had he appointed minding himself to go afoot</t>
  </si>
  <si>
    <t>and when he met with u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</si>
  <si>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</si>
  <si>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</si>
  <si>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 of the church</t>
  </si>
  <si>
    <t>and when they were come to him he said unto them ye know from the first day that came into asia after what manner have been with you at all season</t>
  </si>
  <si>
    <t>serving the lord with all humility of mind and with many tear and temptation which befell me by the lying in wait of the jew</t>
  </si>
  <si>
    <t>and how kept back nothing that wa profitable unto you but have shewed you and have taught you publickly and from house to house</t>
  </si>
  <si>
    <t>testifying both to the jew and also to the greek repentance toward god and faith toward our lord jesus christ</t>
  </si>
  <si>
    <t>and now behold go bound in the spirit unto jerusalem not knowing the thing that shall befall me there</t>
  </si>
  <si>
    <t>save that the holy ghost witnesseth in every city saying that bond and affliction abide me</t>
  </si>
  <si>
    <t>but none of these thing move me neither count my life dear unto myself so that might finish my course with joy and the ministry which have received of the lord jesus to testify the gospel of the grace of god</t>
  </si>
  <si>
    <t>and now behold know that ye all among whom have gone preaching the kingdom of god shall see my face no more</t>
  </si>
  <si>
    <t>wherefore take you to record this day that am pure from the blood of all men</t>
  </si>
  <si>
    <t>for have not shunned to declare unto you all the counsel of god</t>
  </si>
  <si>
    <t>take heed therefore unto yourselves and to all the flock over the which the holy ghost hath made you overseer to feed the church of god which he hath purchased with his own blood</t>
  </si>
  <si>
    <t>for know this that after my departing shall grievous wolf enter in among you not sparing the flock</t>
  </si>
  <si>
    <t>also of your own self shall men arise speaking perverse thing to draw away disciple after them</t>
  </si>
  <si>
    <t>therefore watch and remember that by the space of three year ceased not to warn every one night and day with tear</t>
  </si>
  <si>
    <t>and now brother commend you to god and to the word of his grace which is able to build you up and to give you an inheritance among all them which are sanctified</t>
  </si>
  <si>
    <t>have coveted no man silver or gold or apparel</t>
  </si>
  <si>
    <t>yea ye yourselves know that these hand have ministered unto my necessity and to them that were with me</t>
  </si>
  <si>
    <t>have shewed you all thing how that so labouring ye ought to support the weak and to remember the word of the lord jesus how he said it is more blessed to give than to receive</t>
  </si>
  <si>
    <t>and when he had thus spoken he kneeled down and prayed with them all</t>
  </si>
  <si>
    <t>and they all wept sore and fell on paul neck and kissed him</t>
  </si>
  <si>
    <t>sorrowing most of all for the word which he spake that they should see his face no more and they accompanied him unto the ship</t>
  </si>
  <si>
    <t>and it came to pas that after we were gotten from them and had launched we came with straight course unto coo and the day following unto rhodes and from thence unto patara</t>
  </si>
  <si>
    <t>and finding ship sailing over unto phenicia we went aboard and set forth</t>
  </si>
  <si>
    <t>now when we had discovered cyprus we left it on the left hand and sailed into syria and landed at tyre for there the ship wa to unlade her burden</t>
  </si>
  <si>
    <t>and finding disciple we tarried there seven day who said to paul through the spirit that he should not go up to jerusalem</t>
  </si>
  <si>
    <t>and when we had accomplished those day we departed and went our way and they all brought u on our way with wife and child till we were out of the city and we kneeled down on the shore and prayed</t>
  </si>
  <si>
    <t>and when we had taken our leave one of another we took ship and they returned home again</t>
  </si>
  <si>
    <t>and when we had finished our course from tyre we came to ptolemais and saluted the brother and abode with them one day</t>
  </si>
  <si>
    <t>and the next day we that were of paul company departed and came unto caesarea and we entered into the house of philip the evangelist which wa one of the seven and abode with him</t>
  </si>
  <si>
    <t>and the same man had four daughter virgin which did prophesy</t>
  </si>
  <si>
    <t>and a we tarried there many day there came down from judaea certain prophet named agabus</t>
  </si>
  <si>
    <t>and when he wa come unto u he took paul girdle and bound his own hand and foot and said thus saith the holy ghost so shall the jew at jerusalem bind the man that owneth this girdle and shall deliver him into the hand of the gentile</t>
  </si>
  <si>
    <t>and when we heard these thing both we and they of that place besought him not to go up to jerusalem</t>
  </si>
  <si>
    <t>then paul answered what mean ye to weep and to break mine heart for am ready not to be bound only but also to die at jerusalem for the name of the lord jesus</t>
  </si>
  <si>
    <t>and when he would not be persuaded we ceased saying the will of the lord be done</t>
  </si>
  <si>
    <t>and after those day we took up our carriage and went up to jerusalem</t>
  </si>
  <si>
    <t>there went with u also certain of the disciple of caesarea and brought with them one mnason of cyprus an old disciple with whom we should lodge</t>
  </si>
  <si>
    <t>and when we were come to jerusalem the brother received u gladly</t>
  </si>
  <si>
    <t>and the day following paul went in with u unto james and all the elder were present</t>
  </si>
  <si>
    <t>and when he had saluted them he declared particularly what thing god had wrought among the gentile by his ministry</t>
  </si>
  <si>
    <t>and when they heard it they glorified the lord and said unto him thou seest brother how many thousand of jew there are which believe and they are all zealous of the law</t>
  </si>
  <si>
    <t>and they are informed of thee that thou teachest all the jew which are among the gentile to forsake moses saying that they ought not to circumcise their child neither to walk after the custom</t>
  </si>
  <si>
    <t>what is it therefore the multitude must need come together for they will hear that thou art come</t>
  </si>
  <si>
    <t>do therefore this that we say to thee we have four men which have vow on them</t>
  </si>
  <si>
    <t>them take and purify thyself with them and be at charge with them that they may shave their head and all may know that those thing whereof they were informed concerning thee are nothing but that thou thyself also walkest orderly and keepest the law</t>
  </si>
  <si>
    <t>a touching the gentile which believe we have written and concluded that they observe no such thing save only that they keep themselves from thing offered to idol and from blood and from strangled and from fornication</t>
  </si>
  <si>
    <t>then paul took the men and the next day purifying himself with them entered into the temple to signify the accomplishment of the day of purification until that an offering should be offered for every one of them</t>
  </si>
  <si>
    <t>and when the seven day were almost ended the jew which were of asia when they saw him in the temple stirred up all the people and laid hand on him</t>
  </si>
  <si>
    <t>cry out men of israel help this is the man that teacheth all men every where against the people and the law and this place and further brought greek also into the temple and hath polluted this holy place</t>
  </si>
  <si>
    <t>for they had seen before with him in the city trophimus an ephesian whom they supposed that paul had brought into the temple</t>
  </si>
  <si>
    <t>and all the city wa moved and the people ran together and they took paul and drew him out of the temple and forthwith the door were shut</t>
  </si>
  <si>
    <t>and a they went about to kill him tidings came unto the chief captain of the band that all jerusalem wa in an uproar</t>
  </si>
  <si>
    <t>who immediately took soldier and centurion and ran down unto them and when they saw the chief captain and the soldier they left beating of paul</t>
  </si>
  <si>
    <t>then the chief captain came near and took him and commanded him to be bound with two chain and demanded who he wa and what he had done</t>
  </si>
  <si>
    <t>and some cried one thing some another among the multitude and when he could not know the certainty for the tumult he commanded him to be carried into the castle</t>
  </si>
  <si>
    <t>and when he came upon the stair so it wa that he wa borne of the soldier for the violence of the people</t>
  </si>
  <si>
    <t>for the multitude of the people followed after cry away with him</t>
  </si>
  <si>
    <t>and a paul wa to be led into the castle he said unto the chief captain may speak unto thee who said canst thou speak greek</t>
  </si>
  <si>
    <t>art not thou that egyptian which before these day madest an uproar and leddest out into the wilderness four thousand men that were murderer</t>
  </si>
  <si>
    <t>but paul said am man which am jew of tarsus city in cilicia citizen of no mean city and beseech thee suffer me to speak unto the people</t>
  </si>
  <si>
    <t>and when he had given him licence paul stood on the stair and beckoned with the hand unto the people and when there wa made great silence he spake unto them in the hebrew tongue saying</t>
  </si>
  <si>
    <t>men brother and father hear ye my defence which make now unto you</t>
  </si>
  <si>
    <t>and when they heard that he spake in the hebrew tongue to them they kept the more silence and he saith</t>
  </si>
  <si>
    <t>am verily man which am jew born in tarsus city in cilicia yet brought up in this city at the foot of gamaliel and taught according to the perfect manner of the law of the father and wa zealous toward god a ye all are this day</t>
  </si>
  <si>
    <t>and persecuted this way unto the death binding and delivering into prison both men and woman</t>
  </si>
  <si>
    <t>a also the high priest doth bear me witness and all the estate of the elder from whom also received letter unto the brother and went to damascus to bring them which were there bound unto jerusalem for to be punished</t>
  </si>
  <si>
    <t>and it came to pas that a made my journey and wa come nigh unto damascus about noon suddenly there shone from heaven great light round about me</t>
  </si>
  <si>
    <t>and fell unto the ground and heard voice saying unto me saul saul why persecutest thou me</t>
  </si>
  <si>
    <t>and answered who art thou lord and he said unto me am jesus of nazareth whom thou persecutest</t>
  </si>
  <si>
    <t>and they that were with me saw indeed the light and were afraid but they heard not the voice of him that spake to me</t>
  </si>
  <si>
    <t>and said what shall do lord and the lord said unto me arise and go into damascus and there it shall be told thee of all thing which are appointed for thee to do</t>
  </si>
  <si>
    <t>and when could not see for the glory of that light being led by the hand of them that were with me came into damascus</t>
  </si>
  <si>
    <t>and one ananias devout man according to the law having good report of all the jew which dwelt there</t>
  </si>
  <si>
    <t>came unto me and stood and said unto me brother saul receive thy sight and the same hour looked up upon him</t>
  </si>
  <si>
    <t>and he said the god of our father hath chosen thee that thou shouldest know his will and see that just one and shouldest hear the voice of his mouth</t>
  </si>
  <si>
    <t>for thou shalt be his witness unto all men of what thou hast seen and heard</t>
  </si>
  <si>
    <t>and now why tarriest thou arise and be baptized and wash away thy sin calling on the name of the lord</t>
  </si>
  <si>
    <t>and it came to pas that when wa come again to jerusalem even while prayed in the temple wa in trance</t>
  </si>
  <si>
    <t>and saw him saying unto me make haste and get thee quickly out of jerusalem for they will not receive thy testimony concerning me</t>
  </si>
  <si>
    <t>and said lord they know that imprisoned and beat in every synagogue them that believed on thee</t>
  </si>
  <si>
    <t>and when the blood of thy martyr stephen wa shed also wa standing by and consenting unto his death and kept the raiment of them that slew him</t>
  </si>
  <si>
    <t>and he said unto me depart for will send thee far hence unto the gentile</t>
  </si>
  <si>
    <t>and they gave him audience unto this word and then lifted up their voice and said away with such fellow from the earth for it is not fit that he should live</t>
  </si>
  <si>
    <t>and a they cried out and cast off their clothes and threw dust into the air</t>
  </si>
  <si>
    <t>the chief captain commanded him to be brought into the castle and bade that he should be examined by scourging that he might know wherefore they cried so against him</t>
  </si>
  <si>
    <t>and a they bound him with thong paul said unto the centurion that stood by is it lawful for you to scourge man that is roman and uncondemned</t>
  </si>
  <si>
    <t>when the centurion heard that he went and told the chief captain saying take heed what thou doest for this man is roman</t>
  </si>
  <si>
    <t>then the chief captain came and said unto him tell me art thou roman he said yea</t>
  </si>
  <si>
    <t>and the chief captain answered with great sum obtained this freedom and paul said but wa free born</t>
  </si>
  <si>
    <t>then straightway they departed from him which should have examined him and the chief captain also wa afraid after he knew that he wa roman and because he had bound him</t>
  </si>
  <si>
    <t>on the morrow because he would have known the certainty wherefore he wa accused of the jew he loosed him from his band and commanded the chief priest and all their council to appear and brought paul down and set him before them</t>
  </si>
  <si>
    <t>and paul earnestly beholding the council said men and brother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</si>
  <si>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</si>
  <si>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</si>
  <si>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 high priest</t>
  </si>
  <si>
    <t>then said paul wist not brother that he wa the high priest for it is written thou shalt not speak evil of the ruler of thy people</t>
  </si>
  <si>
    <t>but when paul perceived that the one part were sadducee and the other pharisee he cried out in the council men and brother am pharisee the son of pharisee of the hope and resurrection of the dead am called in question</t>
  </si>
  <si>
    <t>and when he had so said there arose dissension between the pharisee and the sadducee and the multitude wa divided</t>
  </si>
  <si>
    <t>for the sadducee say that there is no resurrection neither angel nor spirit but the pharisee confess both</t>
  </si>
  <si>
    <t>and there arose great cry and the scribe that were of the pharisee part arose and strove saying we find no evil in this man but if spirit or an angel hath spoken to him let u not fight against god</t>
  </si>
  <si>
    <t>and when there arose great dissension the chief captain fearing lest paul should have been pulled in piece of them commanded the soldier to go down and to take him by force from among them and to bring him into the castle</t>
  </si>
  <si>
    <t>and the night following the lord stood by him and said be of good cheer paul for a thou hast testified of me in jerusalem so must thou bear witness also at rome</t>
  </si>
  <si>
    <t>and when it wa day certain of the jew banded together and bound themselves under curse saying that they would neither eat nor drink till they had killed paul</t>
  </si>
  <si>
    <t>and they were more than forty which had made this conspiracy</t>
  </si>
  <si>
    <t>and they came to the chief priest and elder and said we have bound ourselves under great curse that we will eat nothing until we have slain paul</t>
  </si>
  <si>
    <t>now therefore ye with the council signify to the chief captain that he bring him down unto you to morrow a though ye would enquire something more perfectly concerning him and we or ever he come near are ready to kill him</t>
  </si>
  <si>
    <t>and when paul sister son heard of their lying in wait he went and entered into the castle and told paul</t>
  </si>
  <si>
    <t>then paul called one of the centurion unto him and said bring this young man unto the chief captain for he hath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</si>
  <si>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</si>
  <si>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</si>
  <si>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 have agreed to desire thee that thou wouldest bring down paul to morrow into the council a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</si>
  <si>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promise from thee</t>
  </si>
  <si>
    <t>so the chief captain then let the young man depart and charged him see thou tell no man that thou hast shewed these thing to me</t>
  </si>
  <si>
    <t>and he called unto him two centurion saying make ready two hundred soldier to go to caesarea and horseman threescore and ten and spearmen two hundred at the third hour of the night</t>
  </si>
  <si>
    <t>and provide them beast that they may set paul on and bring him safe unto felix the governor</t>
  </si>
  <si>
    <t>and he wrote letter after this manner</t>
  </si>
  <si>
    <t>claudius lysias unto the most excellent governor felix sendeth greeting</t>
  </si>
  <si>
    <t>this man wa taken of the jew and should have been killed of them then came with an army and rescued him having understood that he wa roman</t>
  </si>
  <si>
    <t>and when would have known the cause wherefore they accused him brought him forth into their council</t>
  </si>
  <si>
    <t>whom perceived to be accused of question of their law but to have nothing laid to his charge worthy of death or of bond</t>
  </si>
  <si>
    <t>and when it wa told me how that the jew laid wait for the man sent straightway to thee and gave commandment to his accuser also to say before thee what they had against him farewell</t>
  </si>
  <si>
    <t>then the soldier a it wa commanded them took paul and brought him by night to antipatris</t>
  </si>
  <si>
    <t>on the morrow they left the horseman to go with him and returned to the castle</t>
  </si>
  <si>
    <t>who when they came to caesarea and delivered the epistle to the governor presented paul also before him</t>
  </si>
  <si>
    <t>and when the governor had read the letter he asked of what province he wa and when he understood that he wa of cilicia</t>
  </si>
  <si>
    <t>will hear thee said he when thine accuser are also come and he commanded him to be kept in herod judgment hall</t>
  </si>
  <si>
    <t>and after five day ananias the high priest descended with the elder and with certain orator named tertullus who informed the governor against paul</t>
  </si>
  <si>
    <t>and when he wa called forth tertullus began to accuse him saying seeing that by thee we enjoy great quietness and that very worthy deed are done unto this nation by thy providence</t>
  </si>
  <si>
    <t>we accept it always and in all place most noble felix with all thankfulness</t>
  </si>
  <si>
    <t>notwithstanding that be not further tedious unto thee pray thee that thou wouldest hear u of thy clemency few word</t>
  </si>
  <si>
    <t>for we have found this man pestilent fellow and mover of sedition among all the jew throughout the world and ringleader of the sect of the nazarene</t>
  </si>
  <si>
    <t>who also hath gone about to profane the temple whom we took and would have judged according to our law</t>
  </si>
  <si>
    <t>but the chief captain lysias came upon u and with great violence took him away out of our hand</t>
  </si>
  <si>
    <t>commanding his accuser to come unto thee by examining of whom thyself mayest take knowledge of all these thing whereof we accuse him</t>
  </si>
  <si>
    <t>and the jew also assented saying that these thing were so</t>
  </si>
  <si>
    <t>then paul after that the governor had beckoned unto him to speak answered forasmuch a know that thou hast been of many year judge unto this nation do the more cheerfully answer for myself</t>
  </si>
  <si>
    <t>because that thou mayest understand that there are yet but twelve day since went up to jerusalem for to worship</t>
  </si>
  <si>
    <t>and they neither found me in the temple disputing with any man neither raising up the people neither in the synagogue nor in the city</t>
  </si>
  <si>
    <t>neither can they prove the thing whereof they now accuse me</t>
  </si>
  <si>
    <t>but this confess unto thee that after the way which they call heresy so worship the god of my father believing all thing which are written in the law and in the prophet</t>
  </si>
  <si>
    <t>and have hope toward god which they themselves also allow that there shall be resurrection of the dead both of the just and unjust</t>
  </si>
  <si>
    <t>and herein do exercise myself to have always conscience void to offence toward god and toward men</t>
  </si>
  <si>
    <t>now after many year came to bring alms to my nation and offering</t>
  </si>
  <si>
    <t>whereupon certain jew from asia found me purified in the temple neither with multitude nor with tumult</t>
  </si>
  <si>
    <t>who ought to have been here before thee and object if they had ought against me</t>
  </si>
  <si>
    <t>or else let these same here say if they have found any evil doing in me while stood before the council</t>
  </si>
  <si>
    <t>except it be for this one voice that cried standing among them touching the resurrection of the dead am called in question by you this day</t>
  </si>
  <si>
    <t>and when felix heard these thing having more perfect knowledge of that way he deferred them and said when lysias the chief captain shall come down will know the uttermost of your matter</t>
  </si>
  <si>
    <t>and he commanded centurion to keep paul and to let him have liberty and that he should forbid none of his acquaintance to minister or come unto him</t>
  </si>
  <si>
    <t>and after certain day when felix came with his wife drusilla which wa jewess he sent for paul and heard him concerning the faith in christ</t>
  </si>
  <si>
    <t>and a he reasoned of righteousness temperance and judgment to come felix trembled and answered go thy way for this time when have convenient season will call for thee</t>
  </si>
  <si>
    <t>he hoped also that money should have been given him of paul that he might loose him wherefore he sent for him the oftener and communed with him</t>
  </si>
  <si>
    <t>but after two year porcius festus came into felix room and felix willing to shew the jew pleasure left paul bound</t>
  </si>
  <si>
    <t>now when festus wa come into the province after three day he ascended from caesarea to jerusalem</t>
  </si>
  <si>
    <t>then the high priest and the chief of the jew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</si>
  <si>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</si>
  <si>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</si>
  <si>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</si>
  <si>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 he went down unto caesarea and the next day sitting on the judgment seat commanded paul to be brought</t>
  </si>
  <si>
    <t>and when he wa come the jew which came down from jerusalem stood round about and laid many and grievous complaint against paul which they could not prove</t>
  </si>
  <si>
    <t>while he answered for himself neither against the law of the jew neither against the temple nor yet against caesar have offended any thing at all</t>
  </si>
  <si>
    <t>but festus willing to do the jew pleasure answered paul and said wilt thou go up to jerusalem and there be judged of these thing before me</t>
  </si>
  <si>
    <t>then said paul stand at caesar judgment seat where ought to be judged to the jew have done no wrong a thou very well knowest</t>
  </si>
  <si>
    <t>for if be an offender or have committed any thing worthy of death refuse not to die but if there be none of these thing whereof these accuse me no man may deliver me unto them appeal unto caesar</t>
  </si>
  <si>
    <t>then festus when he had conferred with the council answered hast thou appealed unto caesar unto caesar shalt thou go</t>
  </si>
  <si>
    <t>and after certain day king agrippa and bernice came unto caesarea to salute festus</t>
  </si>
  <si>
    <t>and when they had been there many day festus declared paul cause unto the king saying there is certain man left in bond by felix</t>
  </si>
  <si>
    <t>about whom when wa at jerusalem the chief priest and the elder of the jew informed me desiring to have judgment against him</t>
  </si>
  <si>
    <t>to whom answered it is not the manner of the roman to deliver any man to die before that he which is accused have the accuser face to face and have licence to answer for himself concerning the crime laid against him</t>
  </si>
  <si>
    <t>therefore when they were come hither without any delay on the morrow sat on the judgment seat and commanded the man to be brought forth</t>
  </si>
  <si>
    <t>against whom when the accuser stood up they brought none accusation of such thing a supposed</t>
  </si>
  <si>
    <t>but had certain question against him of their own superstition and of one jesus which wa dead whom paul affirmed to be alive</t>
  </si>
  <si>
    <t>and because doubted of such manner of question asked him whether he would go to jerusalem and there be judged of these matter</t>
  </si>
  <si>
    <t>but when paul had appealed to be reserved unto the hearing of augustus commanded him to be kept till might send him to caesar</t>
  </si>
  <si>
    <t>then agrippa said unto festus would also hear the man myself to morrow said he thou shalt hear him</t>
  </si>
  <si>
    <t>and on the morrow when agrippa wa come and bernice with great pomp and wa entered into the place of hearing with the chief captain and principal men of the city at festus commandment paul wa brought forth</t>
  </si>
  <si>
    <t>and festus said king agrippa and all men which are here present with u ye see this man about whom all the multitude of the jew have dealt with me both at jerusalem and also here cry that he ought not to live any longer</t>
  </si>
  <si>
    <t>but when found that he had committed nothing worthy of death and that he himself hath appealed to augustus have determined to send him</t>
  </si>
  <si>
    <t>of whom have no certain thing to write unto my lord wherefore have brought him forth before you and specially before thee king agrippa that after examination had might have somewhat to write</t>
  </si>
  <si>
    <t>for it seemeth to me unreasonable to send prisoner and not withal to signify the crime laid against him</t>
  </si>
  <si>
    <t>then agrippa said unto paul thou art permitted to speak for thyself then paul stretched forth the hand and answered for himself</t>
  </si>
  <si>
    <t>think myself happy king agrippa because shall answer for myself this day before thee touching all the thing whereof am accused of the jew</t>
  </si>
  <si>
    <t>especially because know thee to be expert in all custom and question which are among the jew wherefore beseech thee to hear me patiently</t>
  </si>
  <si>
    <t>my manner of life from my youth which wa at the first among mine own nation at jerusalem know all the jew</t>
  </si>
  <si>
    <t>which knew me from the beginning if they would testify that after the most straitest sect of our religion lived pharisee</t>
  </si>
  <si>
    <t>and now stand and am judged for the hope of the promise made of god unto our father</t>
  </si>
  <si>
    <t>unto which promise our twelve tribe instantly serving god day and night hope to come for which hope sake king agrippa am accused of the jew</t>
  </si>
  <si>
    <t>why should it be thought thing incredible with you that god should raise the dead</t>
  </si>
  <si>
    <t>verily thought with myself that ought to do many thing contrary to the name of jesus of nazareth</t>
  </si>
  <si>
    <t>which thing also did in jerusalem and many of the saint did shut up in prison having received authority from the chief priest and when they were put to death gave my voice against them</t>
  </si>
  <si>
    <t>and punished them oft in every synagogue and compelled them to blaspheme and being exceedingly mad against them persecuted them even unto strange city</t>
  </si>
  <si>
    <t>whereupon a went to damascus with authority and commission from the chief priest</t>
  </si>
  <si>
    <t>at midday king saw in the way light from heaven above the brightness of the sun shining round about me and them which journeyed with me</t>
  </si>
  <si>
    <t>and when we were all fallen to the earth heard voice speaking unto me and saying in the hebrew tongue saul saul why persecutest thou me it is hard for thee to kick against the prick</t>
  </si>
  <si>
    <t>and said who art thou lord and he said am jesus whom thou persecutest</t>
  </si>
  <si>
    <t>but rise and stand upon thy foot for have appeared unto thee for this purpose to make thee minister and witness both of these thing which thou hast seen and of those thing in the which will appear unto thee</t>
  </si>
  <si>
    <t>delivering thee from the people and from the gentile unto whom now send thee</t>
  </si>
  <si>
    <t>to open their eye and to turn them from darkness to light and from the power of satan unto god that they may receive forgiveness of sin and inheritance among them which are sanctified by faith that is in me</t>
  </si>
  <si>
    <t>whereupon king agrippa wa not disobedient unto the heavenly vision</t>
  </si>
  <si>
    <t>but shewed first unto them of damascus and at jerusalem and throughout all the coast of judaea and then to the gentile that they should repent and turn to god and do work meet for repentance</t>
  </si>
  <si>
    <t>for these cause the jew caught me in the temple and went about to kill me</t>
  </si>
  <si>
    <t>having therefore obtained help of god continue unto this day witnessing both to small and great saying none other thing than those which the prophet and moses did say should come</t>
  </si>
  <si>
    <t>that christ should suffer and that he should be the first that should rise from the dead and should shew light unto the people and to the gentile</t>
  </si>
  <si>
    <t>and a he thus spake for himself festus said with loud voice paul thou art beside thyself much learning doth make thee mad</t>
  </si>
  <si>
    <t>but he said am not mad most noble festus but speak forth the word of truth and soberness</t>
  </si>
  <si>
    <t>for the king knoweth of these thing before whom also speak freely for am persuaded that none of these thing are hidden from him for this thing wa not done in corner</t>
  </si>
  <si>
    <t>king agrippa believest thou the prophet know that thou believest</t>
  </si>
  <si>
    <t>then agrippa said unto paul almost thou persuadest me to be christian</t>
  </si>
  <si>
    <t>and paul said would to god that not only thou but also all that hear me this day were both almost and altogether such a am except these bond</t>
  </si>
  <si>
    <t>and when he had thus spoken the king rose up and the governor and bernice and they that sat with them</t>
  </si>
  <si>
    <t>and when they were gone aside they talked between themselves saying this man doeth nothing worthy of death or of bond</t>
  </si>
  <si>
    <t>then said agrippa unto festus this man might have been set at liberty if he had not appealed unto caesar</t>
  </si>
  <si>
    <t>and when it wa determined that we should sail into italy they delivered paul and certain other prisoner unto one named julius centurion of augustus band</t>
  </si>
  <si>
    <t>and entering into ship of adramyttium we launched meaning to sail by the coast of asia one aristarchus macedonian of thessalonica being with u</t>
  </si>
  <si>
    <t>and the next day we touched at sidon and julius courteously entreated paul and gave him liberty to go unto his friend to refresh himself</t>
  </si>
  <si>
    <t>and when we had launched from thence we sailed under cyprus because the wind were contrary</t>
  </si>
  <si>
    <t>and when we had sailed over the sea of cilicia and pamphylia we came to myra city of lycia</t>
  </si>
  <si>
    <t>and there the centurion found ship of alexandria sailing into italy and he put u therein</t>
  </si>
  <si>
    <t>and when we had sailed slowly many day and scarce were come over against cnidus the wind not suffering u we sailed under crete over against salmone</t>
  </si>
  <si>
    <t>and hardly passing it came unto place which is called the fair haven nigh whereunto wa the city of lasea</t>
  </si>
  <si>
    <t>now when much time wa spent and when sailing wa now dangerous because the fast wa now already past paul admonished them</t>
  </si>
  <si>
    <t>and said unto them sir perceive that this voyage will be with hurt and much damage not only of the lading and ship but also of our life</t>
  </si>
  <si>
    <t>nevertheless the centurion believed the master and the owner of the ship more than those thing which were spoken by paul</t>
  </si>
  <si>
    <t>and because the haven wa not commodious to winter in the more part advised to depart thence also if by any mean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</si>
  <si>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</si>
  <si>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tempestuous wind called euroclydon</t>
  </si>
  <si>
    <t>and when the ship wa caught and could not bear up into the wind we let her drive</t>
  </si>
  <si>
    <t>and running under certain island which is called clauda we had much work to come by the boat</t>
  </si>
  <si>
    <t>which when they had taken up they used help undergirding the ship and fearing lest they should fall into the quicksand strake sail and so were driven</t>
  </si>
  <si>
    <t>and we being exceedingly tossed with tempest the next day they lightened the ship</t>
  </si>
  <si>
    <t>and the third day we cast out with our own hand the tackling of the ship</t>
  </si>
  <si>
    <t>and when neither sun nor star in many day appeared and no small tempest lay on u all hope that we should be saved wa then taken away</t>
  </si>
  <si>
    <t>but after long abstinence paul stood forth in the midst of them and said sir ye should have hearkened unto me and not have loosed from crete and to have gained this harm and loss</t>
  </si>
  <si>
    <t>and now exhort you to be of good cheer for there shall be no loss of any man life among you but of the ship</t>
  </si>
  <si>
    <t>for there stood by me this night the angel of god whose am and whom serve</t>
  </si>
  <si>
    <t>saying fear not paul thou must be brought before caesar and lo god hath given thee all them that sail with thee</t>
  </si>
  <si>
    <t>wherefore sir be of good cheer for believe god that it shall be even a it wa told me</t>
  </si>
  <si>
    <t>howbeit we must be cast upon certain island</t>
  </si>
  <si>
    <t>but when the fourteenth night wa come a we were driven up and down in adria about midnight the shipmen deemed that they drew near to some country</t>
  </si>
  <si>
    <t>and sounded and found it twenty fathom and when they had gone little further they sounded again and found it fifteen fathom</t>
  </si>
  <si>
    <t>then fearing lest we should have fallen upon rock they cast four anchor out of the stern and wished for the day</t>
  </si>
  <si>
    <t>and a the shipmen were about to flee out of the ship when they had let down the boat into the sea under colour a though they would have cast anchor out of the foreship</t>
  </si>
  <si>
    <t>paul said to the centurion and to the soldier except these abide in the ship ye cannot be saved</t>
  </si>
  <si>
    <t>then the soldier cut off the rope of the boat and let her fall off</t>
  </si>
  <si>
    <t>and while the day wa coming on paul besought them all to take meat saying this day is the fourteenth day that ye have tarried and continued fasting having taken nothing</t>
  </si>
  <si>
    <t>wherefore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</si>
  <si>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</si>
  <si>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</si>
  <si>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t>
  </si>
  <si>
    <t>and when they had eaten enough they lightened the ship and cast out the wheat into the sea</t>
  </si>
  <si>
    <t>and when it wa day they knew not the land but they discovered certain creek with shore into the which they were minded if it were possible to thrust in the ship</t>
  </si>
  <si>
    <t>and when they had taken up the anchor they committed themselves unto the sea and loosed the rudder band and hoised up the mainsail to the wind and made toward shore</t>
  </si>
  <si>
    <t>and falling into place where two sea met they ran the ship aground and the forepart stuck fast and remained unmoveable but the hinder part wa broken with the violence of the wave</t>
  </si>
  <si>
    <t>and the soldier counsel wa to kill the prisoner lest any of them should swim out and escape</t>
  </si>
  <si>
    <t>but the centurion willing to save paul kept them from their purpose and commanded that they which could swim should cast themselves first into the sea and get to land</t>
  </si>
  <si>
    <t>and the rest some on board and some on broken piece of the ship and so it came to pas that they escaped all safe to land</t>
  </si>
  <si>
    <t>and when they were escaped then they knew that the island wa called melita</t>
  </si>
  <si>
    <t>and the barbarous people shewed u no little kindness for they kindled fire and received u every one because of the present rain and because of the cold</t>
  </si>
  <si>
    <t>and when paul had gathered bundle of stick and laid them on the fire there came viper out of the heat and fastened on his hand</t>
  </si>
  <si>
    <t>and when the barbarian saw the venomous beast hang on his hand they said among themselves no doubt this man is murderer whom though he hath escaped the sea yet vengeance suffereth not to live</t>
  </si>
  <si>
    <t>and he shook off the beast into the fire and felt no harm</t>
  </si>
  <si>
    <t>howbeit they looked when he should have swollen or fallen down dead suddenly but after they had looked great while and saw no harm come to him they changed their mind and said that he wa god</t>
  </si>
  <si>
    <t>in the same quarter were possession of the chief man of the island whose name wa publius who received u and lodged u three day courteously</t>
  </si>
  <si>
    <t>and it came to pas that the father of publius lay sick of fever and of bloody flux to whom paul entered in and prayed and laid his hand on him and healed him</t>
  </si>
  <si>
    <t>so when this wa done others also which had disease in the island came and were healed</t>
  </si>
  <si>
    <t>who also honoured u with many honour and when we departed they laded u with such thing a were necessary</t>
  </si>
  <si>
    <t>and after three month we departed in ship of alexandria which had wintered in the isle whose sign wa castor and pollux</t>
  </si>
  <si>
    <t>and landing at syracuse we tarried there three day</t>
  </si>
  <si>
    <t>and from thence we fetched compass and came to rhegium and after one day the south wind blew and we came the next day to puteoli</t>
  </si>
  <si>
    <t>where we found brother and were desired to tarry with them seven day and so we went toward rome</t>
  </si>
  <si>
    <t>and from thence when the brother heard of u they came to meet u a far a appii forum and the three tavern whom when paul saw he thanked god and took courage</t>
  </si>
  <si>
    <t>and when we came to rome the centurion delivered the prisoner to the captain of the guard but paul wa suffered to dwell by himself with soldier that kept him</t>
  </si>
  <si>
    <t>and it came to pas that after three day paul called the chief of the jew together and when they were come together he said unto them men and brother though have committed nothing against the people or custom of our father yet wa delivered prisoner from jerusalem into the hand of the roman</t>
  </si>
  <si>
    <t>who when they had examined me would have let me go because there wa no cause of death in me</t>
  </si>
  <si>
    <t>but when the jew spake against it wa constrained to appeal unto caesar not that had ought to accuse my nation of</t>
  </si>
  <si>
    <t>for this cause therefore have called for you to see you and to speak with you because that for the hope of israel am bound with this chain</t>
  </si>
  <si>
    <t>and they said unto him we neither received letter out of judaea concerning thee neither any of the brother that came shewed or spake any harm of thee</t>
  </si>
  <si>
    <t>but we desire to hear of thee what thou thinkest for a concerning this sect we know that every where it is spoken against</t>
  </si>
  <si>
    <t>and when they had appointed him day there came many to him into his lodging to whom he expounded and testified the kingdom of god persuading them concerning jesus both out of the law of moses and out of the prophet from morning till evening</t>
  </si>
  <si>
    <t>and some believed the thing which were spoken and some believed not</t>
  </si>
  <si>
    <t>and when they agreed not among themselves they departed after that paul had spoken one word well spake the holy ghost by esaias the prophet unto our father</t>
  </si>
  <si>
    <t>saying go unto this people and say hearing ye shall hear and shall not understand and seeing ye shall see and not perceive</t>
  </si>
  <si>
    <t>for the heart of this people is waxed gross and their ear are dull of hearing and their eye have they closed lest they should see with their eye and hear with their ear and understand with their heart and should be converted and should heal them</t>
  </si>
  <si>
    <t>be it known therefore unto you that the salvation of god is sent unto the gentile and that they will hear it</t>
  </si>
  <si>
    <t>and when he had said these word the jew departed and had great reasoning among themselves</t>
  </si>
  <si>
    <t>and paul dwelt two whole year in his own hired house and received all that came in unto him</t>
  </si>
  <si>
    <t>preaching the kingdom of god and teaching those thing which concern the lord jesus christ with all confidence no man forbidding him</t>
  </si>
  <si>
    <t>paul servant of jesus christ called to be an apostle separated unto the gospel of god</t>
  </si>
  <si>
    <t>which he had promised afore by his prophet in the holy scripture</t>
  </si>
  <si>
    <t>concerning his son jesus christ our lord which wa made of the seed of david according to the flesh</t>
  </si>
  <si>
    <t>and declared to be the son of god with power according to the spirit of holiness by the resurrection from the dead</t>
  </si>
  <si>
    <t>by whom we have received grace and apostleship for obedience to the faith among all nation for his name</t>
  </si>
  <si>
    <t>among whom are ye also the called of jesus christ</t>
  </si>
  <si>
    <t>to all that be in rome beloved of god called to be saint grace to you and peace from god our father and the lord jesus christ</t>
  </si>
  <si>
    <t>first thank my god through jesus christ for you all that your faith is spoken of throughout the whole world</t>
  </si>
  <si>
    <t>for god is my witness whom serve with my spirit in the gospel of his son that without ceasing make mention of you always in my prayer</t>
  </si>
  <si>
    <t>making request if by any mean now at length might have prosperous journey by the will of god to come unto you</t>
  </si>
  <si>
    <t>for long to see you that may impart unto you some spiritual gift to the end ye may be established</t>
  </si>
  <si>
    <t>that is that may be comforted together with you by the mutual faith both of you and me</t>
  </si>
  <si>
    <t>now would not have you ignorant brother that oftentimes purposed to come unto you but wa let hitherto that might have some fruit among you also even a among other gentile</t>
  </si>
  <si>
    <t>am debtor both to the greek and to the barbarian both to the wise and to the unwise</t>
  </si>
  <si>
    <t>so a much a in me is am ready to preach the gospel to you that are at rome also</t>
  </si>
  <si>
    <t>for am not ashamed of the gospel of christ for it is the power of god unto salvation to every one that believeth to the jew first and also to the greek</t>
  </si>
  <si>
    <t>for therein is the righteousness of god revealed from faith to faith a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</si>
  <si>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</si>
  <si>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</si>
  <si>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 of him from the creation of the world are clearly seen being understood by the thing that are made even his eternal power and godhead so that they are without excuse</t>
  </si>
  <si>
    <t>because that when they knew god they glorified him not a god neither were thankful but became vain in their imagination and their foolish heart wa darkened</t>
  </si>
  <si>
    <t>professing themselves to be wise they became fool</t>
  </si>
  <si>
    <t>and changed the glory of the uncorruptible god into an image made like to corruptible man and to bird and fourfooted beast and creeping thing</t>
  </si>
  <si>
    <t>wherefore god also gave them up to uncleanness through the lust of their own heart to dishonour their own body between themselves</t>
  </si>
  <si>
    <t>who changed the truth of god into lie and worshipped and served the creature more than the creator who is blessed for ever amen</t>
  </si>
  <si>
    <t>for this cause god gave them up unto vile affection for even their woman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</si>
  <si>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 meet</t>
  </si>
  <si>
    <t>and even a they did not like to retain god in their knowledge god gave them over to reprobate mind to do those thing which are not convenient</t>
  </si>
  <si>
    <t>being filled with all unrighteousness fornication wickedness covetousness maliciousness full of envy murder debate deceit malignity whisperer</t>
  </si>
  <si>
    <t>backbiter hater of god despiteful proud boaster inventor of evil thing disobedient to parent</t>
  </si>
  <si>
    <t>without understanding without natural affection implacable unmerciful</t>
  </si>
  <si>
    <t>who knowing the judgment of god that they which commit such thing are worthy of death not only do the same but have pleasure in them that do them</t>
  </si>
  <si>
    <t>therefore thou art inexcusable man whosoever thou art that judgest for wherein thou judgest another thou condemnest thyself for thou that judgest doest the same thing</t>
  </si>
  <si>
    <t>but we are sure that the judgment of god is according to truth against them which commit such thing</t>
  </si>
  <si>
    <t>and thinkest thou this man that judgest them which do such thing and doest the same that thou shalt escape the judgment of god</t>
  </si>
  <si>
    <t>or despisest thou the rich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</si>
  <si>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</si>
  <si>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</si>
  <si>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</si>
  <si>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</si>
  <si>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</si>
  <si>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</si>
  <si>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 with god</t>
  </si>
  <si>
    <t>for a many a have sinned without law shall also perish without law and a many a have sinned in the law shall be judged by the law</t>
  </si>
  <si>
    <t>for not the hearer of the law are just before god but the doer of the law shall be justified</t>
  </si>
  <si>
    <t>for when the gentile which have not the law do by nature the thing contained in the law these having not the law are law unto themselves</t>
  </si>
  <si>
    <t>which shew the work of the law written in their heart their conscience also bearing witness and their thought the mean while accusing or else excusing one another</t>
  </si>
  <si>
    <t>in the day when god shall judge the secret of men by jesus christ according to my gospel</t>
  </si>
  <si>
    <t>behold thou art called jew and restest in the law and makest thy boast of god</t>
  </si>
  <si>
    <t>and knowest his will and approvest the thing that are more excellent being instructed out of the law</t>
  </si>
  <si>
    <t>and art confident that thou thyself art guide of the blind light of them which are in darkness</t>
  </si>
  <si>
    <t>an instructor of the foolish teacher of babe which hast the form of knowledge and of the truth in the law</t>
  </si>
  <si>
    <t>thou therefore which teachest another teachest thou not thyself thou that preachest man should not steal dost thou steal</t>
  </si>
  <si>
    <t>thou that sayest man should not commit adultery dost thou commit adultery thou that abhorrest idol dost thou commit sacrilege</t>
  </si>
  <si>
    <t>thou that makest thy boast of the law through breaking the law dishonourest thou god</t>
  </si>
  <si>
    <t>for the name of god is blasphemed among the gentile through you a it is written</t>
  </si>
  <si>
    <t>for circumcision verily profiteth if thou keep the law but if thou be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</si>
  <si>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</si>
  <si>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</si>
  <si>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jew which is one outwardly neither is that circumcision which is outward in the flesh</t>
  </si>
  <si>
    <t>but he is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</si>
  <si>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</si>
  <si>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 of god</t>
  </si>
  <si>
    <t>for what if some did not believe shall their unbelief make the faith of god without effect</t>
  </si>
  <si>
    <t>god forbid yea let god be true but every man liar a it is written that thou mightest be justified in thy saying and mightest overcome when thou art judged</t>
  </si>
  <si>
    <t>but if our unrighteousness commend the righteousness of god what shall we say is god unrighteous who taketh vengeance speak a man</t>
  </si>
  <si>
    <t>god forbid for then how shall god judge the world</t>
  </si>
  <si>
    <t>for if the truth of god hath more abounded through my lie unto his glory why yet am also judged a sinner</t>
  </si>
  <si>
    <t>and not rather a we be slanderously reported and a some affirm that we say let u do evil that good may come whose damnation is just</t>
  </si>
  <si>
    <t>what then are we better than they no in no wise for we have before proved both jew and gentile that they are all under sin</t>
  </si>
  <si>
    <t>a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</si>
  <si>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</si>
  <si>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</si>
  <si>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 they have used deceit the poison of asp is under their lip</t>
  </si>
  <si>
    <t>whose mouth is full of cursing and bitterness</t>
  </si>
  <si>
    <t>their foot are swift to shed blood</t>
  </si>
  <si>
    <t>destruction and misery are in their way</t>
  </si>
  <si>
    <t>and the way of peace have they not known</t>
  </si>
  <si>
    <t>there is no fear of god before their eye</t>
  </si>
  <si>
    <t>now we know that what thing soever the law saith it saith to them who are under the law that every mouth may be stopped and all the world may become guilty before god</t>
  </si>
  <si>
    <t>therefore by the deed of the law there shall no flesh be justified in his sight for by the law is the knowledge of sin</t>
  </si>
  <si>
    <t>but now the righteousness of god without the law is manifested being witnessed by the law and the prophet</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</si>
  <si>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</si>
  <si>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</si>
  <si>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</si>
  <si>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propitiation through faith in his blood to declare his righteousness for the remission of sin that are past through the forbearance of god</t>
  </si>
  <si>
    <t>to declare say at this time his righteousness that he might be just and the justifier of him which believeth in jesus</t>
  </si>
  <si>
    <t>where is boasting then it is excluded by what law of work nay but by the law of faith</t>
  </si>
  <si>
    <t>therefore we conclude that man is justified by faith without the deed of the law</t>
  </si>
  <si>
    <t>is he the god of the jew only is he not also of the gentile yes of the gentile also</t>
  </si>
  <si>
    <t>seeing it is one god which shall justify the circumcision by faith and uncircumcision through faith</t>
  </si>
  <si>
    <t>do we then make void the law through faith god forbid yea we establish the law</t>
  </si>
  <si>
    <t>what shall we say then that abraham our father a pertaining to the flesh hath found</t>
  </si>
  <si>
    <t>for if abraham were justified by work he hath whereof to glory but not before god</t>
  </si>
  <si>
    <t>for what saith the scripture abraham believed god and it wa counted unto him for righteousness</t>
  </si>
  <si>
    <t>now to him that worketh is the reward not reckoned of grace but of debt</t>
  </si>
  <si>
    <t>but to him that worketh not but believeth on him that justifieth the ungodly his faith is counted for righteousness</t>
  </si>
  <si>
    <t>even a david also describeth the blessedness of the man unto whom god imputeth righteousness without work</t>
  </si>
  <si>
    <t>saying blessed are they whose iniquity are forgiven and whose sin are covered</t>
  </si>
  <si>
    <t>blessed is the man to whom the lord will not impute sin</t>
  </si>
  <si>
    <t>cometh this blessedness then upon the circumcision only or upon the uncircumcision also for we say that faith wa reckoned to abraham for righteousness</t>
  </si>
  <si>
    <t>how wa it then reckoned when he wa in circumcision or in uncircumcision not in circumcision but in uncircumcision</t>
  </si>
  <si>
    <t>and he received the sign of circumcision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</si>
  <si>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 of that faith of our father abraham which he had being yet uncircumcised</t>
  </si>
  <si>
    <t>for the promise that he should be the heir of the world wa not to abraham or to his seed through the law but through the righteousness of faith</t>
  </si>
  <si>
    <t>for if they which are of the law be heir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</si>
  <si>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</si>
  <si>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 all</t>
  </si>
  <si>
    <t>a it is written have made thee father of many nation before him whom he believed even god who quickeneth the dead and calleth those thing which be not a though they were</t>
  </si>
  <si>
    <t>who against hope believed in hope that he might become the father of many nation according to that which wa spoken so shall thy seed be</t>
  </si>
  <si>
    <t>and being not weak in faith he considered not his own body now dead when he wa about an hundred year old neither yet the deadness of sarah womb</t>
  </si>
  <si>
    <t>he staggered not at the promise of god through unbelief but wa strong in faith giving glory to god</t>
  </si>
  <si>
    <t>and being fully persuaded that what he had promised he wa able also to perform</t>
  </si>
  <si>
    <t>and therefore it wa imputed to him for righteousness</t>
  </si>
  <si>
    <t>now it wa not written for his sake alone that it wa imputed to him</t>
  </si>
  <si>
    <t>but for u also to whom it shall be imputed if we believe on him that raised up jesus our lord from the dead</t>
  </si>
  <si>
    <t>who wa delivered for our offence and wa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</si>
  <si>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</si>
  <si>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</si>
  <si>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 also knowing that tribulation worketh patience</t>
  </si>
  <si>
    <t>and patience experience and experience hope</t>
  </si>
  <si>
    <t>and hope maketh not ashamed because the love of god is shed abroad in our heart by the holy ghost which is given unto u</t>
  </si>
  <si>
    <t>for when we were yet without strength in due time christ died for the ungodly</t>
  </si>
  <si>
    <t>for scarcely for righteous man will one die yet peradventure for good man some would even dare to die</t>
  </si>
  <si>
    <t>but god commendeth his love toward u in that while we were yet sinner christ died for u</t>
  </si>
  <si>
    <t>much more then being now justified by his blood we shall be saved from wrath through him</t>
  </si>
  <si>
    <t>for if when we were enemy we were reconciled to god by the death of his son much more being reconciled we shall be saved by his life</t>
  </si>
  <si>
    <t>and not only so but we also joy in god through our lord jesus christ by whom we have now received the atonement</t>
  </si>
  <si>
    <t>wherefore a by one man sin entered into the world and death by sin and so death passed upon all men for that all have sinned</t>
  </si>
  <si>
    <t>for until the law sin wa in the world but sin is not imputed when there is no law</t>
  </si>
  <si>
    <t>nevertheless death reigned from adam to moses even over them that had not sinned after the similitude of adam transgression who is the figure of him that wa to come</t>
  </si>
  <si>
    <t>but not a the offence so also is the free gift for if through the offence of one many be dead much more the grace of god and the gift by grace which is by one man jesus christ hath abounded unto many</t>
  </si>
  <si>
    <t>and not a it wa by one that sinned so is the gift for the judgment wa by one to condemnation but the free gift is of many offence unto justification</t>
  </si>
  <si>
    <t>for if by one man offence death reigned by one much more they which receive abundance of grace and of the gift of righteousness shall reign in life by one jesus christ</t>
  </si>
  <si>
    <t>therefore a by the offence of one judgment came upon all men to condemnation even so by the righteousness of one the free gift came upon all men unto justification of life</t>
  </si>
  <si>
    <t>for a by one man disobedience many were made sinner so by the obedience of one shall many be made righteous</t>
  </si>
  <si>
    <t>moreover the law entered that the offence might abound but where sin abounded grace did much more abound</t>
  </si>
  <si>
    <t>that a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</si>
  <si>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</si>
  <si>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</si>
  <si>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 a were baptized into jesus christ were baptized into his death</t>
  </si>
  <si>
    <t>therefore we are buried with him by baptism into death that like a christ wa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</si>
  <si>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</si>
  <si>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</si>
  <si>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</si>
  <si>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</si>
  <si>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</si>
  <si>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</si>
  <si>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</si>
  <si>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 thereof</t>
  </si>
  <si>
    <t>neither yield ye your member a instrument of unrighteousness unto sin but yield yourselves unto god a those that are alive from the dead and your member a instrument of righteousness unto god</t>
  </si>
  <si>
    <t>for sin shall not have dominion over you for ye are not under the law but under grace</t>
  </si>
  <si>
    <t>what then shall we sin because we are not under the law but under grace god forbid</t>
  </si>
  <si>
    <t>know ye not that to whom ye yield yourselves servant to obey his servant ye are to whom ye obey whether of sin unto death or of obedience unto righteousness</t>
  </si>
  <si>
    <t>but god be thanked that ye were the servant of sin but ye have obeyed from the heart that form of doctrine which wa delivered you</t>
  </si>
  <si>
    <t>being then made free from sin ye became the servant of righteousness</t>
  </si>
  <si>
    <t>speak after the manner of men because of the infirmity of your flesh for a ye have yielded your member servant to uncleanness and to iniquity unto iniquity even so now yield your member servant to righteousness unto holiness</t>
  </si>
  <si>
    <t>for when ye were the servant of sin ye were free from righteousness</t>
  </si>
  <si>
    <t>what fruit had ye then in those thing whereof ye are now ashamed for the end of those thing is death</t>
  </si>
  <si>
    <t>but now being made free from sin and become servant to god ye have your fruit unto holiness and the end everlasting life</t>
  </si>
  <si>
    <t>for the wage of sin is death but the gift of god is eternal life through jesus christ our lord</t>
  </si>
  <si>
    <t>know ye not brother for speak to them that know the law how that the law hath dominion over man a long a he liveth</t>
  </si>
  <si>
    <t>for the woman which hath an husband is bound by the law to her husband so long a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</si>
  <si>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</si>
  <si>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brother ye also are become dead to the law by the body of christ that ye should be married to another even to him who is raised from the dead that we should bring forth fruit unto god</t>
  </si>
  <si>
    <t>for when we were in the flesh the motion of sin which were by the law did work in our member to bring forth fruit unto death</t>
  </si>
  <si>
    <t>but now we are delivered from the law that being dead wherein we were held that we should serve in newness of spirit and not in the oldness of the letter</t>
  </si>
  <si>
    <t>what shall we say then is the law sin god forbid nay had not known sin but by the law for had not known lust except the law had said thou shalt not covet</t>
  </si>
  <si>
    <t>but sin taking occasion by the commandment wrought in me all manner of concupiscence for without the law sin wa dead</t>
  </si>
  <si>
    <t>for wa alive without the law once but when the commandment came sin revived and died</t>
  </si>
  <si>
    <t>and the commandment which wa ordained to life found to be unto death</t>
  </si>
  <si>
    <t>for sin taking occasion by the commandment deceived me and by it slew me</t>
  </si>
  <si>
    <t>wherefore the law is holy and the commandment holy and just and good</t>
  </si>
  <si>
    <t>wa then that which is good made death unto me god forbid but sin that it might appear sin working death in me by that which is good that sin by the commandment might become exceeding sinful</t>
  </si>
  <si>
    <t>for we know that the law is spiritual but am carnal sold under sin</t>
  </si>
  <si>
    <t>for that which do allow not for what would that do not but what hate that do</t>
  </si>
  <si>
    <t>if then do that which would not consent unto the law that it is good</t>
  </si>
  <si>
    <t>now then it is no more that do it but sin that dwelleth in me</t>
  </si>
  <si>
    <t>for know that in me that is in my flesh dwelleth no good thing for to will is present with me but how to perform that which is good find not</t>
  </si>
  <si>
    <t>for the good that would do not but the evil which would not that do</t>
  </si>
  <si>
    <t>now if do that would not it is no more that do it but sin that dwelleth in me</t>
  </si>
  <si>
    <t>find then law that when would do good evil is present with me</t>
  </si>
  <si>
    <t>for delight in the law of god after the inward man</t>
  </si>
  <si>
    <t>but see another law in my member warring against the law of my mind and bringing me into captivity to the law of sin which is in my member</t>
  </si>
  <si>
    <t>wretched man that am who shall deliver me from the body of this death</t>
  </si>
  <si>
    <t>thank god through jesus christ our lord so then with the mind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</si>
  <si>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</si>
  <si>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</si>
  <si>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 weak through the flesh god sending his own son in the likeness of sinful flesh and for sin condemned sin in the flesh</t>
  </si>
  <si>
    <t>that the righteousness of the law might be fulfilled in u who walk not after the flesh but after the spirit</t>
  </si>
  <si>
    <t>for they that are after the flesh do mind the thing of the flesh but they that are after the spirit the thing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</si>
  <si>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</si>
  <si>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</si>
  <si>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</si>
  <si>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</si>
  <si>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</si>
  <si>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body by his spirit that dwelleth in you</t>
  </si>
  <si>
    <t>therefore brother we are debtor not to the flesh to live after the flesh</t>
  </si>
  <si>
    <t>for if ye live after the flesh ye shall die but if ye through the spirit do mortify the deed of the body ye shall live</t>
  </si>
  <si>
    <t>for a many a are led by the spirit of god they are the son of god</t>
  </si>
  <si>
    <t>for ye have not received the spirit of bondage again to fear but ye have received the spirit of adoption whereby we cry abba father</t>
  </si>
  <si>
    <t>the spirit itself beareth witness with our spirit that we are the child of god</t>
  </si>
  <si>
    <t>and if child then heir heir of god and joint heir with christ if so be that we suffer with him that we may be also glorified together</t>
  </si>
  <si>
    <t>for reckon that the suffering of this present time are not worthy to be compared with the glory which shall be revealed in u</t>
  </si>
  <si>
    <t>for the earnest expectation of the creature waiteth for the manifestation of the son of god</t>
  </si>
  <si>
    <t>for the creature wa made subject to vanity not willingly but by reason of him who hath subjected the same in hope</t>
  </si>
  <si>
    <t>because the creature itself also shall be delivered from the bondage of corruption into the glorious liberty of the child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</si>
  <si>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</si>
  <si>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</si>
  <si>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man seeth why doth he yet hope for</t>
  </si>
  <si>
    <t>but if we hope for that we see not then do we with patience wait for it</t>
  </si>
  <si>
    <t>likewise the spirit also helpeth our infirmity for we know not what we should pray for a we ought but the spirit itself maketh intercession for u with groanings which cannot be uttered</t>
  </si>
  <si>
    <t>and he that searcheth the heart knoweth what is the mind of the spirit because he maketh intercession for the saint according to the will of god</t>
  </si>
  <si>
    <t>and we know that all thing work together for good to them that love god to them who are the called according to his purpose</t>
  </si>
  <si>
    <t>for whom he did foreknow he also did predestinate to be conformed to the image of his son that he might be the firstborn among many brother</t>
  </si>
  <si>
    <t>moreover whom he did predestinate them he also called and whom he called them he also justified and whom he justified them he also glorified</t>
  </si>
  <si>
    <t>what shall we then say to these thing if god be for u who can be against u</t>
  </si>
  <si>
    <t>he that spared not his own son but delivered him up for u all how shall he not with him also freely give u all thing</t>
  </si>
  <si>
    <t>who shall lay any thing to the charge of god elect it is god that justifieth</t>
  </si>
  <si>
    <t>who is he that condemneth it is christ that died yea rather that is risen again who is even at the right hand of god who also maketh intercession for u</t>
  </si>
  <si>
    <t>who shall separate u from the love of christ shall tribulation or distress or persecution or famine or nakedness or peril or sword</t>
  </si>
  <si>
    <t>a it is written for thy sake we are killed all the day long we are accounted a sheep for the slaughter</t>
  </si>
  <si>
    <t>nay in all these thing we are more than conqueror through him that loved u</t>
  </si>
  <si>
    <t>for am persuaded that neither death nor life nor angel nor principality nor power nor thing present nor thing to come</t>
  </si>
  <si>
    <t>nor height nor depth nor any other creature shall be able to separate u from the love of god which is in christ jesus our lord</t>
  </si>
  <si>
    <t>say the truth in christ lie not my conscience also bearing me witness in the holy ghost</t>
  </si>
  <si>
    <t>that have great heaviness and continual sorrow in my heart</t>
  </si>
  <si>
    <t>for could wish that myself were accursed from christ for my brother my kinsman according to the flesh</t>
  </si>
  <si>
    <t>who are israelite to whom pertaineth the adoption and the glory and the covenant and the giving of the law and the service of god and the promise</t>
  </si>
  <si>
    <t>whose are the father and of whom a concerning the flesh christ came who is over all god blessed for ever amen</t>
  </si>
  <si>
    <t>not a though the word of god hath taken none effect for they are not all israel which are of israel</t>
  </si>
  <si>
    <t>neither because they are the seed of abraham are they all child but in isaac shall thy seed be called</t>
  </si>
  <si>
    <t>that is they which are the child of the flesh these are not the child of god but the child of the promise are counted for the seed</t>
  </si>
  <si>
    <t>for this is the word of promise at this time will come and sarah shall have son</t>
  </si>
  <si>
    <t>and not only this but when rebecca also had conceived by one even by our father isaac</t>
  </si>
  <si>
    <t>for the child being not yet born neither having done any good or evil that the purpose of god according to election might stand not of work but of him that calleth</t>
  </si>
  <si>
    <t>it wa said unto her the elder shall serve the younger</t>
  </si>
  <si>
    <t>a it is written jacob have loved but esau have hated</t>
  </si>
  <si>
    <t>what shall we say then is there unrighteousness with god god forbid</t>
  </si>
  <si>
    <t>for he saith to moses will have mercy on whom will have mercy and will have compassion on whom will have compassion</t>
  </si>
  <si>
    <t>so then it is not of him that willeth nor of him that runneth but of god that sheweth mercy</t>
  </si>
  <si>
    <t>for the scripture saith unto pharaoh even for this same purpose have raised thee up that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</si>
  <si>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</si>
  <si>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</si>
  <si>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</si>
  <si>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</si>
  <si>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 of wrath fitted to destruction</t>
  </si>
  <si>
    <t>and that he might make known the rich of his glory on the vessel of mercy which he had afore prepared unto glory</t>
  </si>
  <si>
    <t>even u whom he hath called not of the jew only but also of the gentile</t>
  </si>
  <si>
    <t>a he saith also in osee will call them my people which were not my people and her beloved which wa not beloved</t>
  </si>
  <si>
    <t>and it shall come to pas that in the place where it wa said unto them ye are not my people there shall they be called the child of the living god</t>
  </si>
  <si>
    <t>esaias also crieth concerning israel though the number of the child of israel be a the sand of the sea remnant shall be saved</t>
  </si>
  <si>
    <t>for he will finish the work and cut it short in righteousness because short work will the lord make upon the earth</t>
  </si>
  <si>
    <t>and a esaias said before except the lord of sabaoth had left u seed we had been a sodoma and been made like unto gomorrha</t>
  </si>
  <si>
    <t>what shall we say then that the gentile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</si>
  <si>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</si>
  <si>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 it were by the work of the law for they stumbled at that stumblingstone</t>
  </si>
  <si>
    <t>a it is written behold lay in sion stumblingstone and rock of offence and whosoever believeth on him shall not be ashamed</t>
  </si>
  <si>
    <t>brother my heart desire and prayer to god for israel is that they might be saved</t>
  </si>
  <si>
    <t>for bear them record that they have zeal of god but not according to knowledge</t>
  </si>
  <si>
    <t>for they being ignorant of god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</si>
  <si>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</si>
  <si>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</si>
  <si>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</si>
  <si>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</si>
  <si>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</si>
  <si>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</si>
  <si>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</si>
  <si>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</si>
  <si>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</si>
  <si>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</si>
  <si>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preacher</t>
  </si>
  <si>
    <t>and how shall they preach except they be sent a it is written how beautiful are the foot of them that preach the gospel of peace and bring glad tidings of good thing</t>
  </si>
  <si>
    <t>but they have not all obeyed the gospel for esaias saith lord who hath believed our report</t>
  </si>
  <si>
    <t>so then faith cometh by hearing and hearing by the word of god</t>
  </si>
  <si>
    <t>but say have they not heard yes verily their sound went into all the earth and their word unto the end of the world</t>
  </si>
  <si>
    <t>but say did not israel know first moses saith will provoke you to jealousy by them that are no people and by foolish nation will anger you</t>
  </si>
  <si>
    <t>but esaias is very bold and saith wa found of them that sought me not wa made manifest unto them that asked not after me</t>
  </si>
  <si>
    <t>but to israel he saith all day long have stretched forth my hand unto disobedient and gainsaying people</t>
  </si>
  <si>
    <t>say then hath god cast away his people god forbid for also am an israelite of the seed of abraham of the tribe of benjamin</t>
  </si>
  <si>
    <t>god hath not cast away his people which he foreknew wot ye not what the scripture saith of elia how he maketh intercession to god against israel saying</t>
  </si>
  <si>
    <t>lord they have killed thy prophet and digged down thine altar and am left alone and they seek my life</t>
  </si>
  <si>
    <t>but what saith the answer of god unto him have reserved to myself seven thousand men who have not bowed the knee to the image of baal</t>
  </si>
  <si>
    <t>even so then at this present time also there is remnant according to the election of grace</t>
  </si>
  <si>
    <t>and if by grace then is it no more of work otherwise grace is no more grace but if it be of work then it is no more grace otherwise work is no more work</t>
  </si>
  <si>
    <t>what then israel hath not obtained that which he seeketh for but the election hath obtained it and the rest were blinded</t>
  </si>
  <si>
    <t>according a it is written god hath given them the spirit of slumber eye that they should not see and ear that they should not hear unto this day</t>
  </si>
  <si>
    <t>and david saith let their table be made snare and trap and stumblingblock and recompence unto them</t>
  </si>
  <si>
    <t>let their eye be darkened that they may not see and bow down their back alway</t>
  </si>
  <si>
    <t>say then have they stumbled that they should fall god forbid but rather through their fall salvation is come unto the gentile for to provoke them to jealousy</t>
  </si>
  <si>
    <t>now if the fall of them be the rich of the world and the diminishing of them the rich of the gentile how much more their fulness</t>
  </si>
  <si>
    <t>for speak to you gentile inasmuch a am the apostle of the gentile magnify mine office</t>
  </si>
  <si>
    <t>if by any mean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</si>
  <si>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</si>
  <si>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t>
  </si>
  <si>
    <t>and if some of the branch be broken off and thou being wild olive tree wert graffed in among them and with them partakest of the root and fatness of the olive tree</t>
  </si>
  <si>
    <t>boast not against the branch but if thou boast thou bearest not the root but the root thee</t>
  </si>
  <si>
    <t>thou wilt say then the branch were broken off that might be graffed in</t>
  </si>
  <si>
    <t>well because of unbelief they were broken off and thou standest by faith be not highminded but fear</t>
  </si>
  <si>
    <t>for if god spared not the natural branch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</si>
  <si>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</si>
  <si>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</si>
  <si>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good olive tree how much more shall these which be the natural branch be graffed into their own olive tree</t>
  </si>
  <si>
    <t>for would not brother that ye should be ignorant of this mystery lest ye should be wise in your own conceit that blindness in part is happened to israel until the fulness of the gentile be come in</t>
  </si>
  <si>
    <t>and so all israel shall be saved a it is written there shall come out of sion the deliverer and shall turn away ungodliness from jacob</t>
  </si>
  <si>
    <t>for this is my covenant unto them when shall take away their sin</t>
  </si>
  <si>
    <t>a concerning the gospel they are enemy for your sake but a touching the election they are beloved for the father sake</t>
  </si>
  <si>
    <t>for the gift and calling of god are without repentance</t>
  </si>
  <si>
    <t>for a ye in time past have not believed god yet have now obtained mercy through their unbelief</t>
  </si>
  <si>
    <t>even so have these also now not believed that through your mercy they also may obtain mercy</t>
  </si>
  <si>
    <t>for god hath concluded them all in unbelief that he might have mercy upon all</t>
  </si>
  <si>
    <t>the depth of the rich both of the wisdom and knowledge of god how unsearchable are his judgment and his way past finding out</t>
  </si>
  <si>
    <t>for who hath known the mind of the lord or who hath been his counsellor</t>
  </si>
  <si>
    <t>or who hath first given to him and it shall be recompensed unto him again</t>
  </si>
  <si>
    <t>for of him and through him and to him are all thing to whom be glory for ever amen</t>
  </si>
  <si>
    <t>beseech you therefore brother by the mercy of god that ye present your body living sacrifice holy acceptable unto god which is your reasonable service</t>
  </si>
  <si>
    <t>and be not conformed to this world but be ye transformed by the renewing of your mind that ye may prove what is that good and acceptable and perfect will of god</t>
  </si>
  <si>
    <t>for say through the grace given unto me to every man that is among you not to think of himself more highly than he ought to think but to think soberly according a god hath dealt to every man the measure of faith</t>
  </si>
  <si>
    <t>for a we have many member in one body and all member have not the same office</t>
  </si>
  <si>
    <t>so we being many are one body in christ and every one member one of another</t>
  </si>
  <si>
    <t>having then gift differing according to the grace that is given to u whether prophecy let u prophesy according to the proportion of faith</t>
  </si>
  <si>
    <t>or ministry let u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</si>
  <si>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</si>
  <si>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</si>
  <si>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</si>
  <si>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</si>
  <si>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</si>
  <si>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 given to hospitality</t>
  </si>
  <si>
    <t>bless them which persecute you bless and curse not</t>
  </si>
  <si>
    <t>rejoice with them that do rejoice and weep with them that weep</t>
  </si>
  <si>
    <t>be of the same mind one toward another mind not high thing but condescend to men of low estate be not wise in your own conceit</t>
  </si>
  <si>
    <t>recompense to no man evil for evil provide thing honest in the sight of all men</t>
  </si>
  <si>
    <t>if it be possible a much a lieth in you live peaceably with all men</t>
  </si>
  <si>
    <t>dearly beloved avenge not yourselves but rather give place unto wrath for it is written vengeance is mine will repay saith the lord</t>
  </si>
  <si>
    <t>therefore if thine enemy hunger feed him if he thirst give him drink for in so doing thou shalt heap coal of fire on his head</t>
  </si>
  <si>
    <t>be not overcome of evil but overcome evil with good</t>
  </si>
  <si>
    <t>let every soul be subject unto the higher power for there is no power but of god the power that be are ordained of god</t>
  </si>
  <si>
    <t>whosoever therefore resisteth the power resisteth the ordinance of god and they that resist shall receive to themselves damnation</t>
  </si>
  <si>
    <t>for ruler are not terror to good work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</si>
  <si>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revenger to execute wrath upon him that doeth evil</t>
  </si>
  <si>
    <t>wherefore ye must need be subject not only for wrath but also for conscience sake</t>
  </si>
  <si>
    <t>for for this cause pay ye tribute also for they are god minister attending continually upon this very thing</t>
  </si>
  <si>
    <t>render therefore to all their due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</si>
  <si>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</si>
  <si>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</si>
  <si>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</si>
  <si>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</si>
  <si>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 therefore cast off the work of darkness and let u put on the armour of light</t>
  </si>
  <si>
    <t>let u walk honestly a in the day not in rioting and drunkenness not in chambering and wantonness not in strife and envying</t>
  </si>
  <si>
    <t>but put ye on the lord jesus christ and make not provision for the flesh to fulfil the lust thereof</t>
  </si>
  <si>
    <t>him that is weak in the faith receive ye but not to doubtful disputation</t>
  </si>
  <si>
    <t>for one believeth that he may eat all thing another who is weak eateth herb</t>
  </si>
  <si>
    <t>let not him that eateth despise him that eateth not and let not him which eateth not judge him that eateth for god hath received him</t>
  </si>
  <si>
    <t>who art thou that judgest another man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</si>
  <si>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</si>
  <si>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</si>
  <si>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 liveth to himself and no man dieth to himself</t>
  </si>
  <si>
    <t>for whether we live we live unto the lord and whether we die we die unto the lord whether we live therefore or die we are the lord</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</si>
  <si>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</si>
  <si>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</si>
  <si>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 live saith the lord every knee shall bow to me and every tongue shall confess to god</t>
  </si>
  <si>
    <t>so then every one of u shall give account of himself to god</t>
  </si>
  <si>
    <t>let u not therefore judge one another any more but judge this rather that no man put stumblingblock or an occasion to fall in his brother way</t>
  </si>
  <si>
    <t>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</si>
  <si>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</si>
  <si>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</si>
  <si>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</si>
  <si>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 serveth christ is acceptable to god and approved of men</t>
  </si>
  <si>
    <t>let u therefore follow after the thing which make for peace and thing wherewith one may edify another</t>
  </si>
  <si>
    <t>for meat destroy not the work of god all thing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</si>
  <si>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</si>
  <si>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</si>
  <si>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</si>
  <si>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infirmity of the weak and not to please ourselves</t>
  </si>
  <si>
    <t>let every one of u please his neighbour for his good to edification</t>
  </si>
  <si>
    <t>for even christ pleased not himself but a it is written the reproach of them that reproached thee fell on me</t>
  </si>
  <si>
    <t>for whatsoever thing were written aforetime were written for our learning that we through patience and comfort of the scripture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</si>
  <si>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</si>
  <si>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</si>
  <si>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 christ also received u to the glory of god</t>
  </si>
  <si>
    <t>now say that jesus christ wa minister of the circumcision for the truth of god to confirm the promise made unto the father</t>
  </si>
  <si>
    <t>and that the gentile might glorify god for his mercy a it is written for this cause will confess to thee among the gentile and sing unto thy name</t>
  </si>
  <si>
    <t>and again he saith rejoice ye gentile with his people</t>
  </si>
  <si>
    <t>and again praise the lord all ye gentile and laud him all ye people</t>
  </si>
  <si>
    <t>and again esaias saith there shall be root of jesse and he that shall rise to reign over the gentile in him shall the gentile trust</t>
  </si>
  <si>
    <t>now the god of hope fill you with all joy and peace in believing that ye may abound in hope through the power of the holy ghost</t>
  </si>
  <si>
    <t>and myself also am persuaded of you my brother that ye also are full of goodness filled with all knowledge able also to admonish one another</t>
  </si>
  <si>
    <t>nevertheless brother have written the more boldly unto you in some sort a putting you in mind because of the grace that is given to me of god</t>
  </si>
  <si>
    <t>that should be the minister of jesus christ to the gentile ministering the gospel of god that the offering up of the gentile might be acceptable being sanctified by the holy ghost</t>
  </si>
  <si>
    <t>have therefore whereof may glory through jesus christ in those thing which pertain to god</t>
  </si>
  <si>
    <t>for will not dare to speak of any of those thing which christ hath not wrought by me to make the gentile obedient by word and deed</t>
  </si>
  <si>
    <t>through mighty sign and wonder by the power of the spirit of god so that from jerusalem and round about unto illyricum have fully preached the gospel of christ</t>
  </si>
  <si>
    <t>yea so have strived to preach the gospel not where christ wa named lest should build upon another man foundation</t>
  </si>
  <si>
    <t>but a it is written to whom he wa not spoken of they shall see and they that have not heard shall understand</t>
  </si>
  <si>
    <t>for which cause also have been much hindered from coming to you</t>
  </si>
  <si>
    <t>but now having no more place in these part and having great desire these many year to come unto you</t>
  </si>
  <si>
    <t>whensoever take my journey into spain will come to you for trust to see you in my journey and to be brought on my way thitherward by you if first be somewhat filled with your company</t>
  </si>
  <si>
    <t>but now go unto jerusalem to minister unto the saint</t>
  </si>
  <si>
    <t>for it hath pleased them of macedonia and achaia to make certain contribution for the poor saint which are at jerusalem</t>
  </si>
  <si>
    <t>it hath pleased them verily and their debtor they are for if the gentile have been made partaker of their spiritual thing their duty is also to minister unto them in carnal thing</t>
  </si>
  <si>
    <t>when therefore have performed this and have sealed to them this fruit will come by you into spain</t>
  </si>
  <si>
    <t>and am sure that when come unto you shall come in the fulness of the blessing of the gospel of christ</t>
  </si>
  <si>
    <t>now beseech you brother for the lord jesus christ sake and for the love of the spirit that ye strive together with me in your prayer to god for me</t>
  </si>
  <si>
    <t>that may be delivered from them that do not believe in judaea and that my service which have for jerusalem may be accepted of the saint</t>
  </si>
  <si>
    <t>that may come unto you with joy by the will of god and may with you be refreshed</t>
  </si>
  <si>
    <t>now the god of peace be with you all amen</t>
  </si>
  <si>
    <t>commend unto you phebe our sister which is servant of the church which is at cenchrea</t>
  </si>
  <si>
    <t>that ye receive her in the lord a becometh saint and that ye assist her in whatsoever business she hath need of you for she hath been succourer of many and of myself also</t>
  </si>
  <si>
    <t>greet priscilla and aquila my helper in christ jesus</t>
  </si>
  <si>
    <t>who have for my life laid down their own neck unto whom not only give thanks but also all the church of the gentile</t>
  </si>
  <si>
    <t>likewise greet the church that is in their house salute my well beloved epaenetus who is the firstfruits of achaia unto christ</t>
  </si>
  <si>
    <t>greet mary who bestowed much labour on u</t>
  </si>
  <si>
    <t>salute andronicus and junia my kinsman and my fellow prisoner who are of note among the apostle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</si>
  <si>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</si>
  <si>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</si>
  <si>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</si>
  <si>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</si>
  <si>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</si>
  <si>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</si>
  <si>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brother which are with them</t>
  </si>
  <si>
    <t>salute philologus and julia nereus and his sister and olympas and all the saint which are with them</t>
  </si>
  <si>
    <t>salute one another with an holy kiss the church of christ salute you</t>
  </si>
  <si>
    <t>now beseech you brother mark them which cause division and offence contrary to the doctrine which ye have learned and avoid them</t>
  </si>
  <si>
    <t>for they that are such serve not our lord jesus christ but their own belly and by good word and fair speech deceive the heart of the simple</t>
  </si>
  <si>
    <t>for your obedience is come abroad unto all men am glad therefore on your behalf but yet would have you wise unto that which is good and simple concerning evil</t>
  </si>
  <si>
    <t>and the god of peace shall bruise satan under your foot shortly the grace of our lord jesus christ be with you amen</t>
  </si>
  <si>
    <t>timotheus my workfellow and lucius and jason and sosipater my kinsman salute you</t>
  </si>
  <si>
    <t>tertius who wrote this epistle salute you in the lord</t>
  </si>
  <si>
    <t>gaius mine host and of the whole church saluteth you erastus the chamberlain of the city saluteth you and quartus brother</t>
  </si>
  <si>
    <t>the grace of our lord jesus christ be with you all amen</t>
  </si>
  <si>
    <t>now to him that is of power to stablish you according to my gospel and the preaching of jesus christ according to the revelation of the mystery which wa kept secret since the world began</t>
  </si>
  <si>
    <t>but now is made manifest and by the scripture of the prophet according to the commandment of the everlasting god made known to all nation for the obedience of faith</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</si>
  <si>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</si>
  <si>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</si>
  <si>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 with all that in every place call upon the name of jesus christ our lord both their and our</t>
  </si>
  <si>
    <t>grace be unto you and peace from god our father and from the lord jesus christ</t>
  </si>
  <si>
    <t>thank my god always on your behalf for the grace of god which is given you by jesus christ</t>
  </si>
  <si>
    <t>that in every thing ye are enriched by him in all utterance and in all knowledge</t>
  </si>
  <si>
    <t>even a the testimony of christ wa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</si>
  <si>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</si>
  <si>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</si>
  <si>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</si>
  <si>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beseech you brother by the name of our lord jesus christ that ye all speak the same thing and that there be no division among you but that ye be perfectly joined together in the same mind and in the same judgment</t>
  </si>
  <si>
    <t>for it hath been declared unto me of you my brother by them which are of the house of chloe that there are contention among you</t>
  </si>
  <si>
    <t>now this say that every one of you saith am of paul and of apollo and of cephas and of christ</t>
  </si>
  <si>
    <t>is christ divided wa paul crucified for you or were ye baptized in the name of paul</t>
  </si>
  <si>
    <t>thank god that baptized none of you but crispus and gaius</t>
  </si>
  <si>
    <t>lest any should say that had baptized in mine own name</t>
  </si>
  <si>
    <t>and baptized also the household of stephanas besides know not whether baptized any other</t>
  </si>
  <si>
    <t>for christ sent me not to baptize but to preach the gospel not with wisdom of word lest the cross of christ should be made of none effect</t>
  </si>
  <si>
    <t>for the preaching of the cross is to them that perish foolishness but unto u which are saved it is the power of god</t>
  </si>
  <si>
    <t>for it is written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</si>
  <si>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</si>
  <si>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</si>
  <si>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 require sign and the greek seek after wisdom</t>
  </si>
  <si>
    <t>but we preach christ crucified unto the jew stumblingblock and unto the greek foolishness</t>
  </si>
  <si>
    <t>but unto them which are called both jew and greek christ the power of god and the wisdom of god</t>
  </si>
  <si>
    <t>because the foolishness of god is wiser than men and the weakness of god is stronger than men</t>
  </si>
  <si>
    <t>for ye see your calling brother how that not many wise men after the flesh not many mighty not many noble are called</t>
  </si>
  <si>
    <t>but god hath chosen the foolish thing of the world to confound the wise and god hath chosen the weak thing of the world to confound the thing which are mighty</t>
  </si>
  <si>
    <t>and base thing of the world and thing which are despised hath god chosen yea and thing which are not to bring to nought thing that are</t>
  </si>
  <si>
    <t>that no flesh should glory in his presence</t>
  </si>
  <si>
    <t>but of him are ye in christ jesus who of god is made unto u wisdom and righteousness and sanctification and redemption</t>
  </si>
  <si>
    <t>that according a it is written he that glorieth let him glory in the lord</t>
  </si>
  <si>
    <t>and brother when came to you came not with excellency of speech or of wisdom declaring unto you the testimony of god</t>
  </si>
  <si>
    <t>for determined not to know any thing among you save jesus christ and him crucified</t>
  </si>
  <si>
    <t>and wa with you in weakness and in fear and in much trembling</t>
  </si>
  <si>
    <t>and my speech and my preaching wa not with enticing word of man wisdom but in demonstration of the spirit and of power</t>
  </si>
  <si>
    <t>that your faith should not stand in the wisdom of men but in the power of god</t>
  </si>
  <si>
    <t>howbeit we speak wisdom among them that are perfect yet not the wisdom of this world nor of the prince of this world that come to nought</t>
  </si>
  <si>
    <t>but we speak the wisdom of god in mystery even the hidden wisdom which god ordained before the world unto our glory</t>
  </si>
  <si>
    <t>which none of the prince of this world knew for had they known it they would not have crucified the lord of glory</t>
  </si>
  <si>
    <t>but a it is written eye hath not seen nor ear heard neither have entered into the heart of man the thing which god hath prepared for them that love him</t>
  </si>
  <si>
    <t>but god hath revealed them unto u by his spirit for the spirit searcheth all thing yea the deep thing of god</t>
  </si>
  <si>
    <t>for what man knoweth the thing of man save the spirit of man which is in him even so the thing of god knoweth no man but the spirit of god</t>
  </si>
  <si>
    <t>now we have received not the spirit of the world but the spirit which is of god that we might know the thing that are freely given to u of god</t>
  </si>
  <si>
    <t>which thing also we speak not in the word which man wisdom teacheth but which the holy ghost teacheth comparing spiritual thing with spiritual</t>
  </si>
  <si>
    <t>but the natural man receiveth not the thing of the spirit of god for they are foolishness unto him neither can he know them because they are spiritually discerned</t>
  </si>
  <si>
    <t>but he that is spiritual judgeth all thing yet he himself is judged of no man</t>
  </si>
  <si>
    <t>for who hath known the mind of the lord that he may instruct him but we have the mind of christ</t>
  </si>
  <si>
    <t>and brother could not speak unto you a unto spiritual but a unto carnal even a unto babe in christ</t>
  </si>
  <si>
    <t>have fed you with milk and not with meat for hitherto ye were not able to bear it neither yet now are ye able</t>
  </si>
  <si>
    <t>for ye are yet carnal for whereas there is among you envying and strife and division are ye not carnal and walk a men</t>
  </si>
  <si>
    <t>for while one saith am of paul and another am of apollo are ye not carnal</t>
  </si>
  <si>
    <t>who then is paul and who is apollo but minister by whom ye believed even a the lord gave to every man</t>
  </si>
  <si>
    <t>have planted apollo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</si>
  <si>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</si>
  <si>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</si>
  <si>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 together with god ye are god husbandry ye are god building</t>
  </si>
  <si>
    <t>according to the grace of god which is given unto me a wise masterbuilder have laid the foundation and another buildeth thereon but let every man take heed how he buildeth thereupon</t>
  </si>
  <si>
    <t>for other foundation can no man lay than that is laid which is jesus christ</t>
  </si>
  <si>
    <t>now if any man build upon this foundation gold silver precious stone wood hay stubble</t>
  </si>
  <si>
    <t>every man work shall be made manifest for the day shall declare it because it shall be revealed by fire and the fire shall try every man work of what sort it is</t>
  </si>
  <si>
    <t>if any man work abide which he hath built thereupon he shall receive reward</t>
  </si>
  <si>
    <t>if any man work shall be burned he shall suffer loss but he himself shall be saved yet so a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</si>
  <si>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</si>
  <si>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</si>
  <si>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fool that he may be wise</t>
  </si>
  <si>
    <t>for the wisdom of this world is foolishness with god for it is written he taketh the wise in their own craftiness</t>
  </si>
  <si>
    <t>and again the lord knoweth the thought of the wise that they are vain</t>
  </si>
  <si>
    <t>therefore let no man glory in men for all thing are your</t>
  </si>
  <si>
    <t>whether paul or apollo or cephas or the world or life or death or thing present or thing to come all are your</t>
  </si>
  <si>
    <t>and ye are christ and christ is god</t>
  </si>
  <si>
    <t>let man so account of u a of the minister of christ and steward of the mystery of god</t>
  </si>
  <si>
    <t>moreover it is required in steward that man be found faithful</t>
  </si>
  <si>
    <t>but with me it is very small thing that should be judged of you or of man judgment yea judge not mine own self</t>
  </si>
  <si>
    <t>for know nothing by myself yet am not hereby justified but he that judgeth me is the lord</t>
  </si>
  <si>
    <t>therefore judge nothing before the time until the lord come who both will bring to light the hidden thing of darkness and will make manifest the counsel of the heart and then shall every man have praise of god</t>
  </si>
  <si>
    <t>and these thing brother have in figure transferred to myself and to apollo for your sake that ye might learn in u not to think of men above that which is written that no one of you be puffed up for one against another</t>
  </si>
  <si>
    <t>for who maketh thee to differ from another and what hast thou that thou didst not receive now if thou didst receive it why dost thou glory a if thou hadst not received it</t>
  </si>
  <si>
    <t>now ye are full now ye are rich ye have reigned a king without u and would to god ye did reign that we also might reign with you</t>
  </si>
  <si>
    <t>for think that god hath set forth u the apostle last a it were appointed to death for we are made spectacle unto the world and to angel and to men</t>
  </si>
  <si>
    <t>we are fool for christ sake but ye are wise in christ we are weak but ye are strong ye are honourable but we are despised</t>
  </si>
  <si>
    <t>even unto this present hour we both hunger and thirst and are naked and are buffeted and have no certain dwellingplace</t>
  </si>
  <si>
    <t>and labour working with our own hand being reviled we bless being persecuted we suffer it</t>
  </si>
  <si>
    <t>being defamed we intreat we are made a the filth of the world and are the offscouring of all thing unto this day</t>
  </si>
  <si>
    <t>write not these thing to shame you but a my beloved son warn you</t>
  </si>
  <si>
    <t>for though ye have ten thousand instructers in christ yet have ye not many father for in christ jesus have begotten you through the gospel</t>
  </si>
  <si>
    <t>wherefore beseech you be ye follower of me</t>
  </si>
  <si>
    <t>for this cause have sent unto you timotheus who is my beloved son and faithful in the lord who shall bring you into remembrance of my way which be in christ a teach every where in every church</t>
  </si>
  <si>
    <t>now some are puffed up a though would not come to you</t>
  </si>
  <si>
    <t>but will come to you shortly if the lord will and will know not the speech of them which are puffed up but the power</t>
  </si>
  <si>
    <t>for the kingdom of god is not in word but in power</t>
  </si>
  <si>
    <t>what will ye shall come unto you with rod or in love and in the spirit of meekness</t>
  </si>
  <si>
    <t>it is reported commonly that there is fornication among you and such fornication a is not so much a named among the gentile that one should have his father wife</t>
  </si>
  <si>
    <t>and ye are puffed up and have not rather mourned that he that hath done this deed might be taken away from among you</t>
  </si>
  <si>
    <t>for verily a absent in body but present in spirit have judged already a though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</si>
  <si>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</si>
  <si>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</si>
  <si>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little leaven leaveneth the whole lump</t>
  </si>
  <si>
    <t>purge out therefore the old leaven that ye may be new lump a ye are unleavened for even christ our passover is sacrificed for u</t>
  </si>
  <si>
    <t>therefore let u keep the feast not with old leaven neither with the leaven of malice and wickedness but with the unleavened bread of sincerity and truth</t>
  </si>
  <si>
    <t>wrote unto you in an epistle not to company with fornicator</t>
  </si>
  <si>
    <t>yet not altogether with the fornicator of this world or with the covetous or extortioner or with idolater for then must ye need go out of the world</t>
  </si>
  <si>
    <t>but now have written unto you not to keep company if any man that is called brother be fornicator or covetous or an idolater or railer or drunkard or an extortioner with such an one no not to eat</t>
  </si>
  <si>
    <t>for what have to do to judge them also that are without do not ye judge them that are within</t>
  </si>
  <si>
    <t>but them that are without god judgeth therefore put away from among yourselves that wicked person</t>
  </si>
  <si>
    <t>dare any of you having matter against another go to law before the unjust and not before the saint</t>
  </si>
  <si>
    <t>do ye not know that the saint shall judge the world and if the world shall be judged by you are ye unworthy to judge the smallest matter</t>
  </si>
  <si>
    <t>know ye not that we shall judge angel how much more thing that pertain to this life</t>
  </si>
  <si>
    <t>if then ye have judgment of thing pertaining to this life set them to judge who are least esteemed in the church</t>
  </si>
  <si>
    <t>speak to your shame is it so that there is not wise man among you no not one that shall be able to judge between his brother</t>
  </si>
  <si>
    <t>but brother goeth to law with brother and that before the unbeliever</t>
  </si>
  <si>
    <t>now therefore there is utterly fault among you because ye go to law one with another why do ye not rather take wrong why do ye not rather suffer yourselves to be defrauded</t>
  </si>
  <si>
    <t>nay ye do wrong and defraud and that your brother</t>
  </si>
  <si>
    <t>know ye not that the unrighteous shall not inherit the kingdom of god be not deceived neither fornicator nor idolater nor adulterer nor effeminate nor abuser of themselves with mankind</t>
  </si>
  <si>
    <t>nor thief nor covetous nor drunkard nor revilers nor extortioner shall inherit the kingdom of god</t>
  </si>
  <si>
    <t>and such were some of you but ye are washed but ye are sanctified but ye are justified in the name of the lord jesus and by the spirit of our god</t>
  </si>
  <si>
    <t>all thing are lawful unto me but all thing are not expedient all thing are lawful for me but will not be brought under the power of any</t>
  </si>
  <si>
    <t>meat for the belly and the belly for meat but god shall destroy both it and them now the body is not for fornication but for the lord and the lord for the body</t>
  </si>
  <si>
    <t>and god hath both raised up the lord and will also raise up u by his own power</t>
  </si>
  <si>
    <t>know ye not that your body are the member of christ shall then take the member of christ and make them the member of an harlot god forbid</t>
  </si>
  <si>
    <t>what know ye not that he which is joined to an harlot is one body for two saith he shall be one flesh</t>
  </si>
  <si>
    <t>but he that is joined unto the lord is one spirit</t>
  </si>
  <si>
    <t>flee fornication every sin that man doeth is without the body but he that committeth fornication sinneth against his own body</t>
  </si>
  <si>
    <t>what know ye not that your body is the temple of the holy ghost which is in you which ye have of god and ye are not your own</t>
  </si>
  <si>
    <t>for ye are bought with price therefore glorify god in your body and in your spirit which are god</t>
  </si>
  <si>
    <t>now concerning the thing whereof ye wrote unto me it is good for man not to touch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</si>
  <si>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</si>
  <si>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</si>
  <si>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</si>
  <si>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time that ye may give yourselves to fasting and prayer and come together again that satan tempt you not for your incontinency</t>
  </si>
  <si>
    <t>but speak this by permission and not of commandment</t>
  </si>
  <si>
    <t>for would that all men were even a myself but every man hath his proper gift of god one after this manner and another after that</t>
  </si>
  <si>
    <t>say therefore to the unmarried and widow it is good for them if they abide even a</t>
  </si>
  <si>
    <t>but if they cannot contain let them marry for it is better to marry than to burn</t>
  </si>
  <si>
    <t>and unto the married command yet not but the lord let not the wife depart from her husband</t>
  </si>
  <si>
    <t>but and if she depart let her remain unmarried or be reconciled to her husband and let not the husband put away his wife</t>
  </si>
  <si>
    <t>but to the rest speak not the lord if any brother hath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</si>
  <si>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</si>
  <si>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 unclean but now are they holy</t>
  </si>
  <si>
    <t>but if the unbelieving depart let him depart brother or sister is not under bondage in such case but god hath called u to peace</t>
  </si>
  <si>
    <t>for what knowest thou wife whether thou shalt save thy husband or how knowest thou man whether thou shalt save thy wife</t>
  </si>
  <si>
    <t>but a god hath distributed to every man a the lord hath called every one so let him walk and so ordain in all church</t>
  </si>
  <si>
    <t>is any man called being circumcised let him not become uncircumcised is any called in uncircumcision let him not be circumcised</t>
  </si>
  <si>
    <t>circumcision is nothing and uncircumcision is nothing but the keeping of the commandment of god</t>
  </si>
  <si>
    <t>let every man abide in the same calling wherein he wa called</t>
  </si>
  <si>
    <t>art thou called being servant care not for it but if thou mayest be made free use it rather</t>
  </si>
  <si>
    <t>for he that is called in the lord being servant is the lord freeman likewise also he that is called being free is christ servant</t>
  </si>
  <si>
    <t>ye are bought with price be not ye the servant of men</t>
  </si>
  <si>
    <t>brother let every man wherein he is called therein abide with god</t>
  </si>
  <si>
    <t>now concerning virgin have no commandment of the lord yet give my judgment a one that hath obtained mercy of the lord to be faithful</t>
  </si>
  <si>
    <t>suppose therefore that this is good for the present distress say that it is good for man so to be</t>
  </si>
  <si>
    <t>art thou bound unto wife seek not to be loosed art thou loosed from wife seek not wife</t>
  </si>
  <si>
    <t>but and if thou marry thou hast not sinned and if virgin marry she hath not sinned nevertheless such shall have trouble in the flesh but spare you</t>
  </si>
  <si>
    <t>but this say brother the time is short it remaineth that both they that have wife be a though they had none</t>
  </si>
  <si>
    <t>and they that weep a though they wept not and they that rejoice a though they rejoiced not and they that buy a though they possessed not</t>
  </si>
  <si>
    <t>and they that use this world a not abusing it for the fashion of this world passeth away</t>
  </si>
  <si>
    <t>but would have you without carefulness he that is unmarried careth for the thing that belong to the lord how he may please the lord</t>
  </si>
  <si>
    <t>but he that is married careth for the thing that are of the world how he may please his wife</t>
  </si>
  <si>
    <t>there is difference also between wife and virgin the unmarried woman careth for the thing of the lord that she may be holy both in body and in spirit but she that is married careth for the thing of the world how she may please her husband</t>
  </si>
  <si>
    <t>and this speak for your own profit not that may cast snare upon you but for that which is comely and that ye may attend upon the lord without distraction</t>
  </si>
  <si>
    <t>but if any man think that he behaveth himself uncomely toward his virgin if she pas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</si>
  <si>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</si>
  <si>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</si>
  <si>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 long a her husband liveth but if her husband be dead she is at liberty to be married to whom she will only in the lord</t>
  </si>
  <si>
    <t>but she is happier if she so abide after my judgment and think also that have the spirit of god</t>
  </si>
  <si>
    <t>now a touching thing offered unto idol we know that we all have knowledge knowledge puffeth up but charity edifieth</t>
  </si>
  <si>
    <t>and if any man think that he knoweth any thing he knoweth nothing yet a he ought to know</t>
  </si>
  <si>
    <t>but if any man love god the same is known of him</t>
  </si>
  <si>
    <t>a concerning therefore the eating of those thing that are offered in sacrifice unto idol we know that an idol is nothing in the world and that there is none other god but one</t>
  </si>
  <si>
    <t>for though there be that are called god whether in heaven or in earth a there be god many and lord many</t>
  </si>
  <si>
    <t>but to u there is but one god the father of whom are all thing and we in him and one lord jesus christ by whom are all thing and we by him</t>
  </si>
  <si>
    <t>howbeit there is not in every man that knowledge for some with conscience of the idol unto this hour eat it a thing offered unto an idol and their conscience being weak is defiled</t>
  </si>
  <si>
    <t>but meat commendeth u not to god for neither if we eat are we the better neither if we eat not are we the worse</t>
  </si>
  <si>
    <t>but take heed lest by any mean this liberty of your become stumblingblock to them that are weak</t>
  </si>
  <si>
    <t>for if any man see thee which hast knowledge sit at meat in the idol temple shall not the conscience of him which is weak be emboldened to eat those thing which are offered to idol</t>
  </si>
  <si>
    <t>and through thy knowledge shall the weak brother perish for whom christ died</t>
  </si>
  <si>
    <t>but when ye sin so against the brother and wound their weak conscience ye sin against christ</t>
  </si>
  <si>
    <t>wherefore if meat make my brother to offend will eat no flesh while the world standeth lest make my brother to offend</t>
  </si>
  <si>
    <t>am not an apostle am not free have not seen jesus christ our lord are not ye my work in the lord</t>
  </si>
  <si>
    <t>if be not an apostle unto others yet doubtless am to you for the seal of mine apostleship are ye in the lord</t>
  </si>
  <si>
    <t>mine answer to them that do examine me is this</t>
  </si>
  <si>
    <t>have we not power to eat and to drink</t>
  </si>
  <si>
    <t>have we not power to lead about sister wife a well a other apostle and a the brother of the lord and cephas</t>
  </si>
  <si>
    <t>or only and barnabas have not we power to forbear working</t>
  </si>
  <si>
    <t>who goeth warfare any time at his own charge who planteth vineyard and eateth not of the fruit thereof or who feedeth flock and eateth not of the milk of the flock</t>
  </si>
  <si>
    <t>say these thing a man or saith not the law the same also</t>
  </si>
  <si>
    <t>for it is written in the law of moses thou shalt not muzzle the mouth of the ox that treadeth out the corn doth god take care for ox</t>
  </si>
  <si>
    <t>or saith he it altogether for our sake for our sake no doubt this is written that he that ploweth should plow in hope and that he that thresheth in hope should be partaker of his hope</t>
  </si>
  <si>
    <t>if we have sown unto you spiritual thing is it great thing if we shall reap your carnal thing</t>
  </si>
  <si>
    <t>if others be partaker of this power over you are not we rather nevertheless we have not used this power but suffer all thing lest we should hinder the gospel of christ</t>
  </si>
  <si>
    <t>do ye not know that they which minister about holy thing live of the thing of the temple and they which wait at the altar are partaker with the altar</t>
  </si>
  <si>
    <t>even so hath the lord ordained that they which preach the gospel should live of the gospel</t>
  </si>
  <si>
    <t>but have used none of these thing neither have written these thing that it should be so done unto me for it were better for me to die than that any man should make my glorying void</t>
  </si>
  <si>
    <t>for though preach the gospel have nothing to glory of for necessity is laid upon me yea woe is unto me if preach not the gospel</t>
  </si>
  <si>
    <t>for if do this thing willingly have reward but if against my will dispensation of the gospel is committed unto me</t>
  </si>
  <si>
    <t>what is my reward then verily that when preach the gospel may make the gospel of christ without charge that abuse not my power in the gospel</t>
  </si>
  <si>
    <t>for though be free from all men yet have made myself servant unto all that might gain the more</t>
  </si>
  <si>
    <t>and unto the jew became a jew that might gain the jew to them that are under the law a under the law that might gain them that are under the law</t>
  </si>
  <si>
    <t>to them that are without law a without law being not without law to god but under the law to christ that might gain them that are without law</t>
  </si>
  <si>
    <t>to the weak became a weak that might gain the weak am made all thing to all men that might by all mean save some</t>
  </si>
  <si>
    <t>and this do for the gospel sake that might be partaker thereof with you</t>
  </si>
  <si>
    <t>know ye not that they which run in race run all but one receiveth the prize so run that ye may obtain</t>
  </si>
  <si>
    <t>and every man that striveth for the mastery is temperate in all thing now they do it to obtain corruptible crown but we an incorruptible</t>
  </si>
  <si>
    <t>therefore so run not a uncertainly so fight not a one that beateth the air</t>
  </si>
  <si>
    <t>but keep under my body and bring it into subjection lest that by any mean when have preached to others myself should be castaway</t>
  </si>
  <si>
    <t>moreover brother would not that ye should be ignorant how that all our father were under the cloud and all passed through the sea</t>
  </si>
  <si>
    <t>and were all baptized unto moses in the cloud and in the sea</t>
  </si>
  <si>
    <t>and did all drink the same spiritual drink for they drank of that spiritual rock that followed them and that rock wa christ</t>
  </si>
  <si>
    <t>but with many of them god wa not well pleased for they were overthrown in the wilderness</t>
  </si>
  <si>
    <t>now these thing were our example to the intent we should not lust after evil thing a they also lusted</t>
  </si>
  <si>
    <t>neither be ye idolater a were some of them a it is written the people sat down to eat and drink and rose up to play</t>
  </si>
  <si>
    <t>neither let u commit fornication a some of them committed and fell in one day three and twenty thousand</t>
  </si>
  <si>
    <t>neither let u tempt christ a some of them also tempted and were destroyed of serpent</t>
  </si>
  <si>
    <t>neither murmur ye a some of them also murmured and were destroyed of the destroyer</t>
  </si>
  <si>
    <t>now all these thing happened unto them for ensamples and they are written for our admonition upon whom the end of the world are come</t>
  </si>
  <si>
    <t>wherefore let him that thinketh he standeth take heed lest he fall</t>
  </si>
  <si>
    <t>there hath no temptation taken you but such a is common to man but god is faithful who will not suffer you to be tempted above that ye are able but will with the temptation also make way to escape that ye may be able to bear it</t>
  </si>
  <si>
    <t>wherefore my dearly beloved flee from idolatry</t>
  </si>
  <si>
    <t>speak a to wise men judge ye what say</t>
  </si>
  <si>
    <t>the cup of blessing which we bless is it not the communion of the blood of christ the bread which we break is it not the communion of the body of christ</t>
  </si>
  <si>
    <t>for we being many are one bread and one body for we are all partaker of that one bread</t>
  </si>
  <si>
    <t>behold israel after the flesh are not they which eat of the sacrifice partaker of the altar</t>
  </si>
  <si>
    <t>what say then that the idol is any thing or that which is offered in sacrifice to idol is any thing</t>
  </si>
  <si>
    <t>but say that the thing which the gentile sacrifice they sacrifice to devil and not to god and would not that ye should have fellowship with devil</t>
  </si>
  <si>
    <t>ye cannot drink the cup of the lord and the cup of devil ye cannot be partaker of the lord table and of the table of devil</t>
  </si>
  <si>
    <t>do we provoke the lord to jealousy are we stronger than he</t>
  </si>
  <si>
    <t>all thing are lawful for me but all thing are not expedient all thing are lawful for me but all thing edify not</t>
  </si>
  <si>
    <t>let no man seek his own but every man another wealth</t>
  </si>
  <si>
    <t>whatsoever is sold in the shamble that eat asking no question for conscience sake</t>
  </si>
  <si>
    <t>for the earth is the lord and the fulness thereof</t>
  </si>
  <si>
    <t>if any of them that believe not bid you to feast and ye be disposed to go whatsoever is set before you eat asking no question for conscience sake</t>
  </si>
  <si>
    <t>but if any man say unto you this is offered in sacrifice unto idol eat not for his sake that shewed it and for conscience sake for the earth is the lord and the fulness thereof</t>
  </si>
  <si>
    <t>conscience say not thine own but of the other for why is my liberty judged of another man conscience</t>
  </si>
  <si>
    <t>for if by grace be partaker why am evil spoken of for that for which give thanks</t>
  </si>
  <si>
    <t>whether therefore ye eat or drink or whatsoever ye do do all to the glory of god</t>
  </si>
  <si>
    <t>give none offence neither to the jew nor to the gentile nor to the church of god</t>
  </si>
  <si>
    <t>even a please all men in all thing not seeking mine own profit but the profit of many that they may be saved</t>
  </si>
  <si>
    <t>be ye follower of me even a also am of christ</t>
  </si>
  <si>
    <t>now praise you brother that ye remember me in all thing and keep the ordinance a delivered them to you</t>
  </si>
  <si>
    <t>but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</si>
  <si>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</si>
  <si>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 if she were shaven</t>
  </si>
  <si>
    <t>for if the woman be not covered let her also be shorn but if it be shame for woman to be shorn or shaven let her be covered</t>
  </si>
  <si>
    <t>for man indeed ought not to cover his head forasmuch a he is the image and glory of god but the woman is the glory of the man</t>
  </si>
  <si>
    <t>for the man is not of the woman but the woman of the man</t>
  </si>
  <si>
    <t>neither wa the man created for the woman but the woman for the man</t>
  </si>
  <si>
    <t>for this cause ought the woman to have power on her head because of the angel</t>
  </si>
  <si>
    <t>nevertheless neither is the man without the woman neither the woman without the man in the lord</t>
  </si>
  <si>
    <t>for a the woman is of the man even so is the man also by the woman but all thing of god</t>
  </si>
  <si>
    <t>judge in yourselves is it comely that woman pray unto god uncovered</t>
  </si>
  <si>
    <t>doth not even nature itself teach you that if man have long hair it is shame unto him</t>
  </si>
  <si>
    <t>but if woman have long hair it is glory to her for her hair is given her for covering</t>
  </si>
  <si>
    <t>but if any man seem to be contentious we have no such custom neither the church of god</t>
  </si>
  <si>
    <t>now in this that declare unto you praise you not that ye come together not for the better but for the worse</t>
  </si>
  <si>
    <t>for first of all when ye come together in the church hear that there be division among you and partly believe it</t>
  </si>
  <si>
    <t>for there must be also heresy among you that they which are approved may be made manifest among you</t>
  </si>
  <si>
    <t>when ye come together therefore into one place this is not to eat the lord supper</t>
  </si>
  <si>
    <t>for in eating every one taketh before other his own supper and one is hungry and another is drunken</t>
  </si>
  <si>
    <t>what have ye not house to eat and to drink in or despise ye the church of god and shame them that have not what shall say to you shall praise you in this praise you not</t>
  </si>
  <si>
    <t>for have received of the lord that which also delivered unto you that the lord jesus the same night in which he wa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</si>
  <si>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</si>
  <si>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 oft a ye drink it in remembrance of me</t>
  </si>
  <si>
    <t>for a often a ye eat this bread and drink this cup ye do shew the lord death till he come</t>
  </si>
  <si>
    <t>wherefore whosoever shall eat this bread and drink this cup of the lord unworthily shall be guilty of the body and blood of the lord</t>
  </si>
  <si>
    <t>but let man examine himself and so let him eat of that bread and drink of that cup</t>
  </si>
  <si>
    <t>for he that eateth and drinketh unworthily eateth and drinketh damnation to himself not discerning the lord body</t>
  </si>
  <si>
    <t>for this cause many are weak and sickly among you and many sleep</t>
  </si>
  <si>
    <t>for if we would judge ourselves we should not be judged</t>
  </si>
  <si>
    <t>but when we are judged we are chastened of the lord that we should not be condemned with the world</t>
  </si>
  <si>
    <t>wherefore my brother when ye come together to eat tarry one for another</t>
  </si>
  <si>
    <t>and if any man hunger let him eat at home that ye come not together unto condemnation and the rest will set in order when come</t>
  </si>
  <si>
    <t>now concerning spiritual gift brother would not have you ignorant</t>
  </si>
  <si>
    <t>ye know that ye were gentile carried away unto these dumb idol even a ye were led</t>
  </si>
  <si>
    <t>wherefore give you to understand that no man speaking by the spirit of god calleth jesus accursed and that no man can say that jesus is the lord but by the holy ghost</t>
  </si>
  <si>
    <t>now there are diversity of gift but the same spirit</t>
  </si>
  <si>
    <t>and there are difference of administration but the same lord</t>
  </si>
  <si>
    <t>and there are diversity of operation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</si>
  <si>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</si>
  <si>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</si>
  <si>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 of healing by the same spirit</t>
  </si>
  <si>
    <t>to another the working of miracle to another prophecy to another discerning of spirit to another diver kind of tongue to another the interpretation of tongue</t>
  </si>
  <si>
    <t>but all these worketh that one and the selfsame spirit dividing to every man severally a he will</t>
  </si>
  <si>
    <t>for a the body is one and hath many member and all the member of that one body being many are one body so also is christ</t>
  </si>
  <si>
    <t>for by one spirit are we all baptized into one body whether we be jew or gentile whether we be bond or free and have been all made to drink into one spirit</t>
  </si>
  <si>
    <t>for the body is not one member but many</t>
  </si>
  <si>
    <t>if the foot shall say because am not the hand am not of the body is it therefore not of the body</t>
  </si>
  <si>
    <t>and if the ear shall say because am not the eye am not of the body is it therefore not of the body</t>
  </si>
  <si>
    <t>if the whole body were an eye where were the hearing if the whole were hearing where were the smelling</t>
  </si>
  <si>
    <t>but now hath god set the member every one of them in the body a it hath pleased him</t>
  </si>
  <si>
    <t>and if they were all one member where were the body</t>
  </si>
  <si>
    <t>but now are they many member yet but one body</t>
  </si>
  <si>
    <t>and the eye cannot say unto the hand have no need of thee nor again the head to the foot have no need of you</t>
  </si>
  <si>
    <t>nay much more those member of the body which seem to be more feeble are necessary</t>
  </si>
  <si>
    <t>and those member of the body which we think to be le honourable upon these we bestow more abundant honour and our uncomely part have more abundant comeliness</t>
  </si>
  <si>
    <t>for our comely part have no need but god hath tempered the body together having given more abundant honour to that part which lacked</t>
  </si>
  <si>
    <t>that there should be no schism in the body but that the member should have the same care one for another</t>
  </si>
  <si>
    <t>and whether one member suffer all the member suffer with it or one member be honoured all the member rejoice with it</t>
  </si>
  <si>
    <t>now ye are the body of christ and member in particular</t>
  </si>
  <si>
    <t>and god hath set some in the church first apostle secondarily prophet thirdly teacher after that miracle then gift of healing help government diversity of tongue</t>
  </si>
  <si>
    <t>are all apostle are all prophet are all teacher are all worker of miracle</t>
  </si>
  <si>
    <t>have all the gift of healing do all speak with tongue do all interpret</t>
  </si>
  <si>
    <t>but covet earnestly the best gift and yet shew unto you more excellent way</t>
  </si>
  <si>
    <t>though speak with the tongue of men and of angel and have not charity am become a sounding brass or tinkling cymbal</t>
  </si>
  <si>
    <t>and though have the gift of prophecy and understand all mystery and all knowledge and though have all faith so that could remove mountain and have not charity am nothing</t>
  </si>
  <si>
    <t>and though bestow all my good to feed the poor and though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</si>
  <si>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</si>
  <si>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</si>
  <si>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</si>
  <si>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 believeth all thing hopeth all thing endureth all thing</t>
  </si>
  <si>
    <t>charity never faileth but whether there be prophecy they shall fail whether there be tongue they shall cease whether there be knowledge it shall vanish away</t>
  </si>
  <si>
    <t>for we know in part and we prophesy in part</t>
  </si>
  <si>
    <t>but when that which is perfect is come then that which is in part shall be done away</t>
  </si>
  <si>
    <t>when wa child spake a child understood a child thought a child but when became man put away childish thing</t>
  </si>
  <si>
    <t>for now we see through glass darkly but then face to face now know in part but then shall know even a also am known</t>
  </si>
  <si>
    <t>and now abideth faith hope charity these three but the greatest of these is charity</t>
  </si>
  <si>
    <t>follow after charity and desire spiritual gift but rather that ye may prophesy</t>
  </si>
  <si>
    <t>for he that speaketh in an unknown tongue speaketh not unto men but unto god for no man understandeth him howbeit in the spirit he speaketh mystery</t>
  </si>
  <si>
    <t>but he that prophesieth speaketh unto men to edification and exhortation and comfort</t>
  </si>
  <si>
    <t>he that speaketh in an unknown tongue edifieth himself but he that prophesieth edifieth the church</t>
  </si>
  <si>
    <t>would that ye all spake with tongue but rather that ye prophesied for greater is he that prophesieth than he that speaketh with tongue except he interpret that the church may receive edifying</t>
  </si>
  <si>
    <t>now brother if come unto you speaking with tongue what shall profit you except shall speak to you either by revelation or by knowledge or by prophesying or by doctrine</t>
  </si>
  <si>
    <t>and even thing without life giving sound whether pipe or harp except they give distinction in the sound how shall it be known what is piped or harped</t>
  </si>
  <si>
    <t>for if the trumpet give an uncertain sound who shall prepare himself to the battle</t>
  </si>
  <si>
    <t>so likewise ye except ye utter by the tongue word easy to be understood how shall it be known what is spoken for ye shall speak into the air</t>
  </si>
  <si>
    <t>there are it may be so many kind of voice in the world and none of them is without signification</t>
  </si>
  <si>
    <t>therefore if know not the meaning of the voice shall be unto him that speaketh barbarian and he that speaketh shall be barbarian unto me</t>
  </si>
  <si>
    <t>even so ye forasmuch a ye are zealous of spiritual gift seek that ye may excel to the edifying of the church</t>
  </si>
  <si>
    <t>wherefore let him that speaketh in an unknown tongue pray that he may interpret</t>
  </si>
  <si>
    <t>for if pray in an unknown tongue my spirit prayeth but my understanding is unfruitful</t>
  </si>
  <si>
    <t>what is it then will pray with the spirit and will pray with the understanding also will sing with the spirit and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</si>
  <si>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</si>
  <si>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</si>
  <si>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thank my god speak with tongue more than ye all</t>
  </si>
  <si>
    <t>yet in the church had rather speak five word with my understanding that by my voice might teach others also than ten thousand word in an unknown tongue</t>
  </si>
  <si>
    <t>brother be not child in understanding howbeit in malice be ye child but in understanding be men</t>
  </si>
  <si>
    <t>in the law it is written with men of other tongue and other lip will speak unto this people and yet for all that will they not hear me saith the lord</t>
  </si>
  <si>
    <t>wherefore tongue are for sign not to them that believe but to them that believe not but prophesying serveth not for them that believe not but for them which believe</t>
  </si>
  <si>
    <t>if therefore the whole church be come together into one place and all speak with tongue and there come in those that are unlearned or unbeliever will they not say that ye are mad</t>
  </si>
  <si>
    <t>but if all prophesy and there come in one that believeth not or one unlearned he is convinced of all he is judged of all</t>
  </si>
  <si>
    <t>and thus are the secret of his heart made manifest and so falling down on his face he will worship god and report that god is in you of truth</t>
  </si>
  <si>
    <t>how is it then brother when ye come together every one of you hath psalm hath doctrine hath tongue hath revelation hath an interpretation let all thing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</si>
  <si>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</si>
  <si>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</si>
  <si>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 speak two or three and let the other judge</t>
  </si>
  <si>
    <t>if any thing be revealed to another that sitteth by let the first hold his peace</t>
  </si>
  <si>
    <t>for ye may all prophesy one by one that all may learn and all may be comforted</t>
  </si>
  <si>
    <t>and the spirit of the prophet are subject to the prophet</t>
  </si>
  <si>
    <t>for god is not the author of confusion but of peace a in all church of the saint</t>
  </si>
  <si>
    <t>let your woman keep silence in the church for it is not permitted unto them to speak but they are commanded to be under obedience a also saith the law</t>
  </si>
  <si>
    <t>and if they will learn any thing let them ask their husband at home for it is shame for woman to speak in the church</t>
  </si>
  <si>
    <t>what came the word of god out from you or came it unto you only</t>
  </si>
  <si>
    <t>if any man think himself to be prophet or spiritual let him acknowledge that the thing that write unto you are the commandment of the lord</t>
  </si>
  <si>
    <t>but if any man be ignorant let him be ignorant</t>
  </si>
  <si>
    <t>wherefore brother covet to prophesy and forbid not to speak with tongue</t>
  </si>
  <si>
    <t>let all thing be done decently and in order</t>
  </si>
  <si>
    <t>moreover brother declare unto you the gospel which preached unto you which also ye have received and wherein ye stand</t>
  </si>
  <si>
    <t>by which also ye are saved if ye keep in memory what preached unto you unless ye have believed in vain</t>
  </si>
  <si>
    <t>for delivered unto you first of all that which also received how that christ died for our sin according to the scripture</t>
  </si>
  <si>
    <t>and that he wa buried and that he rose again the third day according to the scripture</t>
  </si>
  <si>
    <t>and that he wa seen of cephas then of the twelve</t>
  </si>
  <si>
    <t>after that he wa seen of above five hundred brother at once of whom the greater part remain unto this present but some are fallen asleep</t>
  </si>
  <si>
    <t>after that he wa seen of james then of all the apostle</t>
  </si>
  <si>
    <t>and last of all he wa seen of me also a of one born out of due time</t>
  </si>
  <si>
    <t>for am the least of the apostle that am not meet to be called an apostle because persecuted the church of god</t>
  </si>
  <si>
    <t>but by the grace of god am what am and his grace which wa bestowed upon me wa not in vain but laboured more abundantly than they all yet not but the grace of god which wa with me</t>
  </si>
  <si>
    <t>therefore whether it were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</si>
  <si>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</si>
  <si>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</si>
  <si>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</si>
  <si>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 of god because we have testified of god that he raised up christ whom he raised not up if so be that the dead rise not</t>
  </si>
  <si>
    <t>for if the dead rise not then is not christ raised</t>
  </si>
  <si>
    <t>and if christ be not raised your faith is vain ye are yet in your sin</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</si>
  <si>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</si>
  <si>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</si>
  <si>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</si>
  <si>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</si>
  <si>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 in adam all die even so in christ shall all be made alive</t>
  </si>
  <si>
    <t>but every man in his own order christ the firstfruits afterward they that are christ at his coming</t>
  </si>
  <si>
    <t>then cometh the end when he shall have delivered up the kingdom to god even the father when he shall have put down all rule and all authority and power</t>
  </si>
  <si>
    <t>for he must reign till he hath put all enemy under his foot</t>
  </si>
  <si>
    <t>the last enemy that shall be destroyed is death</t>
  </si>
  <si>
    <t>for he hath put all thing under his foot but when he saith all thing are put under him it is manifest that he is excepted which did put all thing under him</t>
  </si>
  <si>
    <t>and when all thing shall be subdued unto him then shall the son also himself be subject unto him that put all thing under him that god may be all in all</t>
  </si>
  <si>
    <t>else what shall they do which are baptized for the dead if the dead rise not at all why are they then baptized for the dead</t>
  </si>
  <si>
    <t>and why stand we in jeopardy every hour</t>
  </si>
  <si>
    <t>protest by your rejoicing which have in christ jesus our lord die daily</t>
  </si>
  <si>
    <t>if after the manner of men have fought with beast at ephesus what advantageth it me if the dead rise not let u eat and drink for to morrow we die</t>
  </si>
  <si>
    <t>be not deceived evil communication corrupt good manner</t>
  </si>
  <si>
    <t>awake to righteousness and sin not for some have not the knowledge of god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</si>
  <si>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</si>
  <si>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</si>
  <si>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</si>
  <si>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body a it hath pleased him and to every seed his own body</t>
  </si>
  <si>
    <t>all flesh is not the same flesh but there is one kind of flesh of men another flesh of beast another of fish and another of bird</t>
  </si>
  <si>
    <t>there are also celestial body and body terrestrial but the glory of the celestial is one and the glory of the terrestrial is another</t>
  </si>
  <si>
    <t>there is one glory of the sun and another glory of the moon and another glory of the star for one star differeth from another star in glory</t>
  </si>
  <si>
    <t>so also is the resurrection of the dead it is sown in corruption it is raised in incorruption</t>
  </si>
  <si>
    <t>it is sown in dishonour it is raised in glory it is sown in weakness it is raised in power</t>
  </si>
  <si>
    <t>it is sown natural body it is raised spiritual body there is natural body and there is spiritual body</t>
  </si>
  <si>
    <t>and so it is written the first man adam wa made living soul the last adam wa made quickening spirit</t>
  </si>
  <si>
    <t>howbeit that wa not first which is spiritual but that which is natural and afterward that which is spiritual</t>
  </si>
  <si>
    <t>the first man is of the earth earthy the second man is the lord from heaven</t>
  </si>
  <si>
    <t>a is the earthy such are they also that are earthy and a is the heavenly such are they also that are heavenly</t>
  </si>
  <si>
    <t>and a we have borne the image of the earthy we shall also bear the image of the heavenly</t>
  </si>
  <si>
    <t>now this say brother that flesh and blood cannot inherit the kingdom of god neither doth corruption inherit incorruption</t>
  </si>
  <si>
    <t>behold shew you mystery we shall not all sleep but we shall all be changed</t>
  </si>
  <si>
    <t>in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</si>
  <si>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</si>
  <si>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 the saying that is written death is swallowed up in victory</t>
  </si>
  <si>
    <t>death where is thy sting grave where is thy victory</t>
  </si>
  <si>
    <t>the sting of death is sin and the strength of sin is the law</t>
  </si>
  <si>
    <t>but thanks be to god which giveth u the victory through our lord jesus christ</t>
  </si>
  <si>
    <t>therefore my beloved brother be ye stedfast unmoveable always abounding in the work of the lord forasmuch a ye know that your labour is not in vain in the lord</t>
  </si>
  <si>
    <t>now concerning the collection for the saint a have given order to the church of galatia even so do ye</t>
  </si>
  <si>
    <t>upon the first day of the week let every one of you lay by him in store a god hath prospered him that there be no gathering when come</t>
  </si>
  <si>
    <t>and when come whomsoever ye shall approve by your letter them will send to bring your liberality unto jerusalem</t>
  </si>
  <si>
    <t>and if it be meet that go also they shall go with me</t>
  </si>
  <si>
    <t>now will come unto you when shall pas through macedonia for do pas through macedonia</t>
  </si>
  <si>
    <t>and it may be that will abide yea and winter with you that ye may bring me on my journey whithersoever go</t>
  </si>
  <si>
    <t>for will not see you now by the way but trust to tarry while with you if the lord permit</t>
  </si>
  <si>
    <t>but will tarry at ephesus until pentecost</t>
  </si>
  <si>
    <t>for great door and effectual is opened unto me and there are many adversary</t>
  </si>
  <si>
    <t>now if timotheus come see that he may be with you without fear for he worketh the work of the lord a also do</t>
  </si>
  <si>
    <t>let no man therefore despise him but conduct him forth in peace that he may come unto me for look for him with the brother</t>
  </si>
  <si>
    <t>a touching our brother apollo greatly desired him to come unto you with the brother but his will wa not at all to come at this time but he will come when he shall have convenient time</t>
  </si>
  <si>
    <t>watch ye stand fast in the faith quit you like men be strong</t>
  </si>
  <si>
    <t>let all your thing be done with charity</t>
  </si>
  <si>
    <t>beseech you brother ye know the house of stephanas that it is the firstfruits of achaia and that they have addicted themselves to the ministry of the saint</t>
  </si>
  <si>
    <t>that ye submit yourselves unto such and to every one that helpeth with u and laboureth</t>
  </si>
  <si>
    <t>am glad of the coming of stephanas and fortunatus and achaicus for that which wa lacking on your part they have supplied</t>
  </si>
  <si>
    <t>for they have refreshed my spirit and your therefore acknowledge ye them that are such</t>
  </si>
  <si>
    <t>the church of asia salute you aquila and priscilla salute you much in the lord with the church that is in their house</t>
  </si>
  <si>
    <t>all the brother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</si>
  <si>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</si>
  <si>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</si>
  <si>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</si>
  <si>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</si>
  <si>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paul an apostle of jesus christ by the will of god and timothy our brother unto the church of god which is at corinth with all the saint which are in all achaia</t>
  </si>
  <si>
    <t>grace be to you and peace from god our father and from the lord jesus christ</t>
  </si>
  <si>
    <t>blessed be god even the father of our lord jesus christ the father of mercy and the god of all comfort</t>
  </si>
  <si>
    <t>who comforteth u in all our tribulation that we may be able to comfort them which are in any trouble by the comfort wherewith we ourselves are comforted of god</t>
  </si>
  <si>
    <t>for a the suffering of christ abound in u so our consolation also aboundeth by christ</t>
  </si>
  <si>
    <t>and whether we be afflicted it is for your consolation and salvation which is effectual in the enduring of the same suffering which we also suffer or whether we be comforted it is for your consolation and salvation</t>
  </si>
  <si>
    <t>and our hope of you is stedfast knowing that a ye are partaker of the suffering so shall ye be also of the consolation</t>
  </si>
  <si>
    <t>for we would not brother have you ignorant of our trouble which came to u in asia that we were pressed out of measure above strength insomuch that we despaired even of life</t>
  </si>
  <si>
    <t>but we had the sentence of death in ourselves that we should not trust in ourselves but in god which raiseth the dead</t>
  </si>
  <si>
    <t>who delivered u from so great death and doth deliver in whom we trust that he will yet deliver u</t>
  </si>
  <si>
    <t>ye also helping together by prayer for u that for the gift bestowed upon u by the mean of many person thanks may be given by many on our behalf</t>
  </si>
  <si>
    <t>for our rejoicing is this the testimony of our conscience that in simplicity and godly sincerity not with fleshly wisdom but by the grace of god we have had our conversation in the world and more abundantly to you ward</t>
  </si>
  <si>
    <t>for we write none other thing unto you than what ye read or acknowledge and trust ye shall acknowledge even to the end</t>
  </si>
  <si>
    <t>a also ye have acknowledged u in part that we are your rejoicing even a ye also are our in the day of the lord jesus</t>
  </si>
  <si>
    <t>and in this confidence wa minded to come unto you before that ye might have second benefit</t>
  </si>
  <si>
    <t>and to pas by you into macedonia and to come again out of macedonia unto you and of you to be brought on my way toward judaea</t>
  </si>
  <si>
    <t>when therefore wa thus minded did use lightness or the thing that purpose do purpose according to the flesh that with me there should be yea yea and nay nay</t>
  </si>
  <si>
    <t>but a god is true our word toward you wa not yea and nay</t>
  </si>
  <si>
    <t>for the son of god jesus christ who wa preached among you by u even by me and silvanus and timotheus wa not yea and nay but in him wa yea</t>
  </si>
  <si>
    <t>for all the promise of god in him are yea and in him amen unto the glory of god by u</t>
  </si>
  <si>
    <t>now he which stablisheth u with you in christ and hath anointed u is god</t>
  </si>
  <si>
    <t>who hath also sealed u and given the earnest of the spirit in our heart</t>
  </si>
  <si>
    <t>moreover call god for record upon my soul that to spare you came not a yet unto corinth</t>
  </si>
  <si>
    <t>not for that we have dominion over your faith but are helper of your joy for by faith ye stand</t>
  </si>
  <si>
    <t>but determined this with myself that would not come again to you in heaviness</t>
  </si>
  <si>
    <t>for if make you sorry who is he then that maketh me glad but the same which is made sorry by me</t>
  </si>
  <si>
    <t>and wrote this same unto you lest when came should have sorrow from them of whom ought to rejoice having confidence in you all that my joy is the joy of you all</t>
  </si>
  <si>
    <t>for out of much affliction and anguish of heart wrote unto you with many tear not that ye should be grieved but that ye might know the love which have more abundantly unto you</t>
  </si>
  <si>
    <t>but if any have caused grief he hath not grieved me but in part that may not overcharge you all</t>
  </si>
  <si>
    <t>sufficient to such man is this punishment which wa inflicted of many</t>
  </si>
  <si>
    <t>so that contrariwise ye ought rather to forgive him and comfort him lest perhaps such one should be swallowed up with overmuch sorrow</t>
  </si>
  <si>
    <t>wherefore beseech you that ye would confirm your love toward him</t>
  </si>
  <si>
    <t>for to this end also did write that might know the proof of you whether ye be obedient in all thing</t>
  </si>
  <si>
    <t>to whom ye forgive any thing forgive also for if forgave any thing to whom forgave it for your sake forgave it in the person of christ</t>
  </si>
  <si>
    <t>lest satan should get an advantage of u for we are not ignorant of his device</t>
  </si>
  <si>
    <t>furthermore when came to troas to preach christ gospel and door wa opened unto me of the lord</t>
  </si>
  <si>
    <t>had no rest in my spirit because found not titus my brother but taking my leave of them went from thence into macedonia</t>
  </si>
  <si>
    <t>now thanks be unto god which always causeth u to triumph in christ and maketh manifest the savour of his knowledge by u in every place</t>
  </si>
  <si>
    <t>for we are unto god sweet savour of christ in them that are saved and in them that perish</t>
  </si>
  <si>
    <t>to the one we are the savour of death unto death and to the other the savour of life unto life and who is sufficient for these thing</t>
  </si>
  <si>
    <t>for we are not a many which corrupt the word of god but a of sincerity but a of god in the sight of god speak we in christ</t>
  </si>
  <si>
    <t>do we begin again to commend ourselves or need we a some others epistle of commendation to you or letter of commendation from you</t>
  </si>
  <si>
    <t>ye are our epistle written in our heart known and read of all men</t>
  </si>
  <si>
    <t>forasmuch a ye are manifestly declared to be the epistle of christ ministered by u written not with ink but with the spirit of the living god not in table of stone but in fleshy table of the heart</t>
  </si>
  <si>
    <t>and such trust have we through christ to god ward</t>
  </si>
  <si>
    <t>not that we are sufficient of ourselves to think any thing a of ourselves but our sufficiency is of god</t>
  </si>
  <si>
    <t>who also hath made u able minister of the new testament not of the letter but of the spirit for the letter killeth but the spirit giveth life</t>
  </si>
  <si>
    <t>but if the ministration of death written and engraven in stone wa glorious so that the child of israel could not stedfastly behold the face of moses for the glory of his countenance which glory wa to be done away</t>
  </si>
  <si>
    <t>how shall not the ministration of the spirit be rather glorious</t>
  </si>
  <si>
    <t>for if the ministration of condemnation be glory much more doth the ministration of righteousness exceed in glory</t>
  </si>
  <si>
    <t>for even that which wa made glorious had no glory in this respect by reason of the glory that excelleth</t>
  </si>
  <si>
    <t>for if that which is done away wa glorious much more that which remaineth is glorious</t>
  </si>
  <si>
    <t>seeing then that we have such hope we use great plainness of speech</t>
  </si>
  <si>
    <t>and not a moses which put vail over his face that the child of israel could not stedfastly look to the end of that which is abolished</t>
  </si>
  <si>
    <t>but their mind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</si>
  <si>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</si>
  <si>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</si>
  <si>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</si>
  <si>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 in glass the glory of the lord are changed into the same image from glory to glory even a by the spirit of the lord</t>
  </si>
  <si>
    <t>therefore seeing we have this ministry a we have received mercy we faint not</t>
  </si>
  <si>
    <t>but have renounced the hidden thing of dishonesty not walking in craftiness nor handling the word of god deceitfully but by manifestation of the truth commending ourselves to every man conscience in the sight of god</t>
  </si>
  <si>
    <t>but if our gospel be hid it is hid to them that are lost</t>
  </si>
  <si>
    <t>in whom the god of this world hath blinded the mind of them which believe not lest the light of the glorious gospel of christ who is the image of god should shine unto them</t>
  </si>
  <si>
    <t>for we preach not ourselves but christ jesus the lord and ourselves your servant for jesus sake</t>
  </si>
  <si>
    <t>for god who commanded the light to shine out of darkness hath shined in our heart to give the light of the knowledge of the glory of god in the face of jesus christ</t>
  </si>
  <si>
    <t>but we have this treasure in earthen vessel that the excellency of the power may be of god and not of u</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</si>
  <si>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</si>
  <si>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</si>
  <si>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</si>
  <si>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</si>
  <si>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 but life in you</t>
  </si>
  <si>
    <t>we having the same spirit of faith according a it is written believed and therefore have spoken we also believe and therefore speak</t>
  </si>
  <si>
    <t>knowing that he which raised up the lord jesus shall raise up u also by jesus and shall present u with you</t>
  </si>
  <si>
    <t>for all thing are for your sake that the abundant grace might through the thanksgiving of many redound to the glory of god</t>
  </si>
  <si>
    <t>for which cause we faint not but though our outward man perish yet the inward man is renewed day by day</t>
  </si>
  <si>
    <t>for our light affliction which is but for moment worketh for u far more exceeding and eternal weight of glory</t>
  </si>
  <si>
    <t>while we look not at the thing which are seen but at the thing which are not seen for the thing which are seen are temporal but the thing which are not seen are eternal</t>
  </si>
  <si>
    <t>for we know that if our earthly house of this tabernacle were dissolved we have building of god an house not made with hand eternal in the heaven</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</si>
  <si>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</si>
  <si>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</si>
  <si>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</si>
  <si>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 for the selfsame thing is god who also hath given unto u the earnest of the spirit</t>
  </si>
  <si>
    <t>therefore we are always confident knowing that whilst we are at home in the body we are absent from the lord</t>
  </si>
  <si>
    <t>for we walk by faith not by sight</t>
  </si>
  <si>
    <t>we are confident say and willing rather to be absent from the body and to be present with the lord</t>
  </si>
  <si>
    <t>wherefore we labour that whether present or absent we may be accepted of him</t>
  </si>
  <si>
    <t>for we must all appear before the judgment seat of christ that every one may receive the thing done in his body according to that he hath done whether it be good or bad</t>
  </si>
  <si>
    <t>knowing therefore the terror of the lord we persuade men but we are made manifest unto god and trust also are made manifest in your conscience</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</si>
  <si>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</si>
  <si>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</si>
  <si>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</si>
  <si>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</si>
  <si>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</si>
  <si>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new creature old thing are passed away behold all thing are become new</t>
  </si>
  <si>
    <t>and all thing are of god who hath reconciled u to himself by jesus christ and hath given to u the ministry of reconciliation</t>
  </si>
  <si>
    <t>to wit that god wa in christ reconciling the world unto himself not imputing their trespass unto them and hath committed unto u the word of reconciliation</t>
  </si>
  <si>
    <t>now then we are ambassador for christ a though god did beseech you by u we pray you in christ stead be ye reconciled to god</t>
  </si>
  <si>
    <t>for he hath made him to be sin for u who knew no sin that we might be made the righteousness of god in him</t>
  </si>
  <si>
    <t>we then a worker together with him beseech you also that ye receive not the grace of god in vain</t>
  </si>
  <si>
    <t>for he saith have heard thee in time accepted and in the day of salvation have succoured thee behold now is the accepted time behold now is the day of salvation</t>
  </si>
  <si>
    <t>giving no offence in any thing that the ministry be not blamed</t>
  </si>
  <si>
    <t>but in all thing approving ourselves a the minister of god in much patience in affliction in necessity in distress</t>
  </si>
  <si>
    <t>in stripe in imprisonment in tumult in labour in watching in fasting</t>
  </si>
  <si>
    <t>by pureness by knowledge by longsuffering by kindness by the holy ghost by love unfeigned</t>
  </si>
  <si>
    <t>by the word of truth by the power of god by the armour of righteousness on the right hand and on the left</t>
  </si>
  <si>
    <t>by honour and dishonour by evil report and good report a deceiver and yet true</t>
  </si>
  <si>
    <t>a unknown and yet well known a dying and behold we live a chastened and not killed</t>
  </si>
  <si>
    <t>a sorrowful yet alway rejoicing a poor yet making many rich a having nothing and yet possessing all thing</t>
  </si>
  <si>
    <t>ye corinthian our mouth is open unto you our heart is enlarged</t>
  </si>
  <si>
    <t>ye are not straitened in u but ye are straitened in your own bowel</t>
  </si>
  <si>
    <t>now for recompence in the same speak a unto my child be ye also enlarged</t>
  </si>
  <si>
    <t>be ye not unequally yoked together with unbeliever for what fellowship hath righteousness with unrighteousness and what communion hath light with darkness</t>
  </si>
  <si>
    <t>and what concord hath christ with belial or what part hath he that believeth with an infidel</t>
  </si>
  <si>
    <t>and what agreement hath the temple of god with idol for ye are the temple of the living god a god hath said will dwell in them and walk in them and will be their god and they shall be my people</t>
  </si>
  <si>
    <t>wherefore come out from among them and be ye separate saith the lord and touch not the unclean thing and will receive you</t>
  </si>
  <si>
    <t>and will be father unto you and ye shall be my son and daughter saith the lord almighty</t>
  </si>
  <si>
    <t>having therefore these promise dearly beloved let u cleanse ourselves from all filthiness of the flesh and spirit perfecting holiness in the fear of god</t>
  </si>
  <si>
    <t>receive u we have wronged no man we have corrupted no man we have defrauded no man</t>
  </si>
  <si>
    <t>speak not this to condemn you for have said before that ye are in our heart to die and live with you</t>
  </si>
  <si>
    <t>great is my boldness of speech toward you great is my glorying of you am filled with comfort am exceeding joyful in all our tribulation</t>
  </si>
  <si>
    <t>for when we were come into macedonia our flesh had no rest but we were troubled on every side without were fighting within were fear</t>
  </si>
  <si>
    <t>nevertheless god that comforteth those that are cast down comforted u by the coming of titus</t>
  </si>
  <si>
    <t>and not by his coming only but by the consolation wherewith he wa comforted in you when he told u your earnest desire your mourning your fervent mind toward me so that rejoiced the more</t>
  </si>
  <si>
    <t>for though made you sorry with letter do not repent though did repent for perceive that the same epistle hath made you sorry though it were but for season</t>
  </si>
  <si>
    <t>now rejoice not that ye were made sorry but that ye sorrowed to repentance for ye were made sorry after godly manner that ye might receive damage by u in nothing</t>
  </si>
  <si>
    <t>for godly sorrow worketh repentance to salvation not to be repented of but the sorrow of the world worketh death</t>
  </si>
  <si>
    <t>for behold this selfsame thing that ye sorrowed after godly sort what carefulness it wrought in you yea what clearing of yourselves yea what indignation yea what fear yea what vehement desire yea what zeal yea what revenge in all thing ye have approved yourselves to be clear in this matter</t>
  </si>
  <si>
    <t>wherefore though wrote unto you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</si>
  <si>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 refreshed by you all</t>
  </si>
  <si>
    <t>for if have boasted any thing to him of you am not ashamed but a we spake all thing to you in truth even so our boasting which made before titus is found truth</t>
  </si>
  <si>
    <t>and his inward affection is more abundant toward you whilst he remembereth the obedience of you all how with fear and trembling ye received him</t>
  </si>
  <si>
    <t>rejoice therefore that have confidence in you in all thing</t>
  </si>
  <si>
    <t>moreover brother we do you to wit of the grace of god bestowed on the church of macedonia</t>
  </si>
  <si>
    <t>how that in great trial of affliction the abundance of their joy and their deep poverty abounded unto the rich of their liberality</t>
  </si>
  <si>
    <t>for to their power bear record yea and beyond their power they were willing of themselves</t>
  </si>
  <si>
    <t>praying u with much intreaty that we would receive the gift and take upon u the fellowship of the ministering to the saint</t>
  </si>
  <si>
    <t>and this they did not a we hoped but first gave their own self to the lord and unto u by the will of god</t>
  </si>
  <si>
    <t>insomuch that we desired titus that a he had begun so he would also finish in you the same grace also</t>
  </si>
  <si>
    <t>therefore a ye abound in every thing in faith and utterance and knowledge and in all diligence and in your love to u see that ye abound in this grace also</t>
  </si>
  <si>
    <t>speak not by commandment but by occasion of the forwardness of others and to prove the sincerity of your love</t>
  </si>
  <si>
    <t>for ye know the grace of our lord jesus christ that though he wa rich yet for your sake he became poor that ye through his poverty might be rich</t>
  </si>
  <si>
    <t>and herein give my advice for this is expedient for you who have begun before not only to do but also to be forward year ago</t>
  </si>
  <si>
    <t>now therefore perform the doing of it that a there wa readiness to will so there may be performance also out of that which ye have</t>
  </si>
  <si>
    <t>for if there be first willing mind it is accepted according to that man hath and not according to that he hath not</t>
  </si>
  <si>
    <t>for mean not that other men be eased and ye burdened</t>
  </si>
  <si>
    <t>but by an equality that now at this time your abundance may be supply for their want that their abundance also may be supply for your want that there may be equality</t>
  </si>
  <si>
    <t>a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</si>
  <si>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</si>
  <si>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</si>
  <si>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t>
  </si>
  <si>
    <t>and not that only but who wa also chosen of the church to travel with u with this grace which is administered by u to the glory of the same lord and declaration of your ready mind</t>
  </si>
  <si>
    <t>avoiding this that no man should blame u in this abundance which is administered by u</t>
  </si>
  <si>
    <t>providing for honest thing not only in the sight of the lord but also in the sight of men</t>
  </si>
  <si>
    <t>and we have sent with them our brother whom we have oftentimes proved diligent in many thing but now much more diligent upon the great confidence which have in you</t>
  </si>
  <si>
    <t>whether any do enquire of titus he is my partner and fellowhelper concerning you or our brother be enquired of they are the messenger of the church and the glory of christ</t>
  </si>
  <si>
    <t>wherefore shew ye to them and before the church the proof of your love and of our boasting on your behalf</t>
  </si>
  <si>
    <t>for a touching the ministering to the saint it is superfluous for me to write to you</t>
  </si>
  <si>
    <t>for know the forwardness of your mind for which boast of you to them of macedonia that achaia wa ready year ago and your zeal hath provoked very many</t>
  </si>
  <si>
    <t>yet have sent the brother lest our boasting of you should be in vain in this behalf that a said ye may be ready</t>
  </si>
  <si>
    <t>lest haply if they of macedonia come with me and find you unprepared we that we say not ye should be ashamed in this same confident boasting</t>
  </si>
  <si>
    <t>therefore thought it necessary to exhort the brother that they would go before unto you and make up beforehand your bounty whereof ye had notice before that the same might be ready a matter of bounty and not a of covetousness</t>
  </si>
  <si>
    <t>but this say he which soweth sparingly shall reap also sparingly and he which soweth bountifully shall reap also bountifully</t>
  </si>
  <si>
    <t>every man according a he purposeth in his heart so let him give not grudgingly or of necessity for god loveth cheerful giver</t>
  </si>
  <si>
    <t>and god is able to make all grace abound toward you that ye always having all sufficiency in all thing may abound to every good work</t>
  </si>
  <si>
    <t>a it is written he hath dispersed abroad he hath given to the poor his righteousness remaineth for ever</t>
  </si>
  <si>
    <t>now he that ministereth seed to the sower both minister bread for your food and multiply your seed sown and increase the fruit of your righteousness</t>
  </si>
  <si>
    <t>being enriched in every thing to all bountifulness which causeth through u thanksgiving to god</t>
  </si>
  <si>
    <t>for the administration of this service not only supplieth the want of the saint but is abundant also by many thanksgiving unto god</t>
  </si>
  <si>
    <t>while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</si>
  <si>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</si>
  <si>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</si>
  <si>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paul myself beseech you by the meekness and gentleness of christ who in presence am base among you but being absent am bold toward you</t>
  </si>
  <si>
    <t>but beseech you that may not be bold when am present with that confidence wherewith think to be bold against some which think of u a if we walked according to the flesh</t>
  </si>
  <si>
    <t>for though we walk in the flesh we do not war after the flesh</t>
  </si>
  <si>
    <t>for the weapon of our warfare are not carnal but mighty through god to the pulling down of strong hold</t>
  </si>
  <si>
    <t>casting down imagination and every high thing that exalteth itself against the knowledge of god and bringing into captivity every thought to the obedience of christ</t>
  </si>
  <si>
    <t>and having in readiness to revenge all disobedience when your obedience is fulfilled</t>
  </si>
  <si>
    <t>do ye look on thing after the outward appearance if any man trust to himself that he is christ let him of himself think this again that a he is christ even so are we christ</t>
  </si>
  <si>
    <t>for though should boast somewhat more of our authority which the lord hath given u for edification and not for your destruction should not be ashamed</t>
  </si>
  <si>
    <t>that may not seem a if would terrify you by letter</t>
  </si>
  <si>
    <t>for his letter say they are weighty and powerful but his bodily presence is weak and his speech contemptible</t>
  </si>
  <si>
    <t>let such an one think this that such a we are in word by letter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</si>
  <si>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</si>
  <si>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 without our measure but according to the measure of the rule which god hath distributed to u measure to reach even unto you</t>
  </si>
  <si>
    <t>for we stretch not ourselves beyond our measure a though we reached not unto you for we are come a far a to you also in preaching the gospel of christ</t>
  </si>
  <si>
    <t>not boasting of thing without our measure that is of other men labour but having hope when your faith is increased that we shall be enlarged by you according to our rule abundantly</t>
  </si>
  <si>
    <t>to preach the gospel in the region beyond you and not to boast in another man line of thing made ready to our hand</t>
  </si>
  <si>
    <t>but he that glorieth let him glory in the lord</t>
  </si>
  <si>
    <t>for not he that commendeth himself is approved but whom the lord commendeth</t>
  </si>
  <si>
    <t>would to god ye could bear with me little in my folly and indeed bear with me</t>
  </si>
  <si>
    <t>for am jealous over you with godly jealousy for have espoused you to one husband that may present you a chaste virgin to christ</t>
  </si>
  <si>
    <t>but fear lest by any mean a the serpent beguiled eve through his subtilty so your mind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</si>
  <si>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</si>
  <si>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suppose wa not whit behind the very chiefest apostle</t>
  </si>
  <si>
    <t>but though be rude in speech yet not in knowledge but we have been throughly made manifest among you in all thing</t>
  </si>
  <si>
    <t>have committed an offence in abasing myself that ye might be exalted because have preached to you the gospel of god freely</t>
  </si>
  <si>
    <t>robbed other church taking wage of them to do you service</t>
  </si>
  <si>
    <t>and when wa present with you and wanted wa chargeable to no man for that which wa lacking to me the brother which came from macedonia supplied and in all thing have kept myself from being burdensome unto you and so will keep myself</t>
  </si>
  <si>
    <t>a the truth of christ is in me no man shall stop me of this boasting in the region of achaia</t>
  </si>
  <si>
    <t>wherefore because love you not god knoweth</t>
  </si>
  <si>
    <t>but what do that will do that may cut off occasion from them which desire occasion that wherein they glory they may be found even a we</t>
  </si>
  <si>
    <t>for such are false apostle deceitful worker transforming themselves into the apostle of christ</t>
  </si>
  <si>
    <t>and no marvel for satan himself is transformed into an angel of light</t>
  </si>
  <si>
    <t>therefore it is no great thing if his minister also be transformed a the minister of righteousness whose end shall be according to their work</t>
  </si>
  <si>
    <t>say again let no man think me fool if otherwise yet a fool receive me that may boast myself little</t>
  </si>
  <si>
    <t>that which speak speak it not after the lord but a it were foolishly in this confidence of boasting</t>
  </si>
  <si>
    <t>seeing that many glory after the flesh will glory also</t>
  </si>
  <si>
    <t>for ye suffer fool gladly seeing ye yourselves are wise</t>
  </si>
  <si>
    <t>for ye suffer if man bring you into bondage if man devour you if man take of you if man exalt himself if man smite you on the face</t>
  </si>
  <si>
    <t>speak a concerning reproach a though we had been weak howbeit whereinsoever any is bold speak foolishly am bold also</t>
  </si>
  <si>
    <t>are they hebrew so am are they israelite so am are they the seed of abraham so am</t>
  </si>
  <si>
    <t>are they minister of christ speak a fool am more in labour more abundant in stripe above measure in prison more frequent in death oft</t>
  </si>
  <si>
    <t>of the jew five time received forty stripe save one</t>
  </si>
  <si>
    <t>thrice wa beaten with rod once wa stoned thrice suffered shipwreck night and day have been in the deep</t>
  </si>
  <si>
    <t>in journeying often in peril of water in peril of robber in peril by mine own countryman in peril by the heathen in peril in the city in peril in the wilderness in peril in the sea in peril among false brother</t>
  </si>
  <si>
    <t>in weariness and painfulness in watching often in hunger and thirst in fasting often in cold and nakedness</t>
  </si>
  <si>
    <t>beside those thing that are without that which cometh upon me daily the care of all the church</t>
  </si>
  <si>
    <t>who is weak and am not weak who is offended and burn not</t>
  </si>
  <si>
    <t>if must need glory will glory of the thing which concern mine infirmity</t>
  </si>
  <si>
    <t>the god and father of our lord jesus christ which is blessed for evermore knoweth that lie not</t>
  </si>
  <si>
    <t>in damascus the governor under aretas the king kept the city of the damascene with garrison desirous to apprehend me</t>
  </si>
  <si>
    <t>and through window in basket wa let down by the wall and escaped his hand</t>
  </si>
  <si>
    <t>it is not expedient for me doubtless to glory will come to vision and revelation of the lord</t>
  </si>
  <si>
    <t>knew man in christ above fourteen year ago whether in the body cannot tell or whether out of the body cannot tell god knoweth such an one caught up to the third heaven</t>
  </si>
  <si>
    <t>and knew such man whether in the body or out of the body cannot tell god knoweth</t>
  </si>
  <si>
    <t>how that he wa caught up into paradise and heard unspeakable word which it is not lawful for man to utter</t>
  </si>
  <si>
    <t>of such an one will glory yet of myself will not glory but in mine infirmity</t>
  </si>
  <si>
    <t>for though would desire to glory shall not be fool for will say the truth but now forbear lest any man should think of me above that which he seeth me to be or that he heareth of me</t>
  </si>
  <si>
    <t>and lest should be exalted above measure through the abundance of the revelation there wa given to me thorn in the flesh the messenger of satan to buffet me lest should be exalted above measure</t>
  </si>
  <si>
    <t>for this thing besought the lord thrice that it might depart from me</t>
  </si>
  <si>
    <t>and he said unto me my grace is sufficient for thee for my strength is made perfect in weakness most gladly therefore will rather glory in my infirmity that the power of christ may rest upon me</t>
  </si>
  <si>
    <t>therefore take pleasure in infirmity in reproach in necessity in persecution in distress for christ sake for when am weak then am strong</t>
  </si>
  <si>
    <t>am become fool in glorying ye have compelled me for ought to have been commended of you for in nothing am behind the very chiefest apostle though be nothing</t>
  </si>
  <si>
    <t>truly the sign of an apostle were wrought among you in all patience in sign and wonder and mighty deed</t>
  </si>
  <si>
    <t>for what is it wherein ye were inferior to other church except it be that myself wa not burdensome to you forgive me this wrong</t>
  </si>
  <si>
    <t>behold the third time am ready to come to you and will not be burdensome to you for seek not your but you for the child ought not to lay up for the parent but the parent for the child</t>
  </si>
  <si>
    <t>and will very gladly spend and be spent for you though the more abundantly love you the le be loved</t>
  </si>
  <si>
    <t>but be it so did not burden you nevertheless being crafty caught you with guile</t>
  </si>
  <si>
    <t>did make gain of you by any of them whom sent unto you</t>
  </si>
  <si>
    <t>desired titus and with him sent brother did titus make gain of you walked we not in the same spirit walked we not in the same step</t>
  </si>
  <si>
    <t>again think ye that we excuse ourselves unto you we speak before god in christ but we do all thing dearly beloved for your edifying</t>
  </si>
  <si>
    <t>for fear lest when come shall not find you such a would and that shall be found unto you such a ye would not lest there be debate envyings wrath strife backbitings whispering swelling tumult</t>
  </si>
  <si>
    <t>and lest when come again my god will humble me among you and that shall bewail many which have sinned already and have not repented of the uncleanness and fornication and lasciviousness which they have committed</t>
  </si>
  <si>
    <t>this is the third time am coming to you in the mouth of two or three witness shall every word be established</t>
  </si>
  <si>
    <t>told you before and foretell you a if were present the second time and being absent now write to them which heretofore have sinned and to all other that if come again will not spare</t>
  </si>
  <si>
    <t>since ye seek proof of christ speaking in me which to you ward is not weak but is mighty in you</t>
  </si>
  <si>
    <t>for though he wa crucified through weakness yet he liveth by the power of god for we also are weak in him but we shall live with him by the power of god toward you</t>
  </si>
  <si>
    <t>examine yourselves whether ye be in the faith prove your own self know ye not your own self how that jesus christ is in you except ye be reprobate</t>
  </si>
  <si>
    <t>but trust that ye shall know that we are not reprobate</t>
  </si>
  <si>
    <t>now pray to god that ye do no evil not that we should appear approved but that ye should do that which is honest though we be a reprobate</t>
  </si>
  <si>
    <t>for we can do nothing against the truth but for the truth</t>
  </si>
  <si>
    <t>for we are glad when we are weak and ye are strong and this also we wish even your perfection</t>
  </si>
  <si>
    <t>therefore write these thing being absent lest being present should use sharpness according to the power which the lord hath given me to edification and not to destruction</t>
  </si>
  <si>
    <t>finally brother farewell be perfect be of good comfort be of one mind live in peace and the god of love and peace shall be with you</t>
  </si>
  <si>
    <t>greet one another with an holy kiss</t>
  </si>
  <si>
    <t>all the saint salute you</t>
  </si>
  <si>
    <t>the grace of the lord jesus christ and the love of god and the communion of the holy ghost be with you all amen</t>
  </si>
  <si>
    <t>paul an apostle not of men neither by man but by jesus christ and god the father who raised him from the dead</t>
  </si>
  <si>
    <t>and all the brother which are with me unto the church of galatia</t>
  </si>
  <si>
    <t>grace be to you and peace from god the father and from our lord jesus christ</t>
  </si>
  <si>
    <t>who gave himself for our sin that he might deliver u from this present evil world according to the will of god and our father</t>
  </si>
  <si>
    <t>to whom be glory for ever and ever amen</t>
  </si>
  <si>
    <t>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</si>
  <si>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</si>
  <si>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</si>
  <si>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 we said before so say now again if any man preach any other gospel unto you than that ye have received let him be accursed</t>
  </si>
  <si>
    <t>for do now persuade men or god or do seek to please men for if yet pleased men should not be the servant of christ</t>
  </si>
  <si>
    <t>but certify you brother that the gospel which wa preached of me is not after man</t>
  </si>
  <si>
    <t>for neither received it of man neither wa taught it but by the revelation of jesus christ</t>
  </si>
  <si>
    <t>for ye have heard of my conversation in time past in the jew religion how that beyond measure persecuted the church of god and wasted it</t>
  </si>
  <si>
    <t>and profited in the jew religion above many my equal in mine own nation being more exceedingly zealous of the tradition of my father</t>
  </si>
  <si>
    <t>but when it pleased god who separated me from my mother womb and called me by his grace</t>
  </si>
  <si>
    <t>to reveal his son in me that might preach him among the heathen immediately conferred not with flesh and blood</t>
  </si>
  <si>
    <t>neither went up to jerusalem to them which were apostle before me but went into arabia and returned again unto damascus</t>
  </si>
  <si>
    <t>then after three year went up to jerusalem to see peter and abode with him fifteen day</t>
  </si>
  <si>
    <t>but other of the apostle saw none save james the lord brother</t>
  </si>
  <si>
    <t>now the thing which write unto you behold before god lie not</t>
  </si>
  <si>
    <t>afterwards came into the region of syria and cilicia</t>
  </si>
  <si>
    <t>and wa unknown by face unto the church of judaea which were in christ</t>
  </si>
  <si>
    <t>but they had heard only that he which persecuted u in time past now preacheth the faith which once he destroyed</t>
  </si>
  <si>
    <t>and they glorified god in me</t>
  </si>
  <si>
    <t>then fourteen year after went up again to jerusalem with barnabas and took titus with me also</t>
  </si>
  <si>
    <t>and went up by revelation and communicated unto them that gospel which preach among the gentile but privately to them which were of reputation lest by any mean should run or had run in vain</t>
  </si>
  <si>
    <t>but neither titus who wa with me being greek wa compelled to be circumcised</t>
  </si>
  <si>
    <t>and that because of false brother unawares brought in who came in privily to spy out our liberty which we have in christ jesus that they might bring u into bondage</t>
  </si>
  <si>
    <t>to whom we gave place by subjection no not for an hour that the truth of the gospel might continue with you</t>
  </si>
  <si>
    <t>but of these who seemed to be somewhat whatsoever they were it maketh no matter to me god accepteth no man person for they who seemed to be somewhat in conference added nothing to me</t>
  </si>
  <si>
    <t>but contrariwise when they saw that the gospel of the uncircumcision wa committed unto me a the gospel of the circumcision wa unto peter</t>
  </si>
  <si>
    <t>for he that wrought effectually in peter to the apostleship of the circumcision the same wa mighty in me toward the gentile</t>
  </si>
  <si>
    <t>and when james cephas and john who seemed to be pillar perceived the grace that wa given unto me they gave to me and barnabas the right hand of fellowship that we should go unto the heathen and they unto the circumcision</t>
  </si>
  <si>
    <t>only they would that we should remember the poor the same which also wa forward to do</t>
  </si>
  <si>
    <t>but when peter wa come to antioch withstood him to the face because he wa to be blamed</t>
  </si>
  <si>
    <t>for before that certain came from james he did eat with the gentile but when they were come he withdrew and separated himself fearing them which were of the circumcision</t>
  </si>
  <si>
    <t>and the other jew dissembled likewise with him insomuch that barnabas also wa carried away with their dissimulation</t>
  </si>
  <si>
    <t>but when saw that they walked not uprightly according to the truth of the gospel said unto peter before them all if thou being jew livest after the manner of gentile and not a do the jew why compellest thou the gentile to live a do the jew</t>
  </si>
  <si>
    <t>we who are jew by nature and not sinner of the gentile</t>
  </si>
  <si>
    <t>knowing that man is not justified by the work of the law but by the faith of jesus christ even we have believed in jesus christ that we might be justified by the faith of christ and not by the work of the law for by the work of the law shall no flesh be justified</t>
  </si>
  <si>
    <t>but if while we seek to be justified by christ we ourselves also are found sinner is therefore christ the minister of sin god forbid</t>
  </si>
  <si>
    <t>for if build again the thing which destroyed make myself transgressor</t>
  </si>
  <si>
    <t>for through the law am dead to the law that might live unto god</t>
  </si>
  <si>
    <t>am crucified with christ neverthless live yet not but christ liveth in me and the life which now live in the flesh live by the faith of the son of god who loved me and gave himself for me</t>
  </si>
  <si>
    <t>do not frustrate the grace of god for if righteousness come by the law then christ is dead in vain</t>
  </si>
  <si>
    <t>foolish galatian who hath bewitched you that ye should not obey the truth before whose eye jesus christ hath been evidently set forth crucified among you</t>
  </si>
  <si>
    <t>this only would learn of you received ye the spirit by the work of the law or by the hearing of faith</t>
  </si>
  <si>
    <t>are ye so foolish having begun in the spirit are ye now made perfect by the flesh</t>
  </si>
  <si>
    <t>have ye suffered so many thing in vain if it be yet in vain</t>
  </si>
  <si>
    <t>he therefore that ministereth to you the spirit and worketh miracle among you doeth he it by the work of the law or by the hearing of faith</t>
  </si>
  <si>
    <t>even a abraham believed god and it wa accounted to him for righteousness</t>
  </si>
  <si>
    <t>know ye therefore that they which are of faith the same are the child of abraham</t>
  </si>
  <si>
    <t>and the scripture foreseeing that god would justify the heathen through faith preached before the gospel unto abraham saying in thee shall all nation be blessed</t>
  </si>
  <si>
    <t>so then they which be of faith are blessed with faithful abraham</t>
  </si>
  <si>
    <t>for a many a are of the work of the law are under the curse for it is written cursed is every one that continueth not in all thing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</si>
  <si>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</si>
  <si>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</si>
  <si>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 from the curse of the law being made curse for u for it is written cursed is every one that hangeth on tree</t>
  </si>
  <si>
    <t>that the blessing of abraham might come on the gentile through jesus christ that we might receive the promise of the spirit through faith</t>
  </si>
  <si>
    <t>brother speak after the manner of men though it be but man covenant yet if it be confirmed no man disannulleth or addeth thereto</t>
  </si>
  <si>
    <t>now to abraham and his seed were the promise made he saith not and to seed a of many but a of one and to thy seed which is christ</t>
  </si>
  <si>
    <t>and this say that the covenant that wa confirmed before of god in christ the law which wa four hundred and thirty year after cannot disannul that it should make the promise of none effect</t>
  </si>
  <si>
    <t>for if the inheritance be of the law it is no more of promise but god gave it to abraham by promise</t>
  </si>
  <si>
    <t>wherefore then serveth the law it wa added because of transgression till the seed should come to whom the promise wa made and it wa ordained by angel in the hand of mediator</t>
  </si>
  <si>
    <t>now mediator is not mediator of one but god is one</t>
  </si>
  <si>
    <t>is the law then against the promise of god god forbid for if there had been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</si>
  <si>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</si>
  <si>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</si>
  <si>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 our schoolmaster to bring u unto christ that we might be justified by faith</t>
  </si>
  <si>
    <t>but after that faith is come we are no longer under schoolmaster</t>
  </si>
  <si>
    <t>for ye are all the child of god by faith in christ jesus</t>
  </si>
  <si>
    <t>for a many of you a have been baptized into christ have put on christ</t>
  </si>
  <si>
    <t>there is neither jew nor greek there is neither bond nor free there is neither male nor female for ye are all one in christ jesus</t>
  </si>
  <si>
    <t>and if ye be christ then are ye abraham seed and heir according to the promise</t>
  </si>
  <si>
    <t>now say that the heir a long a he is child differeth nothing from servant though he be lord of all</t>
  </si>
  <si>
    <t>but is under tutor and governor until the time appointed of the father</t>
  </si>
  <si>
    <t>even so we when we were child were in bondage under the element of the world</t>
  </si>
  <si>
    <t>but when the fulness of the time wa come god sent forth his son made of woman made under the law</t>
  </si>
  <si>
    <t>to redeem them that were under the law that we might receive the adoption of son</t>
  </si>
  <si>
    <t>and because ye are son god hath sent forth the spirit of his son into your heart cry abba father</t>
  </si>
  <si>
    <t>wherefore thou art no more servant but son and if son then an heir of god through christ</t>
  </si>
  <si>
    <t>howbeit then when ye knew not god ye did service unto them which by nature are no god</t>
  </si>
  <si>
    <t>but now after that ye have known god or rather are known of god how turn ye again to the weak and beggarly element whereunto ye desire again to be in bondage</t>
  </si>
  <si>
    <t>ye observe day and month and time and year</t>
  </si>
  <si>
    <t>am afraid of you lest have bestowed upon you labour in vain</t>
  </si>
  <si>
    <t>brother beseech you be a am for am a ye are ye have not injured me at all</t>
  </si>
  <si>
    <t>ye know how through infirmity of the flesh preached the gospel unto you at the first</t>
  </si>
  <si>
    <t>and my temptation which wa in my flesh ye despised not nor rejected but received me a an angel of god even a christ jesus</t>
  </si>
  <si>
    <t>where is then the blessedness ye spake of for bear you record that if it had been possible ye would have plucked out your own eye and have given them to me</t>
  </si>
  <si>
    <t>am therefore become your enemy because tell you the truth</t>
  </si>
  <si>
    <t>they zealously affect you but not well yea they would exclude you that ye might affect them</t>
  </si>
  <si>
    <t>but it is good to be zealously affected always in good thing and not only when am present with you</t>
  </si>
  <si>
    <t>my little child of whom travail in birth again until christ be formed in you</t>
  </si>
  <si>
    <t>desire to be present with you now and to change my voice for stand in doubt of you</t>
  </si>
  <si>
    <t>tell me ye that desire to be under the law do ye not hear the law</t>
  </si>
  <si>
    <t>for it is written that abraham had two son the one by bondmaid the other by freewoman</t>
  </si>
  <si>
    <t>but he who wa of the bondwoman wa born after the flesh but he of the freewoman wa by promise</t>
  </si>
  <si>
    <t>which thing are an allegory for these are the two covenant the one from the mount sinai which gendereth to bondage which is agar</t>
  </si>
  <si>
    <t>for this agar is mount sinai in arabia and answereth to jerusalem which now is and is in bondage with her child</t>
  </si>
  <si>
    <t>but jerusalem which is above is free which is the mother of u all</t>
  </si>
  <si>
    <t>for it is written rejoice thou barren that bearest not break forth and cry thou that travailest not for the desolate hath many more child than she which hath an husband</t>
  </si>
  <si>
    <t>now we brother a isaac wa are the child of promise</t>
  </si>
  <si>
    <t>but a then he that wa born after the flesh persecuted him that wa born after the spirit even so it is now</t>
  </si>
  <si>
    <t>nevertheless what saith the scripture cast out the bondwoman and her son for the son of the bondwoman shall not be heir with the son of the freewoman</t>
  </si>
  <si>
    <t>so then brother we are not child of the bondwoman but of the free</t>
  </si>
  <si>
    <t>stand fast therefore in the liberty wherewith christ hath made u free and be not entangled again with the yoke of bondage</t>
  </si>
  <si>
    <t>behold paul say unto you that if ye be circumcised christ shall profit you nothing</t>
  </si>
  <si>
    <t>for testify again to every man that is circumcised that he is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</si>
  <si>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</si>
  <si>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</si>
  <si>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</si>
  <si>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</si>
  <si>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</si>
  <si>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little leaven leaveneth the whole lump</t>
  </si>
  <si>
    <t>have confidence in you through the lord that ye will be none otherwise minded but he that troubleth you shall bear his judgment whosoever he be</t>
  </si>
  <si>
    <t>and brother if yet preach circumcision why do yet suffer persecution then is the offence of the cross ceased</t>
  </si>
  <si>
    <t>would they were even cut off which trouble you</t>
  </si>
  <si>
    <t>for brother ye have been called unto liberty only use not liberty for an occasion to the flesh but by love serve one another</t>
  </si>
  <si>
    <t>for all the law is fulfilled in one word even in this thou shalt love thy neighbour a thyself</t>
  </si>
  <si>
    <t>but if ye bite and devour one another take heed that ye be not consumed one of another</t>
  </si>
  <si>
    <t>this say then walk in the spirit and ye shall not fulfil the lust of the flesh</t>
  </si>
  <si>
    <t>for the flesh lusteth against the spirit and the spirit against the flesh and these are contrary the one to the other so that ye cannot do the thing that ye would</t>
  </si>
  <si>
    <t>but if ye be led of the spirit ye are not under the law</t>
  </si>
  <si>
    <t>now the work of the flesh are manifest which are these adultery fornication uncleanness lasciviousness</t>
  </si>
  <si>
    <t>idolatry witchcraft hatred variance emulation wrath strife sedition heresy</t>
  </si>
  <si>
    <t>envyings murder drunkenness revellings and such like of the which tell you before a have also told you in time past that they which do such thing shall not inherit the kingdom of god</t>
  </si>
  <si>
    <t>but the fruit of the spirit is love joy peace longsuffering gentleness goodness faith</t>
  </si>
  <si>
    <t>meekness temperance against such there is no law</t>
  </si>
  <si>
    <t>and they that are christ have crucified the flesh with the affection and lust</t>
  </si>
  <si>
    <t>if we live in the spirit let u also walk in the spirit</t>
  </si>
  <si>
    <t>let u not be desirous of vain glory provoking one another envying one another</t>
  </si>
  <si>
    <t>brother if man be overtaken in fault ye which are spiritual restore such an one in the spirit of meekness considering thyself lest thou also be tempted</t>
  </si>
  <si>
    <t>bear ye one another burden and so fulfil the law of christ</t>
  </si>
  <si>
    <t>for if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</si>
  <si>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</si>
  <si>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</si>
  <si>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t>
  </si>
  <si>
    <t>be not deceived god is not mocked for whatsoever man soweth that shall he also reap</t>
  </si>
  <si>
    <t>for he that soweth to his flesh shall of the flesh reap corruption but he that soweth to the spirit shall of the spirit reap life everlasting</t>
  </si>
  <si>
    <t>and let u not be weary in well doing for in due season we shall reap if we faint not</t>
  </si>
  <si>
    <t>a we have therefore opportunity let u do good unto all men especially unto them who are of the household of faith</t>
  </si>
  <si>
    <t>ye see how large letter have written unto you with mine own hand</t>
  </si>
  <si>
    <t>a many a desire to make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</si>
  <si>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</si>
  <si>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should glory save in the cross of our lord jesus christ by whom the world is crucified unto me and unto the world</t>
  </si>
  <si>
    <t>for in christ jesus neither circumcision availeth any thing nor uncircumcision but new creature</t>
  </si>
  <si>
    <t>and a many a walk according to this rule peace be on them and mercy and upon the israel of god</t>
  </si>
  <si>
    <t>from henceforth let no man trouble me for bear in my body the mark of the lord jesus</t>
  </si>
  <si>
    <t>brother the grace of our lord jesus christ be with your spirit amen</t>
  </si>
  <si>
    <t>paul an apostle of jesus christ by the will of god to the saint which are at ephesus and to the faithful in christ jesus</t>
  </si>
  <si>
    <t>blessed be the god and father of our lord jesus christ who hath blessed u with all spiritual blessing in heavenly place in christ</t>
  </si>
  <si>
    <t>according a he hath chosen u in him before the foundation of the world that we should be holy and without blame before him in love</t>
  </si>
  <si>
    <t>having predestinated u unto the adoption of child by jesus christ to himself according to the good pleasure of his will</t>
  </si>
  <si>
    <t>to the praise of the glory of his grace wherein he hath made u accepted in the beloved</t>
  </si>
  <si>
    <t>in whom we have redemption through his blood the forgiveness of sin according to the rich of his grace</t>
  </si>
  <si>
    <t>wherein he hath abounded toward u in all wisdom and prudence</t>
  </si>
  <si>
    <t>having made known unto u the mystery of his will according to his good pleasure which he hath purposed in himself</t>
  </si>
  <si>
    <t>that in the dispensation of the fulness of time he might gather together in one all thing in christ both which are in heaven and which are on earth even in him</t>
  </si>
  <si>
    <t>in whom also we have obtained an inheritance being predestinated according to the purpose of him who worketh all thing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</si>
  <si>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</si>
  <si>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</si>
  <si>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</si>
  <si>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also after heard of your faith in the lord jesus and love unto all the saint</t>
  </si>
  <si>
    <t>cease not to give thanks for you making mention of you in my prayer</t>
  </si>
  <si>
    <t>that the god of our lord jesus christ the father of glory may give unto you the spirit of wisdom and revelation in the knowledge of him</t>
  </si>
  <si>
    <t>the eye of your understanding being enlightened that ye may know what is the hope of his calling and what the rich of the glory of his inheritance in the saint</t>
  </si>
  <si>
    <t>and what is the exceeding greatness of his power to u ward who believe according to the working of his mighty power</t>
  </si>
  <si>
    <t>which he wrought in christ when he raised him from the dead and set him at his own right hand in the heavenly place</t>
  </si>
  <si>
    <t>far above all principality and power and might and dominion and every name that is named not only in this world but also in that which is to come</t>
  </si>
  <si>
    <t>and hath put all thing under his foot and gave him to be the head over all thing to the church</t>
  </si>
  <si>
    <t>which is his body the fulness of him that filleth all in all</t>
  </si>
  <si>
    <t>and you hath he quickened who were dead in trespass and sin</t>
  </si>
  <si>
    <t>wherein in time past ye walked according to the course of this world according to the prince of the power of the air the spirit that now worketh in the child of disobedience</t>
  </si>
  <si>
    <t>among whom also we all had our conversation in time past in the lust of our flesh fulfilling the desire of the flesh and of the mind and were by nature the child of wrath even a others</t>
  </si>
  <si>
    <t>but god who is rich in mercy for his great love wherewith he loved u</t>
  </si>
  <si>
    <t>even when we were dead in sin hath quickened u together with christ by grace ye are saved</t>
  </si>
  <si>
    <t>and hath raised u up together and made u sit together in heavenly place in christ jesus</t>
  </si>
  <si>
    <t>that in the age to come he might shew the exceeding rich of his grace in his kindness toward u through christ jesus</t>
  </si>
  <si>
    <t>for by grace are ye saved through faith and that not of yourselves it is the gift of god</t>
  </si>
  <si>
    <t>not of work lest any man should boast</t>
  </si>
  <si>
    <t>for we are his workmanship created in christ jesus unto good work which god hath before ordained that we should walk in them</t>
  </si>
  <si>
    <t>wherefore remember that ye being in time past gentile in the flesh who are called uncircumcision by that which is called the circumcision in the flesh made by hand</t>
  </si>
  <si>
    <t>that at that time ye were without christ being alien from the commonwealth of israel and stranger from the covenant of promise having no hope and without god in the world</t>
  </si>
  <si>
    <t>but now in christ jesus ye who sometimes were far off are made nigh by the blood of christ</t>
  </si>
  <si>
    <t>for he is our peace who hath made both one and hath broken down the middle wall of partition between u</t>
  </si>
  <si>
    <t>having abolished in his flesh the enmity even the law of commandment contained in ordinance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</si>
  <si>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</si>
  <si>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</si>
  <si>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</si>
  <si>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 and foreigner but fellowcitizens with the saint and of the household of god</t>
  </si>
  <si>
    <t>and are built upon the foundation of the apostle and prophet jesus christ himself being the chief corner stone</t>
  </si>
  <si>
    <t>in whom all the building fitly framed together groweth unto an holy temple in the lord</t>
  </si>
  <si>
    <t>in whom ye also are builded together for an habitation of god through the spirit</t>
  </si>
  <si>
    <t>for this cause paul the prisoner of jesus christ for you gentile</t>
  </si>
  <si>
    <t>if ye have heard of the dispensation of the grace of god which is given me to you ward</t>
  </si>
  <si>
    <t>how that by revelation he made known unto me the mystery a wrote afore in few word</t>
  </si>
  <si>
    <t>whereby when ye read ye may understand my knowledge in the mystery of christ</t>
  </si>
  <si>
    <t>which in other age wa not made known unto the son of men a it is now revealed unto his holy apostle and prophet by the spirit</t>
  </si>
  <si>
    <t>that the gentile should be fellowheirs and of the same body and partaker of his promise in christ by the gospel</t>
  </si>
  <si>
    <t>whereof wa made minister according to the gift of the grace of god given unto me by the effectual working of his power</t>
  </si>
  <si>
    <t>unto me who am le than the least of all saint is this grace given that should preach among the gentile the unsearchable rich of christ</t>
  </si>
  <si>
    <t>and to make all men see what is the fellowship of the mystery which from the beginning of the world hath been hid in god who created all thing by jesus christ</t>
  </si>
  <si>
    <t>to the intent that now unto the principality and power in heavenly place might be known by the church the manifold wisdom of god</t>
  </si>
  <si>
    <t>according to the eternal purpose which he purposed in christ jesus our lord</t>
  </si>
  <si>
    <t>in whom we have boldness and access with confidence by the faith of him</t>
  </si>
  <si>
    <t>wherefore desire that ye faint not at my tribulation for you which is your glory</t>
  </si>
  <si>
    <t>for this cause bow my knee unto the father of our lord jesus christ</t>
  </si>
  <si>
    <t>of whom the whole family in heaven and earth is named</t>
  </si>
  <si>
    <t>that he would grant you according to the rich of his glory to be strengthened with might by his spirit in the inner man</t>
  </si>
  <si>
    <t>that christ may dwell in your heart by faith that ye being rooted and grounded in love</t>
  </si>
  <si>
    <t>may be able to comprehend with all saint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</si>
  <si>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</si>
  <si>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t>
  </si>
  <si>
    <t>unto him be glory in the church by christ jesus throughout all age world without end amen</t>
  </si>
  <si>
    <t>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</si>
  <si>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</si>
  <si>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</si>
  <si>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 ye are called in one hope of your calling</t>
  </si>
  <si>
    <t>one lord one faith one baptism</t>
  </si>
  <si>
    <t>one god and father of all who is above all and through all and in you all</t>
  </si>
  <si>
    <t>but unto every one of u is given grace according to the measure of the gift of christ</t>
  </si>
  <si>
    <t>wherefore he saith when he ascended up on high he led captivity captive and gave gift unto men</t>
  </si>
  <si>
    <t>now that he ascended what is it but that he also descended first into the lower part of the earth</t>
  </si>
  <si>
    <t>he that descended is the same also that ascended up far above all heaven that he might fill all thing</t>
  </si>
  <si>
    <t>and he gave some apostle and some prophet and some evangelist and some pastor and teacher</t>
  </si>
  <si>
    <t>for the perfecting of the saint for the work of the ministry for the edifying of the body of christ</t>
  </si>
  <si>
    <t>till we all come in the unity of the faith and of the knowledge of the son of god unto perfect man unto the measure of the stature of the fulness of christ</t>
  </si>
  <si>
    <t>that we henceforth be no more child tossed to and fro and carried about with every wind of doctrine by the sleight of men and cunning craftiness whereby they lie in wait to deceive</t>
  </si>
  <si>
    <t>but speaking the truth in love may grow up into him in all thing which is the head even christ</t>
  </si>
  <si>
    <t>from whom the whole body fitly joined together and compacted by that which every joint supplieth according to the effectual working in the measure of every part maketh increase of the body unto the edifying of itself in love</t>
  </si>
  <si>
    <t>this say therefore and testify in the lord that ye henceforth walk not a other gentile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</si>
  <si>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</si>
  <si>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</si>
  <si>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</si>
  <si>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 the truth is in jesus</t>
  </si>
  <si>
    <t>that ye put off concerning the former conversation the old man which is corrupt according to the deceitful lust</t>
  </si>
  <si>
    <t>and be renewed in the spirit of your mind</t>
  </si>
  <si>
    <t>and that ye put on the new man which after god is created in righteousness and true holiness</t>
  </si>
  <si>
    <t>wherefore putting away lying speak every man truth with his neighbour for we are member one of another</t>
  </si>
  <si>
    <t>be ye angry and sin not let not the sun go down upon your wrath</t>
  </si>
  <si>
    <t>neither give place to the devil</t>
  </si>
  <si>
    <t>let him that stole steal no more but rather let him labour working with his hand the thing which is good that he may have to give to him that needeth</t>
  </si>
  <si>
    <t>let no corrupt communication proceed out of your mouth but that which is good to the use of edifying that it may minister grace unto the hearer</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</si>
  <si>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</si>
  <si>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</si>
  <si>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 god for christ sake hath forgiven you</t>
  </si>
  <si>
    <t>be ye therefore follower of god a dear child</t>
  </si>
  <si>
    <t>and walk in love a christ also hath loved u and hath given himself for u an offering and sacrifice to god for sweetsmelling savour</t>
  </si>
  <si>
    <t>but fornication and all uncleanness or covetousness let it not be once named among you a becometh saint</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</si>
  <si>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</si>
  <si>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</si>
  <si>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 for because of these thing cometh the wrath of god upon the child of disobedience</t>
  </si>
  <si>
    <t>be not ye therefore partaker with them</t>
  </si>
  <si>
    <t>for ye were sometimes darkness but now are ye light in the lord walk a child of light</t>
  </si>
  <si>
    <t>for the fruit of the spirit is in all goodness and righteousness and truth</t>
  </si>
  <si>
    <t>proving what is acceptable unto the lord</t>
  </si>
  <si>
    <t>and have no fellowship with the unfruitful work of darkness but rather reprove them</t>
  </si>
  <si>
    <t>for it is shame even to speak of those thing which are done of them in secret</t>
  </si>
  <si>
    <t>but all thing that are reproved are made manifest by the light for whatsoever doth make manifest is light</t>
  </si>
  <si>
    <t>wherefore he saith awake thou that sleepest and arise from the dead and christ shall give thee light</t>
  </si>
  <si>
    <t>see then that ye walk circumspectly not a fool but a wise</t>
  </si>
  <si>
    <t>redeeming the time because the day are evil</t>
  </si>
  <si>
    <t>wherefore be ye not unwise but understanding what the will of the lord is</t>
  </si>
  <si>
    <t>and be not drunk with wine wherein is excess but be filled with the spirit</t>
  </si>
  <si>
    <t>speaking to yourselves in psalm and hymn and spiritual song singing and making melody in your heart to the lord</t>
  </si>
  <si>
    <t>giving thanks always for all thing unto god and the father in the name of our lord jesus christ</t>
  </si>
  <si>
    <t>submitting yourselves one to another in the fear of god</t>
  </si>
  <si>
    <t>wife submit yourselves unto your own husband a unto the lord</t>
  </si>
  <si>
    <t>for the husband is the head of the wife even a christ is the head of the church and he is the saviour of the body</t>
  </si>
  <si>
    <t>therefore a the church is subject unto christ so let the wife be to their own husband in every thing</t>
  </si>
  <si>
    <t>husband love your wife even a christ also loved the church and gave himself for it</t>
  </si>
  <si>
    <t>that he might sanctify and cleanse it with the washing of water by the word</t>
  </si>
  <si>
    <t>that he might present it to himself glorious church not having spot or wrinkle or any such thing but that it should be holy and without blemish</t>
  </si>
  <si>
    <t>so ought men to love their wife a their own body he that loveth his wife loveth himself</t>
  </si>
  <si>
    <t>for no man ever yet hated his own flesh but nourisheth and cherisheth it even a the lord the church</t>
  </si>
  <si>
    <t>for we are member of his body of his flesh and of his bone</t>
  </si>
  <si>
    <t>for this cause shall man leave his father and mother and shall be joined unto his wife and they two shall be one flesh</t>
  </si>
  <si>
    <t>this is great mystery but speak concerning christ and the church</t>
  </si>
  <si>
    <t>nevertheless let every one of you in particular so love his wife even a himself and the wife see that she reverence her husband</t>
  </si>
  <si>
    <t>child obey your parent in the lord for this is right</t>
  </si>
  <si>
    <t>honour thy father and mother which is the first commandment with promise</t>
  </si>
  <si>
    <t>that it may be well with thee and thou mayest live long on the earth</t>
  </si>
  <si>
    <t>and ye father provoke not your child to wrath but bring them up in the nurture and admonition of the lord</t>
  </si>
  <si>
    <t>servant be obedient to them that are your master according to the flesh with fear and trembling in singleness of your heart a unto christ</t>
  </si>
  <si>
    <t>not with eyeservice a menpleasers but a the servant of christ doing the will of god from the heart</t>
  </si>
  <si>
    <t>with good will doing service a to the lord and not to men</t>
  </si>
  <si>
    <t>knowing that whatsoever good thing any man doeth the same shall he receive of the lord whether he be bond or free</t>
  </si>
  <si>
    <t>and ye master do the same thing unto them forbearing threatening knowing that your master also is in heaven neither is there respect of person with him</t>
  </si>
  <si>
    <t>finally my brother be strong in the lord and in the power of his might</t>
  </si>
  <si>
    <t>put on the whole armour of god that ye may be able to stand against the wile of the devil</t>
  </si>
  <si>
    <t>for we wrestle not against flesh and blood but against principality against power against the ruler of the darkness of this world against spiritual wickedness in high place</t>
  </si>
  <si>
    <t>wherefore take unto you the whole armour of god that ye may be able to withstand in the evil day and having done all to stand</t>
  </si>
  <si>
    <t>stand therefore having your loin girt about with truth and having on the breastplate of righteousness</t>
  </si>
  <si>
    <t>and your foot shod with the preparation of the gospel of peace</t>
  </si>
  <si>
    <t>above all taking the shield of faith wherewith ye shall be able to quench all the fiery dart of the wicked</t>
  </si>
  <si>
    <t>and take the helmet of salvation and the sword of the spirit which is the word of god</t>
  </si>
  <si>
    <t>praying always with all prayer and supplication in the spirit and watching thereunto with all perseverance and supplication for all saint</t>
  </si>
  <si>
    <t>and for me that utterance may be given unto me that may open my mouth boldly to make known the mystery of the gospel</t>
  </si>
  <si>
    <t>for which am an ambassador in bond that therein may speak boldly a ought to speak</t>
  </si>
  <si>
    <t>but that ye also may know my affair and how do tychicus beloved brother and faithful minister in the lord shall make known to you all thing</t>
  </si>
  <si>
    <t>whom have sent unto you for the same purpose that ye might know our affair and that he might comfort your heart</t>
  </si>
  <si>
    <t>peace be to the brother and love with faith from god the father and the lord jesus christ</t>
  </si>
  <si>
    <t>grace be with all them that love our lord jesus christ in sincerity amen</t>
  </si>
  <si>
    <t>paul and timotheus the servant of jesus christ to all the saint in christ jesus which are at philippi with the bishop and deacon</t>
  </si>
  <si>
    <t>thank my god upon every remembrance of you</t>
  </si>
  <si>
    <t>always in every prayer of mine for you all making request with joy</t>
  </si>
  <si>
    <t>for your fellowship in the gospel from the first day until now</t>
  </si>
  <si>
    <t>being confident of this very thing that he which hath begun good work in you will perform it until the day of jesus christ</t>
  </si>
  <si>
    <t>even a it is meet for me to think this of you all because have you in my heart inasmuch a both in my bond and in the defence and confirmation of the gospel ye all are partaker of my grace</t>
  </si>
  <si>
    <t>for god is my record how greatly long after you all in the bowel of jesus christ</t>
  </si>
  <si>
    <t>and this pray that your love may abound yet more and more in knowledge and in all judgment</t>
  </si>
  <si>
    <t>that ye may approve thing that are excellent that ye may be sincere and without offence till the day of christ</t>
  </si>
  <si>
    <t>being filled with the fruit of righteousness which are by jesus christ unto the glory and praise of god</t>
  </si>
  <si>
    <t>but would ye should understand brother that the thing which happened unto me have fallen out rather unto the furtherance of the gospel</t>
  </si>
  <si>
    <t>so that my bond in christ are manifest in all the palace and in all other place</t>
  </si>
  <si>
    <t>and many of the brother in the lord waxing confident by my bond are much more bold to speak the word without fear</t>
  </si>
  <si>
    <t>some indeed preach christ even of envy and strife and some also of good will</t>
  </si>
  <si>
    <t>the one preach christ of contention not sincerely supposing to add affliction to my bond</t>
  </si>
  <si>
    <t>but the other of love knowing that am set for the defence of the gospel</t>
  </si>
  <si>
    <t>what then notwithstanding every way whether in pretence or in truth christ is preached and therein do rejoice yea and will rejoice</t>
  </si>
  <si>
    <t>for know that this shall turn to my salvation through your prayer and the supply of the spirit of jesus christ</t>
  </si>
  <si>
    <t>according to my earnest expectation and my hope that in nothing shall be ashamed but that with all boldness a always so now also christ shall be magnified in my body whether it be by life or by death</t>
  </si>
  <si>
    <t>for to me to live is christ and to die is gain</t>
  </si>
  <si>
    <t>but if live in the flesh this is the fruit of my labour yet what shall choose wot not</t>
  </si>
  <si>
    <t>for am in strait betwixt two having desire to depart and to be with christ which is far better</t>
  </si>
  <si>
    <t>nevertheless to abide in the flesh is more needful for you</t>
  </si>
  <si>
    <t>and having this confidence know that shall abide and continue with you all for your furtherance and joy of faith</t>
  </si>
  <si>
    <t>that your rejoicing may be more abundant in jesus christ for me by my coming to you again</t>
  </si>
  <si>
    <t>only let your conversation be a it becometh the gospel of christ that whether come and see you or else be absent may hear of your affair that ye stand fast in one spirit with one mind striving together for the faith of the gospel</t>
  </si>
  <si>
    <t>and in nothing terrified by your adversary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</si>
  <si>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</si>
  <si>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</si>
  <si>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 and mercy</t>
  </si>
  <si>
    <t>fulfil ye my joy that ye be likeminded having the same love being of one accord of one mind</t>
  </si>
  <si>
    <t>let nothing be done through strife or vainglory but in lowliness of mind let each esteem other better than themselves</t>
  </si>
  <si>
    <t>look not every man on his own thing but every man also on the thing of others</t>
  </si>
  <si>
    <t>let this mind be in you which wa also in christ jesus</t>
  </si>
  <si>
    <t>who being in the form of god thought it not robbery to be equal with god</t>
  </si>
  <si>
    <t>but made himself of no reputation and took upon him the form of servant and wa made in the likeness of men</t>
  </si>
  <si>
    <t>and being found in fashion a man he humbled himself and became obedient unto death even the death of the cross</t>
  </si>
  <si>
    <t>wherefore god also hath highly exalted him and given him name which is above every name</t>
  </si>
  <si>
    <t>that at the name of jesus every knee should bow of thing in heaven and thing in earth and thing under the earth</t>
  </si>
  <si>
    <t>and that every tongue should confess that jesus christ is lord to the glory of god the father</t>
  </si>
  <si>
    <t>wherefore my beloved a ye have always obeyed not a in my presence only but now much more in my absence work out your own salvation with fear and trembling</t>
  </si>
  <si>
    <t>for it is god which worketh in you both to will and to do of his good pleasure</t>
  </si>
  <si>
    <t>do all thing without murmuring and disputings</t>
  </si>
  <si>
    <t>that ye may be blameless and harmless the son of god without rebuke in the midst of crooked and perverse nation among whom ye shine a light in the world</t>
  </si>
  <si>
    <t>holding forth the word of life that may rejoice in the day of christ that have not run in vain neither laboured in vain</t>
  </si>
  <si>
    <t>yea and if be offered upon the sacrifice and service of your faith joy and rejoice with you all</t>
  </si>
  <si>
    <t>for the same cause also do ye joy and rejoice with me</t>
  </si>
  <si>
    <t>but trust in the lord jesus to send timotheus shortly unto you that also may be of good comfort when know your state</t>
  </si>
  <si>
    <t>for have no man likeminded who will naturally care for your state</t>
  </si>
  <si>
    <t>for all seek their own not the thing which are jesus christ</t>
  </si>
  <si>
    <t>but ye know the proof of him that a son with the father he hath served with me in the gospel</t>
  </si>
  <si>
    <t>him therefore hope to send presently so soon a shall see how it will go with me</t>
  </si>
  <si>
    <t>but trust in the lord that also myself shall come shortly</t>
  </si>
  <si>
    <t>yet supposed it necessary to send to you epaphroditus my brother and companion in labour and fellowsoldier but your messenger and he that ministered to my want</t>
  </si>
  <si>
    <t>for he longed after you all and wa full of heaviness because that ye had heard that he had been sick</t>
  </si>
  <si>
    <t>for indeed he wa sick nigh unto death but god had mercy on him and not on him only but on me also lest should have sorrow upon sorrow</t>
  </si>
  <si>
    <t>sent him therefore the more carefully that when ye see him again ye may rejoice and that may be the le sorrowful</t>
  </si>
  <si>
    <t>receive him therefore in the lord with all gladness and hold such in reputation</t>
  </si>
  <si>
    <t>because for the work of christ he wa nigh unto death not regarding his life to supply your lack of service toward me</t>
  </si>
  <si>
    <t>finally my brother rejoice in the lord to write the same thing to you to me indeed is not grievous but for you it is safe</t>
  </si>
  <si>
    <t>beware of dog beware of evil worker beware of the concision</t>
  </si>
  <si>
    <t>for we are the circumcision which worship god in the spirit and rejoice in christ jesus and have no confidence in the flesh</t>
  </si>
  <si>
    <t>though might also have confidence in the flesh if any other man thinketh that he hath whereof he might trust in the flesh more</t>
  </si>
  <si>
    <t>circumcised the eighth day of the stock of israel of the tribe of benjamin an hebrew of the hebrew a touching the law pharisee</t>
  </si>
  <si>
    <t>concerning zeal persecuting the church touching the righteousness which is in the law blameless</t>
  </si>
  <si>
    <t>but what thing were gain to me those counted loss for christ</t>
  </si>
  <si>
    <t>yea doubtless and count all thing but loss for the excellency of the knowledge of christ jesus my lord for whom have suffered the loss of all thing and do count them but dung that may win christ</t>
  </si>
  <si>
    <t>and be found in him not having mine own righteousness which is of the law but that which is through the faith of christ the righteousness which is of god by faith</t>
  </si>
  <si>
    <t>that may know him and the power of his resurrection and the fellowship of his suffering being made conformable unto his death</t>
  </si>
  <si>
    <t>if by any mean might attain unto the resurrection of the dead</t>
  </si>
  <si>
    <t>not a though had already attained either were already perfect but follow after if that may apprehend that for which also am apprehended of christ jesus</t>
  </si>
  <si>
    <t>brother count not myself to have apprehended but this one thing do forgetting those thing which are behind and reaching forth unto those thing which are before</t>
  </si>
  <si>
    <t>press toward the mark for the prize of the high calling of god in christ jesus</t>
  </si>
  <si>
    <t>let u therefore a many a be perfect be thus minded and if in any thing ye be otherwise minded god shall reveal even this unto you</t>
  </si>
  <si>
    <t>nevertheless whereto we have already attained let u walk by the same rule let u mind the same thing</t>
  </si>
  <si>
    <t>brother be follower together of me and mark them which walk so a ye have u for an ensample</t>
  </si>
  <si>
    <t>for many walk of whom have told you often and now tell you even weeping that they are the enemy of the cross of christ</t>
  </si>
  <si>
    <t>whose end is destruction whose god is their belly and whose glory is in their shame who mind earthly thing</t>
  </si>
  <si>
    <t>for our conversation is in heaven from whence also we look for the saviour the lord jesus christ</t>
  </si>
  <si>
    <t>who shall change our vile body that it may be fashioned like unto his glorious body according to the working whereby he is able even to subdue all thing unto himself</t>
  </si>
  <si>
    <t>therefore my brother dearly beloved and longed for my joy and crown so stand fast in the lord my dearly beloved</t>
  </si>
  <si>
    <t>beseech euodias and beseech syntyche that they be of the same mind in the lord</t>
  </si>
  <si>
    <t>and intreat thee also true yokefellow help those woman which laboured with me in the gospel with clement also and with other my fellowlabourers whose name are in the book of life</t>
  </si>
  <si>
    <t>rejoice in the lord alway and again say rejoice</t>
  </si>
  <si>
    <t>let your moderation be known unto all men the lord is at hand</t>
  </si>
  <si>
    <t>be careful for nothing but in every thing by prayer and supplication with thanksgiving let your request be made known unto god</t>
  </si>
  <si>
    <t>and the peace of god which passeth all understanding shall keep your heart and mind through christ jesus</t>
  </si>
  <si>
    <t>finally brother whatsoever thing are true whatsoever thing are honest whatsoever thing are just whatsoever thing are pure whatsoever thing are lovely whatsoever thing are of good report if there be any virtue and if there be any praise think on these thing</t>
  </si>
  <si>
    <t>those thing which ye have both learned and received and heard and seen in me do and the god of peace shall be with you</t>
  </si>
  <si>
    <t>but rejoiced in the lord greatly that now at the last your care of me hath flourished again wherein ye were also careful but ye lacked opportunity</t>
  </si>
  <si>
    <t>not that speak in respect of want for have learned in whatsoever state am therewith to be content</t>
  </si>
  <si>
    <t>know both how to be abased and know how to abound every where and in all thing am instructed both to be full and to be hungry both to abound and to suffer need</t>
  </si>
  <si>
    <t>can do all thing through christ which strengtheneth me</t>
  </si>
  <si>
    <t>notwithstanding ye have well done that ye did communicate with my affliction</t>
  </si>
  <si>
    <t>now ye philippian know also that in the beginning of the gospel when departed from macedonia no church communicated with me a concerning giving and receiving but ye only</t>
  </si>
  <si>
    <t>for even in thessalonica ye sent once and again unto my necessity</t>
  </si>
  <si>
    <t>not because desire gift but desire fruit that may abound to your account</t>
  </si>
  <si>
    <t>but have all and abound am full having received of epaphroditus the thing which were sent from you an odour of sweet smell sacrifice acceptable wellpleasing to god</t>
  </si>
  <si>
    <t>but my god shall supply all your need according to his rich in glory by christ jesus</t>
  </si>
  <si>
    <t>now unto god and our father be glory for ever and ever amen</t>
  </si>
  <si>
    <t>salute every saint in christ jesus the brother which are with me greet you</t>
  </si>
  <si>
    <t>all the saint salute you chiefly they that are of caesar household</t>
  </si>
  <si>
    <t>paul an apostle of jesus christ by the will of god and timotheus our brother</t>
  </si>
  <si>
    <t>to the saint and faithful brother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</si>
  <si>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</si>
  <si>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t>
  </si>
  <si>
    <t>for the hope which is laid up for you in heaven whereof ye heard before in the word of the truth of the gospel</t>
  </si>
  <si>
    <t>which is come unto you a it is in all the world and bringeth forth fruit a it doth also in you since the day ye heard of it and knew the grace of god in truth</t>
  </si>
  <si>
    <t>a ye also learned of epaphras our dear fellowservant who is for you faithful minister of christ</t>
  </si>
  <si>
    <t>who also declared unto u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</si>
  <si>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</si>
  <si>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</si>
  <si>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</si>
  <si>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 meet to be partaker of the inheritance of the saint in light</t>
  </si>
  <si>
    <t>who hath delivered u from the power of darkness and hath translated u into the kingdom of his dear son</t>
  </si>
  <si>
    <t>in whom we have redemption through his blood even the forgiveness of sin</t>
  </si>
  <si>
    <t>who is the image of the invisible god the firstborn of every creature</t>
  </si>
  <si>
    <t>for by him were all thing created that are in heaven and that are in earth visible and invisible whether they be throne or dominion or principality or power all thing were created by him and for him</t>
  </si>
  <si>
    <t>and he is before all thing and by him all thing consist</t>
  </si>
  <si>
    <t>and he is the head of the body the church who is the beginning the firstborn from the dead that in all thing he might have the preeminence</t>
  </si>
  <si>
    <t>for it pleased the father that in him should all fulness dwell</t>
  </si>
  <si>
    <t>and having made peace through the blood of his cross by him to reconcile all thing unto himself by him say whether they be thing in earth or thing in heaven</t>
  </si>
  <si>
    <t>and you that were sometime alienated and enemy in your mind by wicked work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</si>
  <si>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</si>
  <si>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 preached to every creature which is under heaven whereof paul am made minister</t>
  </si>
  <si>
    <t>who now rejoice in my suffering for you and fill up that which is behind of the affliction of christ in my flesh for his body sake which is the church</t>
  </si>
  <si>
    <t>whereof am made minister according to the dispensation of god which is given to me for you to fulfil the word of god</t>
  </si>
  <si>
    <t>even the mystery which hath been hid from age and from generation but now is made manifest to his saint</t>
  </si>
  <si>
    <t>to whom god would make known what is the rich of the glory of this mystery among the gentile which is christ in you the hope of glory</t>
  </si>
  <si>
    <t>whom we preach warning every man and teaching every man in all wisdom that we may present every man perfect in christ jesus</t>
  </si>
  <si>
    <t>whereunto also labour striving according to his working which worketh in me mightily</t>
  </si>
  <si>
    <t>for would that ye knew what great conflict have for you and for them at laodicea and for a many a have not seen my face in the flesh</t>
  </si>
  <si>
    <t>that their heart might be comforted being knit together in love and unto all rich of the full assurance of understanding to the acknowledgement of the mystery of god and of the father and of christ</t>
  </si>
  <si>
    <t>in whom are hid all the treasure of wisdom and knowledge</t>
  </si>
  <si>
    <t>and this say lest any man should beguile you with enticing word</t>
  </si>
  <si>
    <t>for though be absent in the flesh yet am with you in the spirit joying and beholding your order and the stedfastness of your faith in christ</t>
  </si>
  <si>
    <t>a ye have therefore received christ jesus the lord so walk ye in him</t>
  </si>
  <si>
    <t>rooted and built up in him and stablished in the faith a ye have been taught abounding therein with thanksgiving</t>
  </si>
  <si>
    <t>beware lest any man spoil you through philosophy and vain deceit after the tradition of men after the rudiment of the world and not after christ</t>
  </si>
  <si>
    <t>for in him dwelleth all the fulness of the godhead bodily</t>
  </si>
  <si>
    <t>and ye are complete in him which is the head of all principality and power</t>
  </si>
  <si>
    <t>in whom also ye are circumcised with the circumcision made without hand in putting off the body of the sin of the flesh by the circumcision of christ</t>
  </si>
  <si>
    <t>buried with him in baptism wherein also ye are risen with him through the faith of the operation of god who hath raised him from the dead</t>
  </si>
  <si>
    <t>and you being dead in your sin and the uncircumcision of your flesh hath he quickened together with him having forgiven you all trespass</t>
  </si>
  <si>
    <t>blotting out the handwriting of ordinance that wa against u which wa contrary to u and took it out of the way nailing it to his cross</t>
  </si>
  <si>
    <t>and having spoiled principality and power he made shew of them openly triumphing over them in it</t>
  </si>
  <si>
    <t>let no man therefore judge you in meat or in drink or in respect of an holyday or of the new moon or of the sabbath day</t>
  </si>
  <si>
    <t>which are shadow of thing to come but the body is of christ</t>
  </si>
  <si>
    <t>let no man beguile you of your reward in voluntary humility and worshipping of angel intruding into those thing which he hath not seen vainly puffed up by his fleshly mind</t>
  </si>
  <si>
    <t>and not holding the head from which all the body by joint and band having nourishment ministered and knit together increaseth with the increase of god</t>
  </si>
  <si>
    <t>wherefore if ye be dead with christ from the rudiment of the world why a though living in the world are ye subject to ordinance</t>
  </si>
  <si>
    <t>touch not taste not handle not</t>
  </si>
  <si>
    <t>which all are to perish with the using after the commandment and doctrine of men</t>
  </si>
  <si>
    <t>which thing have indeed shew of wisdom in will worship and humility and neglecting of the body not in any honour to the satisfying of the flesh</t>
  </si>
  <si>
    <t>if ye then be risen with christ seek those thing which are above where christ sitteth on the right hand of god</t>
  </si>
  <si>
    <t>set your affection on thing above not on thing on the earth</t>
  </si>
  <si>
    <t>for ye are dead and your life is hid with christ in god</t>
  </si>
  <si>
    <t>when christ who is our life shall appear then shall ye also appear with him in glory</t>
  </si>
  <si>
    <t>mortify therefore your member which are upon the earth fornication uncleanness inordinate affection evil concupiscence and covetousness which is idolatry</t>
  </si>
  <si>
    <t>for which thing sake the wrath of god cometh on the child of disobedience</t>
  </si>
  <si>
    <t>in the which ye also walked some time when ye lived in them</t>
  </si>
  <si>
    <t>but now ye also put off all these anger wrath malice blasphemy filthy communication out of your mouth</t>
  </si>
  <si>
    <t>lie not one to another seeing that ye have put off the old man with his deed</t>
  </si>
  <si>
    <t>and have put on the new man which is renewed in knowledge after the image of him that created him</t>
  </si>
  <si>
    <t>where there is neither greek nor jew circumcision nor uncircumcision barbarian scythian bond nor free but christ is all and in all</t>
  </si>
  <si>
    <t>put on therefore a the elect of god holy and beloved bowel of mercy kindness humbleness of mind meekness longsuffering</t>
  </si>
  <si>
    <t>forbearing one another and forgiving one another if any man have quarrel against any even a christ forgave you so also do ye</t>
  </si>
  <si>
    <t>and above all these thing put on charity which is the bond of perfectness</t>
  </si>
  <si>
    <t>and let the peace of god rule in your heart to the which also ye are called in one body and be ye thankful</t>
  </si>
  <si>
    <t>let the word of christ dwell in you richly in all wisdom teaching and admonishing one another in psalm and hymn and spiritual song singing with grace in your heart to the lord</t>
  </si>
  <si>
    <t>and whatsoever ye do in word or deed do all in the name of the lord jesus giving thanks to god and the father by him</t>
  </si>
  <si>
    <t>wife submit yourselves unto your own husband a it is fit in the lord</t>
  </si>
  <si>
    <t>husband love your wife and be not bitter against them</t>
  </si>
  <si>
    <t>child obey your parent in all thing for this is well pleasing unto the lord</t>
  </si>
  <si>
    <t>father provoke not your child to anger lest they be discouraged</t>
  </si>
  <si>
    <t>servant obey in all thing your master according to the flesh not with eyeservice a menpleasers but in singleness of heart fearing god</t>
  </si>
  <si>
    <t>and whatsoever ye do do it heartily a to the lord and not unto men</t>
  </si>
  <si>
    <t>knowing that of the lord ye shall receive the reward of the inheritance for ye serve the lord christ</t>
  </si>
  <si>
    <t>but he that doeth wrong shall receive for the wrong which he hath done and there is no respect of person</t>
  </si>
  <si>
    <t>master give unto your servant that which is just and equal knowing that ye also have master in heaven</t>
  </si>
  <si>
    <t>continue in prayer and watch in the same with thanksgiving</t>
  </si>
  <si>
    <t>withal praying also for u that god would open unto u door of utterance to speak the mystery of christ for which am also in bond</t>
  </si>
  <si>
    <t>that may make it manifest a ought to speak</t>
  </si>
  <si>
    <t>walk in wisdom toward them that are without redeeming the time</t>
  </si>
  <si>
    <t>let your speech be alway with grace seasoned with salt that ye may know how ye ought to answer every man</t>
  </si>
  <si>
    <t>all my state shall tychicus declare unto you who is beloved brother and faithful minister and fellowservant in the lord</t>
  </si>
  <si>
    <t>whom have sent unto you for the same purpose that he might know your estate and comfort your heart</t>
  </si>
  <si>
    <t>with onesimus faithful and beloved brother who is one of you they shall make known unto you all thing which are done here</t>
  </si>
  <si>
    <t>aristarchus my fellowprisoner saluteth you and marcus sister son to barnabas touching whom ye received commandment if he come unto you receive him</t>
  </si>
  <si>
    <t>and jesus which is called justus who are of the circumcision these only are my fellowworkers unto the kingdom of god which have been comfort unto me</t>
  </si>
  <si>
    <t>epaphras who is one of you servant of christ saluteth you always labouring fervently for you in prayer that ye may stand perfect and complete in all the will of god</t>
  </si>
  <si>
    <t>for bear him record that he hath great zeal for you and them that are in laodicea and them in hierapolis</t>
  </si>
  <si>
    <t>luke the beloved physician and demas greet you</t>
  </si>
  <si>
    <t>salute the brother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</si>
  <si>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</si>
  <si>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</si>
  <si>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 grace be with you amen</t>
  </si>
  <si>
    <t>paul and silvanus and timotheus unto the church of the thessalonian which is in god the father and in the lord jesus christ grace be unto you and peace from god our father and the lord jesus christ</t>
  </si>
  <si>
    <t>we give thanks to god always for you all making mention of you in our prayer</t>
  </si>
  <si>
    <t>remembering without ceasing your work of faith and labour of love and patience of hope in our lord jesus christ in the sight of god and our father</t>
  </si>
  <si>
    <t>knowing brother beloved your election of god</t>
  </si>
  <si>
    <t>for our gospel came not unto you in word only but also in power and in the holy ghost and in much assurance a ye know what manner of men we were among you for your sake</t>
  </si>
  <si>
    <t>and ye became follower of u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</si>
  <si>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</si>
  <si>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 ward is spread abroad so that we need not to speak any thing</t>
  </si>
  <si>
    <t>for they themselves shew of u what manner of entering in we had unto you and how ye turned to god from idol to serve the living and true god</t>
  </si>
  <si>
    <t>and to wait for his son from heaven whom he raised from the dead even jesus which delivered u from the wrath to come</t>
  </si>
  <si>
    <t>for yourselves brother know our entrance in unto you that it wa not in vain</t>
  </si>
  <si>
    <t>but even after that we had suffered before and were shamefully entreated a ye know at philippi we were bold in our god to speak unto you the gospel of god with much contention</t>
  </si>
  <si>
    <t>for our exhortation wa not of deceit nor of uncleanness nor in guile</t>
  </si>
  <si>
    <t>but a we were allowed of god to be put in trust with the gospel even so we speak not a pleasing men but god which trieth our heart</t>
  </si>
  <si>
    <t>for neither at any time used we flattering word a ye know nor cloke of covetousness god is witness</t>
  </si>
  <si>
    <t>nor of men sought we glory neither of you nor yet of others when we might have been burdensome a the apostle of christ</t>
  </si>
  <si>
    <t>but we were gentle among you even a nurse cherisheth her child</t>
  </si>
  <si>
    <t>so being affectionately desirous of you we were willing to have imparted unto you not the gospel of god only but also our own soul because ye were dear unto u</t>
  </si>
  <si>
    <t>for ye remember brother our labour and travail for labouring night and day because we would not be chargeable unto any of you we preached unto you the gospel of god</t>
  </si>
  <si>
    <t>ye are witness and god also how holily and justly and unblameably we behaved ourselves among you that believe</t>
  </si>
  <si>
    <t>a ye know how we exhorted and comforted and charged every one of you a father doth his child</t>
  </si>
  <si>
    <t>that ye would walk worthy of god who hath called you unto his kingdom and glory</t>
  </si>
  <si>
    <t>for this cause also thank we god without ceasing because when ye received the word of god which ye heard of u ye received it not a the word of men but a it is in truth the word of god which effectually worketh also in you that believe</t>
  </si>
  <si>
    <t>for ye brother became follower of the church of god which in judaea are in christ jesus for ye also have suffered like thing of your own countryman even a they have of the jew</t>
  </si>
  <si>
    <t>who both killed the lord jesus and their own prophet and have persecuted u and they please not god and are contrary to all men</t>
  </si>
  <si>
    <t>forbidding u to speak to the gentile that they might be saved to fill up their sin alway for the wrath is come upon them to the uttermost</t>
  </si>
  <si>
    <t>but we brother being taken from you for short time in presence not in heart endeavoured the more abundantly to see your face with great desire</t>
  </si>
  <si>
    <t>wherefore we would have come unto you even paul once and again but satan hindered u</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</si>
  <si>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</si>
  <si>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</si>
  <si>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</si>
  <si>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</si>
  <si>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 for yourselves know that we are appointed thereunto</t>
  </si>
  <si>
    <t>for verily when we were with you we told you before that we should suffer tribulation even a it came to pas and ye know</t>
  </si>
  <si>
    <t>for this cause when could no longer forbear sent to know your faith lest by some mean the tempter have tempted you and our labour be in vain</t>
  </si>
  <si>
    <t>but now when timotheus came from you unto u and brought u good tidings of your faith and charity and that ye have good remembrance of u always desiring greatly to see u a we also to see you</t>
  </si>
  <si>
    <t>therefore brother we were comforted over you in all our affliction and distress by your faith</t>
  </si>
  <si>
    <t>for now we live if ye stand fast in the lord</t>
  </si>
  <si>
    <t>for what thanks can we render to god again for you for all the joy wherewith we joy for your sake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</si>
  <si>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</si>
  <si>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</si>
  <si>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 we do toward you</t>
  </si>
  <si>
    <t>to the end he may stablish your heart unblameable in holiness before god even our father at the coming of our lord jesus christ with all his saint</t>
  </si>
  <si>
    <t>furthermore then we beseech you brother and exhort you by the lord jesus that a ye have received of u how ye ought to walk and to please god so ye would abound more and more</t>
  </si>
  <si>
    <t>for ye know what commandment we gave you by the lord jesus</t>
  </si>
  <si>
    <t>for this is the will of god even your sanctification that ye should abstain from fornication</t>
  </si>
  <si>
    <t>that every one of you should know how to posse his vessel in sanctification and honour</t>
  </si>
  <si>
    <t>not in the lust of concupiscence even a the gentile which know not god</t>
  </si>
  <si>
    <t>that no man go beyond and defraud his brother in any matter because that the lord is the avenger of all such a we also have forewarned you and testified</t>
  </si>
  <si>
    <t>for god hath not called u unto uncleanness but unto holiness</t>
  </si>
  <si>
    <t>he therefore that despiseth despiseth not man but god who hath also given unto u his holy spirit</t>
  </si>
  <si>
    <t>but a touching brotherly love ye need not that write unto you for ye yourselves are taught of god to love one another</t>
  </si>
  <si>
    <t>and indeed ye do it toward all the brother which are in all macedonia but we beseech you brother that ye increase more and more</t>
  </si>
  <si>
    <t>and that ye study to be quiet and to do your own business and to work with your own hand a we commanded you</t>
  </si>
  <si>
    <t>that ye may walk honestly toward them that are without and that ye may have lack of nothing</t>
  </si>
  <si>
    <t>but would not have you to be ignorant brother concerning them which are asleep that ye sorrow not even a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</si>
  <si>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</si>
  <si>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</si>
  <si>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shout with the voice of the archangel and with the trump of god and the dead in christ shall rise first</t>
  </si>
  <si>
    <t>then we which are alive and remain shall be caught up together with them in the cloud to meet the lord in the air and so shall we ever be with the lord</t>
  </si>
  <si>
    <t>wherefore comfort one another with these word</t>
  </si>
  <si>
    <t>but of the time and the season brother ye have no need that write unto you</t>
  </si>
  <si>
    <t>for yourselves know perfectly that the day of the lord so cometh a thief in the night</t>
  </si>
  <si>
    <t>for when they shall say peace and safety then sudden destruction cometh upon them a travail upon woman with child and they shall not escape</t>
  </si>
  <si>
    <t>but ye brother are not in darkness that that day should overtake you a thief</t>
  </si>
  <si>
    <t>ye are all the child of light and the child of the day we are not of the night nor of darkness</t>
  </si>
  <si>
    <t>therefore let u not sleep a do others but let u watch and be sober</t>
  </si>
  <si>
    <t>for they that sleep sleep in the night and they that be drunken are drunken in the night</t>
  </si>
  <si>
    <t>but let u who are of the day be sober putting on the breastplate of faith and love and for an helmet the hope of salvation</t>
  </si>
  <si>
    <t>for god hath not appointed u to wrath but to obtain salvation by our lord jesus christ</t>
  </si>
  <si>
    <t>who died for u that whether we wake or sleep we should live together with him</t>
  </si>
  <si>
    <t>wherefore comfort yourselves together and edify one another even a also ye do</t>
  </si>
  <si>
    <t>and we beseech you brother to know them which labour among you and are over you in the lord and admonish you</t>
  </si>
  <si>
    <t>and to esteem them very highly in love for their work sake and be at peace among yourselves</t>
  </si>
  <si>
    <t>now we exhort you brother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</si>
  <si>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</si>
  <si>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</si>
  <si>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</si>
  <si>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</si>
  <si>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</si>
  <si>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</si>
  <si>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 hold fast that which is good</t>
  </si>
  <si>
    <t>abstain from all appearance of evil</t>
  </si>
  <si>
    <t>and the very god of peace sanctify you wholly and pray god your whole spirit and soul and body be preserved blameless unto the coming of our lord jesus christ</t>
  </si>
  <si>
    <t>faithful is he that calleth you who also will do it</t>
  </si>
  <si>
    <t>brother pray for u</t>
  </si>
  <si>
    <t>greet all the brother with an holy kiss</t>
  </si>
  <si>
    <t>charge you by the lord that this epistle be read unto all the holy brother</t>
  </si>
  <si>
    <t>the grace of our lord jesus christ be with you amen</t>
  </si>
  <si>
    <t>paul and silvanus and timotheus unto the church of the thessalonian in god our father and the lord jesus christ</t>
  </si>
  <si>
    <t>grace unto you and peace from god our father and the lord jesus christ</t>
  </si>
  <si>
    <t>we are bound to thank god always for you brother a it is meet because that your faith groweth exceedingly and the charity of every one of you all toward each other aboundeth</t>
  </si>
  <si>
    <t>so that we ourselves glory in you in the church of god for your patience and faith in all your persecution and tribulation that ye endure</t>
  </si>
  <si>
    <t>which is manifest token of the righteous judgment of god that ye may be counted worthy of the kingdom of god for which ye also suffer</t>
  </si>
  <si>
    <t>seeing it is righteous thing with god to recompense tribulation to them that trouble you</t>
  </si>
  <si>
    <t>and to you who are troubled rest with u when the lord jesus shall be revealed from heaven with his mighty angel</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</si>
  <si>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</si>
  <si>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</si>
  <si>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 and to be admired in all them that believe because our testimony among you wa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</si>
  <si>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</si>
  <si>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</si>
  <si>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brother by the coming of our lord jesus christ and by our gathering together unto him</t>
  </si>
  <si>
    <t>that ye be not soon shaken in mind or be troubled neither by spirit nor by word nor by letter a from u a that the day of christ is at hand</t>
  </si>
  <si>
    <t>let no man deceive you by any mean for that day shall not come except there come falling away first and that man of sin be revealed the son of perdition</t>
  </si>
  <si>
    <t>who opposeth and exalteth himself above all that is called god or that is worshipped so that he a god sitteth in the temple of god shewing himself that he is god</t>
  </si>
  <si>
    <t>remember ye not that when wa yet with you told you these thing</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</si>
  <si>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</si>
  <si>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</si>
  <si>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</si>
  <si>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 and lying wonder</t>
  </si>
  <si>
    <t>and with all deceivableness of unrighteousness in them that perish because they received not the love of the truth that they might be saved</t>
  </si>
  <si>
    <t>and for this cause god shall send them strong delusion that they should believe lie</t>
  </si>
  <si>
    <t>that they all might be damned who believed not the truth but had pleasure in unrighteousness</t>
  </si>
  <si>
    <t>but we are bound to give thanks alway to god for you brother beloved of the lord because god hath from the beginning chosen you to salvation through sanctification of the spirit and belief of the truth</t>
  </si>
  <si>
    <t>whereunto he called you by our gospel to the obtaining of the glory of our lord jesus christ</t>
  </si>
  <si>
    <t>therefore brother stand fast and hold the tradition which ye have been taught whether by word or our epistle</t>
  </si>
  <si>
    <t>now our lord jesus christ himself and god even our father which hath loved u and hath given u everlasting consolation and good hope through grace</t>
  </si>
  <si>
    <t>comfort your heart and stablish you in every good word and work</t>
  </si>
  <si>
    <t>finally brother pray for u that the word of the lord may have free course and be glorified even a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</si>
  <si>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</si>
  <si>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</si>
  <si>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 which we command you</t>
  </si>
  <si>
    <t>and the lord direct your heart into the love of god and into the patient waiting for christ</t>
  </si>
  <si>
    <t>now we command you brother in the name of our lord jesus christ that ye withdraw yourselves from every brother that walketh disorderly and not after the tradition which he received of u</t>
  </si>
  <si>
    <t>for yourselves know how ye ought to follow u for we behaved not ourselves disorderly among you</t>
  </si>
  <si>
    <t>neither did we eat any man bread for nought but wrought with labour and travail night and day that we might not be chargeable to any of you</t>
  </si>
  <si>
    <t>not because we have not power but to make ourselves an ensample unto you to follow u</t>
  </si>
  <si>
    <t>for even when we were with you this we commanded you that if any would not work neither should he eat</t>
  </si>
  <si>
    <t>for we hear that there are some which walk among you disorderly working not at all but are busybody</t>
  </si>
  <si>
    <t>now them that are such we command and exhort by our lord jesus christ that with quietness they work and eat their own bread</t>
  </si>
  <si>
    <t>but ye brother be not weary in well doing</t>
  </si>
  <si>
    <t>and if any man obey not our word by this epistle note that man and have no company with him that he may be ashamed</t>
  </si>
  <si>
    <t>yet count him not a an enemy but admonish him a brother</t>
  </si>
  <si>
    <t>now the lord of peace himself give you peace always by all mean the lord be with you all</t>
  </si>
  <si>
    <t>the salutation of paul with mine own hand which is the token in every epistle so write</t>
  </si>
  <si>
    <t>paul an apostle of jesus christ by the commandment of god our saviour and lord jesus christ which is our hope</t>
  </si>
  <si>
    <t>unto timothy my own son in the faith grace mercy and peace from god our father and jesus christ our lord</t>
  </si>
  <si>
    <t>a besought thee to abide still at ephesus when went into macedonia that thou mightest charge some that they teach no other doctrine</t>
  </si>
  <si>
    <t>neither give heed to fable and endless genealogy which minister question rather than godly edifying which is in faith so do</t>
  </si>
  <si>
    <t>now the end of the commandment is charity out of pure heart and of good conscience and of faith unfeigned</t>
  </si>
  <si>
    <t>from which some having swerved have turned aside unto vain jangling</t>
  </si>
  <si>
    <t>desiring to be teacher of the law understanding neither what they say nor whereof they affirm</t>
  </si>
  <si>
    <t>but we know that the law is good if man use it lawfully</t>
  </si>
  <si>
    <t>knowing this that the law is not made for righteous man but for the lawless and disobedient for the ungodly and for sinner for unholy and profane for murderer of father and murderer of mother for manslayer</t>
  </si>
  <si>
    <t>for whoremonger for them that defile themselves with mankind for menstealers for liar for perjured person and if there be any other thing that is contrary to sound doctrine</t>
  </si>
  <si>
    <t>according to the glorious gospel of the blessed god which wa committed to my trust</t>
  </si>
  <si>
    <t>and thank christ jesus our lord who hath enabled me for that he counted me faithful putting me into the ministry</t>
  </si>
  <si>
    <t>who wa before blasphemer and persecutor and injurious but obtained mercy because did it ignorantly in unbelief</t>
  </si>
  <si>
    <t>and the grace of our lord wa exceeding abundant with faith and love which is in christ jesus</t>
  </si>
  <si>
    <t>this is faithful saying and worthy of all acceptation that christ jesus came into the world to save sinner of whom am chief</t>
  </si>
  <si>
    <t>howbeit for this cause obtained mercy that in me first jesus christ might shew forth all longsuffering for pattern to them which should hereafter believe on him to life everlasting</t>
  </si>
  <si>
    <t>now unto the king eternal immortal invisible the only wise god be honour and glory for ever and ever amen</t>
  </si>
  <si>
    <t>this charge commit unto thee son timothy according to the prophecy which went before on thee that thou by them mightest war good warfare</t>
  </si>
  <si>
    <t>holding faith and good conscience which some having put away concerning faith have made shipwreck</t>
  </si>
  <si>
    <t>of whom is hymenaeus and alexander whom have delivered unto satan that they may learn not to blaspheme</t>
  </si>
  <si>
    <t>exhort therefore that first of all supplication prayer intercession and giving of thanks be made for all men</t>
  </si>
  <si>
    <t>for king and for all that are in authority that we may lead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</si>
  <si>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</si>
  <si>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</si>
  <si>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</si>
  <si>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ransom for all to be testified in due time</t>
  </si>
  <si>
    <t>whereunto am ordained preacher and an apostle speak the truth in christ and lie not teacher of the gentile in faith and verity</t>
  </si>
  <si>
    <t>will therefore that men pray every where lifting up holy hand without wrath and doubting</t>
  </si>
  <si>
    <t>in like manner also that woman adorn themselves in modest apparel with shamefacedness and sobriety not with broided hair or gold or pearl or costly array</t>
  </si>
  <si>
    <t>but which becometh woman professing godliness with good work</t>
  </si>
  <si>
    <t>let the woman learn in silence with all subjection</t>
  </si>
  <si>
    <t>but suffer not woman to teach nor to usurp authority over the man but to be in silence</t>
  </si>
  <si>
    <t>for adam wa first formed then eve</t>
  </si>
  <si>
    <t>and adam wa not deceived but the woman being deceived wa in the transgression</t>
  </si>
  <si>
    <t>notwithstanding she shall be saved in childbearing if they continue in faith and charity and holiness with sobriety</t>
  </si>
  <si>
    <t>this is true saying if man desire the office of bishop he desireth good work</t>
  </si>
  <si>
    <t>bishop then must be blameless the husband of one wife vigilant sober of good behaviour given to hospitality apt to teach</t>
  </si>
  <si>
    <t>not given to wine no striker not greedy of filthy lucre but patient not brawler not covetous</t>
  </si>
  <si>
    <t>one that ruleth well his own house having his child in subjection with all gravity</t>
  </si>
  <si>
    <t>for if man know not how to rule his own house how shall he take care of the church of god</t>
  </si>
  <si>
    <t>not novice lest being lifted up with pride he fall into the condemnation of the devil</t>
  </si>
  <si>
    <t>moreover he must have good report of them which are without lest he fall into reproach and the snare of the devil</t>
  </si>
  <si>
    <t>likewise must the deacon be grave not doubletongued not given to much wine not greedy of filthy lucre</t>
  </si>
  <si>
    <t>holding the mystery of the faith in pure conscience</t>
  </si>
  <si>
    <t>and let these also first be proved then let them use the office of deacon being found blameless</t>
  </si>
  <si>
    <t>even so must their wife be grave not slanderer sober faithful in all thing</t>
  </si>
  <si>
    <t>let the deacon be the husband of one wife ruling their child and their own house well</t>
  </si>
  <si>
    <t>for they that have used the office of deacon well purchase to themselves good degree and great boldness in the faith which is in christ jesus</t>
  </si>
  <si>
    <t>these thing write unto thee hoping to come unto thee shortly</t>
  </si>
  <si>
    <t>but if tarry long that thou mayest know how thou oughtest to behave thyself in the house of god which is the church of the living god the pillar and ground of the truth</t>
  </si>
  <si>
    <t>and without controversy great is the mystery of godliness god wa manifest in the flesh justified in the spirit seen of angel preached unto the gentile believed on in the world received up into glory</t>
  </si>
  <si>
    <t>now the spirit speaketh expressly that in the latter time some shall depart from the faith giving heed to seducing spirit and doctrine of devil</t>
  </si>
  <si>
    <t>speaking lie in hypocrisy having their conscience seared with hot iron</t>
  </si>
  <si>
    <t>forbidding to marry and commanding to abstain from meat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</si>
  <si>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</si>
  <si>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</si>
  <si>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brother in remembrance of these thing thou shalt be good minister of jesus christ nourished up in the word of faith and of good doctrine whereunto thou hast attained</t>
  </si>
  <si>
    <t>but refuse profane and old wife fable and exercise thyself rather unto godliness</t>
  </si>
  <si>
    <t>for bodily exercise profiteth little but godliness is profitable unto all thing having promise of the life that now is and of that which is to come</t>
  </si>
  <si>
    <t>this is faithful saying and worthy of all acceptation</t>
  </si>
  <si>
    <t>for therefore we both labour and suffer reproach because we trust in the living god who is the saviour of all men specially of those that believe</t>
  </si>
  <si>
    <t>these thing command and teach</t>
  </si>
  <si>
    <t>let no man despise thy youth but be thou an example of the believer in word in conversation in charity in spirit in faith in purity</t>
  </si>
  <si>
    <t>till come give attendance to reading to exhortation to doctrine</t>
  </si>
  <si>
    <t>neglect not the gift that is in thee which wa given thee by prophecy with the laying on of the hand of the presbytery</t>
  </si>
  <si>
    <t>meditate upon these thing give thyself wholly to them that thy profiting may appear to all</t>
  </si>
  <si>
    <t>take heed unto thyself and unto the doctrine continue in them for in doing this thou shalt both save thyself and them that hear thee</t>
  </si>
  <si>
    <t>rebuke not an elder but intreat him a father and the younger men a brother</t>
  </si>
  <si>
    <t>the elder woman a mother the younger a sister with all purity</t>
  </si>
  <si>
    <t>honour widow that are widow indeed</t>
  </si>
  <si>
    <t>but if any widow have child or nephew let them learn first to shew piety at home and to requite their parent for that is good and acceptable before god</t>
  </si>
  <si>
    <t>now she that is widow indeed and desolate trusteth in god and continueth in supplication and prayer night and day</t>
  </si>
  <si>
    <t>but she that liveth in pleasure is dead while she liveth</t>
  </si>
  <si>
    <t>and these thing give in charge that they may be blameless</t>
  </si>
  <si>
    <t>but if any provide not for his own and specially for those of his own house he hath denied the faith and is worse than an infidel</t>
  </si>
  <si>
    <t>let not widow be taken into the number under threescore year old having been the wife of one man</t>
  </si>
  <si>
    <t>well reported of for good work if she have brought up child if she have lodged stranger if she have washed the saint foot if she have relieved the afflicted if she have diligently followed every good work</t>
  </si>
  <si>
    <t>but the younger widow refuse for when they have begun to wax wanton against christ they will marry</t>
  </si>
  <si>
    <t>having damnation because they have cast off their first faith</t>
  </si>
  <si>
    <t>and withal they learn to be idle wandering about from house to house and not only idle but tattler also and busybody speaking thing which they ought not</t>
  </si>
  <si>
    <t>will therefore that the younger woman marry bear child guide the house give none occasion to the adversary to speak reproachfully</t>
  </si>
  <si>
    <t>for some are already turned aside after satan</t>
  </si>
  <si>
    <t>if any man or woman that believeth have widow let them relieve them and let not the church be charged that it may relieve them that are widow indeed</t>
  </si>
  <si>
    <t>let the elder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</si>
  <si>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</si>
  <si>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t>
  </si>
  <si>
    <t>them that sin rebuke before all that others also may fear</t>
  </si>
  <si>
    <t>charge thee before god and the lord jesus christ and the elect angel that thou observe these thing without preferring one before another doing nothing by partiality</t>
  </si>
  <si>
    <t>lay hand suddenly on no man neither be partaker of other men sin keep thyself pure</t>
  </si>
  <si>
    <t>drink no longer water but use little wine for thy stomach sake and thine often infirmity</t>
  </si>
  <si>
    <t>some men sin are open beforehand going before to judgment and some men they follow after</t>
  </si>
  <si>
    <t>likewise also the good work of some are manifest beforehand and they that are otherwise cannot be hid</t>
  </si>
  <si>
    <t>let a many servant a are under the yoke count their own master worthy of all honour that the name of god and his doctrine be not blasphemed</t>
  </si>
  <si>
    <t>and they that have believing master let them not despise them because they are brother but rather do them service because they are faithful and beloved partaker of the benefit these thing teach and exhort</t>
  </si>
  <si>
    <t>if any man teach otherwise and consent not to wholesome word even the word of our lord jesus christ and to the doctrine which is according to godliness</t>
  </si>
  <si>
    <t>he is proud knowing nothing but doting about question and strife of word whereof cometh envy strife railing evil surmisings</t>
  </si>
  <si>
    <t>perverse disputings of men of corrupt mind and destitute of the truth supposing that gain is godliness from such withdraw thyself</t>
  </si>
  <si>
    <t>but godliness with contentment is great gain</t>
  </si>
  <si>
    <t>for we brought nothing into this world and it is certain we can carry nothing out</t>
  </si>
  <si>
    <t>and having food and raiment let u be therewith content</t>
  </si>
  <si>
    <t>but they that will be rich fall into temptation and snare and into many foolish and hurtful lust which drown men in destruction and perdition</t>
  </si>
  <si>
    <t>for the love of money is the root of all evil which while some coveted after they have erred from the faith and pierced themselves through with many sorrow</t>
  </si>
  <si>
    <t>but thou man of god flee these thing and follow after righteousness godliness faith love patience meekness</t>
  </si>
  <si>
    <t>fight the good fight of faith lay hold on eternal life whereunto thou art also called and hast professed good profession before many witness</t>
  </si>
  <si>
    <t>give thee charge in the sight of god who quickeneth all thing and before christ jesus who before pontius pilate witnessed good confession</t>
  </si>
  <si>
    <t>that thou keep this commandment without spot unrebukable until the appearing of our lord jesus christ</t>
  </si>
  <si>
    <t>which in his time he shall shew who is the blessed and only potentate the king of king and lord of lord</t>
  </si>
  <si>
    <t>who only hath immortality dwelling in the light which no man can approach unto whom no man hath seen nor can see to whom be honour and power everlasting amen</t>
  </si>
  <si>
    <t>charge them that are rich in this world that they be not highminded nor trust in uncertain rich but in the living god who giveth u richly all thing to enjoy</t>
  </si>
  <si>
    <t>that they do good that they be rich in good work ready to distribute willing to communicate</t>
  </si>
  <si>
    <t>laying up in store for themselves good foundation against the time to come that they may lay hold on eternal life</t>
  </si>
  <si>
    <t>timothy keep that which is committed to thy trust avoiding profane and vain babbling and opposition of science falsely so called</t>
  </si>
  <si>
    <t>which some professing have erred concerning the faith grace be with thee amen</t>
  </si>
  <si>
    <t>paul an apostle of jesus christ by the will of god according to the promise of life which is in christ jesus</t>
  </si>
  <si>
    <t>to timothy my dearly beloved son grace mercy and peace from god the father and christ jesus our lord</t>
  </si>
  <si>
    <t>thank god whom serve from my forefather with pure conscience that without ceasing have remembrance of thee in my prayer night and day</t>
  </si>
  <si>
    <t>greatly desiring to see thee being mindful of thy tear that may be filled with joy</t>
  </si>
  <si>
    <t>when call to remembrance the unfeigned faith that is in thee which dwelt first in thy grandmother lois and thy mother eunice and am persuaded that in thee also</t>
  </si>
  <si>
    <t>wherefore put thee in remembrance that thou stir up the gift of god which is in thee by the putting on of my hand</t>
  </si>
  <si>
    <t>for god hath not given u the spirit of fear but of power and of love and of sound mind</t>
  </si>
  <si>
    <t>be not thou therefore ashamed of the testimony of our lord nor of me his prisoner but be thou partaker of the affliction of the gospel according to the power of god</t>
  </si>
  <si>
    <t>who hath saved u and called u with an holy calling not according to our work but according to his own purpose and grace which wa given u in christ jesus before the world began</t>
  </si>
  <si>
    <t>but is now made manifest by the appearing of our saviour jesus christ who hath abolished death and hath brought life and immortality to light through the gospel</t>
  </si>
  <si>
    <t>whereunto am appointed preacher and an apostle and teacher of the gentile</t>
  </si>
  <si>
    <t>for the which cause also suffer these thing nevertheless am not ashamed for know whom have believed and am persuaded that he is able to keep that which have committed unto him against that day</t>
  </si>
  <si>
    <t>hold fast the form of sound word which thou hast heard of me in faith and love which is in christ jesus</t>
  </si>
  <si>
    <t>that good thing which wa committed unto thee keep by the holy ghost which dwelleth in u</t>
  </si>
  <si>
    <t>this thou knowest that all they which are in asia be turned away from me of whom are phygellus and hermogenes</t>
  </si>
  <si>
    <t>the lord give mercy unto the house of onesiphorus for he oft refreshed me and wa not ashamed of my chain</t>
  </si>
  <si>
    <t>but when he wa in rome he sought me out very diligently and found me</t>
  </si>
  <si>
    <t>the lord grant unto him that he may find mercy of the lord in that day and in how many thing he ministered unto me at ephesus thou knowest very well</t>
  </si>
  <si>
    <t>thou therefore my son be strong in the grace that is in christ jesus</t>
  </si>
  <si>
    <t>and the thing that thou hast heard of me among many witness the same commit thou to faithful men who shall be able to teach others also</t>
  </si>
  <si>
    <t>thou therefore endure hardness a good soldier of jesus christ</t>
  </si>
  <si>
    <t>no man that warreth entangleth himself with the affair of this life that he may please him who hath chosen him to be soldier</t>
  </si>
  <si>
    <t>and if man also strive for mastery yet is he not crowned except he strive lawfully</t>
  </si>
  <si>
    <t>the husbandman that laboureth must be first partaker of the fruit</t>
  </si>
  <si>
    <t>consider what say and the lord give thee understanding in all thing</t>
  </si>
  <si>
    <t>remember that jesus christ of the seed of david wa raised from the dead according to my gospel</t>
  </si>
  <si>
    <t>wherein suffer trouble a an evil doer even unto bond but the word of god is not bound</t>
  </si>
  <si>
    <t>therefore endure all thing for the elect sake that they may also obtain the salvation which is in christ jesus with eternal glory</t>
  </si>
  <si>
    <t>it is faithful saying for if we be dead with him we shall also live with him</t>
  </si>
  <si>
    <t>if we suffer we shall also reign with him if we deny him he also will deny u</t>
  </si>
  <si>
    <t>if we believe not yet he abideth faithful he cannot deny himself</t>
  </si>
  <si>
    <t>of these thing put them in remembrance charging them before the lord that they strive not about word to no profit but to the subverting of the hearer</t>
  </si>
  <si>
    <t>study to shew thyself approved unto god workman that needeth not to be ashamed rightly dividing the word of truth</t>
  </si>
  <si>
    <t>but shun profane and vain babbling for they will increase unto more ungodliness</t>
  </si>
  <si>
    <t>and their word will eat a doth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</si>
  <si>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</si>
  <si>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</si>
  <si>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great house there are not only vessel of gold and of silver but also of wood and of earth and some to honour and some to dishonour</t>
  </si>
  <si>
    <t>if man therefore purge himself from these he shall be vessel unto honour sanctified and meet for the master use and prepared unto every good work</t>
  </si>
  <si>
    <t>flee also youthful lust but follow righteousness faith charity peace with them that call on the lord out of pure heart</t>
  </si>
  <si>
    <t>but foolish and unlearned question avoid knowing that they do gender strife</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</si>
  <si>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</si>
  <si>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</si>
  <si>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</si>
  <si>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 perilous time shall come</t>
  </si>
  <si>
    <t>for men shall be lover of their own self covetous boaster proud blasphemer disobedient to parent unthankful unholy</t>
  </si>
  <si>
    <t>without natural affection trucebreakers false accuser incontinent fierce despisers of those that are good</t>
  </si>
  <si>
    <t>traitor heady highminded lover of pleasure more than lover of god</t>
  </si>
  <si>
    <t>having form of godliness but denying the power thereof from such turn away</t>
  </si>
  <si>
    <t>for of this sort are they which creep into house and lead captive silly woman laden with sin led away with diver lust</t>
  </si>
  <si>
    <t>ever learning and never able to come to the knowledge of the truth</t>
  </si>
  <si>
    <t>now a jannes and jambres withstood moses so do these also resist the truth men of corrupt mind reprobate concerning the faith</t>
  </si>
  <si>
    <t>but they shall proceed no further for their folly shall be manifest unto all men a their also wa</t>
  </si>
  <si>
    <t>but thou hast fully known my doctrine manner of life purpose faith longsuffering charity patience</t>
  </si>
  <si>
    <t>persecution affliction which came unto me at antioch at iconium at lystra what persecution endured but out of them all the lord delivered me</t>
  </si>
  <si>
    <t>yea and all that will live godly in christ jesus shall suffer persecution</t>
  </si>
  <si>
    <t>but evil men and seducer shall wax worse and worse deceiving and being deceived</t>
  </si>
  <si>
    <t>but continue thou in the thing which thou hast learned and hast been assured of knowing of whom thou hast learned them</t>
  </si>
  <si>
    <t>and that from child thou hast known the holy scripture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</si>
  <si>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</si>
  <si>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t>
  </si>
  <si>
    <t>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</si>
  <si>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</si>
  <si>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 shall they heap to themselves teacher having itching ear</t>
  </si>
  <si>
    <t>and they shall turn away their ear from the truth and shall be turned unto fable</t>
  </si>
  <si>
    <t>but watch thou in all thing endure affliction do the work of an evangelist make full proof of thy ministry</t>
  </si>
  <si>
    <t>for am now ready to be offered and the time of my departure is at hand</t>
  </si>
  <si>
    <t>have fought good fight have finished my course have kept the faith</t>
  </si>
  <si>
    <t>henceforth there is laid up for me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</si>
  <si>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</si>
  <si>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</si>
  <si>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</si>
  <si>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sent to ephesus</t>
  </si>
  <si>
    <t>the cloke that left at troas with carpus when thou comest bring with thee and the book but especially the parchment</t>
  </si>
  <si>
    <t>alexander the coppersmith did me much evil the lord reward him according to his work</t>
  </si>
  <si>
    <t>of whom be thou ware also for he hath greatly withstood our word</t>
  </si>
  <si>
    <t>at my first answer no man stood with me but all men forsook me pray god that it may not be laid to their charge</t>
  </si>
  <si>
    <t>notwithstanding the lord stood with me and strengthened me that by me the preaching might be fully known and that all the gentile might hear and wa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</si>
  <si>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</si>
  <si>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</si>
  <si>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left at miletum sick</t>
  </si>
  <si>
    <t>do thy diligence to come before winter eubulus greeteth thee and pudens and linus and claudia and all the brother</t>
  </si>
  <si>
    <t>the lord jesus christ be with thy spirit grace be with you amen</t>
  </si>
  <si>
    <t>paul servant of god and an apostle of jesus christ according to the faith of god elect and the acknowledging of the truth which is after godliness</t>
  </si>
  <si>
    <t>in hope of eternal life which god that cannot lie promised before the world began</t>
  </si>
  <si>
    <t>but hath in due time manifested his word through preaching which is committed unto me according to the commandment of god our saviour</t>
  </si>
  <si>
    <t>to titus mine own son after the common faith grace mercy and peace from god the father and the lord jesus christ our saviour</t>
  </si>
  <si>
    <t>for this cause left thee in crete that thou shouldest set in order the thing that are wanting and ordain elder in every city a had appointed thee</t>
  </si>
  <si>
    <t>if any be blameless the husband of one wife having faithful child not accused of riot or unruly</t>
  </si>
  <si>
    <t>for bishop must be blameless a the steward of god not selfwilled not soon angry not given to wine no striker not given to filthy lucre</t>
  </si>
  <si>
    <t>but lover of hospitality lover of good men sober just holy temperate</t>
  </si>
  <si>
    <t>holding fast the faithful word a he hath been taught that he may be able by sound doctrine both to exhort and to convince the gainsayers</t>
  </si>
  <si>
    <t>for there are many unruly and vain talker and deceiver specially they of the circumcision</t>
  </si>
  <si>
    <t>whose mouth must be stopped who subvert whole house teaching thing which they ought not for filthy lucre sake</t>
  </si>
  <si>
    <t>one of themselves even prophet of their own said the cretians are alway liar evil beast slow belly</t>
  </si>
  <si>
    <t>this witness is true wherefore rebuke them sharply that they may be sound in the faith</t>
  </si>
  <si>
    <t>not giving heed to jewish fable and commandment of men that turn from the truth</t>
  </si>
  <si>
    <t>unto the pure all thing are pure but unto them that are defiled and unbelieving is nothing pure but even their mind and conscience is defiled</t>
  </si>
  <si>
    <t>they profess that they know god but in work they deny him being abominable and disobedient and unto every good work reprobate</t>
  </si>
  <si>
    <t>but speak thou the thing which become sound doctrine</t>
  </si>
  <si>
    <t>that the aged men be sober grave temperate sound in faith in charity in patience</t>
  </si>
  <si>
    <t>the aged woman likewise that they be in behaviour a becometh holiness not false accuser not given to much wine teacher of good thing</t>
  </si>
  <si>
    <t>that they may teach the young woman to be sober to love their husband to love their child</t>
  </si>
  <si>
    <t>to be discreet chaste keeper at home good obedient to their own husband that the word of god be not blasphemed</t>
  </si>
  <si>
    <t>young men likewise exhort to be sober minded</t>
  </si>
  <si>
    <t>in all thing shewing thyself pattern of good work in doctrine shewing uncorruptness gravity sincerity</t>
  </si>
  <si>
    <t>sound speech that cannot be condemned that he that is of the contrary part may be ashamed having no evil thing to say of you</t>
  </si>
  <si>
    <t>exhort servant to be obedient unto their own master and to please them well in all thing not answering again</t>
  </si>
  <si>
    <t>not purloining but shewing all good fidelity that they may adorn the doctrine of god our saviour in all thing</t>
  </si>
  <si>
    <t>for the grace of god that bringeth salvation hath appeared to all men</t>
  </si>
  <si>
    <t>teaching u that denying ungodliness and worldly lust we should live soberly righteously and godly in this present world</t>
  </si>
  <si>
    <t>looking for that blessed hope and the glorious appearing of the great god and our saviour jesus christ</t>
  </si>
  <si>
    <t>who gave himself for u that he might redeem u from all iniquity and purify unto himself peculiar people zealous of good work</t>
  </si>
  <si>
    <t>these thing speak and exhort and rebuke with all authority let no man despise thee</t>
  </si>
  <si>
    <t>put them in mind to be subject to principality and power to obey magistrate to be ready to every good work</t>
  </si>
  <si>
    <t>to speak evil of no man to be no brawler but gentle shewing all meekness unto all men</t>
  </si>
  <si>
    <t>for we ourselves also were sometimes foolish disobedient deceived serving diver lust and pleasure living in malice and envy hateful and hating one another</t>
  </si>
  <si>
    <t>but after that the kindness and love of god our saviour toward man appeared</t>
  </si>
  <si>
    <t>not by work of righteousness which we have done but according to his mercy he saved u by the washing of regeneration and renewing of the holy ghost</t>
  </si>
  <si>
    <t>which he shed on u abundantly through jesus christ our saviour</t>
  </si>
  <si>
    <t>that being justified by his grace we should be made heir according to the hope of eternal life</t>
  </si>
  <si>
    <t>this is faithful saying and these thing will that thou affirm constantly that they which have believed in god might be careful to maintain good work these thing are good and profitable unto men</t>
  </si>
  <si>
    <t>but avoid foolish question and genealogy and contention and striving about the law for they are unprofitable and vain</t>
  </si>
  <si>
    <t>man that is an heretick after the first and second admonition reject</t>
  </si>
  <si>
    <t>knowing that he that is such is subverted and sinneth being condemned of himself</t>
  </si>
  <si>
    <t>when shall send artemas unto thee or tychicus be diligent to come unto me to nicopolis for have determined there to winter</t>
  </si>
  <si>
    <t>bring zenas the lawyer and apollo on their journey diligently that nothing be wanting unto them</t>
  </si>
  <si>
    <t>and let our also learn to maintain good work for necessary us that they be not unfruitful</t>
  </si>
  <si>
    <t>all that are with me salute thee greet them that love u in the faith grace be with you all amen</t>
  </si>
  <si>
    <t>paul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</si>
  <si>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</si>
  <si>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</si>
  <si>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thank my god making mention of thee always in my prayer</t>
  </si>
  <si>
    <t>hearing of thy love and faith which thou hast toward the lord jesus and toward all saint</t>
  </si>
  <si>
    <t>that the communication of thy faith may become effectual by the acknowledging of every good thing which is in you in christ jesus</t>
  </si>
  <si>
    <t>for we have great joy and consolation in thy love because the bowel of the saint are refreshed by thee brother</t>
  </si>
  <si>
    <t>wherefore though might be much bold in christ to enjoin thee that which is convenient</t>
  </si>
  <si>
    <t>yet for love sake rather beseech thee being such an one a paul the aged and now also prisoner of jesus christ</t>
  </si>
  <si>
    <t>beseech thee for my son onesimus whom have begotten in my bond</t>
  </si>
  <si>
    <t>which in time past wa to thee unprofitable but now profitable to thee and to me</t>
  </si>
  <si>
    <t>whom have sent again thou therefore receive him that is mine own bowel</t>
  </si>
  <si>
    <t>whom would have retained with me that in thy stead he might have ministered unto me in the bond of the gospel</t>
  </si>
  <si>
    <t>but without thy mind would do nothing that thy benefit should not be a it were of necessity but willingly</t>
  </si>
  <si>
    <t>for perhaps he therefore departed for season that thou shouldest receive him for ever</t>
  </si>
  <si>
    <t>not now a servant but above servant brother beloved specially to me but how much more unto thee both in the flesh and in the lord</t>
  </si>
  <si>
    <t>if thou count me therefore partner receive him a myself</t>
  </si>
  <si>
    <t>if he hath wronged thee or oweth thee ought put that on mine account</t>
  </si>
  <si>
    <t>paul have written it with mine own hand will repay it albeit do not say to thee how thou owest unto me even thine own self besides</t>
  </si>
  <si>
    <t>yea brother let me have joy of thee in the lord refresh my bowel in the lord</t>
  </si>
  <si>
    <t>having confidence in thy obedience wrote unto thee knowing that thou wilt also do more than say</t>
  </si>
  <si>
    <t>but withal prepare me also lodging for trust that through your prayer shall be given unto you</t>
  </si>
  <si>
    <t>there salute thee epaphras my fellowprisoner in christ jesus</t>
  </si>
  <si>
    <t>marcus aristarchus demas lucas my fellowlabourers</t>
  </si>
  <si>
    <t>the grace of our lord jesus christ be with your spirit amen</t>
  </si>
  <si>
    <t>god who at sundry time and in diver manner spake in time past unto the father by the prophet</t>
  </si>
  <si>
    <t>hath in these last day spoken unto u by his son whom he hath appointed heir of all thing by whom also he made the world</t>
  </si>
  <si>
    <t>who being the brightness of his glory and the express image of his person and upholding all thing by the word of his power when he had by himself purged our sin sat down on the right hand of the majesty on high</t>
  </si>
  <si>
    <t>being made so much better than the angel a he hath by inheritance obtained more excellent name than they</t>
  </si>
  <si>
    <t>for unto which of the angel said he at any time thou art my son this day have begotten thee and again will be to him father and he shall be to me son</t>
  </si>
  <si>
    <t>and again when he bringeth in the firstbegotten into the world he saith and let all the angel of god worship him</t>
  </si>
  <si>
    <t>and of the angel he saith who maketh his angel spirit and his minister flame of fire</t>
  </si>
  <si>
    <t>but unto the son he saith thy throne god is for ever and ever sceptre of righteousness is the sceptre of thy kingdom</t>
  </si>
  <si>
    <t>thou hast loved righteousness and hated iniquity therefore god even thy god hath anointed thee with the oil of gladness above thy fellow</t>
  </si>
  <si>
    <t>and thou lord in the beginning hast laid the foundation of the earth and the heaven are the work of thine hand</t>
  </si>
  <si>
    <t>they shall perish but thou remainest and they all shall wax old a doth garment</t>
  </si>
  <si>
    <t>and a vesture shalt thou fold them up and they shall be changed but thou art the same and thy year shall not fail</t>
  </si>
  <si>
    <t>but to which of the angel said he at any time sit on my right hand until make thine enemy thy footstool</t>
  </si>
  <si>
    <t>are they not all ministering spirit sent forth to minister for them who shall be heir of salvation</t>
  </si>
  <si>
    <t>therefore we ought to give the more earnest heed to the thing which we have heard lest at any time we should let them slip</t>
  </si>
  <si>
    <t>for if the word spoken by angel wa stedfast and every transgression and disobedience received just recompence of reward</t>
  </si>
  <si>
    <t>how shall we escape if we neglect so great salvation which at the first began to be spoken by the lord and wa confirmed unto u by them that heard him</t>
  </si>
  <si>
    <t>god also bearing them witness both with sign and wonder and with diver miracle and gift of the holy ghost according to his own will</t>
  </si>
  <si>
    <t>for unto the angel hath he not put in subjection the world to come whereof we speak</t>
  </si>
  <si>
    <t>but one in certain place testified saying what is man that thou art mindful of him or the son of man that thou visitest him</t>
  </si>
  <si>
    <t>thou madest him little lower than the angel thou crownedst him with glory and honour and didst set him over the work of thy hand</t>
  </si>
  <si>
    <t>thou hast put all thing in subjection under his foot for in that he put all in subjection under him he left nothing that is not put under him but now we see not yet all thing put under him</t>
  </si>
  <si>
    <t>but we see jesus who wa made little lower than the angel for the suffering of death crowned with glory and honour that he by the grace of god should taste death for every man</t>
  </si>
  <si>
    <t>for it became him for whom are all thing and by whom are all thing in bringing many son unto glory to make the captain of their salvation perfect through suffering</t>
  </si>
  <si>
    <t>for both he that sanctifieth and they who are sanctified are all of one for which cause he is not ashamed to call them brother</t>
  </si>
  <si>
    <t>saying will declare thy name unto my brother in the midst of the church will sing praise unto thee</t>
  </si>
  <si>
    <t>and again will put my trust in him and again behold and the child which god hath given me</t>
  </si>
  <si>
    <t>forasmuch then a the child are partaker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</si>
  <si>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</si>
  <si>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 but he took on him the seed of abraham</t>
  </si>
  <si>
    <t>wherefore in all thing it behoved him to be made like unto his brother that he might be merciful and faithful high priest in thing pertaining to god to make reconciliation for the sin of the people</t>
  </si>
  <si>
    <t>for in that he himself hath suffered being tempted he is able to succour them that are tempted</t>
  </si>
  <si>
    <t>wherefore holy brother partaker of the heavenly calling consider the apostle and high priest of our profession christ jesus</t>
  </si>
  <si>
    <t>who wa faithful to him that appointed him a also moses wa faithful in all his house</t>
  </si>
  <si>
    <t>for this man wa counted worthy of more glory than moses inasmuch a he who hath builded the house hath more honour than the house</t>
  </si>
  <si>
    <t>for every house is builded by some man but he that built all thing is god</t>
  </si>
  <si>
    <t>and moses verily wa faithful in all his house a servant for testimony of those thing which were to be spoken after</t>
  </si>
  <si>
    <t>but christ a son over his own house whose house are we if we hold fast the confidence and the rejoicing of the hope firm unto the end</t>
  </si>
  <si>
    <t>wherefore a the holy ghost saith to day if ye will hear his voice</t>
  </si>
  <si>
    <t>harden not your heart a in the provocation in the day of temptation in the wilderness</t>
  </si>
  <si>
    <t>when your father tempted me proved me and saw my work forty year</t>
  </si>
  <si>
    <t>wherefore wa grieved with that generation and said they do alway err in their heart and they have not known my way</t>
  </si>
  <si>
    <t>so sware in my wrath they shall not enter into my rest</t>
  </si>
  <si>
    <t>take heed brother lest there be in any of you an evil heart of unbelief in departing from the living god</t>
  </si>
  <si>
    <t>but exhort one another daily while it is called to day lest any of you be hardened through the deceitfulness of sin</t>
  </si>
  <si>
    <t>for we are made partaker of christ if we hold the beginning of our confidence stedfast unto the end</t>
  </si>
  <si>
    <t>while it is said to day if ye will hear his voice harden not your heart a in the provocation</t>
  </si>
  <si>
    <t>for some when they had heard did provoke howbeit not all that came out of egypt by moses</t>
  </si>
  <si>
    <t>but with whom wa he grieved forty year wa it not with them that had sinned whose carcase fell in the wilderness</t>
  </si>
  <si>
    <t>and to whom sware he that they should not enter into his rest but to them that believed not</t>
  </si>
  <si>
    <t>so we see that they could not enter in because of unbelief</t>
  </si>
  <si>
    <t>let u therefore fear lest promise being left u of entering into his rest any of you should seem to come short of it</t>
  </si>
  <si>
    <t>for unto u wa the gospel preached a well a unto them but the word preached did not profit them not being mixed with faith in them that heard it</t>
  </si>
  <si>
    <t>for we which have believed do enter into rest a he said a have sworn in my wrath if they shall enter into my rest although the work were finished from the foundation of the world</t>
  </si>
  <si>
    <t>for he spake in certain place of the seventh day on this wise and god did rest the seventh day from all his work</t>
  </si>
  <si>
    <t>and in this place again if they shall enter into my rest</t>
  </si>
  <si>
    <t>seeing therefore it remaineth that some must enter therein and they to whom it wa first preached entered not in because of unbelief</t>
  </si>
  <si>
    <t>again he limiteth certain day saying in david to day after so long time a it is said to day if ye will hear his voice harden not your heart</t>
  </si>
  <si>
    <t>for if jesus had given them rest then would he not afterward have spoken of another day</t>
  </si>
  <si>
    <t>there remaineth therefore rest to the people of god</t>
  </si>
  <si>
    <t>for he that is entered into his rest he also hath ceased from his own work a god did from his</t>
  </si>
  <si>
    <t>let u labour therefore to enter into that rest lest any man fall after the same example of unbelief</t>
  </si>
  <si>
    <t>for the word of god is quick and powerful and sharper than any twoedged sword piercing even to the dividing asunder of soul and spirit and of the joint and marrow and is discerner of the thought and intent of the heart</t>
  </si>
  <si>
    <t>neither is there any creature that is not manifest in his sight but all thing are naked and opened unto the eye of him with whom we have to do</t>
  </si>
  <si>
    <t>seeing then that we have great high priest that is passed into the heaven jesus the son of god let u hold fast our profession</t>
  </si>
  <si>
    <t>for we have not an high priest which cannot be touched with the feeling of our infirmity but wa in all point tempted like a we are yet without sin</t>
  </si>
  <si>
    <t>let u therefore come boldly unto the throne of grace that we may obtain mercy and find grace to help in time of need</t>
  </si>
  <si>
    <t>for every high priest taken from among men is ordained for men in thing pertaining to god that he may offer both gift and sacrifice for sin</t>
  </si>
  <si>
    <t>who can have compassion on the ignorant and on them that are out of the way for that he himself also is compassed with infirmity</t>
  </si>
  <si>
    <t>and by reason hereof he ought a for the people so also for himself to offer for sin</t>
  </si>
  <si>
    <t>and no man taketh this honour unto himself but he that is called of god a wa aaron</t>
  </si>
  <si>
    <t>so also christ glorified not himself to be made an high priest but he that said unto him thou art my son to day have begotten thee</t>
  </si>
  <si>
    <t>a he saith also in another place thou art priest for ever after the order of melchisedec</t>
  </si>
  <si>
    <t>who in the day of his flesh when he had offered up prayer and supplication with strong cry and tear unto him that wa able to save him from death and wa heard in that he feared</t>
  </si>
  <si>
    <t>though he were son yet learned he obedience by the thing which he suffered</t>
  </si>
  <si>
    <t>and being made perfect he became the author of eternal salvation unto all them that obey him</t>
  </si>
  <si>
    <t>called of god an high priest after the order of melchisedec</t>
  </si>
  <si>
    <t>of whom we have many thing to say and hard to be uttered seeing ye are dull of hearing</t>
  </si>
  <si>
    <t>for when for the time ye ought to be teacher ye have need that one teach you again which be the first principle of the oracle of god and are become such a have need of milk and not of strong meat</t>
  </si>
  <si>
    <t>for every one that useth milk is unskilful in the word of righteousness for he is babe</t>
  </si>
  <si>
    <t>but strong meat belongeth to them that are of full age even those who by reason of use have their sens exercised to discern both good and evil</t>
  </si>
  <si>
    <t>therefore leaving the principle of the doctrine of christ let u go on unto perfection not laying again the foundation of repentance from dead work and of faith toward god</t>
  </si>
  <si>
    <t>of the doctrine of baptism and of laying on of hand and of resurrection of the dead and of eternal judgment</t>
  </si>
  <si>
    <t>and this will we do if god permit</t>
  </si>
  <si>
    <t>for it is impossible for those who were once enlightened and have tasted of the heavenly gift and were made partaker of the holy ghost</t>
  </si>
  <si>
    <t>and have tasted the good word of god and the power of the world to come</t>
  </si>
  <si>
    <t>if they shall fall away to renew them again unto repentance seeing they crucify to themselves the son of god afresh and put him to an open shame</t>
  </si>
  <si>
    <t>for the earth which drinketh in the rain that cometh oft upon it and bringeth forth herb meet for them by whom it is dressed receiveth blessing from god</t>
  </si>
  <si>
    <t>but that which beareth thorn and brier is rejected and is nigh unto cursing whose end is to be burned</t>
  </si>
  <si>
    <t>but beloved we are persuaded better thing of you and thing that accompany salvation though we thus speak</t>
  </si>
  <si>
    <t>for god is not unrighteous to forget your work and labour of love which ye have shewed toward his name in that ye have ministered to the saint and do minister</t>
  </si>
  <si>
    <t>and we desire that every one of you do shew the same diligence to the full assurance of hope unto the end</t>
  </si>
  <si>
    <t>that ye be not slothful but follower of them who through faith and patience inherit the promise</t>
  </si>
  <si>
    <t>for when god made promise to abraham because he could swear by no greater he sware by himself</t>
  </si>
  <si>
    <t>saying surely blessing will bless thee and multiplying will multiply thee</t>
  </si>
  <si>
    <t>and so after he had patiently endured he obtained the promise</t>
  </si>
  <si>
    <t>for men verily swear by the greater and an oath for confirmation is to them an end of all strife</t>
  </si>
  <si>
    <t>wherein god willing more abundantly to shew unto the heir of promise the immutability of his counsel confirmed it by an oath</t>
  </si>
  <si>
    <t>that by two immutable thing in which it wa impossible for god to lie we might have strong consolation who have fled for refuge to lay hold upon the hope set before u</t>
  </si>
  <si>
    <t>which hope we have a an anchor of the soul both sure and stedfast and which entereth into that within the veil</t>
  </si>
  <si>
    <t>whither the forerunner is for u entered even jesus made an high priest for ever after the order of melchisedec</t>
  </si>
  <si>
    <t>for this melchisedec king of salem priest of the most high god who met abraham returning from the slaughter of the king and blessed him</t>
  </si>
  <si>
    <t>to whom also abraham gave tenth part of all first being by interpretation king of righteousness and after that also king of salem which is king of peace</t>
  </si>
  <si>
    <t>without father without mother without descent having neither beginning of day nor end of life but made like unto the son of god abideth priest continually</t>
  </si>
  <si>
    <t>now consider how great this man wa unto whom even the patriarch abraham gave the tenth of the spoil</t>
  </si>
  <si>
    <t>and verily they that are of the son of levi who receive the office of the priesthood have commandment to take tithe of the people according to the law that is of their brother though they come out of the loin of abraham</t>
  </si>
  <si>
    <t>but he whose descent is not counted from them received tithe of abraham and blessed him that had the promise</t>
  </si>
  <si>
    <t>and without all contradiction the le is blessed of the better</t>
  </si>
  <si>
    <t>and here men that die receive tithe but there he receiveth them of whom it is witnessed that he liveth</t>
  </si>
  <si>
    <t>and a may so say levi also who receiveth tithe payed tithe in abraham</t>
  </si>
  <si>
    <t>for he wa yet in the loin of his father when melchisedec met him</t>
  </si>
  <si>
    <t>if therefore perfection were by the levitical priesthood for under it the people received the law what further need wa there that another priest should rise after the order of melchisedec and not be called after the order of aaron</t>
  </si>
  <si>
    <t>for the priesthood being changed there is made of necessity change also of the law</t>
  </si>
  <si>
    <t>for he of whom these thing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</si>
  <si>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</si>
  <si>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</si>
  <si>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carnal commandment but after the power of an endless life</t>
  </si>
  <si>
    <t>for he testifieth thou art priest for ever after the order of melchisedec</t>
  </si>
  <si>
    <t>for there is verily disannulling of the commandment going before for the weakness and thereof</t>
  </si>
  <si>
    <t>for the law made nothing perfect but the bringing in of better hope did by the which we draw nigh unto god</t>
  </si>
  <si>
    <t>and inasmuch a not without an oath he wa made priest</t>
  </si>
  <si>
    <t>for those priest were made without an oath but this with an oath by him that said unto him the lord sware and will not repent thou art priest for ever after the order of melchisedec</t>
  </si>
  <si>
    <t>by so much wa jesus made surety of better testament</t>
  </si>
  <si>
    <t>and they truly were many priest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</si>
  <si>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</si>
  <si>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</si>
  <si>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 who is holy harmless undefiled separate from sinner and made higher than the heaven</t>
  </si>
  <si>
    <t>who needeth not daily a those high priest to offer up sacrifice first for his own sin and then for the people for this he did once when he offered up himself</t>
  </si>
  <si>
    <t>for the law maketh men high priest which have infirmity but the word of the oath which wa since the law maketh the son who is consecrated for evermore</t>
  </si>
  <si>
    <t>now of the thing which we have spoken this is the sum we have such an high priest who is set on the right hand of the throne of the majesty in the heaven</t>
  </si>
  <si>
    <t>minister of the sanctuary and of the true tabernacle which the lord pitched and not man</t>
  </si>
  <si>
    <t>for every high priest is ordained to offer gift and sacrifice wherefore it is of necessity that this man have somewhat also to offer</t>
  </si>
  <si>
    <t>for if he were on earth he should not be priest seeing that there are priest that offer gift according to the law</t>
  </si>
  <si>
    <t>who serve unto the example and shadow of heavenly thing a moses wa admonished of god when he wa about to make the tabernacle for see saith he that thou make all thing according to the pattern shewed to thee in the mount</t>
  </si>
  <si>
    <t>but now hath he obtained more excellent ministry by how much also he is the mediator of better covenant which wa established upon better promise</t>
  </si>
  <si>
    <t>for if that first covenant had been faultless then should no place have been sought for the second</t>
  </si>
  <si>
    <t>for finding fault with them he saith behold the day come saith the lord when will make new covenant with the house of israel and with the house of judah</t>
  </si>
  <si>
    <t>not according to the covenant that made with their father in the day when took them by the hand to lead them out of the land of egypt because they continued not in my covenant and regarded them not saith the lord</t>
  </si>
  <si>
    <t>for this is the covenant that will make with the house of israel after those day saith the lord will put my law into their mind and write them in their heart and will be to them god and they shall be to me people</t>
  </si>
  <si>
    <t>and they shall not teach every man his neighbour and every man his brother saying know the lord for all shall know me from the least to the greatest</t>
  </si>
  <si>
    <t>for will be merciful to their unrighteousness and their sin and their iniquity will remember no more</t>
  </si>
  <si>
    <t>in that he saith new covenant he hath made the first old now that which decayeth and waxeth old is ready to vanish away</t>
  </si>
  <si>
    <t>then verily the first covenant had also ordinance of divine service and worldly sanctuary</t>
  </si>
  <si>
    <t>for there wa tabernacle made the first wherein wa the candlestick and the table and the shewbread which is called the sanctuary</t>
  </si>
  <si>
    <t>and after the second veil the tabernacle which is called the holiest of all</t>
  </si>
  <si>
    <t>which had the golden censer and the ark of the covenant overlaid round about with gold wherein wa the golden pot that had manna and aaron rod that budded and the table of the covenant</t>
  </si>
  <si>
    <t>and over it the cherubims of glory shadowing the mercyseat of which we cannot now speak particularly</t>
  </si>
  <si>
    <t>now when these thing were thus ordained the priest went always into the first tabernacle accomplishing the service of god</t>
  </si>
  <si>
    <t>but into the second went the high priest alone once every year not without blood which he offered for himself and for the error of the people</t>
  </si>
  <si>
    <t>the holy ghost this signifying that the way into the holiest of all wa not yet made manifest while a the first tabernacle wa yet standing</t>
  </si>
  <si>
    <t>which wa figure for the time then present in which were offered both gift and sacrifice that could not make him that did the service perfect a pertaining to the conscience</t>
  </si>
  <si>
    <t>which stood only in meat and drink and diver washing and carnal ordinance imposed on them until the time of reformation</t>
  </si>
  <si>
    <t>but christ being come an high priest of good thing to come by greater and more perfect tabernacle not made with hand that is to say not of this building</t>
  </si>
  <si>
    <t>neither by the blood of goat and calf but by his own blood he entered in once into the holy place having obtained eternal redemption for u</t>
  </si>
  <si>
    <t>for if the blood of bull and of goat and the ash of an heifer sprinkling the unclean sanctifieth to the purifying of the flesh</t>
  </si>
  <si>
    <t>how much more shall the blood of christ who through the eternal spirit offered himself without spot to god purge your conscience from dead work to serve the living god</t>
  </si>
  <si>
    <t>and for this cause he is the mediator of the new testament that by mean of death for the redemption of the transgression that were under the first testament they which are called might receive the promise of eternal inheritance</t>
  </si>
  <si>
    <t>for where testament is there must also of necessity be the death of the testator</t>
  </si>
  <si>
    <t>for testament is of force after men are dead otherwise it is of no strength at all while the testator liveth</t>
  </si>
  <si>
    <t>whereupon neither the first testament wa dedicated without blood</t>
  </si>
  <si>
    <t>for when moses had spoken every precept to all the people according to the law he took the blood of calf and of goat with water and scarlet wool and hyssop and sprinkled both the book and all the people</t>
  </si>
  <si>
    <t>saying this is the blood of the testament which god hath enjoined unto you</t>
  </si>
  <si>
    <t>moreover he sprinkled with blood both the tabernacle and all the vessel of the ministry</t>
  </si>
  <si>
    <t>and almost all thing are by the law purged with blood and without shedding of blood is no remission</t>
  </si>
  <si>
    <t>it wa therefore necessary that the pattern of thing in the heaven should be purified with these but the heavenly thing themselves with better sacrifice than these</t>
  </si>
  <si>
    <t>for christ is not entered into the holy place made with hand which are the figure of the true but into heaven itself now to appear in the presence of god for u</t>
  </si>
  <si>
    <t>nor yet that he should offer himself often a the high priest entereth into the holy place every year with blood of others</t>
  </si>
  <si>
    <t>for then must he often have suffered since the foundation of the world but now once in the end of the world hath he appeared to put away sin by the sacrifice of himself</t>
  </si>
  <si>
    <t>and a it is appointed unto men once to die but after this the judgment</t>
  </si>
  <si>
    <t>so christ wa once offered to bear the sin of many and unto them that look for him shall he appear the second time without sin unto salvation</t>
  </si>
  <si>
    <t>for the law having shadow of good thing to come and not the very image of the thing can never with those sacrifice which they offered year by year continually make the comer thereunto perfect</t>
  </si>
  <si>
    <t>for then would they not have ceased to be offered because that the worshipper once purged should have had no more conscience of sin</t>
  </si>
  <si>
    <t>but in those sacrifice there is remembrance again made of sin every year</t>
  </si>
  <si>
    <t>for it is not possible that the blood of bull and of goat should take away sin</t>
  </si>
  <si>
    <t>wherefore when he cometh into the world he saith sacrifice and offering thou wouldest not but body hast thou prepared me</t>
  </si>
  <si>
    <t>in burnt offering and sacrifice for sin thou hast had no pleasure</t>
  </si>
  <si>
    <t>then said lo come in the volume of the book it is written of me to do thy will god</t>
  </si>
  <si>
    <t>above when he said sacrifice and offering and burnt offering and offering for sin thou wouldest not neither hadst pleasure therein which are offered by the law</t>
  </si>
  <si>
    <t>then said he lo come to do thy will god he taketh away the first that he may establish the second</t>
  </si>
  <si>
    <t>by the which will we are sanctified through the offering of the body of jesus christ once for all</t>
  </si>
  <si>
    <t>and every priest standeth daily ministering and offering oftentimes the same sacrifice which can never take away sin</t>
  </si>
  <si>
    <t>but this man after he had offered one sacrifice for sin for ever sat down on the right hand of god</t>
  </si>
  <si>
    <t>from henceforth expecting till his enemy be made his footstool</t>
  </si>
  <si>
    <t>for by one offering he hath perfected for ever them that are sanctified</t>
  </si>
  <si>
    <t>whereof the holy ghost also is witness to u for after that he had said before</t>
  </si>
  <si>
    <t>this is the covenant that will make with them after those day saith the lord will put my law into their heart and in their mind will write them</t>
  </si>
  <si>
    <t>and their sin and iniquity will remember no more</t>
  </si>
  <si>
    <t>now where remission of these is there is no more offering for sin</t>
  </si>
  <si>
    <t>having therefore brother boldness to enter into the holiest by the blood of jesus</t>
  </si>
  <si>
    <t>by new and living way which he hath consecrated for u through the veil that is to say his flesh</t>
  </si>
  <si>
    <t>and having an high priest over the house of god</t>
  </si>
  <si>
    <t>let u draw near with true heart in full assurance of faith having our heart sprinkled from an evil conscience and our body washed with pure water</t>
  </si>
  <si>
    <t>let u hold fast the profession of our faith without wavering for he is faithful that promised</t>
  </si>
  <si>
    <t>and let u consider one another to provoke unto love and to good work</t>
  </si>
  <si>
    <t>not forsaking the assembling of ourselves together a the manner of some is but exhorting one another and so much the more a ye see the day approaching</t>
  </si>
  <si>
    <t>for if we sin wilfully after that we have received the knowledge of the truth there remaineth no more sacrifice for sin</t>
  </si>
  <si>
    <t>but certain fearful looking for of judgment and fiery indignation which shall devour the adversary</t>
  </si>
  <si>
    <t>he that despised moses law died without mercy under two or three witness</t>
  </si>
  <si>
    <t>of how much sorer punishment suppose ye shall he be thought worthy who hath trodden under foot the son of god and hath counted the blood of the covenant wherewith he wa sanctified an unholy thing and hath done despite unto the spirit of grace</t>
  </si>
  <si>
    <t>for we know him that hath said vengeance belongeth unto me will recompense saith the lord and again the lord shall judge his people</t>
  </si>
  <si>
    <t>it is fearful thing to fall into the hand of the living god</t>
  </si>
  <si>
    <t>but call to remembrance the former day in which after ye were illuminated ye endured great fight of affliction</t>
  </si>
  <si>
    <t>partly whilst ye were made gazingstock both by reproach and affliction and partly whilst ye became companion of them that were so used</t>
  </si>
  <si>
    <t>for ye had compassion of me in my bond and took joyfully the spoiling of your good knowing in yourselves that ye have in heaven better and an enduring substance</t>
  </si>
  <si>
    <t>cast not away therefore your confidence which hath great recompence of reward</t>
  </si>
  <si>
    <t>for ye have need of patience that after ye have done the will of god ye might receive the promise</t>
  </si>
  <si>
    <t>for yet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</si>
  <si>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</si>
  <si>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</si>
  <si>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 hoped for the evidence of thing not seen</t>
  </si>
  <si>
    <t>for by it the elder obtained good report</t>
  </si>
  <si>
    <t>through faith we understand that the world were framed by the word of god so that thing which are seen were not made of thing which do appear</t>
  </si>
  <si>
    <t>by faith abel offered unto god more excellent sacrifice than cain by which he obtained witness that he wa righteous god testifying of his gift and by it he being dead yet speaketh</t>
  </si>
  <si>
    <t>by faith enoch wa translated that he should not see death and wa not found because god had translated him for before his translation he had this testimony that he pleased god</t>
  </si>
  <si>
    <t>but without faith it is impossible to please him for he that cometh to god must believe that he is and that he is rewarder of them that diligently seek him</t>
  </si>
  <si>
    <t>by faith noah being warned of god of thing not seen a yet moved with fear prepared an ark to the saving of his house by the which he condemned the world and became heir of the righteousness which is by faith</t>
  </si>
  <si>
    <t>by faith abraham when he wa called to go out into place which he should after receive for an inheritance obeyed and he went out not knowing whither he went</t>
  </si>
  <si>
    <t>by faith he sojourned in the land of promise a in strange country dwelling in tabernacle with isaac and jacob the heir with him of the same promise</t>
  </si>
  <si>
    <t>for he looked for city which hath foundation whose builder and maker is god</t>
  </si>
  <si>
    <t>through faith also sara herself received strength to conceive seed and wa delivered of child when she wa past age because she judged him faithful who had promised</t>
  </si>
  <si>
    <t>therefore sprang there even of one and him a good a dead so many a the star of the sky in multitude and a the sand which is by the sea shore innumerable</t>
  </si>
  <si>
    <t>these all died in faith not having received the promise but having seen them afar off and were persuaded of them and embraced them and confessed that they were stranger and pilgrim on the earth</t>
  </si>
  <si>
    <t>for they that say such thing declare plainly that they seek country</t>
  </si>
  <si>
    <t>and truly if they had been mindful of that country from whence they came out they might have had opportunity to have returned</t>
  </si>
  <si>
    <t>but now they desire better country that is an heavenly wherefore god is not ashamed to be called their god for he hath prepared for them city</t>
  </si>
  <si>
    <t>by faith abraham when he wa tried offered up isaac and he that had received the promise offered up his only begotten son</t>
  </si>
  <si>
    <t>of whom it wa said that in isaac shall thy seed be called</t>
  </si>
  <si>
    <t>accounting that god wa able to raise him up even from the dead from whence also he received him in figure</t>
  </si>
  <si>
    <t>by faith isaac blessed jacob and esau concerning thing to come</t>
  </si>
  <si>
    <t>by faith jacob when he wa dying blessed both the son of joseph and worshipped leaning upon the top of his staff</t>
  </si>
  <si>
    <t>by faith joseph when he died made mention of the departing of the child of israel and gave commandment concerning his bone</t>
  </si>
  <si>
    <t>by faith moses when he wa born wa hid three month of his parent because they saw he wa proper child and they were not afraid of the king commandment</t>
  </si>
  <si>
    <t>by faith moses when he wa come to year refused to be called the son of pharaoh daughter</t>
  </si>
  <si>
    <t>choosing rather to suffer affliction with the people of god than to enjoy the pleasure of sin for season</t>
  </si>
  <si>
    <t>esteeming the reproach of christ greater rich than the treasure in egypt for he had respect unto the recompence of the reward</t>
  </si>
  <si>
    <t>by faith he forsook egypt not fearing the wrath of the king for he endured a seeing him who is invisible</t>
  </si>
  <si>
    <t>through faith he kept the passover and the sprinkling of blood lest he that destroyed the firstborn should touch them</t>
  </si>
  <si>
    <t>by faith they passed through the red sea a by dry land which the egyptian assaying to do were drowned</t>
  </si>
  <si>
    <t>by faith the wall of jericho fell down after they were compassed about seven day</t>
  </si>
  <si>
    <t>by faith the harlot rahab perished not with them that believed not when she had received the spy with peace</t>
  </si>
  <si>
    <t>and what shall more say for the time would fail me to tell of gedeon and of barak and of samson and of jephthae of david also and samuel and of the prophet</t>
  </si>
  <si>
    <t>who through faith subdued kingdom wrought righteousness obtained promise stopped the mouth of lion</t>
  </si>
  <si>
    <t>quenched the violence of fire escaped the edge of the sword out of weakness were made strong waxed valiant in fight turned to flight the army of the alien</t>
  </si>
  <si>
    <t>woman received their dead raised to life again and others were tortured not accepting deliverance that they might obtain better resurrection</t>
  </si>
  <si>
    <t>and others had trial of cruel mockings and scourgings yea moreover of bond and imprisonment</t>
  </si>
  <si>
    <t>they were stoned they were sawn asunder were tempted were slain with the sword they wandered about in sheepskin and goatskin being destitute afflicted tormented</t>
  </si>
  <si>
    <t>of whom the world wa not worthy they wandered in desert and in mountain and in den and cave of the earth</t>
  </si>
  <si>
    <t>and these all having obtained good report through faith received not the promise</t>
  </si>
  <si>
    <t>god having provided some better thing for u that they without u should not be made perfect</t>
  </si>
  <si>
    <t>wherefore seeing we also are compassed about with so great cloud of witness let u lay aside every weight and the sin which doth so easily beset u and let u run with patience the race that is set before u</t>
  </si>
  <si>
    <t>looking unto jesus the author and finisher of our faith who for the joy that wa set before him endured the cross despising the shame and is set down at the right hand of the throne of god</t>
  </si>
  <si>
    <t>for consider him that endured such contradiction of sinner against himself lest ye be wearied and faint in your mind</t>
  </si>
  <si>
    <t>ye have not yet resisted unto blood striving against sin</t>
  </si>
  <si>
    <t>and ye have forgotten the exhortation which speaketh unto you a unto child my son despise not thou the chastening of the lord nor faint when thou art rebuked of him</t>
  </si>
  <si>
    <t>for whom the lord loveth he chasteneth and scourgeth every son whom he receiveth</t>
  </si>
  <si>
    <t>if ye endure chastening god dealeth with you a with son for what son is he whom the father chasteneth not</t>
  </si>
  <si>
    <t>but if ye be without chastisement whereof all are partaker then are ye bastard and not son</t>
  </si>
  <si>
    <t>furthermore we have had father of our flesh which corrected u and we gave them reverence shall we not much rather be in subjection unto the father of spirit and live</t>
  </si>
  <si>
    <t>for they verily for few day chastened u after their own pleasure but he for our profit that we might be partaker of his holiness</t>
  </si>
  <si>
    <t>now no chastening for the present seemeth to be joyous but grievous nevertheless afterward it yieldeth the peaceable fruit of righteousness unto them which are exercised thereby</t>
  </si>
  <si>
    <t>wherefore lift up the hand which hang down and the feeble knee</t>
  </si>
  <si>
    <t>and make straight path for your foot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</si>
  <si>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</si>
  <si>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</si>
  <si>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 esau who for one morsel of meat sold his birthright</t>
  </si>
  <si>
    <t>for ye know how that afterward when he would have inherited the blessing he wa rejected for he found no place of repentance though he sought it carefully with tear</t>
  </si>
  <si>
    <t>for ye are not come unto the mount that might be touched and that burned with fire nor unto blackness and darkness and tempest</t>
  </si>
  <si>
    <t>and the sound of trumpet and the voice of word which voice they that heard intreated that the word should not be spoken to them any more</t>
  </si>
  <si>
    <t>for they could not endure that which wa commanded and if so much a beast touch the mountain it shall be stoned or thrust through with dart</t>
  </si>
  <si>
    <t>and so terrible wa the sight that moses said exceedingly fear and quake</t>
  </si>
  <si>
    <t>but ye are come unto mount sion and unto the city of the living god the heavenly jerusalem and to an innumerable company of angel</t>
  </si>
  <si>
    <t>to the general assembly and church of the firstborn which are written in heaven and to god the judge of all and to the spirit of just men made perfect</t>
  </si>
  <si>
    <t>and to jesus the mediator of the new covenant and to the blood of sprinkling that speaketh better thing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</si>
  <si>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</si>
  <si>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shake not the earth only but also heaven</t>
  </si>
  <si>
    <t>and this word yet once more signifieth the removing of those thing that are shaken a of thing that are made that those thing which cannot be shaken may remain</t>
  </si>
  <si>
    <t>wherefore we receiving kingdom which cannot be moved let u have grace whereby we may serve god acceptably with reverence and godly fear</t>
  </si>
  <si>
    <t>for our god is consuming fire</t>
  </si>
  <si>
    <t>let brotherly love continue</t>
  </si>
  <si>
    <t>be not forgetful to entertain stranger for thereby some have entertained angel unawares</t>
  </si>
  <si>
    <t>remember them that are in bond a bound with them and them which suffer adversity a being yourselves also in the body</t>
  </si>
  <si>
    <t>marriage is honourable in all and the bed undefiled but whoremonger and adulterer god will judge</t>
  </si>
  <si>
    <t>let your conversation be without covetousness and be content with such thing a ye have for he hath said will never leave thee nor forsake thee</t>
  </si>
  <si>
    <t>so that we may boldly say the lord is my helper and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</si>
  <si>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</si>
  <si>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</si>
  <si>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 and strange doctrine for it is good thing that the heart be established with grace not with meat which have not profited them that have been occupied therein</t>
  </si>
  <si>
    <t>we have an altar whereof they have no right to eat which serve the tabernacle</t>
  </si>
  <si>
    <t>for the body of those beast whose blood is brought into the sanctuary by the high priest for sin are burned without the camp</t>
  </si>
  <si>
    <t>wherefore jesus also that he might sanctify the people with his own blood suffered without the gate</t>
  </si>
  <si>
    <t>let u go forth therefore unto him without the camp bearing his reproach</t>
  </si>
  <si>
    <t>for here have we no continuing city but we seek one to come</t>
  </si>
  <si>
    <t>by him therefore let u offer the sacrifice of praise to god continually that is the fruit of our lip giving thanks to his name</t>
  </si>
  <si>
    <t>but to do good and to communicate forget not for with such sacrifice god is well pleased</t>
  </si>
  <si>
    <t>obey them that have the rule over you and submit yourselves for they watch for your soul a they that must give account that they may do it with joy and not with grief for that is unprofitable for you</t>
  </si>
  <si>
    <t>pray for u for we trust we have good conscience in all thing willing to live honestly</t>
  </si>
  <si>
    <t>but beseech you the rather to do this that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</si>
  <si>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</si>
  <si>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</si>
  <si>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beseech you brother suffer the word of exhortation for have written letter unto you in few word</t>
  </si>
  <si>
    <t>know ye that our brother timothy is set at liberty with whom if he come shortly will see you</t>
  </si>
  <si>
    <t>salute all them that have the rule over you and all the saint they of italy salute you</t>
  </si>
  <si>
    <t>grace be with you all amen</t>
  </si>
  <si>
    <t>james servant of god and of the lord jesus christ to the twelve tribe which are scattered abroad greeting</t>
  </si>
  <si>
    <t>my brother count it all joy when ye fall into diver temptation</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</si>
  <si>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</si>
  <si>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</si>
  <si>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</si>
  <si>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wave of the sea driven with the wind and tossed</t>
  </si>
  <si>
    <t>for let not that man think that he shall receive any thing of the lord</t>
  </si>
  <si>
    <t>double minded man is unstable in all his way</t>
  </si>
  <si>
    <t>let the brother of low degree rejoice in that he is exalted</t>
  </si>
  <si>
    <t>but the rich in that he is made low because a the flower of the grass he shall pas away</t>
  </si>
  <si>
    <t>for the sun is no sooner risen with burning heat but it withereth the grass and the flower thereof falleth and the grace of the fashion of it perisheth so also shall the rich man fade away in his way</t>
  </si>
  <si>
    <t>blessed is the man that endureth temptation for when he is tried he shall receive the crown of life which the lord hath promised to them that love him</t>
  </si>
  <si>
    <t>let no man say when he is tempted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</si>
  <si>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</si>
  <si>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</si>
  <si>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brother</t>
  </si>
  <si>
    <t>every good gift and every perfect gift is from above and cometh down from the father of light with whom is no variableness neither shadow of turning</t>
  </si>
  <si>
    <t>of his own will begat he u with the word of truth that we should be kind of firstfruits of his creature</t>
  </si>
  <si>
    <t>wherefore my beloved brother let every man be swift to hear slow to speak slow to wrath</t>
  </si>
  <si>
    <t>for the wrath of man worketh not the righteousness of god</t>
  </si>
  <si>
    <t>wherefore lay apart all filthiness and superfluity of naughtiness and receive with meekness the engrafted word which is able to save your soul</t>
  </si>
  <si>
    <t>but be ye doer of the word and not hearer only deceiving your own self</t>
  </si>
  <si>
    <t>for if any be hearer of the word and not doer he is like unto man beholding his natural face in glass</t>
  </si>
  <si>
    <t>for he beholdeth himself and goeth his way and straightway forgetteth what manner of man he wa</t>
  </si>
  <si>
    <t>but whoso looketh into the perfect law of liberty and continueth therein he being not forgetful hearer but doer of the work this man shall be blessed in his deed</t>
  </si>
  <si>
    <t>if any man among you seem to be religious and bridleth not his tongue but deceiveth his own heart this man religion is vain</t>
  </si>
  <si>
    <t>pure religion and undefiled before god and the father is this to visit the fatherless and widow in their affliction and to keep himself unspotted from the world</t>
  </si>
  <si>
    <t>my brother have not the faith of our lord jesus christ the lord of glory with respect of person</t>
  </si>
  <si>
    <t>for if there come unto your assembly man with gold ring in goodly apparel and there come in also poor man in vile raiment</t>
  </si>
  <si>
    <t>and ye have respect to him that weareth the gay clothing and say unto him sit thou here in good place and say to the poor stand thou there or sit here under my footstool</t>
  </si>
  <si>
    <t>are ye not then partial in yourselves and are become judge of evil thought</t>
  </si>
  <si>
    <t>hearken my beloved brother hath not god chosen the poor of this world rich in faith and heir of the kingdom which he hath promised to them that love him</t>
  </si>
  <si>
    <t>but ye have despised the poor do not rich men oppress you and draw you before the judgment seat</t>
  </si>
  <si>
    <t>do not they blaspheme that worthy name by the which ye are called</t>
  </si>
  <si>
    <t>if ye fulfil the royal law according to the scripture thou shalt love thy neighbour a thyself ye do well</t>
  </si>
  <si>
    <t>but if ye have respect to person ye commit sin and are convinced of the law a transgressor</t>
  </si>
  <si>
    <t>for whosoever shall keep the whole law and yet offend in one point he is guilty of all</t>
  </si>
  <si>
    <t>for he that said do not commit adultery said also do not kill now if thou commit no adultery yet if thou kill thou art become transgressor of the law</t>
  </si>
  <si>
    <t>so speak ye and so do a they that shall be judged by the law of liberty</t>
  </si>
  <si>
    <t>for he shall have judgment without mercy that hath shewed no mercy and mercy rejoiceth against judgment</t>
  </si>
  <si>
    <t>what doth it profit my brother though man say he hath faith and have not work can faith save him</t>
  </si>
  <si>
    <t>if brother or sister be naked and destitute of daily food</t>
  </si>
  <si>
    <t>and one of you say unto them depart in peace be ye warmed and filled notwithstanding ye give them not those thing which are needful to the body what doth it profit</t>
  </si>
  <si>
    <t>even so faith if it hath not work is dead being alone</t>
  </si>
  <si>
    <t>yea man may say thou hast faith and have work shew me thy faith without thy work and will shew thee my faith by my work</t>
  </si>
  <si>
    <t>thou believest that there is one god thou doest well the devil also believe and tremble</t>
  </si>
  <si>
    <t>but wilt thou know vain man that faith without work is dead</t>
  </si>
  <si>
    <t>wa not abraham our father justified by work when he had offered isaac his son upon the altar</t>
  </si>
  <si>
    <t>seest thou how faith wrought with his work and by work wa faith made perfect</t>
  </si>
  <si>
    <t>and the scripture wa fulfilled which saith abraham believed god and it wa imputed unto him for righteousness and he wa called the friend of god</t>
  </si>
  <si>
    <t>ye see then how that by work man is justified and not by faith only</t>
  </si>
  <si>
    <t>likewise also wa not rahab the harlot justified by work when she had received the messenger and had sent them out another way</t>
  </si>
  <si>
    <t>for a the body without the spirit is dead so faith without work is dead also</t>
  </si>
  <si>
    <t>my brother be not many master knowing that we shall receive the greater condemnation</t>
  </si>
  <si>
    <t>for in many thing we offend all if any man offend not in word the same is perfect man and able also to bridle the whole body</t>
  </si>
  <si>
    <t>behold we put bit in the horse mouth that they may obey u and we turn about their whole body</t>
  </si>
  <si>
    <t>behold also the ship which though they be so great and are driven of fierce wind yet are they turned about with very small helm whithersoever the governor listeth</t>
  </si>
  <si>
    <t>even so the tongue is little member and boasteth great thing behold how great matter little fire kindleth</t>
  </si>
  <si>
    <t>and the tongue is fire world of iniquity so is the tongue among our member that it defileth the whole body and setteth on fire the course of nature and it is set on fire of hell</t>
  </si>
  <si>
    <t>for every kind of beast and of bird and of serpent and of thing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</si>
  <si>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</si>
  <si>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</si>
  <si>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brother these thing ought not so to be</t>
  </si>
  <si>
    <t>doth fountain send forth at the same place sweet water and bitter</t>
  </si>
  <si>
    <t>can the fig tree my brother bear olive berry either vine fig so can no fountain both yield salt water and fresh</t>
  </si>
  <si>
    <t>who is wise man and endued with knowledge among you let him shew out of good conversation his work with meekness of wisdom</t>
  </si>
  <si>
    <t>but if ye have bitter envying and strife in your heart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</si>
  <si>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</si>
  <si>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</si>
  <si>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 without partiality and without hypocrisy</t>
  </si>
  <si>
    <t>and the fruit of righteousness is sown in peace of them that make peace</t>
  </si>
  <si>
    <t>from whence come war and fighting among you come they not hence even of your lust that war in your member</t>
  </si>
  <si>
    <t>ye lust and have not ye kill and desire to have and cannot obtain ye fight and war yet ye have not because ye ask not</t>
  </si>
  <si>
    <t>ye ask and receive not because ye ask amiss that ye may consume it upon your lust</t>
  </si>
  <si>
    <t>ye adulterer and adulteress know ye not that the friendship of the world is enmity with god whosoever therefore will be friend of the world is the enemy of god</t>
  </si>
  <si>
    <t>do ye think that the scripture saith in vain the spirit that dwelleth in u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</si>
  <si>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</si>
  <si>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</si>
  <si>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 ye sinner and purify your heart ye double minded</t>
  </si>
  <si>
    <t>be afflicted and mourn and weep let your laughter be turned to mourning and your joy to heaviness</t>
  </si>
  <si>
    <t>humble yourselves in the sight of the lord and he shall lift you up</t>
  </si>
  <si>
    <t>speak not evil one of another brother he that speaketh evil of his brother and judgeth his brother speaketh evil of the law and judgeth the law but if thou judge the law thou art not doer of the law but judge</t>
  </si>
  <si>
    <t>there is one lawgiver who is able to save and to destroy who art thou that judgest another</t>
  </si>
  <si>
    <t>go to now ye that say to day or to morrow we will go into such city and continue there year and buy and sell and get gain</t>
  </si>
  <si>
    <t>whereas ye know not what shall be on the morrow for what is your life it is even vapour that appeareth for little time and then vanisheth away</t>
  </si>
  <si>
    <t>for that ye ought to say if the lord will we shall live and do this or that</t>
  </si>
  <si>
    <t>but now ye rejoice in your boasting all such rejoicing is evil</t>
  </si>
  <si>
    <t>therefore to him that knoweth to do good and doeth it not to him it is sin</t>
  </si>
  <si>
    <t>go to now ye rich men weep and howl for your misery that shall come upon you</t>
  </si>
  <si>
    <t>your rich are corrupted and your garment are motheaten</t>
  </si>
  <si>
    <t>your gold and silver is cankered and the rust of them shall be witness against you and shall eat your flesh a it were fire ye have heaped treasure together for the last day</t>
  </si>
  <si>
    <t>behold the hire of the labourer who have reaped down your field which is of you kept back by fraud crieth and the cry of them which have reaped are entered into the ear of the lord of sabaoth</t>
  </si>
  <si>
    <t>ye have lived in pleasure on the earth and been wanton ye have nourished your heart a in day of slaughter</t>
  </si>
  <si>
    <t>ye have condemned and killed the just and he doth not resist you</t>
  </si>
  <si>
    <t>be patient therefore brother unto the coming of the lord behold the husbandman waiteth for the precious fruit of the earth and hath long patience for it until he receive the early and latter rain</t>
  </si>
  <si>
    <t>be ye also patient stablish your heart for the coming of the lord draweth nigh</t>
  </si>
  <si>
    <t>grudge not one against another brother lest ye be condemned behold the judge standeth before the door</t>
  </si>
  <si>
    <t>take my brother the prophet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</si>
  <si>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</si>
  <si>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 my brother swear not neither by heaven neither by the earth neither by any other oath but let your yea be yea and your nay nay lest ye fall into condemnation</t>
  </si>
  <si>
    <t>is any among you afflicted let him pray is any merry let him sing psalm</t>
  </si>
  <si>
    <t>is any sick among you let him call for the elder of the church and let them pray over him anointing him with oil in the name of the lord</t>
  </si>
  <si>
    <t>and the prayer of faith shall save the sick and the lord shall raise him up and if he have committed sin they shall be forgiven him</t>
  </si>
  <si>
    <t>confess your fault one to another and pray one for another that ye may be healed the effectual fervent prayer of righteous man availeth much</t>
  </si>
  <si>
    <t>elia wa man subject to like passion a we are and he prayed earnestly that it might not rain and it rained not on the earth by the space of three year and six month</t>
  </si>
  <si>
    <t>and he prayed again and the heaven gave rain and the earth brought forth her fruit</t>
  </si>
  <si>
    <t>brother if any of you do err from the truth and one convert him</t>
  </si>
  <si>
    <t>let him know that he which converteth the sinner from the error of his way shall save soul from death and shall hide multitude of sin</t>
  </si>
  <si>
    <t>peter an apostle of jesus christ to the stranger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</si>
  <si>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</si>
  <si>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 again unto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</si>
  <si>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</si>
  <si>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</si>
  <si>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season if need be ye are in heaviness through manifold temptation</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</si>
  <si>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</si>
  <si>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</si>
  <si>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t>
  </si>
  <si>
    <t>of which salvation the prophet have enquired and searched diligently who prophesied of the grace that should come unto you</t>
  </si>
  <si>
    <t>searching what or what manner of time the spirit of christ which wa in them did signify when it testified beforehand the suffering of christ and the glory that should follow</t>
  </si>
  <si>
    <t>unto whom it wa revealed that not unto themselves but unto u they did minister the thing which are now reported unto you by them that have preached the gospel unto you with the holy ghost sent down from heaven which thing the angel desire to look into</t>
  </si>
  <si>
    <t>wherefore gird up the loin of your mind be sober and hope to the end for the grace that is to be brought unto you at the revelation of jesus christ</t>
  </si>
  <si>
    <t>a obedient child not fashioning yourselves according to the former lust in your ignorance</t>
  </si>
  <si>
    <t>but a he which hath called you is holy so be ye holy in all manner of conversation</t>
  </si>
  <si>
    <t>because it is written be ye holy for am holy</t>
  </si>
  <si>
    <t>and if ye call on the father who without respect of person judgeth according to every man work pas the time of your sojourning here in fear</t>
  </si>
  <si>
    <t>forasmuch a ye know that ye were not redeemed with corruptible thing a silver and gold from your vain conversation received by tradition from your father</t>
  </si>
  <si>
    <t>but with the precious blood of christ a of lamb without blemish and without spot</t>
  </si>
  <si>
    <t>who verily wa foreordained before the foundation of the world but wa manifest in these last time for you</t>
  </si>
  <si>
    <t>who by him do believe in god that raised him up from the dead and gave him glory that your faith and hope might be in god</t>
  </si>
  <si>
    <t>seeing ye have purified your soul in obeying the truth through the spirit unto unfeigned love of the brother see that ye love one another with pure heart fervently</t>
  </si>
  <si>
    <t>being born again not of corruptible seed but of incorruptible by the word of god which liveth and abideth for ever</t>
  </si>
  <si>
    <t>for all flesh is a grass and all the glory of man a the flower of grass the grass withereth and the flower thereof falleth away</t>
  </si>
  <si>
    <t>but the word of the lord endureth for ever and this is the word which by the gospel is preached unto you</t>
  </si>
  <si>
    <t>wherefore laying aside all malice and all guile and hypocrisy and envy all evil speaking</t>
  </si>
  <si>
    <t>a newborn babe desire the sincere milk of the word that ye may grow thereby</t>
  </si>
  <si>
    <t>if so be ye have tasted that the lord is gracious</t>
  </si>
  <si>
    <t>to whom coming a unto living stone disallowed indeed of men but chosen of god and precious</t>
  </si>
  <si>
    <t>ye also a lively stone are built up spiritual house an holy priesthood to offer up spiritual sacrifice acceptable to god by jesus christ</t>
  </si>
  <si>
    <t>wherefore also it is contained in the scripture behold lay in sion chief corner stone elect precious and he that believeth on him shall not be confounded</t>
  </si>
  <si>
    <t>unto you therefore which believe he is precious but unto them which be disobedient the stone which the builder disallowed the same is made the head of the corner</t>
  </si>
  <si>
    <t>and stone of stumbling and rock of offence even to them which stumble at the word being disobedient whereunto also they were appointed</t>
  </si>
  <si>
    <t>but ye are chosen generation royal priesthood an holy nation peculiar people that ye should shew forth the praise of him who hath called you out of darkness into his marvellous light</t>
  </si>
  <si>
    <t>which in time past were not people but are now the people of god which had not obtained mercy but now have obtained mercy</t>
  </si>
  <si>
    <t>dearly beloved beseech you a stranger and pilgrim abstain from fleshly lust which war against the soul</t>
  </si>
  <si>
    <t>having your conversation honest among the gentile that whereas they speak against you a evildoer they may by your good work which they shall behold glorify god in the day of visitation</t>
  </si>
  <si>
    <t>submit yourselves to every ordinance of man for the lord sake whether it be to the king a supreme</t>
  </si>
  <si>
    <t>or unto governor a unto them that are sent by him for the punishment of evildoer and for the praise of them that do well</t>
  </si>
  <si>
    <t>for so is the will of god that with well doing ye may put to silence the ignorance of foolish men</t>
  </si>
  <si>
    <t>a free and not using your liberty for cloke of maliciousness but a the servant of god</t>
  </si>
  <si>
    <t>honour all men love the brotherhood fear god honour the king</t>
  </si>
  <si>
    <t>servant be subject to your master with all fear not only to the good and gentle but also to the froward</t>
  </si>
  <si>
    <t>for this is thankworthy if man for conscience toward god endure grief suffering wrongfully</t>
  </si>
  <si>
    <t>for what glory is it if when ye be buffeted for your fault ye shall take it patiently but if when ye do well and suffer for it ye take it patiently this is acceptable with god</t>
  </si>
  <si>
    <t>for even hereunto were ye called because christ also suffered for u leaving u an example that ye should follow his step</t>
  </si>
  <si>
    <t>who did no sin neither wa guile found in his mouth</t>
  </si>
  <si>
    <t>who when he wa reviled reviled not again when he suffered he threatened not but committed himself to him that judgeth righteously</t>
  </si>
  <si>
    <t>who his own self bare our sin in his own body on the tree that we being dead to sin should live unto righteousness by whose stripe ye were healed</t>
  </si>
  <si>
    <t>for ye were a sheep going astray but are now returned unto the shepherd and bishop of your soul</t>
  </si>
  <si>
    <t>likewise ye wife be in subjection to your own husband that if any obey not the word they also may without the word be won by the conversation of the wife</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</si>
  <si>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</si>
  <si>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</si>
  <si>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meek and quiet spirit which is in the sight of god of great price</t>
  </si>
  <si>
    <t>for after this manner in the old time the holy woman also who trusted in god adorned themselves being in subjection unto their own husband</t>
  </si>
  <si>
    <t>even a sara obeyed abraham calling him lord whose daughter ye are a long a ye do well and are not afraid with any amazement</t>
  </si>
  <si>
    <t>likewise ye husband dwell with them according to knowledge giving honour unto the wife a unto the weaker vessel and a being heir together of the grace of life that your prayer be not hindered</t>
  </si>
  <si>
    <t>finally be ye all of one mind having compassion one of another love a brother be pitiful be courteous</t>
  </si>
  <si>
    <t>not rendering evil for evil or railing for railing but contrariwise blessing knowing that ye are thereunto called that ye should inherit blessing</t>
  </si>
  <si>
    <t>for he that will love life and see good day let him refrain his tongue from evil and his lip that they speak no guile</t>
  </si>
  <si>
    <t>let him eschew evil and do good let him seek peace and ensue it</t>
  </si>
  <si>
    <t>for the eye of the lord are over the righteous and his ear are open unto their prayer but the face of the lord is against them that do evil</t>
  </si>
  <si>
    <t>and who is he that will harm you if ye be follower of that which is good</t>
  </si>
  <si>
    <t>but and if ye suffer for righteousness sake happy are ye and be not afraid of their terror neither be troubled</t>
  </si>
  <si>
    <t>but sanctify the lord god in your heart and be ready always to give an answer to every man that asketh you reason of the hope that is in you with meekness and fear</t>
  </si>
  <si>
    <t>having good conscience that whereas they speak evil of you a of evildoer they may be ashamed that falsely accuse your good conversation in christ</t>
  </si>
  <si>
    <t>for it is better if the will of god be so that ye suffer for well doing than for evil doing</t>
  </si>
  <si>
    <t>for christ also hath once suffered for sin the just for the unjust that he might bring u to god being put to death in the flesh but quickened by the spirit</t>
  </si>
  <si>
    <t>by which also he went and preached unto the spirit in prison</t>
  </si>
  <si>
    <t>which sometime were disobedient when once the longsuffering of god waited in the day of noah while the ark wa preparing wherein few that is eight soul were saved by water</t>
  </si>
  <si>
    <t>the like figure whereunto even baptism doth also now save u not the putting away of the filth of the flesh but the answer of good conscience toward god by the resurrection of jesus christ</t>
  </si>
  <si>
    <t>who is gone into heaven and is on the right hand of god angel and authority and power being made subject unto him</t>
  </si>
  <si>
    <t>forasmuch then a christ hath suffered for u in the flesh arm yourselves likewise with the same mind for he that hath suffered in the flesh hath ceased from sin</t>
  </si>
  <si>
    <t>that he no longer should live the rest of his time in the flesh to the lust of men but to the will of god</t>
  </si>
  <si>
    <t>for the time past of our life may suffice u to have wrought the will of the gentile when we walked in lasciviousness lust excess of wine revellings banqueting and abominable idolatry</t>
  </si>
  <si>
    <t>wherein they think it strange that ye run not with them to the same excess of riot speaking evil of you</t>
  </si>
  <si>
    <t>who shall give account to him that is ready to judge the quick and the dead</t>
  </si>
  <si>
    <t>for for this cause wa the gospel preached also to them that are dead that they might be judged according to men in the flesh but live according to god in the spirit</t>
  </si>
  <si>
    <t>but the end of all thing is at hand be ye therefore sober and watch unto prayer</t>
  </si>
  <si>
    <t>and above all thing have fervent charity among yourselves for charity shall cover the multitude of sin</t>
  </si>
  <si>
    <t>use hospitality one to another without grudging</t>
  </si>
  <si>
    <t>a every man hath received the gift even so minister the same one to another a good steward of the manifold grace of god</t>
  </si>
  <si>
    <t>if any man speak let him speak a the oracle of god if any man minister let him do it a of the ability which god giveth that god in all thing may be glorified through jesus christ to whom be praise and dominion for ever and ever amen</t>
  </si>
  <si>
    <t>beloved think it not strange concerning the fiery trial which is to try you a though some strange thing happened unto you</t>
  </si>
  <si>
    <t>but rejoice inasmuch a ye are partaker of christ suffering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</si>
  <si>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</si>
  <si>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 murderer or a thief or a an evildoer or a busybody in other men matter</t>
  </si>
  <si>
    <t>yet if any man suffer a christian let him not be ashamed but let him glorify god on this behalf</t>
  </si>
  <si>
    <t>for the time is come that judgment must begin at the house of god and if it first begin at u what shall the end be of them that obey not the gospel of god</t>
  </si>
  <si>
    <t>and if the righteous scarcely be saved where shall the ungodly and the sinner appear</t>
  </si>
  <si>
    <t>wherefore let them that suffer according to the will of god commit the keeping of their soul to him in well doing a unto faithful creator</t>
  </si>
  <si>
    <t>the elder which are among you exhort who am also an elder and witness of the suffering of christ and also partaker of the glory that shall be revealed</t>
  </si>
  <si>
    <t>feed the flock of god which is among you taking the oversight thereof not by constraint but willingly not for filthy lucre but of ready mind</t>
  </si>
  <si>
    <t>neither a being lord over god heritage but being ensamples to the flock</t>
  </si>
  <si>
    <t>and when the chief shepherd shall appear ye shall receive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</si>
  <si>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</si>
  <si>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</si>
  <si>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</si>
  <si>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 roaring lion walketh about seeking whom he may devour</t>
  </si>
  <si>
    <t>whom resist stedfast in the faith knowing that the same affliction are accomplished in your brother that are in the world</t>
  </si>
  <si>
    <t>but the god of all grace who hath called u unto his eternal glory by christ jesus after that ye have suffered while make you perfect stablish strengthen settle you</t>
  </si>
  <si>
    <t>to him be glory and dominion for ever and ever amen</t>
  </si>
  <si>
    <t>by silvanus faithful brother unto you a suppose have written briefly exhorting and testifying that this is the true grace of god wherein ye stand</t>
  </si>
  <si>
    <t>the church that is at babylon elected together with you saluteth you and so doth marcus my son</t>
  </si>
  <si>
    <t>greet ye one another with kiss of charity peace be with you all that are in christ jesus amen</t>
  </si>
  <si>
    <t>simon peter servant and an apostle of jesus christ to them that have obtained like precious faith with u through the righteousness of god and our saviour jesus christ</t>
  </si>
  <si>
    <t>grace and peace be multiplied unto you through the knowledge of god and of jesus our lord</t>
  </si>
  <si>
    <t>according a his divine power hath given unto u all thing that pertain unto life and godliness through the knowledge of him that hath called u to glory and virtue</t>
  </si>
  <si>
    <t>whereby are given unto u exceeding great and precious promise that by these ye might be partaker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</si>
  <si>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</si>
  <si>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</si>
  <si>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</si>
  <si>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 be in you and abound they make you that ye shall neither be barren nor unfruitful in the knowledge of our lord jesus christ</t>
  </si>
  <si>
    <t>but he that lacketh these thing is blind and cannot see afar off and hath forgotten that he wa purged from his old sin</t>
  </si>
  <si>
    <t>wherefore the rather brother give diligence to make your calling and election sure for if ye do these thing ye shall never fall</t>
  </si>
  <si>
    <t>for so an entrance shall be ministered unto you abundantly into the everlasting kingdom of our lord and saviour jesus christ</t>
  </si>
  <si>
    <t>wherefore will not be negligent to put you always in remembrance of these thing though ye know them and be established in the present truth</t>
  </si>
  <si>
    <t>yea think it meet a long a am in this tabernacle to stir you up by putting you in remembrance</t>
  </si>
  <si>
    <t>knowing that shortly must put off this my tabernacle even a our lord jesus christ hath shewed me</t>
  </si>
  <si>
    <t>moreover will endeavour that ye may be able after my decease to have these thing always in remembrance</t>
  </si>
  <si>
    <t>for we have not followed cunningly devised fable when we made known unto you the power and coming of our lord jesus christ but were eyewitness of his majesty</t>
  </si>
  <si>
    <t>for he received from god the father honour and glory when there came such voice to him from the excellent glory this is my beloved son in whom am well pleased</t>
  </si>
  <si>
    <t>and this voice which came from heaven we heard when we were with him in the holy mount</t>
  </si>
  <si>
    <t>we have also more sure word of prophecy whereunto ye do well that ye take heed a unto light that shineth in dark place until the day dawn and the day star arise in your heart</t>
  </si>
  <si>
    <t>knowing this first that no prophecy of the scripture is of any private interpretation</t>
  </si>
  <si>
    <t>for the prophecy came not in old time by the will of man but holy men of god spake a they were moved by the holy ghost</t>
  </si>
  <si>
    <t>but there were false prophet also among the people even a there shall be false teacher among you who privily shall bring in damnable heresy even denying the lord that bought them and bring upon themselves swift destruction</t>
  </si>
  <si>
    <t>and many shall follow their pernicious way by reason of whom the way of truth shall be evil spoken of</t>
  </si>
  <si>
    <t>and through covetousness shall they with feigned word make merchandise of you whose judgment now of long time lingereth not and their damnation slumbereth not</t>
  </si>
  <si>
    <t>for if god spared not the angel that sinned but cast them down to hell and delivered them into chain of darkness to be reserved unto judgment</t>
  </si>
  <si>
    <t>and spared not the old world but saved noah the eighth person preacher of righteousness bringing in the flood upon the world of the ungodly</t>
  </si>
  <si>
    <t>and turning the city of sodom and gomorrha into ash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</si>
  <si>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</si>
  <si>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t>
  </si>
  <si>
    <t>the lord knoweth how to deliver the godly out of temptation and to reserve the unjust unto the day of judgment to be punished</t>
  </si>
  <si>
    <t>but chiefly them that walk after the flesh in the lust of uncleanness and despise government presumptuous are they selfwilled they are not afraid to speak evil of dignity</t>
  </si>
  <si>
    <t>whereas angel which are greater in power and might bring not railing accusation against them before the lord</t>
  </si>
  <si>
    <t>but these a natural brute beast made to be taken and destroyed speak evil of the thing that they understand not and shall utterly perish in their own corruption</t>
  </si>
  <si>
    <t>and shall receive the reward of unrighteousness a they that count it pleasure to riot in the day time spot they are and blemish sporting themselves with their own deceivings while they feast with you</t>
  </si>
  <si>
    <t>having eye full of adultery and that cannot cease from sin beguiling unstable soul an heart they have exercised with covetous practice cursed child</t>
  </si>
  <si>
    <t>which have forsaken the right way and are gone astray following the way of balaam the son of bosor who loved the wage of unrighteousness</t>
  </si>
  <si>
    <t>but wa rebuked for his iniquity the dumb as speaking with man voice forbad the madness of the prophet</t>
  </si>
  <si>
    <t>these are well without water cloud that are carried with tempest to whom the mist of darkness is reserved for ever</t>
  </si>
  <si>
    <t>for when they speak great swelling word of vanity they allure through the lust of the flesh through much wantonness those that were clean escaped from them who live in error</t>
  </si>
  <si>
    <t>while they promise them liberty they themselves are the servant of corruption for of whom man is overcome of the same is he brought in bondage</t>
  </si>
  <si>
    <t>for if after they have escaped the pollution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</si>
  <si>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</si>
  <si>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 washed to her wallowing in the mire</t>
  </si>
  <si>
    <t>this second epistle beloved now write unto you in both which stir up your pure mind by way of remembrance</t>
  </si>
  <si>
    <t>that ye may be mindful of the word which were spoken before by the holy prophet and of the commandment of u the apostle of the lord and saviour</t>
  </si>
  <si>
    <t>knowing this first that there shall come in the last day scoffer walking after their own lust</t>
  </si>
  <si>
    <t>and saying where is the promise of his coming for since the father fell asleep all thing continue a they were from the beginning of the creation</t>
  </si>
  <si>
    <t>for this they willingly are ignorant of that by the word of god the heaven were of old and the earth standing out of the water and in the water</t>
  </si>
  <si>
    <t>whereby the world that then wa being overflowed with water perished</t>
  </si>
  <si>
    <t>but the heaven and the earth which are now by the same word are kept in store reserved unto fire against the day of judgment and perdition of ungodly men</t>
  </si>
  <si>
    <t>but beloved be not ignorant of this one thing that one day is with the lord a thousand year and thousand year a one day</t>
  </si>
  <si>
    <t>the lord is not slack concerning his promise a some men count slackness but is longsuffering to u ward not willing that any should perish but that all should come to repentance</t>
  </si>
  <si>
    <t>but the day of the lord will come a thief in the night in the which the heaven shall pas away with great noise and the element shall melt with fervent heat the earth also and the work that are therein shall be burned up</t>
  </si>
  <si>
    <t>seeing then that all these thing shall be dissolved what manner of person ought ye to be in all holy conversation and godliness</t>
  </si>
  <si>
    <t>looking for and hasting unto the coming of the day of god wherein the heaven being on fire shall be dissolved and the element shall melt with fervent heat</t>
  </si>
  <si>
    <t>nevertheless we according to his promise look for new heaven and new earth wherein dwelleth righteousness</t>
  </si>
  <si>
    <t>wherefore beloved seeing that ye look for such thing be diligent that ye may be found of him in peace without spot and blameless</t>
  </si>
  <si>
    <t>and account that the longsuffering of our lord is salvation even a our beloved brother paul also according to the wisdom given unto him hath written unto you</t>
  </si>
  <si>
    <t>a also in all his epistle speaking in them of these thing in which are some thing hard to be understood which they that are unlearned and unstable wrest a they do also the other scripture unto their own destruction</t>
  </si>
  <si>
    <t>ye therefore beloved seeing ye know these thing before beware lest ye also being led away with the error of the wicked fall from your own stedfastness</t>
  </si>
  <si>
    <t>but grow in grace and in the knowledge of our lord and saviour jesus christ to him be glory both now and for ever amen</t>
  </si>
  <si>
    <t>that which wa from the beginning which we have heard which we have seen with our eye which we have looked upon and our hand have handled of the word of life</t>
  </si>
  <si>
    <t>for the life wa manifested and we have seen it and bear witness and shew unto you that eternal life which wa with the father and wa manifested unto u</t>
  </si>
  <si>
    <t>that which we have seen and heard declare we unto you that ye also may have fellowship with u and truly our fellowship is with the father and with his son jesus christ</t>
  </si>
  <si>
    <t>and these thing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</si>
  <si>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</si>
  <si>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</si>
  <si>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 he is in the light we have fellowship one with another and the blood of jesus christ his son cleanseth u from all sin</t>
  </si>
  <si>
    <t>if we say that we have no sin we deceive ourselves and the truth is not in u</t>
  </si>
  <si>
    <t>if we confess our sin he is faithful and just to forgive u our sin and to cleanse u from all unrighteousness</t>
  </si>
  <si>
    <t>if we say that we have not sinned we make him liar and his word is not in u</t>
  </si>
  <si>
    <t>my little child these thing write unto you that ye sin not and if any man sin we have an advocate with the father jesus christ the righteous</t>
  </si>
  <si>
    <t>and he is the propitiation for our sin and not for our only but also for the sin of the whole world</t>
  </si>
  <si>
    <t>and hereby we do know that we know him if we keep his commandment</t>
  </si>
  <si>
    <t>he that saith know him and keepeth not his commandment is liar and the truth is not in him</t>
  </si>
  <si>
    <t>but whoso keepeth his word in him verily is the love of god perfected hereby know we that we are in him</t>
  </si>
  <si>
    <t>he that saith he abideth in him ought himself also so to walk even a he walked</t>
  </si>
  <si>
    <t>brother write no new commandment unto you but an old commandment which ye had from the beginning the old commandment is the word which ye have heard from the beginning</t>
  </si>
  <si>
    <t>again new commandment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</si>
  <si>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</si>
  <si>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</si>
  <si>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t>
  </si>
  <si>
    <t>write unto you little child because your sin are forgiven you for his name sake</t>
  </si>
  <si>
    <t>write unto you father because ye have known him that is from the beginning write unto you young men because ye have overcome the wicked one write unto you little child because ye have known the father</t>
  </si>
  <si>
    <t>have written unto you father because ye have known him that is from the beginning have written unto you young men because ye are strong and the word of god abideth in you and ye have overcome the wicked one</t>
  </si>
  <si>
    <t>love not the world neither the thing that are in the world if any man love the world the love of the father is not in him</t>
  </si>
  <si>
    <t>for all that is in the world the lust of the flesh and the lust of the eye and the pride of life is not of the father but is of the world</t>
  </si>
  <si>
    <t>and the world passeth away and the lust thereof but he that doeth the will of god abideth for ever</t>
  </si>
  <si>
    <t>little child it is the last time and a ye have heard that antichrist shall come even now are there many antichrist whereby we know that it is the last time</t>
  </si>
  <si>
    <t>they went out from u but they were not of u for if they had been of u they would no doubt have continued with u but they went out that they might be made manifest that they were not all of u</t>
  </si>
  <si>
    <t>but ye have an unction from the holy one and ye know all thing</t>
  </si>
  <si>
    <t>have not written unto you because ye know not the truth but because ye know it and that no lie is of the truth</t>
  </si>
  <si>
    <t>who is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</si>
  <si>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</si>
  <si>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</si>
  <si>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 even eternal life</t>
  </si>
  <si>
    <t>these thing have written unto you concerning them that seduce you</t>
  </si>
  <si>
    <t>but the anointing which ye have received of him abideth in you and ye need not that any man teach you but a the same anointing teacheth you of all thing and is truth and is no lie and even a it hath taught you ye shall abide in him</t>
  </si>
  <si>
    <t>and now little child abide in him that when he shall appear we may have confidence and not be ashamed before him at his coming</t>
  </si>
  <si>
    <t>if ye know that he is righteous ye know that every one that doeth righteousness is born of him</t>
  </si>
  <si>
    <t>behold what manner of love the father hath bestowed upon u that we should be called the son of god therefore the world knoweth u not because it knew him not</t>
  </si>
  <si>
    <t>beloved now are we the son of god and it doth not yet appear what we shall be but we know that when he shall appear we shall be like him for we shall see him a he is</t>
  </si>
  <si>
    <t>and every man that hath this hope in him purifieth himself even a he is pure</t>
  </si>
  <si>
    <t>whosoever committeth sin transgresseth also the law for sin is the transgression of the law</t>
  </si>
  <si>
    <t>and ye know that he wa manifested to take away our sin and in him is no sin</t>
  </si>
  <si>
    <t>whosoever abideth in him sinneth not whosoever sinneth hath not seen him neither known him</t>
  </si>
  <si>
    <t>little child let no man deceive you he that doeth righteousness is righteous even a he is righteous</t>
  </si>
  <si>
    <t>he that committeth sin is of the devil for the devil sinneth from the beginning for this purpose the son of god wa manifested that he might destroy the work of the devil</t>
  </si>
  <si>
    <t>whosoever is born of god doth not commit sin for his seed remaineth in him and he cannot sin because he is born of god</t>
  </si>
  <si>
    <t>in this the child of god are manifest and the child of the devil whosoever doeth not righteousness is not of god neither he that loveth not his brother</t>
  </si>
  <si>
    <t>for this is the message that ye heard from the beginning that we should love one another</t>
  </si>
  <si>
    <t>not a cain who wa of that wicked one and slew his brother and wherefore slew he him because his own work were evil and his brother righteous</t>
  </si>
  <si>
    <t>marvel not my brother if the world hate you</t>
  </si>
  <si>
    <t>we know that we have passed from death unto life because we love the brother he that loveth not his brother abideth in death</t>
  </si>
  <si>
    <t>whosoever hateth his brother is murderer and ye know that no murderer hath eternal life abiding in him</t>
  </si>
  <si>
    <t>hereby perceive we the love of god because he laid down his life for u and we ought to lay down our life for the brother</t>
  </si>
  <si>
    <t>but whoso hath this world good and seeth his brother have need and shutteth up his bowel of compassion from him how dwelleth the love of god in him</t>
  </si>
  <si>
    <t>my little child let u not love in word neither in tongue but in deed and in truth</t>
  </si>
  <si>
    <t>and hereby we know that we are of the truth and shall assure our heart before him</t>
  </si>
  <si>
    <t>for if our heart condemn u god is greater than our heart and knoweth all thing</t>
  </si>
  <si>
    <t>beloved if our heart condemn u not then have we confidence toward god</t>
  </si>
  <si>
    <t>and whatsoever we ask we receive of him because we keep his commandment and do those thing that are pleasing in his sight</t>
  </si>
  <si>
    <t>and this is his commandment that we should believe on the name of his son jesus christ and love one another a he gave u commandment</t>
  </si>
  <si>
    <t>and he that keepeth his commandment dwelleth in him and he in him and hereby we know that he abideth in u by the spirit which he hath given u</t>
  </si>
  <si>
    <t>beloved believe not every spirit but try the spirit whether they are of god because many false prophet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</si>
  <si>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</si>
  <si>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</si>
  <si>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 and have overcome them because greater is he that is in you than he that is in the world</t>
  </si>
  <si>
    <t>they are of the world therefore speak they of the world and the world heareth them</t>
  </si>
  <si>
    <t>we are of god he that knoweth god heareth u he that is not of god heareth not u hereby know we the spirit of truth and the spirit of error</t>
  </si>
  <si>
    <t>beloved let u love one another for love is of god and every one that loveth is born of god and knoweth god</t>
  </si>
  <si>
    <t>he that loveth not knoweth not god for god is love</t>
  </si>
  <si>
    <t>in this wa manifested the love of god toward u because that god sent his only begotten son into the world that we might live through him</t>
  </si>
  <si>
    <t>herein is love not that we loved god but that he loved u and sent his son to be the propitiation for our sin</t>
  </si>
  <si>
    <t>beloved if god so loved u we ought also to love one another</t>
  </si>
  <si>
    <t>no man hath seen god at any time if we love one another god dwelleth in u and his love is perfected in u</t>
  </si>
  <si>
    <t>hereby know we that we dwell in him and he in u because he hath given u of his spirit</t>
  </si>
  <si>
    <t>and we have seen and do testify that the father sent the son to be the saviour of the world</t>
  </si>
  <si>
    <t>whosoever shall confess that jesus is the son of god god dwelleth in him and he in god</t>
  </si>
  <si>
    <t>and we have known and believed the love that god hath to u god is love and he that dwelleth in love dwelleth in god and god in him</t>
  </si>
  <si>
    <t>herein is our love made perfect that we may have boldness in the day of judgment because a he is so are we in this world</t>
  </si>
  <si>
    <t>there is no fear in love but perfect love casteth out fear because fear hath torment he that feareth is not made perfect in love</t>
  </si>
  <si>
    <t>we love him because he first loved u</t>
  </si>
  <si>
    <t>if man say love god and hateth his brother he is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</si>
  <si>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</si>
  <si>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</si>
  <si>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 of god when we love god and keep his commandment</t>
  </si>
  <si>
    <t>for this is the love of god that we keep his commandment and his commandment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</si>
  <si>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</si>
  <si>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</si>
  <si>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</si>
  <si>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</si>
  <si>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</si>
  <si>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</si>
  <si>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liar because he believeth not the record that god gave of his son</t>
  </si>
  <si>
    <t>and this is the record that god hath given to u eternal life and this life is in his son</t>
  </si>
  <si>
    <t>he that hath the son hath life and he that hath not the son of god hath not life</t>
  </si>
  <si>
    <t>these thing have written unto you that believe on the name of the son of god that ye may know that ye have eternal life and that ye may believe on the name of the son of god</t>
  </si>
  <si>
    <t>and this is the confidence that we have in him that if we ask any thing according to his will he heareth u</t>
  </si>
  <si>
    <t>and if we know that he hear u whatsoever we ask we know that we have the petition that we desired of him</t>
  </si>
  <si>
    <t>if any man see his brother sin sin which is not unto death he shall ask and he shall give him life for them that sin not unto death there is sin unto death do not say that he shall pray for it</t>
  </si>
  <si>
    <t>all unrighteousness is sin and there is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</si>
  <si>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</si>
  <si>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</si>
  <si>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 an understanding that we may know him that is true and we are in him that is true even in his son jesus christ this is the true god and eternal life</t>
  </si>
  <si>
    <t>little child keep yourselves from idol amen</t>
  </si>
  <si>
    <t>the elder unto the elect lady and her child whom love in the truth and not only but also all they that have known the truth</t>
  </si>
  <si>
    <t>for the truth sake which dwelleth in u and shall be with u for ever</t>
  </si>
  <si>
    <t>grace be with you mercy and peace from god the father and from the lord jesus christ the son of the father in truth and love</t>
  </si>
  <si>
    <t>rejoiced greatly that found of thy child walking in truth a we have received commandment from the father</t>
  </si>
  <si>
    <t>and now beseech thee lady not a though wrote new commandment unto thee but that which we had from the beginning that we love one another</t>
  </si>
  <si>
    <t>and this is love that we walk after his commandment this is the commandment that a ye have heard from the beginning ye should walk in it</t>
  </si>
  <si>
    <t>for many deceiver are entered into the world who confess not that jesus christ is come in the flesh this is deceiver and an antichrist</t>
  </si>
  <si>
    <t>look to yourselves that we lose not those thing which we have wrought but that we receive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</si>
  <si>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</si>
  <si>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</si>
  <si>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t>
  </si>
  <si>
    <t>having many thing to write unto you would not write with paper and ink but trust to come unto you and speak face to face that our joy may be full</t>
  </si>
  <si>
    <t>the child of thy elect sister greet thee amen</t>
  </si>
  <si>
    <t>the elder unto the wellbeloved gaius whom love in the truth</t>
  </si>
  <si>
    <t>beloved wish above all thing that thou mayest prosper and be in health even a thy soul prospereth</t>
  </si>
  <si>
    <t>for rejoiced greatly when the brother came and testified of the truth that is in thee even a thou walkest in the truth</t>
  </si>
  <si>
    <t>have no greater joy than to hear that my child walk in truth</t>
  </si>
  <si>
    <t>beloved thou doest faithfully whatsoever thou doest to the brother and to stranger</t>
  </si>
  <si>
    <t>which have borne witness of thy charity before the church whom if thou bring forward on their journey after godly sort thou shalt do well</t>
  </si>
  <si>
    <t>because that for his name sake they went forth taking nothing of the gentile</t>
  </si>
  <si>
    <t>we therefore ought to receive such that we might be fellowhelpers to the truth</t>
  </si>
  <si>
    <t>wrote unto the church but diotrephes who loveth to have the preeminence among them receiveth u not</t>
  </si>
  <si>
    <t>wherefore if come will remember his deed which he doeth prating against u with malicious word and not content therewith neither doth he himself receive the brother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</si>
  <si>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</si>
  <si>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</si>
  <si>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had many thing to write but will not with ink and pen write unto thee</t>
  </si>
  <si>
    <t>but trust shall shortly see thee and we shall speak face to face peace be to thee our friend salute thee greet the friend by name</t>
  </si>
  <si>
    <t>jude the servant of jesus christ and brother of james to them that are sanctified by god the father and preserved in jesus christ and called</t>
  </si>
  <si>
    <t>mercy unto you and peace and love be multiplied</t>
  </si>
  <si>
    <t>beloved when gave all diligence to write unto you of the common salvation it wa needful for me to write unto you and exhort you that ye should earnestly contend for the faith which wa once delivered unto the saint</t>
  </si>
  <si>
    <t>for there are certain men crept in unawares who were before of old ordained to this condemnation ungodly men turning the grace of our god into lasciviousness and denying the only lord god and our lord jesus christ</t>
  </si>
  <si>
    <t>will therefore put you in remembrance though ye once knew this how that the lord having saved the people out of the land of egypt afterward destroyed them that believed not</t>
  </si>
  <si>
    <t>and the angel which kept not their first estate but left their own habitation he hath reserved in everlasting chain under darkness unto the judgment of the great day</t>
  </si>
  <si>
    <t>even a sodom and gomorrha and the city about them in like manner giving themselves over to fornication and going after strange flesh are set forth for an example suffering the vengeance of eternal fire</t>
  </si>
  <si>
    <t>likewise also these filthy dreamer defile the flesh despise dominion and speak evil of dignity</t>
  </si>
  <si>
    <t>yet michael the archangel when contending with the devil he disputed about the body of moses durst not bring against him railing accusation but said the lord rebuke thee</t>
  </si>
  <si>
    <t>but these speak evil of those thing which they know not but what they know naturally a brute beast in those thing they corrupt themselves</t>
  </si>
  <si>
    <t>woe unto them for they have gone in the way of cain and ran greedily after the error of balaam for reward and perished in the gainsaying of core</t>
  </si>
  <si>
    <t>these are spot in your feast of charity when they feast with you feeding themselves without fear cloud they are without water carried about of wind tree whose fruit withereth without fruit twice dead plucked up by the root</t>
  </si>
  <si>
    <t>raging wave of the sea foaming out their own shame wandering star to whom is reserved the blackness of darkness for ever</t>
  </si>
  <si>
    <t>and enoch also the seventh from adam prophesied of these saying behold the lord cometh with ten thousand of his saint</t>
  </si>
  <si>
    <t>to execute judgment upon all and to convince all that are ungodly among them of all their ungodly deed which they have ungodly committed and of all their hard speech which ungodly sinner have spoken against him</t>
  </si>
  <si>
    <t>these are murmurer complainer walking after their own lust and their mouth speaketh great swelling word having men person in admiration because of advantage</t>
  </si>
  <si>
    <t>but beloved remember ye the word which were spoken before of the apostle of our lord jesus christ</t>
  </si>
  <si>
    <t>how that they told you there should be mocker in the last time who should walk after their own ungodly lust</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</si>
  <si>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</si>
  <si>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</si>
  <si>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</si>
  <si>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</si>
  <si>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</si>
  <si>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</si>
  <si>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</si>
  <si>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 thing which must shortly come to pas and he sent and signified it by his angel unto his servant john</t>
  </si>
  <si>
    <t>who bare record of the word of god and of the testimony of jesus christ and of all thing that he saw</t>
  </si>
  <si>
    <t>blessed is he that readeth and they that hear the word of this prophecy and keep those thing which are written therein for the time is at hand</t>
  </si>
  <si>
    <t>john to the seven church which are in asia grace be unto you and peace from him which is and which wa and which is to come and from the seven spirit which are before his throne</t>
  </si>
  <si>
    <t>and from jesus christ who is the faithful witness and the first begotten of the dead and the prince of the king of the earth unto him that loved u and washed u from our sin in his own blood</t>
  </si>
  <si>
    <t>and hath made u king and priest unto god and his father to him be glory and dominion for ever and ever amen</t>
  </si>
  <si>
    <t>behold he cometh with cloud and every eye shall see him and they also which pierced him and all kindred of the earth shall wail because of him even so amen</t>
  </si>
  <si>
    <t>am alpha and omega the beginning and the ending saith the lord which is and which wa and which is to come the almighty</t>
  </si>
  <si>
    <t>john who also am your brother and companion in tribulation and in the kingdom and patience of jesus christ wa in the isle that is called patmos for the word of god and for the testimony of jesus christ</t>
  </si>
  <si>
    <t>wa in the spirit on the lord day and heard behind me great voice a of trumpet</t>
  </si>
  <si>
    <t>saying am alpha and omega the first and the last and what thou seest write in book and send it unto the seven church which are in asia unto ephesus and unto smyrna and unto pergamos and unto thyatira and unto sardis and unto philadelphia and unto laodicea</t>
  </si>
  <si>
    <t>and turned to see the voice that spake with me and being turned saw seven golden candlestick</t>
  </si>
  <si>
    <t>and in the midst of the seven candlestick one like unto the son of man clothed with garment down to the foot and girt about the pap with golden girdle</t>
  </si>
  <si>
    <t>his head and his hair were white like wool a white a snow and his eye were a flame of fire</t>
  </si>
  <si>
    <t>and his foot like unto fine brass a if they burned in furnace and his voice a the sound of many water</t>
  </si>
  <si>
    <t>and he had in his right hand seven star and out of his mouth went sharp twoedged sword and his countenance wa a the sun shineth in his strength</t>
  </si>
  <si>
    <t>and when saw him fell at his foot a dead and he laid his right hand upon me saying unto me fear not am the first and the last</t>
  </si>
  <si>
    <t>am he that liveth and wa dead and behold am alive for evermore amen and have the key of hell and of death</t>
  </si>
  <si>
    <t>write the thing which thou hast seen and the thing which are and the thing which shall be hereafter</t>
  </si>
  <si>
    <t>the mystery of the seven star which thou sawest in my right hand and the seven golden candlestick the seven star are the angel of the seven church and the seven candlestick which thou sawest are the seven church</t>
  </si>
  <si>
    <t>unto the angel of the church of ephesus write these thing saith he that holdeth the seven star in his right hand who walketh in the midst of the seven golden candlestick</t>
  </si>
  <si>
    <t>know thy work and thy labour and thy patience and how thou canst not bear them which are evil and thou hast tried them which say they are apostle and are not and hast found them liar</t>
  </si>
  <si>
    <t>and hast borne and hast patience and for my name sake hast laboured and hast not fainted</t>
  </si>
  <si>
    <t>nevertheless have somewhat against thee because thou hast left thy first love</t>
  </si>
  <si>
    <t>remember therefore from whence thou art fallen and repent and do the first work or else will come unto thee quickly and will remove thy candlestick out of his place except thou repent</t>
  </si>
  <si>
    <t>but this thou hast that thou hatest the deed of the nicolaitanes which also hate</t>
  </si>
  <si>
    <t>he that hath an ear let him hear what the spirit saith unto the church to him that overcometh will give to eat of the tree of life which is in the midst of the paradise of god</t>
  </si>
  <si>
    <t>and unto the angel of the church in smyrna write these thing saith the first and the last which wa dead and is alive</t>
  </si>
  <si>
    <t>know thy work and tribulation and poverty but thou art rich and know the blasphemy of them which say they are jew and are not but are the synagogue of satan</t>
  </si>
  <si>
    <t>fear none of those thing which thou shalt suffer behold the devil shall cast some of you into prison that ye may be tried and ye shall have tribulation ten day be thou faithful unto death and will give thee crown of life</t>
  </si>
  <si>
    <t>he that hath an ear let him hear what the spirit saith unto the church he that overcometh shall not be hurt of the second death</t>
  </si>
  <si>
    <t>and to the angel of the church in pergamos write these thing saith he which hath the sharp sword with two edge</t>
  </si>
  <si>
    <t>know thy work and where thou dwellest even where satan seat is and thou holdest fast my name and hast not denied my faith even in those day wherein antipas wa my faithful martyr who wa slain among you where satan dwelleth</t>
  </si>
  <si>
    <t>but have few thing against thee because thou hast there them that hold the doctrine of balaam who taught balac to cast stumblingblock before the child of israel to eat thing sacrificed unto idol and to commit fornication</t>
  </si>
  <si>
    <t>so hast thou also them that hold the doctrine of the nicolaitanes which thing hate</t>
  </si>
  <si>
    <t>repent or else will come unto thee quickly and will fight against them with the sword of my mouth</t>
  </si>
  <si>
    <t>he that hath an ear let him hear what the spirit saith unto the church to him that overcometh will give to eat of the hidden manna and will give him white stone and in the stone new name written which no man knoweth saving he that receiveth it</t>
  </si>
  <si>
    <t>and unto the angel of the church in thyatira write these thing saith the son of god who hath his eye like unto flame of fire and his foot are like fine brass</t>
  </si>
  <si>
    <t>know thy work and charity and service and faith and thy patience and thy work and the last to be more than the first</t>
  </si>
  <si>
    <t>notwithstanding have few thing against thee because thou sufferest that woman jezebel which calleth herself prophetess to teach and to seduce my servant to commit fornication and to eat thing sacrificed unto idol</t>
  </si>
  <si>
    <t>and gave her space to repent of her fornication and she repented not</t>
  </si>
  <si>
    <t>behold will cast her into bed and them that commit adultery with her into great tribulation except they repent of their deed</t>
  </si>
  <si>
    <t>and will kill her child with death and all the church shall know that am he which searcheth the rein and heart and will give unto every one of you according to your work</t>
  </si>
  <si>
    <t>but unto you say and unto the rest in thyatira a many a have not this doctrine and which have not known the depth of satan a they speak will put upon you none other burden</t>
  </si>
  <si>
    <t>but that which ye have already hold fast till come</t>
  </si>
  <si>
    <t>and he that overcometh and keepeth my work unto the end to him will give power over the nation</t>
  </si>
  <si>
    <t>and he shall rule them with rod of iron a the vessel of potter shall they be broken to shiver even a received of my father</t>
  </si>
  <si>
    <t>and will give him the morning star</t>
  </si>
  <si>
    <t>he that hath an ear let him hear what the spirit saith unto the church</t>
  </si>
  <si>
    <t>and unto the angel of the church in sardis write these thing saith he that hath the seven spirit of god and the seven star know thy work that thou hast name that thou livest and art dead</t>
  </si>
  <si>
    <t>be watchful and strengthen the thing which remain that are ready to die for have not found thy work perfect before god</t>
  </si>
  <si>
    <t>remember therefore how thou hast received and heard and hold fast and repent if therefore thou shalt not watch will come on thee a thief and thou shalt not know what hour will come upon thee</t>
  </si>
  <si>
    <t>thou hast few name even in sardis which have not defiled their garment and they shall walk with me in white for they are worthy</t>
  </si>
  <si>
    <t>he that overcometh the same shall be clothed in white raiment and will not blot out his name out of the book of life but will confess his name before my father and before his angel</t>
  </si>
  <si>
    <t>and to the angel of the church in philadelphia write these thing saith he that is holy he that is true he that hath the key of david he that openeth and no man shutteth and shutteth and no man openeth</t>
  </si>
  <si>
    <t>know thy work behold have set before thee an open door and no man can shut it for thou hast little strength and hast kept my word and hast not denied my name</t>
  </si>
  <si>
    <t>behold will make them of the synagogue of satan which say they are jew and are not but do lie behold will make them to come and worship before thy foot and to know that have loved thee</t>
  </si>
  <si>
    <t>because thou hast kept the word of my patience also will keep thee from the hour of temptation which shall come upon all the world to try them that dwell upon the earth</t>
  </si>
  <si>
    <t>behold come quickly hold that fast which thou hast that no man take thy crown</t>
  </si>
  <si>
    <t>him that overcometh will make pillar in the temple of my god and he shall go no more out and will write upon him the name of my god and the name of the city of my god which is new jerusalem which cometh down out of heaven from my god and will write upon him my new name</t>
  </si>
  <si>
    <t>and unto the angel of the church of the laodiceans write these thing saith the amen the faithful and true witness the beginning of the creation of god</t>
  </si>
  <si>
    <t>know thy work that thou art neither cold nor hot would thou wert cold or hot</t>
  </si>
  <si>
    <t>so then because thou art lukewarm and neither cold nor hot will spue thee out of my mouth</t>
  </si>
  <si>
    <t>because thou sayest am rich and increased with good and have need of nothing and knowest not that thou art wretched and miserable and poor and blind and naked</t>
  </si>
  <si>
    <t>counsel thee to buy of me gold tried in the fire that thou mayest be rich and white raiment that thou mayest be clothed and that the shame of thy nakedness do not appear and anoint thine eye with eyesalve that thou mayest see</t>
  </si>
  <si>
    <t>a many a love rebuke and chasten be zealous therefore and repent</t>
  </si>
  <si>
    <t>behold stand at the door and knock if any man hear my voice and open the door will come in to him and will sup with him and he with me</t>
  </si>
  <si>
    <t>to him that overcometh will grant to sit with me in my throne even a also overcame and am set down with my father in his throne</t>
  </si>
  <si>
    <t>after this looked and behold door wa opened in heaven and the first voice which heard wa a it were of trumpet talking with me which said come up hither and will shew thee thing which must be hereafter</t>
  </si>
  <si>
    <t>and immediately wa in the spirit and behold throne wa set in heaven and one sat on the throne</t>
  </si>
  <si>
    <t>and he that sat wa to look upon like jasper and sardine stone and there wa rainbow round about the throne in sight like unto an emerald</t>
  </si>
  <si>
    <t>and round about the throne were four and twenty seat and upon the seat saw four and twenty elder sitting clothed in white raiment and they had on their head crown of gold</t>
  </si>
  <si>
    <t>and out of the throne proceeded lightning and thunderings and voice and there were seven lamp of fire burning before the throne which are the seven spirit of god</t>
  </si>
  <si>
    <t>and before the throne there wa sea of glass like unto crystal and in the midst of the throne and round about the throne were four beast full of eye before and behind</t>
  </si>
  <si>
    <t>and the first beast wa like lion and the second beast like calf and the third beast had face a man and the fourth beast wa like flying eagle</t>
  </si>
  <si>
    <t>and the four beast had each of them six wing about him and they were full of eye within and they rest not day and night saying holy holy holy lord god almighty which wa and is and is to come</t>
  </si>
  <si>
    <t>and when those beast give glory and honour and thanks to him that sat on the throne who liveth for ever and ever</t>
  </si>
  <si>
    <t>the four and twenty elder fall down before him that sat on the throne and worship him that liveth for ever and ever and cast their crown before the throne saying</t>
  </si>
  <si>
    <t>thou art worthy lord to receive glory and honour and power for thou hast created all thing and for thy pleasure they are and were created</t>
  </si>
  <si>
    <t>and saw in the right hand of him that sat on the throne book written within and on the backside sealed with seven seal</t>
  </si>
  <si>
    <t>and saw strong angel proclaiming with loud voice who is worthy to open the book and to loose the seal thereof</t>
  </si>
  <si>
    <t>and no man in heaven nor in earth neither under the earth wa able to open the book neither to look thereon</t>
  </si>
  <si>
    <t>and wept much because no man wa found worthy to open and to read the book neither to look thereon</t>
  </si>
  <si>
    <t>and one of the elder saith unto me weep not behold the lion of the tribe of juda the root of david hath prevailed to open the book and to loose the seven seal thereof</t>
  </si>
  <si>
    <t>and beheld and lo in the midst of the throne and of the four beast and in the midst of the elder stood lamb a it had been slain having seven horn and seven eye which are the seven spirit of god sent forth into all the earth</t>
  </si>
  <si>
    <t>and he came and took the book out of the right hand of him that sat upon the throne</t>
  </si>
  <si>
    <t>and when he had taken the book the four beast and four and twenty elder fell down before the lamb having every one of them harp and golden vial full of odour which are the prayer of saint</t>
  </si>
  <si>
    <t>and they sung new song saying thou art worthy to take the book and to open the seal thereof for thou wast slain and hast redeemed u to god by thy blood out of every kindred and tongue and people and nation</t>
  </si>
  <si>
    <t>and hast made u unto our god king and priest and we shall reign on the earth</t>
  </si>
  <si>
    <t>and beheld and heard the voice of many angel round about the throne and the beast and the elder and the number of them wa ten thousand time ten thousand and thousand of thousand</t>
  </si>
  <si>
    <t>saying with loud voice worthy is the lamb that wa slain to receive power and rich and wisdom and strength and honour and glory and blessing</t>
  </si>
  <si>
    <t>and every creature which is in heaven and on the earth and under the earth and such a are in the sea and all that are in them heard saying blessing and honour and glory and power be unto him that sitteth upon the throne and unto the lamb for ever and ever</t>
  </si>
  <si>
    <t>and the four beast said amen and the four and twenty elder fell down and worshipped him that liveth for ever and ever</t>
  </si>
  <si>
    <t>and saw when the lamb opened one of the seal and heard a it were the noise of thunder one of the four beast saying come and see</t>
  </si>
  <si>
    <t>and saw and behold white horse and he that sat on him had bow and crown wa given unto him and he went forth conquering and to conquer</t>
  </si>
  <si>
    <t>and when he had opened the second seal heard the second beast say come and see</t>
  </si>
  <si>
    <t>and there went out another horse that wa red and power wa given to him that sat thereon to take peace from the earth and that they should kill one another and there wa given unto him great sword</t>
  </si>
  <si>
    <t>and when he had opened the third seal heard the third beast say come and see and beheld and lo black horse and he that sat on him had pair of balance in his hand</t>
  </si>
  <si>
    <t>and heard voice in the midst of the four beast say measure of wheat for penny and three measure of barley for penny and see thou hurt not the oil and the wine</t>
  </si>
  <si>
    <t>and when he had opened the fourth seal heard the voice of the fourth beast say come and see</t>
  </si>
  <si>
    <t>and looked and behold pale horse and his name that sat on him wa death and hell followed with him and power wa given unto them over the fourth part of the earth to kill with sword and with hunger and with death and with the beast of the earth</t>
  </si>
  <si>
    <t>and when he had opened the fifth seal saw under the altar the soul of them that were slain for the word of god and for the testimony which they held</t>
  </si>
  <si>
    <t>and they cried with loud voice saying how long lord holy and true dost thou not judge and avenge our blood on them that dwell on the earth</t>
  </si>
  <si>
    <t>and white robe were given unto every one of them and it wa said unto them that they should rest yet for little season until their fellowservants also and their brother that should be killed a they were should be fulfilled</t>
  </si>
  <si>
    <t>and beheld when he had opened the sixth seal and lo there wa great earthquake and the sun became black a sackcloth of hair and the moon became a blood</t>
  </si>
  <si>
    <t>and the star of heaven fell unto the earth even a fig tree casteth her untimely fig when she is shaken of mighty wind</t>
  </si>
  <si>
    <t>and the heaven departed a scroll when it is rolled together and every mountain and island were moved out of their place</t>
  </si>
  <si>
    <t>and the king of the earth and the great men and the rich men and the chief captain and the mighty men and every bondman and every free man hid themselves in the den and in the rock of the mountain</t>
  </si>
  <si>
    <t>and said to the mountain and rock fall on u and hide u from the face of him that sitteth on the throne and from the wrath of the lamb</t>
  </si>
  <si>
    <t>for the great day of his wrath is come and who shall be able to stand</t>
  </si>
  <si>
    <t>and after these thing saw four angel standing on the four corner of the earth holding the four wind of the earth that the wind should not blow on the earth nor on the sea nor on any tree</t>
  </si>
  <si>
    <t>and saw another angel ascending from the east having the seal of the living god and he cried with loud voice to the four angel to whom it wa given to hurt the earth and the sea</t>
  </si>
  <si>
    <t>saying hurt not the earth neither the sea nor the tree till we have sealed the servant of our god in their forehead</t>
  </si>
  <si>
    <t>and heard the number of them which were sealed and there were sealed an hundred and forty and four thousand of all the tribe of the child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</si>
  <si>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</si>
  <si>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</si>
  <si>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</si>
  <si>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</si>
  <si>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beheld and lo great multitude which no man could number of all nation and kindred and people and tongue stood before the throne and before the lamb clothed with white robe and palm in their hand</t>
  </si>
  <si>
    <t>and cried with loud voice saying salvation to our god which sitteth upon the throne and unto the lamb</t>
  </si>
  <si>
    <t>and all the angel stood round about the throne and about the elder and the four beast and fell before the throne on their face and worshipped god</t>
  </si>
  <si>
    <t>saying amen blessing and glory and wisdom and thanksgiving and honour and power and might be unto our god for ever and ever amen</t>
  </si>
  <si>
    <t>and one of the elder answered saying unto me what are these which are arrayed in white robe and whence came they</t>
  </si>
  <si>
    <t>and said unto him sir thou knowest and he said to me these are they which came out of great tribulation and have washed their robe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</si>
  <si>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</si>
  <si>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</si>
  <si>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 of water and god shall wipe away all tear from their eye</t>
  </si>
  <si>
    <t>and when he had opened the seventh seal there wa silence in heaven about the space of half an hour</t>
  </si>
  <si>
    <t>and saw the seven angel which stood before god and to them were given seven trumpet</t>
  </si>
  <si>
    <t>and another angel came and stood at the altar having golden censer and there wa given unto him much incense that he should offer it with the prayer of all saint upon the golden altar which wa before the throne</t>
  </si>
  <si>
    <t>and the smoke of the incense which came with the prayer of the saint ascended up before god out of the angel hand</t>
  </si>
  <si>
    <t>and the angel took the censer and filled it with fire of the altar and cast it into the earth and there were voice and thunderings and lightning and an earthquake</t>
  </si>
  <si>
    <t>and the seven angel which had the seven trumpet prepared themselves to sound</t>
  </si>
  <si>
    <t>the first angel sounded and there followed hail and fire mingled with blood and they were cast upon the earth and the third part of tree wa burnt up and all green grass wa burnt up</t>
  </si>
  <si>
    <t>and the second angel sounded and a it were great mountain burning with fire wa cast into the sea and the third part of the sea became blood</t>
  </si>
  <si>
    <t>and the third part of the creature which were in the sea and had life died and the third part of the ship were destroyed</t>
  </si>
  <si>
    <t>and the third angel sounded and there fell great star from heaven burning a it were lamp and it fell upon the third part of the river and upon the fountain of water</t>
  </si>
  <si>
    <t>and the name of the star is called wormwood and the third part of the water became wormwood and many men died of the water because they were made bitter</t>
  </si>
  <si>
    <t>and the fourth angel sounded and the third part of the sun wa smitten and the third part of the moon and the third part of the star so a the third part of them wa darkened and the day shone not for third part of it and the night likewise</t>
  </si>
  <si>
    <t>and beheld and heard an angel flying through the midst of heaven saying with loud voice woe woe woe to the inhabiters of the earth by reason of the other voice of the trumpet of the three angel which are yet to sound</t>
  </si>
  <si>
    <t>and the fifth angel sounded and saw star fall from heaven unto the earth and to him wa given the key of the bottomless pit</t>
  </si>
  <si>
    <t>and he opened the bottomless pit and there arose smoke out of the pit a the smoke of great furnace and the sun and the air were darkened by reason of the smoke of the pit</t>
  </si>
  <si>
    <t>and there came out of the smoke locust upon the earth and unto them wa given power a the scorpion of the earth have power</t>
  </si>
  <si>
    <t>and it wa commanded them that they should not hurt the grass of the earth neither any green thing neither any tree but only those men which have not the seal of god in their forehead</t>
  </si>
  <si>
    <t>and to them it wa given that they should not kill them but that they should be tormented five month and their torment wa a the torment of scorpion when he striketh man</t>
  </si>
  <si>
    <t>and in those day shall men seek death and shall not find it and shall desire to die and death shall flee from them</t>
  </si>
  <si>
    <t>and the shape of the locust were like unto horse prepared unto battle and on their head were a it were crown like gold and their face were a the face of men</t>
  </si>
  <si>
    <t>and they had hair a the hair of woman and their teeth were a the teeth of lion</t>
  </si>
  <si>
    <t>and they had breastplate a it were breastplate of iron and the sound of their wing wa a the sound of chariot of many horse running to battle</t>
  </si>
  <si>
    <t>and they had tail like unto scorpion and there were sting in their tail and their power wa to hurt men five month</t>
  </si>
  <si>
    <t>and they had king over them which is the angel of the bottomless pit whose name in the hebrew tongue is abaddon but in the greek tongue hath his name apollyon</t>
  </si>
  <si>
    <t>one woe is past and behold there come two woe more hereafter</t>
  </si>
  <si>
    <t>and the sixth angel sounded and heard voice from the four horn of the golden altar which is before god</t>
  </si>
  <si>
    <t>saying to the sixth angel which had the trumpet loose the four angel which are bound in the great river euphrates</t>
  </si>
  <si>
    <t>and the four angel were loosed which were prepared for an hour and day and month and year for to slay the third part of men</t>
  </si>
  <si>
    <t>and the number of the army of the horseman were two hundred thousand thousand and heard the number of them</t>
  </si>
  <si>
    <t>and thus saw the horse in the vision and them that sat on them having breastplate of fire and of jacinth and brimstone and the head of the horse were a the head of lion and out of their mouth issued fire and smoke and brimstone</t>
  </si>
  <si>
    <t>by these three wa the third part of men killed by the fire and by the smoke and by the brimstone which issued out of their mouth</t>
  </si>
  <si>
    <t>for their power is in their mouth and in their tail for their tail were like unto serpent and had head and with them they do hurt</t>
  </si>
  <si>
    <t>and the rest of the men which were not killed by these plague yet repented not of the work of their hand that they should not worship devil and idol of gold and silver and brass and stone and of wood which neither can see nor hear nor walk</t>
  </si>
  <si>
    <t>neither repented they of their murder nor of their sorcery nor of their fornication nor of their theft</t>
  </si>
  <si>
    <t>and saw another mighty angel come down from heaven clothed with cloud and rainbow wa upon his head and his face wa a it were the sun and his foot a pillar of fire</t>
  </si>
  <si>
    <t>and he had in his hand little book open and he set his right foot upon the sea and his left foot on the earth</t>
  </si>
  <si>
    <t>and cried with loud voice a when lion roareth and when he had cried seven thunder uttered their voice</t>
  </si>
  <si>
    <t>and when the seven thunder had uttered their voice wa about to write and heard voice from heaven saying unto me seal up those thing which the seven thunder uttered and write them not</t>
  </si>
  <si>
    <t>and the angel which saw stand upon the sea and upon the earth lifted up his hand to heaven</t>
  </si>
  <si>
    <t>and sware by him that liveth for ever and ever who created heaven and the thing that therein are and the earth and the thing that therein are and the sea and the thing which are therein that there should be time no longer</t>
  </si>
  <si>
    <t>but in the day of the voice of the seventh angel when he shall begin to sound the mystery of god should be finished a he hath declared to his servant the prophet</t>
  </si>
  <si>
    <t>and the voice which heard from heaven spake unto me again and said go and take the little book which is open in the hand of the angel which standeth upon the sea and upon the earth</t>
  </si>
  <si>
    <t>and went unto the angel and said unto him give me the little book and he said unto me take it and eat it up and it shall make thy belly bitter but it shall be in thy mouth sweet a honey</t>
  </si>
  <si>
    <t>and took the little book out of the angel hand and ate it up and it wa in my mouth sweet a honey and a soon a had eaten it my belly wa bitter</t>
  </si>
  <si>
    <t>and he said unto me thou must prophesy again before many people and nation and tongue and king</t>
  </si>
  <si>
    <t>and there wa given me reed like unto rod and the angel stood saying rise and measure the temple of god and the altar and them that worship therein</t>
  </si>
  <si>
    <t>but the court which is without the temple leave out and measure it not for it is given unto the gentile and the holy city shall they tread under foot forty and two month</t>
  </si>
  <si>
    <t>and will give power unto my two witness and they shall prophesy thousand two hundred and threescore day clothed in sackcloth</t>
  </si>
  <si>
    <t>these are the two olive tree and the two candlestick standing before the god of the earth</t>
  </si>
  <si>
    <t>and if any man will hurt them fire proceedeth out of their mouth and devoureth their enemy and if any man will hurt them he must in this manner be killed</t>
  </si>
  <si>
    <t>these have power to shut heaven that it rain not in the day of their prophecy and have power over water to turn them to blood and to smite the earth with all plague a often a they will</t>
  </si>
  <si>
    <t>and when they shall have finished their testimony the beast that ascendeth out of the bottomless pit shall make war against them and shall overcome them and kill them</t>
  </si>
  <si>
    <t>and their dead body shall lie in the street of the great city which spiritually is called sodom and egypt where also our lord wa crucified</t>
  </si>
  <si>
    <t>and they of the people and kindred and tongue and nation shall see their dead body three day and an half and shall not suffer their dead body to be put in graf</t>
  </si>
  <si>
    <t>and they that dwell upon the earth shall rejoice over them and make merry and shall send gift one to another because these two prophet tormented them that dwelt on the earth</t>
  </si>
  <si>
    <t>and after three day and an half the spirit of life from god entered into them and they stood upon their foot and great fear fell upon them which saw them</t>
  </si>
  <si>
    <t>and they heard great voice from heaven saying unto them come up hither and they ascended up to heaven in cloud and their enemy beheld them</t>
  </si>
  <si>
    <t>and the same hour wa there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</si>
  <si>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</si>
  <si>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 in heaven saying the kingdom of this world are become the kingdom of our lord and of his christ and he shall reign for ever and ever</t>
  </si>
  <si>
    <t>and the four and twenty elder which sat before god on their seat fell upon their face and worshipped god</t>
  </si>
  <si>
    <t>saying we give thee thanks lord god almighty which art and wast and art to come because thou hast taken to thee thy great power and hast reigned</t>
  </si>
  <si>
    <t>and the nation were angry and thy wrath is come and the time of the dead that they should be judged and that thou shouldest give reward unto thy servant the prophet and to the saint and them that fear thy name small and great and shouldest destroy them which destroy the earth</t>
  </si>
  <si>
    <t>and the temple of god wa opened in heaven and there wa seen in his temple the ark of his testament and there were lightning and voice and thunderings and an earthquake and great hail</t>
  </si>
  <si>
    <t>and there appeared great wonder in heaven woman clothed with the sun and the moon under her foot and upon her head crown of twelve star</t>
  </si>
  <si>
    <t>and she being with child cried travailing in birth and pained to be delivered</t>
  </si>
  <si>
    <t>and there appeared another wonder in heaven and behold great red dragon having seven head and ten horn and seven crown upon his head</t>
  </si>
  <si>
    <t>and his tail drew the third part of the star of heaven and did cast them to the earth and the dragon stood before the woman which wa ready to be delivered for to devour her child a soon a it wa born</t>
  </si>
  <si>
    <t>and she brought forth man child who wa to rule all nation with rod of iron and her child wa caught up unto god and to his throne</t>
  </si>
  <si>
    <t>and the woman fled into the wilderness where she hath place prepared of god that they should feed her there thousand two hundred and threescore day</t>
  </si>
  <si>
    <t>and there wa war in heaven michael and his angel fought against the dragon and the dragon fought and his angel</t>
  </si>
  <si>
    <t>and prevailed not neither wa their place found any more in heaven</t>
  </si>
  <si>
    <t>and the great dragon wa cast out that old serpent called the devil and satan which deceiveth the whole world he wa cast out into the earth and his angel were cast out with him</t>
  </si>
  <si>
    <t>and heard loud voice saying in heaven now is come salvation and strength and the kingdom of our god and the power of his christ for the accuser of our brother is cast down which accused them before our god day and night</t>
  </si>
  <si>
    <t>and they overcame him by the blood of the lamb and by the word of their testimony and they loved not their life unto the death</t>
  </si>
  <si>
    <t>therefore rejoice ye heaven and ye that dwell in them woe to the inhabiters of the earth and of the sea for the devil is come down unto you having great wrath because he knoweth that he hath but short time</t>
  </si>
  <si>
    <t>and when the dragon saw that he wa cast unto the earth he persecuted the woman which brought forth the man child</t>
  </si>
  <si>
    <t>and to the woman were given two wing of great eagle that she might fly into the wilderness into her place where she is nourished for time and time and half time from the face of the serpent</t>
  </si>
  <si>
    <t>and the serpent cast out of his mouth water a flood after the woman that he might cause her to be carried away of the flood</t>
  </si>
  <si>
    <t>and the earth helped the woman and the earth opened her mouth and swallowed up the flood which the dragon cast out of his mouth</t>
  </si>
  <si>
    <t>and the dragon wa wroth with the woman and went to make war with the remnant of her seed which keep the commandment of god and have the testimony of jesus christ</t>
  </si>
  <si>
    <t>and stood upon the sand of the sea and saw beast rise up out of the sea having seven head and ten horn and upon his horn ten crown and upon his head the name of blasphemy</t>
  </si>
  <si>
    <t>and the beast which saw wa like unto leopard and his foot were a the foot of bear and his mouth a the mouth of lion and the dragon gave him his power and his seat and great authority</t>
  </si>
  <si>
    <t>and saw one of his head a it were wounded to death and his deadly wound wa healed and all the world wondered after the beast</t>
  </si>
  <si>
    <t>and they worshipped the dragon which gave power unto the beast and they worshipped the beast saying who is like unto the beast who is able to make war with him</t>
  </si>
  <si>
    <t>and there wa given unto him mouth speaking great thing and blasphemy and power wa given unto him to continue forty and two month</t>
  </si>
  <si>
    <t>and he opened his mouth in blasphemy against god to blaspheme his name and his tabernacle and them that dwell in heaven</t>
  </si>
  <si>
    <t>and it wa given unto him to make war with the saint and to overcome them and power wa given him over all kindred and tongue and nation</t>
  </si>
  <si>
    <t>and all that dwell upon the earth shall worship him whose name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</si>
  <si>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</si>
  <si>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t>
  </si>
  <si>
    <t>and beheld another beast coming up out of the earth and he had two horn like lamb and he spake a dragon</t>
  </si>
  <si>
    <t>and he exerciseth all the power of the first beast before him and causeth the earth and them which dwell therein to worship the first beast whose deadly wound wa healed</t>
  </si>
  <si>
    <t>and he doeth great wonder so that he maketh fire come down from heaven on the earth in the sight of men</t>
  </si>
  <si>
    <t>and deceiveth them that dwell on the earth by the mean of those miracle which he had power to do in the sight of the beast saying to them that dwell on the earth that they should make an image to the beast which had the wound by sword and did live</t>
  </si>
  <si>
    <t>and he had power to give life unto the image of the beast that the image of the beast should both speak and cause that a many a would not worship the image of the beast should be killed</t>
  </si>
  <si>
    <t>and he causeth all both small and great rich and poor free and bond to receive mark in their right hand or in their forehead</t>
  </si>
  <si>
    <t>and that no man might buy or sell save he that had the mark or the name of the beast or the number of his name</t>
  </si>
  <si>
    <t>here is wisdom let him that hath understanding count the number of the beast for it is the number of man and his number is six hundred threescore and six</t>
  </si>
  <si>
    <t>and looked and lo lamb stood on the mount sion and with him an hundred forty and four thousand having his father name written in their forehead</t>
  </si>
  <si>
    <t>and heard voice from heaven a the voice of many water and a the voice of great thunder and heard the voice of harper harping with their harp</t>
  </si>
  <si>
    <t>and they sung a it were new song before the throne and before the four beast and the elder and no man could learn that song but the hundred and forty and four thousand which were redeemed from the earth</t>
  </si>
  <si>
    <t>these are they which were not defiled with woman for they are virgin these are they which follow the lamb whithersoever he goeth these were redeemed from among men being the firstfruits unto god and to the lamb</t>
  </si>
  <si>
    <t>and in their mouth wa found no guile for they are without fault before the throne of god</t>
  </si>
  <si>
    <t>and saw another angel fly in the midst of heaven having the everlasting gospel to preach unto them that dwell on the earth and to every nation and kindred and tongue and people</t>
  </si>
  <si>
    <t>saying with loud voice fear god and give glory to him for the hour of his judgment is come and worship him that made heaven and earth and the sea and the fountain of water</t>
  </si>
  <si>
    <t>and there followed another angel saying babylon is fallen is fallen that great city because she made all nation drink of the wine of the wrath of her fornication</t>
  </si>
  <si>
    <t>and the third angel followed them saying with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</si>
  <si>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 and in the presence of the lamb</t>
  </si>
  <si>
    <t>and the smoke of their torment ascendeth up for ever and ever and they have no rest day nor night who worship the beast and his image and whosoever receiveth the mark of his name</t>
  </si>
  <si>
    <t>here is the patience of the saint here are they that keep the commandment of god and the faith of jesus</t>
  </si>
  <si>
    <t>and heard voice from heaven saying unto me write blessed are the dead which die in the lord from henceforth yea saith the spirit that they may rest from their labour and their work do follow them</t>
  </si>
  <si>
    <t>and looked and behold white cloud and upon the cloud one sat like unto the son of man having on his head golden crown and in his hand sharp sickle</t>
  </si>
  <si>
    <t>and another angel came out of the temple cry with loud voice to him that sat on the cloud thrust in thy sickle and reap for the time is come for thee to reap for the harvest of the earth is ripe</t>
  </si>
  <si>
    <t>and he that sat on the cloud thrust in his sickle on the earth and the earth wa reaped</t>
  </si>
  <si>
    <t>and another angel came out of the temple which is in heaven he also having sharp sickle</t>
  </si>
  <si>
    <t>and another angel came out from the altar which had power over fire and cried with loud cry to him that had the sharp sickle saying thrust in thy sharp sickle and gather the cluster of the vine of the earth for her grape are fully ripe</t>
  </si>
  <si>
    <t>and the angel thrust in his sickle into the earth and gathered the vine of the earth and cast it into the great winepress of the wrath of god</t>
  </si>
  <si>
    <t>and the winepress wa trodden without the city and blood came out of the winepress even unto the horse bridle by the space of thousand and six hundred furlong</t>
  </si>
  <si>
    <t>and saw another sign in heaven great and marvellous seven angel having the seven last plague for in them is filled up the wrath of god</t>
  </si>
  <si>
    <t>and saw a it were sea of glass mingled with fire and them that had gotten the victory over the beast and over his image and over his mark and over the number of his name stand on the sea of glass having the harp of god</t>
  </si>
  <si>
    <t>and they sing the song of moses the servant of god and the song of the lamb saying great and marvellous are thy work lord god almighty just and true are thy way thou king of saint</t>
  </si>
  <si>
    <t>who shall not fear thee lord and glorify thy name for thou only art holy for all nation shall come and worship before thee for thy judgment are made manifest</t>
  </si>
  <si>
    <t>and after that looked and behold the temple of the tabernacle of the testimony in heaven wa opened</t>
  </si>
  <si>
    <t>and the seven angel came out of the temple having the seven plague clothed in pure and white linen and having their breast girded with golden girdle</t>
  </si>
  <si>
    <t>and one of the four beast gave unto the seven angel seven golden vial full of the wrath of god who liveth for ever and ever</t>
  </si>
  <si>
    <t>and the temple wa filled with smoke from the glory of god and from his power and no man wa able to enter into the temple till the seven plague of the seven angel were fulfilled</t>
  </si>
  <si>
    <t>and heard great voice out of the temple saying to the seven angel go your way and pour out the vial of the wrath of god upon the earth</t>
  </si>
  <si>
    <t>and the first went and poured out his vial upon the earth and there fell noisome and grievous sore upon the men which had the mark of the beast and upon them which worshipped his image</t>
  </si>
  <si>
    <t>and the second angel poured out his vial upon the sea and it became a the blood of dead man and every living soul died in the sea</t>
  </si>
  <si>
    <t>and the third angel poured out his vial upon the river and fountain of water and they became blood</t>
  </si>
  <si>
    <t>and heard the angel of the water say thou art righteous lord which art and wast and shalt be because thou hast judged thus</t>
  </si>
  <si>
    <t>for they have shed the blood of saint and prophet and thou hast given them blood to drink for they are worthy</t>
  </si>
  <si>
    <t>and heard another out of the altar say even so lord god almighty true and righteous are thy judgment</t>
  </si>
  <si>
    <t>and the fourth angel poured out his vial upon the sun and power wa given unto him to scorch men with fire</t>
  </si>
  <si>
    <t>and men were scorched with great heat and blasphemed the name of god which hath power over these plague and they repented not to give him glory</t>
  </si>
  <si>
    <t>and the fifth angel poured out his vial upon the seat of the beast and his kingdom wa full of darkness and they gnawed their tongue for pain</t>
  </si>
  <si>
    <t>and blasphemed the god of heaven because of their pain and their sore and repented not of their deed</t>
  </si>
  <si>
    <t>and the sixth angel poured out his vial upon the great river euphrates and the water thereof wa dried up that the way of the king of the east might be prepared</t>
  </si>
  <si>
    <t>and saw three unclean spirit like frog come out of the mouth of the dragon and out of the mouth of the beast and out of the mouth of the false prophet</t>
  </si>
  <si>
    <t>for they are the spirit of devil working miracle which go forth unto the king of the earth and of the whole world to gather them to the battle of that great day of god almighty</t>
  </si>
  <si>
    <t>behold come a thief blessed is he that watcheth and keepeth his garment lest he walk naked and they see his shame</t>
  </si>
  <si>
    <t>and he gathered them together into place called in the hebrew tongue armageddon</t>
  </si>
  <si>
    <t>and the seventh angel poured out his vial into the air and there came great voice out of the temple of heaven from the throne saying it is done</t>
  </si>
  <si>
    <t>and there were voice and thunder and lightning and there wa great earthquake such a wa not since men were upon the earth so mighty an earthquake and so great</t>
  </si>
  <si>
    <t>and the great city wa divided into three part and the city of the nation fell and great babylon came in remembrance before god to give unto her the cup of the wine of the fierceness of his wrath</t>
  </si>
  <si>
    <t>and every island fled away and the mountain were not found</t>
  </si>
  <si>
    <t>and there fell upon men great hail out of heaven every stone about the weight of talent and men blasphemed god because of the plague of the hail for the plague thereof wa exceeding great</t>
  </si>
  <si>
    <t>and there came one of the seven angel which had the seven vial and talked with me saying unto me come hither will shew unto thee the judgment of the great whore that sitteth upon many water</t>
  </si>
  <si>
    <t>with whom the king of the earth have committed fornication and the inhabitant of the earth have been made drunk with the wine of her fornication</t>
  </si>
  <si>
    <t>so he carried me away in the spirit into the wilderness and saw woman sit upon scarlet coloured beast full of name of blasphemy having seven head and ten horn</t>
  </si>
  <si>
    <t>and the woman wa arrayed in purple and scarlet colour and decked with gold and precious stone and pearl having golden cup in her hand full of abomination and filthiness of her fornication</t>
  </si>
  <si>
    <t>and upon her forehead wa name written mystery babylon the great the mother of harlot and abomination of the earth</t>
  </si>
  <si>
    <t>and saw the woman drunken with the blood of the saint and with the blood of the martyr of jesus and when saw her wondered with great admiration</t>
  </si>
  <si>
    <t>and the angel said unto me wherefore didst thou marvel will tell thee the mystery of the woman and of the beast that carrieth her which hath the seven head and ten horn</t>
  </si>
  <si>
    <t>the beast that thou sawest wa and is not and shall ascend out of the bottomless pit and go into perdition and they that dwell on the earth shall wonder whose name were not written in the book of life from the foundation of the world when they behold the beast that wa and is not and yet is</t>
  </si>
  <si>
    <t>and here is the mind which hath wisdom the seven head are seven mountain on which the woman sitteth</t>
  </si>
  <si>
    <t>and there are seven king five are fallen and one is and the other is not yet come and when he cometh he must continue short space</t>
  </si>
  <si>
    <t>and the beast that wa and is not even he is the eighth and is of the seven and goeth into perdition</t>
  </si>
  <si>
    <t>and the ten horn which thou sawest are ten king which have received no kingdom a yet but receive power a king one hour with the beast</t>
  </si>
  <si>
    <t>these have one mind and shall give their power and strength unto the beast</t>
  </si>
  <si>
    <t>these shall make war with the lamb and the lamb shall overcome them for he is lord of lord and king of king and they that are with him are called and chosen and faithful</t>
  </si>
  <si>
    <t>and he saith unto me the water which thou sawest where the whore sitteth are people and multitude and nation and tongue</t>
  </si>
  <si>
    <t>and the ten horn which thou sawest upon the beast these shall hate the whore and shall make her desolate and naked and shall eat her flesh and burn her with fire</t>
  </si>
  <si>
    <t>for god hath put in their heart to fulfil his will and to agree and give their kingdom unto the beast until the word of god shall be fulfilled</t>
  </si>
  <si>
    <t>and the woman which thou sawest is that great city which reigneth over the king of the earth</t>
  </si>
  <si>
    <t>and after these thing saw another angel come down from heaven having great power and the earth wa lightened with his glory</t>
  </si>
  <si>
    <t>and he cried mightily with strong voice saying babylon the great is fallen is fallen and is become the habitation of devil and the hold of every foul spirit and cage of every unclean and hateful bird</t>
  </si>
  <si>
    <t>for all nation have drunk of the wine of the wrath of her fornication and the king of the earth have committed fornication with her and the merchant of the earth are waxed rich through the abundance of her delicacy</t>
  </si>
  <si>
    <t>and heard another voice from heaven saying come out of her my people that ye be not partaker of her sin and that ye receive not of her plague</t>
  </si>
  <si>
    <t>for her sin have reached unto heaven and god hath remembered her iniquity</t>
  </si>
  <si>
    <t>reward her even a she rewarded you and double unto her double according to her work in the cup which she hath filled fill to her double</t>
  </si>
  <si>
    <t>how much she hath glorified herself and lived deliciously so much torment and sorrow give her for she saith in her heart sit queen and am no widow and shall see no sorrow</t>
  </si>
  <si>
    <t>therefore shall her plague come in one day death and mourning and famine and she shall be utterly burned with fire for strong is the lord god who judgeth her</t>
  </si>
  <si>
    <t>and the king of the earth who have committed fornication and lived deliciously with her shall bewail her and lament for her when they shall see the smoke of her burning</t>
  </si>
  <si>
    <t>standing afar off for the fear of her torment saying ala ala that great city babylon that mighty city for in one hour is thy judgment come</t>
  </si>
  <si>
    <t>and the merchant of the earth shall weep and mourn over her for no man buyeth their merchandise any more</t>
  </si>
  <si>
    <t>the merchandise of gold and silver and precious stone and of pearl and fine linen and purple and silk and scarlet and all thyine wood and all manner vessel of ivory and all manner vessel of most precious wood and of brass and iron and marble</t>
  </si>
  <si>
    <t>and cinnamon and odour and ointment and frankincense and wine and oil and fine flour and wheat and beast and sheep and horse and chariot and slave and soul of men</t>
  </si>
  <si>
    <t>and the fruit that thy soul lusted after are departed from thee and all thing which were dainty and goodly are departed from thee and thou shalt find them no more at all</t>
  </si>
  <si>
    <t>the merchant of these thing which were made rich by her shall stand afar off for the fear of her torment weeping and wailing</t>
  </si>
  <si>
    <t>and saying ala ala that great city that wa clothed in fine linen and purple and scarlet and decked with gold and precious stone and pearl</t>
  </si>
  <si>
    <t>for in one hour so great rich is come to nought and every shipmaster and all the company in ship and sailor and a many a trade by sea stood afar off</t>
  </si>
  <si>
    <t>and cried when they saw the smoke of her burning saying what city is like unto this great city</t>
  </si>
  <si>
    <t>and they cast dust on their head and cried weeping and wailing saying ala ala that great city wherein were made rich all that had ship in the sea by reason of her costliness for in one hour is she made desolate</t>
  </si>
  <si>
    <t>rejoice over her thou heaven and ye holy apostle and prophet for god hath avenged you on her</t>
  </si>
  <si>
    <t>and mighty angel took up stone like great millstone and cast it into the sea saying thus with violence shall that great city babylon be thrown down and shall be found no more at all</t>
  </si>
  <si>
    <t>and the voice of harper and musician and of piper and trumpeter shall be heard no more at all in thee and no craftsman of whatsoever craft he be shall be found any more in thee and the sound of millstone shall be heard no more at all in thee</t>
  </si>
  <si>
    <t>and the light of candle shall shine no more at all in thee and the voice of the bridegroom and of the bride shall be heard no more at all in thee for thy merchant were the great men of the earth for by thy sorcery were all nation deceived</t>
  </si>
  <si>
    <t>and in her wa found the blood of prophet and of saint and of all that were slain upon the earth</t>
  </si>
  <si>
    <t>and after these thing heard great voice of much people in heaven saying alleluia salvation and glory and honour and power unto the lord our god</t>
  </si>
  <si>
    <t>for true and righteous are his judgment for he hath judged the great whore which did corrupt the earth with her fornication and hath avenged the blood of his servant at her hand</t>
  </si>
  <si>
    <t>and again they said alleluia and her smoke rose up for ever and ever</t>
  </si>
  <si>
    <t>and the four and twenty elder and the four beast fell down and worshipped god that sat on the throne saying amen alleluia</t>
  </si>
  <si>
    <t>and voice came out of the throne saying praise our god all ye his servant and ye that fear him both small and great</t>
  </si>
  <si>
    <t>and heard a it were the voice of great multitude and a the voice of many water and a the voice of mighty thunderings saying alleluia for the lord god omnipotent reigneth</t>
  </si>
  <si>
    <t>let u be glad and rejoice and give honour to him for the marriage of the lamb is come and his wife hath made herself ready</t>
  </si>
  <si>
    <t>and to her wa granted that she should be arrayed in fine linen clean and white for the fine linen is the righteousness of saint</t>
  </si>
  <si>
    <t>and he saith unto me write blessed are they which are called unto the marriage supper of the lamb and he saith unto me these are the true saying of god</t>
  </si>
  <si>
    <t>and fell at his foot to worship him and he said unto me see thou do it not am thy fellowservant and of thy brother that have the testimony of jesus worship god for the testimony of jesus is the spirit of prophecy</t>
  </si>
  <si>
    <t>and saw heaven opened and behold white horse and he that sat upon him wa called faithful and true and in righteousness he doth judge and make war</t>
  </si>
  <si>
    <t>his eye were a flame of fire and on his head were many crown and he had name written that no man knew but he himself</t>
  </si>
  <si>
    <t>and he wa clothed with vesture dipped in blood and his name is called the word of god</t>
  </si>
  <si>
    <t>and the army which were in heaven followed him upon white horse clothed in fine linen white and clean</t>
  </si>
  <si>
    <t>and out of his mouth goeth sharp sword that with it he should smite the nation and he shall rule them with rod of iron and he treadeth the winepress of the fierceness and wrath of almighty god</t>
  </si>
  <si>
    <t>and he hath on his vesture and on his thigh name written king of king and lord of lord</t>
  </si>
  <si>
    <t>and saw an angel standing in the sun and he cried with loud voice saying to all the fowl that fly in the midst of heaven come and gather yourselves together unto the supper of the great god</t>
  </si>
  <si>
    <t>that ye may eat the flesh of king and the flesh of captain and the flesh of mighty men and the flesh of horse and of them that sit on them and the flesh of all men both free and bond both small and great</t>
  </si>
  <si>
    <t>and saw the beast and the king of the earth and their army gathered together to make war against him that sat on the horse and against his army</t>
  </si>
  <si>
    <t>and the beast wa taken and with him the false prophet that wrought miracle before him with which he deceived them that had received the mark of the beast and them that worshipped his image these both were cast alive into lake of fire burning with brimstone</t>
  </si>
  <si>
    <t>and the remnant were slain with the sword of him that sat upon the horse which sword proceeded out of his mouth and all the fowl were filled with their flesh</t>
  </si>
  <si>
    <t>and saw an angel come down from heaven having the key of the bottomless pit and great chain in his hand</t>
  </si>
  <si>
    <t>and he laid hold on the dragon that old serpent which is the devil and satan and bound him thousand year</t>
  </si>
  <si>
    <t>and cast him into the bottomless pit and shut him up and set seal upon him that he should deceive the nation no more till the thousand year should be fulfilled and after that he must be loosed little season</t>
  </si>
  <si>
    <t>and saw throne and they sat upon them and judgment wa given unto them and saw the soul of them that were beheaded for the witness of jesus and for the word of god and which had not worshipped the beast neither his image neither had received his mark upon their forehead or in their hand and they lived and reigned with christ thousand year</t>
  </si>
  <si>
    <t>but the rest of the dead lived not again until the thousand year were finished this is the first resurrection</t>
  </si>
  <si>
    <t>blessed and holy is he that hath part in the first resurrection on such the second death hath no power but they shall be priest of god and of christ and shall reign with him thousand year</t>
  </si>
  <si>
    <t>and when the thousand year are expired satan shall be loosed out of his prison</t>
  </si>
  <si>
    <t>and shall go out to deceive the nation which are in the four quarter of the earth gog and magog to gather them together to battle the number of whom is a the sand of the sea</t>
  </si>
  <si>
    <t>and they went up on the breadth of the earth and compassed the camp of the saint about and the beloved city and fire came down from god out of heaven and devoured them</t>
  </si>
  <si>
    <t>and the devil that deceived them wa cast into the lake of fire and brimstone where the beast and the false prophet are and shall be tormented day and night for ever and ever</t>
  </si>
  <si>
    <t>and saw great white throne and him that sat on it from whose face the earth and the heaven fled away and there wa found no place for them</t>
  </si>
  <si>
    <t>and saw the dead small and great stand before god and the book were opened and another book wa opened which is the book of life and the dead were judged out of those thing which were written in the book according to their work</t>
  </si>
  <si>
    <t>and the sea gave up the dead which were in it and death and hell delivered up the dead which were in them and they were judged every man according to their work</t>
  </si>
  <si>
    <t>and death and hell were cast into the lake of fire this is the second death</t>
  </si>
  <si>
    <t>and whosoever wa not found written in the book of life wa cast into the lake of fire</t>
  </si>
  <si>
    <t>and saw new heaven and new earth for the first heaven and the first earth were passed away and there wa no more sea</t>
  </si>
  <si>
    <t>and john saw the holy city new jerusalem coming down from god out of heaven prepared a bride adorned for her husband</t>
  </si>
  <si>
    <t>and heard great voice out of heaven saying behold the tabernacle of god is with men and he will dwell with them and they shall be his people and god himself shall be with them and be their god</t>
  </si>
  <si>
    <t>and god shall wipe away all tear from their eye and there shall be no more death neither sorrow nor cry neither shall there be any more pain for the former thing are passed away</t>
  </si>
  <si>
    <t>and he that sat upon the throne said behold make all thing new and he said unto me write for these word are true and faithful</t>
  </si>
  <si>
    <t>and he said unto me it is done am alpha and omega the beginning and the end will give unto him that is athirst of the fountain of the water of life freely</t>
  </si>
  <si>
    <t>he that overcometh shall inherit all thing and will be his god and he shall be my son</t>
  </si>
  <si>
    <t>but the fearful and unbelieving and the abominable and murderer and whoremonger and sorcerer and idolater and all liar shall have their part in the lake which burneth with fire and brimstone which is the second death</t>
  </si>
  <si>
    <t>and there came unto me one of the seven angel which had the seven vial full of the seven last plague and talked with me saying come hither will shew thee the bride the lamb wife</t>
  </si>
  <si>
    <t>and he carried me away in the spirit to great and high mountain and shewed me that great city the holy jerusalem descending out of heaven from god</t>
  </si>
  <si>
    <t>having the glory of god and her light wa like unto stone most precious even like jasper stone clear a crystal</t>
  </si>
  <si>
    <t>and had wall great and high and had twelve gate and at the gate twelve angel and name written thereon which are the name of the twelve tribe of the child of israel</t>
  </si>
  <si>
    <t>on the east three gate on the north three gate on the south three gate and on the west three gate</t>
  </si>
  <si>
    <t>and the wall of the city had twelve foundation and in them the name of the twelve apostle of the lamb</t>
  </si>
  <si>
    <t>and he that talked with me had golden reed to measure the city and the gate thereof and the wall thereof</t>
  </si>
  <si>
    <t>and the city lieth foursquare and the length is a large a the breadth and he measured the city with the reed twelve thousand furlong the length and the breadth and the height of it are equal</t>
  </si>
  <si>
    <t>and he measured the wall thereof an hundred and forty and four cubit according to the measure of man that is of the angel</t>
  </si>
  <si>
    <t>and the building of the wall of it wa of jasper and the city wa pure gold like unto clear glass</t>
  </si>
  <si>
    <t>and the foundation of the wall of the city were garnished with all manner of precious stone the first foundation wa jasper the second sapphire the third chalcedony the fourth an emerald</t>
  </si>
  <si>
    <t>the fifth sardonyx the sixth sardius the seventh chrysolyte the eighth beryl the ninth topaz the tenth chrysoprasus the eleventh jacinth the twelfth an amethyst</t>
  </si>
  <si>
    <t>and the twelve gate were twelve pearl every several gate wa of one pearl and the street of the city wa pure gold a it were transparent glass</t>
  </si>
  <si>
    <t>and saw no temple therein for the lord god almighty and the lamb are the temple of it</t>
  </si>
  <si>
    <t>and the city had no need of the sun neither of the moon to shine in it for the glory of god did lighten it and the lamb is the light thereof</t>
  </si>
  <si>
    <t>and the nation of them which are saved shall walk in the light of it and the king of the earth do bring their glory and honour into it</t>
  </si>
  <si>
    <t>and the gate of it shall not be shut at all by day for there shall be no night there</t>
  </si>
  <si>
    <t>and they shall bring the glory and honour of the nation into it</t>
  </si>
  <si>
    <t>and there shall in no wise enter into it any thing that defileth neither whatsoever worketh abomination or maketh lie but they which are written in the lamb book of life</t>
  </si>
  <si>
    <t>and he shewed me pure river of water of life clear a crystal proceeding out of the throne of god and of the lamb</t>
  </si>
  <si>
    <t>in the midst of the street of it and on either side of the river wa there the tree of life which bare twelve manner of fruit and yielded her fruit every month and the leaf of the tree were for the healing of the nation</t>
  </si>
  <si>
    <t>and there shall be no more curse but the throne of god and of the lamb shall be in it and his servant shall serve him</t>
  </si>
  <si>
    <t>and they shall see his face and his name shall be in their forehead</t>
  </si>
  <si>
    <t>and there shall be no night there and they need no candle neither light of the sun for the lord god giveth them light and they shall reign for ever and ever</t>
  </si>
  <si>
    <t>and he said unto me these saying are faithful and true and the lord god of the holy prophet sent his angel to shew unto his servant the thing which must shortly be done</t>
  </si>
  <si>
    <t>behold come quickly blessed is he that keepeth the saying of the prophecy of this book</t>
  </si>
  <si>
    <t>and john saw these thing and heard them and when had heard and seen fell down to worship before the foot of the angel which shewed me these thing</t>
  </si>
  <si>
    <t>then saith he unto me see thou do it not for am thy fellowservant and of thy brother the prophet and of them which keep the saying of this book worship god</t>
  </si>
  <si>
    <t>and he saith unto me seal not the saying of the prophecy of this book for the time is at hand</t>
  </si>
  <si>
    <t>he that is unjust let him be unjust still and he which is filthy let him be filthy still and he that is righteous let him be righteous still and he that is holy let him be holy still</t>
  </si>
  <si>
    <t>and behold come quickly and my reward is with me to give every man according a his work shall be</t>
  </si>
  <si>
    <t>am alpha and omega the beginning and the end the first and the last</t>
  </si>
  <si>
    <t>blessed are they that do his commandment that they may have right to the tree of life and may enter in through the gate into the city</t>
  </si>
  <si>
    <t>for without are dog and sorcerer and whoremonger and murderer and idolater and whosoever loveth and maketh lie</t>
  </si>
  <si>
    <t>jesus have sent mine angel to testify unto you these thing in the church am the root and the offspring of david and the bright and morning star</t>
  </si>
  <si>
    <t>and the spirit and the bride say come and let him that heareth say come and let him that is athirst come and whosoever will let him take the water of life freely</t>
  </si>
  <si>
    <t>for testify unto every man that heareth the word of the prophecy of this book if any man shall add unto these thing god shall add unto him the plague that are written in this book</t>
  </si>
  <si>
    <t>and if any man shall take away from the word of the book of this prophecy god shall take away his part out of the book of life and out of the holy city and from the thing which are written in this book</t>
  </si>
  <si>
    <t>he which testifieth these thing saith surely come quickly amen even so come lord jesus</t>
  </si>
  <si>
    <t>Genesis</t>
  </si>
  <si>
    <t>Exodus</t>
  </si>
  <si>
    <t>Leviticus</t>
  </si>
  <si>
    <t>Numbers</t>
  </si>
  <si>
    <t>Deuteronomy</t>
  </si>
  <si>
    <t>Joshua</t>
  </si>
  <si>
    <t>Judges</t>
  </si>
  <si>
    <t>Ruth</t>
  </si>
  <si>
    <t>1 Samuel</t>
  </si>
  <si>
    <t>2 Samuel</t>
  </si>
  <si>
    <t>1 Kings</t>
  </si>
  <si>
    <t>2 Kings</t>
  </si>
  <si>
    <t>1 Chronicles</t>
  </si>
  <si>
    <t>2 Chronicles</t>
  </si>
  <si>
    <t>Ezra</t>
  </si>
  <si>
    <t>Nehemiah</t>
  </si>
  <si>
    <t>Esther</t>
  </si>
  <si>
    <t>Job</t>
  </si>
  <si>
    <t>Psalms</t>
  </si>
  <si>
    <t>Proverbs</t>
  </si>
  <si>
    <t>Ecclesiastes</t>
  </si>
  <si>
    <t>Song of 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</si>
  <si>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</si>
  <si>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</si>
  <si>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</si>
  <si>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</si>
  <si>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</si>
  <si>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</si>
  <si>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</si>
  <si>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</si>
  <si>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</si>
  <si>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</si>
  <si>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</si>
  <si>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</si>
  <si>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</si>
  <si>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</si>
  <si>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</si>
  <si>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</si>
  <si>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</si>
  <si>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</si>
  <si>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</si>
  <si>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</si>
  <si>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</si>
  <si>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</si>
  <si>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</si>
  <si>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</si>
  <si>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</si>
  <si>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</si>
  <si>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</si>
  <si>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</si>
  <si>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</si>
  <si>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</si>
  <si>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</si>
  <si>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</si>
  <si>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</si>
  <si>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</si>
  <si>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</si>
  <si>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</si>
  <si>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</si>
  <si>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Peter</t>
  </si>
  <si>
    <t>2 Peter</t>
  </si>
  <si>
    <t>1 John</t>
  </si>
  <si>
    <t>2 John</t>
  </si>
  <si>
    <t>3 John</t>
  </si>
  <si>
    <t>Jude</t>
  </si>
  <si>
    <t>Revelation</t>
  </si>
  <si>
    <t># words</t>
  </si>
  <si>
    <t>Book number</t>
  </si>
  <si>
    <t>Book vector length</t>
  </si>
  <si>
    <t>Unweighted compound avgs</t>
  </si>
  <si>
    <t>Weighted compound avgs</t>
  </si>
  <si>
    <t># verses</t>
  </si>
  <si>
    <t>Sentence Len*Compound</t>
  </si>
  <si>
    <t>Unweighted</t>
  </si>
  <si>
    <t>Weighted</t>
  </si>
  <si>
    <t>Book #</t>
  </si>
  <si>
    <t>Cosine similarity</t>
  </si>
  <si>
    <t>Sum of word vectors</t>
  </si>
  <si>
    <t>Avg word vector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</si>
</sst>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64" fontId="0" fillId="0" borderId="0" xfId="0" applyNumberFormat="1"/>
    <xf numFmtId="2" fontId="0" fillId="0" borderId="0" xfId="0" applyNumberFormat="1"/>
    <xf numFmtId="0" fontId="0" fillId="0" borderId="0" xfId="0" applyAlignment="1"/>
    <xf numFmtId="0" fontId="0" fillId="33" borderId="0" xfId="0" applyFill="1"/>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a:t>
            </a:r>
            <a:r>
              <a:rPr lang="en-US" baseline="0"/>
              <a:t> vs Bible Book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Unweighted</c:v>
          </c:tx>
          <c:spPr>
            <a:ln w="19050" cap="rnd">
              <a:solidFill>
                <a:schemeClr val="accent1"/>
              </a:solidFill>
              <a:round/>
            </a:ln>
            <a:effectLst/>
          </c:spPr>
          <c:marker>
            <c:symbol val="none"/>
          </c:marker>
          <c:xVal>
            <c:numRef>
              <c:f>'Sentiment, semantic, similarity'!$B$2:$B$67</c:f>
              <c:numCache>
                <c:formatCode>General</c:formatCode>
                <c:ptCount val="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numCache>
            </c:numRef>
          </c:xVal>
          <c:yVal>
            <c:numRef>
              <c:f>'Sentiment, semantic, similarity'!$D$2:$D$67</c:f>
              <c:numCache>
                <c:formatCode>General</c:formatCode>
                <c:ptCount val="66"/>
                <c:pt idx="0">
                  <c:v>9.9263861709067175E-2</c:v>
                </c:pt>
                <c:pt idx="1">
                  <c:v>5.9066034624896839E-2</c:v>
                </c:pt>
                <c:pt idx="2">
                  <c:v>-4.7608265424912678E-2</c:v>
                </c:pt>
                <c:pt idx="3">
                  <c:v>-4.0625388198757793E-2</c:v>
                </c:pt>
                <c:pt idx="4">
                  <c:v>7.7889885297184658E-2</c:v>
                </c:pt>
                <c:pt idx="5">
                  <c:v>4.7805471124620066E-2</c:v>
                </c:pt>
                <c:pt idx="6">
                  <c:v>2.9989158576051781E-2</c:v>
                </c:pt>
                <c:pt idx="7">
                  <c:v>9.0154117647058829E-2</c:v>
                </c:pt>
                <c:pt idx="8">
                  <c:v>3.6582716049382742E-2</c:v>
                </c:pt>
                <c:pt idx="9">
                  <c:v>6.6987050359712313E-3</c:v>
                </c:pt>
                <c:pt idx="10">
                  <c:v>4.556813725490183E-2</c:v>
                </c:pt>
                <c:pt idx="11">
                  <c:v>1.6100139082058401E-2</c:v>
                </c:pt>
                <c:pt idx="12">
                  <c:v>6.5330254777070065E-2</c:v>
                </c:pt>
                <c:pt idx="13">
                  <c:v>0.11877810218978101</c:v>
                </c:pt>
                <c:pt idx="14">
                  <c:v>0.14848857142857136</c:v>
                </c:pt>
                <c:pt idx="15">
                  <c:v>8.163103448275863E-2</c:v>
                </c:pt>
                <c:pt idx="16">
                  <c:v>9.1641317365269412E-2</c:v>
                </c:pt>
                <c:pt idx="17">
                  <c:v>5.8069158878504721E-3</c:v>
                </c:pt>
                <c:pt idx="18">
                  <c:v>0.13629309223892738</c:v>
                </c:pt>
                <c:pt idx="19">
                  <c:v>8.5683060109289777E-3</c:v>
                </c:pt>
                <c:pt idx="20">
                  <c:v>3.7361261261261269E-2</c:v>
                </c:pt>
                <c:pt idx="21">
                  <c:v>0.34919316239316223</c:v>
                </c:pt>
                <c:pt idx="22">
                  <c:v>2.4199690402476794E-2</c:v>
                </c:pt>
                <c:pt idx="23">
                  <c:v>-6.3381378299120203E-2</c:v>
                </c:pt>
                <c:pt idx="24">
                  <c:v>-0.11862987012987004</c:v>
                </c:pt>
                <c:pt idx="25">
                  <c:v>3.5371720345640158E-2</c:v>
                </c:pt>
                <c:pt idx="26">
                  <c:v>0.23389663865546229</c:v>
                </c:pt>
                <c:pt idx="27">
                  <c:v>-1.4442131979695431E-2</c:v>
                </c:pt>
                <c:pt idx="28">
                  <c:v>3.6260273972602723E-2</c:v>
                </c:pt>
                <c:pt idx="29">
                  <c:v>-7.7997945205479466E-2</c:v>
                </c:pt>
                <c:pt idx="30">
                  <c:v>-0.18514285714285716</c:v>
                </c:pt>
                <c:pt idx="31">
                  <c:v>-1.5324999999999998E-2</c:v>
                </c:pt>
                <c:pt idx="32">
                  <c:v>-3.8202857142857143E-2</c:v>
                </c:pt>
                <c:pt idx="33">
                  <c:v>-7.1387234042553219E-2</c:v>
                </c:pt>
                <c:pt idx="34">
                  <c:v>-0.15766785714285719</c:v>
                </c:pt>
                <c:pt idx="35">
                  <c:v>-9.9456603773584895E-2</c:v>
                </c:pt>
                <c:pt idx="36">
                  <c:v>0.14745526315789473</c:v>
                </c:pt>
                <c:pt idx="37">
                  <c:v>4.9608056872037891E-2</c:v>
                </c:pt>
                <c:pt idx="38">
                  <c:v>3.2509090909090882E-3</c:v>
                </c:pt>
                <c:pt idx="39">
                  <c:v>4.1655648926237139E-2</c:v>
                </c:pt>
                <c:pt idx="40">
                  <c:v>2.7135693215339313E-3</c:v>
                </c:pt>
                <c:pt idx="41">
                  <c:v>6.3906342311033856E-2</c:v>
                </c:pt>
                <c:pt idx="42">
                  <c:v>4.5140500568828165E-2</c:v>
                </c:pt>
                <c:pt idx="43">
                  <c:v>8.6577855014895955E-2</c:v>
                </c:pt>
                <c:pt idx="44">
                  <c:v>0.15833071593533482</c:v>
                </c:pt>
                <c:pt idx="45">
                  <c:v>0.1325297482837528</c:v>
                </c:pt>
                <c:pt idx="46">
                  <c:v>0.25225214007782121</c:v>
                </c:pt>
                <c:pt idx="47">
                  <c:v>0.14384630872483223</c:v>
                </c:pt>
                <c:pt idx="48">
                  <c:v>0.26597548387096759</c:v>
                </c:pt>
                <c:pt idx="49">
                  <c:v>0.27651730769230781</c:v>
                </c:pt>
                <c:pt idx="50">
                  <c:v>0.28242736842105259</c:v>
                </c:pt>
                <c:pt idx="51">
                  <c:v>0.27585168539325838</c:v>
                </c:pt>
                <c:pt idx="52">
                  <c:v>0.21714680851063833</c:v>
                </c:pt>
                <c:pt idx="53">
                  <c:v>0.27375398230088493</c:v>
                </c:pt>
                <c:pt idx="54">
                  <c:v>0.22832289156626503</c:v>
                </c:pt>
                <c:pt idx="55">
                  <c:v>0.27666956521739133</c:v>
                </c:pt>
                <c:pt idx="56">
                  <c:v>0.3347</c:v>
                </c:pt>
                <c:pt idx="57">
                  <c:v>0.18294224422442254</c:v>
                </c:pt>
                <c:pt idx="58">
                  <c:v>0.158612037037037</c:v>
                </c:pt>
                <c:pt idx="59">
                  <c:v>0.27125999999999995</c:v>
                </c:pt>
                <c:pt idx="60">
                  <c:v>0.17970163934426231</c:v>
                </c:pt>
                <c:pt idx="61">
                  <c:v>0.1737333333333333</c:v>
                </c:pt>
                <c:pt idx="62">
                  <c:v>0.38378461538461528</c:v>
                </c:pt>
                <c:pt idx="63">
                  <c:v>0.50373571428571429</c:v>
                </c:pt>
                <c:pt idx="64">
                  <c:v>0.16986800000000002</c:v>
                </c:pt>
                <c:pt idx="65">
                  <c:v>0.19762821782178217</c:v>
                </c:pt>
              </c:numCache>
            </c:numRef>
          </c:yVal>
          <c:smooth val="0"/>
          <c:extLst>
            <c:ext xmlns:c16="http://schemas.microsoft.com/office/drawing/2014/chart" uri="{C3380CC4-5D6E-409C-BE32-E72D297353CC}">
              <c16:uniqueId val="{00000000-58C9-4214-8466-BAE4BA5C3053}"/>
            </c:ext>
          </c:extLst>
        </c:ser>
        <c:ser>
          <c:idx val="1"/>
          <c:order val="1"/>
          <c:tx>
            <c:v>Weighted</c:v>
          </c:tx>
          <c:spPr>
            <a:ln w="19050" cap="rnd">
              <a:solidFill>
                <a:schemeClr val="accent2"/>
              </a:solidFill>
              <a:round/>
            </a:ln>
            <a:effectLst/>
          </c:spPr>
          <c:marker>
            <c:symbol val="none"/>
          </c:marker>
          <c:xVal>
            <c:numRef>
              <c:f>'Sentiment, semantic, similarity'!$B$2:$B$67</c:f>
              <c:numCache>
                <c:formatCode>General</c:formatCode>
                <c:ptCount val="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numCache>
            </c:numRef>
          </c:xVal>
          <c:yVal>
            <c:numRef>
              <c:f>'Sentiment, semantic, similarity'!$E$2:$E$67</c:f>
              <c:numCache>
                <c:formatCode>General</c:formatCode>
                <c:ptCount val="66"/>
                <c:pt idx="0">
                  <c:v>0.11289373647800421</c:v>
                </c:pt>
                <c:pt idx="1">
                  <c:v>7.0697199150689963E-2</c:v>
                </c:pt>
                <c:pt idx="2">
                  <c:v>-5.5268445813730818E-2</c:v>
                </c:pt>
                <c:pt idx="3">
                  <c:v>-4.1987607445426962E-2</c:v>
                </c:pt>
                <c:pt idx="4">
                  <c:v>7.9700132883206584E-2</c:v>
                </c:pt>
                <c:pt idx="5">
                  <c:v>5.7421716090354354E-2</c:v>
                </c:pt>
                <c:pt idx="6">
                  <c:v>3.6114953271028052E-2</c:v>
                </c:pt>
                <c:pt idx="7">
                  <c:v>0.10281534791252483</c:v>
                </c:pt>
                <c:pt idx="8">
                  <c:v>4.8747139420136108E-2</c:v>
                </c:pt>
                <c:pt idx="9">
                  <c:v>-1.4287392791631584E-3</c:v>
                </c:pt>
                <c:pt idx="10">
                  <c:v>5.1585863613738174E-2</c:v>
                </c:pt>
                <c:pt idx="11">
                  <c:v>2.9384067972052164E-2</c:v>
                </c:pt>
                <c:pt idx="12">
                  <c:v>9.9674980194097859E-2</c:v>
                </c:pt>
                <c:pt idx="13">
                  <c:v>0.13145964701784263</c:v>
                </c:pt>
                <c:pt idx="14">
                  <c:v>0.22987959989112691</c:v>
                </c:pt>
                <c:pt idx="15">
                  <c:v>0.12023454527826252</c:v>
                </c:pt>
                <c:pt idx="16">
                  <c:v>0.10216730665709681</c:v>
                </c:pt>
                <c:pt idx="17">
                  <c:v>2.3046591103263753E-3</c:v>
                </c:pt>
                <c:pt idx="18">
                  <c:v>0.13441544169525346</c:v>
                </c:pt>
                <c:pt idx="19">
                  <c:v>1.0405489952351358E-2</c:v>
                </c:pt>
                <c:pt idx="20">
                  <c:v>3.849037423198657E-2</c:v>
                </c:pt>
                <c:pt idx="21">
                  <c:v>0.33975017779533795</c:v>
                </c:pt>
                <c:pt idx="22">
                  <c:v>3.0822837977008948E-2</c:v>
                </c:pt>
                <c:pt idx="23">
                  <c:v>-5.8897161355784745E-2</c:v>
                </c:pt>
                <c:pt idx="24">
                  <c:v>-0.15128430372148863</c:v>
                </c:pt>
                <c:pt idx="25">
                  <c:v>3.8482530704166351E-2</c:v>
                </c:pt>
                <c:pt idx="26">
                  <c:v>0.26316498587071707</c:v>
                </c:pt>
                <c:pt idx="27">
                  <c:v>4.1394604388967525E-3</c:v>
                </c:pt>
                <c:pt idx="28">
                  <c:v>7.1822036474164117E-2</c:v>
                </c:pt>
                <c:pt idx="29">
                  <c:v>-0.10563608426270141</c:v>
                </c:pt>
                <c:pt idx="30">
                  <c:v>-0.17510439393939395</c:v>
                </c:pt>
                <c:pt idx="31">
                  <c:v>7.1373239436619672E-3</c:v>
                </c:pt>
                <c:pt idx="32">
                  <c:v>-2.864726139717938E-2</c:v>
                </c:pt>
                <c:pt idx="33">
                  <c:v>-8.5629024583663699E-2</c:v>
                </c:pt>
                <c:pt idx="34">
                  <c:v>-0.18900691562932226</c:v>
                </c:pt>
                <c:pt idx="35">
                  <c:v>-7.574926140012847E-2</c:v>
                </c:pt>
                <c:pt idx="36">
                  <c:v>0.15897916287534125</c:v>
                </c:pt>
                <c:pt idx="37">
                  <c:v>6.4956450064020427E-2</c:v>
                </c:pt>
                <c:pt idx="38">
                  <c:v>1.8336811594202883E-2</c:v>
                </c:pt>
                <c:pt idx="39">
                  <c:v>4.6738982028186001E-2</c:v>
                </c:pt>
                <c:pt idx="40">
                  <c:v>5.6442180063015421E-3</c:v>
                </c:pt>
                <c:pt idx="41">
                  <c:v>6.4155871227047023E-2</c:v>
                </c:pt>
                <c:pt idx="42">
                  <c:v>5.2667567275478208E-2</c:v>
                </c:pt>
                <c:pt idx="43">
                  <c:v>9.3827943095248015E-2</c:v>
                </c:pt>
                <c:pt idx="44">
                  <c:v>0.15669422140460987</c:v>
                </c:pt>
                <c:pt idx="45">
                  <c:v>0.14154173960612695</c:v>
                </c:pt>
                <c:pt idx="46">
                  <c:v>0.25877940017137968</c:v>
                </c:pt>
                <c:pt idx="47">
                  <c:v>0.16097590482573726</c:v>
                </c:pt>
                <c:pt idx="48">
                  <c:v>0.29036170780520332</c:v>
                </c:pt>
                <c:pt idx="49">
                  <c:v>0.29318969610636264</c:v>
                </c:pt>
                <c:pt idx="50">
                  <c:v>0.31938558234992304</c:v>
                </c:pt>
                <c:pt idx="51">
                  <c:v>0.31796136114160256</c:v>
                </c:pt>
                <c:pt idx="52">
                  <c:v>0.24635197238658782</c:v>
                </c:pt>
                <c:pt idx="53">
                  <c:v>0.29748566193311954</c:v>
                </c:pt>
                <c:pt idx="54">
                  <c:v>0.27591658446362505</c:v>
                </c:pt>
                <c:pt idx="55">
                  <c:v>0.30222585034013605</c:v>
                </c:pt>
                <c:pt idx="56">
                  <c:v>0.37126265356265359</c:v>
                </c:pt>
                <c:pt idx="57">
                  <c:v>0.20537288185716379</c:v>
                </c:pt>
                <c:pt idx="58">
                  <c:v>0.1945488031914894</c:v>
                </c:pt>
                <c:pt idx="59">
                  <c:v>0.31938484599589317</c:v>
                </c:pt>
                <c:pt idx="60">
                  <c:v>0.18254125326370754</c:v>
                </c:pt>
                <c:pt idx="61">
                  <c:v>0.17513698795180721</c:v>
                </c:pt>
                <c:pt idx="62">
                  <c:v>0.43043321678321672</c:v>
                </c:pt>
                <c:pt idx="63">
                  <c:v>0.5022418439716313</c:v>
                </c:pt>
                <c:pt idx="64">
                  <c:v>0.16295000000000001</c:v>
                </c:pt>
                <c:pt idx="65">
                  <c:v>0.20074369199037465</c:v>
                </c:pt>
              </c:numCache>
            </c:numRef>
          </c:yVal>
          <c:smooth val="0"/>
          <c:extLst>
            <c:ext xmlns:c16="http://schemas.microsoft.com/office/drawing/2014/chart" uri="{C3380CC4-5D6E-409C-BE32-E72D297353CC}">
              <c16:uniqueId val="{00000002-58C9-4214-8466-BAE4BA5C3053}"/>
            </c:ext>
          </c:extLst>
        </c:ser>
        <c:dLbls>
          <c:showLegendKey val="0"/>
          <c:showVal val="0"/>
          <c:showCatName val="0"/>
          <c:showSerName val="0"/>
          <c:showPercent val="0"/>
          <c:showBubbleSize val="0"/>
        </c:dLbls>
        <c:axId val="667761864"/>
        <c:axId val="667762824"/>
      </c:scatterChart>
      <c:valAx>
        <c:axId val="667761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Book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762824"/>
        <c:crosses val="autoZero"/>
        <c:crossBetween val="midCat"/>
      </c:valAx>
      <c:valAx>
        <c:axId val="667762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Sentiment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761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Book Vector Length vs Words</a:t>
            </a:r>
            <a:r>
              <a:rPr lang="en-US" baseline="0"/>
              <a:t> p</a:t>
            </a:r>
            <a:r>
              <a:rPr lang="en-US"/>
              <a:t>er Book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'Sentiment, semantic, similarity'!$C$1</c:f>
              <c:strCache>
                <c:ptCount val="1"/>
                <c:pt idx="0">
                  <c:v>Book vector length</c:v>
                </c:pt>
              </c:strCache>
            </c:strRef>
          </c:tx>
          <c:spPr>
            <a:ln w="19050" cap="rnd">
              <a:noFill/>
              <a:round/>
            </a:ln>
            <a:effectLst/>
          </c:spPr>
          <c:marker>
            <c:symbol val="circle"/>
            <c:size val="5"/>
            <c:spPr>
              <a:solidFill>
                <a:schemeClr val="accent1"/>
              </a:solidFill>
              <a:ln w="9525">
                <a:solidFill>
                  <a:schemeClr val="accent1"/>
                </a:solidFill>
              </a:ln>
              <a:effectLst/>
            </c:spPr>
          </c:marker>
          <c:xVal>
            <c:numRef>
              <c:f>'Sentiment, semantic, similarity'!$F$2:$F$67</c:f>
              <c:numCache>
                <c:formatCode>General</c:formatCode>
                <c:ptCount val="66"/>
                <c:pt idx="0">
                  <c:v>37439</c:v>
                </c:pt>
                <c:pt idx="1">
                  <c:v>32026</c:v>
                </c:pt>
                <c:pt idx="2">
                  <c:v>24019</c:v>
                </c:pt>
                <c:pt idx="3">
                  <c:v>32342</c:v>
                </c:pt>
                <c:pt idx="4">
                  <c:v>27844</c:v>
                </c:pt>
                <c:pt idx="5">
                  <c:v>18682</c:v>
                </c:pt>
                <c:pt idx="6">
                  <c:v>18618</c:v>
                </c:pt>
                <c:pt idx="7">
                  <c:v>2515</c:v>
                </c:pt>
                <c:pt idx="8">
                  <c:v>24523</c:v>
                </c:pt>
                <c:pt idx="9">
                  <c:v>20171</c:v>
                </c:pt>
                <c:pt idx="10">
                  <c:v>24108</c:v>
                </c:pt>
                <c:pt idx="11">
                  <c:v>23186</c:v>
                </c:pt>
                <c:pt idx="12">
                  <c:v>20196</c:v>
                </c:pt>
                <c:pt idx="13">
                  <c:v>25837</c:v>
                </c:pt>
                <c:pt idx="14">
                  <c:v>7348</c:v>
                </c:pt>
                <c:pt idx="15">
                  <c:v>10314</c:v>
                </c:pt>
                <c:pt idx="16">
                  <c:v>5573</c:v>
                </c:pt>
                <c:pt idx="17">
                  <c:v>17557</c:v>
                </c:pt>
                <c:pt idx="18">
                  <c:v>41103</c:v>
                </c:pt>
                <c:pt idx="19">
                  <c:v>14481</c:v>
                </c:pt>
                <c:pt idx="20">
                  <c:v>5371</c:v>
                </c:pt>
                <c:pt idx="21">
                  <c:v>2531</c:v>
                </c:pt>
                <c:pt idx="22">
                  <c:v>35927</c:v>
                </c:pt>
                <c:pt idx="23">
                  <c:v>41393</c:v>
                </c:pt>
                <c:pt idx="24">
                  <c:v>3332</c:v>
                </c:pt>
                <c:pt idx="25">
                  <c:v>38187</c:v>
                </c:pt>
                <c:pt idx="26">
                  <c:v>11324</c:v>
                </c:pt>
                <c:pt idx="27">
                  <c:v>4967</c:v>
                </c:pt>
                <c:pt idx="28">
                  <c:v>1974</c:v>
                </c:pt>
                <c:pt idx="29">
                  <c:v>4035</c:v>
                </c:pt>
                <c:pt idx="30">
                  <c:v>660</c:v>
                </c:pt>
                <c:pt idx="31">
                  <c:v>1278</c:v>
                </c:pt>
                <c:pt idx="32">
                  <c:v>3049</c:v>
                </c:pt>
                <c:pt idx="33">
                  <c:v>1261</c:v>
                </c:pt>
                <c:pt idx="34">
                  <c:v>1446</c:v>
                </c:pt>
                <c:pt idx="35">
                  <c:v>1557</c:v>
                </c:pt>
                <c:pt idx="36">
                  <c:v>1099</c:v>
                </c:pt>
                <c:pt idx="37">
                  <c:v>6248</c:v>
                </c:pt>
                <c:pt idx="38">
                  <c:v>1725</c:v>
                </c:pt>
                <c:pt idx="39">
                  <c:v>23203</c:v>
                </c:pt>
                <c:pt idx="40">
                  <c:v>14917</c:v>
                </c:pt>
                <c:pt idx="41">
                  <c:v>25378</c:v>
                </c:pt>
                <c:pt idx="42">
                  <c:v>18506</c:v>
                </c:pt>
                <c:pt idx="43">
                  <c:v>23759</c:v>
                </c:pt>
                <c:pt idx="44">
                  <c:v>9241</c:v>
                </c:pt>
                <c:pt idx="45">
                  <c:v>9140</c:v>
                </c:pt>
                <c:pt idx="46">
                  <c:v>5835</c:v>
                </c:pt>
                <c:pt idx="47">
                  <c:v>2984</c:v>
                </c:pt>
                <c:pt idx="48">
                  <c:v>2998</c:v>
                </c:pt>
                <c:pt idx="49">
                  <c:v>2106</c:v>
                </c:pt>
                <c:pt idx="50">
                  <c:v>1949</c:v>
                </c:pt>
                <c:pt idx="51">
                  <c:v>1822</c:v>
                </c:pt>
                <c:pt idx="52">
                  <c:v>1014</c:v>
                </c:pt>
                <c:pt idx="53">
                  <c:v>2183</c:v>
                </c:pt>
                <c:pt idx="54">
                  <c:v>1622</c:v>
                </c:pt>
                <c:pt idx="55">
                  <c:v>882</c:v>
                </c:pt>
                <c:pt idx="56">
                  <c:v>407</c:v>
                </c:pt>
                <c:pt idx="57">
                  <c:v>6763</c:v>
                </c:pt>
                <c:pt idx="58">
                  <c:v>2256</c:v>
                </c:pt>
                <c:pt idx="59">
                  <c:v>2435</c:v>
                </c:pt>
                <c:pt idx="60">
                  <c:v>1532</c:v>
                </c:pt>
                <c:pt idx="61">
                  <c:v>2490</c:v>
                </c:pt>
                <c:pt idx="62">
                  <c:v>286</c:v>
                </c:pt>
                <c:pt idx="63">
                  <c:v>282</c:v>
                </c:pt>
                <c:pt idx="64">
                  <c:v>604</c:v>
                </c:pt>
                <c:pt idx="65">
                  <c:v>11636</c:v>
                </c:pt>
              </c:numCache>
            </c:numRef>
          </c:xVal>
          <c:yVal>
            <c:numRef>
              <c:f>'Sentiment, semantic, similarity'!$C$2:$C$67</c:f>
              <c:numCache>
                <c:formatCode>0.00</c:formatCode>
                <c:ptCount val="66"/>
                <c:pt idx="0">
                  <c:v>35.583150000000003</c:v>
                </c:pt>
                <c:pt idx="1">
                  <c:v>28.897243</c:v>
                </c:pt>
                <c:pt idx="2">
                  <c:v>38.775689999999997</c:v>
                </c:pt>
                <c:pt idx="3">
                  <c:v>30.395433000000001</c:v>
                </c:pt>
                <c:pt idx="4">
                  <c:v>30.341508999999999</c:v>
                </c:pt>
                <c:pt idx="5">
                  <c:v>33.642192999999999</c:v>
                </c:pt>
                <c:pt idx="6">
                  <c:v>31.315988999999998</c:v>
                </c:pt>
                <c:pt idx="7">
                  <c:v>17.552748000000001</c:v>
                </c:pt>
                <c:pt idx="8">
                  <c:v>28.473713</c:v>
                </c:pt>
                <c:pt idx="9">
                  <c:v>30.621760999999999</c:v>
                </c:pt>
                <c:pt idx="10">
                  <c:v>26.544526999999999</c:v>
                </c:pt>
                <c:pt idx="11">
                  <c:v>31.571587000000001</c:v>
                </c:pt>
                <c:pt idx="12">
                  <c:v>29.847061</c:v>
                </c:pt>
                <c:pt idx="13">
                  <c:v>23.988398</c:v>
                </c:pt>
                <c:pt idx="14">
                  <c:v>23.554801999999999</c:v>
                </c:pt>
                <c:pt idx="15">
                  <c:v>27.138152999999999</c:v>
                </c:pt>
                <c:pt idx="16">
                  <c:v>31.835902999999998</c:v>
                </c:pt>
                <c:pt idx="17">
                  <c:v>32.926051999999999</c:v>
                </c:pt>
                <c:pt idx="18">
                  <c:v>28.587724999999999</c:v>
                </c:pt>
                <c:pt idx="19">
                  <c:v>36.70111</c:v>
                </c:pt>
                <c:pt idx="20">
                  <c:v>23.43102</c:v>
                </c:pt>
                <c:pt idx="21">
                  <c:v>21.804666999999998</c:v>
                </c:pt>
                <c:pt idx="22">
                  <c:v>28.103014000000002</c:v>
                </c:pt>
                <c:pt idx="23">
                  <c:v>22.909012000000001</c:v>
                </c:pt>
                <c:pt idx="24">
                  <c:v>19.023099999999999</c:v>
                </c:pt>
                <c:pt idx="25">
                  <c:v>31.658148000000001</c:v>
                </c:pt>
                <c:pt idx="26">
                  <c:v>33.586224000000001</c:v>
                </c:pt>
                <c:pt idx="27">
                  <c:v>19.770336</c:v>
                </c:pt>
                <c:pt idx="28">
                  <c:v>14.219804999999999</c:v>
                </c:pt>
                <c:pt idx="29">
                  <c:v>17.262651000000002</c:v>
                </c:pt>
                <c:pt idx="30">
                  <c:v>9.0122769999999992</c:v>
                </c:pt>
                <c:pt idx="31">
                  <c:v>11.532695</c:v>
                </c:pt>
                <c:pt idx="32">
                  <c:v>16.010270999999999</c:v>
                </c:pt>
                <c:pt idx="33">
                  <c:v>13.059692</c:v>
                </c:pt>
                <c:pt idx="34">
                  <c:v>11.644879</c:v>
                </c:pt>
                <c:pt idx="35">
                  <c:v>12.351096999999999</c:v>
                </c:pt>
                <c:pt idx="36">
                  <c:v>11.028491000000001</c:v>
                </c:pt>
                <c:pt idx="37">
                  <c:v>16.682817</c:v>
                </c:pt>
                <c:pt idx="38">
                  <c:v>12.013532</c:v>
                </c:pt>
                <c:pt idx="39">
                  <c:v>30.163073000000001</c:v>
                </c:pt>
                <c:pt idx="40">
                  <c:v>29.441133000000001</c:v>
                </c:pt>
                <c:pt idx="41">
                  <c:v>24.979949999999999</c:v>
                </c:pt>
                <c:pt idx="42">
                  <c:v>32.192436000000001</c:v>
                </c:pt>
                <c:pt idx="43">
                  <c:v>27.002562000000001</c:v>
                </c:pt>
                <c:pt idx="44">
                  <c:v>25.470621000000001</c:v>
                </c:pt>
                <c:pt idx="45">
                  <c:v>26.395529</c:v>
                </c:pt>
                <c:pt idx="46">
                  <c:v>27.095312</c:v>
                </c:pt>
                <c:pt idx="47">
                  <c:v>16.779667</c:v>
                </c:pt>
                <c:pt idx="48">
                  <c:v>19.978743000000001</c:v>
                </c:pt>
                <c:pt idx="49">
                  <c:v>16.705573999999999</c:v>
                </c:pt>
                <c:pt idx="50">
                  <c:v>15.032365</c:v>
                </c:pt>
                <c:pt idx="51">
                  <c:v>13.408296999999999</c:v>
                </c:pt>
                <c:pt idx="52">
                  <c:v>9.6954364999999996</c:v>
                </c:pt>
                <c:pt idx="53">
                  <c:v>19.490217000000001</c:v>
                </c:pt>
                <c:pt idx="54">
                  <c:v>13.457404</c:v>
                </c:pt>
                <c:pt idx="55">
                  <c:v>12.153403000000001</c:v>
                </c:pt>
                <c:pt idx="56">
                  <c:v>8.4021559999999997</c:v>
                </c:pt>
                <c:pt idx="57">
                  <c:v>19.744223000000002</c:v>
                </c:pt>
                <c:pt idx="58">
                  <c:v>12.194024000000001</c:v>
                </c:pt>
                <c:pt idx="59">
                  <c:v>15.945389</c:v>
                </c:pt>
                <c:pt idx="60">
                  <c:v>11.215718000000001</c:v>
                </c:pt>
                <c:pt idx="61">
                  <c:v>19.201815</c:v>
                </c:pt>
                <c:pt idx="62">
                  <c:v>5.3771433999999996</c:v>
                </c:pt>
                <c:pt idx="63">
                  <c:v>5.8016477000000002</c:v>
                </c:pt>
                <c:pt idx="64">
                  <c:v>7.8634339999999998</c:v>
                </c:pt>
                <c:pt idx="65">
                  <c:v>31.5868</c:v>
                </c:pt>
              </c:numCache>
            </c:numRef>
          </c:yVal>
          <c:smooth val="0"/>
          <c:extLst>
            <c:ext xmlns:c16="http://schemas.microsoft.com/office/drawing/2014/chart" uri="{C3380CC4-5D6E-409C-BE32-E72D297353CC}">
              <c16:uniqueId val="{00000000-7D11-4800-8F45-9E222A4AA627}"/>
            </c:ext>
          </c:extLst>
        </c:ser>
        <c:dLbls>
          <c:showLegendKey val="0"/>
          <c:showVal val="0"/>
          <c:showCatName val="0"/>
          <c:showSerName val="0"/>
          <c:showPercent val="0"/>
          <c:showBubbleSize val="0"/>
        </c:dLbls>
        <c:axId val="665687992"/>
        <c:axId val="665689592"/>
      </c:scatterChart>
      <c:valAx>
        <c:axId val="665687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Words/Book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89592"/>
        <c:crosses val="autoZero"/>
        <c:crossBetween val="midCat"/>
      </c:valAx>
      <c:valAx>
        <c:axId val="665689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Book Document Vector Length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87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Book Vector Length vs Verses</a:t>
            </a:r>
            <a:r>
              <a:rPr lang="en-US" baseline="0"/>
              <a:t> p</a:t>
            </a:r>
            <a:r>
              <a:rPr lang="en-US"/>
              <a:t>er Book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'Sentiment, semantic, similarity'!$C$1</c:f>
              <c:strCache>
                <c:ptCount val="1"/>
                <c:pt idx="0">
                  <c:v>Book vector length</c:v>
                </c:pt>
              </c:strCache>
            </c:strRef>
          </c:tx>
          <c:spPr>
            <a:ln w="19050" cap="rnd">
              <a:noFill/>
              <a:round/>
            </a:ln>
            <a:effectLst/>
          </c:spPr>
          <c:marker>
            <c:symbol val="circle"/>
            <c:size val="5"/>
            <c:spPr>
              <a:solidFill>
                <a:schemeClr val="accent1"/>
              </a:solidFill>
              <a:ln w="9525">
                <a:solidFill>
                  <a:schemeClr val="accent1"/>
                </a:solidFill>
              </a:ln>
              <a:effectLst/>
            </c:spPr>
          </c:marker>
          <c:xVal>
            <c:numRef>
              <c:f>'Sentiment, semantic, similarity'!$G$2:$G$67</c:f>
              <c:numCache>
                <c:formatCode>General</c:formatCode>
                <c:ptCount val="66"/>
                <c:pt idx="0">
                  <c:v>1533</c:v>
                </c:pt>
                <c:pt idx="1">
                  <c:v>1213</c:v>
                </c:pt>
                <c:pt idx="2">
                  <c:v>859</c:v>
                </c:pt>
                <c:pt idx="3">
                  <c:v>1288</c:v>
                </c:pt>
                <c:pt idx="4">
                  <c:v>959</c:v>
                </c:pt>
                <c:pt idx="5">
                  <c:v>658</c:v>
                </c:pt>
                <c:pt idx="6">
                  <c:v>618</c:v>
                </c:pt>
                <c:pt idx="7">
                  <c:v>85</c:v>
                </c:pt>
                <c:pt idx="8">
                  <c:v>810</c:v>
                </c:pt>
                <c:pt idx="9">
                  <c:v>695</c:v>
                </c:pt>
                <c:pt idx="10">
                  <c:v>816</c:v>
                </c:pt>
                <c:pt idx="11">
                  <c:v>719</c:v>
                </c:pt>
                <c:pt idx="12">
                  <c:v>942</c:v>
                </c:pt>
                <c:pt idx="13">
                  <c:v>822</c:v>
                </c:pt>
                <c:pt idx="14">
                  <c:v>280</c:v>
                </c:pt>
                <c:pt idx="15">
                  <c:v>406</c:v>
                </c:pt>
                <c:pt idx="16">
                  <c:v>167</c:v>
                </c:pt>
                <c:pt idx="17">
                  <c:v>1070</c:v>
                </c:pt>
                <c:pt idx="18">
                  <c:v>2461</c:v>
                </c:pt>
                <c:pt idx="19">
                  <c:v>915</c:v>
                </c:pt>
                <c:pt idx="20">
                  <c:v>222</c:v>
                </c:pt>
                <c:pt idx="21">
                  <c:v>117</c:v>
                </c:pt>
                <c:pt idx="22">
                  <c:v>1292</c:v>
                </c:pt>
                <c:pt idx="23">
                  <c:v>1364</c:v>
                </c:pt>
                <c:pt idx="24">
                  <c:v>154</c:v>
                </c:pt>
                <c:pt idx="25">
                  <c:v>1273</c:v>
                </c:pt>
                <c:pt idx="26">
                  <c:v>357</c:v>
                </c:pt>
                <c:pt idx="27">
                  <c:v>197</c:v>
                </c:pt>
                <c:pt idx="28">
                  <c:v>73</c:v>
                </c:pt>
                <c:pt idx="29">
                  <c:v>146</c:v>
                </c:pt>
                <c:pt idx="30">
                  <c:v>21</c:v>
                </c:pt>
                <c:pt idx="31">
                  <c:v>48</c:v>
                </c:pt>
                <c:pt idx="32">
                  <c:v>105</c:v>
                </c:pt>
                <c:pt idx="33">
                  <c:v>47</c:v>
                </c:pt>
                <c:pt idx="34">
                  <c:v>56</c:v>
                </c:pt>
                <c:pt idx="35">
                  <c:v>53</c:v>
                </c:pt>
                <c:pt idx="36">
                  <c:v>38</c:v>
                </c:pt>
                <c:pt idx="37">
                  <c:v>211</c:v>
                </c:pt>
                <c:pt idx="38">
                  <c:v>55</c:v>
                </c:pt>
                <c:pt idx="39">
                  <c:v>1071</c:v>
                </c:pt>
                <c:pt idx="40">
                  <c:v>678</c:v>
                </c:pt>
                <c:pt idx="41">
                  <c:v>1151</c:v>
                </c:pt>
                <c:pt idx="42">
                  <c:v>879</c:v>
                </c:pt>
                <c:pt idx="43">
                  <c:v>1007</c:v>
                </c:pt>
                <c:pt idx="44">
                  <c:v>433</c:v>
                </c:pt>
                <c:pt idx="45">
                  <c:v>437</c:v>
                </c:pt>
                <c:pt idx="46">
                  <c:v>257</c:v>
                </c:pt>
                <c:pt idx="47">
                  <c:v>149</c:v>
                </c:pt>
                <c:pt idx="48">
                  <c:v>155</c:v>
                </c:pt>
                <c:pt idx="49">
                  <c:v>104</c:v>
                </c:pt>
                <c:pt idx="50">
                  <c:v>95</c:v>
                </c:pt>
                <c:pt idx="51">
                  <c:v>89</c:v>
                </c:pt>
                <c:pt idx="52">
                  <c:v>47</c:v>
                </c:pt>
                <c:pt idx="53">
                  <c:v>113</c:v>
                </c:pt>
                <c:pt idx="54">
                  <c:v>83</c:v>
                </c:pt>
                <c:pt idx="55">
                  <c:v>46</c:v>
                </c:pt>
                <c:pt idx="56">
                  <c:v>25</c:v>
                </c:pt>
                <c:pt idx="57">
                  <c:v>303</c:v>
                </c:pt>
                <c:pt idx="58">
                  <c:v>108</c:v>
                </c:pt>
                <c:pt idx="59">
                  <c:v>105</c:v>
                </c:pt>
                <c:pt idx="60">
                  <c:v>61</c:v>
                </c:pt>
                <c:pt idx="61">
                  <c:v>105</c:v>
                </c:pt>
                <c:pt idx="62">
                  <c:v>13</c:v>
                </c:pt>
                <c:pt idx="63">
                  <c:v>14</c:v>
                </c:pt>
                <c:pt idx="64">
                  <c:v>25</c:v>
                </c:pt>
                <c:pt idx="65">
                  <c:v>404</c:v>
                </c:pt>
              </c:numCache>
            </c:numRef>
          </c:xVal>
          <c:yVal>
            <c:numRef>
              <c:f>'Sentiment, semantic, similarity'!$C$2:$C$67</c:f>
              <c:numCache>
                <c:formatCode>0.00</c:formatCode>
                <c:ptCount val="66"/>
                <c:pt idx="0">
                  <c:v>35.583150000000003</c:v>
                </c:pt>
                <c:pt idx="1">
                  <c:v>28.897243</c:v>
                </c:pt>
                <c:pt idx="2">
                  <c:v>38.775689999999997</c:v>
                </c:pt>
                <c:pt idx="3">
                  <c:v>30.395433000000001</c:v>
                </c:pt>
                <c:pt idx="4">
                  <c:v>30.341508999999999</c:v>
                </c:pt>
                <c:pt idx="5">
                  <c:v>33.642192999999999</c:v>
                </c:pt>
                <c:pt idx="6">
                  <c:v>31.315988999999998</c:v>
                </c:pt>
                <c:pt idx="7">
                  <c:v>17.552748000000001</c:v>
                </c:pt>
                <c:pt idx="8">
                  <c:v>28.473713</c:v>
                </c:pt>
                <c:pt idx="9">
                  <c:v>30.621760999999999</c:v>
                </c:pt>
                <c:pt idx="10">
                  <c:v>26.544526999999999</c:v>
                </c:pt>
                <c:pt idx="11">
                  <c:v>31.571587000000001</c:v>
                </c:pt>
                <c:pt idx="12">
                  <c:v>29.847061</c:v>
                </c:pt>
                <c:pt idx="13">
                  <c:v>23.988398</c:v>
                </c:pt>
                <c:pt idx="14">
                  <c:v>23.554801999999999</c:v>
                </c:pt>
                <c:pt idx="15">
                  <c:v>27.138152999999999</c:v>
                </c:pt>
                <c:pt idx="16">
                  <c:v>31.835902999999998</c:v>
                </c:pt>
                <c:pt idx="17">
                  <c:v>32.926051999999999</c:v>
                </c:pt>
                <c:pt idx="18">
                  <c:v>28.587724999999999</c:v>
                </c:pt>
                <c:pt idx="19">
                  <c:v>36.70111</c:v>
                </c:pt>
                <c:pt idx="20">
                  <c:v>23.43102</c:v>
                </c:pt>
                <c:pt idx="21">
                  <c:v>21.804666999999998</c:v>
                </c:pt>
                <c:pt idx="22">
                  <c:v>28.103014000000002</c:v>
                </c:pt>
                <c:pt idx="23">
                  <c:v>22.909012000000001</c:v>
                </c:pt>
                <c:pt idx="24">
                  <c:v>19.023099999999999</c:v>
                </c:pt>
                <c:pt idx="25">
                  <c:v>31.658148000000001</c:v>
                </c:pt>
                <c:pt idx="26">
                  <c:v>33.586224000000001</c:v>
                </c:pt>
                <c:pt idx="27">
                  <c:v>19.770336</c:v>
                </c:pt>
                <c:pt idx="28">
                  <c:v>14.219804999999999</c:v>
                </c:pt>
                <c:pt idx="29">
                  <c:v>17.262651000000002</c:v>
                </c:pt>
                <c:pt idx="30">
                  <c:v>9.0122769999999992</c:v>
                </c:pt>
                <c:pt idx="31">
                  <c:v>11.532695</c:v>
                </c:pt>
                <c:pt idx="32">
                  <c:v>16.010270999999999</c:v>
                </c:pt>
                <c:pt idx="33">
                  <c:v>13.059692</c:v>
                </c:pt>
                <c:pt idx="34">
                  <c:v>11.644879</c:v>
                </c:pt>
                <c:pt idx="35">
                  <c:v>12.351096999999999</c:v>
                </c:pt>
                <c:pt idx="36">
                  <c:v>11.028491000000001</c:v>
                </c:pt>
                <c:pt idx="37">
                  <c:v>16.682817</c:v>
                </c:pt>
                <c:pt idx="38">
                  <c:v>12.013532</c:v>
                </c:pt>
                <c:pt idx="39">
                  <c:v>30.163073000000001</c:v>
                </c:pt>
                <c:pt idx="40">
                  <c:v>29.441133000000001</c:v>
                </c:pt>
                <c:pt idx="41">
                  <c:v>24.979949999999999</c:v>
                </c:pt>
                <c:pt idx="42">
                  <c:v>32.192436000000001</c:v>
                </c:pt>
                <c:pt idx="43">
                  <c:v>27.002562000000001</c:v>
                </c:pt>
                <c:pt idx="44">
                  <c:v>25.470621000000001</c:v>
                </c:pt>
                <c:pt idx="45">
                  <c:v>26.395529</c:v>
                </c:pt>
                <c:pt idx="46">
                  <c:v>27.095312</c:v>
                </c:pt>
                <c:pt idx="47">
                  <c:v>16.779667</c:v>
                </c:pt>
                <c:pt idx="48">
                  <c:v>19.978743000000001</c:v>
                </c:pt>
                <c:pt idx="49">
                  <c:v>16.705573999999999</c:v>
                </c:pt>
                <c:pt idx="50">
                  <c:v>15.032365</c:v>
                </c:pt>
                <c:pt idx="51">
                  <c:v>13.408296999999999</c:v>
                </c:pt>
                <c:pt idx="52">
                  <c:v>9.6954364999999996</c:v>
                </c:pt>
                <c:pt idx="53">
                  <c:v>19.490217000000001</c:v>
                </c:pt>
                <c:pt idx="54">
                  <c:v>13.457404</c:v>
                </c:pt>
                <c:pt idx="55">
                  <c:v>12.153403000000001</c:v>
                </c:pt>
                <c:pt idx="56">
                  <c:v>8.4021559999999997</c:v>
                </c:pt>
                <c:pt idx="57">
                  <c:v>19.744223000000002</c:v>
                </c:pt>
                <c:pt idx="58">
                  <c:v>12.194024000000001</c:v>
                </c:pt>
                <c:pt idx="59">
                  <c:v>15.945389</c:v>
                </c:pt>
                <c:pt idx="60">
                  <c:v>11.215718000000001</c:v>
                </c:pt>
                <c:pt idx="61">
                  <c:v>19.201815</c:v>
                </c:pt>
                <c:pt idx="62">
                  <c:v>5.3771433999999996</c:v>
                </c:pt>
                <c:pt idx="63">
                  <c:v>5.8016477000000002</c:v>
                </c:pt>
                <c:pt idx="64">
                  <c:v>7.8634339999999998</c:v>
                </c:pt>
                <c:pt idx="65">
                  <c:v>31.5868</c:v>
                </c:pt>
              </c:numCache>
            </c:numRef>
          </c:yVal>
          <c:smooth val="0"/>
          <c:extLst>
            <c:ext xmlns:c16="http://schemas.microsoft.com/office/drawing/2014/chart" uri="{C3380CC4-5D6E-409C-BE32-E72D297353CC}">
              <c16:uniqueId val="{00000000-9BC0-4941-BE5C-374FDE953E22}"/>
            </c:ext>
          </c:extLst>
        </c:ser>
        <c:dLbls>
          <c:showLegendKey val="0"/>
          <c:showVal val="0"/>
          <c:showCatName val="0"/>
          <c:showSerName val="0"/>
          <c:showPercent val="0"/>
          <c:showBubbleSize val="0"/>
        </c:dLbls>
        <c:axId val="665687992"/>
        <c:axId val="665689592"/>
      </c:scatterChart>
      <c:valAx>
        <c:axId val="665687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Verses/Book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89592"/>
        <c:crosses val="autoZero"/>
        <c:crossBetween val="midCat"/>
      </c:valAx>
      <c:valAx>
        <c:axId val="665689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Book Document Vector Length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87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Word Vector Length vs Book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'Sentiment, semantic, similarity'!$I$1</c:f>
              <c:strCache>
                <c:ptCount val="1"/>
                <c:pt idx="0">
                  <c:v>Avg word vector length</c:v>
                </c:pt>
              </c:strCache>
            </c:strRef>
          </c:tx>
          <c:spPr>
            <a:ln w="19050" cap="rnd">
              <a:solidFill>
                <a:schemeClr val="accent1"/>
              </a:solidFill>
              <a:round/>
            </a:ln>
            <a:effectLst/>
          </c:spPr>
          <c:marker>
            <c:symbol val="none"/>
          </c:marker>
          <c:xVal>
            <c:numRef>
              <c:f>'Sentiment, semantic, similarity'!$B$2:$B$144</c:f>
              <c:numCache>
                <c:formatCode>General</c:formatCode>
                <c:ptCount val="14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numCache>
            </c:numRef>
          </c:xVal>
          <c:yVal>
            <c:numRef>
              <c:f>'Sentiment, semantic, similarity'!$I$2:$I$144</c:f>
              <c:numCache>
                <c:formatCode>General</c:formatCode>
                <c:ptCount val="143"/>
                <c:pt idx="0">
                  <c:v>11.743192449086994</c:v>
                </c:pt>
                <c:pt idx="1">
                  <c:v>11.771776801820739</c:v>
                </c:pt>
                <c:pt idx="2">
                  <c:v>11.978024808002457</c:v>
                </c:pt>
                <c:pt idx="3">
                  <c:v>11.705466546422855</c:v>
                </c:pt>
                <c:pt idx="4">
                  <c:v>12.304405310162764</c:v>
                </c:pt>
                <c:pt idx="5">
                  <c:v>11.593968910719838</c:v>
                </c:pt>
                <c:pt idx="6">
                  <c:v>11.791394815144592</c:v>
                </c:pt>
                <c:pt idx="7">
                  <c:v>11.991938234560516</c:v>
                </c:pt>
                <c:pt idx="8">
                  <c:v>12.025972957333199</c:v>
                </c:pt>
                <c:pt idx="9">
                  <c:v>11.944085566255664</c:v>
                </c:pt>
                <c:pt idx="10">
                  <c:v>11.887718116728015</c:v>
                </c:pt>
                <c:pt idx="11">
                  <c:v>11.750622777493358</c:v>
                </c:pt>
                <c:pt idx="12">
                  <c:v>10.764706629805309</c:v>
                </c:pt>
                <c:pt idx="13">
                  <c:v>11.637705681111196</c:v>
                </c:pt>
                <c:pt idx="14">
                  <c:v>11.222848662124033</c:v>
                </c:pt>
                <c:pt idx="15">
                  <c:v>11.114375265769826</c:v>
                </c:pt>
                <c:pt idx="16">
                  <c:v>11.31588093098202</c:v>
                </c:pt>
                <c:pt idx="17">
                  <c:v>11.666726540266218</c:v>
                </c:pt>
                <c:pt idx="18">
                  <c:v>11.835160787856166</c:v>
                </c:pt>
                <c:pt idx="19">
                  <c:v>11.207246627909882</c:v>
                </c:pt>
                <c:pt idx="20">
                  <c:v>11.750675581949098</c:v>
                </c:pt>
                <c:pt idx="21">
                  <c:v>11.559688446386092</c:v>
                </c:pt>
                <c:pt idx="22">
                  <c:v>11.581960586233139</c:v>
                </c:pt>
                <c:pt idx="23">
                  <c:v>11.88122844015505</c:v>
                </c:pt>
                <c:pt idx="24">
                  <c:v>12.059273411102792</c:v>
                </c:pt>
                <c:pt idx="25">
                  <c:v>11.967154461448818</c:v>
                </c:pt>
                <c:pt idx="26">
                  <c:v>11.549089483119305</c:v>
                </c:pt>
                <c:pt idx="27">
                  <c:v>12.0342170527242</c:v>
                </c:pt>
                <c:pt idx="28">
                  <c:v>11.515142066470263</c:v>
                </c:pt>
                <c:pt idx="29">
                  <c:v>11.607020332098291</c:v>
                </c:pt>
                <c:pt idx="30">
                  <c:v>12.079928782582273</c:v>
                </c:pt>
                <c:pt idx="31">
                  <c:v>11.709732238628796</c:v>
                </c:pt>
                <c:pt idx="32">
                  <c:v>11.910047256504756</c:v>
                </c:pt>
                <c:pt idx="33">
                  <c:v>11.112206514537748</c:v>
                </c:pt>
                <c:pt idx="34">
                  <c:v>11.406190122847372</c:v>
                </c:pt>
                <c:pt idx="35">
                  <c:v>11.662675514080282</c:v>
                </c:pt>
                <c:pt idx="36">
                  <c:v>11.747498600997089</c:v>
                </c:pt>
                <c:pt idx="37">
                  <c:v>11.94381889635064</c:v>
                </c:pt>
                <c:pt idx="38">
                  <c:v>11.959633429706956</c:v>
                </c:pt>
                <c:pt idx="39">
                  <c:v>11.991319652848812</c:v>
                </c:pt>
                <c:pt idx="40">
                  <c:v>11.843587430650869</c:v>
                </c:pt>
                <c:pt idx="41">
                  <c:v>11.845619452472141</c:v>
                </c:pt>
                <c:pt idx="42">
                  <c:v>12.393556614935481</c:v>
                </c:pt>
                <c:pt idx="43">
                  <c:v>11.472148146197442</c:v>
                </c:pt>
                <c:pt idx="44">
                  <c:v>11.638467237448436</c:v>
                </c:pt>
                <c:pt idx="45">
                  <c:v>11.828912600741138</c:v>
                </c:pt>
                <c:pt idx="46">
                  <c:v>11.409716269616485</c:v>
                </c:pt>
                <c:pt idx="47">
                  <c:v>11.833040340456503</c:v>
                </c:pt>
                <c:pt idx="48">
                  <c:v>11.407928059783423</c:v>
                </c:pt>
                <c:pt idx="49">
                  <c:v>11.351737233393543</c:v>
                </c:pt>
                <c:pt idx="50">
                  <c:v>11.273566135768702</c:v>
                </c:pt>
                <c:pt idx="51">
                  <c:v>11.807794501602141</c:v>
                </c:pt>
                <c:pt idx="52">
                  <c:v>11.816673621182545</c:v>
                </c:pt>
                <c:pt idx="53">
                  <c:v>10.745211137389555</c:v>
                </c:pt>
                <c:pt idx="54">
                  <c:v>10.914332428600247</c:v>
                </c:pt>
                <c:pt idx="55">
                  <c:v>10.476328745720872</c:v>
                </c:pt>
                <c:pt idx="56">
                  <c:v>11.412065972420738</c:v>
                </c:pt>
                <c:pt idx="57">
                  <c:v>11.479232159421294</c:v>
                </c:pt>
                <c:pt idx="58">
                  <c:v>11.33909714137407</c:v>
                </c:pt>
                <c:pt idx="59">
                  <c:v>11.121965444528582</c:v>
                </c:pt>
                <c:pt idx="60">
                  <c:v>11.039521344492364</c:v>
                </c:pt>
                <c:pt idx="61">
                  <c:v>12.393936855558394</c:v>
                </c:pt>
                <c:pt idx="62">
                  <c:v>11.908142157367868</c:v>
                </c:pt>
                <c:pt idx="63">
                  <c:v>11.269586277557588</c:v>
                </c:pt>
                <c:pt idx="64">
                  <c:v>10.784564126504968</c:v>
                </c:pt>
                <c:pt idx="65">
                  <c:v>11.542515497379341</c:v>
                </c:pt>
              </c:numCache>
            </c:numRef>
          </c:yVal>
          <c:smooth val="0"/>
          <c:extLst>
            <c:ext xmlns:c16="http://schemas.microsoft.com/office/drawing/2014/chart" uri="{C3380CC4-5D6E-409C-BE32-E72D297353CC}">
              <c16:uniqueId val="{00000000-9974-41D0-912F-3A0F2DB3AB88}"/>
            </c:ext>
          </c:extLst>
        </c:ser>
        <c:dLbls>
          <c:showLegendKey val="0"/>
          <c:showVal val="0"/>
          <c:showCatName val="0"/>
          <c:showSerName val="0"/>
          <c:showPercent val="0"/>
          <c:showBubbleSize val="0"/>
        </c:dLbls>
        <c:axId val="668998664"/>
        <c:axId val="669000264"/>
      </c:scatterChart>
      <c:valAx>
        <c:axId val="6689986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Book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00264"/>
        <c:crosses val="autoZero"/>
        <c:crossBetween val="midCat"/>
      </c:valAx>
      <c:valAx>
        <c:axId val="669000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Word Vector Length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986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141742</xdr:colOff>
      <xdr:row>3</xdr:row>
      <xdr:rowOff>10886</xdr:rowOff>
    </xdr:from>
    <xdr:to>
      <xdr:col>19</xdr:col>
      <xdr:colOff>486456</xdr:colOff>
      <xdr:row>18</xdr:row>
      <xdr:rowOff>2268</xdr:rowOff>
    </xdr:to>
    <xdr:graphicFrame macro="">
      <xdr:nvGraphicFramePr>
        <xdr:cNvPr id="2" name="Chart 1">
          <a:extLst>
            <a:ext uri="{FF2B5EF4-FFF2-40B4-BE49-F238E27FC236}">
              <a16:creationId xmlns:a16="http://schemas.microsoft.com/office/drawing/2014/main" id="{3BF98B2C-B3FF-4D9A-B00F-AB15CD9D6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69664</xdr:colOff>
      <xdr:row>3</xdr:row>
      <xdr:rowOff>3895</xdr:rowOff>
    </xdr:from>
    <xdr:to>
      <xdr:col>27</xdr:col>
      <xdr:colOff>365846</xdr:colOff>
      <xdr:row>18</xdr:row>
      <xdr:rowOff>24305</xdr:rowOff>
    </xdr:to>
    <xdr:graphicFrame macro="">
      <xdr:nvGraphicFramePr>
        <xdr:cNvPr id="3" name="Chart 2">
          <a:extLst>
            <a:ext uri="{FF2B5EF4-FFF2-40B4-BE49-F238E27FC236}">
              <a16:creationId xmlns:a16="http://schemas.microsoft.com/office/drawing/2014/main" id="{218D0EE1-C28A-4EEF-9BF4-3EC3CDFF2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106136</xdr:colOff>
      <xdr:row>18</xdr:row>
      <xdr:rowOff>108404</xdr:rowOff>
    </xdr:from>
    <xdr:to>
      <xdr:col>27</xdr:col>
      <xdr:colOff>411390</xdr:colOff>
      <xdr:row>33</xdr:row>
      <xdr:rowOff>143782</xdr:rowOff>
    </xdr:to>
    <xdr:graphicFrame macro="">
      <xdr:nvGraphicFramePr>
        <xdr:cNvPr id="4" name="Chart 3">
          <a:extLst>
            <a:ext uri="{FF2B5EF4-FFF2-40B4-BE49-F238E27FC236}">
              <a16:creationId xmlns:a16="http://schemas.microsoft.com/office/drawing/2014/main" id="{997CCD27-B446-493A-98C2-B0675D10B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106363</xdr:colOff>
      <xdr:row>18</xdr:row>
      <xdr:rowOff>122918</xdr:rowOff>
    </xdr:from>
    <xdr:to>
      <xdr:col>19</xdr:col>
      <xdr:colOff>449263</xdr:colOff>
      <xdr:row>33</xdr:row>
      <xdr:rowOff>167367</xdr:rowOff>
    </xdr:to>
    <xdr:graphicFrame macro="">
      <xdr:nvGraphicFramePr>
        <xdr:cNvPr id="6" name="Chart 5">
          <a:extLst>
            <a:ext uri="{FF2B5EF4-FFF2-40B4-BE49-F238E27FC236}">
              <a16:creationId xmlns:a16="http://schemas.microsoft.com/office/drawing/2014/main" id="{B9B7E442-C4EE-42D1-BD3C-F8220BE8A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1103"/>
  <sheetViews>
    <sheetView workbookViewId="0">
      <selection activeCell="N2" sqref="N2"/>
    </sheetView>
  </sheetViews>
  <sheetFormatPr defaultRowHeight="14.5" x14ac:dyDescent="0.35"/>
  <sheetData>
    <row r="1" spans="1:13" x14ac:dyDescent="0.35">
      <c r="A1" t="s">
        <v>0</v>
      </c>
      <c r="B1" t="s">
        <v>1</v>
      </c>
      <c r="C1" t="s">
        <v>30862</v>
      </c>
      <c r="D1" t="s">
        <v>2</v>
      </c>
      <c r="E1" t="s">
        <v>3</v>
      </c>
      <c r="F1" t="s">
        <v>4</v>
      </c>
      <c r="G1" t="s">
        <v>5</v>
      </c>
      <c r="H1" t="s">
        <v>6</v>
      </c>
      <c r="J1" t="s">
        <v>0</v>
      </c>
      <c r="K1" t="s">
        <v>30865</v>
      </c>
      <c r="L1" t="s">
        <v>30863</v>
      </c>
      <c r="M1" t="s">
        <v>30864</v>
      </c>
    </row>
    <row r="2" spans="1:13" x14ac:dyDescent="0.35">
      <c r="A2">
        <v>0</v>
      </c>
      <c r="B2">
        <v>10</v>
      </c>
      <c r="C2">
        <f>B2*D2</f>
        <v>7.5060000000000002</v>
      </c>
      <c r="D2">
        <v>0.75060000000000004</v>
      </c>
      <c r="E2">
        <v>0</v>
      </c>
      <c r="F2">
        <v>0.48599999999999999</v>
      </c>
      <c r="G2">
        <v>0.51400000000000001</v>
      </c>
      <c r="H2" t="s">
        <v>7</v>
      </c>
      <c r="J2" t="s">
        <v>30790</v>
      </c>
      <c r="K2">
        <v>0</v>
      </c>
      <c r="L2">
        <f>AVERAGEIFS(D:D,A:A,"="&amp;K2)</f>
        <v>9.9263861709067175E-2</v>
      </c>
      <c r="M2">
        <f>SUMIFS(C:C,A:A,"="&amp;K2)/SUMIFS(B:B,A:A,"="&amp;K2)</f>
        <v>0.11289373647800421</v>
      </c>
    </row>
    <row r="3" spans="1:13" x14ac:dyDescent="0.35">
      <c r="A3">
        <v>0</v>
      </c>
      <c r="B3">
        <v>29</v>
      </c>
      <c r="C3">
        <f t="shared" ref="C3:C66" si="0">B3*D3</f>
        <v>5.8666999999999998</v>
      </c>
      <c r="D3">
        <v>0.20230000000000001</v>
      </c>
      <c r="E3">
        <v>6.3E-2</v>
      </c>
      <c r="F3">
        <v>0.81799999999999995</v>
      </c>
      <c r="G3">
        <v>0.11899999999999999</v>
      </c>
      <c r="H3" t="s">
        <v>8</v>
      </c>
      <c r="J3" t="s">
        <v>30791</v>
      </c>
      <c r="K3">
        <v>1</v>
      </c>
      <c r="L3">
        <f>AVERAGEIFS(D:D,A:A,"="&amp;K3)</f>
        <v>5.9066034624896839E-2</v>
      </c>
      <c r="M3">
        <f t="shared" ref="M3:M66" si="1">SUMIFS(C:C,A:A,"="&amp;K3)/SUMIFS(B:B,A:A,"="&amp;K3)</f>
        <v>7.0697199150689963E-2</v>
      </c>
    </row>
    <row r="4" spans="1:13" x14ac:dyDescent="0.35">
      <c r="A4">
        <v>0</v>
      </c>
      <c r="B4">
        <v>11</v>
      </c>
      <c r="C4">
        <f t="shared" si="0"/>
        <v>3.0051999999999999</v>
      </c>
      <c r="D4">
        <v>0.2732</v>
      </c>
      <c r="E4">
        <v>0</v>
      </c>
      <c r="F4">
        <v>0.82599999999999996</v>
      </c>
      <c r="G4">
        <v>0.17399999999999999</v>
      </c>
      <c r="H4" t="s">
        <v>9</v>
      </c>
      <c r="J4" t="s">
        <v>30792</v>
      </c>
      <c r="K4">
        <v>2</v>
      </c>
      <c r="L4">
        <f t="shared" ref="L4:L67" si="2">AVERAGEIFS(D:D,A:A,"="&amp;K4)</f>
        <v>-4.7608265424912678E-2</v>
      </c>
      <c r="M4">
        <f t="shared" si="1"/>
        <v>-5.5268445813730818E-2</v>
      </c>
    </row>
    <row r="5" spans="1:13" x14ac:dyDescent="0.35">
      <c r="A5">
        <v>0</v>
      </c>
      <c r="B5">
        <v>17</v>
      </c>
      <c r="C5">
        <f t="shared" si="0"/>
        <v>10.6233</v>
      </c>
      <c r="D5">
        <v>0.62490000000000001</v>
      </c>
      <c r="E5">
        <v>0.09</v>
      </c>
      <c r="F5">
        <v>0.58799999999999997</v>
      </c>
      <c r="G5">
        <v>0.32100000000000001</v>
      </c>
      <c r="H5" t="s">
        <v>10</v>
      </c>
      <c r="J5" t="s">
        <v>30793</v>
      </c>
      <c r="K5">
        <v>3</v>
      </c>
      <c r="L5">
        <f t="shared" si="2"/>
        <v>-4.0625388198757793E-2</v>
      </c>
      <c r="M5">
        <f t="shared" si="1"/>
        <v>-4.1987607445426962E-2</v>
      </c>
    </row>
    <row r="6" spans="1:13" x14ac:dyDescent="0.35">
      <c r="A6">
        <v>0</v>
      </c>
      <c r="B6">
        <v>22</v>
      </c>
      <c r="C6">
        <f t="shared" si="0"/>
        <v>0.56759999999999999</v>
      </c>
      <c r="D6">
        <v>2.58E-2</v>
      </c>
      <c r="E6">
        <v>8.3000000000000004E-2</v>
      </c>
      <c r="F6">
        <v>0.83</v>
      </c>
      <c r="G6">
        <v>8.6999999999999994E-2</v>
      </c>
      <c r="H6" t="s">
        <v>11</v>
      </c>
      <c r="J6" t="s">
        <v>30794</v>
      </c>
      <c r="K6">
        <v>4</v>
      </c>
      <c r="L6">
        <f t="shared" si="2"/>
        <v>7.7889885297184658E-2</v>
      </c>
      <c r="M6">
        <f t="shared" si="1"/>
        <v>7.9700132883206584E-2</v>
      </c>
    </row>
    <row r="7" spans="1:13" x14ac:dyDescent="0.35">
      <c r="A7">
        <v>0</v>
      </c>
      <c r="B7">
        <v>22</v>
      </c>
      <c r="C7">
        <f t="shared" si="0"/>
        <v>6.0103999999999997</v>
      </c>
      <c r="D7">
        <v>0.2732</v>
      </c>
      <c r="E7">
        <v>0</v>
      </c>
      <c r="F7">
        <v>0.90900000000000003</v>
      </c>
      <c r="G7">
        <v>9.0999999999999998E-2</v>
      </c>
      <c r="H7" t="s">
        <v>12</v>
      </c>
      <c r="J7" t="s">
        <v>30795</v>
      </c>
      <c r="K7">
        <v>5</v>
      </c>
      <c r="L7">
        <f t="shared" si="2"/>
        <v>4.7805471124620066E-2</v>
      </c>
      <c r="M7">
        <f t="shared" si="1"/>
        <v>5.7421716090354354E-2</v>
      </c>
    </row>
    <row r="8" spans="1:13" x14ac:dyDescent="0.35">
      <c r="A8">
        <v>0</v>
      </c>
      <c r="B8">
        <v>26</v>
      </c>
      <c r="C8">
        <f t="shared" si="0"/>
        <v>7.1032000000000002</v>
      </c>
      <c r="D8">
        <v>0.2732</v>
      </c>
      <c r="E8">
        <v>0</v>
      </c>
      <c r="F8">
        <v>0.92300000000000004</v>
      </c>
      <c r="G8">
        <v>7.6999999999999999E-2</v>
      </c>
      <c r="H8" t="s">
        <v>13</v>
      </c>
      <c r="J8" t="s">
        <v>30796</v>
      </c>
      <c r="K8">
        <v>6</v>
      </c>
      <c r="L8">
        <f t="shared" si="2"/>
        <v>2.9989158576051781E-2</v>
      </c>
      <c r="M8">
        <f t="shared" si="1"/>
        <v>3.6114953271028052E-2</v>
      </c>
    </row>
    <row r="9" spans="1:13" x14ac:dyDescent="0.35">
      <c r="A9">
        <v>0</v>
      </c>
      <c r="B9">
        <v>16</v>
      </c>
      <c r="C9">
        <f t="shared" si="0"/>
        <v>10.555199999999999</v>
      </c>
      <c r="D9">
        <v>0.65969999999999995</v>
      </c>
      <c r="E9">
        <v>0</v>
      </c>
      <c r="F9">
        <v>0.72199999999999998</v>
      </c>
      <c r="G9">
        <v>0.27800000000000002</v>
      </c>
      <c r="H9" t="s">
        <v>14</v>
      </c>
      <c r="J9" t="s">
        <v>30797</v>
      </c>
      <c r="K9">
        <v>7</v>
      </c>
      <c r="L9">
        <f t="shared" si="2"/>
        <v>9.0154117647058829E-2</v>
      </c>
      <c r="M9">
        <f t="shared" si="1"/>
        <v>0.10281534791252483</v>
      </c>
    </row>
    <row r="10" spans="1:13" x14ac:dyDescent="0.35">
      <c r="A10">
        <v>0</v>
      </c>
      <c r="B10">
        <v>25</v>
      </c>
      <c r="C10">
        <f t="shared" si="0"/>
        <v>16.4925</v>
      </c>
      <c r="D10">
        <v>0.65969999999999995</v>
      </c>
      <c r="E10">
        <v>0</v>
      </c>
      <c r="F10">
        <v>0.81</v>
      </c>
      <c r="G10">
        <v>0.19</v>
      </c>
      <c r="H10" t="s">
        <v>15</v>
      </c>
      <c r="J10" t="s">
        <v>30798</v>
      </c>
      <c r="K10">
        <v>8</v>
      </c>
      <c r="L10">
        <f t="shared" si="2"/>
        <v>3.6582716049382742E-2</v>
      </c>
      <c r="M10">
        <f t="shared" si="1"/>
        <v>4.8747139420136108E-2</v>
      </c>
    </row>
    <row r="11" spans="1:13" x14ac:dyDescent="0.35">
      <c r="A11">
        <v>0</v>
      </c>
      <c r="B11">
        <v>24</v>
      </c>
      <c r="C11">
        <f t="shared" si="0"/>
        <v>17.445599999999999</v>
      </c>
      <c r="D11">
        <v>0.72689999999999999</v>
      </c>
      <c r="E11">
        <v>0</v>
      </c>
      <c r="F11">
        <v>0.747</v>
      </c>
      <c r="G11">
        <v>0.253</v>
      </c>
      <c r="H11" t="s">
        <v>16</v>
      </c>
      <c r="J11" t="s">
        <v>30799</v>
      </c>
      <c r="K11">
        <v>9</v>
      </c>
      <c r="L11">
        <f t="shared" si="2"/>
        <v>6.6987050359712313E-3</v>
      </c>
      <c r="M11">
        <f t="shared" si="1"/>
        <v>-1.4287392791631584E-3</v>
      </c>
    </row>
    <row r="12" spans="1:13" x14ac:dyDescent="0.35">
      <c r="A12">
        <v>0</v>
      </c>
      <c r="B12">
        <v>34</v>
      </c>
      <c r="C12">
        <f t="shared" si="0"/>
        <v>22.797000000000001</v>
      </c>
      <c r="D12">
        <v>0.67049999999999998</v>
      </c>
      <c r="E12">
        <v>0</v>
      </c>
      <c r="F12">
        <v>0.85299999999999998</v>
      </c>
      <c r="G12">
        <v>0.14699999999999999</v>
      </c>
      <c r="H12" t="s">
        <v>17</v>
      </c>
      <c r="J12" t="s">
        <v>30800</v>
      </c>
      <c r="K12">
        <v>10</v>
      </c>
      <c r="L12">
        <f t="shared" si="2"/>
        <v>4.556813725490183E-2</v>
      </c>
      <c r="M12">
        <f t="shared" si="1"/>
        <v>5.1585863613738174E-2</v>
      </c>
    </row>
    <row r="13" spans="1:13" x14ac:dyDescent="0.35">
      <c r="A13">
        <v>0</v>
      </c>
      <c r="B13">
        <v>33</v>
      </c>
      <c r="C13">
        <f t="shared" si="0"/>
        <v>29.558100000000003</v>
      </c>
      <c r="D13">
        <v>0.89570000000000005</v>
      </c>
      <c r="E13">
        <v>0</v>
      </c>
      <c r="F13">
        <v>0.71099999999999997</v>
      </c>
      <c r="G13">
        <v>0.28899999999999998</v>
      </c>
      <c r="H13" t="s">
        <v>18</v>
      </c>
      <c r="J13" t="s">
        <v>30801</v>
      </c>
      <c r="K13">
        <v>11</v>
      </c>
      <c r="L13">
        <f t="shared" si="2"/>
        <v>1.6100139082058401E-2</v>
      </c>
      <c r="M13">
        <f t="shared" si="1"/>
        <v>2.9384067972052164E-2</v>
      </c>
    </row>
    <row r="14" spans="1:13" x14ac:dyDescent="0.35">
      <c r="A14">
        <v>0</v>
      </c>
      <c r="B14">
        <v>10</v>
      </c>
      <c r="C14">
        <f t="shared" si="0"/>
        <v>0</v>
      </c>
      <c r="D14">
        <v>0</v>
      </c>
      <c r="E14">
        <v>0</v>
      </c>
      <c r="F14">
        <v>1</v>
      </c>
      <c r="G14">
        <v>0</v>
      </c>
      <c r="H14" t="s">
        <v>19</v>
      </c>
      <c r="J14" t="s">
        <v>30802</v>
      </c>
      <c r="K14">
        <v>12</v>
      </c>
      <c r="L14">
        <f t="shared" si="2"/>
        <v>6.5330254777070065E-2</v>
      </c>
      <c r="M14">
        <f t="shared" si="1"/>
        <v>9.9674980194097859E-2</v>
      </c>
    </row>
    <row r="15" spans="1:13" x14ac:dyDescent="0.35">
      <c r="A15">
        <v>0</v>
      </c>
      <c r="B15">
        <v>34</v>
      </c>
      <c r="C15">
        <f t="shared" si="0"/>
        <v>22.4298</v>
      </c>
      <c r="D15">
        <v>0.65969999999999995</v>
      </c>
      <c r="E15">
        <v>0</v>
      </c>
      <c r="F15">
        <v>0.85599999999999998</v>
      </c>
      <c r="G15">
        <v>0.14399999999999999</v>
      </c>
      <c r="H15" t="s">
        <v>20</v>
      </c>
      <c r="J15" t="s">
        <v>30803</v>
      </c>
      <c r="K15">
        <v>13</v>
      </c>
      <c r="L15">
        <f t="shared" si="2"/>
        <v>0.11877810218978101</v>
      </c>
      <c r="M15">
        <f t="shared" si="1"/>
        <v>0.13145964701784263</v>
      </c>
    </row>
    <row r="16" spans="1:13" x14ac:dyDescent="0.35">
      <c r="A16">
        <v>0</v>
      </c>
      <c r="B16">
        <v>22</v>
      </c>
      <c r="C16">
        <f t="shared" si="0"/>
        <v>11.233200000000002</v>
      </c>
      <c r="D16">
        <v>0.51060000000000005</v>
      </c>
      <c r="E16">
        <v>0</v>
      </c>
      <c r="F16">
        <v>0.86399999999999999</v>
      </c>
      <c r="G16">
        <v>0.13600000000000001</v>
      </c>
      <c r="H16" t="s">
        <v>21</v>
      </c>
      <c r="J16" t="s">
        <v>30804</v>
      </c>
      <c r="K16">
        <v>14</v>
      </c>
      <c r="L16">
        <f t="shared" si="2"/>
        <v>0.14848857142857136</v>
      </c>
      <c r="M16">
        <f t="shared" si="1"/>
        <v>0.22987959989112691</v>
      </c>
    </row>
    <row r="17" spans="1:13" x14ac:dyDescent="0.35">
      <c r="A17">
        <v>0</v>
      </c>
      <c r="B17">
        <v>26</v>
      </c>
      <c r="C17">
        <f t="shared" si="0"/>
        <v>21.5046</v>
      </c>
      <c r="D17">
        <v>0.82709999999999995</v>
      </c>
      <c r="E17">
        <v>0</v>
      </c>
      <c r="F17">
        <v>0.72599999999999998</v>
      </c>
      <c r="G17">
        <v>0.27400000000000002</v>
      </c>
      <c r="H17" t="s">
        <v>22</v>
      </c>
      <c r="J17" t="s">
        <v>30805</v>
      </c>
      <c r="K17">
        <v>15</v>
      </c>
      <c r="L17">
        <f t="shared" si="2"/>
        <v>8.163103448275863E-2</v>
      </c>
      <c r="M17">
        <f t="shared" si="1"/>
        <v>0.12023454527826252</v>
      </c>
    </row>
    <row r="18" spans="1:13" x14ac:dyDescent="0.35">
      <c r="A18">
        <v>0</v>
      </c>
      <c r="B18">
        <v>16</v>
      </c>
      <c r="C18">
        <f t="shared" si="0"/>
        <v>10.555199999999999</v>
      </c>
      <c r="D18">
        <v>0.65969999999999995</v>
      </c>
      <c r="E18">
        <v>0</v>
      </c>
      <c r="F18">
        <v>0.72199999999999998</v>
      </c>
      <c r="G18">
        <v>0.27800000000000002</v>
      </c>
      <c r="H18" t="s">
        <v>23</v>
      </c>
      <c r="J18" t="s">
        <v>30806</v>
      </c>
      <c r="K18">
        <v>16</v>
      </c>
      <c r="L18">
        <f t="shared" si="2"/>
        <v>9.1641317365269412E-2</v>
      </c>
      <c r="M18">
        <f t="shared" si="1"/>
        <v>0.10216730665709681</v>
      </c>
    </row>
    <row r="19" spans="1:13" x14ac:dyDescent="0.35">
      <c r="A19">
        <v>0</v>
      </c>
      <c r="B19">
        <v>25</v>
      </c>
      <c r="C19">
        <f t="shared" si="0"/>
        <v>11.469999999999999</v>
      </c>
      <c r="D19">
        <v>0.45879999999999999</v>
      </c>
      <c r="E19">
        <v>6.9000000000000006E-2</v>
      </c>
      <c r="F19">
        <v>0.75900000000000001</v>
      </c>
      <c r="G19">
        <v>0.17199999999999999</v>
      </c>
      <c r="H19" t="s">
        <v>24</v>
      </c>
      <c r="J19" t="s">
        <v>30807</v>
      </c>
      <c r="K19">
        <v>17</v>
      </c>
      <c r="L19">
        <f t="shared" si="2"/>
        <v>5.8069158878504721E-3</v>
      </c>
      <c r="M19">
        <f t="shared" si="1"/>
        <v>2.3046591103263753E-3</v>
      </c>
    </row>
    <row r="20" spans="1:13" x14ac:dyDescent="0.35">
      <c r="A20">
        <v>0</v>
      </c>
      <c r="B20">
        <v>10</v>
      </c>
      <c r="C20">
        <f t="shared" si="0"/>
        <v>0</v>
      </c>
      <c r="D20">
        <v>0</v>
      </c>
      <c r="E20">
        <v>0</v>
      </c>
      <c r="F20">
        <v>1</v>
      </c>
      <c r="G20">
        <v>0</v>
      </c>
      <c r="H20" t="s">
        <v>25</v>
      </c>
      <c r="J20" t="s">
        <v>30808</v>
      </c>
      <c r="K20">
        <v>18</v>
      </c>
      <c r="L20">
        <f t="shared" si="2"/>
        <v>0.13629309223892738</v>
      </c>
      <c r="M20">
        <f t="shared" si="1"/>
        <v>0.13441544169525346</v>
      </c>
    </row>
    <row r="21" spans="1:13" x14ac:dyDescent="0.35">
      <c r="A21">
        <v>0</v>
      </c>
      <c r="B21">
        <v>29</v>
      </c>
      <c r="C21">
        <f t="shared" si="0"/>
        <v>19.1313</v>
      </c>
      <c r="D21">
        <v>0.65969999999999995</v>
      </c>
      <c r="E21">
        <v>0</v>
      </c>
      <c r="F21">
        <v>0.83299999999999996</v>
      </c>
      <c r="G21">
        <v>0.16700000000000001</v>
      </c>
      <c r="H21" t="s">
        <v>26</v>
      </c>
      <c r="J21" t="s">
        <v>30809</v>
      </c>
      <c r="K21">
        <v>19</v>
      </c>
      <c r="L21">
        <f t="shared" si="2"/>
        <v>8.5683060109289777E-3</v>
      </c>
      <c r="M21">
        <f t="shared" si="1"/>
        <v>1.0405489952351358E-2</v>
      </c>
    </row>
    <row r="22" spans="1:13" x14ac:dyDescent="0.35">
      <c r="A22">
        <v>0</v>
      </c>
      <c r="B22">
        <v>34</v>
      </c>
      <c r="C22">
        <f t="shared" si="0"/>
        <v>32.585599999999999</v>
      </c>
      <c r="D22">
        <v>0.95840000000000003</v>
      </c>
      <c r="E22">
        <v>0</v>
      </c>
      <c r="F22">
        <v>0.57399999999999995</v>
      </c>
      <c r="G22">
        <v>0.42599999999999999</v>
      </c>
      <c r="H22" t="s">
        <v>27</v>
      </c>
      <c r="J22" t="s">
        <v>30810</v>
      </c>
      <c r="K22">
        <v>20</v>
      </c>
      <c r="L22">
        <f t="shared" si="2"/>
        <v>3.7361261261261269E-2</v>
      </c>
      <c r="M22">
        <f t="shared" si="1"/>
        <v>3.849037423198657E-2</v>
      </c>
    </row>
    <row r="23" spans="1:13" x14ac:dyDescent="0.35">
      <c r="A23">
        <v>0</v>
      </c>
      <c r="B23">
        <v>23</v>
      </c>
      <c r="C23">
        <f t="shared" si="0"/>
        <v>16.523199999999999</v>
      </c>
      <c r="D23">
        <v>0.71840000000000004</v>
      </c>
      <c r="E23">
        <v>0</v>
      </c>
      <c r="F23">
        <v>0.77800000000000002</v>
      </c>
      <c r="G23">
        <v>0.222</v>
      </c>
      <c r="H23" t="s">
        <v>28</v>
      </c>
      <c r="J23" t="s">
        <v>30811</v>
      </c>
      <c r="K23">
        <v>21</v>
      </c>
      <c r="L23">
        <f t="shared" si="2"/>
        <v>0.34919316239316223</v>
      </c>
      <c r="M23">
        <f t="shared" si="1"/>
        <v>0.33975017779533795</v>
      </c>
    </row>
    <row r="24" spans="1:13" x14ac:dyDescent="0.35">
      <c r="A24">
        <v>0</v>
      </c>
      <c r="B24">
        <v>10</v>
      </c>
      <c r="C24">
        <f t="shared" si="0"/>
        <v>0</v>
      </c>
      <c r="D24">
        <v>0</v>
      </c>
      <c r="E24">
        <v>0</v>
      </c>
      <c r="F24">
        <v>1</v>
      </c>
      <c r="G24">
        <v>0</v>
      </c>
      <c r="H24" t="s">
        <v>29</v>
      </c>
      <c r="J24" t="s">
        <v>30812</v>
      </c>
      <c r="K24">
        <v>22</v>
      </c>
      <c r="L24">
        <f t="shared" si="2"/>
        <v>2.4199690402476794E-2</v>
      </c>
      <c r="M24">
        <f t="shared" si="1"/>
        <v>3.0822837977008948E-2</v>
      </c>
    </row>
    <row r="25" spans="1:13" x14ac:dyDescent="0.35">
      <c r="A25">
        <v>0</v>
      </c>
      <c r="B25">
        <v>30</v>
      </c>
      <c r="C25">
        <f t="shared" si="0"/>
        <v>25.08</v>
      </c>
      <c r="D25">
        <v>0.83599999999999997</v>
      </c>
      <c r="E25">
        <v>0</v>
      </c>
      <c r="F25">
        <v>0.752</v>
      </c>
      <c r="G25">
        <v>0.248</v>
      </c>
      <c r="H25" t="s">
        <v>30</v>
      </c>
      <c r="J25" t="s">
        <v>30813</v>
      </c>
      <c r="K25">
        <v>23</v>
      </c>
      <c r="L25">
        <f t="shared" si="2"/>
        <v>-6.3381378299120203E-2</v>
      </c>
      <c r="M25">
        <f t="shared" si="1"/>
        <v>-5.8897161355784745E-2</v>
      </c>
    </row>
    <row r="26" spans="1:13" x14ac:dyDescent="0.35">
      <c r="A26">
        <v>0</v>
      </c>
      <c r="B26">
        <v>34</v>
      </c>
      <c r="C26">
        <f t="shared" si="0"/>
        <v>32.164000000000001</v>
      </c>
      <c r="D26">
        <v>0.94599999999999995</v>
      </c>
      <c r="E26">
        <v>0</v>
      </c>
      <c r="F26">
        <v>0.61799999999999999</v>
      </c>
      <c r="G26">
        <v>0.38200000000000001</v>
      </c>
      <c r="H26" t="s">
        <v>31</v>
      </c>
      <c r="J26" t="s">
        <v>30814</v>
      </c>
      <c r="K26">
        <v>24</v>
      </c>
      <c r="L26">
        <f t="shared" si="2"/>
        <v>-0.11862987012987004</v>
      </c>
      <c r="M26">
        <f t="shared" si="1"/>
        <v>-0.15128430372148863</v>
      </c>
    </row>
    <row r="27" spans="1:13" x14ac:dyDescent="0.35">
      <c r="A27">
        <v>0</v>
      </c>
      <c r="B27">
        <v>50</v>
      </c>
      <c r="C27">
        <f t="shared" si="0"/>
        <v>13.66</v>
      </c>
      <c r="D27">
        <v>0.2732</v>
      </c>
      <c r="E27">
        <v>0</v>
      </c>
      <c r="F27">
        <v>0.95799999999999996</v>
      </c>
      <c r="G27">
        <v>4.2000000000000003E-2</v>
      </c>
      <c r="H27" t="s">
        <v>32</v>
      </c>
      <c r="J27" t="s">
        <v>30815</v>
      </c>
      <c r="K27">
        <v>25</v>
      </c>
      <c r="L27">
        <f t="shared" si="2"/>
        <v>3.5371720345640158E-2</v>
      </c>
      <c r="M27">
        <f t="shared" si="1"/>
        <v>3.8482530704166351E-2</v>
      </c>
    </row>
    <row r="28" spans="1:13" x14ac:dyDescent="0.35">
      <c r="A28">
        <v>0</v>
      </c>
      <c r="B28">
        <v>22</v>
      </c>
      <c r="C28">
        <f t="shared" si="0"/>
        <v>18.990400000000001</v>
      </c>
      <c r="D28">
        <v>0.86319999999999997</v>
      </c>
      <c r="E28">
        <v>0</v>
      </c>
      <c r="F28">
        <v>0.59399999999999997</v>
      </c>
      <c r="G28">
        <v>0.40600000000000003</v>
      </c>
      <c r="H28" t="s">
        <v>33</v>
      </c>
      <c r="J28" t="s">
        <v>30816</v>
      </c>
      <c r="K28">
        <v>26</v>
      </c>
      <c r="L28">
        <f t="shared" si="2"/>
        <v>0.23389663865546229</v>
      </c>
      <c r="M28">
        <f t="shared" si="1"/>
        <v>0.26316498587071707</v>
      </c>
    </row>
    <row r="29" spans="1:13" x14ac:dyDescent="0.35">
      <c r="A29">
        <v>0</v>
      </c>
      <c r="B29">
        <v>46</v>
      </c>
      <c r="C29">
        <f t="shared" si="0"/>
        <v>36.634399999999999</v>
      </c>
      <c r="D29">
        <v>0.7964</v>
      </c>
      <c r="E29">
        <v>0</v>
      </c>
      <c r="F29">
        <v>0.84099999999999997</v>
      </c>
      <c r="G29">
        <v>0.159</v>
      </c>
      <c r="H29" t="s">
        <v>34</v>
      </c>
      <c r="J29" t="s">
        <v>30817</v>
      </c>
      <c r="K29">
        <v>27</v>
      </c>
      <c r="L29">
        <f t="shared" si="2"/>
        <v>-1.4442131979695431E-2</v>
      </c>
      <c r="M29">
        <f t="shared" si="1"/>
        <v>4.1394604388967525E-3</v>
      </c>
    </row>
    <row r="30" spans="1:13" x14ac:dyDescent="0.35">
      <c r="A30">
        <v>0</v>
      </c>
      <c r="B30">
        <v>40</v>
      </c>
      <c r="C30">
        <f t="shared" si="0"/>
        <v>10.928000000000001</v>
      </c>
      <c r="D30">
        <v>0.2732</v>
      </c>
      <c r="E30">
        <v>0</v>
      </c>
      <c r="F30">
        <v>0.94899999999999995</v>
      </c>
      <c r="G30">
        <v>5.0999999999999997E-2</v>
      </c>
      <c r="H30" t="s">
        <v>35</v>
      </c>
      <c r="J30" t="s">
        <v>30818</v>
      </c>
      <c r="K30">
        <v>28</v>
      </c>
      <c r="L30">
        <f t="shared" si="2"/>
        <v>3.6260273972602723E-2</v>
      </c>
      <c r="M30">
        <f t="shared" si="1"/>
        <v>7.1822036474164117E-2</v>
      </c>
    </row>
    <row r="31" spans="1:13" x14ac:dyDescent="0.35">
      <c r="A31">
        <v>0</v>
      </c>
      <c r="B31">
        <v>38</v>
      </c>
      <c r="C31">
        <f t="shared" si="0"/>
        <v>0</v>
      </c>
      <c r="D31">
        <v>0</v>
      </c>
      <c r="E31">
        <v>0</v>
      </c>
      <c r="F31">
        <v>1</v>
      </c>
      <c r="G31">
        <v>0</v>
      </c>
      <c r="H31" t="s">
        <v>36</v>
      </c>
      <c r="J31" t="s">
        <v>30819</v>
      </c>
      <c r="K31">
        <v>29</v>
      </c>
      <c r="L31">
        <f t="shared" si="2"/>
        <v>-7.7997945205479466E-2</v>
      </c>
      <c r="M31">
        <f t="shared" si="1"/>
        <v>-0.10563608426270141</v>
      </c>
    </row>
    <row r="32" spans="1:13" x14ac:dyDescent="0.35">
      <c r="A32">
        <v>0</v>
      </c>
      <c r="B32">
        <v>25</v>
      </c>
      <c r="C32">
        <f t="shared" si="0"/>
        <v>16.195</v>
      </c>
      <c r="D32">
        <v>0.64780000000000004</v>
      </c>
      <c r="E32">
        <v>0</v>
      </c>
      <c r="F32">
        <v>0.81299999999999994</v>
      </c>
      <c r="G32">
        <v>0.187</v>
      </c>
      <c r="H32" t="s">
        <v>37</v>
      </c>
      <c r="J32" t="s">
        <v>30820</v>
      </c>
      <c r="K32">
        <v>30</v>
      </c>
      <c r="L32">
        <f t="shared" si="2"/>
        <v>-0.18514285714285716</v>
      </c>
      <c r="M32">
        <f t="shared" si="1"/>
        <v>-0.17510439393939395</v>
      </c>
    </row>
    <row r="33" spans="1:13" x14ac:dyDescent="0.35">
      <c r="A33">
        <v>0</v>
      </c>
      <c r="B33">
        <v>14</v>
      </c>
      <c r="C33">
        <f t="shared" si="0"/>
        <v>7.1484000000000005</v>
      </c>
      <c r="D33">
        <v>0.51060000000000005</v>
      </c>
      <c r="E33">
        <v>0</v>
      </c>
      <c r="F33">
        <v>0.79800000000000004</v>
      </c>
      <c r="G33">
        <v>0.20200000000000001</v>
      </c>
      <c r="H33" t="s">
        <v>38</v>
      </c>
      <c r="J33" t="s">
        <v>30821</v>
      </c>
      <c r="K33">
        <v>31</v>
      </c>
      <c r="L33">
        <f t="shared" si="2"/>
        <v>-1.5324999999999998E-2</v>
      </c>
      <c r="M33">
        <f t="shared" si="1"/>
        <v>7.1373239436619672E-3</v>
      </c>
    </row>
    <row r="34" spans="1:13" x14ac:dyDescent="0.35">
      <c r="A34">
        <v>0</v>
      </c>
      <c r="B34">
        <v>28</v>
      </c>
      <c r="C34">
        <f t="shared" si="0"/>
        <v>7.6495999999999995</v>
      </c>
      <c r="D34">
        <v>0.2732</v>
      </c>
      <c r="E34">
        <v>0</v>
      </c>
      <c r="F34">
        <v>0.92800000000000005</v>
      </c>
      <c r="G34">
        <v>7.1999999999999995E-2</v>
      </c>
      <c r="H34" t="s">
        <v>39</v>
      </c>
      <c r="J34" t="s">
        <v>30822</v>
      </c>
      <c r="K34">
        <v>32</v>
      </c>
      <c r="L34">
        <f t="shared" si="2"/>
        <v>-3.8202857142857143E-2</v>
      </c>
      <c r="M34">
        <f t="shared" si="1"/>
        <v>-2.864726139717938E-2</v>
      </c>
    </row>
    <row r="35" spans="1:13" x14ac:dyDescent="0.35">
      <c r="A35">
        <v>0</v>
      </c>
      <c r="B35">
        <v>25</v>
      </c>
      <c r="C35">
        <f t="shared" si="0"/>
        <v>21.105</v>
      </c>
      <c r="D35">
        <v>0.84419999999999995</v>
      </c>
      <c r="E35">
        <v>0</v>
      </c>
      <c r="F35">
        <v>0.67500000000000004</v>
      </c>
      <c r="G35">
        <v>0.32500000000000001</v>
      </c>
      <c r="H35" t="s">
        <v>40</v>
      </c>
      <c r="J35" t="s">
        <v>30823</v>
      </c>
      <c r="K35">
        <v>33</v>
      </c>
      <c r="L35">
        <f t="shared" si="2"/>
        <v>-7.1387234042553219E-2</v>
      </c>
      <c r="M35">
        <f t="shared" si="1"/>
        <v>-8.5629024583663699E-2</v>
      </c>
    </row>
    <row r="36" spans="1:13" x14ac:dyDescent="0.35">
      <c r="A36">
        <v>0</v>
      </c>
      <c r="B36">
        <v>28</v>
      </c>
      <c r="C36">
        <f t="shared" si="0"/>
        <v>24.2424</v>
      </c>
      <c r="D36">
        <v>0.86580000000000001</v>
      </c>
      <c r="E36">
        <v>0</v>
      </c>
      <c r="F36">
        <v>0.69199999999999995</v>
      </c>
      <c r="G36">
        <v>0.308</v>
      </c>
      <c r="H36" t="s">
        <v>41</v>
      </c>
      <c r="J36" t="s">
        <v>30824</v>
      </c>
      <c r="K36">
        <v>34</v>
      </c>
      <c r="L36">
        <f t="shared" si="2"/>
        <v>-0.15766785714285719</v>
      </c>
      <c r="M36">
        <f t="shared" si="1"/>
        <v>-0.18900691562932226</v>
      </c>
    </row>
    <row r="37" spans="1:13" x14ac:dyDescent="0.35">
      <c r="A37">
        <v>0</v>
      </c>
      <c r="B37">
        <v>43</v>
      </c>
      <c r="C37">
        <f t="shared" si="0"/>
        <v>11.7476</v>
      </c>
      <c r="D37">
        <v>0.2732</v>
      </c>
      <c r="E37">
        <v>0</v>
      </c>
      <c r="F37">
        <v>0.95199999999999996</v>
      </c>
      <c r="G37">
        <v>4.8000000000000001E-2</v>
      </c>
      <c r="H37" t="s">
        <v>42</v>
      </c>
      <c r="J37" t="s">
        <v>30825</v>
      </c>
      <c r="K37">
        <v>35</v>
      </c>
      <c r="L37">
        <f t="shared" si="2"/>
        <v>-9.9456603773584895E-2</v>
      </c>
      <c r="M37">
        <f t="shared" si="1"/>
        <v>-7.574926140012847E-2</v>
      </c>
    </row>
    <row r="38" spans="1:13" x14ac:dyDescent="0.35">
      <c r="A38">
        <v>0</v>
      </c>
      <c r="B38">
        <v>16</v>
      </c>
      <c r="C38">
        <f t="shared" si="0"/>
        <v>0</v>
      </c>
      <c r="D38">
        <v>0</v>
      </c>
      <c r="E38">
        <v>0</v>
      </c>
      <c r="F38">
        <v>1</v>
      </c>
      <c r="G38">
        <v>0</v>
      </c>
      <c r="H38" t="s">
        <v>43</v>
      </c>
      <c r="J38" t="s">
        <v>30826</v>
      </c>
      <c r="K38">
        <v>36</v>
      </c>
      <c r="L38">
        <f t="shared" si="2"/>
        <v>0.14745526315789473</v>
      </c>
      <c r="M38">
        <f t="shared" si="1"/>
        <v>0.15897916287534125</v>
      </c>
    </row>
    <row r="39" spans="1:13" x14ac:dyDescent="0.35">
      <c r="A39">
        <v>0</v>
      </c>
      <c r="B39">
        <v>26</v>
      </c>
      <c r="C39">
        <f t="shared" si="0"/>
        <v>7.1032000000000002</v>
      </c>
      <c r="D39">
        <v>0.2732</v>
      </c>
      <c r="E39">
        <v>0</v>
      </c>
      <c r="F39">
        <v>0.92300000000000004</v>
      </c>
      <c r="G39">
        <v>7.6999999999999999E-2</v>
      </c>
      <c r="H39" t="s">
        <v>44</v>
      </c>
      <c r="J39" t="s">
        <v>30827</v>
      </c>
      <c r="K39">
        <v>37</v>
      </c>
      <c r="L39">
        <f t="shared" si="2"/>
        <v>4.9608056872037891E-2</v>
      </c>
      <c r="M39">
        <f t="shared" si="1"/>
        <v>6.4956450064020427E-2</v>
      </c>
    </row>
    <row r="40" spans="1:13" x14ac:dyDescent="0.35">
      <c r="A40">
        <v>0</v>
      </c>
      <c r="B40">
        <v>19</v>
      </c>
      <c r="C40">
        <f t="shared" si="0"/>
        <v>5.1908000000000003</v>
      </c>
      <c r="D40">
        <v>0.2732</v>
      </c>
      <c r="E40">
        <v>0</v>
      </c>
      <c r="F40">
        <v>0.89600000000000002</v>
      </c>
      <c r="G40">
        <v>0.104</v>
      </c>
      <c r="H40" t="s">
        <v>45</v>
      </c>
      <c r="J40" t="s">
        <v>30828</v>
      </c>
      <c r="K40">
        <v>38</v>
      </c>
      <c r="L40">
        <f t="shared" si="2"/>
        <v>3.2509090909090882E-3</v>
      </c>
      <c r="M40">
        <f t="shared" si="1"/>
        <v>1.8336811594202883E-2</v>
      </c>
    </row>
    <row r="41" spans="1:13" x14ac:dyDescent="0.35">
      <c r="A41">
        <v>0</v>
      </c>
      <c r="B41">
        <v>43</v>
      </c>
      <c r="C41">
        <f t="shared" si="0"/>
        <v>30.1129</v>
      </c>
      <c r="D41">
        <v>0.70030000000000003</v>
      </c>
      <c r="E41">
        <v>8.2000000000000003E-2</v>
      </c>
      <c r="F41">
        <v>0.70899999999999996</v>
      </c>
      <c r="G41">
        <v>0.20899999999999999</v>
      </c>
      <c r="H41" t="s">
        <v>46</v>
      </c>
      <c r="J41" t="s">
        <v>30829</v>
      </c>
      <c r="K41">
        <v>39</v>
      </c>
      <c r="L41">
        <f t="shared" si="2"/>
        <v>4.1655648926237139E-2</v>
      </c>
      <c r="M41">
        <f t="shared" si="1"/>
        <v>4.6738982028186001E-2</v>
      </c>
    </row>
    <row r="42" spans="1:13" x14ac:dyDescent="0.35">
      <c r="A42">
        <v>0</v>
      </c>
      <c r="B42">
        <v>21</v>
      </c>
      <c r="C42">
        <f t="shared" si="0"/>
        <v>0</v>
      </c>
      <c r="D42">
        <v>0</v>
      </c>
      <c r="E42">
        <v>0</v>
      </c>
      <c r="F42">
        <v>1</v>
      </c>
      <c r="G42">
        <v>0</v>
      </c>
      <c r="H42" t="s">
        <v>47</v>
      </c>
      <c r="J42" t="s">
        <v>30830</v>
      </c>
      <c r="K42">
        <v>40</v>
      </c>
      <c r="L42">
        <f t="shared" si="2"/>
        <v>2.7135693215339313E-3</v>
      </c>
      <c r="M42">
        <f t="shared" si="1"/>
        <v>5.6442180063015421E-3</v>
      </c>
    </row>
    <row r="43" spans="1:13" x14ac:dyDescent="0.35">
      <c r="A43">
        <v>0</v>
      </c>
      <c r="B43">
        <v>21</v>
      </c>
      <c r="C43">
        <f t="shared" si="0"/>
        <v>0</v>
      </c>
      <c r="D43">
        <v>0</v>
      </c>
      <c r="E43">
        <v>0</v>
      </c>
      <c r="F43">
        <v>1</v>
      </c>
      <c r="G43">
        <v>0</v>
      </c>
      <c r="H43" t="s">
        <v>48</v>
      </c>
      <c r="J43" t="s">
        <v>30831</v>
      </c>
      <c r="K43">
        <v>41</v>
      </c>
      <c r="L43">
        <f t="shared" si="2"/>
        <v>6.3906342311033856E-2</v>
      </c>
      <c r="M43">
        <f t="shared" si="1"/>
        <v>6.4155871227047023E-2</v>
      </c>
    </row>
    <row r="44" spans="1:13" x14ac:dyDescent="0.35">
      <c r="A44">
        <v>0</v>
      </c>
      <c r="B44">
        <v>15</v>
      </c>
      <c r="C44">
        <f t="shared" si="0"/>
        <v>6.6059999999999999</v>
      </c>
      <c r="D44">
        <v>0.44040000000000001</v>
      </c>
      <c r="E44">
        <v>0</v>
      </c>
      <c r="F44">
        <v>0.82799999999999996</v>
      </c>
      <c r="G44">
        <v>0.17199999999999999</v>
      </c>
      <c r="H44" t="s">
        <v>49</v>
      </c>
      <c r="J44" t="s">
        <v>30832</v>
      </c>
      <c r="K44">
        <v>42</v>
      </c>
      <c r="L44">
        <f t="shared" si="2"/>
        <v>4.5140500568828165E-2</v>
      </c>
      <c r="M44">
        <f t="shared" si="1"/>
        <v>5.2667567275478208E-2</v>
      </c>
    </row>
    <row r="45" spans="1:13" x14ac:dyDescent="0.35">
      <c r="A45">
        <v>0</v>
      </c>
      <c r="B45">
        <v>20</v>
      </c>
      <c r="C45">
        <f t="shared" si="0"/>
        <v>0</v>
      </c>
      <c r="D45">
        <v>0</v>
      </c>
      <c r="E45">
        <v>0</v>
      </c>
      <c r="F45">
        <v>1</v>
      </c>
      <c r="G45">
        <v>0</v>
      </c>
      <c r="H45" t="s">
        <v>50</v>
      </c>
      <c r="J45" t="s">
        <v>30833</v>
      </c>
      <c r="K45">
        <v>43</v>
      </c>
      <c r="L45">
        <f t="shared" si="2"/>
        <v>8.6577855014895955E-2</v>
      </c>
      <c r="M45">
        <f t="shared" si="1"/>
        <v>9.3827943095248015E-2</v>
      </c>
    </row>
    <row r="46" spans="1:13" x14ac:dyDescent="0.35">
      <c r="A46">
        <v>0</v>
      </c>
      <c r="B46">
        <v>25</v>
      </c>
      <c r="C46">
        <f t="shared" si="0"/>
        <v>0</v>
      </c>
      <c r="D46">
        <v>0</v>
      </c>
      <c r="E46">
        <v>0</v>
      </c>
      <c r="F46">
        <v>1</v>
      </c>
      <c r="G46">
        <v>0</v>
      </c>
      <c r="H46" t="s">
        <v>51</v>
      </c>
      <c r="J46" t="s">
        <v>30834</v>
      </c>
      <c r="K46">
        <v>44</v>
      </c>
      <c r="L46">
        <f t="shared" si="2"/>
        <v>0.15833071593533482</v>
      </c>
      <c r="M46">
        <f t="shared" si="1"/>
        <v>0.15669422140460987</v>
      </c>
    </row>
    <row r="47" spans="1:13" x14ac:dyDescent="0.35">
      <c r="A47">
        <v>0</v>
      </c>
      <c r="B47">
        <v>22</v>
      </c>
      <c r="C47">
        <f t="shared" si="0"/>
        <v>6.0103999999999997</v>
      </c>
      <c r="D47">
        <v>0.2732</v>
      </c>
      <c r="E47">
        <v>0</v>
      </c>
      <c r="F47">
        <v>0.90900000000000003</v>
      </c>
      <c r="G47">
        <v>9.0999999999999998E-2</v>
      </c>
      <c r="H47" t="s">
        <v>52</v>
      </c>
      <c r="J47" t="s">
        <v>30835</v>
      </c>
      <c r="K47">
        <v>45</v>
      </c>
      <c r="L47">
        <f t="shared" si="2"/>
        <v>0.1325297482837528</v>
      </c>
      <c r="M47">
        <f t="shared" si="1"/>
        <v>0.14154173960612695</v>
      </c>
    </row>
    <row r="48" spans="1:13" x14ac:dyDescent="0.35">
      <c r="A48">
        <v>0</v>
      </c>
      <c r="B48">
        <v>18</v>
      </c>
      <c r="C48">
        <f t="shared" si="0"/>
        <v>11.023200000000001</v>
      </c>
      <c r="D48">
        <v>0.61240000000000006</v>
      </c>
      <c r="E48">
        <v>0</v>
      </c>
      <c r="F48">
        <v>0.76200000000000001</v>
      </c>
      <c r="G48">
        <v>0.23799999999999999</v>
      </c>
      <c r="H48" t="s">
        <v>53</v>
      </c>
      <c r="J48" t="s">
        <v>30836</v>
      </c>
      <c r="K48">
        <v>46</v>
      </c>
      <c r="L48">
        <f t="shared" si="2"/>
        <v>0.25225214007782121</v>
      </c>
      <c r="M48">
        <f t="shared" si="1"/>
        <v>0.25877940017137968</v>
      </c>
    </row>
    <row r="49" spans="1:13" x14ac:dyDescent="0.35">
      <c r="A49">
        <v>0</v>
      </c>
      <c r="B49">
        <v>29</v>
      </c>
      <c r="C49">
        <f t="shared" si="0"/>
        <v>-20.1724</v>
      </c>
      <c r="D49">
        <v>-0.6956</v>
      </c>
      <c r="E49">
        <v>0.25900000000000001</v>
      </c>
      <c r="F49">
        <v>0.56599999999999995</v>
      </c>
      <c r="G49">
        <v>0.17399999999999999</v>
      </c>
      <c r="H49" t="s">
        <v>54</v>
      </c>
      <c r="J49" t="s">
        <v>30837</v>
      </c>
      <c r="K49">
        <v>47</v>
      </c>
      <c r="L49">
        <f t="shared" si="2"/>
        <v>0.14384630872483223</v>
      </c>
      <c r="M49">
        <f t="shared" si="1"/>
        <v>0.16097590482573726</v>
      </c>
    </row>
    <row r="50" spans="1:13" x14ac:dyDescent="0.35">
      <c r="A50">
        <v>0</v>
      </c>
      <c r="B50">
        <v>23</v>
      </c>
      <c r="C50">
        <f t="shared" si="0"/>
        <v>2.3275999999999999</v>
      </c>
      <c r="D50">
        <v>0.1012</v>
      </c>
      <c r="E50">
        <v>0.156</v>
      </c>
      <c r="F50">
        <v>0.67400000000000004</v>
      </c>
      <c r="G50">
        <v>0.17</v>
      </c>
      <c r="H50" t="s">
        <v>55</v>
      </c>
      <c r="J50" t="s">
        <v>30838</v>
      </c>
      <c r="K50">
        <v>48</v>
      </c>
      <c r="L50">
        <f t="shared" si="2"/>
        <v>0.26597548387096759</v>
      </c>
      <c r="M50">
        <f t="shared" si="1"/>
        <v>0.29036170780520332</v>
      </c>
    </row>
    <row r="51" spans="1:13" x14ac:dyDescent="0.35">
      <c r="A51">
        <v>0</v>
      </c>
      <c r="B51">
        <v>44</v>
      </c>
      <c r="C51">
        <f t="shared" si="0"/>
        <v>12.020799999999999</v>
      </c>
      <c r="D51">
        <v>0.2732</v>
      </c>
      <c r="E51">
        <v>0</v>
      </c>
      <c r="F51">
        <v>0.95299999999999996</v>
      </c>
      <c r="G51">
        <v>4.7E-2</v>
      </c>
      <c r="H51" t="s">
        <v>56</v>
      </c>
      <c r="J51" t="s">
        <v>30839</v>
      </c>
      <c r="K51">
        <v>49</v>
      </c>
      <c r="L51">
        <f t="shared" si="2"/>
        <v>0.27651730769230781</v>
      </c>
      <c r="M51">
        <f t="shared" si="1"/>
        <v>0.29318969610636264</v>
      </c>
    </row>
    <row r="52" spans="1:13" x14ac:dyDescent="0.35">
      <c r="A52">
        <v>0</v>
      </c>
      <c r="B52">
        <v>33</v>
      </c>
      <c r="C52">
        <f t="shared" si="0"/>
        <v>-14.454000000000001</v>
      </c>
      <c r="D52">
        <v>-0.438</v>
      </c>
      <c r="E52">
        <v>8.3000000000000004E-2</v>
      </c>
      <c r="F52">
        <v>0.91700000000000004</v>
      </c>
      <c r="G52">
        <v>0</v>
      </c>
      <c r="H52" t="s">
        <v>57</v>
      </c>
      <c r="J52" t="s">
        <v>30840</v>
      </c>
      <c r="K52">
        <v>50</v>
      </c>
      <c r="L52">
        <f t="shared" si="2"/>
        <v>0.28242736842105259</v>
      </c>
      <c r="M52">
        <f t="shared" si="1"/>
        <v>0.31938558234992304</v>
      </c>
    </row>
    <row r="53" spans="1:13" x14ac:dyDescent="0.35">
      <c r="A53">
        <v>0</v>
      </c>
      <c r="B53">
        <v>28</v>
      </c>
      <c r="C53">
        <f t="shared" si="0"/>
        <v>7.6495999999999995</v>
      </c>
      <c r="D53">
        <v>0.2732</v>
      </c>
      <c r="E53">
        <v>0</v>
      </c>
      <c r="F53">
        <v>0.92800000000000005</v>
      </c>
      <c r="G53">
        <v>7.1999999999999995E-2</v>
      </c>
      <c r="H53" t="s">
        <v>58</v>
      </c>
      <c r="J53" t="s">
        <v>30841</v>
      </c>
      <c r="K53">
        <v>51</v>
      </c>
      <c r="L53">
        <f t="shared" si="2"/>
        <v>0.27585168539325838</v>
      </c>
      <c r="M53">
        <f t="shared" si="1"/>
        <v>0.31796136114160256</v>
      </c>
    </row>
    <row r="54" spans="1:13" x14ac:dyDescent="0.35">
      <c r="A54">
        <v>0</v>
      </c>
      <c r="B54">
        <v>20</v>
      </c>
      <c r="C54">
        <f t="shared" si="0"/>
        <v>5.4640000000000004</v>
      </c>
      <c r="D54">
        <v>0.2732</v>
      </c>
      <c r="E54">
        <v>0</v>
      </c>
      <c r="F54">
        <v>0.9</v>
      </c>
      <c r="G54">
        <v>0.1</v>
      </c>
      <c r="H54" t="s">
        <v>59</v>
      </c>
      <c r="J54" t="s">
        <v>30842</v>
      </c>
      <c r="K54">
        <v>52</v>
      </c>
      <c r="L54">
        <f t="shared" si="2"/>
        <v>0.21714680851063833</v>
      </c>
      <c r="M54">
        <f t="shared" si="1"/>
        <v>0.24635197238658782</v>
      </c>
    </row>
    <row r="55" spans="1:13" x14ac:dyDescent="0.35">
      <c r="A55">
        <v>0</v>
      </c>
      <c r="B55">
        <v>27</v>
      </c>
      <c r="C55">
        <f t="shared" si="0"/>
        <v>0</v>
      </c>
      <c r="D55">
        <v>0</v>
      </c>
      <c r="E55">
        <v>0</v>
      </c>
      <c r="F55">
        <v>1</v>
      </c>
      <c r="G55">
        <v>0</v>
      </c>
      <c r="H55" t="s">
        <v>60</v>
      </c>
      <c r="J55" t="s">
        <v>30843</v>
      </c>
      <c r="K55">
        <v>53</v>
      </c>
      <c r="L55">
        <f t="shared" si="2"/>
        <v>0.27375398230088493</v>
      </c>
      <c r="M55">
        <f t="shared" si="1"/>
        <v>0.29748566193311954</v>
      </c>
    </row>
    <row r="56" spans="1:13" x14ac:dyDescent="0.35">
      <c r="A56">
        <v>0</v>
      </c>
      <c r="B56">
        <v>21</v>
      </c>
      <c r="C56">
        <f t="shared" si="0"/>
        <v>-1.0835999999999999</v>
      </c>
      <c r="D56">
        <v>-5.16E-2</v>
      </c>
      <c r="E56">
        <v>5.7000000000000002E-2</v>
      </c>
      <c r="F56">
        <v>0.94299999999999995</v>
      </c>
      <c r="G56">
        <v>0</v>
      </c>
      <c r="H56" t="s">
        <v>61</v>
      </c>
      <c r="J56" t="s">
        <v>30844</v>
      </c>
      <c r="K56">
        <v>54</v>
      </c>
      <c r="L56">
        <f t="shared" si="2"/>
        <v>0.22832289156626503</v>
      </c>
      <c r="M56">
        <f t="shared" si="1"/>
        <v>0.27591658446362505</v>
      </c>
    </row>
    <row r="57" spans="1:13" x14ac:dyDescent="0.35">
      <c r="A57">
        <v>0</v>
      </c>
      <c r="B57">
        <v>14</v>
      </c>
      <c r="C57">
        <f t="shared" si="0"/>
        <v>5.2136000000000005</v>
      </c>
      <c r="D57">
        <v>0.37240000000000001</v>
      </c>
      <c r="E57">
        <v>0</v>
      </c>
      <c r="F57">
        <v>0.83599999999999997</v>
      </c>
      <c r="G57">
        <v>0.16400000000000001</v>
      </c>
      <c r="H57" t="s">
        <v>62</v>
      </c>
      <c r="J57" t="s">
        <v>30845</v>
      </c>
      <c r="K57">
        <v>55</v>
      </c>
      <c r="L57">
        <f t="shared" si="2"/>
        <v>0.27666956521739133</v>
      </c>
      <c r="M57">
        <f t="shared" si="1"/>
        <v>0.30222585034013605</v>
      </c>
    </row>
    <row r="58" spans="1:13" x14ac:dyDescent="0.35">
      <c r="A58">
        <v>0</v>
      </c>
      <c r="B58">
        <v>38</v>
      </c>
      <c r="C58">
        <f t="shared" si="0"/>
        <v>18.7682</v>
      </c>
      <c r="D58">
        <v>0.49390000000000001</v>
      </c>
      <c r="E58">
        <v>0</v>
      </c>
      <c r="F58">
        <v>0.89600000000000002</v>
      </c>
      <c r="G58">
        <v>0.104</v>
      </c>
      <c r="H58" t="s">
        <v>63</v>
      </c>
      <c r="J58" t="s">
        <v>30846</v>
      </c>
      <c r="K58">
        <v>56</v>
      </c>
      <c r="L58">
        <f t="shared" si="2"/>
        <v>0.3347</v>
      </c>
      <c r="M58">
        <f t="shared" si="1"/>
        <v>0.37126265356265359</v>
      </c>
    </row>
    <row r="59" spans="1:13" x14ac:dyDescent="0.35">
      <c r="A59">
        <v>0</v>
      </c>
      <c r="B59">
        <v>19</v>
      </c>
      <c r="C59">
        <f t="shared" si="0"/>
        <v>0</v>
      </c>
      <c r="D59">
        <v>0</v>
      </c>
      <c r="E59">
        <v>0</v>
      </c>
      <c r="F59">
        <v>1</v>
      </c>
      <c r="G59">
        <v>0</v>
      </c>
      <c r="H59" t="s">
        <v>64</v>
      </c>
      <c r="J59" t="s">
        <v>30847</v>
      </c>
      <c r="K59">
        <v>57</v>
      </c>
      <c r="L59">
        <f t="shared" si="2"/>
        <v>0.18294224422442254</v>
      </c>
      <c r="M59">
        <f t="shared" si="1"/>
        <v>0.20537288185716379</v>
      </c>
    </row>
    <row r="60" spans="1:13" x14ac:dyDescent="0.35">
      <c r="A60">
        <v>0</v>
      </c>
      <c r="B60">
        <v>32</v>
      </c>
      <c r="C60">
        <f t="shared" si="0"/>
        <v>-18.300799999999999</v>
      </c>
      <c r="D60">
        <v>-0.57189999999999996</v>
      </c>
      <c r="E60">
        <v>0.14099999999999999</v>
      </c>
      <c r="F60">
        <v>0.78900000000000003</v>
      </c>
      <c r="G60">
        <v>7.0000000000000007E-2</v>
      </c>
      <c r="H60" t="s">
        <v>65</v>
      </c>
      <c r="J60" t="s">
        <v>30848</v>
      </c>
      <c r="K60">
        <v>58</v>
      </c>
      <c r="L60">
        <f t="shared" si="2"/>
        <v>0.158612037037037</v>
      </c>
      <c r="M60">
        <f t="shared" si="1"/>
        <v>0.1945488031914894</v>
      </c>
    </row>
    <row r="61" spans="1:13" x14ac:dyDescent="0.35">
      <c r="A61">
        <v>0</v>
      </c>
      <c r="B61">
        <v>12</v>
      </c>
      <c r="C61">
        <f t="shared" si="0"/>
        <v>2.2524000000000002</v>
      </c>
      <c r="D61">
        <v>0.18770000000000001</v>
      </c>
      <c r="E61">
        <v>0.155</v>
      </c>
      <c r="F61">
        <v>0.64300000000000002</v>
      </c>
      <c r="G61">
        <v>0.20200000000000001</v>
      </c>
      <c r="H61" t="s">
        <v>66</v>
      </c>
      <c r="J61" t="s">
        <v>30849</v>
      </c>
      <c r="K61">
        <v>59</v>
      </c>
      <c r="L61">
        <f t="shared" si="2"/>
        <v>0.27125999999999995</v>
      </c>
      <c r="M61">
        <f t="shared" si="1"/>
        <v>0.31938484599589317</v>
      </c>
    </row>
    <row r="62" spans="1:13" x14ac:dyDescent="0.35">
      <c r="A62">
        <v>0</v>
      </c>
      <c r="B62">
        <v>27</v>
      </c>
      <c r="C62">
        <f t="shared" si="0"/>
        <v>4.8033000000000001</v>
      </c>
      <c r="D62">
        <v>0.1779</v>
      </c>
      <c r="E62">
        <v>0.13100000000000001</v>
      </c>
      <c r="F62">
        <v>0.65700000000000003</v>
      </c>
      <c r="G62">
        <v>0.21199999999999999</v>
      </c>
      <c r="H62" t="s">
        <v>67</v>
      </c>
      <c r="J62" t="s">
        <v>30850</v>
      </c>
      <c r="K62">
        <v>60</v>
      </c>
      <c r="L62">
        <f t="shared" si="2"/>
        <v>0.17970163934426231</v>
      </c>
      <c r="M62">
        <f t="shared" si="1"/>
        <v>0.18254125326370754</v>
      </c>
    </row>
    <row r="63" spans="1:13" x14ac:dyDescent="0.35">
      <c r="A63">
        <v>0</v>
      </c>
      <c r="B63">
        <v>50</v>
      </c>
      <c r="C63">
        <f t="shared" si="0"/>
        <v>44.3</v>
      </c>
      <c r="D63">
        <v>0.88600000000000001</v>
      </c>
      <c r="E63">
        <v>0</v>
      </c>
      <c r="F63">
        <v>0.80100000000000005</v>
      </c>
      <c r="G63">
        <v>0.19900000000000001</v>
      </c>
      <c r="H63" t="s">
        <v>68</v>
      </c>
      <c r="J63" t="s">
        <v>30851</v>
      </c>
      <c r="K63">
        <v>61</v>
      </c>
      <c r="L63">
        <f t="shared" si="2"/>
        <v>0.1737333333333333</v>
      </c>
      <c r="M63">
        <f t="shared" si="1"/>
        <v>0.17513698795180721</v>
      </c>
    </row>
    <row r="64" spans="1:13" x14ac:dyDescent="0.35">
      <c r="A64">
        <v>0</v>
      </c>
      <c r="B64">
        <v>25</v>
      </c>
      <c r="C64">
        <f t="shared" si="0"/>
        <v>0</v>
      </c>
      <c r="D64">
        <v>0</v>
      </c>
      <c r="E64">
        <v>0</v>
      </c>
      <c r="F64">
        <v>1</v>
      </c>
      <c r="G64">
        <v>0</v>
      </c>
      <c r="H64" t="s">
        <v>69</v>
      </c>
      <c r="J64" t="s">
        <v>30852</v>
      </c>
      <c r="K64">
        <v>62</v>
      </c>
      <c r="L64">
        <f t="shared" si="2"/>
        <v>0.38378461538461528</v>
      </c>
      <c r="M64">
        <f t="shared" si="1"/>
        <v>0.43043321678321672</v>
      </c>
    </row>
    <row r="65" spans="1:13" x14ac:dyDescent="0.35">
      <c r="A65">
        <v>0</v>
      </c>
      <c r="B65">
        <v>39</v>
      </c>
      <c r="C65">
        <f t="shared" si="0"/>
        <v>24.371100000000002</v>
      </c>
      <c r="D65">
        <v>0.62490000000000001</v>
      </c>
      <c r="E65">
        <v>3.3000000000000002E-2</v>
      </c>
      <c r="F65">
        <v>0.81599999999999995</v>
      </c>
      <c r="G65">
        <v>0.152</v>
      </c>
      <c r="H65" t="s">
        <v>70</v>
      </c>
      <c r="J65" t="s">
        <v>30853</v>
      </c>
      <c r="K65">
        <v>63</v>
      </c>
      <c r="L65">
        <f t="shared" si="2"/>
        <v>0.50373571428571429</v>
      </c>
      <c r="M65">
        <f t="shared" si="1"/>
        <v>0.5022418439716313</v>
      </c>
    </row>
    <row r="66" spans="1:13" x14ac:dyDescent="0.35">
      <c r="A66">
        <v>0</v>
      </c>
      <c r="B66">
        <v>14</v>
      </c>
      <c r="C66">
        <f t="shared" si="0"/>
        <v>3.8247999999999998</v>
      </c>
      <c r="D66">
        <v>0.2732</v>
      </c>
      <c r="E66">
        <v>0</v>
      </c>
      <c r="F66">
        <v>0.86099999999999999</v>
      </c>
      <c r="G66">
        <v>0.13900000000000001</v>
      </c>
      <c r="H66" t="s">
        <v>71</v>
      </c>
      <c r="J66" t="s">
        <v>30854</v>
      </c>
      <c r="K66">
        <v>64</v>
      </c>
      <c r="L66">
        <f t="shared" si="2"/>
        <v>0.16986800000000002</v>
      </c>
      <c r="M66">
        <f t="shared" si="1"/>
        <v>0.16295000000000001</v>
      </c>
    </row>
    <row r="67" spans="1:13" x14ac:dyDescent="0.35">
      <c r="A67">
        <v>0</v>
      </c>
      <c r="B67">
        <v>18</v>
      </c>
      <c r="C67">
        <f t="shared" ref="C67:C130" si="3">B67*D67</f>
        <v>-1.8486</v>
      </c>
      <c r="D67">
        <v>-0.1027</v>
      </c>
      <c r="E67">
        <v>7.5999999999999998E-2</v>
      </c>
      <c r="F67">
        <v>0.92400000000000004</v>
      </c>
      <c r="G67">
        <v>0</v>
      </c>
      <c r="H67" t="s">
        <v>72</v>
      </c>
      <c r="J67" t="s">
        <v>30855</v>
      </c>
      <c r="K67">
        <v>65</v>
      </c>
      <c r="L67">
        <f t="shared" si="2"/>
        <v>0.19762821782178217</v>
      </c>
      <c r="M67">
        <f t="shared" ref="M67" si="4">SUMIFS(C:C,A:A,"="&amp;K67)/SUMIFS(B:B,A:A,"="&amp;K67)</f>
        <v>0.20074369199037465</v>
      </c>
    </row>
    <row r="68" spans="1:13" x14ac:dyDescent="0.35">
      <c r="A68">
        <v>0</v>
      </c>
      <c r="B68">
        <v>24</v>
      </c>
      <c r="C68">
        <f t="shared" si="3"/>
        <v>0</v>
      </c>
      <c r="D68">
        <v>0</v>
      </c>
      <c r="E68">
        <v>0</v>
      </c>
      <c r="F68">
        <v>1</v>
      </c>
      <c r="G68">
        <v>0</v>
      </c>
      <c r="H68" t="s">
        <v>73</v>
      </c>
    </row>
    <row r="69" spans="1:13" x14ac:dyDescent="0.35">
      <c r="A69">
        <v>0</v>
      </c>
      <c r="B69">
        <v>22</v>
      </c>
      <c r="C69">
        <f t="shared" si="3"/>
        <v>0</v>
      </c>
      <c r="D69">
        <v>0</v>
      </c>
      <c r="E69">
        <v>0</v>
      </c>
      <c r="F69">
        <v>1</v>
      </c>
      <c r="G69">
        <v>0</v>
      </c>
      <c r="H69" t="s">
        <v>74</v>
      </c>
    </row>
    <row r="70" spans="1:13" x14ac:dyDescent="0.35">
      <c r="A70">
        <v>0</v>
      </c>
      <c r="B70">
        <v>26</v>
      </c>
      <c r="C70">
        <f t="shared" si="3"/>
        <v>7.1032000000000002</v>
      </c>
      <c r="D70">
        <v>0.2732</v>
      </c>
      <c r="E70">
        <v>0</v>
      </c>
      <c r="F70">
        <v>0.92300000000000004</v>
      </c>
      <c r="G70">
        <v>7.6999999999999999E-2</v>
      </c>
      <c r="H70" t="s">
        <v>75</v>
      </c>
    </row>
    <row r="71" spans="1:13" x14ac:dyDescent="0.35">
      <c r="A71">
        <v>0</v>
      </c>
      <c r="B71">
        <v>43</v>
      </c>
      <c r="C71">
        <f t="shared" si="3"/>
        <v>11.7476</v>
      </c>
      <c r="D71">
        <v>0.2732</v>
      </c>
      <c r="E71">
        <v>0</v>
      </c>
      <c r="F71">
        <v>0.95199999999999996</v>
      </c>
      <c r="G71">
        <v>4.8000000000000001E-2</v>
      </c>
      <c r="H71" t="s">
        <v>76</v>
      </c>
    </row>
    <row r="72" spans="1:13" x14ac:dyDescent="0.35">
      <c r="A72">
        <v>0</v>
      </c>
      <c r="B72">
        <v>27</v>
      </c>
      <c r="C72">
        <f t="shared" si="3"/>
        <v>0</v>
      </c>
      <c r="D72">
        <v>0</v>
      </c>
      <c r="E72">
        <v>0</v>
      </c>
      <c r="F72">
        <v>1</v>
      </c>
      <c r="G72">
        <v>0</v>
      </c>
      <c r="H72" t="s">
        <v>77</v>
      </c>
    </row>
    <row r="73" spans="1:13" x14ac:dyDescent="0.35">
      <c r="A73">
        <v>0</v>
      </c>
      <c r="B73">
        <v>34</v>
      </c>
      <c r="C73">
        <f t="shared" si="3"/>
        <v>-23.2424</v>
      </c>
      <c r="D73">
        <v>-0.68359999999999999</v>
      </c>
      <c r="E73">
        <v>0.17899999999999999</v>
      </c>
      <c r="F73">
        <v>0.75600000000000001</v>
      </c>
      <c r="G73">
        <v>6.6000000000000003E-2</v>
      </c>
      <c r="H73" t="s">
        <v>78</v>
      </c>
    </row>
    <row r="74" spans="1:13" x14ac:dyDescent="0.35">
      <c r="A74">
        <v>0</v>
      </c>
      <c r="B74">
        <v>52</v>
      </c>
      <c r="C74">
        <f t="shared" si="3"/>
        <v>-27.388399999999997</v>
      </c>
      <c r="D74">
        <v>-0.52669999999999995</v>
      </c>
      <c r="E74">
        <v>6.2E-2</v>
      </c>
      <c r="F74">
        <v>0.93799999999999994</v>
      </c>
      <c r="G74">
        <v>0</v>
      </c>
      <c r="H74" t="s">
        <v>79</v>
      </c>
    </row>
    <row r="75" spans="1:13" x14ac:dyDescent="0.35">
      <c r="A75">
        <v>0</v>
      </c>
      <c r="B75">
        <v>19</v>
      </c>
      <c r="C75">
        <f t="shared" si="3"/>
        <v>0</v>
      </c>
      <c r="D75">
        <v>0</v>
      </c>
      <c r="E75">
        <v>0</v>
      </c>
      <c r="F75">
        <v>1</v>
      </c>
      <c r="G75">
        <v>0</v>
      </c>
      <c r="H75" t="s">
        <v>80</v>
      </c>
    </row>
    <row r="76" spans="1:13" x14ac:dyDescent="0.35">
      <c r="A76">
        <v>0</v>
      </c>
      <c r="B76">
        <v>33</v>
      </c>
      <c r="C76">
        <f t="shared" si="3"/>
        <v>0</v>
      </c>
      <c r="D76">
        <v>0</v>
      </c>
      <c r="E76">
        <v>0</v>
      </c>
      <c r="F76">
        <v>1</v>
      </c>
      <c r="G76">
        <v>0</v>
      </c>
      <c r="H76" t="s">
        <v>81</v>
      </c>
    </row>
    <row r="77" spans="1:13" x14ac:dyDescent="0.35">
      <c r="A77">
        <v>0</v>
      </c>
      <c r="B77">
        <v>15</v>
      </c>
      <c r="C77">
        <f t="shared" si="3"/>
        <v>0</v>
      </c>
      <c r="D77">
        <v>0</v>
      </c>
      <c r="E77">
        <v>0</v>
      </c>
      <c r="F77">
        <v>1</v>
      </c>
      <c r="G77">
        <v>0</v>
      </c>
      <c r="H77" t="s">
        <v>82</v>
      </c>
    </row>
    <row r="78" spans="1:13" x14ac:dyDescent="0.35">
      <c r="A78">
        <v>0</v>
      </c>
      <c r="B78">
        <v>18</v>
      </c>
      <c r="C78">
        <f t="shared" si="3"/>
        <v>4.9176000000000002</v>
      </c>
      <c r="D78">
        <v>0.2732</v>
      </c>
      <c r="E78">
        <v>0</v>
      </c>
      <c r="F78">
        <v>0.89</v>
      </c>
      <c r="G78">
        <v>0.11</v>
      </c>
      <c r="H78" t="s">
        <v>83</v>
      </c>
    </row>
    <row r="79" spans="1:13" x14ac:dyDescent="0.35">
      <c r="A79">
        <v>0</v>
      </c>
      <c r="B79">
        <v>41</v>
      </c>
      <c r="C79">
        <f t="shared" si="3"/>
        <v>17.281500000000001</v>
      </c>
      <c r="D79">
        <v>0.42149999999999999</v>
      </c>
      <c r="E79">
        <v>9.1999999999999998E-2</v>
      </c>
      <c r="F79">
        <v>0.73499999999999999</v>
      </c>
      <c r="G79">
        <v>0.17199999999999999</v>
      </c>
      <c r="H79" t="s">
        <v>84</v>
      </c>
    </row>
    <row r="80" spans="1:13" x14ac:dyDescent="0.35">
      <c r="A80">
        <v>0</v>
      </c>
      <c r="B80">
        <v>21</v>
      </c>
      <c r="C80">
        <f t="shared" si="3"/>
        <v>5.7371999999999996</v>
      </c>
      <c r="D80">
        <v>0.2732</v>
      </c>
      <c r="E80">
        <v>0</v>
      </c>
      <c r="F80">
        <v>0.90500000000000003</v>
      </c>
      <c r="G80">
        <v>9.5000000000000001E-2</v>
      </c>
      <c r="H80" t="s">
        <v>85</v>
      </c>
    </row>
    <row r="81" spans="1:8" x14ac:dyDescent="0.35">
      <c r="A81">
        <v>0</v>
      </c>
      <c r="B81">
        <v>34</v>
      </c>
      <c r="C81">
        <f t="shared" si="3"/>
        <v>0</v>
      </c>
      <c r="D81">
        <v>0</v>
      </c>
      <c r="E81">
        <v>0</v>
      </c>
      <c r="F81">
        <v>1</v>
      </c>
      <c r="G81">
        <v>0</v>
      </c>
      <c r="H81" t="s">
        <v>86</v>
      </c>
    </row>
    <row r="82" spans="1:8" x14ac:dyDescent="0.35">
      <c r="A82">
        <v>0</v>
      </c>
      <c r="B82">
        <v>20</v>
      </c>
      <c r="C82">
        <f t="shared" si="3"/>
        <v>0</v>
      </c>
      <c r="D82">
        <v>0</v>
      </c>
      <c r="E82">
        <v>0</v>
      </c>
      <c r="F82">
        <v>1</v>
      </c>
      <c r="G82">
        <v>0</v>
      </c>
      <c r="H82" t="s">
        <v>87</v>
      </c>
    </row>
    <row r="83" spans="1:8" x14ac:dyDescent="0.35">
      <c r="A83">
        <v>0</v>
      </c>
      <c r="B83">
        <v>20</v>
      </c>
      <c r="C83">
        <f t="shared" si="3"/>
        <v>0</v>
      </c>
      <c r="D83">
        <v>0</v>
      </c>
      <c r="E83">
        <v>0</v>
      </c>
      <c r="F83">
        <v>1</v>
      </c>
      <c r="G83">
        <v>0</v>
      </c>
      <c r="H83" t="s">
        <v>88</v>
      </c>
    </row>
    <row r="84" spans="1:8" x14ac:dyDescent="0.35">
      <c r="A84">
        <v>0</v>
      </c>
      <c r="B84">
        <v>23</v>
      </c>
      <c r="C84">
        <f t="shared" si="3"/>
        <v>0</v>
      </c>
      <c r="D84">
        <v>0</v>
      </c>
      <c r="E84">
        <v>0</v>
      </c>
      <c r="F84">
        <v>1</v>
      </c>
      <c r="G84">
        <v>0</v>
      </c>
      <c r="H84" t="s">
        <v>89</v>
      </c>
    </row>
    <row r="85" spans="1:8" x14ac:dyDescent="0.35">
      <c r="A85">
        <v>0</v>
      </c>
      <c r="B85">
        <v>27</v>
      </c>
      <c r="C85">
        <f t="shared" si="3"/>
        <v>12.870900000000001</v>
      </c>
      <c r="D85">
        <v>0.47670000000000001</v>
      </c>
      <c r="E85">
        <v>0</v>
      </c>
      <c r="F85">
        <v>0.89300000000000002</v>
      </c>
      <c r="G85">
        <v>0.107</v>
      </c>
      <c r="H85" t="s">
        <v>90</v>
      </c>
    </row>
    <row r="86" spans="1:8" x14ac:dyDescent="0.35">
      <c r="A86">
        <v>0</v>
      </c>
      <c r="B86">
        <v>20</v>
      </c>
      <c r="C86">
        <f t="shared" si="3"/>
        <v>-10.314</v>
      </c>
      <c r="D86">
        <v>-0.51570000000000005</v>
      </c>
      <c r="E86">
        <v>0.14899999999999999</v>
      </c>
      <c r="F86">
        <v>0.85099999999999998</v>
      </c>
      <c r="G86">
        <v>0</v>
      </c>
      <c r="H86" t="s">
        <v>91</v>
      </c>
    </row>
    <row r="87" spans="1:8" x14ac:dyDescent="0.35">
      <c r="A87">
        <v>0</v>
      </c>
      <c r="B87">
        <v>16</v>
      </c>
      <c r="C87">
        <f t="shared" si="3"/>
        <v>-5.7792000000000003</v>
      </c>
      <c r="D87">
        <v>-0.36120000000000002</v>
      </c>
      <c r="E87">
        <v>0.14299999999999999</v>
      </c>
      <c r="F87">
        <v>0.85699999999999998</v>
      </c>
      <c r="G87">
        <v>0</v>
      </c>
      <c r="H87" t="s">
        <v>92</v>
      </c>
    </row>
    <row r="88" spans="1:8" x14ac:dyDescent="0.35">
      <c r="A88">
        <v>0</v>
      </c>
      <c r="B88">
        <v>33</v>
      </c>
      <c r="C88">
        <f t="shared" si="3"/>
        <v>26.1096</v>
      </c>
      <c r="D88">
        <v>0.79120000000000001</v>
      </c>
      <c r="E88">
        <v>4.5999999999999999E-2</v>
      </c>
      <c r="F88">
        <v>0.70599999999999996</v>
      </c>
      <c r="G88">
        <v>0.248</v>
      </c>
      <c r="H88" t="s">
        <v>93</v>
      </c>
    </row>
    <row r="89" spans="1:8" x14ac:dyDescent="0.35">
      <c r="A89">
        <v>0</v>
      </c>
      <c r="B89">
        <v>29</v>
      </c>
      <c r="C89">
        <f t="shared" si="3"/>
        <v>0</v>
      </c>
      <c r="D89">
        <v>0</v>
      </c>
      <c r="E89">
        <v>0</v>
      </c>
      <c r="F89">
        <v>1</v>
      </c>
      <c r="G89">
        <v>0</v>
      </c>
      <c r="H89" t="s">
        <v>94</v>
      </c>
    </row>
    <row r="90" spans="1:8" x14ac:dyDescent="0.35">
      <c r="A90">
        <v>0</v>
      </c>
      <c r="B90">
        <v>20</v>
      </c>
      <c r="C90">
        <f t="shared" si="3"/>
        <v>0</v>
      </c>
      <c r="D90">
        <v>0</v>
      </c>
      <c r="E90">
        <v>0</v>
      </c>
      <c r="F90">
        <v>1</v>
      </c>
      <c r="G90">
        <v>0</v>
      </c>
      <c r="H90" t="s">
        <v>95</v>
      </c>
    </row>
    <row r="91" spans="1:8" x14ac:dyDescent="0.35">
      <c r="A91">
        <v>0</v>
      </c>
      <c r="B91">
        <v>19</v>
      </c>
      <c r="C91">
        <f t="shared" si="3"/>
        <v>0</v>
      </c>
      <c r="D91">
        <v>0</v>
      </c>
      <c r="E91">
        <v>0</v>
      </c>
      <c r="F91">
        <v>1</v>
      </c>
      <c r="G91">
        <v>0</v>
      </c>
      <c r="H91" t="s">
        <v>96</v>
      </c>
    </row>
    <row r="92" spans="1:8" x14ac:dyDescent="0.35">
      <c r="A92">
        <v>0</v>
      </c>
      <c r="B92">
        <v>21</v>
      </c>
      <c r="C92">
        <f t="shared" si="3"/>
        <v>10.3719</v>
      </c>
      <c r="D92">
        <v>0.49390000000000001</v>
      </c>
      <c r="E92">
        <v>0</v>
      </c>
      <c r="F92">
        <v>0.86199999999999999</v>
      </c>
      <c r="G92">
        <v>0.13800000000000001</v>
      </c>
      <c r="H92" t="s">
        <v>97</v>
      </c>
    </row>
    <row r="93" spans="1:8" x14ac:dyDescent="0.35">
      <c r="A93">
        <v>0</v>
      </c>
      <c r="B93">
        <v>23</v>
      </c>
      <c r="C93">
        <f t="shared" si="3"/>
        <v>11.3597</v>
      </c>
      <c r="D93">
        <v>0.49390000000000001</v>
      </c>
      <c r="E93">
        <v>0</v>
      </c>
      <c r="F93">
        <v>0.873</v>
      </c>
      <c r="G93">
        <v>0.127</v>
      </c>
      <c r="H93" t="s">
        <v>98</v>
      </c>
    </row>
    <row r="94" spans="1:8" x14ac:dyDescent="0.35">
      <c r="A94">
        <v>0</v>
      </c>
      <c r="B94">
        <v>13</v>
      </c>
      <c r="C94">
        <f t="shared" si="3"/>
        <v>-2.3127</v>
      </c>
      <c r="D94">
        <v>-0.1779</v>
      </c>
      <c r="E94">
        <v>0.192</v>
      </c>
      <c r="F94">
        <v>0.65900000000000003</v>
      </c>
      <c r="G94">
        <v>0.15</v>
      </c>
      <c r="H94" t="s">
        <v>99</v>
      </c>
    </row>
    <row r="95" spans="1:8" x14ac:dyDescent="0.35">
      <c r="A95">
        <v>0</v>
      </c>
      <c r="B95">
        <v>45</v>
      </c>
      <c r="C95">
        <f t="shared" si="3"/>
        <v>-4.6215000000000002</v>
      </c>
      <c r="D95">
        <v>-0.1027</v>
      </c>
      <c r="E95">
        <v>3.1E-2</v>
      </c>
      <c r="F95">
        <v>0.96899999999999997</v>
      </c>
      <c r="G95">
        <v>0</v>
      </c>
      <c r="H95" t="s">
        <v>100</v>
      </c>
    </row>
    <row r="96" spans="1:8" x14ac:dyDescent="0.35">
      <c r="A96">
        <v>0</v>
      </c>
      <c r="B96">
        <v>31</v>
      </c>
      <c r="C96">
        <f t="shared" si="3"/>
        <v>-21.4148</v>
      </c>
      <c r="D96">
        <v>-0.69079999999999997</v>
      </c>
      <c r="E96">
        <v>0.13500000000000001</v>
      </c>
      <c r="F96">
        <v>0.86499999999999999</v>
      </c>
      <c r="G96">
        <v>0</v>
      </c>
      <c r="H96" t="s">
        <v>101</v>
      </c>
    </row>
    <row r="97" spans="1:8" x14ac:dyDescent="0.35">
      <c r="A97">
        <v>0</v>
      </c>
      <c r="B97">
        <v>22</v>
      </c>
      <c r="C97">
        <f t="shared" si="3"/>
        <v>0</v>
      </c>
      <c r="D97">
        <v>0</v>
      </c>
      <c r="E97">
        <v>0</v>
      </c>
      <c r="F97">
        <v>1</v>
      </c>
      <c r="G97">
        <v>0</v>
      </c>
      <c r="H97" t="s">
        <v>102</v>
      </c>
    </row>
    <row r="98" spans="1:8" x14ac:dyDescent="0.35">
      <c r="A98">
        <v>0</v>
      </c>
      <c r="B98">
        <v>29</v>
      </c>
      <c r="C98">
        <f t="shared" si="3"/>
        <v>0</v>
      </c>
      <c r="D98">
        <v>0</v>
      </c>
      <c r="E98">
        <v>0</v>
      </c>
      <c r="F98">
        <v>1</v>
      </c>
      <c r="G98">
        <v>0</v>
      </c>
      <c r="H98" t="s">
        <v>103</v>
      </c>
    </row>
    <row r="99" spans="1:8" x14ac:dyDescent="0.35">
      <c r="A99">
        <v>0</v>
      </c>
      <c r="B99">
        <v>18</v>
      </c>
      <c r="C99">
        <f t="shared" si="3"/>
        <v>0</v>
      </c>
      <c r="D99">
        <v>0</v>
      </c>
      <c r="E99">
        <v>0</v>
      </c>
      <c r="F99">
        <v>1</v>
      </c>
      <c r="G99">
        <v>0</v>
      </c>
      <c r="H99" t="s">
        <v>104</v>
      </c>
    </row>
    <row r="100" spans="1:8" x14ac:dyDescent="0.35">
      <c r="A100">
        <v>0</v>
      </c>
      <c r="B100">
        <v>21</v>
      </c>
      <c r="C100">
        <f t="shared" si="3"/>
        <v>0</v>
      </c>
      <c r="D100">
        <v>0</v>
      </c>
      <c r="E100">
        <v>0</v>
      </c>
      <c r="F100">
        <v>1</v>
      </c>
      <c r="G100">
        <v>0</v>
      </c>
      <c r="H100" t="s">
        <v>105</v>
      </c>
    </row>
    <row r="101" spans="1:8" x14ac:dyDescent="0.35">
      <c r="A101">
        <v>0</v>
      </c>
      <c r="B101">
        <v>20</v>
      </c>
      <c r="C101">
        <f t="shared" si="3"/>
        <v>2.56</v>
      </c>
      <c r="D101">
        <v>0.128</v>
      </c>
      <c r="E101">
        <v>0</v>
      </c>
      <c r="F101">
        <v>0.91900000000000004</v>
      </c>
      <c r="G101">
        <v>8.1000000000000003E-2</v>
      </c>
      <c r="H101" t="s">
        <v>106</v>
      </c>
    </row>
    <row r="102" spans="1:8" x14ac:dyDescent="0.35">
      <c r="A102">
        <v>0</v>
      </c>
      <c r="B102">
        <v>19</v>
      </c>
      <c r="C102">
        <f t="shared" si="3"/>
        <v>0</v>
      </c>
      <c r="D102">
        <v>0</v>
      </c>
      <c r="E102">
        <v>0</v>
      </c>
      <c r="F102">
        <v>1</v>
      </c>
      <c r="G102">
        <v>0</v>
      </c>
      <c r="H102" t="s">
        <v>107</v>
      </c>
    </row>
    <row r="103" spans="1:8" x14ac:dyDescent="0.35">
      <c r="A103">
        <v>0</v>
      </c>
      <c r="B103">
        <v>22</v>
      </c>
      <c r="C103">
        <f t="shared" si="3"/>
        <v>0</v>
      </c>
      <c r="D103">
        <v>0</v>
      </c>
      <c r="E103">
        <v>0</v>
      </c>
      <c r="F103">
        <v>1</v>
      </c>
      <c r="G103">
        <v>0</v>
      </c>
      <c r="H103" t="s">
        <v>108</v>
      </c>
    </row>
    <row r="104" spans="1:8" x14ac:dyDescent="0.35">
      <c r="A104">
        <v>0</v>
      </c>
      <c r="B104">
        <v>33</v>
      </c>
      <c r="C104">
        <f t="shared" si="3"/>
        <v>-17.381099999999996</v>
      </c>
      <c r="D104">
        <v>-0.52669999999999995</v>
      </c>
      <c r="E104">
        <v>9.6000000000000002E-2</v>
      </c>
      <c r="F104">
        <v>0.90400000000000003</v>
      </c>
      <c r="G104">
        <v>0</v>
      </c>
      <c r="H104" t="s">
        <v>109</v>
      </c>
    </row>
    <row r="105" spans="1:8" x14ac:dyDescent="0.35">
      <c r="A105">
        <v>0</v>
      </c>
      <c r="B105">
        <v>11</v>
      </c>
      <c r="C105">
        <f t="shared" si="3"/>
        <v>4.8444000000000003</v>
      </c>
      <c r="D105">
        <v>0.44040000000000001</v>
      </c>
      <c r="E105">
        <v>0</v>
      </c>
      <c r="F105">
        <v>0.77500000000000002</v>
      </c>
      <c r="G105">
        <v>0.22500000000000001</v>
      </c>
      <c r="H105" t="s">
        <v>110</v>
      </c>
    </row>
    <row r="106" spans="1:8" x14ac:dyDescent="0.35">
      <c r="A106">
        <v>0</v>
      </c>
      <c r="B106">
        <v>30</v>
      </c>
      <c r="C106">
        <f t="shared" si="3"/>
        <v>8.1959999999999997</v>
      </c>
      <c r="D106">
        <v>0.2732</v>
      </c>
      <c r="E106">
        <v>0</v>
      </c>
      <c r="F106">
        <v>0.93200000000000005</v>
      </c>
      <c r="G106">
        <v>6.8000000000000005E-2</v>
      </c>
      <c r="H106" t="s">
        <v>111</v>
      </c>
    </row>
    <row r="107" spans="1:8" x14ac:dyDescent="0.35">
      <c r="A107">
        <v>0</v>
      </c>
      <c r="B107">
        <v>27</v>
      </c>
      <c r="C107">
        <f t="shared" si="3"/>
        <v>0</v>
      </c>
      <c r="D107">
        <v>0</v>
      </c>
      <c r="E107">
        <v>0</v>
      </c>
      <c r="F107">
        <v>1</v>
      </c>
      <c r="G107">
        <v>0</v>
      </c>
      <c r="H107" t="s">
        <v>112</v>
      </c>
    </row>
    <row r="108" spans="1:8" x14ac:dyDescent="0.35">
      <c r="A108">
        <v>0</v>
      </c>
      <c r="B108">
        <v>24</v>
      </c>
      <c r="C108">
        <f t="shared" si="3"/>
        <v>15.285600000000001</v>
      </c>
      <c r="D108">
        <v>0.63690000000000002</v>
      </c>
      <c r="E108">
        <v>0</v>
      </c>
      <c r="F108">
        <v>0.77200000000000002</v>
      </c>
      <c r="G108">
        <v>0.22800000000000001</v>
      </c>
      <c r="H108" t="s">
        <v>113</v>
      </c>
    </row>
    <row r="109" spans="1:8" x14ac:dyDescent="0.35">
      <c r="A109">
        <v>0</v>
      </c>
      <c r="B109">
        <v>21</v>
      </c>
      <c r="C109">
        <f t="shared" si="3"/>
        <v>16.474499999999999</v>
      </c>
      <c r="D109">
        <v>0.78449999999999998</v>
      </c>
      <c r="E109">
        <v>0</v>
      </c>
      <c r="F109">
        <v>0.69499999999999995</v>
      </c>
      <c r="G109">
        <v>0.30499999999999999</v>
      </c>
      <c r="H109" t="s">
        <v>114</v>
      </c>
    </row>
    <row r="110" spans="1:8" x14ac:dyDescent="0.35">
      <c r="A110">
        <v>0</v>
      </c>
      <c r="B110">
        <v>24</v>
      </c>
      <c r="C110">
        <f t="shared" si="3"/>
        <v>0</v>
      </c>
      <c r="D110">
        <v>0</v>
      </c>
      <c r="E110">
        <v>0</v>
      </c>
      <c r="F110">
        <v>1</v>
      </c>
      <c r="G110">
        <v>0</v>
      </c>
      <c r="H110" t="s">
        <v>115</v>
      </c>
    </row>
    <row r="111" spans="1:8" x14ac:dyDescent="0.35">
      <c r="A111">
        <v>0</v>
      </c>
      <c r="B111">
        <v>20</v>
      </c>
      <c r="C111">
        <f t="shared" si="3"/>
        <v>0</v>
      </c>
      <c r="D111">
        <v>0</v>
      </c>
      <c r="E111">
        <v>0</v>
      </c>
      <c r="F111">
        <v>1</v>
      </c>
      <c r="G111">
        <v>0</v>
      </c>
      <c r="H111" t="s">
        <v>116</v>
      </c>
    </row>
    <row r="112" spans="1:8" x14ac:dyDescent="0.35">
      <c r="A112">
        <v>0</v>
      </c>
      <c r="B112">
        <v>16</v>
      </c>
      <c r="C112">
        <f t="shared" si="3"/>
        <v>-8.9184000000000001</v>
      </c>
      <c r="D112">
        <v>-0.55740000000000001</v>
      </c>
      <c r="E112">
        <v>0.19400000000000001</v>
      </c>
      <c r="F112">
        <v>0.80600000000000005</v>
      </c>
      <c r="G112">
        <v>0</v>
      </c>
      <c r="H112" t="s">
        <v>117</v>
      </c>
    </row>
    <row r="113" spans="1:8" x14ac:dyDescent="0.35">
      <c r="A113">
        <v>0</v>
      </c>
      <c r="B113">
        <v>11</v>
      </c>
      <c r="C113">
        <f t="shared" si="3"/>
        <v>0</v>
      </c>
      <c r="D113">
        <v>0</v>
      </c>
      <c r="E113">
        <v>0</v>
      </c>
      <c r="F113">
        <v>1</v>
      </c>
      <c r="G113">
        <v>0</v>
      </c>
      <c r="H113" t="s">
        <v>118</v>
      </c>
    </row>
    <row r="114" spans="1:8" x14ac:dyDescent="0.35">
      <c r="A114">
        <v>0</v>
      </c>
      <c r="B114">
        <v>17</v>
      </c>
      <c r="C114">
        <f t="shared" si="3"/>
        <v>0</v>
      </c>
      <c r="D114">
        <v>0</v>
      </c>
      <c r="E114">
        <v>0</v>
      </c>
      <c r="F114">
        <v>1</v>
      </c>
      <c r="G114">
        <v>0</v>
      </c>
      <c r="H114" t="s">
        <v>119</v>
      </c>
    </row>
    <row r="115" spans="1:8" x14ac:dyDescent="0.35">
      <c r="A115">
        <v>0</v>
      </c>
      <c r="B115">
        <v>15</v>
      </c>
      <c r="C115">
        <f t="shared" si="3"/>
        <v>-8.3610000000000007</v>
      </c>
      <c r="D115">
        <v>-0.55740000000000001</v>
      </c>
      <c r="E115">
        <v>0.20499999999999999</v>
      </c>
      <c r="F115">
        <v>0.79500000000000004</v>
      </c>
      <c r="G115">
        <v>0</v>
      </c>
      <c r="H115" t="s">
        <v>120</v>
      </c>
    </row>
    <row r="116" spans="1:8" x14ac:dyDescent="0.35">
      <c r="A116">
        <v>0</v>
      </c>
      <c r="B116">
        <v>8</v>
      </c>
      <c r="C116">
        <f t="shared" si="3"/>
        <v>0</v>
      </c>
      <c r="D116">
        <v>0</v>
      </c>
      <c r="E116">
        <v>0</v>
      </c>
      <c r="F116">
        <v>1</v>
      </c>
      <c r="G116">
        <v>0</v>
      </c>
      <c r="H116" t="s">
        <v>121</v>
      </c>
    </row>
    <row r="117" spans="1:8" x14ac:dyDescent="0.35">
      <c r="A117">
        <v>0</v>
      </c>
      <c r="B117">
        <v>17</v>
      </c>
      <c r="C117">
        <f t="shared" si="3"/>
        <v>0</v>
      </c>
      <c r="D117">
        <v>0</v>
      </c>
      <c r="E117">
        <v>0</v>
      </c>
      <c r="F117">
        <v>1</v>
      </c>
      <c r="G117">
        <v>0</v>
      </c>
      <c r="H117" t="s">
        <v>122</v>
      </c>
    </row>
    <row r="118" spans="1:8" x14ac:dyDescent="0.35">
      <c r="A118">
        <v>0</v>
      </c>
      <c r="B118">
        <v>15</v>
      </c>
      <c r="C118">
        <f t="shared" si="3"/>
        <v>-8.3610000000000007</v>
      </c>
      <c r="D118">
        <v>-0.55740000000000001</v>
      </c>
      <c r="E118">
        <v>0.20499999999999999</v>
      </c>
      <c r="F118">
        <v>0.79500000000000004</v>
      </c>
      <c r="G118">
        <v>0</v>
      </c>
      <c r="H118" t="s">
        <v>123</v>
      </c>
    </row>
    <row r="119" spans="1:8" x14ac:dyDescent="0.35">
      <c r="A119">
        <v>0</v>
      </c>
      <c r="B119">
        <v>8</v>
      </c>
      <c r="C119">
        <f t="shared" si="3"/>
        <v>0</v>
      </c>
      <c r="D119">
        <v>0</v>
      </c>
      <c r="E119">
        <v>0</v>
      </c>
      <c r="F119">
        <v>1</v>
      </c>
      <c r="G119">
        <v>0</v>
      </c>
      <c r="H119" t="s">
        <v>124</v>
      </c>
    </row>
    <row r="120" spans="1:8" x14ac:dyDescent="0.35">
      <c r="A120">
        <v>0</v>
      </c>
      <c r="B120">
        <v>17</v>
      </c>
      <c r="C120">
        <f t="shared" si="3"/>
        <v>0</v>
      </c>
      <c r="D120">
        <v>0</v>
      </c>
      <c r="E120">
        <v>0</v>
      </c>
      <c r="F120">
        <v>1</v>
      </c>
      <c r="G120">
        <v>0</v>
      </c>
      <c r="H120" t="s">
        <v>125</v>
      </c>
    </row>
    <row r="121" spans="1:8" x14ac:dyDescent="0.35">
      <c r="A121">
        <v>0</v>
      </c>
      <c r="B121">
        <v>15</v>
      </c>
      <c r="C121">
        <f t="shared" si="3"/>
        <v>-8.3610000000000007</v>
      </c>
      <c r="D121">
        <v>-0.55740000000000001</v>
      </c>
      <c r="E121">
        <v>0.20499999999999999</v>
      </c>
      <c r="F121">
        <v>0.79500000000000004</v>
      </c>
      <c r="G121">
        <v>0</v>
      </c>
      <c r="H121" t="s">
        <v>126</v>
      </c>
    </row>
    <row r="122" spans="1:8" x14ac:dyDescent="0.35">
      <c r="A122">
        <v>0</v>
      </c>
      <c r="B122">
        <v>10</v>
      </c>
      <c r="C122">
        <f t="shared" si="3"/>
        <v>0</v>
      </c>
      <c r="D122">
        <v>0</v>
      </c>
      <c r="E122">
        <v>0</v>
      </c>
      <c r="F122">
        <v>1</v>
      </c>
      <c r="G122">
        <v>0</v>
      </c>
      <c r="H122" t="s">
        <v>127</v>
      </c>
    </row>
    <row r="123" spans="1:8" x14ac:dyDescent="0.35">
      <c r="A123">
        <v>0</v>
      </c>
      <c r="B123">
        <v>17</v>
      </c>
      <c r="C123">
        <f t="shared" si="3"/>
        <v>0</v>
      </c>
      <c r="D123">
        <v>0</v>
      </c>
      <c r="E123">
        <v>0</v>
      </c>
      <c r="F123">
        <v>1</v>
      </c>
      <c r="G123">
        <v>0</v>
      </c>
      <c r="H123" t="s">
        <v>128</v>
      </c>
    </row>
    <row r="124" spans="1:8" x14ac:dyDescent="0.35">
      <c r="A124">
        <v>0</v>
      </c>
      <c r="B124">
        <v>16</v>
      </c>
      <c r="C124">
        <f t="shared" si="3"/>
        <v>-8.9184000000000001</v>
      </c>
      <c r="D124">
        <v>-0.55740000000000001</v>
      </c>
      <c r="E124">
        <v>0.19400000000000001</v>
      </c>
      <c r="F124">
        <v>0.80600000000000005</v>
      </c>
      <c r="G124">
        <v>0</v>
      </c>
      <c r="H124" t="s">
        <v>129</v>
      </c>
    </row>
    <row r="125" spans="1:8" x14ac:dyDescent="0.35">
      <c r="A125">
        <v>0</v>
      </c>
      <c r="B125">
        <v>13</v>
      </c>
      <c r="C125">
        <f t="shared" si="3"/>
        <v>0</v>
      </c>
      <c r="D125">
        <v>0</v>
      </c>
      <c r="E125">
        <v>0</v>
      </c>
      <c r="F125">
        <v>1</v>
      </c>
      <c r="G125">
        <v>0</v>
      </c>
      <c r="H125" t="s">
        <v>130</v>
      </c>
    </row>
    <row r="126" spans="1:8" x14ac:dyDescent="0.35">
      <c r="A126">
        <v>0</v>
      </c>
      <c r="B126">
        <v>15</v>
      </c>
      <c r="C126">
        <f t="shared" si="3"/>
        <v>0</v>
      </c>
      <c r="D126">
        <v>0</v>
      </c>
      <c r="E126">
        <v>0</v>
      </c>
      <c r="F126">
        <v>1</v>
      </c>
      <c r="G126">
        <v>0</v>
      </c>
      <c r="H126" t="s">
        <v>131</v>
      </c>
    </row>
    <row r="127" spans="1:8" x14ac:dyDescent="0.35">
      <c r="A127">
        <v>0</v>
      </c>
      <c r="B127">
        <v>16</v>
      </c>
      <c r="C127">
        <f t="shared" si="3"/>
        <v>-8.9184000000000001</v>
      </c>
      <c r="D127">
        <v>-0.55740000000000001</v>
      </c>
      <c r="E127">
        <v>0.19400000000000001</v>
      </c>
      <c r="F127">
        <v>0.80600000000000005</v>
      </c>
      <c r="G127">
        <v>0</v>
      </c>
      <c r="H127" t="s">
        <v>132</v>
      </c>
    </row>
    <row r="128" spans="1:8" x14ac:dyDescent="0.35">
      <c r="A128">
        <v>0</v>
      </c>
      <c r="B128">
        <v>10</v>
      </c>
      <c r="C128">
        <f t="shared" si="3"/>
        <v>0</v>
      </c>
      <c r="D128">
        <v>0</v>
      </c>
      <c r="E128">
        <v>0</v>
      </c>
      <c r="F128">
        <v>1</v>
      </c>
      <c r="G128">
        <v>0</v>
      </c>
      <c r="H128" t="s">
        <v>133</v>
      </c>
    </row>
    <row r="129" spans="1:8" x14ac:dyDescent="0.35">
      <c r="A129">
        <v>0</v>
      </c>
      <c r="B129">
        <v>17</v>
      </c>
      <c r="C129">
        <f t="shared" si="3"/>
        <v>4.6444000000000001</v>
      </c>
      <c r="D129">
        <v>0.2732</v>
      </c>
      <c r="E129">
        <v>0</v>
      </c>
      <c r="F129">
        <v>0.88400000000000001</v>
      </c>
      <c r="G129">
        <v>0.11600000000000001</v>
      </c>
      <c r="H129" t="s">
        <v>134</v>
      </c>
    </row>
    <row r="130" spans="1:8" x14ac:dyDescent="0.35">
      <c r="A130">
        <v>0</v>
      </c>
      <c r="B130">
        <v>13</v>
      </c>
      <c r="C130">
        <f t="shared" si="3"/>
        <v>0</v>
      </c>
      <c r="D130">
        <v>0</v>
      </c>
      <c r="E130">
        <v>0</v>
      </c>
      <c r="F130">
        <v>1</v>
      </c>
      <c r="G130">
        <v>0</v>
      </c>
      <c r="H130" t="s">
        <v>135</v>
      </c>
    </row>
    <row r="131" spans="1:8" x14ac:dyDescent="0.35">
      <c r="A131">
        <v>0</v>
      </c>
      <c r="B131">
        <v>13</v>
      </c>
      <c r="C131">
        <f t="shared" ref="C131:C194" si="5">B131*D131</f>
        <v>6.4207000000000001</v>
      </c>
      <c r="D131">
        <v>0.49390000000000001</v>
      </c>
      <c r="E131">
        <v>0</v>
      </c>
      <c r="F131">
        <v>0.72399999999999998</v>
      </c>
      <c r="G131">
        <v>0.27600000000000002</v>
      </c>
      <c r="H131" t="s">
        <v>136</v>
      </c>
    </row>
    <row r="132" spans="1:8" x14ac:dyDescent="0.35">
      <c r="A132">
        <v>0</v>
      </c>
      <c r="B132">
        <v>12</v>
      </c>
      <c r="C132">
        <f t="shared" si="5"/>
        <v>0</v>
      </c>
      <c r="D132">
        <v>0</v>
      </c>
      <c r="E132">
        <v>0</v>
      </c>
      <c r="F132">
        <v>1</v>
      </c>
      <c r="G132">
        <v>0</v>
      </c>
      <c r="H132" t="s">
        <v>137</v>
      </c>
    </row>
    <row r="133" spans="1:8" x14ac:dyDescent="0.35">
      <c r="A133">
        <v>0</v>
      </c>
      <c r="B133">
        <v>18</v>
      </c>
      <c r="C133">
        <f t="shared" si="5"/>
        <v>0</v>
      </c>
      <c r="D133">
        <v>0</v>
      </c>
      <c r="E133">
        <v>0</v>
      </c>
      <c r="F133">
        <v>1</v>
      </c>
      <c r="G133">
        <v>0</v>
      </c>
      <c r="H133" t="s">
        <v>138</v>
      </c>
    </row>
    <row r="134" spans="1:8" x14ac:dyDescent="0.35">
      <c r="A134">
        <v>0</v>
      </c>
      <c r="B134">
        <v>16</v>
      </c>
      <c r="C134">
        <f t="shared" si="5"/>
        <v>-8.9184000000000001</v>
      </c>
      <c r="D134">
        <v>-0.55740000000000001</v>
      </c>
      <c r="E134">
        <v>0.19400000000000001</v>
      </c>
      <c r="F134">
        <v>0.80600000000000005</v>
      </c>
      <c r="G134">
        <v>0</v>
      </c>
      <c r="H134" t="s">
        <v>139</v>
      </c>
    </row>
    <row r="135" spans="1:8" x14ac:dyDescent="0.35">
      <c r="A135">
        <v>0</v>
      </c>
      <c r="B135">
        <v>12</v>
      </c>
      <c r="C135">
        <f t="shared" si="5"/>
        <v>0</v>
      </c>
      <c r="D135">
        <v>0</v>
      </c>
      <c r="E135">
        <v>0</v>
      </c>
      <c r="F135">
        <v>1</v>
      </c>
      <c r="G135">
        <v>0</v>
      </c>
      <c r="H135" t="s">
        <v>140</v>
      </c>
    </row>
    <row r="136" spans="1:8" x14ac:dyDescent="0.35">
      <c r="A136">
        <v>0</v>
      </c>
      <c r="B136">
        <v>29</v>
      </c>
      <c r="C136">
        <f t="shared" si="5"/>
        <v>20.033200000000001</v>
      </c>
      <c r="D136">
        <v>0.69079999999999997</v>
      </c>
      <c r="E136">
        <v>0</v>
      </c>
      <c r="F136">
        <v>0.82</v>
      </c>
      <c r="G136">
        <v>0.18</v>
      </c>
      <c r="H136" t="s">
        <v>141</v>
      </c>
    </row>
    <row r="137" spans="1:8" x14ac:dyDescent="0.35">
      <c r="A137">
        <v>0</v>
      </c>
      <c r="B137">
        <v>18</v>
      </c>
      <c r="C137">
        <f t="shared" si="5"/>
        <v>0</v>
      </c>
      <c r="D137">
        <v>0</v>
      </c>
      <c r="E137">
        <v>0</v>
      </c>
      <c r="F137">
        <v>1</v>
      </c>
      <c r="G137">
        <v>0</v>
      </c>
      <c r="H137" t="s">
        <v>142</v>
      </c>
    </row>
    <row r="138" spans="1:8" x14ac:dyDescent="0.35">
      <c r="A138">
        <v>0</v>
      </c>
      <c r="B138">
        <v>16</v>
      </c>
      <c r="C138">
        <f t="shared" si="5"/>
        <v>-8.9184000000000001</v>
      </c>
      <c r="D138">
        <v>-0.55740000000000001</v>
      </c>
      <c r="E138">
        <v>0.19400000000000001</v>
      </c>
      <c r="F138">
        <v>0.80600000000000005</v>
      </c>
      <c r="G138">
        <v>0</v>
      </c>
      <c r="H138" t="s">
        <v>143</v>
      </c>
    </row>
    <row r="139" spans="1:8" x14ac:dyDescent="0.35">
      <c r="A139">
        <v>0</v>
      </c>
      <c r="B139">
        <v>14</v>
      </c>
      <c r="C139">
        <f t="shared" si="5"/>
        <v>0</v>
      </c>
      <c r="D139">
        <v>0</v>
      </c>
      <c r="E139">
        <v>0</v>
      </c>
      <c r="F139">
        <v>1</v>
      </c>
      <c r="G139">
        <v>0</v>
      </c>
      <c r="H139" t="s">
        <v>144</v>
      </c>
    </row>
    <row r="140" spans="1:8" x14ac:dyDescent="0.35">
      <c r="A140">
        <v>0</v>
      </c>
      <c r="B140">
        <v>22</v>
      </c>
      <c r="C140">
        <f t="shared" si="5"/>
        <v>0</v>
      </c>
      <c r="D140">
        <v>0</v>
      </c>
      <c r="E140">
        <v>0</v>
      </c>
      <c r="F140">
        <v>1</v>
      </c>
      <c r="G140">
        <v>0</v>
      </c>
      <c r="H140" t="s">
        <v>145</v>
      </c>
    </row>
    <row r="141" spans="1:8" x14ac:dyDescent="0.35">
      <c r="A141">
        <v>0</v>
      </c>
      <c r="B141">
        <v>24</v>
      </c>
      <c r="C141">
        <f t="shared" si="5"/>
        <v>12.640799999999999</v>
      </c>
      <c r="D141">
        <v>0.52669999999999995</v>
      </c>
      <c r="E141">
        <v>0</v>
      </c>
      <c r="F141">
        <v>0.83299999999999996</v>
      </c>
      <c r="G141">
        <v>0.16700000000000001</v>
      </c>
      <c r="H141" t="s">
        <v>146</v>
      </c>
    </row>
    <row r="142" spans="1:8" x14ac:dyDescent="0.35">
      <c r="A142">
        <v>0</v>
      </c>
      <c r="B142">
        <v>28</v>
      </c>
      <c r="C142">
        <f t="shared" si="5"/>
        <v>4.9812000000000003</v>
      </c>
      <c r="D142">
        <v>0.1779</v>
      </c>
      <c r="E142">
        <v>0</v>
      </c>
      <c r="F142">
        <v>0.94099999999999995</v>
      </c>
      <c r="G142">
        <v>5.8999999999999997E-2</v>
      </c>
      <c r="H142" t="s">
        <v>147</v>
      </c>
    </row>
    <row r="143" spans="1:8" x14ac:dyDescent="0.35">
      <c r="A143">
        <v>0</v>
      </c>
      <c r="B143">
        <v>43</v>
      </c>
      <c r="C143">
        <f t="shared" si="5"/>
        <v>11.7476</v>
      </c>
      <c r="D143">
        <v>0.2732</v>
      </c>
      <c r="E143">
        <v>0</v>
      </c>
      <c r="F143">
        <v>0.95199999999999996</v>
      </c>
      <c r="G143">
        <v>4.8000000000000001E-2</v>
      </c>
      <c r="H143" t="s">
        <v>148</v>
      </c>
    </row>
    <row r="144" spans="1:8" x14ac:dyDescent="0.35">
      <c r="A144">
        <v>0</v>
      </c>
      <c r="B144">
        <v>27</v>
      </c>
      <c r="C144">
        <f t="shared" si="5"/>
        <v>-8.5914000000000001</v>
      </c>
      <c r="D144">
        <v>-0.31819999999999998</v>
      </c>
      <c r="E144">
        <v>0.20399999999999999</v>
      </c>
      <c r="F144">
        <v>0.627</v>
      </c>
      <c r="G144">
        <v>0.16900000000000001</v>
      </c>
      <c r="H144" t="s">
        <v>149</v>
      </c>
    </row>
    <row r="145" spans="1:8" x14ac:dyDescent="0.35">
      <c r="A145">
        <v>0</v>
      </c>
      <c r="B145">
        <v>20</v>
      </c>
      <c r="C145">
        <f t="shared" si="5"/>
        <v>-9.1760000000000002</v>
      </c>
      <c r="D145">
        <v>-0.45879999999999999</v>
      </c>
      <c r="E145">
        <v>0.13600000000000001</v>
      </c>
      <c r="F145">
        <v>0.86399999999999999</v>
      </c>
      <c r="G145">
        <v>0</v>
      </c>
      <c r="H145" t="s">
        <v>150</v>
      </c>
    </row>
    <row r="146" spans="1:8" x14ac:dyDescent="0.35">
      <c r="A146">
        <v>0</v>
      </c>
      <c r="B146">
        <v>38</v>
      </c>
      <c r="C146">
        <f t="shared" si="5"/>
        <v>-13.7256</v>
      </c>
      <c r="D146">
        <v>-0.36120000000000002</v>
      </c>
      <c r="E146">
        <v>8.4000000000000005E-2</v>
      </c>
      <c r="F146">
        <v>0.86699999999999999</v>
      </c>
      <c r="G146">
        <v>4.8000000000000001E-2</v>
      </c>
      <c r="H146" t="s">
        <v>151</v>
      </c>
    </row>
    <row r="147" spans="1:8" x14ac:dyDescent="0.35">
      <c r="A147">
        <v>0</v>
      </c>
      <c r="B147">
        <v>10</v>
      </c>
      <c r="C147">
        <f t="shared" si="5"/>
        <v>5.7189999999999994</v>
      </c>
      <c r="D147">
        <v>0.57189999999999996</v>
      </c>
      <c r="E147">
        <v>0</v>
      </c>
      <c r="F147">
        <v>0.70899999999999996</v>
      </c>
      <c r="G147">
        <v>0.29099999999999998</v>
      </c>
      <c r="H147" t="s">
        <v>152</v>
      </c>
    </row>
    <row r="148" spans="1:8" x14ac:dyDescent="0.35">
      <c r="A148">
        <v>0</v>
      </c>
      <c r="B148">
        <v>20</v>
      </c>
      <c r="C148">
        <f t="shared" si="5"/>
        <v>14.006</v>
      </c>
      <c r="D148">
        <v>0.70030000000000003</v>
      </c>
      <c r="E148">
        <v>0</v>
      </c>
      <c r="F148">
        <v>0.75600000000000001</v>
      </c>
      <c r="G148">
        <v>0.24399999999999999</v>
      </c>
      <c r="H148" t="s">
        <v>153</v>
      </c>
    </row>
    <row r="149" spans="1:8" x14ac:dyDescent="0.35">
      <c r="A149">
        <v>0</v>
      </c>
      <c r="B149">
        <v>9</v>
      </c>
      <c r="C149">
        <f t="shared" si="5"/>
        <v>0</v>
      </c>
      <c r="D149">
        <v>0</v>
      </c>
      <c r="E149">
        <v>0</v>
      </c>
      <c r="F149">
        <v>1</v>
      </c>
      <c r="G149">
        <v>0</v>
      </c>
      <c r="H149" t="s">
        <v>154</v>
      </c>
    </row>
    <row r="150" spans="1:8" x14ac:dyDescent="0.35">
      <c r="A150">
        <v>0</v>
      </c>
      <c r="B150">
        <v>14</v>
      </c>
      <c r="C150">
        <f t="shared" si="5"/>
        <v>-6.4231999999999996</v>
      </c>
      <c r="D150">
        <v>-0.45879999999999999</v>
      </c>
      <c r="E150">
        <v>0.22500000000000001</v>
      </c>
      <c r="F150">
        <v>0.65900000000000003</v>
      </c>
      <c r="G150">
        <v>0.115</v>
      </c>
      <c r="H150" t="s">
        <v>155</v>
      </c>
    </row>
    <row r="151" spans="1:8" x14ac:dyDescent="0.35">
      <c r="A151">
        <v>0</v>
      </c>
      <c r="B151">
        <v>21</v>
      </c>
      <c r="C151">
        <f t="shared" si="5"/>
        <v>5.7371999999999996</v>
      </c>
      <c r="D151">
        <v>0.2732</v>
      </c>
      <c r="E151">
        <v>0</v>
      </c>
      <c r="F151">
        <v>0.90500000000000003</v>
      </c>
      <c r="G151">
        <v>9.5000000000000001E-2</v>
      </c>
      <c r="H151" t="s">
        <v>156</v>
      </c>
    </row>
    <row r="152" spans="1:8" x14ac:dyDescent="0.35">
      <c r="A152">
        <v>0</v>
      </c>
      <c r="B152">
        <v>31</v>
      </c>
      <c r="C152">
        <f t="shared" si="5"/>
        <v>-23.494900000000001</v>
      </c>
      <c r="D152">
        <v>-0.75790000000000002</v>
      </c>
      <c r="E152">
        <v>0.20200000000000001</v>
      </c>
      <c r="F152">
        <v>0.74299999999999999</v>
      </c>
      <c r="G152">
        <v>5.6000000000000001E-2</v>
      </c>
      <c r="H152" t="s">
        <v>157</v>
      </c>
    </row>
    <row r="153" spans="1:8" x14ac:dyDescent="0.35">
      <c r="A153">
        <v>0</v>
      </c>
      <c r="B153">
        <v>23</v>
      </c>
      <c r="C153">
        <f t="shared" si="5"/>
        <v>0</v>
      </c>
      <c r="D153">
        <v>0</v>
      </c>
      <c r="E153">
        <v>0</v>
      </c>
      <c r="F153">
        <v>1</v>
      </c>
      <c r="G153">
        <v>0</v>
      </c>
      <c r="H153" t="s">
        <v>158</v>
      </c>
    </row>
    <row r="154" spans="1:8" x14ac:dyDescent="0.35">
      <c r="A154">
        <v>0</v>
      </c>
      <c r="B154">
        <v>34</v>
      </c>
      <c r="C154">
        <f t="shared" si="5"/>
        <v>0</v>
      </c>
      <c r="D154">
        <v>0</v>
      </c>
      <c r="E154">
        <v>0</v>
      </c>
      <c r="F154">
        <v>1</v>
      </c>
      <c r="G154">
        <v>0</v>
      </c>
      <c r="H154" t="s">
        <v>159</v>
      </c>
    </row>
    <row r="155" spans="1:8" x14ac:dyDescent="0.35">
      <c r="A155">
        <v>0</v>
      </c>
      <c r="B155">
        <v>38</v>
      </c>
      <c r="C155">
        <f t="shared" si="5"/>
        <v>-11.247999999999999</v>
      </c>
      <c r="D155">
        <v>-0.29599999999999999</v>
      </c>
      <c r="E155">
        <v>5.6000000000000001E-2</v>
      </c>
      <c r="F155">
        <v>0.94399999999999995</v>
      </c>
      <c r="G155">
        <v>0</v>
      </c>
      <c r="H155" t="s">
        <v>160</v>
      </c>
    </row>
    <row r="156" spans="1:8" x14ac:dyDescent="0.35">
      <c r="A156">
        <v>0</v>
      </c>
      <c r="B156">
        <v>34</v>
      </c>
      <c r="C156">
        <f t="shared" si="5"/>
        <v>-21.246600000000001</v>
      </c>
      <c r="D156">
        <v>-0.62490000000000001</v>
      </c>
      <c r="E156">
        <v>0.17699999999999999</v>
      </c>
      <c r="F156">
        <v>0.74299999999999999</v>
      </c>
      <c r="G156">
        <v>7.9000000000000001E-2</v>
      </c>
      <c r="H156" t="s">
        <v>161</v>
      </c>
    </row>
    <row r="157" spans="1:8" x14ac:dyDescent="0.35">
      <c r="A157">
        <v>0</v>
      </c>
      <c r="B157">
        <v>27</v>
      </c>
      <c r="C157">
        <f t="shared" si="5"/>
        <v>0</v>
      </c>
      <c r="D157">
        <v>0</v>
      </c>
      <c r="E157">
        <v>0</v>
      </c>
      <c r="F157">
        <v>1</v>
      </c>
      <c r="G157">
        <v>0</v>
      </c>
      <c r="H157" t="s">
        <v>162</v>
      </c>
    </row>
    <row r="158" spans="1:8" x14ac:dyDescent="0.35">
      <c r="A158">
        <v>0</v>
      </c>
      <c r="B158">
        <v>30</v>
      </c>
      <c r="C158">
        <f t="shared" si="5"/>
        <v>11.453999999999999</v>
      </c>
      <c r="D158">
        <v>0.38179999999999997</v>
      </c>
      <c r="E158">
        <v>0</v>
      </c>
      <c r="F158">
        <v>0.91800000000000004</v>
      </c>
      <c r="G158">
        <v>8.2000000000000003E-2</v>
      </c>
      <c r="H158" t="s">
        <v>163</v>
      </c>
    </row>
    <row r="159" spans="1:8" x14ac:dyDescent="0.35">
      <c r="A159">
        <v>0</v>
      </c>
      <c r="B159">
        <v>33</v>
      </c>
      <c r="C159">
        <f t="shared" si="5"/>
        <v>30.204899999999999</v>
      </c>
      <c r="D159">
        <v>0.9153</v>
      </c>
      <c r="E159">
        <v>0</v>
      </c>
      <c r="F159">
        <v>0.69399999999999995</v>
      </c>
      <c r="G159">
        <v>0.30599999999999999</v>
      </c>
      <c r="H159" t="s">
        <v>164</v>
      </c>
    </row>
    <row r="160" spans="1:8" x14ac:dyDescent="0.35">
      <c r="A160">
        <v>0</v>
      </c>
      <c r="B160">
        <v>29</v>
      </c>
      <c r="C160">
        <f t="shared" si="5"/>
        <v>0</v>
      </c>
      <c r="D160">
        <v>0</v>
      </c>
      <c r="E160">
        <v>0</v>
      </c>
      <c r="F160">
        <v>1</v>
      </c>
      <c r="G160">
        <v>0</v>
      </c>
      <c r="H160" t="s">
        <v>165</v>
      </c>
    </row>
    <row r="161" spans="1:8" x14ac:dyDescent="0.35">
      <c r="A161">
        <v>0</v>
      </c>
      <c r="B161">
        <v>13</v>
      </c>
      <c r="C161">
        <f t="shared" si="5"/>
        <v>3.5516000000000001</v>
      </c>
      <c r="D161">
        <v>0.2732</v>
      </c>
      <c r="E161">
        <v>0</v>
      </c>
      <c r="F161">
        <v>0.85099999999999998</v>
      </c>
      <c r="G161">
        <v>0.14899999999999999</v>
      </c>
      <c r="H161" t="s">
        <v>166</v>
      </c>
    </row>
    <row r="162" spans="1:8" x14ac:dyDescent="0.35">
      <c r="A162">
        <v>0</v>
      </c>
      <c r="B162">
        <v>25</v>
      </c>
      <c r="C162">
        <f t="shared" si="5"/>
        <v>0</v>
      </c>
      <c r="D162">
        <v>0</v>
      </c>
      <c r="E162">
        <v>0</v>
      </c>
      <c r="F162">
        <v>1</v>
      </c>
      <c r="G162">
        <v>0</v>
      </c>
      <c r="H162" t="s">
        <v>167</v>
      </c>
    </row>
    <row r="163" spans="1:8" x14ac:dyDescent="0.35">
      <c r="A163">
        <v>0</v>
      </c>
      <c r="B163">
        <v>30</v>
      </c>
      <c r="C163">
        <f t="shared" si="5"/>
        <v>19.790999999999997</v>
      </c>
      <c r="D163">
        <v>0.65969999999999995</v>
      </c>
      <c r="E163">
        <v>0</v>
      </c>
      <c r="F163">
        <v>0.83799999999999997</v>
      </c>
      <c r="G163">
        <v>0.16200000000000001</v>
      </c>
      <c r="H163" t="s">
        <v>168</v>
      </c>
    </row>
    <row r="164" spans="1:8" x14ac:dyDescent="0.35">
      <c r="A164">
        <v>0</v>
      </c>
      <c r="B164">
        <v>24</v>
      </c>
      <c r="C164">
        <f t="shared" si="5"/>
        <v>9.1631999999999998</v>
      </c>
      <c r="D164">
        <v>0.38179999999999997</v>
      </c>
      <c r="E164">
        <v>0</v>
      </c>
      <c r="F164">
        <v>0.89800000000000002</v>
      </c>
      <c r="G164">
        <v>0.10199999999999999</v>
      </c>
      <c r="H164" t="s">
        <v>169</v>
      </c>
    </row>
    <row r="165" spans="1:8" x14ac:dyDescent="0.35">
      <c r="A165">
        <v>0</v>
      </c>
      <c r="B165">
        <v>34</v>
      </c>
      <c r="C165">
        <f t="shared" si="5"/>
        <v>-18.438200000000002</v>
      </c>
      <c r="D165">
        <v>-0.5423</v>
      </c>
      <c r="E165">
        <v>9.6000000000000002E-2</v>
      </c>
      <c r="F165">
        <v>0.90400000000000003</v>
      </c>
      <c r="G165">
        <v>0</v>
      </c>
      <c r="H165" t="s">
        <v>170</v>
      </c>
    </row>
    <row r="166" spans="1:8" x14ac:dyDescent="0.35">
      <c r="A166">
        <v>0</v>
      </c>
      <c r="B166">
        <v>11</v>
      </c>
      <c r="C166">
        <f t="shared" si="5"/>
        <v>0</v>
      </c>
      <c r="D166">
        <v>0</v>
      </c>
      <c r="E166">
        <v>0</v>
      </c>
      <c r="F166">
        <v>1</v>
      </c>
      <c r="G166">
        <v>0</v>
      </c>
      <c r="H166" t="s">
        <v>171</v>
      </c>
    </row>
    <row r="167" spans="1:8" x14ac:dyDescent="0.35">
      <c r="A167">
        <v>0</v>
      </c>
      <c r="B167">
        <v>16</v>
      </c>
      <c r="C167">
        <f t="shared" si="5"/>
        <v>0</v>
      </c>
      <c r="D167">
        <v>0</v>
      </c>
      <c r="E167">
        <v>0</v>
      </c>
      <c r="F167">
        <v>1</v>
      </c>
      <c r="G167">
        <v>0</v>
      </c>
      <c r="H167" t="s">
        <v>172</v>
      </c>
    </row>
    <row r="168" spans="1:8" x14ac:dyDescent="0.35">
      <c r="A168">
        <v>0</v>
      </c>
      <c r="B168">
        <v>26</v>
      </c>
      <c r="C168">
        <f t="shared" si="5"/>
        <v>0</v>
      </c>
      <c r="D168">
        <v>0</v>
      </c>
      <c r="E168">
        <v>0</v>
      </c>
      <c r="F168">
        <v>1</v>
      </c>
      <c r="G168">
        <v>0</v>
      </c>
      <c r="H168" t="s">
        <v>173</v>
      </c>
    </row>
    <row r="169" spans="1:8" x14ac:dyDescent="0.35">
      <c r="A169">
        <v>0</v>
      </c>
      <c r="B169">
        <v>22</v>
      </c>
      <c r="C169">
        <f t="shared" si="5"/>
        <v>14.513399999999999</v>
      </c>
      <c r="D169">
        <v>0.65969999999999995</v>
      </c>
      <c r="E169">
        <v>0</v>
      </c>
      <c r="F169">
        <v>0.78700000000000003</v>
      </c>
      <c r="G169">
        <v>0.21299999999999999</v>
      </c>
      <c r="H169" t="s">
        <v>174</v>
      </c>
    </row>
    <row r="170" spans="1:8" x14ac:dyDescent="0.35">
      <c r="A170">
        <v>0</v>
      </c>
      <c r="B170">
        <v>21</v>
      </c>
      <c r="C170">
        <f t="shared" si="5"/>
        <v>5.7371999999999996</v>
      </c>
      <c r="D170">
        <v>0.2732</v>
      </c>
      <c r="E170">
        <v>0</v>
      </c>
      <c r="F170">
        <v>0.9</v>
      </c>
      <c r="G170">
        <v>0.1</v>
      </c>
      <c r="H170" t="s">
        <v>175</v>
      </c>
    </row>
    <row r="171" spans="1:8" x14ac:dyDescent="0.35">
      <c r="A171">
        <v>0</v>
      </c>
      <c r="B171">
        <v>18</v>
      </c>
      <c r="C171">
        <f t="shared" si="5"/>
        <v>0</v>
      </c>
      <c r="D171">
        <v>0</v>
      </c>
      <c r="E171">
        <v>0</v>
      </c>
      <c r="F171">
        <v>1</v>
      </c>
      <c r="G171">
        <v>0</v>
      </c>
      <c r="H171" t="s">
        <v>176</v>
      </c>
    </row>
    <row r="172" spans="1:8" x14ac:dyDescent="0.35">
      <c r="A172">
        <v>0</v>
      </c>
      <c r="B172">
        <v>38</v>
      </c>
      <c r="C172">
        <f t="shared" si="5"/>
        <v>24.646799999999999</v>
      </c>
      <c r="D172">
        <v>0.64859999999999995</v>
      </c>
      <c r="E172">
        <v>6.8000000000000005E-2</v>
      </c>
      <c r="F172">
        <v>0.76900000000000002</v>
      </c>
      <c r="G172">
        <v>0.16300000000000001</v>
      </c>
      <c r="H172" t="s">
        <v>177</v>
      </c>
    </row>
    <row r="173" spans="1:8" x14ac:dyDescent="0.35">
      <c r="A173">
        <v>0</v>
      </c>
      <c r="B173">
        <v>12</v>
      </c>
      <c r="C173">
        <f t="shared" si="5"/>
        <v>0</v>
      </c>
      <c r="D173">
        <v>0</v>
      </c>
      <c r="E173">
        <v>0</v>
      </c>
      <c r="F173">
        <v>1</v>
      </c>
      <c r="G173">
        <v>0</v>
      </c>
      <c r="H173" t="s">
        <v>178</v>
      </c>
    </row>
    <row r="174" spans="1:8" x14ac:dyDescent="0.35">
      <c r="A174">
        <v>0</v>
      </c>
      <c r="B174">
        <v>31</v>
      </c>
      <c r="C174">
        <f t="shared" si="5"/>
        <v>0</v>
      </c>
      <c r="D174">
        <v>0</v>
      </c>
      <c r="E174">
        <v>0</v>
      </c>
      <c r="F174">
        <v>1</v>
      </c>
      <c r="G174">
        <v>0</v>
      </c>
      <c r="H174" t="s">
        <v>179</v>
      </c>
    </row>
    <row r="175" spans="1:8" x14ac:dyDescent="0.35">
      <c r="A175">
        <v>0</v>
      </c>
      <c r="B175">
        <v>37</v>
      </c>
      <c r="C175">
        <f t="shared" si="5"/>
        <v>34.313800000000001</v>
      </c>
      <c r="D175">
        <v>0.9274</v>
      </c>
      <c r="E175">
        <v>0</v>
      </c>
      <c r="F175">
        <v>0.70799999999999996</v>
      </c>
      <c r="G175">
        <v>0.29199999999999998</v>
      </c>
      <c r="H175" t="s">
        <v>180</v>
      </c>
    </row>
    <row r="176" spans="1:8" x14ac:dyDescent="0.35">
      <c r="A176">
        <v>0</v>
      </c>
      <c r="B176">
        <v>21</v>
      </c>
      <c r="C176">
        <f t="shared" si="5"/>
        <v>0</v>
      </c>
      <c r="D176">
        <v>0</v>
      </c>
      <c r="E176">
        <v>0</v>
      </c>
      <c r="F176">
        <v>1</v>
      </c>
      <c r="G176">
        <v>0</v>
      </c>
      <c r="H176" t="s">
        <v>181</v>
      </c>
    </row>
    <row r="177" spans="1:8" x14ac:dyDescent="0.35">
      <c r="A177">
        <v>0</v>
      </c>
      <c r="B177">
        <v>24</v>
      </c>
      <c r="C177">
        <f t="shared" si="5"/>
        <v>6.5568</v>
      </c>
      <c r="D177">
        <v>0.2732</v>
      </c>
      <c r="E177">
        <v>0</v>
      </c>
      <c r="F177">
        <v>0.91300000000000003</v>
      </c>
      <c r="G177">
        <v>8.6999999999999994E-2</v>
      </c>
      <c r="H177" t="s">
        <v>182</v>
      </c>
    </row>
    <row r="178" spans="1:8" x14ac:dyDescent="0.35">
      <c r="A178">
        <v>0</v>
      </c>
      <c r="B178">
        <v>26</v>
      </c>
      <c r="C178">
        <f t="shared" si="5"/>
        <v>7.1032000000000002</v>
      </c>
      <c r="D178">
        <v>0.2732</v>
      </c>
      <c r="E178">
        <v>0</v>
      </c>
      <c r="F178">
        <v>0.92300000000000004</v>
      </c>
      <c r="G178">
        <v>7.6999999999999999E-2</v>
      </c>
      <c r="H178" t="s">
        <v>183</v>
      </c>
    </row>
    <row r="179" spans="1:8" x14ac:dyDescent="0.35">
      <c r="A179">
        <v>0</v>
      </c>
      <c r="B179">
        <v>21</v>
      </c>
      <c r="C179">
        <f t="shared" si="5"/>
        <v>5.7371999999999996</v>
      </c>
      <c r="D179">
        <v>0.2732</v>
      </c>
      <c r="E179">
        <v>0</v>
      </c>
      <c r="F179">
        <v>0.90500000000000003</v>
      </c>
      <c r="G179">
        <v>9.5000000000000001E-2</v>
      </c>
      <c r="H179" t="s">
        <v>184</v>
      </c>
    </row>
    <row r="180" spans="1:8" x14ac:dyDescent="0.35">
      <c r="A180">
        <v>0</v>
      </c>
      <c r="B180">
        <v>21</v>
      </c>
      <c r="C180">
        <f t="shared" si="5"/>
        <v>10.722600000000002</v>
      </c>
      <c r="D180">
        <v>0.51060000000000005</v>
      </c>
      <c r="E180">
        <v>0</v>
      </c>
      <c r="F180">
        <v>0.85799999999999998</v>
      </c>
      <c r="G180">
        <v>0.14199999999999999</v>
      </c>
      <c r="H180" t="s">
        <v>185</v>
      </c>
    </row>
    <row r="181" spans="1:8" x14ac:dyDescent="0.35">
      <c r="A181">
        <v>0</v>
      </c>
      <c r="B181">
        <v>12</v>
      </c>
      <c r="C181">
        <f t="shared" si="5"/>
        <v>0</v>
      </c>
      <c r="D181">
        <v>0</v>
      </c>
      <c r="E181">
        <v>0</v>
      </c>
      <c r="F181">
        <v>1</v>
      </c>
      <c r="G181">
        <v>0</v>
      </c>
      <c r="H181" t="s">
        <v>186</v>
      </c>
    </row>
    <row r="182" spans="1:8" x14ac:dyDescent="0.35">
      <c r="A182">
        <v>0</v>
      </c>
      <c r="B182">
        <v>31</v>
      </c>
      <c r="C182">
        <f t="shared" si="5"/>
        <v>-17.279399999999999</v>
      </c>
      <c r="D182">
        <v>-0.55740000000000001</v>
      </c>
      <c r="E182">
        <v>0.107</v>
      </c>
      <c r="F182">
        <v>0.89300000000000002</v>
      </c>
      <c r="G182">
        <v>0</v>
      </c>
      <c r="H182" t="s">
        <v>187</v>
      </c>
    </row>
    <row r="183" spans="1:8" x14ac:dyDescent="0.35">
      <c r="A183">
        <v>0</v>
      </c>
      <c r="B183">
        <v>18</v>
      </c>
      <c r="C183">
        <f t="shared" si="5"/>
        <v>-10.033200000000001</v>
      </c>
      <c r="D183">
        <v>-0.55740000000000001</v>
      </c>
      <c r="E183">
        <v>0.17499999999999999</v>
      </c>
      <c r="F183">
        <v>0.82499999999999996</v>
      </c>
      <c r="G183">
        <v>0</v>
      </c>
      <c r="H183" t="s">
        <v>188</v>
      </c>
    </row>
    <row r="184" spans="1:8" x14ac:dyDescent="0.35">
      <c r="A184">
        <v>0</v>
      </c>
      <c r="B184">
        <v>49</v>
      </c>
      <c r="C184">
        <f t="shared" si="5"/>
        <v>-6.2720000000000002</v>
      </c>
      <c r="D184">
        <v>-0.128</v>
      </c>
      <c r="E184">
        <v>0.112</v>
      </c>
      <c r="F184">
        <v>0.78500000000000003</v>
      </c>
      <c r="G184">
        <v>0.10299999999999999</v>
      </c>
      <c r="H184" t="s">
        <v>189</v>
      </c>
    </row>
    <row r="185" spans="1:8" x14ac:dyDescent="0.35">
      <c r="A185">
        <v>0</v>
      </c>
      <c r="B185">
        <v>12</v>
      </c>
      <c r="C185">
        <f t="shared" si="5"/>
        <v>0</v>
      </c>
      <c r="D185">
        <v>0</v>
      </c>
      <c r="E185">
        <v>0</v>
      </c>
      <c r="F185">
        <v>1</v>
      </c>
      <c r="G185">
        <v>0</v>
      </c>
      <c r="H185" t="s">
        <v>190</v>
      </c>
    </row>
    <row r="186" spans="1:8" x14ac:dyDescent="0.35">
      <c r="A186">
        <v>0</v>
      </c>
      <c r="B186">
        <v>32</v>
      </c>
      <c r="C186">
        <f t="shared" si="5"/>
        <v>15.8048</v>
      </c>
      <c r="D186">
        <v>0.49390000000000001</v>
      </c>
      <c r="E186">
        <v>0</v>
      </c>
      <c r="F186">
        <v>0.877</v>
      </c>
      <c r="G186">
        <v>0.123</v>
      </c>
      <c r="H186" t="s">
        <v>191</v>
      </c>
    </row>
    <row r="187" spans="1:8" x14ac:dyDescent="0.35">
      <c r="A187">
        <v>0</v>
      </c>
      <c r="B187">
        <v>20</v>
      </c>
      <c r="C187">
        <f t="shared" si="5"/>
        <v>13.815999999999999</v>
      </c>
      <c r="D187">
        <v>0.69079999999999997</v>
      </c>
      <c r="E187">
        <v>7.4999999999999997E-2</v>
      </c>
      <c r="F187">
        <v>0.66700000000000004</v>
      </c>
      <c r="G187">
        <v>0.25900000000000001</v>
      </c>
      <c r="H187" t="s">
        <v>192</v>
      </c>
    </row>
    <row r="188" spans="1:8" x14ac:dyDescent="0.35">
      <c r="A188">
        <v>0</v>
      </c>
      <c r="B188">
        <v>23</v>
      </c>
      <c r="C188">
        <f t="shared" si="5"/>
        <v>0</v>
      </c>
      <c r="D188">
        <v>0</v>
      </c>
      <c r="E188">
        <v>0</v>
      </c>
      <c r="F188">
        <v>1</v>
      </c>
      <c r="G188">
        <v>0</v>
      </c>
      <c r="H188" t="s">
        <v>193</v>
      </c>
    </row>
    <row r="189" spans="1:8" x14ac:dyDescent="0.35">
      <c r="A189">
        <v>0</v>
      </c>
      <c r="B189">
        <v>20</v>
      </c>
      <c r="C189">
        <f t="shared" si="5"/>
        <v>0</v>
      </c>
      <c r="D189">
        <v>0</v>
      </c>
      <c r="E189">
        <v>0</v>
      </c>
      <c r="F189">
        <v>1</v>
      </c>
      <c r="G189">
        <v>0</v>
      </c>
      <c r="H189" t="s">
        <v>194</v>
      </c>
    </row>
    <row r="190" spans="1:8" x14ac:dyDescent="0.35">
      <c r="A190">
        <v>0</v>
      </c>
      <c r="B190">
        <v>27</v>
      </c>
      <c r="C190">
        <f t="shared" si="5"/>
        <v>5.4621000000000004</v>
      </c>
      <c r="D190">
        <v>0.20230000000000001</v>
      </c>
      <c r="E190">
        <v>0</v>
      </c>
      <c r="F190">
        <v>0.93500000000000005</v>
      </c>
      <c r="G190">
        <v>6.5000000000000002E-2</v>
      </c>
      <c r="H190" t="s">
        <v>195</v>
      </c>
    </row>
    <row r="191" spans="1:8" x14ac:dyDescent="0.35">
      <c r="A191">
        <v>0</v>
      </c>
      <c r="B191">
        <v>23</v>
      </c>
      <c r="C191">
        <f t="shared" si="5"/>
        <v>0</v>
      </c>
      <c r="D191">
        <v>0</v>
      </c>
      <c r="E191">
        <v>0</v>
      </c>
      <c r="F191">
        <v>1</v>
      </c>
      <c r="G191">
        <v>0</v>
      </c>
      <c r="H191" t="s">
        <v>196</v>
      </c>
    </row>
    <row r="192" spans="1:8" x14ac:dyDescent="0.35">
      <c r="A192">
        <v>0</v>
      </c>
      <c r="B192">
        <v>21</v>
      </c>
      <c r="C192">
        <f t="shared" si="5"/>
        <v>0</v>
      </c>
      <c r="D192">
        <v>0</v>
      </c>
      <c r="E192">
        <v>0</v>
      </c>
      <c r="F192">
        <v>1</v>
      </c>
      <c r="G192">
        <v>0</v>
      </c>
      <c r="H192" t="s">
        <v>197</v>
      </c>
    </row>
    <row r="193" spans="1:8" x14ac:dyDescent="0.35">
      <c r="A193">
        <v>0</v>
      </c>
      <c r="B193">
        <v>21</v>
      </c>
      <c r="C193">
        <f t="shared" si="5"/>
        <v>0</v>
      </c>
      <c r="D193">
        <v>0</v>
      </c>
      <c r="E193">
        <v>0</v>
      </c>
      <c r="F193">
        <v>1</v>
      </c>
      <c r="G193">
        <v>0</v>
      </c>
      <c r="H193" t="s">
        <v>198</v>
      </c>
    </row>
    <row r="194" spans="1:8" x14ac:dyDescent="0.35">
      <c r="A194">
        <v>0</v>
      </c>
      <c r="B194">
        <v>49</v>
      </c>
      <c r="C194">
        <f t="shared" si="5"/>
        <v>17.698800000000002</v>
      </c>
      <c r="D194">
        <v>0.36120000000000002</v>
      </c>
      <c r="E194">
        <v>5.1999999999999998E-2</v>
      </c>
      <c r="F194">
        <v>0.86899999999999999</v>
      </c>
      <c r="G194">
        <v>7.9000000000000001E-2</v>
      </c>
      <c r="H194" t="s">
        <v>199</v>
      </c>
    </row>
    <row r="195" spans="1:8" x14ac:dyDescent="0.35">
      <c r="A195">
        <v>0</v>
      </c>
      <c r="B195">
        <v>18</v>
      </c>
      <c r="C195">
        <f t="shared" ref="C195:C258" si="6">B195*D195</f>
        <v>0</v>
      </c>
      <c r="D195">
        <v>0</v>
      </c>
      <c r="E195">
        <v>0</v>
      </c>
      <c r="F195">
        <v>1</v>
      </c>
      <c r="G195">
        <v>0</v>
      </c>
      <c r="H195" t="s">
        <v>200</v>
      </c>
    </row>
    <row r="196" spans="1:8" x14ac:dyDescent="0.35">
      <c r="A196">
        <v>0</v>
      </c>
      <c r="B196">
        <v>33</v>
      </c>
      <c r="C196">
        <f t="shared" si="6"/>
        <v>0</v>
      </c>
      <c r="D196">
        <v>0</v>
      </c>
      <c r="E196">
        <v>0</v>
      </c>
      <c r="F196">
        <v>1</v>
      </c>
      <c r="G196">
        <v>0</v>
      </c>
      <c r="H196" t="s">
        <v>201</v>
      </c>
    </row>
    <row r="197" spans="1:8" x14ac:dyDescent="0.35">
      <c r="A197">
        <v>0</v>
      </c>
      <c r="B197">
        <v>20</v>
      </c>
      <c r="C197">
        <f t="shared" si="6"/>
        <v>0</v>
      </c>
      <c r="D197">
        <v>0</v>
      </c>
      <c r="E197">
        <v>0</v>
      </c>
      <c r="F197">
        <v>1</v>
      </c>
      <c r="G197">
        <v>0</v>
      </c>
      <c r="H197" t="s">
        <v>202</v>
      </c>
    </row>
    <row r="198" spans="1:8" x14ac:dyDescent="0.35">
      <c r="A198">
        <v>0</v>
      </c>
      <c r="B198">
        <v>50</v>
      </c>
      <c r="C198">
        <f t="shared" si="6"/>
        <v>0</v>
      </c>
      <c r="D198">
        <v>0</v>
      </c>
      <c r="E198">
        <v>0</v>
      </c>
      <c r="F198">
        <v>1</v>
      </c>
      <c r="G198">
        <v>0</v>
      </c>
      <c r="H198" t="s">
        <v>203</v>
      </c>
    </row>
    <row r="199" spans="1:8" x14ac:dyDescent="0.35">
      <c r="A199">
        <v>0</v>
      </c>
      <c r="B199">
        <v>18</v>
      </c>
      <c r="C199">
        <f t="shared" si="6"/>
        <v>0</v>
      </c>
      <c r="D199">
        <v>0</v>
      </c>
      <c r="E199">
        <v>0</v>
      </c>
      <c r="F199">
        <v>1</v>
      </c>
      <c r="G199">
        <v>0</v>
      </c>
      <c r="H199" t="s">
        <v>204</v>
      </c>
    </row>
    <row r="200" spans="1:8" x14ac:dyDescent="0.35">
      <c r="A200">
        <v>0</v>
      </c>
      <c r="B200">
        <v>6</v>
      </c>
      <c r="C200">
        <f t="shared" si="6"/>
        <v>1.6392</v>
      </c>
      <c r="D200">
        <v>0.2732</v>
      </c>
      <c r="E200">
        <v>0</v>
      </c>
      <c r="F200">
        <v>0.70399999999999996</v>
      </c>
      <c r="G200">
        <v>0.29599999999999999</v>
      </c>
      <c r="H200" t="s">
        <v>205</v>
      </c>
    </row>
    <row r="201" spans="1:8" x14ac:dyDescent="0.35">
      <c r="A201">
        <v>0</v>
      </c>
      <c r="B201">
        <v>18</v>
      </c>
      <c r="C201">
        <f t="shared" si="6"/>
        <v>0</v>
      </c>
      <c r="D201">
        <v>0</v>
      </c>
      <c r="E201">
        <v>0</v>
      </c>
      <c r="F201">
        <v>1</v>
      </c>
      <c r="G201">
        <v>0</v>
      </c>
      <c r="H201" t="s">
        <v>206</v>
      </c>
    </row>
    <row r="202" spans="1:8" x14ac:dyDescent="0.35">
      <c r="A202">
        <v>0</v>
      </c>
      <c r="B202">
        <v>46</v>
      </c>
      <c r="C202">
        <f t="shared" si="6"/>
        <v>0</v>
      </c>
      <c r="D202">
        <v>0</v>
      </c>
      <c r="E202">
        <v>0</v>
      </c>
      <c r="F202">
        <v>1</v>
      </c>
      <c r="G202">
        <v>0</v>
      </c>
      <c r="H202" t="s">
        <v>207</v>
      </c>
    </row>
    <row r="203" spans="1:8" x14ac:dyDescent="0.35">
      <c r="A203">
        <v>0</v>
      </c>
      <c r="B203">
        <v>16</v>
      </c>
      <c r="C203">
        <f t="shared" si="6"/>
        <v>0</v>
      </c>
      <c r="D203">
        <v>0</v>
      </c>
      <c r="E203">
        <v>0</v>
      </c>
      <c r="F203">
        <v>1</v>
      </c>
      <c r="G203">
        <v>0</v>
      </c>
      <c r="H203" t="s">
        <v>208</v>
      </c>
    </row>
    <row r="204" spans="1:8" x14ac:dyDescent="0.35">
      <c r="A204">
        <v>0</v>
      </c>
      <c r="B204">
        <v>23</v>
      </c>
      <c r="C204">
        <f t="shared" si="6"/>
        <v>12.114099999999999</v>
      </c>
      <c r="D204">
        <v>0.52669999999999995</v>
      </c>
      <c r="E204">
        <v>0</v>
      </c>
      <c r="F204">
        <v>0.86599999999999999</v>
      </c>
      <c r="G204">
        <v>0.13400000000000001</v>
      </c>
      <c r="H204" t="s">
        <v>209</v>
      </c>
    </row>
    <row r="205" spans="1:8" x14ac:dyDescent="0.35">
      <c r="A205">
        <v>0</v>
      </c>
      <c r="B205">
        <v>26</v>
      </c>
      <c r="C205">
        <f t="shared" si="6"/>
        <v>17.152200000000001</v>
      </c>
      <c r="D205">
        <v>0.65969999999999995</v>
      </c>
      <c r="E205">
        <v>0</v>
      </c>
      <c r="F205">
        <v>0.81599999999999995</v>
      </c>
      <c r="G205">
        <v>0.184</v>
      </c>
      <c r="H205" t="s">
        <v>210</v>
      </c>
    </row>
    <row r="206" spans="1:8" x14ac:dyDescent="0.35">
      <c r="A206">
        <v>0</v>
      </c>
      <c r="B206">
        <v>47</v>
      </c>
      <c r="C206">
        <f t="shared" si="6"/>
        <v>5.4238</v>
      </c>
      <c r="D206">
        <v>0.1154</v>
      </c>
      <c r="E206">
        <v>8.3000000000000004E-2</v>
      </c>
      <c r="F206">
        <v>0.80800000000000005</v>
      </c>
      <c r="G206">
        <v>0.11</v>
      </c>
      <c r="H206" t="s">
        <v>211</v>
      </c>
    </row>
    <row r="207" spans="1:8" x14ac:dyDescent="0.35">
      <c r="A207">
        <v>0</v>
      </c>
      <c r="B207">
        <v>22</v>
      </c>
      <c r="C207">
        <f t="shared" si="6"/>
        <v>0</v>
      </c>
      <c r="D207">
        <v>0</v>
      </c>
      <c r="E207">
        <v>0</v>
      </c>
      <c r="F207">
        <v>1</v>
      </c>
      <c r="G207">
        <v>0</v>
      </c>
      <c r="H207" t="s">
        <v>212</v>
      </c>
    </row>
    <row r="208" spans="1:8" x14ac:dyDescent="0.35">
      <c r="A208">
        <v>0</v>
      </c>
      <c r="B208">
        <v>19</v>
      </c>
      <c r="C208">
        <f t="shared" si="6"/>
        <v>13.649600000000001</v>
      </c>
      <c r="D208">
        <v>0.71840000000000004</v>
      </c>
      <c r="E208">
        <v>0</v>
      </c>
      <c r="F208">
        <v>0.73899999999999999</v>
      </c>
      <c r="G208">
        <v>0.26100000000000001</v>
      </c>
      <c r="H208" t="s">
        <v>213</v>
      </c>
    </row>
    <row r="209" spans="1:8" x14ac:dyDescent="0.35">
      <c r="A209">
        <v>0</v>
      </c>
      <c r="B209">
        <v>46</v>
      </c>
      <c r="C209">
        <f t="shared" si="6"/>
        <v>-21.104800000000001</v>
      </c>
      <c r="D209">
        <v>-0.45879999999999999</v>
      </c>
      <c r="E209">
        <v>0.11799999999999999</v>
      </c>
      <c r="F209">
        <v>0.82099999999999995</v>
      </c>
      <c r="G209">
        <v>6.0999999999999999E-2</v>
      </c>
      <c r="H209" t="s">
        <v>214</v>
      </c>
    </row>
    <row r="210" spans="1:8" x14ac:dyDescent="0.35">
      <c r="A210">
        <v>0</v>
      </c>
      <c r="B210">
        <v>20</v>
      </c>
      <c r="C210">
        <f t="shared" si="6"/>
        <v>0</v>
      </c>
      <c r="D210">
        <v>0</v>
      </c>
      <c r="E210">
        <v>0</v>
      </c>
      <c r="F210">
        <v>1</v>
      </c>
      <c r="G210">
        <v>0</v>
      </c>
      <c r="H210" t="s">
        <v>215</v>
      </c>
    </row>
    <row r="211" spans="1:8" x14ac:dyDescent="0.35">
      <c r="A211">
        <v>0</v>
      </c>
      <c r="B211">
        <v>15</v>
      </c>
      <c r="C211">
        <f t="shared" si="6"/>
        <v>0</v>
      </c>
      <c r="D211">
        <v>0</v>
      </c>
      <c r="E211">
        <v>0</v>
      </c>
      <c r="F211">
        <v>1</v>
      </c>
      <c r="G211">
        <v>0</v>
      </c>
      <c r="H211" t="s">
        <v>216</v>
      </c>
    </row>
    <row r="212" spans="1:8" x14ac:dyDescent="0.35">
      <c r="A212">
        <v>0</v>
      </c>
      <c r="B212">
        <v>37</v>
      </c>
      <c r="C212">
        <f t="shared" si="6"/>
        <v>33.67</v>
      </c>
      <c r="D212">
        <v>0.91</v>
      </c>
      <c r="E212">
        <v>0</v>
      </c>
      <c r="F212">
        <v>0.72499999999999998</v>
      </c>
      <c r="G212">
        <v>0.27500000000000002</v>
      </c>
      <c r="H212" t="s">
        <v>217</v>
      </c>
    </row>
    <row r="213" spans="1:8" x14ac:dyDescent="0.35">
      <c r="A213">
        <v>0</v>
      </c>
      <c r="B213">
        <v>20</v>
      </c>
      <c r="C213">
        <f t="shared" si="6"/>
        <v>5.4640000000000004</v>
      </c>
      <c r="D213">
        <v>0.2732</v>
      </c>
      <c r="E213">
        <v>0</v>
      </c>
      <c r="F213">
        <v>0.9</v>
      </c>
      <c r="G213">
        <v>0.1</v>
      </c>
      <c r="H213" t="s">
        <v>218</v>
      </c>
    </row>
    <row r="214" spans="1:8" x14ac:dyDescent="0.35">
      <c r="A214">
        <v>0</v>
      </c>
      <c r="B214">
        <v>16</v>
      </c>
      <c r="C214">
        <f t="shared" si="6"/>
        <v>0</v>
      </c>
      <c r="D214">
        <v>0</v>
      </c>
      <c r="E214">
        <v>0</v>
      </c>
      <c r="F214">
        <v>1</v>
      </c>
      <c r="G214">
        <v>0</v>
      </c>
      <c r="H214" t="s">
        <v>219</v>
      </c>
    </row>
    <row r="215" spans="1:8" x14ac:dyDescent="0.35">
      <c r="A215">
        <v>0</v>
      </c>
      <c r="B215">
        <v>12</v>
      </c>
      <c r="C215">
        <f t="shared" si="6"/>
        <v>3.2784</v>
      </c>
      <c r="D215">
        <v>0.2732</v>
      </c>
      <c r="E215">
        <v>0</v>
      </c>
      <c r="F215">
        <v>0.84</v>
      </c>
      <c r="G215">
        <v>0.16</v>
      </c>
      <c r="H215" t="s">
        <v>220</v>
      </c>
    </row>
    <row r="216" spans="1:8" x14ac:dyDescent="0.35">
      <c r="A216">
        <v>0</v>
      </c>
      <c r="B216">
        <v>13</v>
      </c>
      <c r="C216">
        <f t="shared" si="6"/>
        <v>0</v>
      </c>
      <c r="D216">
        <v>0</v>
      </c>
      <c r="E216">
        <v>0</v>
      </c>
      <c r="F216">
        <v>1</v>
      </c>
      <c r="G216">
        <v>0</v>
      </c>
      <c r="H216" t="s">
        <v>221</v>
      </c>
    </row>
    <row r="217" spans="1:8" x14ac:dyDescent="0.35">
      <c r="A217">
        <v>0</v>
      </c>
      <c r="B217">
        <v>38</v>
      </c>
      <c r="C217">
        <f t="shared" si="6"/>
        <v>0</v>
      </c>
      <c r="D217">
        <v>0</v>
      </c>
      <c r="E217">
        <v>0</v>
      </c>
      <c r="F217">
        <v>1</v>
      </c>
      <c r="G217">
        <v>0</v>
      </c>
      <c r="H217" t="s">
        <v>222</v>
      </c>
    </row>
    <row r="218" spans="1:8" x14ac:dyDescent="0.35">
      <c r="A218">
        <v>0</v>
      </c>
      <c r="B218">
        <v>32</v>
      </c>
      <c r="C218">
        <f t="shared" si="6"/>
        <v>-21.785599999999999</v>
      </c>
      <c r="D218">
        <v>-0.68079999999999996</v>
      </c>
      <c r="E218">
        <v>0.157</v>
      </c>
      <c r="F218">
        <v>0.84299999999999997</v>
      </c>
      <c r="G218">
        <v>0</v>
      </c>
      <c r="H218" t="s">
        <v>223</v>
      </c>
    </row>
    <row r="219" spans="1:8" x14ac:dyDescent="0.35">
      <c r="A219">
        <v>0</v>
      </c>
      <c r="B219">
        <v>27</v>
      </c>
      <c r="C219">
        <f t="shared" si="6"/>
        <v>7.3764000000000003</v>
      </c>
      <c r="D219">
        <v>0.2732</v>
      </c>
      <c r="E219">
        <v>0</v>
      </c>
      <c r="F219">
        <v>0.92500000000000004</v>
      </c>
      <c r="G219">
        <v>7.4999999999999997E-2</v>
      </c>
      <c r="H219" t="s">
        <v>224</v>
      </c>
    </row>
    <row r="220" spans="1:8" x14ac:dyDescent="0.35">
      <c r="A220">
        <v>0</v>
      </c>
      <c r="B220">
        <v>20</v>
      </c>
      <c r="C220">
        <f t="shared" si="6"/>
        <v>0</v>
      </c>
      <c r="D220">
        <v>0</v>
      </c>
      <c r="E220">
        <v>0</v>
      </c>
      <c r="F220">
        <v>1</v>
      </c>
      <c r="G220">
        <v>0</v>
      </c>
      <c r="H220" t="s">
        <v>225</v>
      </c>
    </row>
    <row r="221" spans="1:8" x14ac:dyDescent="0.35">
      <c r="A221">
        <v>0</v>
      </c>
      <c r="B221">
        <v>21</v>
      </c>
      <c r="C221">
        <f t="shared" si="6"/>
        <v>0</v>
      </c>
      <c r="D221">
        <v>0</v>
      </c>
      <c r="E221">
        <v>0</v>
      </c>
      <c r="F221">
        <v>1</v>
      </c>
      <c r="G221">
        <v>0</v>
      </c>
      <c r="H221" t="s">
        <v>226</v>
      </c>
    </row>
    <row r="222" spans="1:8" x14ac:dyDescent="0.35">
      <c r="A222">
        <v>0</v>
      </c>
      <c r="B222">
        <v>30</v>
      </c>
      <c r="C222">
        <f t="shared" si="6"/>
        <v>-20.724</v>
      </c>
      <c r="D222">
        <v>-0.69079999999999997</v>
      </c>
      <c r="E222">
        <v>0.16900000000000001</v>
      </c>
      <c r="F222">
        <v>0.83099999999999996</v>
      </c>
      <c r="G222">
        <v>0</v>
      </c>
      <c r="H222" t="s">
        <v>227</v>
      </c>
    </row>
    <row r="223" spans="1:8" x14ac:dyDescent="0.35">
      <c r="A223">
        <v>0</v>
      </c>
      <c r="B223">
        <v>33</v>
      </c>
      <c r="C223">
        <f t="shared" si="6"/>
        <v>9.0155999999999992</v>
      </c>
      <c r="D223">
        <v>0.2732</v>
      </c>
      <c r="E223">
        <v>0</v>
      </c>
      <c r="F223">
        <v>0.93799999999999994</v>
      </c>
      <c r="G223">
        <v>6.2E-2</v>
      </c>
      <c r="H223" t="s">
        <v>228</v>
      </c>
    </row>
    <row r="224" spans="1:8" x14ac:dyDescent="0.35">
      <c r="A224">
        <v>0</v>
      </c>
      <c r="B224">
        <v>25</v>
      </c>
      <c r="C224">
        <f t="shared" si="6"/>
        <v>6.83</v>
      </c>
      <c r="D224">
        <v>0.2732</v>
      </c>
      <c r="E224">
        <v>0</v>
      </c>
      <c r="F224">
        <v>0.92</v>
      </c>
      <c r="G224">
        <v>0.08</v>
      </c>
      <c r="H224" t="s">
        <v>229</v>
      </c>
    </row>
    <row r="225" spans="1:8" x14ac:dyDescent="0.35">
      <c r="A225">
        <v>0</v>
      </c>
      <c r="B225">
        <v>24</v>
      </c>
      <c r="C225">
        <f t="shared" si="6"/>
        <v>0</v>
      </c>
      <c r="D225">
        <v>0</v>
      </c>
      <c r="E225">
        <v>0</v>
      </c>
      <c r="F225">
        <v>1</v>
      </c>
      <c r="G225">
        <v>0</v>
      </c>
      <c r="H225" t="s">
        <v>230</v>
      </c>
    </row>
    <row r="226" spans="1:8" x14ac:dyDescent="0.35">
      <c r="A226">
        <v>0</v>
      </c>
      <c r="B226">
        <v>15</v>
      </c>
      <c r="C226">
        <f t="shared" si="6"/>
        <v>0</v>
      </c>
      <c r="D226">
        <v>0</v>
      </c>
      <c r="E226">
        <v>0</v>
      </c>
      <c r="F226">
        <v>1</v>
      </c>
      <c r="G226">
        <v>0</v>
      </c>
      <c r="H226" t="s">
        <v>231</v>
      </c>
    </row>
    <row r="227" spans="1:8" x14ac:dyDescent="0.35">
      <c r="A227">
        <v>0</v>
      </c>
      <c r="B227">
        <v>11</v>
      </c>
      <c r="C227">
        <f t="shared" si="6"/>
        <v>0</v>
      </c>
      <c r="D227">
        <v>0</v>
      </c>
      <c r="E227">
        <v>0</v>
      </c>
      <c r="F227">
        <v>1</v>
      </c>
      <c r="G227">
        <v>0</v>
      </c>
      <c r="H227" t="s">
        <v>232</v>
      </c>
    </row>
    <row r="228" spans="1:8" x14ac:dyDescent="0.35">
      <c r="A228">
        <v>0</v>
      </c>
      <c r="B228">
        <v>16</v>
      </c>
      <c r="C228">
        <f t="shared" si="6"/>
        <v>0</v>
      </c>
      <c r="D228">
        <v>0</v>
      </c>
      <c r="E228">
        <v>0</v>
      </c>
      <c r="F228">
        <v>1</v>
      </c>
      <c r="G228">
        <v>0</v>
      </c>
      <c r="H228" t="s">
        <v>233</v>
      </c>
    </row>
    <row r="229" spans="1:8" x14ac:dyDescent="0.35">
      <c r="A229">
        <v>0</v>
      </c>
      <c r="B229">
        <v>18</v>
      </c>
      <c r="C229">
        <f t="shared" si="6"/>
        <v>0</v>
      </c>
      <c r="D229">
        <v>0</v>
      </c>
      <c r="E229">
        <v>0</v>
      </c>
      <c r="F229">
        <v>1</v>
      </c>
      <c r="G229">
        <v>0</v>
      </c>
      <c r="H229" t="s">
        <v>234</v>
      </c>
    </row>
    <row r="230" spans="1:8" x14ac:dyDescent="0.35">
      <c r="A230">
        <v>0</v>
      </c>
      <c r="B230">
        <v>35</v>
      </c>
      <c r="C230">
        <f t="shared" si="6"/>
        <v>0</v>
      </c>
      <c r="D230">
        <v>0</v>
      </c>
      <c r="E230">
        <v>0</v>
      </c>
      <c r="F230">
        <v>1</v>
      </c>
      <c r="G230">
        <v>0</v>
      </c>
      <c r="H230" t="s">
        <v>235</v>
      </c>
    </row>
    <row r="231" spans="1:8" x14ac:dyDescent="0.35">
      <c r="A231">
        <v>0</v>
      </c>
      <c r="B231">
        <v>16</v>
      </c>
      <c r="C231">
        <f t="shared" si="6"/>
        <v>0</v>
      </c>
      <c r="D231">
        <v>0</v>
      </c>
      <c r="E231">
        <v>0</v>
      </c>
      <c r="F231">
        <v>1</v>
      </c>
      <c r="G231">
        <v>0</v>
      </c>
      <c r="H231" t="s">
        <v>236</v>
      </c>
    </row>
    <row r="232" spans="1:8" x14ac:dyDescent="0.35">
      <c r="A232">
        <v>0</v>
      </c>
      <c r="B232">
        <v>15</v>
      </c>
      <c r="C232">
        <f t="shared" si="6"/>
        <v>0</v>
      </c>
      <c r="D232">
        <v>0</v>
      </c>
      <c r="E232">
        <v>0</v>
      </c>
      <c r="F232">
        <v>1</v>
      </c>
      <c r="G232">
        <v>0</v>
      </c>
      <c r="H232" t="s">
        <v>237</v>
      </c>
    </row>
    <row r="233" spans="1:8" x14ac:dyDescent="0.35">
      <c r="A233">
        <v>0</v>
      </c>
      <c r="B233">
        <v>16</v>
      </c>
      <c r="C233">
        <f t="shared" si="6"/>
        <v>11.494400000000001</v>
      </c>
      <c r="D233">
        <v>0.71840000000000004</v>
      </c>
      <c r="E233">
        <v>0</v>
      </c>
      <c r="F233">
        <v>0.7</v>
      </c>
      <c r="G233">
        <v>0.3</v>
      </c>
      <c r="H233" t="s">
        <v>238</v>
      </c>
    </row>
    <row r="234" spans="1:8" x14ac:dyDescent="0.35">
      <c r="A234">
        <v>0</v>
      </c>
      <c r="B234">
        <v>19</v>
      </c>
      <c r="C234">
        <f t="shared" si="6"/>
        <v>7.2541999999999991</v>
      </c>
      <c r="D234">
        <v>0.38179999999999997</v>
      </c>
      <c r="E234">
        <v>0</v>
      </c>
      <c r="F234">
        <v>0.82499999999999996</v>
      </c>
      <c r="G234">
        <v>0.17499999999999999</v>
      </c>
      <c r="H234" t="s">
        <v>239</v>
      </c>
    </row>
    <row r="235" spans="1:8" x14ac:dyDescent="0.35">
      <c r="A235">
        <v>0</v>
      </c>
      <c r="B235">
        <v>11</v>
      </c>
      <c r="C235">
        <f t="shared" si="6"/>
        <v>0</v>
      </c>
      <c r="D235">
        <v>0</v>
      </c>
      <c r="E235">
        <v>0</v>
      </c>
      <c r="F235">
        <v>1</v>
      </c>
      <c r="G235">
        <v>0</v>
      </c>
      <c r="H235" t="s">
        <v>240</v>
      </c>
    </row>
    <row r="236" spans="1:8" x14ac:dyDescent="0.35">
      <c r="A236">
        <v>0</v>
      </c>
      <c r="B236">
        <v>15</v>
      </c>
      <c r="C236">
        <f t="shared" si="6"/>
        <v>-8.3610000000000007</v>
      </c>
      <c r="D236">
        <v>-0.55740000000000001</v>
      </c>
      <c r="E236">
        <v>0.20499999999999999</v>
      </c>
      <c r="F236">
        <v>0.79500000000000004</v>
      </c>
      <c r="G236">
        <v>0</v>
      </c>
      <c r="H236" t="s">
        <v>241</v>
      </c>
    </row>
    <row r="237" spans="1:8" x14ac:dyDescent="0.35">
      <c r="A237">
        <v>0</v>
      </c>
      <c r="B237">
        <v>23</v>
      </c>
      <c r="C237">
        <f t="shared" si="6"/>
        <v>0</v>
      </c>
      <c r="D237">
        <v>0</v>
      </c>
      <c r="E237">
        <v>0</v>
      </c>
      <c r="F237">
        <v>1</v>
      </c>
      <c r="G237">
        <v>0</v>
      </c>
      <c r="H237" t="s">
        <v>242</v>
      </c>
    </row>
    <row r="238" spans="1:8" x14ac:dyDescent="0.35">
      <c r="A238">
        <v>0</v>
      </c>
      <c r="B238">
        <v>17</v>
      </c>
      <c r="C238">
        <f t="shared" si="6"/>
        <v>0</v>
      </c>
      <c r="D238">
        <v>0</v>
      </c>
      <c r="E238">
        <v>0</v>
      </c>
      <c r="F238">
        <v>1</v>
      </c>
      <c r="G238">
        <v>0</v>
      </c>
      <c r="H238" t="s">
        <v>243</v>
      </c>
    </row>
    <row r="239" spans="1:8" x14ac:dyDescent="0.35">
      <c r="A239">
        <v>0</v>
      </c>
      <c r="B239">
        <v>10</v>
      </c>
      <c r="C239">
        <f t="shared" si="6"/>
        <v>0</v>
      </c>
      <c r="D239">
        <v>0</v>
      </c>
      <c r="E239">
        <v>0</v>
      </c>
      <c r="F239">
        <v>1</v>
      </c>
      <c r="G239">
        <v>0</v>
      </c>
      <c r="H239" t="s">
        <v>244</v>
      </c>
    </row>
    <row r="240" spans="1:8" x14ac:dyDescent="0.35">
      <c r="A240">
        <v>0</v>
      </c>
      <c r="B240">
        <v>11</v>
      </c>
      <c r="C240">
        <f t="shared" si="6"/>
        <v>0</v>
      </c>
      <c r="D240">
        <v>0</v>
      </c>
      <c r="E240">
        <v>0</v>
      </c>
      <c r="F240">
        <v>1</v>
      </c>
      <c r="G240">
        <v>0</v>
      </c>
      <c r="H240" t="s">
        <v>245</v>
      </c>
    </row>
    <row r="241" spans="1:8" x14ac:dyDescent="0.35">
      <c r="A241">
        <v>0</v>
      </c>
      <c r="B241">
        <v>23</v>
      </c>
      <c r="C241">
        <f t="shared" si="6"/>
        <v>0</v>
      </c>
      <c r="D241">
        <v>0</v>
      </c>
      <c r="E241">
        <v>0</v>
      </c>
      <c r="F241">
        <v>1</v>
      </c>
      <c r="G241">
        <v>0</v>
      </c>
      <c r="H241" t="s">
        <v>246</v>
      </c>
    </row>
    <row r="242" spans="1:8" x14ac:dyDescent="0.35">
      <c r="A242">
        <v>0</v>
      </c>
      <c r="B242">
        <v>12</v>
      </c>
      <c r="C242">
        <f t="shared" si="6"/>
        <v>0</v>
      </c>
      <c r="D242">
        <v>0</v>
      </c>
      <c r="E242">
        <v>0</v>
      </c>
      <c r="F242">
        <v>1</v>
      </c>
      <c r="G242">
        <v>0</v>
      </c>
      <c r="H242" t="s">
        <v>247</v>
      </c>
    </row>
    <row r="243" spans="1:8" x14ac:dyDescent="0.35">
      <c r="A243">
        <v>0</v>
      </c>
      <c r="B243">
        <v>22</v>
      </c>
      <c r="C243">
        <f t="shared" si="6"/>
        <v>0</v>
      </c>
      <c r="D243">
        <v>0</v>
      </c>
      <c r="E243">
        <v>0</v>
      </c>
      <c r="F243">
        <v>1</v>
      </c>
      <c r="G243">
        <v>0</v>
      </c>
      <c r="H243" t="s">
        <v>248</v>
      </c>
    </row>
    <row r="244" spans="1:8" x14ac:dyDescent="0.35">
      <c r="A244">
        <v>0</v>
      </c>
      <c r="B244">
        <v>13</v>
      </c>
      <c r="C244">
        <f t="shared" si="6"/>
        <v>0</v>
      </c>
      <c r="D244">
        <v>0</v>
      </c>
      <c r="E244">
        <v>0</v>
      </c>
      <c r="F244">
        <v>1</v>
      </c>
      <c r="G244">
        <v>0</v>
      </c>
      <c r="H244" t="s">
        <v>249</v>
      </c>
    </row>
    <row r="245" spans="1:8" x14ac:dyDescent="0.35">
      <c r="A245">
        <v>0</v>
      </c>
      <c r="B245">
        <v>20</v>
      </c>
      <c r="C245">
        <f t="shared" si="6"/>
        <v>0</v>
      </c>
      <c r="D245">
        <v>0</v>
      </c>
      <c r="E245">
        <v>0</v>
      </c>
      <c r="F245">
        <v>1</v>
      </c>
      <c r="G245">
        <v>0</v>
      </c>
      <c r="H245" t="s">
        <v>250</v>
      </c>
    </row>
    <row r="246" spans="1:8" x14ac:dyDescent="0.35">
      <c r="A246">
        <v>0</v>
      </c>
      <c r="B246">
        <v>19</v>
      </c>
      <c r="C246">
        <f t="shared" si="6"/>
        <v>0</v>
      </c>
      <c r="D246">
        <v>0</v>
      </c>
      <c r="E246">
        <v>0</v>
      </c>
      <c r="F246">
        <v>1</v>
      </c>
      <c r="G246">
        <v>0</v>
      </c>
      <c r="H246" t="s">
        <v>251</v>
      </c>
    </row>
    <row r="247" spans="1:8" x14ac:dyDescent="0.35">
      <c r="A247">
        <v>0</v>
      </c>
      <c r="B247">
        <v>16</v>
      </c>
      <c r="C247">
        <f t="shared" si="6"/>
        <v>0</v>
      </c>
      <c r="D247">
        <v>0</v>
      </c>
      <c r="E247">
        <v>0</v>
      </c>
      <c r="F247">
        <v>1</v>
      </c>
      <c r="G247">
        <v>0</v>
      </c>
      <c r="H247" t="s">
        <v>252</v>
      </c>
    </row>
    <row r="248" spans="1:8" x14ac:dyDescent="0.35">
      <c r="A248">
        <v>0</v>
      </c>
      <c r="B248">
        <v>11</v>
      </c>
      <c r="C248">
        <f t="shared" si="6"/>
        <v>6.8738999999999999</v>
      </c>
      <c r="D248">
        <v>0.62490000000000001</v>
      </c>
      <c r="E248">
        <v>0</v>
      </c>
      <c r="F248">
        <v>0.70899999999999996</v>
      </c>
      <c r="G248">
        <v>0.29099999999999998</v>
      </c>
      <c r="H248" t="s">
        <v>253</v>
      </c>
    </row>
    <row r="249" spans="1:8" x14ac:dyDescent="0.35">
      <c r="A249">
        <v>0</v>
      </c>
      <c r="B249">
        <v>10</v>
      </c>
      <c r="C249">
        <f t="shared" si="6"/>
        <v>0</v>
      </c>
      <c r="D249">
        <v>0</v>
      </c>
      <c r="E249">
        <v>0</v>
      </c>
      <c r="F249">
        <v>1</v>
      </c>
      <c r="G249">
        <v>0</v>
      </c>
      <c r="H249" t="s">
        <v>254</v>
      </c>
    </row>
    <row r="250" spans="1:8" x14ac:dyDescent="0.35">
      <c r="A250">
        <v>0</v>
      </c>
      <c r="B250">
        <v>11</v>
      </c>
      <c r="C250">
        <f t="shared" si="6"/>
        <v>0</v>
      </c>
      <c r="D250">
        <v>0</v>
      </c>
      <c r="E250">
        <v>0</v>
      </c>
      <c r="F250">
        <v>1</v>
      </c>
      <c r="G250">
        <v>0</v>
      </c>
      <c r="H250" t="s">
        <v>255</v>
      </c>
    </row>
    <row r="251" spans="1:8" x14ac:dyDescent="0.35">
      <c r="A251">
        <v>0</v>
      </c>
      <c r="B251">
        <v>9</v>
      </c>
      <c r="C251">
        <f t="shared" si="6"/>
        <v>0</v>
      </c>
      <c r="D251">
        <v>0</v>
      </c>
      <c r="E251">
        <v>0</v>
      </c>
      <c r="F251">
        <v>1</v>
      </c>
      <c r="G251">
        <v>0</v>
      </c>
      <c r="H251" t="s">
        <v>256</v>
      </c>
    </row>
    <row r="252" spans="1:8" x14ac:dyDescent="0.35">
      <c r="A252">
        <v>0</v>
      </c>
      <c r="B252">
        <v>9</v>
      </c>
      <c r="C252">
        <f t="shared" si="6"/>
        <v>0</v>
      </c>
      <c r="D252">
        <v>0</v>
      </c>
      <c r="E252">
        <v>0</v>
      </c>
      <c r="F252">
        <v>1</v>
      </c>
      <c r="G252">
        <v>0</v>
      </c>
      <c r="H252" t="s">
        <v>257</v>
      </c>
    </row>
    <row r="253" spans="1:8" x14ac:dyDescent="0.35">
      <c r="A253">
        <v>0</v>
      </c>
      <c r="B253">
        <v>9</v>
      </c>
      <c r="C253">
        <f t="shared" si="6"/>
        <v>0</v>
      </c>
      <c r="D253">
        <v>0</v>
      </c>
      <c r="E253">
        <v>0</v>
      </c>
      <c r="F253">
        <v>1</v>
      </c>
      <c r="G253">
        <v>0</v>
      </c>
      <c r="H253" t="s">
        <v>258</v>
      </c>
    </row>
    <row r="254" spans="1:8" x14ac:dyDescent="0.35">
      <c r="A254">
        <v>0</v>
      </c>
      <c r="B254">
        <v>19</v>
      </c>
      <c r="C254">
        <f t="shared" si="6"/>
        <v>0</v>
      </c>
      <c r="D254">
        <v>0</v>
      </c>
      <c r="E254">
        <v>0</v>
      </c>
      <c r="F254">
        <v>1</v>
      </c>
      <c r="G254">
        <v>0</v>
      </c>
      <c r="H254" t="s">
        <v>259</v>
      </c>
    </row>
    <row r="255" spans="1:8" x14ac:dyDescent="0.35">
      <c r="A255">
        <v>0</v>
      </c>
      <c r="B255">
        <v>30</v>
      </c>
      <c r="C255">
        <f t="shared" si="6"/>
        <v>0</v>
      </c>
      <c r="D255">
        <v>0</v>
      </c>
      <c r="E255">
        <v>0</v>
      </c>
      <c r="F255">
        <v>1</v>
      </c>
      <c r="G255">
        <v>0</v>
      </c>
      <c r="H255" t="s">
        <v>260</v>
      </c>
    </row>
    <row r="256" spans="1:8" x14ac:dyDescent="0.35">
      <c r="A256">
        <v>0</v>
      </c>
      <c r="B256">
        <v>19</v>
      </c>
      <c r="C256">
        <f t="shared" si="6"/>
        <v>0</v>
      </c>
      <c r="D256">
        <v>0</v>
      </c>
      <c r="E256">
        <v>0</v>
      </c>
      <c r="F256">
        <v>1</v>
      </c>
      <c r="G256">
        <v>0</v>
      </c>
      <c r="H256" t="s">
        <v>261</v>
      </c>
    </row>
    <row r="257" spans="1:8" x14ac:dyDescent="0.35">
      <c r="A257">
        <v>0</v>
      </c>
      <c r="B257">
        <v>23</v>
      </c>
      <c r="C257">
        <f t="shared" si="6"/>
        <v>0</v>
      </c>
      <c r="D257">
        <v>0</v>
      </c>
      <c r="E257">
        <v>0</v>
      </c>
      <c r="F257">
        <v>1</v>
      </c>
      <c r="G257">
        <v>0</v>
      </c>
      <c r="H257" t="s">
        <v>262</v>
      </c>
    </row>
    <row r="258" spans="1:8" x14ac:dyDescent="0.35">
      <c r="A258">
        <v>0</v>
      </c>
      <c r="B258">
        <v>13</v>
      </c>
      <c r="C258">
        <f t="shared" si="6"/>
        <v>0</v>
      </c>
      <c r="D258">
        <v>0</v>
      </c>
      <c r="E258">
        <v>0</v>
      </c>
      <c r="F258">
        <v>1</v>
      </c>
      <c r="G258">
        <v>0</v>
      </c>
      <c r="H258" t="s">
        <v>263</v>
      </c>
    </row>
    <row r="259" spans="1:8" x14ac:dyDescent="0.35">
      <c r="A259">
        <v>0</v>
      </c>
      <c r="B259">
        <v>12</v>
      </c>
      <c r="C259">
        <f t="shared" ref="C259:C322" si="7">B259*D259</f>
        <v>0</v>
      </c>
      <c r="D259">
        <v>0</v>
      </c>
      <c r="E259">
        <v>0</v>
      </c>
      <c r="F259">
        <v>1</v>
      </c>
      <c r="G259">
        <v>0</v>
      </c>
      <c r="H259" t="s">
        <v>264</v>
      </c>
    </row>
    <row r="260" spans="1:8" x14ac:dyDescent="0.35">
      <c r="A260">
        <v>0</v>
      </c>
      <c r="B260">
        <v>8</v>
      </c>
      <c r="C260">
        <f t="shared" si="7"/>
        <v>0</v>
      </c>
      <c r="D260">
        <v>0</v>
      </c>
      <c r="E260">
        <v>0</v>
      </c>
      <c r="F260">
        <v>1</v>
      </c>
      <c r="G260">
        <v>0</v>
      </c>
      <c r="H260" t="s">
        <v>265</v>
      </c>
    </row>
    <row r="261" spans="1:8" x14ac:dyDescent="0.35">
      <c r="A261">
        <v>0</v>
      </c>
      <c r="B261">
        <v>27</v>
      </c>
      <c r="C261">
        <f t="shared" si="7"/>
        <v>0</v>
      </c>
      <c r="D261">
        <v>0</v>
      </c>
      <c r="E261">
        <v>0</v>
      </c>
      <c r="F261">
        <v>1</v>
      </c>
      <c r="G261">
        <v>0</v>
      </c>
      <c r="H261" t="s">
        <v>266</v>
      </c>
    </row>
    <row r="262" spans="1:8" x14ac:dyDescent="0.35">
      <c r="A262">
        <v>0</v>
      </c>
      <c r="B262">
        <v>10</v>
      </c>
      <c r="C262">
        <f t="shared" si="7"/>
        <v>0</v>
      </c>
      <c r="D262">
        <v>0</v>
      </c>
      <c r="E262">
        <v>0</v>
      </c>
      <c r="F262">
        <v>1</v>
      </c>
      <c r="G262">
        <v>0</v>
      </c>
      <c r="H262" t="s">
        <v>267</v>
      </c>
    </row>
    <row r="263" spans="1:8" x14ac:dyDescent="0.35">
      <c r="A263">
        <v>0</v>
      </c>
      <c r="B263">
        <v>6</v>
      </c>
      <c r="C263">
        <f t="shared" si="7"/>
        <v>0</v>
      </c>
      <c r="D263">
        <v>0</v>
      </c>
      <c r="E263">
        <v>0</v>
      </c>
      <c r="F263">
        <v>1</v>
      </c>
      <c r="G263">
        <v>0</v>
      </c>
      <c r="H263" t="s">
        <v>268</v>
      </c>
    </row>
    <row r="264" spans="1:8" x14ac:dyDescent="0.35">
      <c r="A264">
        <v>0</v>
      </c>
      <c r="B264">
        <v>6</v>
      </c>
      <c r="C264">
        <f t="shared" si="7"/>
        <v>0</v>
      </c>
      <c r="D264">
        <v>0</v>
      </c>
      <c r="E264">
        <v>0</v>
      </c>
      <c r="F264">
        <v>1</v>
      </c>
      <c r="G264">
        <v>0</v>
      </c>
      <c r="H264" t="s">
        <v>269</v>
      </c>
    </row>
    <row r="265" spans="1:8" x14ac:dyDescent="0.35">
      <c r="A265">
        <v>0</v>
      </c>
      <c r="B265">
        <v>13</v>
      </c>
      <c r="C265">
        <f t="shared" si="7"/>
        <v>0</v>
      </c>
      <c r="D265">
        <v>0</v>
      </c>
      <c r="E265">
        <v>0</v>
      </c>
      <c r="F265">
        <v>1</v>
      </c>
      <c r="G265">
        <v>0</v>
      </c>
      <c r="H265" t="s">
        <v>270</v>
      </c>
    </row>
    <row r="266" spans="1:8" x14ac:dyDescent="0.35">
      <c r="A266">
        <v>0</v>
      </c>
      <c r="B266">
        <v>15</v>
      </c>
      <c r="C266">
        <f t="shared" si="7"/>
        <v>0.38700000000000001</v>
      </c>
      <c r="D266">
        <v>2.58E-2</v>
      </c>
      <c r="E266">
        <v>0</v>
      </c>
      <c r="F266">
        <v>0.92200000000000004</v>
      </c>
      <c r="G266">
        <v>7.8E-2</v>
      </c>
      <c r="H266" t="s">
        <v>271</v>
      </c>
    </row>
    <row r="267" spans="1:8" x14ac:dyDescent="0.35">
      <c r="A267">
        <v>0</v>
      </c>
      <c r="B267">
        <v>18</v>
      </c>
      <c r="C267">
        <f t="shared" si="7"/>
        <v>0</v>
      </c>
      <c r="D267">
        <v>0</v>
      </c>
      <c r="E267">
        <v>0</v>
      </c>
      <c r="F267">
        <v>1</v>
      </c>
      <c r="G267">
        <v>0</v>
      </c>
      <c r="H267" t="s">
        <v>272</v>
      </c>
    </row>
    <row r="268" spans="1:8" x14ac:dyDescent="0.35">
      <c r="A268">
        <v>0</v>
      </c>
      <c r="B268">
        <v>28</v>
      </c>
      <c r="C268">
        <f t="shared" si="7"/>
        <v>0</v>
      </c>
      <c r="D268">
        <v>0</v>
      </c>
      <c r="E268">
        <v>0</v>
      </c>
      <c r="F268">
        <v>1</v>
      </c>
      <c r="G268">
        <v>0</v>
      </c>
      <c r="H268" t="s">
        <v>273</v>
      </c>
    </row>
    <row r="269" spans="1:8" x14ac:dyDescent="0.35">
      <c r="A269">
        <v>0</v>
      </c>
      <c r="B269">
        <v>12</v>
      </c>
      <c r="C269">
        <f t="shared" si="7"/>
        <v>0</v>
      </c>
      <c r="D269">
        <v>0</v>
      </c>
      <c r="E269">
        <v>0</v>
      </c>
      <c r="F269">
        <v>1</v>
      </c>
      <c r="G269">
        <v>0</v>
      </c>
      <c r="H269" t="s">
        <v>274</v>
      </c>
    </row>
    <row r="270" spans="1:8" x14ac:dyDescent="0.35">
      <c r="A270">
        <v>0</v>
      </c>
      <c r="B270">
        <v>24</v>
      </c>
      <c r="C270">
        <f t="shared" si="7"/>
        <v>0</v>
      </c>
      <c r="D270">
        <v>0</v>
      </c>
      <c r="E270">
        <v>0</v>
      </c>
      <c r="F270">
        <v>1</v>
      </c>
      <c r="G270">
        <v>0</v>
      </c>
      <c r="H270" t="s">
        <v>275</v>
      </c>
    </row>
    <row r="271" spans="1:8" x14ac:dyDescent="0.35">
      <c r="A271">
        <v>0</v>
      </c>
      <c r="B271">
        <v>28</v>
      </c>
      <c r="C271">
        <f t="shared" si="7"/>
        <v>0</v>
      </c>
      <c r="D271">
        <v>0</v>
      </c>
      <c r="E271">
        <v>0</v>
      </c>
      <c r="F271">
        <v>1</v>
      </c>
      <c r="G271">
        <v>0</v>
      </c>
      <c r="H271" t="s">
        <v>276</v>
      </c>
    </row>
    <row r="272" spans="1:8" x14ac:dyDescent="0.35">
      <c r="A272">
        <v>0</v>
      </c>
      <c r="B272">
        <v>36</v>
      </c>
      <c r="C272">
        <f t="shared" si="7"/>
        <v>22.9284</v>
      </c>
      <c r="D272">
        <v>0.63690000000000002</v>
      </c>
      <c r="E272">
        <v>0</v>
      </c>
      <c r="F272">
        <v>0.82399999999999995</v>
      </c>
      <c r="G272">
        <v>0.17599999999999999</v>
      </c>
      <c r="H272" t="s">
        <v>277</v>
      </c>
    </row>
    <row r="273" spans="1:8" x14ac:dyDescent="0.35">
      <c r="A273">
        <v>0</v>
      </c>
      <c r="B273">
        <v>18</v>
      </c>
      <c r="C273">
        <f t="shared" si="7"/>
        <v>0</v>
      </c>
      <c r="D273">
        <v>0</v>
      </c>
      <c r="E273">
        <v>0</v>
      </c>
      <c r="F273">
        <v>1</v>
      </c>
      <c r="G273">
        <v>0</v>
      </c>
      <c r="H273" t="s">
        <v>278</v>
      </c>
    </row>
    <row r="274" spans="1:8" x14ac:dyDescent="0.35">
      <c r="A274">
        <v>0</v>
      </c>
      <c r="B274">
        <v>35</v>
      </c>
      <c r="C274">
        <f t="shared" si="7"/>
        <v>0</v>
      </c>
      <c r="D274">
        <v>0</v>
      </c>
      <c r="E274">
        <v>0</v>
      </c>
      <c r="F274">
        <v>1</v>
      </c>
      <c r="G274">
        <v>0</v>
      </c>
      <c r="H274" t="s">
        <v>279</v>
      </c>
    </row>
    <row r="275" spans="1:8" x14ac:dyDescent="0.35">
      <c r="A275">
        <v>0</v>
      </c>
      <c r="B275">
        <v>19</v>
      </c>
      <c r="C275">
        <f t="shared" si="7"/>
        <v>0</v>
      </c>
      <c r="D275">
        <v>0</v>
      </c>
      <c r="E275">
        <v>0</v>
      </c>
      <c r="F275">
        <v>1</v>
      </c>
      <c r="G275">
        <v>0</v>
      </c>
      <c r="H275" t="s">
        <v>280</v>
      </c>
    </row>
    <row r="276" spans="1:8" x14ac:dyDescent="0.35">
      <c r="A276">
        <v>0</v>
      </c>
      <c r="B276">
        <v>23</v>
      </c>
      <c r="C276">
        <f t="shared" si="7"/>
        <v>0</v>
      </c>
      <c r="D276">
        <v>0</v>
      </c>
      <c r="E276">
        <v>0</v>
      </c>
      <c r="F276">
        <v>1</v>
      </c>
      <c r="G276">
        <v>0</v>
      </c>
      <c r="H276" t="s">
        <v>281</v>
      </c>
    </row>
    <row r="277" spans="1:8" x14ac:dyDescent="0.35">
      <c r="A277">
        <v>0</v>
      </c>
      <c r="B277">
        <v>36</v>
      </c>
      <c r="C277">
        <f t="shared" si="7"/>
        <v>0</v>
      </c>
      <c r="D277">
        <v>0</v>
      </c>
      <c r="E277">
        <v>0</v>
      </c>
      <c r="F277">
        <v>1</v>
      </c>
      <c r="G277">
        <v>0</v>
      </c>
      <c r="H277" t="s">
        <v>282</v>
      </c>
    </row>
    <row r="278" spans="1:8" x14ac:dyDescent="0.35">
      <c r="A278">
        <v>0</v>
      </c>
      <c r="B278">
        <v>20</v>
      </c>
      <c r="C278">
        <f t="shared" si="7"/>
        <v>0</v>
      </c>
      <c r="D278">
        <v>0</v>
      </c>
      <c r="E278">
        <v>0</v>
      </c>
      <c r="F278">
        <v>1</v>
      </c>
      <c r="G278">
        <v>0</v>
      </c>
      <c r="H278" t="s">
        <v>283</v>
      </c>
    </row>
    <row r="279" spans="1:8" x14ac:dyDescent="0.35">
      <c r="A279">
        <v>0</v>
      </c>
      <c r="B279">
        <v>15</v>
      </c>
      <c r="C279">
        <f t="shared" si="7"/>
        <v>0</v>
      </c>
      <c r="D279">
        <v>0</v>
      </c>
      <c r="E279">
        <v>0</v>
      </c>
      <c r="F279">
        <v>1</v>
      </c>
      <c r="G279">
        <v>0</v>
      </c>
      <c r="H279" t="s">
        <v>284</v>
      </c>
    </row>
    <row r="280" spans="1:8" x14ac:dyDescent="0.35">
      <c r="A280">
        <v>0</v>
      </c>
      <c r="B280">
        <v>10</v>
      </c>
      <c r="C280">
        <f t="shared" si="7"/>
        <v>0</v>
      </c>
      <c r="D280">
        <v>0</v>
      </c>
      <c r="E280">
        <v>0</v>
      </c>
      <c r="F280">
        <v>1</v>
      </c>
      <c r="G280">
        <v>0</v>
      </c>
      <c r="H280" t="s">
        <v>285</v>
      </c>
    </row>
    <row r="281" spans="1:8" x14ac:dyDescent="0.35">
      <c r="A281">
        <v>0</v>
      </c>
      <c r="B281">
        <v>17</v>
      </c>
      <c r="C281">
        <f t="shared" si="7"/>
        <v>0</v>
      </c>
      <c r="D281">
        <v>0</v>
      </c>
      <c r="E281">
        <v>0</v>
      </c>
      <c r="F281">
        <v>1</v>
      </c>
      <c r="G281">
        <v>0</v>
      </c>
      <c r="H281" t="s">
        <v>286</v>
      </c>
    </row>
    <row r="282" spans="1:8" x14ac:dyDescent="0.35">
      <c r="A282">
        <v>0</v>
      </c>
      <c r="B282">
        <v>8</v>
      </c>
      <c r="C282">
        <f t="shared" si="7"/>
        <v>0</v>
      </c>
      <c r="D282">
        <v>0</v>
      </c>
      <c r="E282">
        <v>0</v>
      </c>
      <c r="F282">
        <v>1</v>
      </c>
      <c r="G282">
        <v>0</v>
      </c>
      <c r="H282" t="s">
        <v>287</v>
      </c>
    </row>
    <row r="283" spans="1:8" x14ac:dyDescent="0.35">
      <c r="A283">
        <v>0</v>
      </c>
      <c r="B283">
        <v>17</v>
      </c>
      <c r="C283">
        <f t="shared" si="7"/>
        <v>0</v>
      </c>
      <c r="D283">
        <v>0</v>
      </c>
      <c r="E283">
        <v>0</v>
      </c>
      <c r="F283">
        <v>1</v>
      </c>
      <c r="G283">
        <v>0</v>
      </c>
      <c r="H283" t="s">
        <v>288</v>
      </c>
    </row>
    <row r="284" spans="1:8" x14ac:dyDescent="0.35">
      <c r="A284">
        <v>0</v>
      </c>
      <c r="B284">
        <v>10</v>
      </c>
      <c r="C284">
        <f t="shared" si="7"/>
        <v>0</v>
      </c>
      <c r="D284">
        <v>0</v>
      </c>
      <c r="E284">
        <v>0</v>
      </c>
      <c r="F284">
        <v>1</v>
      </c>
      <c r="G284">
        <v>0</v>
      </c>
      <c r="H284" t="s">
        <v>289</v>
      </c>
    </row>
    <row r="285" spans="1:8" x14ac:dyDescent="0.35">
      <c r="A285">
        <v>0</v>
      </c>
      <c r="B285">
        <v>17</v>
      </c>
      <c r="C285">
        <f t="shared" si="7"/>
        <v>0</v>
      </c>
      <c r="D285">
        <v>0</v>
      </c>
      <c r="E285">
        <v>0</v>
      </c>
      <c r="F285">
        <v>1</v>
      </c>
      <c r="G285">
        <v>0</v>
      </c>
      <c r="H285" t="s">
        <v>290</v>
      </c>
    </row>
    <row r="286" spans="1:8" x14ac:dyDescent="0.35">
      <c r="A286">
        <v>0</v>
      </c>
      <c r="B286">
        <v>8</v>
      </c>
      <c r="C286">
        <f t="shared" si="7"/>
        <v>0</v>
      </c>
      <c r="D286">
        <v>0</v>
      </c>
      <c r="E286">
        <v>0</v>
      </c>
      <c r="F286">
        <v>1</v>
      </c>
      <c r="G286">
        <v>0</v>
      </c>
      <c r="H286" t="s">
        <v>291</v>
      </c>
    </row>
    <row r="287" spans="1:8" x14ac:dyDescent="0.35">
      <c r="A287">
        <v>0</v>
      </c>
      <c r="B287">
        <v>17</v>
      </c>
      <c r="C287">
        <f t="shared" si="7"/>
        <v>0</v>
      </c>
      <c r="D287">
        <v>0</v>
      </c>
      <c r="E287">
        <v>0</v>
      </c>
      <c r="F287">
        <v>1</v>
      </c>
      <c r="G287">
        <v>0</v>
      </c>
      <c r="H287" t="s">
        <v>292</v>
      </c>
    </row>
    <row r="288" spans="1:8" x14ac:dyDescent="0.35">
      <c r="A288">
        <v>0</v>
      </c>
      <c r="B288">
        <v>10</v>
      </c>
      <c r="C288">
        <f t="shared" si="7"/>
        <v>0</v>
      </c>
      <c r="D288">
        <v>0</v>
      </c>
      <c r="E288">
        <v>0</v>
      </c>
      <c r="F288">
        <v>1</v>
      </c>
      <c r="G288">
        <v>0</v>
      </c>
      <c r="H288" t="s">
        <v>293</v>
      </c>
    </row>
    <row r="289" spans="1:8" x14ac:dyDescent="0.35">
      <c r="A289">
        <v>0</v>
      </c>
      <c r="B289">
        <v>17</v>
      </c>
      <c r="C289">
        <f t="shared" si="7"/>
        <v>0</v>
      </c>
      <c r="D289">
        <v>0</v>
      </c>
      <c r="E289">
        <v>0</v>
      </c>
      <c r="F289">
        <v>1</v>
      </c>
      <c r="G289">
        <v>0</v>
      </c>
      <c r="H289" t="s">
        <v>294</v>
      </c>
    </row>
    <row r="290" spans="1:8" x14ac:dyDescent="0.35">
      <c r="A290">
        <v>0</v>
      </c>
      <c r="B290">
        <v>8</v>
      </c>
      <c r="C290">
        <f t="shared" si="7"/>
        <v>0</v>
      </c>
      <c r="D290">
        <v>0</v>
      </c>
      <c r="E290">
        <v>0</v>
      </c>
      <c r="F290">
        <v>1</v>
      </c>
      <c r="G290">
        <v>0</v>
      </c>
      <c r="H290" t="s">
        <v>295</v>
      </c>
    </row>
    <row r="291" spans="1:8" x14ac:dyDescent="0.35">
      <c r="A291">
        <v>0</v>
      </c>
      <c r="B291">
        <v>15</v>
      </c>
      <c r="C291">
        <f t="shared" si="7"/>
        <v>0</v>
      </c>
      <c r="D291">
        <v>0</v>
      </c>
      <c r="E291">
        <v>0</v>
      </c>
      <c r="F291">
        <v>1</v>
      </c>
      <c r="G291">
        <v>0</v>
      </c>
      <c r="H291" t="s">
        <v>296</v>
      </c>
    </row>
    <row r="292" spans="1:8" x14ac:dyDescent="0.35">
      <c r="A292">
        <v>0</v>
      </c>
      <c r="B292">
        <v>10</v>
      </c>
      <c r="C292">
        <f t="shared" si="7"/>
        <v>0</v>
      </c>
      <c r="D292">
        <v>0</v>
      </c>
      <c r="E292">
        <v>0</v>
      </c>
      <c r="F292">
        <v>1</v>
      </c>
      <c r="G292">
        <v>0</v>
      </c>
      <c r="H292" t="s">
        <v>297</v>
      </c>
    </row>
    <row r="293" spans="1:8" x14ac:dyDescent="0.35">
      <c r="A293">
        <v>0</v>
      </c>
      <c r="B293">
        <v>17</v>
      </c>
      <c r="C293">
        <f t="shared" si="7"/>
        <v>0</v>
      </c>
      <c r="D293">
        <v>0</v>
      </c>
      <c r="E293">
        <v>0</v>
      </c>
      <c r="F293">
        <v>1</v>
      </c>
      <c r="G293">
        <v>0</v>
      </c>
      <c r="H293" t="s">
        <v>298</v>
      </c>
    </row>
    <row r="294" spans="1:8" x14ac:dyDescent="0.35">
      <c r="A294">
        <v>0</v>
      </c>
      <c r="B294">
        <v>11</v>
      </c>
      <c r="C294">
        <f t="shared" si="7"/>
        <v>0</v>
      </c>
      <c r="D294">
        <v>0</v>
      </c>
      <c r="E294">
        <v>0</v>
      </c>
      <c r="F294">
        <v>1</v>
      </c>
      <c r="G294">
        <v>0</v>
      </c>
      <c r="H294" t="s">
        <v>299</v>
      </c>
    </row>
    <row r="295" spans="1:8" x14ac:dyDescent="0.35">
      <c r="A295">
        <v>0</v>
      </c>
      <c r="B295">
        <v>17</v>
      </c>
      <c r="C295">
        <f t="shared" si="7"/>
        <v>0</v>
      </c>
      <c r="D295">
        <v>0</v>
      </c>
      <c r="E295">
        <v>0</v>
      </c>
      <c r="F295">
        <v>1</v>
      </c>
      <c r="G295">
        <v>0</v>
      </c>
      <c r="H295" t="s">
        <v>300</v>
      </c>
    </row>
    <row r="296" spans="1:8" x14ac:dyDescent="0.35">
      <c r="A296">
        <v>0</v>
      </c>
      <c r="B296">
        <v>18</v>
      </c>
      <c r="C296">
        <f t="shared" si="7"/>
        <v>-10.033200000000001</v>
      </c>
      <c r="D296">
        <v>-0.55740000000000001</v>
      </c>
      <c r="E296">
        <v>0.17499999999999999</v>
      </c>
      <c r="F296">
        <v>0.82499999999999996</v>
      </c>
      <c r="G296">
        <v>0</v>
      </c>
      <c r="H296" t="s">
        <v>301</v>
      </c>
    </row>
    <row r="297" spans="1:8" x14ac:dyDescent="0.35">
      <c r="A297">
        <v>0</v>
      </c>
      <c r="B297">
        <v>34</v>
      </c>
      <c r="C297">
        <f t="shared" si="7"/>
        <v>0</v>
      </c>
      <c r="D297">
        <v>0</v>
      </c>
      <c r="E297">
        <v>0</v>
      </c>
      <c r="F297">
        <v>1</v>
      </c>
      <c r="G297">
        <v>0</v>
      </c>
      <c r="H297" t="s">
        <v>302</v>
      </c>
    </row>
    <row r="298" spans="1:8" x14ac:dyDescent="0.35">
      <c r="A298">
        <v>0</v>
      </c>
      <c r="B298">
        <v>8</v>
      </c>
      <c r="C298">
        <f t="shared" si="7"/>
        <v>-3.3719999999999999</v>
      </c>
      <c r="D298">
        <v>-0.42149999999999999</v>
      </c>
      <c r="E298">
        <v>0.28599999999999998</v>
      </c>
      <c r="F298">
        <v>0.71399999999999997</v>
      </c>
      <c r="G298">
        <v>0</v>
      </c>
      <c r="H298" t="s">
        <v>303</v>
      </c>
    </row>
    <row r="299" spans="1:8" x14ac:dyDescent="0.35">
      <c r="A299">
        <v>0</v>
      </c>
      <c r="B299">
        <v>51</v>
      </c>
      <c r="C299">
        <f t="shared" si="7"/>
        <v>0</v>
      </c>
      <c r="D299">
        <v>0</v>
      </c>
      <c r="E299">
        <v>0</v>
      </c>
      <c r="F299">
        <v>1</v>
      </c>
      <c r="G299">
        <v>0</v>
      </c>
      <c r="H299" t="s">
        <v>304</v>
      </c>
    </row>
    <row r="300" spans="1:8" x14ac:dyDescent="0.35">
      <c r="A300">
        <v>0</v>
      </c>
      <c r="B300">
        <v>16</v>
      </c>
      <c r="C300">
        <f t="shared" si="7"/>
        <v>-8.9184000000000001</v>
      </c>
      <c r="D300">
        <v>-0.55740000000000001</v>
      </c>
      <c r="E300">
        <v>0.19400000000000001</v>
      </c>
      <c r="F300">
        <v>0.80600000000000005</v>
      </c>
      <c r="G300">
        <v>0</v>
      </c>
      <c r="H300" t="s">
        <v>305</v>
      </c>
    </row>
    <row r="301" spans="1:8" x14ac:dyDescent="0.35">
      <c r="A301">
        <v>0</v>
      </c>
      <c r="B301">
        <v>28</v>
      </c>
      <c r="C301">
        <f t="shared" si="7"/>
        <v>0</v>
      </c>
      <c r="D301">
        <v>0</v>
      </c>
      <c r="E301">
        <v>0</v>
      </c>
      <c r="F301">
        <v>1</v>
      </c>
      <c r="G301">
        <v>0</v>
      </c>
      <c r="H301" t="s">
        <v>306</v>
      </c>
    </row>
    <row r="302" spans="1:8" x14ac:dyDescent="0.35">
      <c r="A302">
        <v>0</v>
      </c>
      <c r="B302">
        <v>21</v>
      </c>
      <c r="C302">
        <f t="shared" si="7"/>
        <v>19.632899999999999</v>
      </c>
      <c r="D302">
        <v>0.93489999999999995</v>
      </c>
      <c r="E302">
        <v>0</v>
      </c>
      <c r="F302">
        <v>0.54500000000000004</v>
      </c>
      <c r="G302">
        <v>0.45500000000000002</v>
      </c>
      <c r="H302" t="s">
        <v>307</v>
      </c>
    </row>
    <row r="303" spans="1:8" x14ac:dyDescent="0.35">
      <c r="A303">
        <v>0</v>
      </c>
      <c r="B303">
        <v>24</v>
      </c>
      <c r="C303">
        <f t="shared" si="7"/>
        <v>17.241600000000002</v>
      </c>
      <c r="D303">
        <v>0.71840000000000004</v>
      </c>
      <c r="E303">
        <v>0.106</v>
      </c>
      <c r="F303">
        <v>0.60599999999999998</v>
      </c>
      <c r="G303">
        <v>0.28799999999999998</v>
      </c>
      <c r="H303" t="s">
        <v>308</v>
      </c>
    </row>
    <row r="304" spans="1:8" x14ac:dyDescent="0.35">
      <c r="A304">
        <v>0</v>
      </c>
      <c r="B304">
        <v>29</v>
      </c>
      <c r="C304">
        <f t="shared" si="7"/>
        <v>0</v>
      </c>
      <c r="D304">
        <v>0</v>
      </c>
      <c r="E304">
        <v>0</v>
      </c>
      <c r="F304">
        <v>1</v>
      </c>
      <c r="G304">
        <v>0</v>
      </c>
      <c r="H304" t="s">
        <v>309</v>
      </c>
    </row>
    <row r="305" spans="1:8" x14ac:dyDescent="0.35">
      <c r="A305">
        <v>0</v>
      </c>
      <c r="B305">
        <v>47</v>
      </c>
      <c r="C305">
        <f t="shared" si="7"/>
        <v>0</v>
      </c>
      <c r="D305">
        <v>0</v>
      </c>
      <c r="E305">
        <v>0</v>
      </c>
      <c r="F305">
        <v>1</v>
      </c>
      <c r="G305">
        <v>0</v>
      </c>
      <c r="H305" t="s">
        <v>310</v>
      </c>
    </row>
    <row r="306" spans="1:8" x14ac:dyDescent="0.35">
      <c r="A306">
        <v>0</v>
      </c>
      <c r="B306">
        <v>24</v>
      </c>
      <c r="C306">
        <f t="shared" si="7"/>
        <v>0</v>
      </c>
      <c r="D306">
        <v>0</v>
      </c>
      <c r="E306">
        <v>0</v>
      </c>
      <c r="F306">
        <v>1</v>
      </c>
      <c r="G306">
        <v>0</v>
      </c>
      <c r="H306" t="s">
        <v>311</v>
      </c>
    </row>
    <row r="307" spans="1:8" x14ac:dyDescent="0.35">
      <c r="A307">
        <v>0</v>
      </c>
      <c r="B307">
        <v>28</v>
      </c>
      <c r="C307">
        <f t="shared" si="7"/>
        <v>0</v>
      </c>
      <c r="D307">
        <v>0</v>
      </c>
      <c r="E307">
        <v>0</v>
      </c>
      <c r="F307">
        <v>1</v>
      </c>
      <c r="G307">
        <v>0</v>
      </c>
      <c r="H307" t="s">
        <v>312</v>
      </c>
    </row>
    <row r="308" spans="1:8" x14ac:dyDescent="0.35">
      <c r="A308">
        <v>0</v>
      </c>
      <c r="B308">
        <v>43</v>
      </c>
      <c r="C308">
        <f t="shared" si="7"/>
        <v>0</v>
      </c>
      <c r="D308">
        <v>0</v>
      </c>
      <c r="E308">
        <v>0</v>
      </c>
      <c r="F308">
        <v>1</v>
      </c>
      <c r="G308">
        <v>0</v>
      </c>
      <c r="H308" t="s">
        <v>313</v>
      </c>
    </row>
    <row r="309" spans="1:8" x14ac:dyDescent="0.35">
      <c r="A309">
        <v>0</v>
      </c>
      <c r="B309">
        <v>9</v>
      </c>
      <c r="C309">
        <f t="shared" si="7"/>
        <v>0</v>
      </c>
      <c r="D309">
        <v>0</v>
      </c>
      <c r="E309">
        <v>0</v>
      </c>
      <c r="F309">
        <v>1</v>
      </c>
      <c r="G309">
        <v>0</v>
      </c>
      <c r="H309" t="s">
        <v>314</v>
      </c>
    </row>
    <row r="310" spans="1:8" x14ac:dyDescent="0.35">
      <c r="A310">
        <v>0</v>
      </c>
      <c r="B310">
        <v>24</v>
      </c>
      <c r="C310">
        <f t="shared" si="7"/>
        <v>-11.011199999999999</v>
      </c>
      <c r="D310">
        <v>-0.45879999999999999</v>
      </c>
      <c r="E310">
        <v>0.115</v>
      </c>
      <c r="F310">
        <v>0.88500000000000001</v>
      </c>
      <c r="G310">
        <v>0</v>
      </c>
      <c r="H310" t="s">
        <v>315</v>
      </c>
    </row>
    <row r="311" spans="1:8" x14ac:dyDescent="0.35">
      <c r="A311">
        <v>0</v>
      </c>
      <c r="B311">
        <v>32</v>
      </c>
      <c r="C311">
        <f t="shared" si="7"/>
        <v>10.182399999999999</v>
      </c>
      <c r="D311">
        <v>0.31819999999999998</v>
      </c>
      <c r="E311">
        <v>0</v>
      </c>
      <c r="F311">
        <v>0.93100000000000005</v>
      </c>
      <c r="G311">
        <v>6.9000000000000006E-2</v>
      </c>
      <c r="H311" t="s">
        <v>316</v>
      </c>
    </row>
    <row r="312" spans="1:8" x14ac:dyDescent="0.35">
      <c r="A312">
        <v>0</v>
      </c>
      <c r="B312">
        <v>31</v>
      </c>
      <c r="C312">
        <f t="shared" si="7"/>
        <v>21.855</v>
      </c>
      <c r="D312">
        <v>0.70499999999999996</v>
      </c>
      <c r="E312">
        <v>7.3999999999999996E-2</v>
      </c>
      <c r="F312">
        <v>0.72599999999999998</v>
      </c>
      <c r="G312">
        <v>0.2</v>
      </c>
      <c r="H312" t="s">
        <v>317</v>
      </c>
    </row>
    <row r="313" spans="1:8" x14ac:dyDescent="0.35">
      <c r="A313">
        <v>0</v>
      </c>
      <c r="B313">
        <v>25</v>
      </c>
      <c r="C313">
        <f t="shared" si="7"/>
        <v>13.167499999999999</v>
      </c>
      <c r="D313">
        <v>0.52669999999999995</v>
      </c>
      <c r="E313">
        <v>0</v>
      </c>
      <c r="F313">
        <v>0.83899999999999997</v>
      </c>
      <c r="G313">
        <v>0.161</v>
      </c>
      <c r="H313" t="s">
        <v>318</v>
      </c>
    </row>
    <row r="314" spans="1:8" x14ac:dyDescent="0.35">
      <c r="A314">
        <v>0</v>
      </c>
      <c r="B314">
        <v>22</v>
      </c>
      <c r="C314">
        <f t="shared" si="7"/>
        <v>8.3688000000000002</v>
      </c>
      <c r="D314">
        <v>0.38040000000000002</v>
      </c>
      <c r="E314">
        <v>0</v>
      </c>
      <c r="F314">
        <v>0.89</v>
      </c>
      <c r="G314">
        <v>0.11</v>
      </c>
      <c r="H314" t="s">
        <v>319</v>
      </c>
    </row>
    <row r="315" spans="1:8" x14ac:dyDescent="0.35">
      <c r="A315">
        <v>0</v>
      </c>
      <c r="B315">
        <v>20</v>
      </c>
      <c r="C315">
        <f t="shared" si="7"/>
        <v>8.8079999999999998</v>
      </c>
      <c r="D315">
        <v>0.44040000000000001</v>
      </c>
      <c r="E315">
        <v>0</v>
      </c>
      <c r="F315">
        <v>0.86799999999999999</v>
      </c>
      <c r="G315">
        <v>0.13200000000000001</v>
      </c>
      <c r="H315" t="s">
        <v>320</v>
      </c>
    </row>
    <row r="316" spans="1:8" x14ac:dyDescent="0.35">
      <c r="A316">
        <v>0</v>
      </c>
      <c r="B316">
        <v>26</v>
      </c>
      <c r="C316">
        <f t="shared" si="7"/>
        <v>-18.4496</v>
      </c>
      <c r="D316">
        <v>-0.70960000000000001</v>
      </c>
      <c r="E316">
        <v>0.218</v>
      </c>
      <c r="F316">
        <v>0.71699999999999997</v>
      </c>
      <c r="G316">
        <v>6.5000000000000002E-2</v>
      </c>
      <c r="H316" t="s">
        <v>321</v>
      </c>
    </row>
    <row r="317" spans="1:8" x14ac:dyDescent="0.35">
      <c r="A317">
        <v>0</v>
      </c>
      <c r="B317">
        <v>16</v>
      </c>
      <c r="C317">
        <f t="shared" si="7"/>
        <v>9.9984000000000002</v>
      </c>
      <c r="D317">
        <v>0.62490000000000001</v>
      </c>
      <c r="E317">
        <v>0</v>
      </c>
      <c r="F317">
        <v>0.78500000000000003</v>
      </c>
      <c r="G317">
        <v>0.215</v>
      </c>
      <c r="H317" t="s">
        <v>322</v>
      </c>
    </row>
    <row r="318" spans="1:8" x14ac:dyDescent="0.35">
      <c r="A318">
        <v>0</v>
      </c>
      <c r="B318">
        <v>26</v>
      </c>
      <c r="C318">
        <f t="shared" si="7"/>
        <v>0</v>
      </c>
      <c r="D318">
        <v>0</v>
      </c>
      <c r="E318">
        <v>0</v>
      </c>
      <c r="F318">
        <v>1</v>
      </c>
      <c r="G318">
        <v>0</v>
      </c>
      <c r="H318" t="s">
        <v>323</v>
      </c>
    </row>
    <row r="319" spans="1:8" x14ac:dyDescent="0.35">
      <c r="A319">
        <v>0</v>
      </c>
      <c r="B319">
        <v>27</v>
      </c>
      <c r="C319">
        <f t="shared" si="7"/>
        <v>0</v>
      </c>
      <c r="D319">
        <v>0</v>
      </c>
      <c r="E319">
        <v>0</v>
      </c>
      <c r="F319">
        <v>1</v>
      </c>
      <c r="G319">
        <v>0</v>
      </c>
      <c r="H319" t="s">
        <v>324</v>
      </c>
    </row>
    <row r="320" spans="1:8" x14ac:dyDescent="0.35">
      <c r="A320">
        <v>0</v>
      </c>
      <c r="B320">
        <v>20</v>
      </c>
      <c r="C320">
        <f t="shared" si="7"/>
        <v>0</v>
      </c>
      <c r="D320">
        <v>0</v>
      </c>
      <c r="E320">
        <v>0</v>
      </c>
      <c r="F320">
        <v>1</v>
      </c>
      <c r="G320">
        <v>0</v>
      </c>
      <c r="H320" t="s">
        <v>325</v>
      </c>
    </row>
    <row r="321" spans="1:8" x14ac:dyDescent="0.35">
      <c r="A321">
        <v>0</v>
      </c>
      <c r="B321">
        <v>23</v>
      </c>
      <c r="C321">
        <f t="shared" si="7"/>
        <v>0</v>
      </c>
      <c r="D321">
        <v>0</v>
      </c>
      <c r="E321">
        <v>0</v>
      </c>
      <c r="F321">
        <v>1</v>
      </c>
      <c r="G321">
        <v>0</v>
      </c>
      <c r="H321" t="s">
        <v>326</v>
      </c>
    </row>
    <row r="322" spans="1:8" x14ac:dyDescent="0.35">
      <c r="A322">
        <v>0</v>
      </c>
      <c r="B322">
        <v>12</v>
      </c>
      <c r="C322">
        <f t="shared" si="7"/>
        <v>7.1808000000000005</v>
      </c>
      <c r="D322">
        <v>0.59840000000000004</v>
      </c>
      <c r="E322">
        <v>0</v>
      </c>
      <c r="F322">
        <v>0.73899999999999999</v>
      </c>
      <c r="G322">
        <v>0.26100000000000001</v>
      </c>
      <c r="H322" t="s">
        <v>327</v>
      </c>
    </row>
    <row r="323" spans="1:8" x14ac:dyDescent="0.35">
      <c r="A323">
        <v>0</v>
      </c>
      <c r="B323">
        <v>27</v>
      </c>
      <c r="C323">
        <f t="shared" ref="C323:C386" si="8">B323*D323</f>
        <v>0</v>
      </c>
      <c r="D323">
        <v>0</v>
      </c>
      <c r="E323">
        <v>0</v>
      </c>
      <c r="F323">
        <v>1</v>
      </c>
      <c r="G323">
        <v>0</v>
      </c>
      <c r="H323" t="s">
        <v>328</v>
      </c>
    </row>
    <row r="324" spans="1:8" x14ac:dyDescent="0.35">
      <c r="A324">
        <v>0</v>
      </c>
      <c r="B324">
        <v>24</v>
      </c>
      <c r="C324">
        <f t="shared" si="8"/>
        <v>0</v>
      </c>
      <c r="D324">
        <v>0</v>
      </c>
      <c r="E324">
        <v>0</v>
      </c>
      <c r="F324">
        <v>1</v>
      </c>
      <c r="G324">
        <v>0</v>
      </c>
      <c r="H324" t="s">
        <v>329</v>
      </c>
    </row>
    <row r="325" spans="1:8" x14ac:dyDescent="0.35">
      <c r="A325">
        <v>0</v>
      </c>
      <c r="B325">
        <v>13</v>
      </c>
      <c r="C325">
        <f t="shared" si="8"/>
        <v>0</v>
      </c>
      <c r="D325">
        <v>0</v>
      </c>
      <c r="E325">
        <v>0</v>
      </c>
      <c r="F325">
        <v>1</v>
      </c>
      <c r="G325">
        <v>0</v>
      </c>
      <c r="H325" t="s">
        <v>330</v>
      </c>
    </row>
    <row r="326" spans="1:8" x14ac:dyDescent="0.35">
      <c r="A326">
        <v>0</v>
      </c>
      <c r="B326">
        <v>26</v>
      </c>
      <c r="C326">
        <f t="shared" si="8"/>
        <v>18.8994</v>
      </c>
      <c r="D326">
        <v>0.72689999999999999</v>
      </c>
      <c r="E326">
        <v>0</v>
      </c>
      <c r="F326">
        <v>0.76400000000000001</v>
      </c>
      <c r="G326">
        <v>0.23599999999999999</v>
      </c>
      <c r="H326" t="s">
        <v>331</v>
      </c>
    </row>
    <row r="327" spans="1:8" x14ac:dyDescent="0.35">
      <c r="A327">
        <v>0</v>
      </c>
      <c r="B327">
        <v>27</v>
      </c>
      <c r="C327">
        <f t="shared" si="8"/>
        <v>2.7728999999999999</v>
      </c>
      <c r="D327">
        <v>0.1027</v>
      </c>
      <c r="E327">
        <v>0</v>
      </c>
      <c r="F327">
        <v>0.94899999999999995</v>
      </c>
      <c r="G327">
        <v>5.0999999999999997E-2</v>
      </c>
      <c r="H327" t="s">
        <v>332</v>
      </c>
    </row>
    <row r="328" spans="1:8" x14ac:dyDescent="0.35">
      <c r="A328">
        <v>0</v>
      </c>
      <c r="B328">
        <v>27</v>
      </c>
      <c r="C328">
        <f t="shared" si="8"/>
        <v>0.6966</v>
      </c>
      <c r="D328">
        <v>2.58E-2</v>
      </c>
      <c r="E328">
        <v>7.4999999999999997E-2</v>
      </c>
      <c r="F328">
        <v>0.84699999999999998</v>
      </c>
      <c r="G328">
        <v>7.8E-2</v>
      </c>
      <c r="H328" t="s">
        <v>333</v>
      </c>
    </row>
    <row r="329" spans="1:8" x14ac:dyDescent="0.35">
      <c r="A329">
        <v>0</v>
      </c>
      <c r="B329">
        <v>40</v>
      </c>
      <c r="C329">
        <f t="shared" si="8"/>
        <v>33.083999999999996</v>
      </c>
      <c r="D329">
        <v>0.82709999999999995</v>
      </c>
      <c r="E329">
        <v>0</v>
      </c>
      <c r="F329">
        <v>0.81</v>
      </c>
      <c r="G329">
        <v>0.19</v>
      </c>
      <c r="H329" t="s">
        <v>334</v>
      </c>
    </row>
    <row r="330" spans="1:8" x14ac:dyDescent="0.35">
      <c r="A330">
        <v>0</v>
      </c>
      <c r="B330">
        <v>44</v>
      </c>
      <c r="C330">
        <f t="shared" si="8"/>
        <v>4.5187999999999997</v>
      </c>
      <c r="D330">
        <v>0.1027</v>
      </c>
      <c r="E330">
        <v>6.8000000000000005E-2</v>
      </c>
      <c r="F330">
        <v>0.83299999999999996</v>
      </c>
      <c r="G330">
        <v>9.8000000000000004E-2</v>
      </c>
      <c r="H330" t="s">
        <v>335</v>
      </c>
    </row>
    <row r="331" spans="1:8" x14ac:dyDescent="0.35">
      <c r="A331">
        <v>0</v>
      </c>
      <c r="B331">
        <v>22</v>
      </c>
      <c r="C331">
        <f t="shared" si="8"/>
        <v>0</v>
      </c>
      <c r="D331">
        <v>0</v>
      </c>
      <c r="E331">
        <v>0</v>
      </c>
      <c r="F331">
        <v>1</v>
      </c>
      <c r="G331">
        <v>0</v>
      </c>
      <c r="H331" t="s">
        <v>336</v>
      </c>
    </row>
    <row r="332" spans="1:8" x14ac:dyDescent="0.35">
      <c r="A332">
        <v>0</v>
      </c>
      <c r="B332">
        <v>22</v>
      </c>
      <c r="C332">
        <f t="shared" si="8"/>
        <v>4.4506000000000006</v>
      </c>
      <c r="D332">
        <v>0.20230000000000001</v>
      </c>
      <c r="E332">
        <v>0</v>
      </c>
      <c r="F332">
        <v>0.877</v>
      </c>
      <c r="G332">
        <v>0.123</v>
      </c>
      <c r="H332" t="s">
        <v>337</v>
      </c>
    </row>
    <row r="333" spans="1:8" x14ac:dyDescent="0.35">
      <c r="A333">
        <v>0</v>
      </c>
      <c r="B333">
        <v>13</v>
      </c>
      <c r="C333">
        <f t="shared" si="8"/>
        <v>-8.8503999999999987</v>
      </c>
      <c r="D333">
        <v>-0.68079999999999996</v>
      </c>
      <c r="E333">
        <v>0.27700000000000002</v>
      </c>
      <c r="F333">
        <v>0.72299999999999998</v>
      </c>
      <c r="G333">
        <v>0</v>
      </c>
      <c r="H333" t="s">
        <v>338</v>
      </c>
    </row>
    <row r="334" spans="1:8" x14ac:dyDescent="0.35">
      <c r="A334">
        <v>0</v>
      </c>
      <c r="B334">
        <v>33</v>
      </c>
      <c r="C334">
        <f t="shared" si="8"/>
        <v>0</v>
      </c>
      <c r="D334">
        <v>0</v>
      </c>
      <c r="E334">
        <v>0</v>
      </c>
      <c r="F334">
        <v>1</v>
      </c>
      <c r="G334">
        <v>0</v>
      </c>
      <c r="H334" t="s">
        <v>339</v>
      </c>
    </row>
    <row r="335" spans="1:8" x14ac:dyDescent="0.35">
      <c r="A335">
        <v>0</v>
      </c>
      <c r="B335">
        <v>18</v>
      </c>
      <c r="C335">
        <f t="shared" si="8"/>
        <v>0</v>
      </c>
      <c r="D335">
        <v>0</v>
      </c>
      <c r="E335">
        <v>0</v>
      </c>
      <c r="F335">
        <v>1</v>
      </c>
      <c r="G335">
        <v>0</v>
      </c>
      <c r="H335" t="s">
        <v>340</v>
      </c>
    </row>
    <row r="336" spans="1:8" x14ac:dyDescent="0.35">
      <c r="A336">
        <v>0</v>
      </c>
      <c r="B336">
        <v>29</v>
      </c>
      <c r="C336">
        <f t="shared" si="8"/>
        <v>2.2388000000000003</v>
      </c>
      <c r="D336">
        <v>7.7200000000000005E-2</v>
      </c>
      <c r="E336">
        <v>0</v>
      </c>
      <c r="F336">
        <v>0.95399999999999996</v>
      </c>
      <c r="G336">
        <v>4.5999999999999999E-2</v>
      </c>
      <c r="H336" t="s">
        <v>341</v>
      </c>
    </row>
    <row r="337" spans="1:8" x14ac:dyDescent="0.35">
      <c r="A337">
        <v>0</v>
      </c>
      <c r="B337">
        <v>22</v>
      </c>
      <c r="C337">
        <f t="shared" si="8"/>
        <v>0</v>
      </c>
      <c r="D337">
        <v>0</v>
      </c>
      <c r="E337">
        <v>0</v>
      </c>
      <c r="F337">
        <v>1</v>
      </c>
      <c r="G337">
        <v>0</v>
      </c>
      <c r="H337" t="s">
        <v>342</v>
      </c>
    </row>
    <row r="338" spans="1:8" x14ac:dyDescent="0.35">
      <c r="A338">
        <v>0</v>
      </c>
      <c r="B338">
        <v>26</v>
      </c>
      <c r="C338">
        <f t="shared" si="8"/>
        <v>0</v>
      </c>
      <c r="D338">
        <v>0</v>
      </c>
      <c r="E338">
        <v>0</v>
      </c>
      <c r="F338">
        <v>1</v>
      </c>
      <c r="G338">
        <v>0</v>
      </c>
      <c r="H338" t="s">
        <v>343</v>
      </c>
    </row>
    <row r="339" spans="1:8" x14ac:dyDescent="0.35">
      <c r="A339">
        <v>0</v>
      </c>
      <c r="B339">
        <v>26</v>
      </c>
      <c r="C339">
        <f t="shared" si="8"/>
        <v>0</v>
      </c>
      <c r="D339">
        <v>0</v>
      </c>
      <c r="E339">
        <v>0</v>
      </c>
      <c r="F339">
        <v>1</v>
      </c>
      <c r="G339">
        <v>0</v>
      </c>
      <c r="H339" t="s">
        <v>344</v>
      </c>
    </row>
    <row r="340" spans="1:8" x14ac:dyDescent="0.35">
      <c r="A340">
        <v>0</v>
      </c>
      <c r="B340">
        <v>32</v>
      </c>
      <c r="C340">
        <f t="shared" si="8"/>
        <v>-19.180800000000001</v>
      </c>
      <c r="D340">
        <v>-0.59940000000000004</v>
      </c>
      <c r="E340">
        <v>0.112</v>
      </c>
      <c r="F340">
        <v>0.88800000000000001</v>
      </c>
      <c r="G340">
        <v>0</v>
      </c>
      <c r="H340" t="s">
        <v>345</v>
      </c>
    </row>
    <row r="341" spans="1:8" x14ac:dyDescent="0.35">
      <c r="A341">
        <v>0</v>
      </c>
      <c r="B341">
        <v>15</v>
      </c>
      <c r="C341">
        <f t="shared" si="8"/>
        <v>0</v>
      </c>
      <c r="D341">
        <v>0</v>
      </c>
      <c r="E341">
        <v>0</v>
      </c>
      <c r="F341">
        <v>1</v>
      </c>
      <c r="G341">
        <v>0</v>
      </c>
      <c r="H341" t="s">
        <v>346</v>
      </c>
    </row>
    <row r="342" spans="1:8" x14ac:dyDescent="0.35">
      <c r="A342">
        <v>0</v>
      </c>
      <c r="B342">
        <v>12</v>
      </c>
      <c r="C342">
        <f t="shared" si="8"/>
        <v>-3</v>
      </c>
      <c r="D342">
        <v>-0.25</v>
      </c>
      <c r="E342">
        <v>0.154</v>
      </c>
      <c r="F342">
        <v>0.84599999999999997</v>
      </c>
      <c r="G342">
        <v>0</v>
      </c>
      <c r="H342" t="s">
        <v>347</v>
      </c>
    </row>
    <row r="343" spans="1:8" x14ac:dyDescent="0.35">
      <c r="A343">
        <v>0</v>
      </c>
      <c r="B343">
        <v>32</v>
      </c>
      <c r="C343">
        <f t="shared" si="8"/>
        <v>0</v>
      </c>
      <c r="D343">
        <v>0</v>
      </c>
      <c r="E343">
        <v>0</v>
      </c>
      <c r="F343">
        <v>1</v>
      </c>
      <c r="G343">
        <v>0</v>
      </c>
      <c r="H343" t="s">
        <v>348</v>
      </c>
    </row>
    <row r="344" spans="1:8" x14ac:dyDescent="0.35">
      <c r="A344">
        <v>0</v>
      </c>
      <c r="B344">
        <v>14</v>
      </c>
      <c r="C344">
        <f t="shared" si="8"/>
        <v>0</v>
      </c>
      <c r="D344">
        <v>0</v>
      </c>
      <c r="E344">
        <v>0</v>
      </c>
      <c r="F344">
        <v>1</v>
      </c>
      <c r="G344">
        <v>0</v>
      </c>
      <c r="H344" t="s">
        <v>349</v>
      </c>
    </row>
    <row r="345" spans="1:8" x14ac:dyDescent="0.35">
      <c r="A345">
        <v>0</v>
      </c>
      <c r="B345">
        <v>26</v>
      </c>
      <c r="C345">
        <f t="shared" si="8"/>
        <v>0</v>
      </c>
      <c r="D345">
        <v>0</v>
      </c>
      <c r="E345">
        <v>0</v>
      </c>
      <c r="F345">
        <v>1</v>
      </c>
      <c r="G345">
        <v>0</v>
      </c>
      <c r="H345" t="s">
        <v>350</v>
      </c>
    </row>
    <row r="346" spans="1:8" x14ac:dyDescent="0.35">
      <c r="A346">
        <v>0</v>
      </c>
      <c r="B346">
        <v>43</v>
      </c>
      <c r="C346">
        <f t="shared" si="8"/>
        <v>-16.417399999999997</v>
      </c>
      <c r="D346">
        <v>-0.38179999999999997</v>
      </c>
      <c r="E346">
        <v>5.8000000000000003E-2</v>
      </c>
      <c r="F346">
        <v>0.94199999999999995</v>
      </c>
      <c r="G346">
        <v>0</v>
      </c>
      <c r="H346" t="s">
        <v>351</v>
      </c>
    </row>
    <row r="347" spans="1:8" x14ac:dyDescent="0.35">
      <c r="A347">
        <v>0</v>
      </c>
      <c r="B347">
        <v>26</v>
      </c>
      <c r="C347">
        <f t="shared" si="8"/>
        <v>0</v>
      </c>
      <c r="D347">
        <v>0</v>
      </c>
      <c r="E347">
        <v>0</v>
      </c>
      <c r="F347">
        <v>1</v>
      </c>
      <c r="G347">
        <v>0</v>
      </c>
      <c r="H347" t="s">
        <v>352</v>
      </c>
    </row>
    <row r="348" spans="1:8" x14ac:dyDescent="0.35">
      <c r="A348">
        <v>0</v>
      </c>
      <c r="B348">
        <v>29</v>
      </c>
      <c r="C348">
        <f t="shared" si="8"/>
        <v>0</v>
      </c>
      <c r="D348">
        <v>0</v>
      </c>
      <c r="E348">
        <v>0</v>
      </c>
      <c r="F348">
        <v>1</v>
      </c>
      <c r="G348">
        <v>0</v>
      </c>
      <c r="H348" t="s">
        <v>353</v>
      </c>
    </row>
    <row r="349" spans="1:8" x14ac:dyDescent="0.35">
      <c r="A349">
        <v>0</v>
      </c>
      <c r="B349">
        <v>18</v>
      </c>
      <c r="C349">
        <f t="shared" si="8"/>
        <v>7.9272</v>
      </c>
      <c r="D349">
        <v>0.44040000000000001</v>
      </c>
      <c r="E349">
        <v>0</v>
      </c>
      <c r="F349">
        <v>0.85399999999999998</v>
      </c>
      <c r="G349">
        <v>0.14599999999999999</v>
      </c>
      <c r="H349" t="s">
        <v>354</v>
      </c>
    </row>
    <row r="350" spans="1:8" x14ac:dyDescent="0.35">
      <c r="A350">
        <v>0</v>
      </c>
      <c r="B350">
        <v>16</v>
      </c>
      <c r="C350">
        <f t="shared" si="8"/>
        <v>7.0464000000000002</v>
      </c>
      <c r="D350">
        <v>0.44040000000000001</v>
      </c>
      <c r="E350">
        <v>0</v>
      </c>
      <c r="F350">
        <v>0.83799999999999997</v>
      </c>
      <c r="G350">
        <v>0.16200000000000001</v>
      </c>
      <c r="H350" t="s">
        <v>355</v>
      </c>
    </row>
    <row r="351" spans="1:8" x14ac:dyDescent="0.35">
      <c r="A351">
        <v>0</v>
      </c>
      <c r="B351">
        <v>35</v>
      </c>
      <c r="C351">
        <f t="shared" si="8"/>
        <v>0</v>
      </c>
      <c r="D351">
        <v>0</v>
      </c>
      <c r="E351">
        <v>0</v>
      </c>
      <c r="F351">
        <v>1</v>
      </c>
      <c r="G351">
        <v>0</v>
      </c>
      <c r="H351" t="s">
        <v>356</v>
      </c>
    </row>
    <row r="352" spans="1:8" x14ac:dyDescent="0.35">
      <c r="A352">
        <v>0</v>
      </c>
      <c r="B352">
        <v>29</v>
      </c>
      <c r="C352">
        <f t="shared" si="8"/>
        <v>0</v>
      </c>
      <c r="D352">
        <v>0</v>
      </c>
      <c r="E352">
        <v>0</v>
      </c>
      <c r="F352">
        <v>1</v>
      </c>
      <c r="G352">
        <v>0</v>
      </c>
      <c r="H352" t="s">
        <v>357</v>
      </c>
    </row>
    <row r="353" spans="1:8" x14ac:dyDescent="0.35">
      <c r="A353">
        <v>0</v>
      </c>
      <c r="B353">
        <v>28</v>
      </c>
      <c r="C353">
        <f t="shared" si="8"/>
        <v>13.8292</v>
      </c>
      <c r="D353">
        <v>0.49390000000000001</v>
      </c>
      <c r="E353">
        <v>0</v>
      </c>
      <c r="F353">
        <v>0.89400000000000002</v>
      </c>
      <c r="G353">
        <v>0.106</v>
      </c>
      <c r="H353" t="s">
        <v>358</v>
      </c>
    </row>
    <row r="354" spans="1:8" x14ac:dyDescent="0.35">
      <c r="A354">
        <v>0</v>
      </c>
      <c r="B354">
        <v>24</v>
      </c>
      <c r="C354">
        <f t="shared" si="8"/>
        <v>16.807200000000002</v>
      </c>
      <c r="D354">
        <v>0.70030000000000003</v>
      </c>
      <c r="E354">
        <v>0</v>
      </c>
      <c r="F354">
        <v>0.79100000000000004</v>
      </c>
      <c r="G354">
        <v>0.20899999999999999</v>
      </c>
      <c r="H354" t="s">
        <v>359</v>
      </c>
    </row>
    <row r="355" spans="1:8" x14ac:dyDescent="0.35">
      <c r="A355">
        <v>0</v>
      </c>
      <c r="B355">
        <v>36</v>
      </c>
      <c r="C355">
        <f t="shared" si="8"/>
        <v>0</v>
      </c>
      <c r="D355">
        <v>0</v>
      </c>
      <c r="E355">
        <v>0</v>
      </c>
      <c r="F355">
        <v>1</v>
      </c>
      <c r="G355">
        <v>0</v>
      </c>
      <c r="H355" t="s">
        <v>360</v>
      </c>
    </row>
    <row r="356" spans="1:8" x14ac:dyDescent="0.35">
      <c r="A356">
        <v>0</v>
      </c>
      <c r="B356">
        <v>20</v>
      </c>
      <c r="C356">
        <f t="shared" si="8"/>
        <v>6.7059999999999995</v>
      </c>
      <c r="D356">
        <v>0.33529999999999999</v>
      </c>
      <c r="E356">
        <v>0</v>
      </c>
      <c r="F356">
        <v>0.88900000000000001</v>
      </c>
      <c r="G356">
        <v>0.111</v>
      </c>
      <c r="H356" t="s">
        <v>361</v>
      </c>
    </row>
    <row r="357" spans="1:8" x14ac:dyDescent="0.35">
      <c r="A357">
        <v>0</v>
      </c>
      <c r="B357">
        <v>19</v>
      </c>
      <c r="C357">
        <f t="shared" si="8"/>
        <v>17.5883</v>
      </c>
      <c r="D357">
        <v>0.92569999999999997</v>
      </c>
      <c r="E357">
        <v>0</v>
      </c>
      <c r="F357">
        <v>0.52700000000000002</v>
      </c>
      <c r="G357">
        <v>0.47299999999999998</v>
      </c>
      <c r="H357" t="s">
        <v>362</v>
      </c>
    </row>
    <row r="358" spans="1:8" x14ac:dyDescent="0.35">
      <c r="A358">
        <v>0</v>
      </c>
      <c r="B358">
        <v>22</v>
      </c>
      <c r="C358">
        <f t="shared" si="8"/>
        <v>15.763</v>
      </c>
      <c r="D358">
        <v>0.71650000000000003</v>
      </c>
      <c r="E358">
        <v>0.113</v>
      </c>
      <c r="F358">
        <v>0.58099999999999996</v>
      </c>
      <c r="G358">
        <v>0.30599999999999999</v>
      </c>
      <c r="H358" t="s">
        <v>363</v>
      </c>
    </row>
    <row r="359" spans="1:8" x14ac:dyDescent="0.35">
      <c r="A359">
        <v>0</v>
      </c>
      <c r="B359">
        <v>18</v>
      </c>
      <c r="C359">
        <f t="shared" si="8"/>
        <v>7.9272</v>
      </c>
      <c r="D359">
        <v>0.44040000000000001</v>
      </c>
      <c r="E359">
        <v>0</v>
      </c>
      <c r="F359">
        <v>0.85399999999999998</v>
      </c>
      <c r="G359">
        <v>0.14599999999999999</v>
      </c>
      <c r="H359" t="s">
        <v>364</v>
      </c>
    </row>
    <row r="360" spans="1:8" x14ac:dyDescent="0.35">
      <c r="A360">
        <v>0</v>
      </c>
      <c r="B360">
        <v>26</v>
      </c>
      <c r="C360">
        <f t="shared" si="8"/>
        <v>21.71</v>
      </c>
      <c r="D360">
        <v>0.83499999999999996</v>
      </c>
      <c r="E360">
        <v>0</v>
      </c>
      <c r="F360">
        <v>0.72099999999999997</v>
      </c>
      <c r="G360">
        <v>0.27900000000000003</v>
      </c>
      <c r="H360" t="s">
        <v>365</v>
      </c>
    </row>
    <row r="361" spans="1:8" x14ac:dyDescent="0.35">
      <c r="A361">
        <v>0</v>
      </c>
      <c r="B361">
        <v>27</v>
      </c>
      <c r="C361">
        <f t="shared" si="8"/>
        <v>15.049799999999999</v>
      </c>
      <c r="D361">
        <v>0.55740000000000001</v>
      </c>
      <c r="E361">
        <v>0</v>
      </c>
      <c r="F361">
        <v>0.878</v>
      </c>
      <c r="G361">
        <v>0.122</v>
      </c>
      <c r="H361" t="s">
        <v>366</v>
      </c>
    </row>
    <row r="362" spans="1:8" x14ac:dyDescent="0.35">
      <c r="A362">
        <v>0</v>
      </c>
      <c r="B362">
        <v>28</v>
      </c>
      <c r="C362">
        <f t="shared" si="8"/>
        <v>13.8292</v>
      </c>
      <c r="D362">
        <v>0.49390000000000001</v>
      </c>
      <c r="E362">
        <v>0</v>
      </c>
      <c r="F362">
        <v>0.89400000000000002</v>
      </c>
      <c r="G362">
        <v>0.106</v>
      </c>
      <c r="H362" t="s">
        <v>367</v>
      </c>
    </row>
    <row r="363" spans="1:8" x14ac:dyDescent="0.35">
      <c r="A363">
        <v>0</v>
      </c>
      <c r="B363">
        <v>25</v>
      </c>
      <c r="C363">
        <f t="shared" si="8"/>
        <v>19.125</v>
      </c>
      <c r="D363">
        <v>0.76500000000000001</v>
      </c>
      <c r="E363">
        <v>9.4E-2</v>
      </c>
      <c r="F363">
        <v>0.61799999999999999</v>
      </c>
      <c r="G363">
        <v>0.28799999999999998</v>
      </c>
      <c r="H363" t="s">
        <v>368</v>
      </c>
    </row>
    <row r="364" spans="1:8" x14ac:dyDescent="0.35">
      <c r="A364">
        <v>0</v>
      </c>
      <c r="B364">
        <v>24</v>
      </c>
      <c r="C364">
        <f t="shared" si="8"/>
        <v>6.5568</v>
      </c>
      <c r="D364">
        <v>0.2732</v>
      </c>
      <c r="E364">
        <v>0</v>
      </c>
      <c r="F364">
        <v>0.91600000000000004</v>
      </c>
      <c r="G364">
        <v>8.4000000000000005E-2</v>
      </c>
      <c r="H364" t="s">
        <v>369</v>
      </c>
    </row>
    <row r="365" spans="1:8" x14ac:dyDescent="0.35">
      <c r="A365">
        <v>0</v>
      </c>
      <c r="B365">
        <v>21</v>
      </c>
      <c r="C365">
        <f t="shared" si="8"/>
        <v>-6.2159999999999993</v>
      </c>
      <c r="D365">
        <v>-0.29599999999999999</v>
      </c>
      <c r="E365">
        <v>9.9000000000000005E-2</v>
      </c>
      <c r="F365">
        <v>0.90100000000000002</v>
      </c>
      <c r="G365">
        <v>0</v>
      </c>
      <c r="H365" t="s">
        <v>370</v>
      </c>
    </row>
    <row r="366" spans="1:8" x14ac:dyDescent="0.35">
      <c r="A366">
        <v>0</v>
      </c>
      <c r="B366">
        <v>32</v>
      </c>
      <c r="C366">
        <f t="shared" si="8"/>
        <v>0</v>
      </c>
      <c r="D366">
        <v>0</v>
      </c>
      <c r="E366">
        <v>0</v>
      </c>
      <c r="F366">
        <v>1</v>
      </c>
      <c r="G366">
        <v>0</v>
      </c>
      <c r="H366" t="s">
        <v>371</v>
      </c>
    </row>
    <row r="367" spans="1:8" x14ac:dyDescent="0.35">
      <c r="A367">
        <v>0</v>
      </c>
      <c r="B367">
        <v>33</v>
      </c>
      <c r="C367">
        <f t="shared" si="8"/>
        <v>18.394200000000001</v>
      </c>
      <c r="D367">
        <v>0.55740000000000001</v>
      </c>
      <c r="E367">
        <v>0</v>
      </c>
      <c r="F367">
        <v>0.871</v>
      </c>
      <c r="G367">
        <v>0.129</v>
      </c>
      <c r="H367" t="s">
        <v>372</v>
      </c>
    </row>
    <row r="368" spans="1:8" x14ac:dyDescent="0.35">
      <c r="A368">
        <v>0</v>
      </c>
      <c r="B368">
        <v>14</v>
      </c>
      <c r="C368">
        <f t="shared" si="8"/>
        <v>0</v>
      </c>
      <c r="D368">
        <v>0</v>
      </c>
      <c r="E368">
        <v>0</v>
      </c>
      <c r="F368">
        <v>1</v>
      </c>
      <c r="G368">
        <v>0</v>
      </c>
      <c r="H368" t="s">
        <v>373</v>
      </c>
    </row>
    <row r="369" spans="1:8" x14ac:dyDescent="0.35">
      <c r="A369">
        <v>0</v>
      </c>
      <c r="B369">
        <v>25</v>
      </c>
      <c r="C369">
        <f t="shared" si="8"/>
        <v>0</v>
      </c>
      <c r="D369">
        <v>0</v>
      </c>
      <c r="E369">
        <v>0</v>
      </c>
      <c r="F369">
        <v>1</v>
      </c>
      <c r="G369">
        <v>0</v>
      </c>
      <c r="H369" t="s">
        <v>374</v>
      </c>
    </row>
    <row r="370" spans="1:8" x14ac:dyDescent="0.35">
      <c r="A370">
        <v>0</v>
      </c>
      <c r="B370">
        <v>12</v>
      </c>
      <c r="C370">
        <f t="shared" si="8"/>
        <v>3.2784</v>
      </c>
      <c r="D370">
        <v>0.2732</v>
      </c>
      <c r="E370">
        <v>0</v>
      </c>
      <c r="F370">
        <v>0.84</v>
      </c>
      <c r="G370">
        <v>0.16</v>
      </c>
      <c r="H370" t="s">
        <v>375</v>
      </c>
    </row>
    <row r="371" spans="1:8" x14ac:dyDescent="0.35">
      <c r="A371">
        <v>0</v>
      </c>
      <c r="B371">
        <v>31</v>
      </c>
      <c r="C371">
        <f t="shared" si="8"/>
        <v>0</v>
      </c>
      <c r="D371">
        <v>0</v>
      </c>
      <c r="E371">
        <v>0</v>
      </c>
      <c r="F371">
        <v>1</v>
      </c>
      <c r="G371">
        <v>0</v>
      </c>
      <c r="H371" t="s">
        <v>376</v>
      </c>
    </row>
    <row r="372" spans="1:8" x14ac:dyDescent="0.35">
      <c r="A372">
        <v>0</v>
      </c>
      <c r="B372">
        <v>26</v>
      </c>
      <c r="C372">
        <f t="shared" si="8"/>
        <v>0</v>
      </c>
      <c r="D372">
        <v>0</v>
      </c>
      <c r="E372">
        <v>0</v>
      </c>
      <c r="F372">
        <v>1</v>
      </c>
      <c r="G372">
        <v>0</v>
      </c>
      <c r="H372" t="s">
        <v>377</v>
      </c>
    </row>
    <row r="373" spans="1:8" x14ac:dyDescent="0.35">
      <c r="A373">
        <v>0</v>
      </c>
      <c r="B373">
        <v>13</v>
      </c>
      <c r="C373">
        <f t="shared" si="8"/>
        <v>0</v>
      </c>
      <c r="D373">
        <v>0</v>
      </c>
      <c r="E373">
        <v>0</v>
      </c>
      <c r="F373">
        <v>1</v>
      </c>
      <c r="G373">
        <v>0</v>
      </c>
      <c r="H373" t="s">
        <v>378</v>
      </c>
    </row>
    <row r="374" spans="1:8" x14ac:dyDescent="0.35">
      <c r="A374">
        <v>0</v>
      </c>
      <c r="B374">
        <v>22</v>
      </c>
      <c r="C374">
        <f t="shared" si="8"/>
        <v>-3.3682000000000003</v>
      </c>
      <c r="D374">
        <v>-0.15310000000000001</v>
      </c>
      <c r="E374">
        <v>0.19800000000000001</v>
      </c>
      <c r="F374">
        <v>0.66</v>
      </c>
      <c r="G374">
        <v>0.14199999999999999</v>
      </c>
      <c r="H374" t="s">
        <v>379</v>
      </c>
    </row>
    <row r="375" spans="1:8" x14ac:dyDescent="0.35">
      <c r="A375">
        <v>0</v>
      </c>
      <c r="B375">
        <v>32</v>
      </c>
      <c r="C375">
        <f t="shared" si="8"/>
        <v>8</v>
      </c>
      <c r="D375">
        <v>0.25</v>
      </c>
      <c r="E375">
        <v>0</v>
      </c>
      <c r="F375">
        <v>0.93899999999999995</v>
      </c>
      <c r="G375">
        <v>6.0999999999999999E-2</v>
      </c>
      <c r="H375" t="s">
        <v>380</v>
      </c>
    </row>
    <row r="376" spans="1:8" x14ac:dyDescent="0.35">
      <c r="A376">
        <v>0</v>
      </c>
      <c r="B376">
        <v>19</v>
      </c>
      <c r="C376">
        <f t="shared" si="8"/>
        <v>11.873100000000001</v>
      </c>
      <c r="D376">
        <v>0.62490000000000001</v>
      </c>
      <c r="E376">
        <v>0</v>
      </c>
      <c r="F376">
        <v>0.81399999999999995</v>
      </c>
      <c r="G376">
        <v>0.186</v>
      </c>
      <c r="H376" t="s">
        <v>381</v>
      </c>
    </row>
    <row r="377" spans="1:8" x14ac:dyDescent="0.35">
      <c r="A377">
        <v>0</v>
      </c>
      <c r="B377">
        <v>17</v>
      </c>
      <c r="C377">
        <f t="shared" si="8"/>
        <v>12.760200000000001</v>
      </c>
      <c r="D377">
        <v>0.75060000000000004</v>
      </c>
      <c r="E377">
        <v>0</v>
      </c>
      <c r="F377">
        <v>0.70099999999999996</v>
      </c>
      <c r="G377">
        <v>0.29899999999999999</v>
      </c>
      <c r="H377" t="s">
        <v>382</v>
      </c>
    </row>
    <row r="378" spans="1:8" x14ac:dyDescent="0.35">
      <c r="A378">
        <v>0</v>
      </c>
      <c r="B378">
        <v>20</v>
      </c>
      <c r="C378">
        <f t="shared" si="8"/>
        <v>0</v>
      </c>
      <c r="D378">
        <v>0</v>
      </c>
      <c r="E378">
        <v>0</v>
      </c>
      <c r="F378">
        <v>1</v>
      </c>
      <c r="G378">
        <v>0</v>
      </c>
      <c r="H378" t="s">
        <v>383</v>
      </c>
    </row>
    <row r="379" spans="1:8" x14ac:dyDescent="0.35">
      <c r="A379">
        <v>0</v>
      </c>
      <c r="B379">
        <v>26</v>
      </c>
      <c r="C379">
        <f t="shared" si="8"/>
        <v>0</v>
      </c>
      <c r="D379">
        <v>0</v>
      </c>
      <c r="E379">
        <v>0</v>
      </c>
      <c r="F379">
        <v>1</v>
      </c>
      <c r="G379">
        <v>0</v>
      </c>
      <c r="H379" t="s">
        <v>384</v>
      </c>
    </row>
    <row r="380" spans="1:8" x14ac:dyDescent="0.35">
      <c r="A380">
        <v>0</v>
      </c>
      <c r="B380">
        <v>30</v>
      </c>
      <c r="C380">
        <f t="shared" si="8"/>
        <v>18.747</v>
      </c>
      <c r="D380">
        <v>0.62490000000000001</v>
      </c>
      <c r="E380">
        <v>0</v>
      </c>
      <c r="F380">
        <v>0.876</v>
      </c>
      <c r="G380">
        <v>0.124</v>
      </c>
      <c r="H380" t="s">
        <v>385</v>
      </c>
    </row>
    <row r="381" spans="1:8" x14ac:dyDescent="0.35">
      <c r="A381">
        <v>0</v>
      </c>
      <c r="B381">
        <v>8</v>
      </c>
      <c r="C381">
        <f t="shared" si="8"/>
        <v>0</v>
      </c>
      <c r="D381">
        <v>0</v>
      </c>
      <c r="E381">
        <v>0</v>
      </c>
      <c r="F381">
        <v>1</v>
      </c>
      <c r="G381">
        <v>0</v>
      </c>
      <c r="H381" t="s">
        <v>386</v>
      </c>
    </row>
    <row r="382" spans="1:8" x14ac:dyDescent="0.35">
      <c r="A382">
        <v>0</v>
      </c>
      <c r="B382">
        <v>9</v>
      </c>
      <c r="C382">
        <f t="shared" si="8"/>
        <v>0</v>
      </c>
      <c r="D382">
        <v>0</v>
      </c>
      <c r="E382">
        <v>0</v>
      </c>
      <c r="F382">
        <v>1</v>
      </c>
      <c r="G382">
        <v>0</v>
      </c>
      <c r="H382" t="s">
        <v>387</v>
      </c>
    </row>
    <row r="383" spans="1:8" x14ac:dyDescent="0.35">
      <c r="A383">
        <v>0</v>
      </c>
      <c r="B383">
        <v>12</v>
      </c>
      <c r="C383">
        <f t="shared" si="8"/>
        <v>0</v>
      </c>
      <c r="D383">
        <v>0</v>
      </c>
      <c r="E383">
        <v>0</v>
      </c>
      <c r="F383">
        <v>1</v>
      </c>
      <c r="G383">
        <v>0</v>
      </c>
      <c r="H383" t="s">
        <v>388</v>
      </c>
    </row>
    <row r="384" spans="1:8" x14ac:dyDescent="0.35">
      <c r="A384">
        <v>0</v>
      </c>
      <c r="B384">
        <v>19</v>
      </c>
      <c r="C384">
        <f t="shared" si="8"/>
        <v>-5.6239999999999997</v>
      </c>
      <c r="D384">
        <v>-0.29599999999999999</v>
      </c>
      <c r="E384">
        <v>0.109</v>
      </c>
      <c r="F384">
        <v>0.89100000000000001</v>
      </c>
      <c r="G384">
        <v>0</v>
      </c>
      <c r="H384" t="s">
        <v>389</v>
      </c>
    </row>
    <row r="385" spans="1:8" x14ac:dyDescent="0.35">
      <c r="A385">
        <v>0</v>
      </c>
      <c r="B385">
        <v>38</v>
      </c>
      <c r="C385">
        <f t="shared" si="8"/>
        <v>12.0916</v>
      </c>
      <c r="D385">
        <v>0.31819999999999998</v>
      </c>
      <c r="E385">
        <v>0</v>
      </c>
      <c r="F385">
        <v>0.94099999999999995</v>
      </c>
      <c r="G385">
        <v>5.8999999999999997E-2</v>
      </c>
      <c r="H385" t="s">
        <v>390</v>
      </c>
    </row>
    <row r="386" spans="1:8" x14ac:dyDescent="0.35">
      <c r="A386">
        <v>0</v>
      </c>
      <c r="B386">
        <v>32</v>
      </c>
      <c r="C386">
        <f t="shared" si="8"/>
        <v>0</v>
      </c>
      <c r="D386">
        <v>0</v>
      </c>
      <c r="E386">
        <v>0</v>
      </c>
      <c r="F386">
        <v>1</v>
      </c>
      <c r="G386">
        <v>0</v>
      </c>
      <c r="H386" t="s">
        <v>391</v>
      </c>
    </row>
    <row r="387" spans="1:8" x14ac:dyDescent="0.35">
      <c r="A387">
        <v>0</v>
      </c>
      <c r="B387">
        <v>24</v>
      </c>
      <c r="C387">
        <f t="shared" ref="C387:C450" si="9">B387*D387</f>
        <v>-9.6456</v>
      </c>
      <c r="D387">
        <v>-0.40189999999999998</v>
      </c>
      <c r="E387">
        <v>0.105</v>
      </c>
      <c r="F387">
        <v>0.89500000000000002</v>
      </c>
      <c r="G387">
        <v>0</v>
      </c>
      <c r="H387" t="s">
        <v>392</v>
      </c>
    </row>
    <row r="388" spans="1:8" x14ac:dyDescent="0.35">
      <c r="A388">
        <v>0</v>
      </c>
      <c r="B388">
        <v>37</v>
      </c>
      <c r="C388">
        <f t="shared" si="9"/>
        <v>-25.911100000000001</v>
      </c>
      <c r="D388">
        <v>-0.70030000000000003</v>
      </c>
      <c r="E388">
        <v>0.14199999999999999</v>
      </c>
      <c r="F388">
        <v>0.85799999999999998</v>
      </c>
      <c r="G388">
        <v>0</v>
      </c>
      <c r="H388" t="s">
        <v>393</v>
      </c>
    </row>
    <row r="389" spans="1:8" x14ac:dyDescent="0.35">
      <c r="A389">
        <v>0</v>
      </c>
      <c r="B389">
        <v>31</v>
      </c>
      <c r="C389">
        <f t="shared" si="9"/>
        <v>20.1066</v>
      </c>
      <c r="D389">
        <v>0.64859999999999995</v>
      </c>
      <c r="E389">
        <v>0</v>
      </c>
      <c r="F389">
        <v>0.871</v>
      </c>
      <c r="G389">
        <v>0.129</v>
      </c>
      <c r="H389" t="s">
        <v>394</v>
      </c>
    </row>
    <row r="390" spans="1:8" x14ac:dyDescent="0.35">
      <c r="A390">
        <v>0</v>
      </c>
      <c r="B390">
        <v>23</v>
      </c>
      <c r="C390">
        <f t="shared" si="9"/>
        <v>0</v>
      </c>
      <c r="D390">
        <v>0</v>
      </c>
      <c r="E390">
        <v>0</v>
      </c>
      <c r="F390">
        <v>1</v>
      </c>
      <c r="G390">
        <v>0</v>
      </c>
      <c r="H390" t="s">
        <v>395</v>
      </c>
    </row>
    <row r="391" spans="1:8" x14ac:dyDescent="0.35">
      <c r="A391">
        <v>0</v>
      </c>
      <c r="B391">
        <v>25</v>
      </c>
      <c r="C391">
        <f t="shared" si="9"/>
        <v>0</v>
      </c>
      <c r="D391">
        <v>0</v>
      </c>
      <c r="E391">
        <v>0</v>
      </c>
      <c r="F391">
        <v>1</v>
      </c>
      <c r="G391">
        <v>0</v>
      </c>
      <c r="H391" t="s">
        <v>396</v>
      </c>
    </row>
    <row r="392" spans="1:8" x14ac:dyDescent="0.35">
      <c r="A392">
        <v>0</v>
      </c>
      <c r="B392">
        <v>19</v>
      </c>
      <c r="C392">
        <f t="shared" si="9"/>
        <v>9.3841000000000001</v>
      </c>
      <c r="D392">
        <v>0.49390000000000001</v>
      </c>
      <c r="E392">
        <v>0</v>
      </c>
      <c r="F392">
        <v>0.84899999999999998</v>
      </c>
      <c r="G392">
        <v>0.151</v>
      </c>
      <c r="H392" t="s">
        <v>397</v>
      </c>
    </row>
    <row r="393" spans="1:8" x14ac:dyDescent="0.35">
      <c r="A393">
        <v>0</v>
      </c>
      <c r="B393">
        <v>22</v>
      </c>
      <c r="C393">
        <f t="shared" si="9"/>
        <v>0</v>
      </c>
      <c r="D393">
        <v>0</v>
      </c>
      <c r="E393">
        <v>0</v>
      </c>
      <c r="F393">
        <v>1</v>
      </c>
      <c r="G393">
        <v>0</v>
      </c>
      <c r="H393" t="s">
        <v>398</v>
      </c>
    </row>
    <row r="394" spans="1:8" x14ac:dyDescent="0.35">
      <c r="A394">
        <v>0</v>
      </c>
      <c r="B394">
        <v>31</v>
      </c>
      <c r="C394">
        <f t="shared" si="9"/>
        <v>0</v>
      </c>
      <c r="D394">
        <v>0</v>
      </c>
      <c r="E394">
        <v>0</v>
      </c>
      <c r="F394">
        <v>1</v>
      </c>
      <c r="G394">
        <v>0</v>
      </c>
      <c r="H394" t="s">
        <v>399</v>
      </c>
    </row>
    <row r="395" spans="1:8" x14ac:dyDescent="0.35">
      <c r="A395">
        <v>0</v>
      </c>
      <c r="B395">
        <v>30</v>
      </c>
      <c r="C395">
        <f t="shared" si="9"/>
        <v>23.535</v>
      </c>
      <c r="D395">
        <v>0.78449999999999998</v>
      </c>
      <c r="E395">
        <v>0</v>
      </c>
      <c r="F395">
        <v>0.77400000000000002</v>
      </c>
      <c r="G395">
        <v>0.22600000000000001</v>
      </c>
      <c r="H395" t="s">
        <v>400</v>
      </c>
    </row>
    <row r="396" spans="1:8" x14ac:dyDescent="0.35">
      <c r="A396">
        <v>0</v>
      </c>
      <c r="B396">
        <v>28</v>
      </c>
      <c r="C396">
        <f t="shared" si="9"/>
        <v>7.6495999999999995</v>
      </c>
      <c r="D396">
        <v>0.2732</v>
      </c>
      <c r="E396">
        <v>0</v>
      </c>
      <c r="F396">
        <v>0.92800000000000005</v>
      </c>
      <c r="G396">
        <v>7.1999999999999995E-2</v>
      </c>
      <c r="H396" t="s">
        <v>401</v>
      </c>
    </row>
    <row r="397" spans="1:8" x14ac:dyDescent="0.35">
      <c r="A397">
        <v>0</v>
      </c>
      <c r="B397">
        <v>13</v>
      </c>
      <c r="C397">
        <f t="shared" si="9"/>
        <v>3.5516000000000001</v>
      </c>
      <c r="D397">
        <v>0.2732</v>
      </c>
      <c r="E397">
        <v>0</v>
      </c>
      <c r="F397">
        <v>0.85099999999999998</v>
      </c>
      <c r="G397">
        <v>0.14899999999999999</v>
      </c>
      <c r="H397" t="s">
        <v>402</v>
      </c>
    </row>
    <row r="398" spans="1:8" x14ac:dyDescent="0.35">
      <c r="A398">
        <v>0</v>
      </c>
      <c r="B398">
        <v>15</v>
      </c>
      <c r="C398">
        <f t="shared" si="9"/>
        <v>0</v>
      </c>
      <c r="D398">
        <v>0</v>
      </c>
      <c r="E398">
        <v>0</v>
      </c>
      <c r="F398">
        <v>1</v>
      </c>
      <c r="G398">
        <v>0</v>
      </c>
      <c r="H398" t="s">
        <v>403</v>
      </c>
    </row>
    <row r="399" spans="1:8" x14ac:dyDescent="0.35">
      <c r="A399">
        <v>0</v>
      </c>
      <c r="B399">
        <v>14</v>
      </c>
      <c r="C399">
        <f t="shared" si="9"/>
        <v>0</v>
      </c>
      <c r="D399">
        <v>0</v>
      </c>
      <c r="E399">
        <v>0</v>
      </c>
      <c r="F399">
        <v>1</v>
      </c>
      <c r="G399">
        <v>0</v>
      </c>
      <c r="H399" t="s">
        <v>404</v>
      </c>
    </row>
    <row r="400" spans="1:8" x14ac:dyDescent="0.35">
      <c r="A400">
        <v>0</v>
      </c>
      <c r="B400">
        <v>29</v>
      </c>
      <c r="C400">
        <f t="shared" si="9"/>
        <v>20.308700000000002</v>
      </c>
      <c r="D400">
        <v>0.70030000000000003</v>
      </c>
      <c r="E400">
        <v>0</v>
      </c>
      <c r="F400">
        <v>0.82299999999999995</v>
      </c>
      <c r="G400">
        <v>0.17699999999999999</v>
      </c>
      <c r="H400" t="s">
        <v>405</v>
      </c>
    </row>
    <row r="401" spans="1:8" x14ac:dyDescent="0.35">
      <c r="A401">
        <v>0</v>
      </c>
      <c r="B401">
        <v>14</v>
      </c>
      <c r="C401">
        <f t="shared" si="9"/>
        <v>0</v>
      </c>
      <c r="D401">
        <v>0</v>
      </c>
      <c r="E401">
        <v>0</v>
      </c>
      <c r="F401">
        <v>1</v>
      </c>
      <c r="G401">
        <v>0</v>
      </c>
      <c r="H401" t="s">
        <v>406</v>
      </c>
    </row>
    <row r="402" spans="1:8" x14ac:dyDescent="0.35">
      <c r="A402">
        <v>0</v>
      </c>
      <c r="B402">
        <v>12</v>
      </c>
      <c r="C402">
        <f t="shared" si="9"/>
        <v>3.2784</v>
      </c>
      <c r="D402">
        <v>0.2732</v>
      </c>
      <c r="E402">
        <v>0</v>
      </c>
      <c r="F402">
        <v>0.84</v>
      </c>
      <c r="G402">
        <v>0.16</v>
      </c>
      <c r="H402" t="s">
        <v>407</v>
      </c>
    </row>
    <row r="403" spans="1:8" x14ac:dyDescent="0.35">
      <c r="A403">
        <v>0</v>
      </c>
      <c r="B403">
        <v>17</v>
      </c>
      <c r="C403">
        <f t="shared" si="9"/>
        <v>0</v>
      </c>
      <c r="D403">
        <v>0</v>
      </c>
      <c r="E403">
        <v>0</v>
      </c>
      <c r="F403">
        <v>1</v>
      </c>
      <c r="G403">
        <v>0</v>
      </c>
      <c r="H403" t="s">
        <v>408</v>
      </c>
    </row>
    <row r="404" spans="1:8" x14ac:dyDescent="0.35">
      <c r="A404">
        <v>0</v>
      </c>
      <c r="B404">
        <v>23</v>
      </c>
      <c r="C404">
        <f t="shared" si="9"/>
        <v>0</v>
      </c>
      <c r="D404">
        <v>0</v>
      </c>
      <c r="E404">
        <v>0</v>
      </c>
      <c r="F404">
        <v>1</v>
      </c>
      <c r="G404">
        <v>0</v>
      </c>
      <c r="H404" t="s">
        <v>409</v>
      </c>
    </row>
    <row r="405" spans="1:8" x14ac:dyDescent="0.35">
      <c r="A405">
        <v>0</v>
      </c>
      <c r="B405">
        <v>19</v>
      </c>
      <c r="C405">
        <f t="shared" si="9"/>
        <v>0</v>
      </c>
      <c r="D405">
        <v>0</v>
      </c>
      <c r="E405">
        <v>0</v>
      </c>
      <c r="F405">
        <v>1</v>
      </c>
      <c r="G405">
        <v>0</v>
      </c>
      <c r="H405" t="s">
        <v>410</v>
      </c>
    </row>
    <row r="406" spans="1:8" x14ac:dyDescent="0.35">
      <c r="A406">
        <v>0</v>
      </c>
      <c r="B406">
        <v>32</v>
      </c>
      <c r="C406">
        <f t="shared" si="9"/>
        <v>8.7423999999999999</v>
      </c>
      <c r="D406">
        <v>0.2732</v>
      </c>
      <c r="E406">
        <v>0</v>
      </c>
      <c r="F406">
        <v>0.93700000000000006</v>
      </c>
      <c r="G406">
        <v>6.3E-2</v>
      </c>
      <c r="H406" t="s">
        <v>411</v>
      </c>
    </row>
    <row r="407" spans="1:8" x14ac:dyDescent="0.35">
      <c r="A407">
        <v>0</v>
      </c>
      <c r="B407">
        <v>31</v>
      </c>
      <c r="C407">
        <f t="shared" si="9"/>
        <v>8.4692000000000007</v>
      </c>
      <c r="D407">
        <v>0.2732</v>
      </c>
      <c r="E407">
        <v>0</v>
      </c>
      <c r="F407">
        <v>0.93500000000000005</v>
      </c>
      <c r="G407">
        <v>6.5000000000000002E-2</v>
      </c>
      <c r="H407" t="s">
        <v>412</v>
      </c>
    </row>
    <row r="408" spans="1:8" x14ac:dyDescent="0.35">
      <c r="A408">
        <v>0</v>
      </c>
      <c r="B408">
        <v>20</v>
      </c>
      <c r="C408">
        <f t="shared" si="9"/>
        <v>5.4640000000000004</v>
      </c>
      <c r="D408">
        <v>0.2732</v>
      </c>
      <c r="E408">
        <v>0</v>
      </c>
      <c r="F408">
        <v>0.9</v>
      </c>
      <c r="G408">
        <v>0.1</v>
      </c>
      <c r="H408" t="s">
        <v>413</v>
      </c>
    </row>
    <row r="409" spans="1:8" x14ac:dyDescent="0.35">
      <c r="A409">
        <v>0</v>
      </c>
      <c r="B409">
        <v>25</v>
      </c>
      <c r="C409">
        <f t="shared" si="9"/>
        <v>0</v>
      </c>
      <c r="D409">
        <v>0</v>
      </c>
      <c r="E409">
        <v>0</v>
      </c>
      <c r="F409">
        <v>1</v>
      </c>
      <c r="G409">
        <v>0</v>
      </c>
      <c r="H409" t="s">
        <v>414</v>
      </c>
    </row>
    <row r="410" spans="1:8" x14ac:dyDescent="0.35">
      <c r="A410">
        <v>0</v>
      </c>
      <c r="B410">
        <v>21</v>
      </c>
      <c r="C410">
        <f t="shared" si="9"/>
        <v>0</v>
      </c>
      <c r="D410">
        <v>0</v>
      </c>
      <c r="E410">
        <v>0</v>
      </c>
      <c r="F410">
        <v>1</v>
      </c>
      <c r="G410">
        <v>0</v>
      </c>
      <c r="H410" t="s">
        <v>415</v>
      </c>
    </row>
    <row r="411" spans="1:8" x14ac:dyDescent="0.35">
      <c r="A411">
        <v>0</v>
      </c>
      <c r="B411">
        <v>38</v>
      </c>
      <c r="C411">
        <f t="shared" si="9"/>
        <v>0</v>
      </c>
      <c r="D411">
        <v>0</v>
      </c>
      <c r="E411">
        <v>0</v>
      </c>
      <c r="F411">
        <v>1</v>
      </c>
      <c r="G411">
        <v>0</v>
      </c>
      <c r="H411" t="s">
        <v>416</v>
      </c>
    </row>
    <row r="412" spans="1:8" x14ac:dyDescent="0.35">
      <c r="A412">
        <v>0</v>
      </c>
      <c r="B412">
        <v>31</v>
      </c>
      <c r="C412">
        <f t="shared" si="9"/>
        <v>0</v>
      </c>
      <c r="D412">
        <v>0</v>
      </c>
      <c r="E412">
        <v>0</v>
      </c>
      <c r="F412">
        <v>1</v>
      </c>
      <c r="G412">
        <v>0</v>
      </c>
      <c r="H412" t="s">
        <v>417</v>
      </c>
    </row>
    <row r="413" spans="1:8" x14ac:dyDescent="0.35">
      <c r="A413">
        <v>0</v>
      </c>
      <c r="B413">
        <v>27</v>
      </c>
      <c r="C413">
        <f t="shared" si="9"/>
        <v>-17.196300000000001</v>
      </c>
      <c r="D413">
        <v>-0.63690000000000002</v>
      </c>
      <c r="E413">
        <v>0.17199999999999999</v>
      </c>
      <c r="F413">
        <v>0.82799999999999996</v>
      </c>
      <c r="G413">
        <v>0</v>
      </c>
      <c r="H413" t="s">
        <v>418</v>
      </c>
    </row>
    <row r="414" spans="1:8" x14ac:dyDescent="0.35">
      <c r="A414">
        <v>0</v>
      </c>
      <c r="B414">
        <v>23</v>
      </c>
      <c r="C414">
        <f t="shared" si="9"/>
        <v>3.2338</v>
      </c>
      <c r="D414">
        <v>0.1406</v>
      </c>
      <c r="E414">
        <v>0</v>
      </c>
      <c r="F414">
        <v>0.93100000000000005</v>
      </c>
      <c r="G414">
        <v>6.9000000000000006E-2</v>
      </c>
      <c r="H414" t="s">
        <v>419</v>
      </c>
    </row>
    <row r="415" spans="1:8" x14ac:dyDescent="0.35">
      <c r="A415">
        <v>0</v>
      </c>
      <c r="B415">
        <v>29</v>
      </c>
      <c r="C415">
        <f t="shared" si="9"/>
        <v>19.743199999999998</v>
      </c>
      <c r="D415">
        <v>0.68079999999999996</v>
      </c>
      <c r="E415">
        <v>0</v>
      </c>
      <c r="F415">
        <v>0.82799999999999996</v>
      </c>
      <c r="G415">
        <v>0.17199999999999999</v>
      </c>
      <c r="H415" t="s">
        <v>420</v>
      </c>
    </row>
    <row r="416" spans="1:8" x14ac:dyDescent="0.35">
      <c r="A416">
        <v>0</v>
      </c>
      <c r="B416">
        <v>34</v>
      </c>
      <c r="C416">
        <f t="shared" si="9"/>
        <v>15.5992</v>
      </c>
      <c r="D416">
        <v>0.45879999999999999</v>
      </c>
      <c r="E416">
        <v>0</v>
      </c>
      <c r="F416">
        <v>0.91700000000000004</v>
      </c>
      <c r="G416">
        <v>8.3000000000000004E-2</v>
      </c>
      <c r="H416" t="s">
        <v>421</v>
      </c>
    </row>
    <row r="417" spans="1:8" x14ac:dyDescent="0.35">
      <c r="A417">
        <v>0</v>
      </c>
      <c r="B417">
        <v>11</v>
      </c>
      <c r="C417">
        <f t="shared" si="9"/>
        <v>3.0051999999999999</v>
      </c>
      <c r="D417">
        <v>0.2732</v>
      </c>
      <c r="E417">
        <v>0</v>
      </c>
      <c r="F417">
        <v>0.82599999999999996</v>
      </c>
      <c r="G417">
        <v>0.17399999999999999</v>
      </c>
      <c r="H417" t="s">
        <v>422</v>
      </c>
    </row>
    <row r="418" spans="1:8" x14ac:dyDescent="0.35">
      <c r="A418">
        <v>0</v>
      </c>
      <c r="B418">
        <v>35</v>
      </c>
      <c r="C418">
        <f t="shared" si="9"/>
        <v>9.5619999999999994</v>
      </c>
      <c r="D418">
        <v>0.2732</v>
      </c>
      <c r="E418">
        <v>0</v>
      </c>
      <c r="F418">
        <v>0.94199999999999995</v>
      </c>
      <c r="G418">
        <v>5.8000000000000003E-2</v>
      </c>
      <c r="H418" t="s">
        <v>423</v>
      </c>
    </row>
    <row r="419" spans="1:8" x14ac:dyDescent="0.35">
      <c r="A419">
        <v>0</v>
      </c>
      <c r="B419">
        <v>32</v>
      </c>
      <c r="C419">
        <f t="shared" si="9"/>
        <v>26.886399999999998</v>
      </c>
      <c r="D419">
        <v>0.84019999999999995</v>
      </c>
      <c r="E419">
        <v>0</v>
      </c>
      <c r="F419">
        <v>0.78400000000000003</v>
      </c>
      <c r="G419">
        <v>0.216</v>
      </c>
      <c r="H419" t="s">
        <v>424</v>
      </c>
    </row>
    <row r="420" spans="1:8" x14ac:dyDescent="0.35">
      <c r="A420">
        <v>0</v>
      </c>
      <c r="B420">
        <v>21</v>
      </c>
      <c r="C420">
        <f t="shared" si="9"/>
        <v>0</v>
      </c>
      <c r="D420">
        <v>0</v>
      </c>
      <c r="E420">
        <v>0</v>
      </c>
      <c r="F420">
        <v>1</v>
      </c>
      <c r="G420">
        <v>0</v>
      </c>
      <c r="H420" t="s">
        <v>425</v>
      </c>
    </row>
    <row r="421" spans="1:8" x14ac:dyDescent="0.35">
      <c r="A421">
        <v>0</v>
      </c>
      <c r="B421">
        <v>13</v>
      </c>
      <c r="C421">
        <f t="shared" si="9"/>
        <v>3.5516000000000001</v>
      </c>
      <c r="D421">
        <v>0.2732</v>
      </c>
      <c r="E421">
        <v>0</v>
      </c>
      <c r="F421">
        <v>0.85099999999999998</v>
      </c>
      <c r="G421">
        <v>0.14899999999999999</v>
      </c>
      <c r="H421" t="s">
        <v>426</v>
      </c>
    </row>
    <row r="422" spans="1:8" x14ac:dyDescent="0.35">
      <c r="A422">
        <v>0</v>
      </c>
      <c r="B422">
        <v>47</v>
      </c>
      <c r="C422">
        <f t="shared" si="9"/>
        <v>12.840400000000001</v>
      </c>
      <c r="D422">
        <v>0.2732</v>
      </c>
      <c r="E422">
        <v>0</v>
      </c>
      <c r="F422">
        <v>0.95499999999999996</v>
      </c>
      <c r="G422">
        <v>4.4999999999999998E-2</v>
      </c>
      <c r="H422" t="s">
        <v>427</v>
      </c>
    </row>
    <row r="423" spans="1:8" x14ac:dyDescent="0.35">
      <c r="A423">
        <v>0</v>
      </c>
      <c r="B423">
        <v>18</v>
      </c>
      <c r="C423">
        <f t="shared" si="9"/>
        <v>0</v>
      </c>
      <c r="D423">
        <v>0</v>
      </c>
      <c r="E423">
        <v>0</v>
      </c>
      <c r="F423">
        <v>1</v>
      </c>
      <c r="G423">
        <v>0</v>
      </c>
      <c r="H423" t="s">
        <v>428</v>
      </c>
    </row>
    <row r="424" spans="1:8" x14ac:dyDescent="0.35">
      <c r="A424">
        <v>0</v>
      </c>
      <c r="B424">
        <v>18</v>
      </c>
      <c r="C424">
        <f t="shared" si="9"/>
        <v>0</v>
      </c>
      <c r="D424">
        <v>0</v>
      </c>
      <c r="E424">
        <v>0</v>
      </c>
      <c r="F424">
        <v>1</v>
      </c>
      <c r="G424">
        <v>0</v>
      </c>
      <c r="H424" t="s">
        <v>429</v>
      </c>
    </row>
    <row r="425" spans="1:8" x14ac:dyDescent="0.35">
      <c r="A425">
        <v>0</v>
      </c>
      <c r="B425">
        <v>11</v>
      </c>
      <c r="C425">
        <f t="shared" si="9"/>
        <v>0</v>
      </c>
      <c r="D425">
        <v>0</v>
      </c>
      <c r="E425">
        <v>0</v>
      </c>
      <c r="F425">
        <v>1</v>
      </c>
      <c r="G425">
        <v>0</v>
      </c>
      <c r="H425" t="s">
        <v>430</v>
      </c>
    </row>
    <row r="426" spans="1:8" x14ac:dyDescent="0.35">
      <c r="A426">
        <v>0</v>
      </c>
      <c r="B426">
        <v>22</v>
      </c>
      <c r="C426">
        <f t="shared" si="9"/>
        <v>0</v>
      </c>
      <c r="D426">
        <v>0</v>
      </c>
      <c r="E426">
        <v>0</v>
      </c>
      <c r="F426">
        <v>1</v>
      </c>
      <c r="G426">
        <v>0</v>
      </c>
      <c r="H426" t="s">
        <v>431</v>
      </c>
    </row>
    <row r="427" spans="1:8" x14ac:dyDescent="0.35">
      <c r="A427">
        <v>0</v>
      </c>
      <c r="B427">
        <v>24</v>
      </c>
      <c r="C427">
        <f t="shared" si="9"/>
        <v>0</v>
      </c>
      <c r="D427">
        <v>0</v>
      </c>
      <c r="E427">
        <v>0</v>
      </c>
      <c r="F427">
        <v>1</v>
      </c>
      <c r="G427">
        <v>0</v>
      </c>
      <c r="H427" t="s">
        <v>432</v>
      </c>
    </row>
    <row r="428" spans="1:8" x14ac:dyDescent="0.35">
      <c r="A428">
        <v>0</v>
      </c>
      <c r="B428">
        <v>35</v>
      </c>
      <c r="C428">
        <f t="shared" si="9"/>
        <v>0</v>
      </c>
      <c r="D428">
        <v>0</v>
      </c>
      <c r="E428">
        <v>0</v>
      </c>
      <c r="F428">
        <v>1</v>
      </c>
      <c r="G428">
        <v>0</v>
      </c>
      <c r="H428" t="s">
        <v>433</v>
      </c>
    </row>
    <row r="429" spans="1:8" x14ac:dyDescent="0.35">
      <c r="A429">
        <v>0</v>
      </c>
      <c r="B429">
        <v>20</v>
      </c>
      <c r="C429">
        <f t="shared" si="9"/>
        <v>3.7440000000000002</v>
      </c>
      <c r="D429">
        <v>0.18720000000000001</v>
      </c>
      <c r="E429">
        <v>8.6999999999999994E-2</v>
      </c>
      <c r="F429">
        <v>0.79400000000000004</v>
      </c>
      <c r="G429">
        <v>0.11899999999999999</v>
      </c>
      <c r="H429" t="s">
        <v>434</v>
      </c>
    </row>
    <row r="430" spans="1:8" x14ac:dyDescent="0.35">
      <c r="A430">
        <v>0</v>
      </c>
      <c r="B430">
        <v>17</v>
      </c>
      <c r="C430">
        <f t="shared" si="9"/>
        <v>4.3366999999999996</v>
      </c>
      <c r="D430">
        <v>0.25509999999999999</v>
      </c>
      <c r="E430">
        <v>0</v>
      </c>
      <c r="F430">
        <v>0.88800000000000001</v>
      </c>
      <c r="G430">
        <v>0.112</v>
      </c>
      <c r="H430" t="s">
        <v>435</v>
      </c>
    </row>
    <row r="431" spans="1:8" x14ac:dyDescent="0.35">
      <c r="A431">
        <v>0</v>
      </c>
      <c r="B431">
        <v>34</v>
      </c>
      <c r="C431">
        <f t="shared" si="9"/>
        <v>12.280800000000001</v>
      </c>
      <c r="D431">
        <v>0.36120000000000002</v>
      </c>
      <c r="E431">
        <v>0</v>
      </c>
      <c r="F431">
        <v>0.92800000000000005</v>
      </c>
      <c r="G431">
        <v>7.1999999999999995E-2</v>
      </c>
      <c r="H431" t="s">
        <v>436</v>
      </c>
    </row>
    <row r="432" spans="1:8" x14ac:dyDescent="0.35">
      <c r="A432">
        <v>0</v>
      </c>
      <c r="B432">
        <v>26</v>
      </c>
      <c r="C432">
        <f t="shared" si="9"/>
        <v>13.275600000000001</v>
      </c>
      <c r="D432">
        <v>0.51060000000000005</v>
      </c>
      <c r="E432">
        <v>0</v>
      </c>
      <c r="F432">
        <v>0.84799999999999998</v>
      </c>
      <c r="G432">
        <v>0.152</v>
      </c>
      <c r="H432" t="s">
        <v>437</v>
      </c>
    </row>
    <row r="433" spans="1:8" x14ac:dyDescent="0.35">
      <c r="A433">
        <v>0</v>
      </c>
      <c r="B433">
        <v>24</v>
      </c>
      <c r="C433">
        <f t="shared" si="9"/>
        <v>10.569600000000001</v>
      </c>
      <c r="D433">
        <v>0.44040000000000001</v>
      </c>
      <c r="E433">
        <v>0</v>
      </c>
      <c r="F433">
        <v>0.88800000000000001</v>
      </c>
      <c r="G433">
        <v>0.112</v>
      </c>
      <c r="H433" t="s">
        <v>438</v>
      </c>
    </row>
    <row r="434" spans="1:8" x14ac:dyDescent="0.35">
      <c r="A434">
        <v>0</v>
      </c>
      <c r="B434">
        <v>30</v>
      </c>
      <c r="C434">
        <f t="shared" si="9"/>
        <v>0</v>
      </c>
      <c r="D434">
        <v>0</v>
      </c>
      <c r="E434">
        <v>0</v>
      </c>
      <c r="F434">
        <v>1</v>
      </c>
      <c r="G434">
        <v>0</v>
      </c>
      <c r="H434" t="s">
        <v>439</v>
      </c>
    </row>
    <row r="435" spans="1:8" x14ac:dyDescent="0.35">
      <c r="A435">
        <v>0</v>
      </c>
      <c r="B435">
        <v>17</v>
      </c>
      <c r="C435">
        <f t="shared" si="9"/>
        <v>0</v>
      </c>
      <c r="D435">
        <v>0</v>
      </c>
      <c r="E435">
        <v>0</v>
      </c>
      <c r="F435">
        <v>1</v>
      </c>
      <c r="G435">
        <v>0</v>
      </c>
      <c r="H435" t="s">
        <v>440</v>
      </c>
    </row>
    <row r="436" spans="1:8" x14ac:dyDescent="0.35">
      <c r="A436">
        <v>0</v>
      </c>
      <c r="B436">
        <v>34</v>
      </c>
      <c r="C436">
        <f t="shared" si="9"/>
        <v>11.56</v>
      </c>
      <c r="D436">
        <v>0.34</v>
      </c>
      <c r="E436">
        <v>0</v>
      </c>
      <c r="F436">
        <v>0.93200000000000005</v>
      </c>
      <c r="G436">
        <v>6.8000000000000005E-2</v>
      </c>
      <c r="H436" t="s">
        <v>441</v>
      </c>
    </row>
    <row r="437" spans="1:8" x14ac:dyDescent="0.35">
      <c r="A437">
        <v>0</v>
      </c>
      <c r="B437">
        <v>23</v>
      </c>
      <c r="C437">
        <f t="shared" si="9"/>
        <v>-6.8079999999999998</v>
      </c>
      <c r="D437">
        <v>-0.29599999999999999</v>
      </c>
      <c r="E437">
        <v>0.125</v>
      </c>
      <c r="F437">
        <v>0.79500000000000004</v>
      </c>
      <c r="G437">
        <v>0.08</v>
      </c>
      <c r="H437" t="s">
        <v>442</v>
      </c>
    </row>
    <row r="438" spans="1:8" x14ac:dyDescent="0.35">
      <c r="A438">
        <v>0</v>
      </c>
      <c r="B438">
        <v>18</v>
      </c>
      <c r="C438">
        <f t="shared" si="9"/>
        <v>13.890600000000001</v>
      </c>
      <c r="D438">
        <v>0.77170000000000005</v>
      </c>
      <c r="E438">
        <v>0</v>
      </c>
      <c r="F438">
        <v>0.70499999999999996</v>
      </c>
      <c r="G438">
        <v>0.29499999999999998</v>
      </c>
      <c r="H438" t="s">
        <v>443</v>
      </c>
    </row>
    <row r="439" spans="1:8" x14ac:dyDescent="0.35">
      <c r="A439">
        <v>0</v>
      </c>
      <c r="B439">
        <v>19</v>
      </c>
      <c r="C439">
        <f t="shared" si="9"/>
        <v>12.9352</v>
      </c>
      <c r="D439">
        <v>0.68079999999999996</v>
      </c>
      <c r="E439">
        <v>0</v>
      </c>
      <c r="F439">
        <v>0.752</v>
      </c>
      <c r="G439">
        <v>0.248</v>
      </c>
      <c r="H439" t="s">
        <v>444</v>
      </c>
    </row>
    <row r="440" spans="1:8" x14ac:dyDescent="0.35">
      <c r="A440">
        <v>0</v>
      </c>
      <c r="B440">
        <v>27</v>
      </c>
      <c r="C440">
        <f t="shared" si="9"/>
        <v>-2.7728999999999999</v>
      </c>
      <c r="D440">
        <v>-0.1027</v>
      </c>
      <c r="E440">
        <v>5.0999999999999997E-2</v>
      </c>
      <c r="F440">
        <v>0.94899999999999995</v>
      </c>
      <c r="G440">
        <v>0</v>
      </c>
      <c r="H440" t="s">
        <v>445</v>
      </c>
    </row>
    <row r="441" spans="1:8" x14ac:dyDescent="0.35">
      <c r="A441">
        <v>0</v>
      </c>
      <c r="B441">
        <v>18</v>
      </c>
      <c r="C441">
        <f t="shared" si="9"/>
        <v>12.852</v>
      </c>
      <c r="D441">
        <v>0.71399999999999997</v>
      </c>
      <c r="E441">
        <v>8.2000000000000003E-2</v>
      </c>
      <c r="F441">
        <v>0.629</v>
      </c>
      <c r="G441">
        <v>0.28899999999999998</v>
      </c>
      <c r="H441" t="s">
        <v>446</v>
      </c>
    </row>
    <row r="442" spans="1:8" x14ac:dyDescent="0.35">
      <c r="A442">
        <v>0</v>
      </c>
      <c r="B442">
        <v>22</v>
      </c>
      <c r="C442">
        <f t="shared" si="9"/>
        <v>0</v>
      </c>
      <c r="D442">
        <v>0</v>
      </c>
      <c r="E442">
        <v>0</v>
      </c>
      <c r="F442">
        <v>1</v>
      </c>
      <c r="G442">
        <v>0</v>
      </c>
      <c r="H442" t="s">
        <v>447</v>
      </c>
    </row>
    <row r="443" spans="1:8" x14ac:dyDescent="0.35">
      <c r="A443">
        <v>0</v>
      </c>
      <c r="B443">
        <v>12</v>
      </c>
      <c r="C443">
        <f t="shared" si="9"/>
        <v>-2.1348000000000003</v>
      </c>
      <c r="D443">
        <v>-0.1779</v>
      </c>
      <c r="E443">
        <v>0.13400000000000001</v>
      </c>
      <c r="F443">
        <v>0.86599999999999999</v>
      </c>
      <c r="G443">
        <v>0</v>
      </c>
      <c r="H443" t="s">
        <v>448</v>
      </c>
    </row>
    <row r="444" spans="1:8" x14ac:dyDescent="0.35">
      <c r="A444">
        <v>0</v>
      </c>
      <c r="B444">
        <v>22</v>
      </c>
      <c r="C444">
        <f t="shared" si="9"/>
        <v>19.753800000000002</v>
      </c>
      <c r="D444">
        <v>0.89790000000000003</v>
      </c>
      <c r="E444">
        <v>0</v>
      </c>
      <c r="F444">
        <v>0.63500000000000001</v>
      </c>
      <c r="G444">
        <v>0.36499999999999999</v>
      </c>
      <c r="H444" t="s">
        <v>449</v>
      </c>
    </row>
    <row r="445" spans="1:8" x14ac:dyDescent="0.35">
      <c r="A445">
        <v>0</v>
      </c>
      <c r="B445">
        <v>42</v>
      </c>
      <c r="C445">
        <f t="shared" si="9"/>
        <v>22.121399999999998</v>
      </c>
      <c r="D445">
        <v>0.52669999999999995</v>
      </c>
      <c r="E445">
        <v>0</v>
      </c>
      <c r="F445">
        <v>0.92300000000000004</v>
      </c>
      <c r="G445">
        <v>7.6999999999999999E-2</v>
      </c>
      <c r="H445" t="s">
        <v>450</v>
      </c>
    </row>
    <row r="446" spans="1:8" x14ac:dyDescent="0.35">
      <c r="A446">
        <v>0</v>
      </c>
      <c r="B446">
        <v>20</v>
      </c>
      <c r="C446">
        <f t="shared" si="9"/>
        <v>-14.177999999999999</v>
      </c>
      <c r="D446">
        <v>-0.70889999999999997</v>
      </c>
      <c r="E446">
        <v>0.33200000000000002</v>
      </c>
      <c r="F446">
        <v>0.53200000000000003</v>
      </c>
      <c r="G446">
        <v>0.13600000000000001</v>
      </c>
      <c r="H446" t="s">
        <v>451</v>
      </c>
    </row>
    <row r="447" spans="1:8" x14ac:dyDescent="0.35">
      <c r="A447">
        <v>0</v>
      </c>
      <c r="B447">
        <v>27</v>
      </c>
      <c r="C447">
        <f t="shared" si="9"/>
        <v>-12.870900000000001</v>
      </c>
      <c r="D447">
        <v>-0.47670000000000001</v>
      </c>
      <c r="E447">
        <v>0.107</v>
      </c>
      <c r="F447">
        <v>0.89300000000000002</v>
      </c>
      <c r="G447">
        <v>0</v>
      </c>
      <c r="H447" t="s">
        <v>452</v>
      </c>
    </row>
    <row r="448" spans="1:8" x14ac:dyDescent="0.35">
      <c r="A448">
        <v>0</v>
      </c>
      <c r="B448">
        <v>19</v>
      </c>
      <c r="C448">
        <f t="shared" si="9"/>
        <v>0</v>
      </c>
      <c r="D448">
        <v>0</v>
      </c>
      <c r="E448">
        <v>0</v>
      </c>
      <c r="F448">
        <v>1</v>
      </c>
      <c r="G448">
        <v>0</v>
      </c>
      <c r="H448" t="s">
        <v>453</v>
      </c>
    </row>
    <row r="449" spans="1:8" x14ac:dyDescent="0.35">
      <c r="A449">
        <v>0</v>
      </c>
      <c r="B449">
        <v>15</v>
      </c>
      <c r="C449">
        <f t="shared" si="9"/>
        <v>-11.7675</v>
      </c>
      <c r="D449">
        <v>-0.78449999999999998</v>
      </c>
      <c r="E449">
        <v>0.34699999999999998</v>
      </c>
      <c r="F449">
        <v>0.65300000000000002</v>
      </c>
      <c r="G449">
        <v>0</v>
      </c>
      <c r="H449" t="s">
        <v>454</v>
      </c>
    </row>
    <row r="450" spans="1:8" x14ac:dyDescent="0.35">
      <c r="A450">
        <v>0</v>
      </c>
      <c r="B450">
        <v>24</v>
      </c>
      <c r="C450">
        <f t="shared" si="9"/>
        <v>-13.0152</v>
      </c>
      <c r="D450">
        <v>-0.5423</v>
      </c>
      <c r="E450">
        <v>0.13200000000000001</v>
      </c>
      <c r="F450">
        <v>0.86799999999999999</v>
      </c>
      <c r="G450">
        <v>0</v>
      </c>
      <c r="H450" t="s">
        <v>455</v>
      </c>
    </row>
    <row r="451" spans="1:8" x14ac:dyDescent="0.35">
      <c r="A451">
        <v>0</v>
      </c>
      <c r="B451">
        <v>41</v>
      </c>
      <c r="C451">
        <f t="shared" ref="C451:C514" si="10">B451*D451</f>
        <v>-31.910299999999999</v>
      </c>
      <c r="D451">
        <v>-0.77829999999999999</v>
      </c>
      <c r="E451">
        <v>0.152</v>
      </c>
      <c r="F451">
        <v>0.84799999999999998</v>
      </c>
      <c r="G451">
        <v>0</v>
      </c>
      <c r="H451" t="s">
        <v>456</v>
      </c>
    </row>
    <row r="452" spans="1:8" x14ac:dyDescent="0.35">
      <c r="A452">
        <v>0</v>
      </c>
      <c r="B452">
        <v>22</v>
      </c>
      <c r="C452">
        <f t="shared" si="10"/>
        <v>0</v>
      </c>
      <c r="D452">
        <v>0</v>
      </c>
      <c r="E452">
        <v>0</v>
      </c>
      <c r="F452">
        <v>1</v>
      </c>
      <c r="G452">
        <v>0</v>
      </c>
      <c r="H452" t="s">
        <v>457</v>
      </c>
    </row>
    <row r="453" spans="1:8" x14ac:dyDescent="0.35">
      <c r="A453">
        <v>0</v>
      </c>
      <c r="B453">
        <v>22</v>
      </c>
      <c r="C453">
        <f t="shared" si="10"/>
        <v>0</v>
      </c>
      <c r="D453">
        <v>0</v>
      </c>
      <c r="E453">
        <v>0</v>
      </c>
      <c r="F453">
        <v>1</v>
      </c>
      <c r="G453">
        <v>0</v>
      </c>
      <c r="H453" t="s">
        <v>458</v>
      </c>
    </row>
    <row r="454" spans="1:8" x14ac:dyDescent="0.35">
      <c r="A454">
        <v>0</v>
      </c>
      <c r="B454">
        <v>32</v>
      </c>
      <c r="C454">
        <f t="shared" si="10"/>
        <v>-28.512</v>
      </c>
      <c r="D454">
        <v>-0.89100000000000001</v>
      </c>
      <c r="E454">
        <v>0.29299999999999998</v>
      </c>
      <c r="F454">
        <v>0.70699999999999996</v>
      </c>
      <c r="G454">
        <v>0</v>
      </c>
      <c r="H454" t="s">
        <v>459</v>
      </c>
    </row>
    <row r="455" spans="1:8" x14ac:dyDescent="0.35">
      <c r="A455">
        <v>0</v>
      </c>
      <c r="B455">
        <v>26</v>
      </c>
      <c r="C455">
        <f t="shared" si="10"/>
        <v>0</v>
      </c>
      <c r="D455">
        <v>0</v>
      </c>
      <c r="E455">
        <v>0</v>
      </c>
      <c r="F455">
        <v>1</v>
      </c>
      <c r="G455">
        <v>0</v>
      </c>
      <c r="H455" t="s">
        <v>460</v>
      </c>
    </row>
    <row r="456" spans="1:8" x14ac:dyDescent="0.35">
      <c r="A456">
        <v>0</v>
      </c>
      <c r="B456">
        <v>33</v>
      </c>
      <c r="C456">
        <f t="shared" si="10"/>
        <v>-16.849800000000002</v>
      </c>
      <c r="D456">
        <v>-0.51060000000000005</v>
      </c>
      <c r="E456">
        <v>9.2999999999999999E-2</v>
      </c>
      <c r="F456">
        <v>0.90700000000000003</v>
      </c>
      <c r="G456">
        <v>0</v>
      </c>
      <c r="H456" t="s">
        <v>461</v>
      </c>
    </row>
    <row r="457" spans="1:8" x14ac:dyDescent="0.35">
      <c r="A457">
        <v>0</v>
      </c>
      <c r="B457">
        <v>31</v>
      </c>
      <c r="C457">
        <f t="shared" si="10"/>
        <v>13.361000000000001</v>
      </c>
      <c r="D457">
        <v>0.43099999999999999</v>
      </c>
      <c r="E457">
        <v>0</v>
      </c>
      <c r="F457">
        <v>0.91300000000000003</v>
      </c>
      <c r="G457">
        <v>8.6999999999999994E-2</v>
      </c>
      <c r="H457" t="s">
        <v>462</v>
      </c>
    </row>
    <row r="458" spans="1:8" x14ac:dyDescent="0.35">
      <c r="A458">
        <v>0</v>
      </c>
      <c r="B458">
        <v>33</v>
      </c>
      <c r="C458">
        <f t="shared" si="10"/>
        <v>12.767700000000001</v>
      </c>
      <c r="D458">
        <v>0.38690000000000002</v>
      </c>
      <c r="E458">
        <v>5.8000000000000003E-2</v>
      </c>
      <c r="F458">
        <v>0.84</v>
      </c>
      <c r="G458">
        <v>0.10199999999999999</v>
      </c>
      <c r="H458" t="s">
        <v>463</v>
      </c>
    </row>
    <row r="459" spans="1:8" x14ac:dyDescent="0.35">
      <c r="A459">
        <v>0</v>
      </c>
      <c r="B459">
        <v>21</v>
      </c>
      <c r="C459">
        <f t="shared" si="10"/>
        <v>0</v>
      </c>
      <c r="D459">
        <v>0</v>
      </c>
      <c r="E459">
        <v>0</v>
      </c>
      <c r="F459">
        <v>1</v>
      </c>
      <c r="G459">
        <v>0</v>
      </c>
      <c r="H459" t="s">
        <v>464</v>
      </c>
    </row>
    <row r="460" spans="1:8" x14ac:dyDescent="0.35">
      <c r="A460">
        <v>0</v>
      </c>
      <c r="B460">
        <v>36</v>
      </c>
      <c r="C460">
        <f t="shared" si="10"/>
        <v>0</v>
      </c>
      <c r="D460">
        <v>0</v>
      </c>
      <c r="E460">
        <v>0</v>
      </c>
      <c r="F460">
        <v>1</v>
      </c>
      <c r="G460">
        <v>0</v>
      </c>
      <c r="H460" t="s">
        <v>465</v>
      </c>
    </row>
    <row r="461" spans="1:8" x14ac:dyDescent="0.35">
      <c r="A461">
        <v>0</v>
      </c>
      <c r="B461">
        <v>47</v>
      </c>
      <c r="C461">
        <f t="shared" si="10"/>
        <v>7.7785000000000002</v>
      </c>
      <c r="D461">
        <v>0.16550000000000001</v>
      </c>
      <c r="E461">
        <v>0</v>
      </c>
      <c r="F461">
        <v>0.96499999999999997</v>
      </c>
      <c r="G461">
        <v>3.5000000000000003E-2</v>
      </c>
      <c r="H461" t="s">
        <v>466</v>
      </c>
    </row>
    <row r="462" spans="1:8" x14ac:dyDescent="0.35">
      <c r="A462">
        <v>0</v>
      </c>
      <c r="B462">
        <v>31</v>
      </c>
      <c r="C462">
        <f t="shared" si="10"/>
        <v>0</v>
      </c>
      <c r="D462">
        <v>0</v>
      </c>
      <c r="E462">
        <v>0</v>
      </c>
      <c r="F462">
        <v>1</v>
      </c>
      <c r="G462">
        <v>0</v>
      </c>
      <c r="H462" t="s">
        <v>467</v>
      </c>
    </row>
    <row r="463" spans="1:8" x14ac:dyDescent="0.35">
      <c r="A463">
        <v>0</v>
      </c>
      <c r="B463">
        <v>29</v>
      </c>
      <c r="C463">
        <f t="shared" si="10"/>
        <v>0</v>
      </c>
      <c r="D463">
        <v>0</v>
      </c>
      <c r="E463">
        <v>0</v>
      </c>
      <c r="F463">
        <v>1</v>
      </c>
      <c r="G463">
        <v>0</v>
      </c>
      <c r="H463" t="s">
        <v>468</v>
      </c>
    </row>
    <row r="464" spans="1:8" x14ac:dyDescent="0.35">
      <c r="A464">
        <v>0</v>
      </c>
      <c r="B464">
        <v>30</v>
      </c>
      <c r="C464">
        <f t="shared" si="10"/>
        <v>0</v>
      </c>
      <c r="D464">
        <v>0</v>
      </c>
      <c r="E464">
        <v>0</v>
      </c>
      <c r="F464">
        <v>1</v>
      </c>
      <c r="G464">
        <v>0</v>
      </c>
      <c r="H464" t="s">
        <v>469</v>
      </c>
    </row>
    <row r="465" spans="1:8" x14ac:dyDescent="0.35">
      <c r="A465">
        <v>0</v>
      </c>
      <c r="B465">
        <v>15</v>
      </c>
      <c r="C465">
        <f t="shared" si="10"/>
        <v>0</v>
      </c>
      <c r="D465">
        <v>0</v>
      </c>
      <c r="E465">
        <v>0</v>
      </c>
      <c r="F465">
        <v>1</v>
      </c>
      <c r="G465">
        <v>0</v>
      </c>
      <c r="H465" t="s">
        <v>470</v>
      </c>
    </row>
    <row r="466" spans="1:8" x14ac:dyDescent="0.35">
      <c r="A466">
        <v>0</v>
      </c>
      <c r="B466">
        <v>9</v>
      </c>
      <c r="C466">
        <f t="shared" si="10"/>
        <v>6.0471000000000004</v>
      </c>
      <c r="D466">
        <v>0.67190000000000005</v>
      </c>
      <c r="E466">
        <v>0</v>
      </c>
      <c r="F466">
        <v>0.55900000000000005</v>
      </c>
      <c r="G466">
        <v>0.441</v>
      </c>
      <c r="H466" t="s">
        <v>471</v>
      </c>
    </row>
    <row r="467" spans="1:8" x14ac:dyDescent="0.35">
      <c r="A467">
        <v>0</v>
      </c>
      <c r="B467">
        <v>46</v>
      </c>
      <c r="C467">
        <f t="shared" si="10"/>
        <v>29.2974</v>
      </c>
      <c r="D467">
        <v>0.63690000000000002</v>
      </c>
      <c r="E467">
        <v>0</v>
      </c>
      <c r="F467">
        <v>0.89200000000000002</v>
      </c>
      <c r="G467">
        <v>0.108</v>
      </c>
      <c r="H467" t="s">
        <v>472</v>
      </c>
    </row>
    <row r="468" spans="1:8" x14ac:dyDescent="0.35">
      <c r="A468">
        <v>0</v>
      </c>
      <c r="B468">
        <v>48</v>
      </c>
      <c r="C468">
        <f t="shared" si="10"/>
        <v>-32.678399999999996</v>
      </c>
      <c r="D468">
        <v>-0.68079999999999996</v>
      </c>
      <c r="E468">
        <v>0.109</v>
      </c>
      <c r="F468">
        <v>0.89100000000000001</v>
      </c>
      <c r="G468">
        <v>0</v>
      </c>
      <c r="H468" t="s">
        <v>473</v>
      </c>
    </row>
    <row r="469" spans="1:8" x14ac:dyDescent="0.35">
      <c r="A469">
        <v>0</v>
      </c>
      <c r="B469">
        <v>20</v>
      </c>
      <c r="C469">
        <f t="shared" si="10"/>
        <v>12.972</v>
      </c>
      <c r="D469">
        <v>0.64859999999999995</v>
      </c>
      <c r="E469">
        <v>0</v>
      </c>
      <c r="F469">
        <v>0.81499999999999995</v>
      </c>
      <c r="G469">
        <v>0.185</v>
      </c>
      <c r="H469" t="s">
        <v>474</v>
      </c>
    </row>
    <row r="470" spans="1:8" x14ac:dyDescent="0.35">
      <c r="A470">
        <v>0</v>
      </c>
      <c r="B470">
        <v>28</v>
      </c>
      <c r="C470">
        <f t="shared" si="10"/>
        <v>17.497199999999999</v>
      </c>
      <c r="D470">
        <v>0.62490000000000001</v>
      </c>
      <c r="E470">
        <v>0</v>
      </c>
      <c r="F470">
        <v>0.86799999999999999</v>
      </c>
      <c r="G470">
        <v>0.13200000000000001</v>
      </c>
      <c r="H470" t="s">
        <v>475</v>
      </c>
    </row>
    <row r="471" spans="1:8" x14ac:dyDescent="0.35">
      <c r="A471">
        <v>0</v>
      </c>
      <c r="B471">
        <v>33</v>
      </c>
      <c r="C471">
        <f t="shared" si="10"/>
        <v>0</v>
      </c>
      <c r="D471">
        <v>0</v>
      </c>
      <c r="E471">
        <v>0</v>
      </c>
      <c r="F471">
        <v>1</v>
      </c>
      <c r="G471">
        <v>0</v>
      </c>
      <c r="H471" t="s">
        <v>476</v>
      </c>
    </row>
    <row r="472" spans="1:8" x14ac:dyDescent="0.35">
      <c r="A472">
        <v>0</v>
      </c>
      <c r="B472">
        <v>29</v>
      </c>
      <c r="C472">
        <f t="shared" si="10"/>
        <v>-20.833600000000001</v>
      </c>
      <c r="D472">
        <v>-0.71840000000000004</v>
      </c>
      <c r="E472">
        <v>0.26400000000000001</v>
      </c>
      <c r="F472">
        <v>0.628</v>
      </c>
      <c r="G472">
        <v>0.107</v>
      </c>
      <c r="H472" t="s">
        <v>477</v>
      </c>
    </row>
    <row r="473" spans="1:8" x14ac:dyDescent="0.35">
      <c r="A473">
        <v>0</v>
      </c>
      <c r="B473">
        <v>43</v>
      </c>
      <c r="C473">
        <f t="shared" si="10"/>
        <v>-27.386700000000001</v>
      </c>
      <c r="D473">
        <v>-0.63690000000000002</v>
      </c>
      <c r="E473">
        <v>0.115</v>
      </c>
      <c r="F473">
        <v>0.88500000000000001</v>
      </c>
      <c r="G473">
        <v>0</v>
      </c>
      <c r="H473" t="s">
        <v>478</v>
      </c>
    </row>
    <row r="474" spans="1:8" x14ac:dyDescent="0.35">
      <c r="A474">
        <v>0</v>
      </c>
      <c r="B474">
        <v>32</v>
      </c>
      <c r="C474">
        <f t="shared" si="10"/>
        <v>0</v>
      </c>
      <c r="D474">
        <v>0</v>
      </c>
      <c r="E474">
        <v>0</v>
      </c>
      <c r="F474">
        <v>1</v>
      </c>
      <c r="G474">
        <v>0</v>
      </c>
      <c r="H474" t="s">
        <v>479</v>
      </c>
    </row>
    <row r="475" spans="1:8" x14ac:dyDescent="0.35">
      <c r="A475">
        <v>0</v>
      </c>
      <c r="B475">
        <v>43</v>
      </c>
      <c r="C475">
        <f t="shared" si="10"/>
        <v>37.087499999999999</v>
      </c>
      <c r="D475">
        <v>0.86250000000000004</v>
      </c>
      <c r="E475">
        <v>0</v>
      </c>
      <c r="F475">
        <v>0.80600000000000005</v>
      </c>
      <c r="G475">
        <v>0.19400000000000001</v>
      </c>
      <c r="H475" t="s">
        <v>480</v>
      </c>
    </row>
    <row r="476" spans="1:8" x14ac:dyDescent="0.35">
      <c r="A476">
        <v>0</v>
      </c>
      <c r="B476">
        <v>38</v>
      </c>
      <c r="C476">
        <f t="shared" si="10"/>
        <v>12.920000000000002</v>
      </c>
      <c r="D476">
        <v>0.34</v>
      </c>
      <c r="E476">
        <v>0</v>
      </c>
      <c r="F476">
        <v>0.91400000000000003</v>
      </c>
      <c r="G476">
        <v>8.5999999999999993E-2</v>
      </c>
      <c r="H476" t="s">
        <v>481</v>
      </c>
    </row>
    <row r="477" spans="1:8" x14ac:dyDescent="0.35">
      <c r="A477">
        <v>0</v>
      </c>
      <c r="B477">
        <v>10</v>
      </c>
      <c r="C477">
        <f t="shared" si="10"/>
        <v>0</v>
      </c>
      <c r="D477">
        <v>0</v>
      </c>
      <c r="E477">
        <v>0</v>
      </c>
      <c r="F477">
        <v>1</v>
      </c>
      <c r="G477">
        <v>0</v>
      </c>
      <c r="H477" t="s">
        <v>482</v>
      </c>
    </row>
    <row r="478" spans="1:8" x14ac:dyDescent="0.35">
      <c r="A478">
        <v>0</v>
      </c>
      <c r="B478">
        <v>39</v>
      </c>
      <c r="C478">
        <f t="shared" si="10"/>
        <v>-26.223600000000001</v>
      </c>
      <c r="D478">
        <v>-0.6724</v>
      </c>
      <c r="E478">
        <v>0.2</v>
      </c>
      <c r="F478">
        <v>0.69199999999999995</v>
      </c>
      <c r="G478">
        <v>0.108</v>
      </c>
      <c r="H478" t="s">
        <v>483</v>
      </c>
    </row>
    <row r="479" spans="1:8" x14ac:dyDescent="0.35">
      <c r="A479">
        <v>0</v>
      </c>
      <c r="B479">
        <v>29</v>
      </c>
      <c r="C479">
        <f t="shared" si="10"/>
        <v>5.1591000000000005</v>
      </c>
      <c r="D479">
        <v>0.1779</v>
      </c>
      <c r="E479">
        <v>0</v>
      </c>
      <c r="F479">
        <v>0.94299999999999995</v>
      </c>
      <c r="G479">
        <v>5.7000000000000002E-2</v>
      </c>
      <c r="H479" t="s">
        <v>484</v>
      </c>
    </row>
    <row r="480" spans="1:8" x14ac:dyDescent="0.35">
      <c r="A480">
        <v>0</v>
      </c>
      <c r="B480">
        <v>25</v>
      </c>
      <c r="C480">
        <f t="shared" si="10"/>
        <v>6.83</v>
      </c>
      <c r="D480">
        <v>0.2732</v>
      </c>
      <c r="E480">
        <v>0</v>
      </c>
      <c r="F480">
        <v>0.92</v>
      </c>
      <c r="G480">
        <v>0.08</v>
      </c>
      <c r="H480" t="s">
        <v>485</v>
      </c>
    </row>
    <row r="481" spans="1:8" x14ac:dyDescent="0.35">
      <c r="A481">
        <v>0</v>
      </c>
      <c r="B481">
        <v>22</v>
      </c>
      <c r="C481">
        <f t="shared" si="10"/>
        <v>3.9138000000000002</v>
      </c>
      <c r="D481">
        <v>0.1779</v>
      </c>
      <c r="E481">
        <v>0</v>
      </c>
      <c r="F481">
        <v>0.92500000000000004</v>
      </c>
      <c r="G481">
        <v>7.4999999999999997E-2</v>
      </c>
      <c r="H481" t="s">
        <v>486</v>
      </c>
    </row>
    <row r="482" spans="1:8" x14ac:dyDescent="0.35">
      <c r="A482">
        <v>0</v>
      </c>
      <c r="B482">
        <v>12</v>
      </c>
      <c r="C482">
        <f t="shared" si="10"/>
        <v>0</v>
      </c>
      <c r="D482">
        <v>0</v>
      </c>
      <c r="E482">
        <v>0</v>
      </c>
      <c r="F482">
        <v>1</v>
      </c>
      <c r="G482">
        <v>0</v>
      </c>
      <c r="H482" t="s">
        <v>487</v>
      </c>
    </row>
    <row r="483" spans="1:8" x14ac:dyDescent="0.35">
      <c r="A483">
        <v>0</v>
      </c>
      <c r="B483">
        <v>18</v>
      </c>
      <c r="C483">
        <f t="shared" si="10"/>
        <v>4.0734000000000004</v>
      </c>
      <c r="D483">
        <v>0.2263</v>
      </c>
      <c r="E483">
        <v>0.111</v>
      </c>
      <c r="F483">
        <v>0.73699999999999999</v>
      </c>
      <c r="G483">
        <v>0.152</v>
      </c>
      <c r="H483" t="s">
        <v>488</v>
      </c>
    </row>
    <row r="484" spans="1:8" x14ac:dyDescent="0.35">
      <c r="A484">
        <v>0</v>
      </c>
      <c r="B484">
        <v>23</v>
      </c>
      <c r="C484">
        <f t="shared" si="10"/>
        <v>0</v>
      </c>
      <c r="D484">
        <v>0</v>
      </c>
      <c r="E484">
        <v>0</v>
      </c>
      <c r="F484">
        <v>1</v>
      </c>
      <c r="G484">
        <v>0</v>
      </c>
      <c r="H484" t="s">
        <v>489</v>
      </c>
    </row>
    <row r="485" spans="1:8" x14ac:dyDescent="0.35">
      <c r="A485">
        <v>0</v>
      </c>
      <c r="B485">
        <v>14</v>
      </c>
      <c r="C485">
        <f t="shared" si="10"/>
        <v>0</v>
      </c>
      <c r="D485">
        <v>0</v>
      </c>
      <c r="E485">
        <v>0</v>
      </c>
      <c r="F485">
        <v>1</v>
      </c>
      <c r="G485">
        <v>0</v>
      </c>
      <c r="H485" t="s">
        <v>490</v>
      </c>
    </row>
    <row r="486" spans="1:8" x14ac:dyDescent="0.35">
      <c r="A486">
        <v>0</v>
      </c>
      <c r="B486">
        <v>17</v>
      </c>
      <c r="C486">
        <f t="shared" si="10"/>
        <v>0</v>
      </c>
      <c r="D486">
        <v>0</v>
      </c>
      <c r="E486">
        <v>0</v>
      </c>
      <c r="F486">
        <v>1</v>
      </c>
      <c r="G486">
        <v>0</v>
      </c>
      <c r="H486" t="s">
        <v>491</v>
      </c>
    </row>
    <row r="487" spans="1:8" x14ac:dyDescent="0.35">
      <c r="A487">
        <v>0</v>
      </c>
      <c r="B487">
        <v>31</v>
      </c>
      <c r="C487">
        <f t="shared" si="10"/>
        <v>0</v>
      </c>
      <c r="D487">
        <v>0</v>
      </c>
      <c r="E487">
        <v>0</v>
      </c>
      <c r="F487">
        <v>1</v>
      </c>
      <c r="G487">
        <v>0</v>
      </c>
      <c r="H487" t="s">
        <v>492</v>
      </c>
    </row>
    <row r="488" spans="1:8" x14ac:dyDescent="0.35">
      <c r="A488">
        <v>0</v>
      </c>
      <c r="B488">
        <v>37</v>
      </c>
      <c r="C488">
        <f t="shared" si="10"/>
        <v>0</v>
      </c>
      <c r="D488">
        <v>0</v>
      </c>
      <c r="E488">
        <v>7.6999999999999999E-2</v>
      </c>
      <c r="F488">
        <v>0.82099999999999995</v>
      </c>
      <c r="G488">
        <v>0.10100000000000001</v>
      </c>
      <c r="H488" t="s">
        <v>493</v>
      </c>
    </row>
    <row r="489" spans="1:8" x14ac:dyDescent="0.35">
      <c r="A489">
        <v>0</v>
      </c>
      <c r="B489">
        <v>35</v>
      </c>
      <c r="C489">
        <f t="shared" si="10"/>
        <v>-14.0665</v>
      </c>
      <c r="D489">
        <v>-0.40189999999999998</v>
      </c>
      <c r="E489">
        <v>8.5000000000000006E-2</v>
      </c>
      <c r="F489">
        <v>0.875</v>
      </c>
      <c r="G489">
        <v>0.04</v>
      </c>
      <c r="H489" t="s">
        <v>494</v>
      </c>
    </row>
    <row r="490" spans="1:8" x14ac:dyDescent="0.35">
      <c r="A490">
        <v>0</v>
      </c>
      <c r="B490">
        <v>31</v>
      </c>
      <c r="C490">
        <f t="shared" si="10"/>
        <v>0</v>
      </c>
      <c r="D490">
        <v>0</v>
      </c>
      <c r="E490">
        <v>0</v>
      </c>
      <c r="F490">
        <v>1</v>
      </c>
      <c r="G490">
        <v>0</v>
      </c>
      <c r="H490" t="s">
        <v>495</v>
      </c>
    </row>
    <row r="491" spans="1:8" x14ac:dyDescent="0.35">
      <c r="A491">
        <v>0</v>
      </c>
      <c r="B491">
        <v>22</v>
      </c>
      <c r="C491">
        <f t="shared" si="10"/>
        <v>0</v>
      </c>
      <c r="D491">
        <v>0</v>
      </c>
      <c r="E491">
        <v>0</v>
      </c>
      <c r="F491">
        <v>1</v>
      </c>
      <c r="G491">
        <v>0</v>
      </c>
      <c r="H491" t="s">
        <v>496</v>
      </c>
    </row>
    <row r="492" spans="1:8" x14ac:dyDescent="0.35">
      <c r="A492">
        <v>0</v>
      </c>
      <c r="B492">
        <v>31</v>
      </c>
      <c r="C492">
        <f t="shared" si="10"/>
        <v>0</v>
      </c>
      <c r="D492">
        <v>0</v>
      </c>
      <c r="E492">
        <v>0</v>
      </c>
      <c r="F492">
        <v>1</v>
      </c>
      <c r="G492">
        <v>0</v>
      </c>
      <c r="H492" t="s">
        <v>497</v>
      </c>
    </row>
    <row r="493" spans="1:8" x14ac:dyDescent="0.35">
      <c r="A493">
        <v>0</v>
      </c>
      <c r="B493">
        <v>46</v>
      </c>
      <c r="C493">
        <f t="shared" si="10"/>
        <v>0</v>
      </c>
      <c r="D493">
        <v>0</v>
      </c>
      <c r="E493">
        <v>0</v>
      </c>
      <c r="F493">
        <v>1</v>
      </c>
      <c r="G493">
        <v>0</v>
      </c>
      <c r="H493" t="s">
        <v>498</v>
      </c>
    </row>
    <row r="494" spans="1:8" x14ac:dyDescent="0.35">
      <c r="A494">
        <v>0</v>
      </c>
      <c r="B494">
        <v>30</v>
      </c>
      <c r="C494">
        <f t="shared" si="10"/>
        <v>0</v>
      </c>
      <c r="D494">
        <v>0</v>
      </c>
      <c r="E494">
        <v>0</v>
      </c>
      <c r="F494">
        <v>1</v>
      </c>
      <c r="G494">
        <v>0</v>
      </c>
      <c r="H494" t="s">
        <v>499</v>
      </c>
    </row>
    <row r="495" spans="1:8" x14ac:dyDescent="0.35">
      <c r="A495">
        <v>0</v>
      </c>
      <c r="B495">
        <v>12</v>
      </c>
      <c r="C495">
        <f t="shared" si="10"/>
        <v>0</v>
      </c>
      <c r="D495">
        <v>0</v>
      </c>
      <c r="E495">
        <v>0</v>
      </c>
      <c r="F495">
        <v>1</v>
      </c>
      <c r="G495">
        <v>0</v>
      </c>
      <c r="H495" t="s">
        <v>500</v>
      </c>
    </row>
    <row r="496" spans="1:8" x14ac:dyDescent="0.35">
      <c r="A496">
        <v>0</v>
      </c>
      <c r="B496">
        <v>22</v>
      </c>
      <c r="C496">
        <f t="shared" si="10"/>
        <v>0</v>
      </c>
      <c r="D496">
        <v>0</v>
      </c>
      <c r="E496">
        <v>0</v>
      </c>
      <c r="F496">
        <v>1</v>
      </c>
      <c r="G496">
        <v>0</v>
      </c>
      <c r="H496" t="s">
        <v>501</v>
      </c>
    </row>
    <row r="497" spans="1:8" x14ac:dyDescent="0.35">
      <c r="A497">
        <v>0</v>
      </c>
      <c r="B497">
        <v>25</v>
      </c>
      <c r="C497">
        <f t="shared" si="10"/>
        <v>0</v>
      </c>
      <c r="D497">
        <v>0</v>
      </c>
      <c r="E497">
        <v>0</v>
      </c>
      <c r="F497">
        <v>1</v>
      </c>
      <c r="G497">
        <v>0</v>
      </c>
      <c r="H497" t="s">
        <v>502</v>
      </c>
    </row>
    <row r="498" spans="1:8" x14ac:dyDescent="0.35">
      <c r="A498">
        <v>0</v>
      </c>
      <c r="B498">
        <v>19</v>
      </c>
      <c r="C498">
        <f t="shared" si="10"/>
        <v>1.9513</v>
      </c>
      <c r="D498">
        <v>0.1027</v>
      </c>
      <c r="E498">
        <v>0</v>
      </c>
      <c r="F498">
        <v>0.92800000000000005</v>
      </c>
      <c r="G498">
        <v>7.1999999999999995E-2</v>
      </c>
      <c r="H498" t="s">
        <v>503</v>
      </c>
    </row>
    <row r="499" spans="1:8" x14ac:dyDescent="0.35">
      <c r="A499">
        <v>0</v>
      </c>
      <c r="B499">
        <v>20</v>
      </c>
      <c r="C499">
        <f t="shared" si="10"/>
        <v>0</v>
      </c>
      <c r="D499">
        <v>0</v>
      </c>
      <c r="E499">
        <v>0</v>
      </c>
      <c r="F499">
        <v>1</v>
      </c>
      <c r="G499">
        <v>0</v>
      </c>
      <c r="H499" t="s">
        <v>504</v>
      </c>
    </row>
    <row r="500" spans="1:8" x14ac:dyDescent="0.35">
      <c r="A500">
        <v>0</v>
      </c>
      <c r="B500">
        <v>31</v>
      </c>
      <c r="C500">
        <f t="shared" si="10"/>
        <v>-13.0665</v>
      </c>
      <c r="D500">
        <v>-0.42149999999999999</v>
      </c>
      <c r="E500">
        <v>0.152</v>
      </c>
      <c r="F500">
        <v>0.71599999999999997</v>
      </c>
      <c r="G500">
        <v>0.13200000000000001</v>
      </c>
      <c r="H500" t="s">
        <v>505</v>
      </c>
    </row>
    <row r="501" spans="1:8" x14ac:dyDescent="0.35">
      <c r="A501">
        <v>0</v>
      </c>
      <c r="B501">
        <v>17</v>
      </c>
      <c r="C501">
        <f t="shared" si="10"/>
        <v>0</v>
      </c>
      <c r="D501">
        <v>0</v>
      </c>
      <c r="E501">
        <v>0</v>
      </c>
      <c r="F501">
        <v>1</v>
      </c>
      <c r="G501">
        <v>0</v>
      </c>
      <c r="H501" t="s">
        <v>506</v>
      </c>
    </row>
    <row r="502" spans="1:8" x14ac:dyDescent="0.35">
      <c r="A502">
        <v>0</v>
      </c>
      <c r="B502">
        <v>33</v>
      </c>
      <c r="C502">
        <f t="shared" si="10"/>
        <v>27.2943</v>
      </c>
      <c r="D502">
        <v>0.82709999999999995</v>
      </c>
      <c r="E502">
        <v>0</v>
      </c>
      <c r="F502">
        <v>0.77500000000000002</v>
      </c>
      <c r="G502">
        <v>0.22500000000000001</v>
      </c>
      <c r="H502" t="s">
        <v>507</v>
      </c>
    </row>
    <row r="503" spans="1:8" x14ac:dyDescent="0.35">
      <c r="A503">
        <v>0</v>
      </c>
      <c r="B503">
        <v>34</v>
      </c>
      <c r="C503">
        <f t="shared" si="10"/>
        <v>12.280800000000001</v>
      </c>
      <c r="D503">
        <v>0.36120000000000002</v>
      </c>
      <c r="E503">
        <v>0.08</v>
      </c>
      <c r="F503">
        <v>0.752</v>
      </c>
      <c r="G503">
        <v>0.16800000000000001</v>
      </c>
      <c r="H503" t="s">
        <v>508</v>
      </c>
    </row>
    <row r="504" spans="1:8" x14ac:dyDescent="0.35">
      <c r="A504">
        <v>0</v>
      </c>
      <c r="B504">
        <v>40</v>
      </c>
      <c r="C504">
        <f t="shared" si="10"/>
        <v>22.875999999999998</v>
      </c>
      <c r="D504">
        <v>0.57189999999999996</v>
      </c>
      <c r="E504">
        <v>0.08</v>
      </c>
      <c r="F504">
        <v>0.72199999999999998</v>
      </c>
      <c r="G504">
        <v>0.19800000000000001</v>
      </c>
      <c r="H504" t="s">
        <v>509</v>
      </c>
    </row>
    <row r="505" spans="1:8" x14ac:dyDescent="0.35">
      <c r="A505">
        <v>0</v>
      </c>
      <c r="B505">
        <v>26</v>
      </c>
      <c r="C505">
        <f t="shared" si="10"/>
        <v>-9.3912000000000013</v>
      </c>
      <c r="D505">
        <v>-0.36120000000000002</v>
      </c>
      <c r="E505">
        <v>9.0999999999999998E-2</v>
      </c>
      <c r="F505">
        <v>0.90900000000000003</v>
      </c>
      <c r="G505">
        <v>0</v>
      </c>
      <c r="H505" t="s">
        <v>510</v>
      </c>
    </row>
    <row r="506" spans="1:8" x14ac:dyDescent="0.35">
      <c r="A506">
        <v>0</v>
      </c>
      <c r="B506">
        <v>43</v>
      </c>
      <c r="C506">
        <f t="shared" si="10"/>
        <v>-5.5040000000000004</v>
      </c>
      <c r="D506">
        <v>-0.128</v>
      </c>
      <c r="E506">
        <v>0.115</v>
      </c>
      <c r="F506">
        <v>0.80100000000000005</v>
      </c>
      <c r="G506">
        <v>8.4000000000000005E-2</v>
      </c>
      <c r="H506" t="s">
        <v>511</v>
      </c>
    </row>
    <row r="507" spans="1:8" x14ac:dyDescent="0.35">
      <c r="A507">
        <v>0</v>
      </c>
      <c r="B507">
        <v>14</v>
      </c>
      <c r="C507">
        <f t="shared" si="10"/>
        <v>0</v>
      </c>
      <c r="D507">
        <v>0</v>
      </c>
      <c r="E507">
        <v>0</v>
      </c>
      <c r="F507">
        <v>1</v>
      </c>
      <c r="G507">
        <v>0</v>
      </c>
      <c r="H507" t="s">
        <v>512</v>
      </c>
    </row>
    <row r="508" spans="1:8" x14ac:dyDescent="0.35">
      <c r="A508">
        <v>0</v>
      </c>
      <c r="B508">
        <v>24</v>
      </c>
      <c r="C508">
        <f t="shared" si="10"/>
        <v>4.8552</v>
      </c>
      <c r="D508">
        <v>0.20230000000000001</v>
      </c>
      <c r="E508">
        <v>0.11</v>
      </c>
      <c r="F508">
        <v>0.71899999999999997</v>
      </c>
      <c r="G508">
        <v>0.17100000000000001</v>
      </c>
      <c r="H508" t="s">
        <v>513</v>
      </c>
    </row>
    <row r="509" spans="1:8" x14ac:dyDescent="0.35">
      <c r="A509">
        <v>0</v>
      </c>
      <c r="B509">
        <v>26</v>
      </c>
      <c r="C509">
        <f t="shared" si="10"/>
        <v>0</v>
      </c>
      <c r="D509">
        <v>0</v>
      </c>
      <c r="E509">
        <v>0</v>
      </c>
      <c r="F509">
        <v>1</v>
      </c>
      <c r="G509">
        <v>0</v>
      </c>
      <c r="H509" t="s">
        <v>514</v>
      </c>
    </row>
    <row r="510" spans="1:8" x14ac:dyDescent="0.35">
      <c r="A510">
        <v>0</v>
      </c>
      <c r="B510">
        <v>43</v>
      </c>
      <c r="C510">
        <f t="shared" si="10"/>
        <v>26.870699999999999</v>
      </c>
      <c r="D510">
        <v>0.62490000000000001</v>
      </c>
      <c r="E510">
        <v>0</v>
      </c>
      <c r="F510">
        <v>0.88900000000000001</v>
      </c>
      <c r="G510">
        <v>0.111</v>
      </c>
      <c r="H510" t="s">
        <v>515</v>
      </c>
    </row>
    <row r="511" spans="1:8" x14ac:dyDescent="0.35">
      <c r="A511">
        <v>0</v>
      </c>
      <c r="B511">
        <v>21</v>
      </c>
      <c r="C511">
        <f t="shared" si="10"/>
        <v>7.1400000000000006</v>
      </c>
      <c r="D511">
        <v>0.34</v>
      </c>
      <c r="E511">
        <v>0</v>
      </c>
      <c r="F511">
        <v>0.89300000000000002</v>
      </c>
      <c r="G511">
        <v>0.107</v>
      </c>
      <c r="H511" t="s">
        <v>516</v>
      </c>
    </row>
    <row r="512" spans="1:8" x14ac:dyDescent="0.35">
      <c r="A512">
        <v>0</v>
      </c>
      <c r="B512">
        <v>14</v>
      </c>
      <c r="C512">
        <f t="shared" si="10"/>
        <v>1.792</v>
      </c>
      <c r="D512">
        <v>0.128</v>
      </c>
      <c r="E512">
        <v>0</v>
      </c>
      <c r="F512">
        <v>0.89700000000000002</v>
      </c>
      <c r="G512">
        <v>0.10299999999999999</v>
      </c>
      <c r="H512" t="s">
        <v>517</v>
      </c>
    </row>
    <row r="513" spans="1:8" x14ac:dyDescent="0.35">
      <c r="A513">
        <v>0</v>
      </c>
      <c r="B513">
        <v>37</v>
      </c>
      <c r="C513">
        <f t="shared" si="10"/>
        <v>0</v>
      </c>
      <c r="D513">
        <v>0</v>
      </c>
      <c r="E513">
        <v>0</v>
      </c>
      <c r="F513">
        <v>1</v>
      </c>
      <c r="G513">
        <v>0</v>
      </c>
      <c r="H513" t="s">
        <v>518</v>
      </c>
    </row>
    <row r="514" spans="1:8" x14ac:dyDescent="0.35">
      <c r="A514">
        <v>0</v>
      </c>
      <c r="B514">
        <v>19</v>
      </c>
      <c r="C514">
        <f t="shared" si="10"/>
        <v>9.3841000000000001</v>
      </c>
      <c r="D514">
        <v>0.49390000000000001</v>
      </c>
      <c r="E514">
        <v>0</v>
      </c>
      <c r="F514">
        <v>0.80200000000000005</v>
      </c>
      <c r="G514">
        <v>0.19800000000000001</v>
      </c>
      <c r="H514" t="s">
        <v>519</v>
      </c>
    </row>
    <row r="515" spans="1:8" x14ac:dyDescent="0.35">
      <c r="A515">
        <v>0</v>
      </c>
      <c r="B515">
        <v>20</v>
      </c>
      <c r="C515">
        <f t="shared" ref="C515:C578" si="11">B515*D515</f>
        <v>0</v>
      </c>
      <c r="D515">
        <v>0</v>
      </c>
      <c r="E515">
        <v>0</v>
      </c>
      <c r="F515">
        <v>1</v>
      </c>
      <c r="G515">
        <v>0</v>
      </c>
      <c r="H515" t="s">
        <v>520</v>
      </c>
    </row>
    <row r="516" spans="1:8" x14ac:dyDescent="0.35">
      <c r="A516">
        <v>0</v>
      </c>
      <c r="B516">
        <v>19</v>
      </c>
      <c r="C516">
        <f t="shared" si="11"/>
        <v>0</v>
      </c>
      <c r="D516">
        <v>0</v>
      </c>
      <c r="E516">
        <v>0</v>
      </c>
      <c r="F516">
        <v>1</v>
      </c>
      <c r="G516">
        <v>0</v>
      </c>
      <c r="H516" t="s">
        <v>521</v>
      </c>
    </row>
    <row r="517" spans="1:8" x14ac:dyDescent="0.35">
      <c r="A517">
        <v>0</v>
      </c>
      <c r="B517">
        <v>22</v>
      </c>
      <c r="C517">
        <f t="shared" si="11"/>
        <v>6.0103999999999997</v>
      </c>
      <c r="D517">
        <v>0.2732</v>
      </c>
      <c r="E517">
        <v>0</v>
      </c>
      <c r="F517">
        <v>0.90900000000000003</v>
      </c>
      <c r="G517">
        <v>9.0999999999999998E-2</v>
      </c>
      <c r="H517" t="s">
        <v>522</v>
      </c>
    </row>
    <row r="518" spans="1:8" x14ac:dyDescent="0.35">
      <c r="A518">
        <v>0</v>
      </c>
      <c r="B518">
        <v>19</v>
      </c>
      <c r="C518">
        <f t="shared" si="11"/>
        <v>0</v>
      </c>
      <c r="D518">
        <v>0</v>
      </c>
      <c r="E518">
        <v>0</v>
      </c>
      <c r="F518">
        <v>1</v>
      </c>
      <c r="G518">
        <v>0</v>
      </c>
      <c r="H518" t="s">
        <v>523</v>
      </c>
    </row>
    <row r="519" spans="1:8" x14ac:dyDescent="0.35">
      <c r="A519">
        <v>0</v>
      </c>
      <c r="B519">
        <v>15</v>
      </c>
      <c r="C519">
        <f t="shared" si="11"/>
        <v>4.0979999999999999</v>
      </c>
      <c r="D519">
        <v>0.2732</v>
      </c>
      <c r="E519">
        <v>0</v>
      </c>
      <c r="F519">
        <v>0.86099999999999999</v>
      </c>
      <c r="G519">
        <v>0.13900000000000001</v>
      </c>
      <c r="H519" t="s">
        <v>524</v>
      </c>
    </row>
    <row r="520" spans="1:8" x14ac:dyDescent="0.35">
      <c r="A520">
        <v>0</v>
      </c>
      <c r="B520">
        <v>15</v>
      </c>
      <c r="C520">
        <f t="shared" si="11"/>
        <v>0</v>
      </c>
      <c r="D520">
        <v>0</v>
      </c>
      <c r="E520">
        <v>0</v>
      </c>
      <c r="F520">
        <v>1</v>
      </c>
      <c r="G520">
        <v>0</v>
      </c>
      <c r="H520" t="s">
        <v>525</v>
      </c>
    </row>
    <row r="521" spans="1:8" x14ac:dyDescent="0.35">
      <c r="A521">
        <v>0</v>
      </c>
      <c r="B521">
        <v>18</v>
      </c>
      <c r="C521">
        <f t="shared" si="11"/>
        <v>15.334199999999999</v>
      </c>
      <c r="D521">
        <v>0.85189999999999999</v>
      </c>
      <c r="E521">
        <v>0</v>
      </c>
      <c r="F521">
        <v>0.61699999999999999</v>
      </c>
      <c r="G521">
        <v>0.38300000000000001</v>
      </c>
      <c r="H521" t="s">
        <v>526</v>
      </c>
    </row>
    <row r="522" spans="1:8" x14ac:dyDescent="0.35">
      <c r="A522">
        <v>0</v>
      </c>
      <c r="B522">
        <v>25</v>
      </c>
      <c r="C522">
        <f t="shared" si="11"/>
        <v>-11.01</v>
      </c>
      <c r="D522">
        <v>-0.44040000000000001</v>
      </c>
      <c r="E522">
        <v>0.108</v>
      </c>
      <c r="F522">
        <v>0.89200000000000002</v>
      </c>
      <c r="G522">
        <v>0</v>
      </c>
      <c r="H522" t="s">
        <v>527</v>
      </c>
    </row>
    <row r="523" spans="1:8" x14ac:dyDescent="0.35">
      <c r="A523">
        <v>0</v>
      </c>
      <c r="B523">
        <v>19</v>
      </c>
      <c r="C523">
        <f t="shared" si="11"/>
        <v>11.873100000000001</v>
      </c>
      <c r="D523">
        <v>0.62490000000000001</v>
      </c>
      <c r="E523">
        <v>0</v>
      </c>
      <c r="F523">
        <v>0.81399999999999995</v>
      </c>
      <c r="G523">
        <v>0.186</v>
      </c>
      <c r="H523" t="s">
        <v>528</v>
      </c>
    </row>
    <row r="524" spans="1:8" x14ac:dyDescent="0.35">
      <c r="A524">
        <v>0</v>
      </c>
      <c r="B524">
        <v>16</v>
      </c>
      <c r="C524">
        <f t="shared" si="11"/>
        <v>-6.4303999999999997</v>
      </c>
      <c r="D524">
        <v>-0.40189999999999998</v>
      </c>
      <c r="E524">
        <v>0.153</v>
      </c>
      <c r="F524">
        <v>0.84699999999999998</v>
      </c>
      <c r="G524">
        <v>0</v>
      </c>
      <c r="H524" t="s">
        <v>529</v>
      </c>
    </row>
    <row r="525" spans="1:8" x14ac:dyDescent="0.35">
      <c r="A525">
        <v>0</v>
      </c>
      <c r="B525">
        <v>28</v>
      </c>
      <c r="C525">
        <f t="shared" si="11"/>
        <v>0</v>
      </c>
      <c r="D525">
        <v>0</v>
      </c>
      <c r="E525">
        <v>0</v>
      </c>
      <c r="F525">
        <v>1</v>
      </c>
      <c r="G525">
        <v>0</v>
      </c>
      <c r="H525" t="s">
        <v>530</v>
      </c>
    </row>
    <row r="526" spans="1:8" x14ac:dyDescent="0.35">
      <c r="A526">
        <v>0</v>
      </c>
      <c r="B526">
        <v>13</v>
      </c>
      <c r="C526">
        <f t="shared" si="11"/>
        <v>-6.6234999999999991</v>
      </c>
      <c r="D526">
        <v>-0.50949999999999995</v>
      </c>
      <c r="E526">
        <v>0.215</v>
      </c>
      <c r="F526">
        <v>0.78500000000000003</v>
      </c>
      <c r="G526">
        <v>0</v>
      </c>
      <c r="H526" t="s">
        <v>531</v>
      </c>
    </row>
    <row r="527" spans="1:8" x14ac:dyDescent="0.35">
      <c r="A527">
        <v>0</v>
      </c>
      <c r="B527">
        <v>42</v>
      </c>
      <c r="C527">
        <f t="shared" si="11"/>
        <v>23.284800000000001</v>
      </c>
      <c r="D527">
        <v>0.5544</v>
      </c>
      <c r="E527">
        <v>0</v>
      </c>
      <c r="F527">
        <v>0.89700000000000002</v>
      </c>
      <c r="G527">
        <v>0.10299999999999999</v>
      </c>
      <c r="H527" t="s">
        <v>532</v>
      </c>
    </row>
    <row r="528" spans="1:8" x14ac:dyDescent="0.35">
      <c r="A528">
        <v>0</v>
      </c>
      <c r="B528">
        <v>16</v>
      </c>
      <c r="C528">
        <f t="shared" si="11"/>
        <v>0</v>
      </c>
      <c r="D528">
        <v>0</v>
      </c>
      <c r="E528">
        <v>0</v>
      </c>
      <c r="F528">
        <v>1</v>
      </c>
      <c r="G528">
        <v>0</v>
      </c>
      <c r="H528" t="s">
        <v>533</v>
      </c>
    </row>
    <row r="529" spans="1:8" x14ac:dyDescent="0.35">
      <c r="A529">
        <v>0</v>
      </c>
      <c r="B529">
        <v>42</v>
      </c>
      <c r="C529">
        <f t="shared" si="11"/>
        <v>0</v>
      </c>
      <c r="D529">
        <v>0</v>
      </c>
      <c r="E529">
        <v>0</v>
      </c>
      <c r="F529">
        <v>1</v>
      </c>
      <c r="G529">
        <v>0</v>
      </c>
      <c r="H529" t="s">
        <v>534</v>
      </c>
    </row>
    <row r="530" spans="1:8" x14ac:dyDescent="0.35">
      <c r="A530">
        <v>0</v>
      </c>
      <c r="B530">
        <v>18</v>
      </c>
      <c r="C530">
        <f t="shared" si="11"/>
        <v>0</v>
      </c>
      <c r="D530">
        <v>0</v>
      </c>
      <c r="E530">
        <v>0</v>
      </c>
      <c r="F530">
        <v>1</v>
      </c>
      <c r="G530">
        <v>0</v>
      </c>
      <c r="H530" t="s">
        <v>535</v>
      </c>
    </row>
    <row r="531" spans="1:8" x14ac:dyDescent="0.35">
      <c r="A531">
        <v>0</v>
      </c>
      <c r="B531">
        <v>43</v>
      </c>
      <c r="C531">
        <f t="shared" si="11"/>
        <v>20.0853</v>
      </c>
      <c r="D531">
        <v>0.46710000000000002</v>
      </c>
      <c r="E531">
        <v>6.2E-2</v>
      </c>
      <c r="F531">
        <v>0.81200000000000006</v>
      </c>
      <c r="G531">
        <v>0.126</v>
      </c>
      <c r="H531" t="s">
        <v>536</v>
      </c>
    </row>
    <row r="532" spans="1:8" x14ac:dyDescent="0.35">
      <c r="A532">
        <v>0</v>
      </c>
      <c r="B532">
        <v>41</v>
      </c>
      <c r="C532">
        <f t="shared" si="11"/>
        <v>27.047699999999999</v>
      </c>
      <c r="D532">
        <v>0.65969999999999995</v>
      </c>
      <c r="E532">
        <v>6.6000000000000003E-2</v>
      </c>
      <c r="F532">
        <v>0.73799999999999999</v>
      </c>
      <c r="G532">
        <v>0.19700000000000001</v>
      </c>
      <c r="H532" t="s">
        <v>537</v>
      </c>
    </row>
    <row r="533" spans="1:8" x14ac:dyDescent="0.35">
      <c r="A533">
        <v>0</v>
      </c>
      <c r="B533">
        <v>17</v>
      </c>
      <c r="C533">
        <f t="shared" si="11"/>
        <v>13.7258</v>
      </c>
      <c r="D533">
        <v>0.80740000000000001</v>
      </c>
      <c r="E533">
        <v>0</v>
      </c>
      <c r="F533">
        <v>0.67300000000000004</v>
      </c>
      <c r="G533">
        <v>0.32700000000000001</v>
      </c>
      <c r="H533" t="s">
        <v>538</v>
      </c>
    </row>
    <row r="534" spans="1:8" x14ac:dyDescent="0.35">
      <c r="A534">
        <v>0</v>
      </c>
      <c r="B534">
        <v>25</v>
      </c>
      <c r="C534">
        <f t="shared" si="11"/>
        <v>12.3475</v>
      </c>
      <c r="D534">
        <v>0.49390000000000001</v>
      </c>
      <c r="E534">
        <v>0</v>
      </c>
      <c r="F534">
        <v>0.84599999999999997</v>
      </c>
      <c r="G534">
        <v>0.154</v>
      </c>
      <c r="H534" t="s">
        <v>539</v>
      </c>
    </row>
    <row r="535" spans="1:8" x14ac:dyDescent="0.35">
      <c r="A535">
        <v>0</v>
      </c>
      <c r="B535">
        <v>18</v>
      </c>
      <c r="C535">
        <f t="shared" si="11"/>
        <v>4.9176000000000002</v>
      </c>
      <c r="D535">
        <v>0.2732</v>
      </c>
      <c r="E535">
        <v>0</v>
      </c>
      <c r="F535">
        <v>0.89</v>
      </c>
      <c r="G535">
        <v>0.11</v>
      </c>
      <c r="H535" t="s">
        <v>540</v>
      </c>
    </row>
    <row r="536" spans="1:8" x14ac:dyDescent="0.35">
      <c r="A536">
        <v>0</v>
      </c>
      <c r="B536">
        <v>20</v>
      </c>
      <c r="C536">
        <f t="shared" si="11"/>
        <v>0</v>
      </c>
      <c r="D536">
        <v>0</v>
      </c>
      <c r="E536">
        <v>0</v>
      </c>
      <c r="F536">
        <v>1</v>
      </c>
      <c r="G536">
        <v>0</v>
      </c>
      <c r="H536" t="s">
        <v>541</v>
      </c>
    </row>
    <row r="537" spans="1:8" x14ac:dyDescent="0.35">
      <c r="A537">
        <v>0</v>
      </c>
      <c r="B537">
        <v>31</v>
      </c>
      <c r="C537">
        <f t="shared" si="11"/>
        <v>8.4692000000000007</v>
      </c>
      <c r="D537">
        <v>0.2732</v>
      </c>
      <c r="E537">
        <v>0</v>
      </c>
      <c r="F537">
        <v>0.93500000000000005</v>
      </c>
      <c r="G537">
        <v>6.5000000000000002E-2</v>
      </c>
      <c r="H537" t="s">
        <v>542</v>
      </c>
    </row>
    <row r="538" spans="1:8" x14ac:dyDescent="0.35">
      <c r="A538">
        <v>0</v>
      </c>
      <c r="B538">
        <v>48</v>
      </c>
      <c r="C538">
        <f t="shared" si="11"/>
        <v>31.929600000000001</v>
      </c>
      <c r="D538">
        <v>0.66520000000000001</v>
      </c>
      <c r="E538">
        <v>2.1000000000000001E-2</v>
      </c>
      <c r="F538">
        <v>0.871</v>
      </c>
      <c r="G538">
        <v>0.107</v>
      </c>
      <c r="H538" t="s">
        <v>543</v>
      </c>
    </row>
    <row r="539" spans="1:8" x14ac:dyDescent="0.35">
      <c r="A539">
        <v>0</v>
      </c>
      <c r="B539">
        <v>5</v>
      </c>
      <c r="C539">
        <f t="shared" si="11"/>
        <v>-0.25800000000000001</v>
      </c>
      <c r="D539">
        <v>-5.16E-2</v>
      </c>
      <c r="E539">
        <v>0.23100000000000001</v>
      </c>
      <c r="F539">
        <v>0.76900000000000002</v>
      </c>
      <c r="G539">
        <v>0</v>
      </c>
      <c r="H539" t="s">
        <v>544</v>
      </c>
    </row>
    <row r="540" spans="1:8" x14ac:dyDescent="0.35">
      <c r="A540">
        <v>0</v>
      </c>
      <c r="B540">
        <v>16</v>
      </c>
      <c r="C540">
        <f t="shared" si="11"/>
        <v>-6.4303999999999997</v>
      </c>
      <c r="D540">
        <v>-0.40189999999999998</v>
      </c>
      <c r="E540">
        <v>0.191</v>
      </c>
      <c r="F540">
        <v>0.70399999999999996</v>
      </c>
      <c r="G540">
        <v>0.106</v>
      </c>
      <c r="H540" t="s">
        <v>545</v>
      </c>
    </row>
    <row r="541" spans="1:8" x14ac:dyDescent="0.35">
      <c r="A541">
        <v>0</v>
      </c>
      <c r="B541">
        <v>23</v>
      </c>
      <c r="C541">
        <f t="shared" si="11"/>
        <v>0</v>
      </c>
      <c r="D541">
        <v>0</v>
      </c>
      <c r="E541">
        <v>0</v>
      </c>
      <c r="F541">
        <v>1</v>
      </c>
      <c r="G541">
        <v>0</v>
      </c>
      <c r="H541" t="s">
        <v>546</v>
      </c>
    </row>
    <row r="542" spans="1:8" x14ac:dyDescent="0.35">
      <c r="A542">
        <v>0</v>
      </c>
      <c r="B542">
        <v>17</v>
      </c>
      <c r="C542">
        <f t="shared" si="11"/>
        <v>0</v>
      </c>
      <c r="D542">
        <v>0</v>
      </c>
      <c r="E542">
        <v>0</v>
      </c>
      <c r="F542">
        <v>1</v>
      </c>
      <c r="G542">
        <v>0</v>
      </c>
      <c r="H542" t="s">
        <v>547</v>
      </c>
    </row>
    <row r="543" spans="1:8" x14ac:dyDescent="0.35">
      <c r="A543">
        <v>0</v>
      </c>
      <c r="B543">
        <v>11</v>
      </c>
      <c r="C543">
        <f t="shared" si="11"/>
        <v>0</v>
      </c>
      <c r="D543">
        <v>0</v>
      </c>
      <c r="E543">
        <v>0</v>
      </c>
      <c r="F543">
        <v>1</v>
      </c>
      <c r="G543">
        <v>0</v>
      </c>
      <c r="H543" t="s">
        <v>548</v>
      </c>
    </row>
    <row r="544" spans="1:8" x14ac:dyDescent="0.35">
      <c r="A544">
        <v>0</v>
      </c>
      <c r="B544">
        <v>17</v>
      </c>
      <c r="C544">
        <f t="shared" si="11"/>
        <v>0</v>
      </c>
      <c r="D544">
        <v>0</v>
      </c>
      <c r="E544">
        <v>0</v>
      </c>
      <c r="F544">
        <v>1</v>
      </c>
      <c r="G544">
        <v>0</v>
      </c>
      <c r="H544" t="s">
        <v>549</v>
      </c>
    </row>
    <row r="545" spans="1:8" x14ac:dyDescent="0.35">
      <c r="A545">
        <v>0</v>
      </c>
      <c r="B545">
        <v>26</v>
      </c>
      <c r="C545">
        <f t="shared" si="11"/>
        <v>17.6358</v>
      </c>
      <c r="D545">
        <v>0.67830000000000001</v>
      </c>
      <c r="E545">
        <v>0</v>
      </c>
      <c r="F545">
        <v>0.81100000000000005</v>
      </c>
      <c r="G545">
        <v>0.189</v>
      </c>
      <c r="H545" t="s">
        <v>550</v>
      </c>
    </row>
    <row r="546" spans="1:8" x14ac:dyDescent="0.35">
      <c r="A546">
        <v>0</v>
      </c>
      <c r="B546">
        <v>13</v>
      </c>
      <c r="C546">
        <f t="shared" si="11"/>
        <v>0</v>
      </c>
      <c r="D546">
        <v>0</v>
      </c>
      <c r="E546">
        <v>0</v>
      </c>
      <c r="F546">
        <v>1</v>
      </c>
      <c r="G546">
        <v>0</v>
      </c>
      <c r="H546" t="s">
        <v>551</v>
      </c>
    </row>
    <row r="547" spans="1:8" x14ac:dyDescent="0.35">
      <c r="A547">
        <v>0</v>
      </c>
      <c r="B547">
        <v>27</v>
      </c>
      <c r="C547">
        <f t="shared" si="11"/>
        <v>0</v>
      </c>
      <c r="D547">
        <v>0</v>
      </c>
      <c r="E547">
        <v>0</v>
      </c>
      <c r="F547">
        <v>1</v>
      </c>
      <c r="G547">
        <v>0</v>
      </c>
      <c r="H547" t="s">
        <v>552</v>
      </c>
    </row>
    <row r="548" spans="1:8" x14ac:dyDescent="0.35">
      <c r="A548">
        <v>0</v>
      </c>
      <c r="B548">
        <v>18</v>
      </c>
      <c r="C548">
        <f t="shared" si="11"/>
        <v>4.9176000000000002</v>
      </c>
      <c r="D548">
        <v>0.2732</v>
      </c>
      <c r="E548">
        <v>0</v>
      </c>
      <c r="F548">
        <v>0.89</v>
      </c>
      <c r="G548">
        <v>0.11</v>
      </c>
      <c r="H548" t="s">
        <v>553</v>
      </c>
    </row>
    <row r="549" spans="1:8" x14ac:dyDescent="0.35">
      <c r="A549">
        <v>0</v>
      </c>
      <c r="B549">
        <v>9</v>
      </c>
      <c r="C549">
        <f t="shared" si="11"/>
        <v>0</v>
      </c>
      <c r="D549">
        <v>0</v>
      </c>
      <c r="E549">
        <v>0</v>
      </c>
      <c r="F549">
        <v>1</v>
      </c>
      <c r="G549">
        <v>0</v>
      </c>
      <c r="H549" t="s">
        <v>554</v>
      </c>
    </row>
    <row r="550" spans="1:8" x14ac:dyDescent="0.35">
      <c r="A550">
        <v>0</v>
      </c>
      <c r="B550">
        <v>24</v>
      </c>
      <c r="C550">
        <f t="shared" si="11"/>
        <v>6.5568</v>
      </c>
      <c r="D550">
        <v>0.2732</v>
      </c>
      <c r="E550">
        <v>0</v>
      </c>
      <c r="F550">
        <v>0.91600000000000004</v>
      </c>
      <c r="G550">
        <v>8.4000000000000005E-2</v>
      </c>
      <c r="H550" t="s">
        <v>555</v>
      </c>
    </row>
    <row r="551" spans="1:8" x14ac:dyDescent="0.35">
      <c r="A551">
        <v>0</v>
      </c>
      <c r="B551">
        <v>39</v>
      </c>
      <c r="C551">
        <f t="shared" si="11"/>
        <v>0</v>
      </c>
      <c r="D551">
        <v>0</v>
      </c>
      <c r="E551">
        <v>0</v>
      </c>
      <c r="F551">
        <v>1</v>
      </c>
      <c r="G551">
        <v>0</v>
      </c>
      <c r="H551" t="s">
        <v>556</v>
      </c>
    </row>
    <row r="552" spans="1:8" x14ac:dyDescent="0.35">
      <c r="A552">
        <v>0</v>
      </c>
      <c r="B552">
        <v>47</v>
      </c>
      <c r="C552">
        <f t="shared" si="11"/>
        <v>12.840400000000001</v>
      </c>
      <c r="D552">
        <v>0.2732</v>
      </c>
      <c r="E552">
        <v>0</v>
      </c>
      <c r="F552">
        <v>0.95599999999999996</v>
      </c>
      <c r="G552">
        <v>4.3999999999999997E-2</v>
      </c>
      <c r="H552" t="s">
        <v>557</v>
      </c>
    </row>
    <row r="553" spans="1:8" x14ac:dyDescent="0.35">
      <c r="A553">
        <v>0</v>
      </c>
      <c r="B553">
        <v>16</v>
      </c>
      <c r="C553">
        <f t="shared" si="11"/>
        <v>0</v>
      </c>
      <c r="D553">
        <v>0</v>
      </c>
      <c r="E553">
        <v>0</v>
      </c>
      <c r="F553">
        <v>1</v>
      </c>
      <c r="G553">
        <v>0</v>
      </c>
      <c r="H553" t="s">
        <v>558</v>
      </c>
    </row>
    <row r="554" spans="1:8" x14ac:dyDescent="0.35">
      <c r="A554">
        <v>0</v>
      </c>
      <c r="B554">
        <v>27</v>
      </c>
      <c r="C554">
        <f t="shared" si="11"/>
        <v>7.992</v>
      </c>
      <c r="D554">
        <v>0.29599999999999999</v>
      </c>
      <c r="E554">
        <v>0</v>
      </c>
      <c r="F554">
        <v>0.92200000000000004</v>
      </c>
      <c r="G554">
        <v>7.8E-2</v>
      </c>
      <c r="H554" t="s">
        <v>559</v>
      </c>
    </row>
    <row r="555" spans="1:8" x14ac:dyDescent="0.35">
      <c r="A555">
        <v>0</v>
      </c>
      <c r="B555">
        <v>33</v>
      </c>
      <c r="C555">
        <f t="shared" si="11"/>
        <v>6.6759000000000004</v>
      </c>
      <c r="D555">
        <v>0.20230000000000001</v>
      </c>
      <c r="E555">
        <v>6.6000000000000003E-2</v>
      </c>
      <c r="F555">
        <v>0.84699999999999998</v>
      </c>
      <c r="G555">
        <v>8.6999999999999994E-2</v>
      </c>
      <c r="H555" t="s">
        <v>560</v>
      </c>
    </row>
    <row r="556" spans="1:8" x14ac:dyDescent="0.35">
      <c r="A556">
        <v>0</v>
      </c>
      <c r="B556">
        <v>35</v>
      </c>
      <c r="C556">
        <f t="shared" si="11"/>
        <v>-6.2264999999999997</v>
      </c>
      <c r="D556">
        <v>-0.1779</v>
      </c>
      <c r="E556">
        <v>4.8000000000000001E-2</v>
      </c>
      <c r="F556">
        <v>0.95199999999999996</v>
      </c>
      <c r="G556">
        <v>0</v>
      </c>
      <c r="H556" t="s">
        <v>561</v>
      </c>
    </row>
    <row r="557" spans="1:8" x14ac:dyDescent="0.35">
      <c r="A557">
        <v>0</v>
      </c>
      <c r="B557">
        <v>20</v>
      </c>
      <c r="C557">
        <f t="shared" si="11"/>
        <v>5.4640000000000004</v>
      </c>
      <c r="D557">
        <v>0.2732</v>
      </c>
      <c r="E557">
        <v>0</v>
      </c>
      <c r="F557">
        <v>0.9</v>
      </c>
      <c r="G557">
        <v>0.1</v>
      </c>
      <c r="H557" t="s">
        <v>562</v>
      </c>
    </row>
    <row r="558" spans="1:8" x14ac:dyDescent="0.35">
      <c r="A558">
        <v>0</v>
      </c>
      <c r="B558">
        <v>38</v>
      </c>
      <c r="C558">
        <f t="shared" si="11"/>
        <v>10.381600000000001</v>
      </c>
      <c r="D558">
        <v>0.2732</v>
      </c>
      <c r="E558">
        <v>0</v>
      </c>
      <c r="F558">
        <v>0.94599999999999995</v>
      </c>
      <c r="G558">
        <v>5.3999999999999999E-2</v>
      </c>
      <c r="H558" t="s">
        <v>563</v>
      </c>
    </row>
    <row r="559" spans="1:8" x14ac:dyDescent="0.35">
      <c r="A559">
        <v>0</v>
      </c>
      <c r="B559">
        <v>14</v>
      </c>
      <c r="C559">
        <f t="shared" si="11"/>
        <v>6.9146000000000001</v>
      </c>
      <c r="D559">
        <v>0.49390000000000001</v>
      </c>
      <c r="E559">
        <v>0</v>
      </c>
      <c r="F559">
        <v>0.80200000000000005</v>
      </c>
      <c r="G559">
        <v>0.19800000000000001</v>
      </c>
      <c r="H559" t="s">
        <v>564</v>
      </c>
    </row>
    <row r="560" spans="1:8" x14ac:dyDescent="0.35">
      <c r="A560">
        <v>0</v>
      </c>
      <c r="B560">
        <v>21</v>
      </c>
      <c r="C560">
        <f t="shared" si="11"/>
        <v>10.722600000000002</v>
      </c>
      <c r="D560">
        <v>0.51060000000000005</v>
      </c>
      <c r="E560">
        <v>0</v>
      </c>
      <c r="F560">
        <v>0.85799999999999998</v>
      </c>
      <c r="G560">
        <v>0.14199999999999999</v>
      </c>
      <c r="H560" t="s">
        <v>565</v>
      </c>
    </row>
    <row r="561" spans="1:8" x14ac:dyDescent="0.35">
      <c r="A561">
        <v>0</v>
      </c>
      <c r="B561">
        <v>36</v>
      </c>
      <c r="C561">
        <f t="shared" si="11"/>
        <v>-4.8635999999999999</v>
      </c>
      <c r="D561">
        <v>-0.1351</v>
      </c>
      <c r="E561">
        <v>6.8000000000000005E-2</v>
      </c>
      <c r="F561">
        <v>0.878</v>
      </c>
      <c r="G561">
        <v>5.3999999999999999E-2</v>
      </c>
      <c r="H561" t="s">
        <v>566</v>
      </c>
    </row>
    <row r="562" spans="1:8" x14ac:dyDescent="0.35">
      <c r="A562">
        <v>0</v>
      </c>
      <c r="B562">
        <v>39</v>
      </c>
      <c r="C562">
        <f t="shared" si="11"/>
        <v>0</v>
      </c>
      <c r="D562">
        <v>0</v>
      </c>
      <c r="E562">
        <v>0</v>
      </c>
      <c r="F562">
        <v>1</v>
      </c>
      <c r="G562">
        <v>0</v>
      </c>
      <c r="H562" t="s">
        <v>567</v>
      </c>
    </row>
    <row r="563" spans="1:8" x14ac:dyDescent="0.35">
      <c r="A563">
        <v>0</v>
      </c>
      <c r="B563">
        <v>26</v>
      </c>
      <c r="C563">
        <f t="shared" si="11"/>
        <v>0</v>
      </c>
      <c r="D563">
        <v>0</v>
      </c>
      <c r="E563">
        <v>0</v>
      </c>
      <c r="F563">
        <v>1</v>
      </c>
      <c r="G563">
        <v>0</v>
      </c>
      <c r="H563" t="s">
        <v>568</v>
      </c>
    </row>
    <row r="564" spans="1:8" x14ac:dyDescent="0.35">
      <c r="A564">
        <v>0</v>
      </c>
      <c r="B564">
        <v>15</v>
      </c>
      <c r="C564">
        <f t="shared" si="11"/>
        <v>7.6590000000000007</v>
      </c>
      <c r="D564">
        <v>0.51060000000000005</v>
      </c>
      <c r="E564">
        <v>0</v>
      </c>
      <c r="F564">
        <v>0.80900000000000005</v>
      </c>
      <c r="G564">
        <v>0.191</v>
      </c>
      <c r="H564" t="s">
        <v>569</v>
      </c>
    </row>
    <row r="565" spans="1:8" x14ac:dyDescent="0.35">
      <c r="A565">
        <v>0</v>
      </c>
      <c r="B565">
        <v>25</v>
      </c>
      <c r="C565">
        <f t="shared" si="11"/>
        <v>0</v>
      </c>
      <c r="D565">
        <v>0</v>
      </c>
      <c r="E565">
        <v>0</v>
      </c>
      <c r="F565">
        <v>1</v>
      </c>
      <c r="G565">
        <v>0</v>
      </c>
      <c r="H565" t="s">
        <v>570</v>
      </c>
    </row>
    <row r="566" spans="1:8" x14ac:dyDescent="0.35">
      <c r="A566">
        <v>0</v>
      </c>
      <c r="B566">
        <v>39</v>
      </c>
      <c r="C566">
        <f t="shared" si="11"/>
        <v>27.311700000000002</v>
      </c>
      <c r="D566">
        <v>0.70030000000000003</v>
      </c>
      <c r="E566">
        <v>7.5999999999999998E-2</v>
      </c>
      <c r="F566">
        <v>0.72099999999999997</v>
      </c>
      <c r="G566">
        <v>0.20300000000000001</v>
      </c>
      <c r="H566" t="s">
        <v>571</v>
      </c>
    </row>
    <row r="567" spans="1:8" x14ac:dyDescent="0.35">
      <c r="A567">
        <v>0</v>
      </c>
      <c r="B567">
        <v>19</v>
      </c>
      <c r="C567">
        <f t="shared" si="11"/>
        <v>11.3886</v>
      </c>
      <c r="D567">
        <v>0.59940000000000004</v>
      </c>
      <c r="E567">
        <v>0</v>
      </c>
      <c r="F567">
        <v>0.82199999999999995</v>
      </c>
      <c r="G567">
        <v>0.17799999999999999</v>
      </c>
      <c r="H567" t="s">
        <v>572</v>
      </c>
    </row>
    <row r="568" spans="1:8" x14ac:dyDescent="0.35">
      <c r="A568">
        <v>0</v>
      </c>
      <c r="B568">
        <v>21</v>
      </c>
      <c r="C568">
        <f t="shared" si="11"/>
        <v>0</v>
      </c>
      <c r="D568">
        <v>0</v>
      </c>
      <c r="E568">
        <v>0</v>
      </c>
      <c r="F568">
        <v>1</v>
      </c>
      <c r="G568">
        <v>0</v>
      </c>
      <c r="H568" t="s">
        <v>573</v>
      </c>
    </row>
    <row r="569" spans="1:8" x14ac:dyDescent="0.35">
      <c r="A569">
        <v>0</v>
      </c>
      <c r="B569">
        <v>25</v>
      </c>
      <c r="C569">
        <f t="shared" si="11"/>
        <v>0</v>
      </c>
      <c r="D569">
        <v>0</v>
      </c>
      <c r="E569">
        <v>0</v>
      </c>
      <c r="F569">
        <v>1</v>
      </c>
      <c r="G569">
        <v>0</v>
      </c>
      <c r="H569" t="s">
        <v>574</v>
      </c>
    </row>
    <row r="570" spans="1:8" x14ac:dyDescent="0.35">
      <c r="A570">
        <v>0</v>
      </c>
      <c r="B570">
        <v>13</v>
      </c>
      <c r="C570">
        <f t="shared" si="11"/>
        <v>0</v>
      </c>
      <c r="D570">
        <v>0</v>
      </c>
      <c r="E570">
        <v>0</v>
      </c>
      <c r="F570">
        <v>1</v>
      </c>
      <c r="G570">
        <v>0</v>
      </c>
      <c r="H570" t="s">
        <v>575</v>
      </c>
    </row>
    <row r="571" spans="1:8" x14ac:dyDescent="0.35">
      <c r="A571">
        <v>0</v>
      </c>
      <c r="B571">
        <v>10</v>
      </c>
      <c r="C571">
        <f t="shared" si="11"/>
        <v>0</v>
      </c>
      <c r="D571">
        <v>0</v>
      </c>
      <c r="E571">
        <v>0</v>
      </c>
      <c r="F571">
        <v>1</v>
      </c>
      <c r="G571">
        <v>0</v>
      </c>
      <c r="H571" t="s">
        <v>576</v>
      </c>
    </row>
    <row r="572" spans="1:8" x14ac:dyDescent="0.35">
      <c r="A572">
        <v>0</v>
      </c>
      <c r="B572">
        <v>13</v>
      </c>
      <c r="C572">
        <f t="shared" si="11"/>
        <v>0</v>
      </c>
      <c r="D572">
        <v>0</v>
      </c>
      <c r="E572">
        <v>0</v>
      </c>
      <c r="F572">
        <v>1</v>
      </c>
      <c r="G572">
        <v>0</v>
      </c>
      <c r="H572" t="s">
        <v>577</v>
      </c>
    </row>
    <row r="573" spans="1:8" x14ac:dyDescent="0.35">
      <c r="A573">
        <v>0</v>
      </c>
      <c r="B573">
        <v>17</v>
      </c>
      <c r="C573">
        <f t="shared" si="11"/>
        <v>0</v>
      </c>
      <c r="D573">
        <v>0</v>
      </c>
      <c r="E573">
        <v>0</v>
      </c>
      <c r="F573">
        <v>1</v>
      </c>
      <c r="G573">
        <v>0</v>
      </c>
      <c r="H573" t="s">
        <v>578</v>
      </c>
    </row>
    <row r="574" spans="1:8" x14ac:dyDescent="0.35">
      <c r="A574">
        <v>0</v>
      </c>
      <c r="B574">
        <v>20</v>
      </c>
      <c r="C574">
        <f t="shared" si="11"/>
        <v>0</v>
      </c>
      <c r="D574">
        <v>0</v>
      </c>
      <c r="E574">
        <v>0</v>
      </c>
      <c r="F574">
        <v>1</v>
      </c>
      <c r="G574">
        <v>0</v>
      </c>
      <c r="H574" t="s">
        <v>579</v>
      </c>
    </row>
    <row r="575" spans="1:8" x14ac:dyDescent="0.35">
      <c r="A575">
        <v>0</v>
      </c>
      <c r="B575">
        <v>26</v>
      </c>
      <c r="C575">
        <f t="shared" si="11"/>
        <v>-22.825400000000002</v>
      </c>
      <c r="D575">
        <v>-0.87790000000000001</v>
      </c>
      <c r="E575">
        <v>0.30499999999999999</v>
      </c>
      <c r="F575">
        <v>0.69499999999999995</v>
      </c>
      <c r="G575">
        <v>0</v>
      </c>
      <c r="H575" t="s">
        <v>580</v>
      </c>
    </row>
    <row r="576" spans="1:8" x14ac:dyDescent="0.35">
      <c r="A576">
        <v>0</v>
      </c>
      <c r="B576">
        <v>16</v>
      </c>
      <c r="C576">
        <f t="shared" si="11"/>
        <v>-10.377599999999999</v>
      </c>
      <c r="D576">
        <v>-0.64859999999999995</v>
      </c>
      <c r="E576">
        <v>0.223</v>
      </c>
      <c r="F576">
        <v>0.77700000000000002</v>
      </c>
      <c r="G576">
        <v>0</v>
      </c>
      <c r="H576" t="s">
        <v>581</v>
      </c>
    </row>
    <row r="577" spans="1:8" x14ac:dyDescent="0.35">
      <c r="A577">
        <v>0</v>
      </c>
      <c r="B577">
        <v>22</v>
      </c>
      <c r="C577">
        <f t="shared" si="11"/>
        <v>-14.2692</v>
      </c>
      <c r="D577">
        <v>-0.64859999999999995</v>
      </c>
      <c r="E577">
        <v>0.17</v>
      </c>
      <c r="F577">
        <v>0.83</v>
      </c>
      <c r="G577">
        <v>0</v>
      </c>
      <c r="H577" t="s">
        <v>582</v>
      </c>
    </row>
    <row r="578" spans="1:8" x14ac:dyDescent="0.35">
      <c r="A578">
        <v>0</v>
      </c>
      <c r="B578">
        <v>10</v>
      </c>
      <c r="C578">
        <f t="shared" si="11"/>
        <v>0</v>
      </c>
      <c r="D578">
        <v>0</v>
      </c>
      <c r="E578">
        <v>0</v>
      </c>
      <c r="F578">
        <v>1</v>
      </c>
      <c r="G578">
        <v>0</v>
      </c>
      <c r="H578" t="s">
        <v>583</v>
      </c>
    </row>
    <row r="579" spans="1:8" x14ac:dyDescent="0.35">
      <c r="A579">
        <v>0</v>
      </c>
      <c r="B579">
        <v>35</v>
      </c>
      <c r="C579">
        <f t="shared" ref="C579:C642" si="12">B579*D579</f>
        <v>-30.1875</v>
      </c>
      <c r="D579">
        <v>-0.86250000000000004</v>
      </c>
      <c r="E579">
        <v>0.223</v>
      </c>
      <c r="F579">
        <v>0.77700000000000002</v>
      </c>
      <c r="G579">
        <v>0</v>
      </c>
      <c r="H579" t="s">
        <v>584</v>
      </c>
    </row>
    <row r="580" spans="1:8" x14ac:dyDescent="0.35">
      <c r="A580">
        <v>0</v>
      </c>
      <c r="B580">
        <v>19</v>
      </c>
      <c r="C580">
        <f t="shared" si="12"/>
        <v>0</v>
      </c>
      <c r="D580">
        <v>0</v>
      </c>
      <c r="E580">
        <v>0</v>
      </c>
      <c r="F580">
        <v>1</v>
      </c>
      <c r="G580">
        <v>0</v>
      </c>
      <c r="H580" t="s">
        <v>585</v>
      </c>
    </row>
    <row r="581" spans="1:8" x14ac:dyDescent="0.35">
      <c r="A581">
        <v>0</v>
      </c>
      <c r="B581">
        <v>32</v>
      </c>
      <c r="C581">
        <f t="shared" si="12"/>
        <v>-20.755199999999999</v>
      </c>
      <c r="D581">
        <v>-0.64859999999999995</v>
      </c>
      <c r="E581">
        <v>0.122</v>
      </c>
      <c r="F581">
        <v>0.878</v>
      </c>
      <c r="G581">
        <v>0</v>
      </c>
      <c r="H581" t="s">
        <v>586</v>
      </c>
    </row>
    <row r="582" spans="1:8" x14ac:dyDescent="0.35">
      <c r="A582">
        <v>0</v>
      </c>
      <c r="B582">
        <v>39</v>
      </c>
      <c r="C582">
        <f t="shared" si="12"/>
        <v>8.8256999999999994</v>
      </c>
      <c r="D582">
        <v>0.2263</v>
      </c>
      <c r="E582">
        <v>0</v>
      </c>
      <c r="F582">
        <v>0.95</v>
      </c>
      <c r="G582">
        <v>0.05</v>
      </c>
      <c r="H582" t="s">
        <v>587</v>
      </c>
    </row>
    <row r="583" spans="1:8" x14ac:dyDescent="0.35">
      <c r="A583">
        <v>0</v>
      </c>
      <c r="B583">
        <v>35</v>
      </c>
      <c r="C583">
        <f t="shared" si="12"/>
        <v>0</v>
      </c>
      <c r="D583">
        <v>0</v>
      </c>
      <c r="E583">
        <v>0</v>
      </c>
      <c r="F583">
        <v>1</v>
      </c>
      <c r="G583">
        <v>0</v>
      </c>
      <c r="H583" t="s">
        <v>588</v>
      </c>
    </row>
    <row r="584" spans="1:8" x14ac:dyDescent="0.35">
      <c r="A584">
        <v>0</v>
      </c>
      <c r="B584">
        <v>33</v>
      </c>
      <c r="C584">
        <f t="shared" si="12"/>
        <v>-21.403799999999997</v>
      </c>
      <c r="D584">
        <v>-0.64859999999999995</v>
      </c>
      <c r="E584">
        <v>0.11799999999999999</v>
      </c>
      <c r="F584">
        <v>0.88200000000000001</v>
      </c>
      <c r="G584">
        <v>0</v>
      </c>
      <c r="H584" t="s">
        <v>589</v>
      </c>
    </row>
    <row r="585" spans="1:8" x14ac:dyDescent="0.35">
      <c r="A585">
        <v>0</v>
      </c>
      <c r="B585">
        <v>11</v>
      </c>
      <c r="C585">
        <f t="shared" si="12"/>
        <v>0</v>
      </c>
      <c r="D585">
        <v>0</v>
      </c>
      <c r="E585">
        <v>0</v>
      </c>
      <c r="F585">
        <v>1</v>
      </c>
      <c r="G585">
        <v>0</v>
      </c>
      <c r="H585" t="s">
        <v>590</v>
      </c>
    </row>
    <row r="586" spans="1:8" x14ac:dyDescent="0.35">
      <c r="A586">
        <v>0</v>
      </c>
      <c r="B586">
        <v>42</v>
      </c>
      <c r="C586">
        <f t="shared" si="12"/>
        <v>-25.720800000000004</v>
      </c>
      <c r="D586">
        <v>-0.61240000000000006</v>
      </c>
      <c r="E586">
        <v>0.122</v>
      </c>
      <c r="F586">
        <v>0.81799999999999995</v>
      </c>
      <c r="G586">
        <v>0.06</v>
      </c>
      <c r="H586" t="s">
        <v>591</v>
      </c>
    </row>
    <row r="587" spans="1:8" x14ac:dyDescent="0.35">
      <c r="A587">
        <v>0</v>
      </c>
      <c r="B587">
        <v>7</v>
      </c>
      <c r="C587">
        <f t="shared" si="12"/>
        <v>0</v>
      </c>
      <c r="D587">
        <v>0</v>
      </c>
      <c r="E587">
        <v>0</v>
      </c>
      <c r="F587">
        <v>1</v>
      </c>
      <c r="G587">
        <v>0</v>
      </c>
      <c r="H587" t="s">
        <v>592</v>
      </c>
    </row>
    <row r="588" spans="1:8" x14ac:dyDescent="0.35">
      <c r="A588">
        <v>0</v>
      </c>
      <c r="B588">
        <v>25</v>
      </c>
      <c r="C588">
        <f t="shared" si="12"/>
        <v>-13.167499999999999</v>
      </c>
      <c r="D588">
        <v>-0.52669999999999995</v>
      </c>
      <c r="E588">
        <v>0.14699999999999999</v>
      </c>
      <c r="F588">
        <v>0.78800000000000003</v>
      </c>
      <c r="G588">
        <v>6.5000000000000002E-2</v>
      </c>
      <c r="H588" t="s">
        <v>593</v>
      </c>
    </row>
    <row r="589" spans="1:8" x14ac:dyDescent="0.35">
      <c r="A589">
        <v>0</v>
      </c>
      <c r="B589">
        <v>34</v>
      </c>
      <c r="C589">
        <f t="shared" si="12"/>
        <v>0</v>
      </c>
      <c r="D589">
        <v>0</v>
      </c>
      <c r="E589">
        <v>0</v>
      </c>
      <c r="F589">
        <v>1</v>
      </c>
      <c r="G589">
        <v>0</v>
      </c>
      <c r="H589" t="s">
        <v>594</v>
      </c>
    </row>
    <row r="590" spans="1:8" x14ac:dyDescent="0.35">
      <c r="A590">
        <v>0</v>
      </c>
      <c r="B590">
        <v>41</v>
      </c>
      <c r="C590">
        <f t="shared" si="12"/>
        <v>13.046199999999999</v>
      </c>
      <c r="D590">
        <v>0.31819999999999998</v>
      </c>
      <c r="E590">
        <v>0</v>
      </c>
      <c r="F590">
        <v>0.94599999999999995</v>
      </c>
      <c r="G590">
        <v>5.3999999999999999E-2</v>
      </c>
      <c r="H590" t="s">
        <v>595</v>
      </c>
    </row>
    <row r="591" spans="1:8" x14ac:dyDescent="0.35">
      <c r="A591">
        <v>0</v>
      </c>
      <c r="B591">
        <v>23</v>
      </c>
      <c r="C591">
        <f t="shared" si="12"/>
        <v>0</v>
      </c>
      <c r="D591">
        <v>0</v>
      </c>
      <c r="E591">
        <v>0</v>
      </c>
      <c r="F591">
        <v>1</v>
      </c>
      <c r="G591">
        <v>0</v>
      </c>
      <c r="H591" t="s">
        <v>596</v>
      </c>
    </row>
    <row r="592" spans="1:8" x14ac:dyDescent="0.35">
      <c r="A592">
        <v>0</v>
      </c>
      <c r="B592">
        <v>27</v>
      </c>
      <c r="C592">
        <f t="shared" si="12"/>
        <v>0</v>
      </c>
      <c r="D592">
        <v>0</v>
      </c>
      <c r="E592">
        <v>0</v>
      </c>
      <c r="F592">
        <v>1</v>
      </c>
      <c r="G592">
        <v>0</v>
      </c>
      <c r="H592" t="s">
        <v>597</v>
      </c>
    </row>
    <row r="593" spans="1:8" x14ac:dyDescent="0.35">
      <c r="A593">
        <v>0</v>
      </c>
      <c r="B593">
        <v>23</v>
      </c>
      <c r="C593">
        <f t="shared" si="12"/>
        <v>7.3186</v>
      </c>
      <c r="D593">
        <v>0.31819999999999998</v>
      </c>
      <c r="E593">
        <v>0</v>
      </c>
      <c r="F593">
        <v>0.90500000000000003</v>
      </c>
      <c r="G593">
        <v>9.5000000000000001E-2</v>
      </c>
      <c r="H593" t="s">
        <v>598</v>
      </c>
    </row>
    <row r="594" spans="1:8" x14ac:dyDescent="0.35">
      <c r="A594">
        <v>0</v>
      </c>
      <c r="B594">
        <v>18</v>
      </c>
      <c r="C594">
        <f t="shared" si="12"/>
        <v>7.2341999999999995</v>
      </c>
      <c r="D594">
        <v>0.40189999999999998</v>
      </c>
      <c r="E594">
        <v>0.13600000000000001</v>
      </c>
      <c r="F594">
        <v>0.61699999999999999</v>
      </c>
      <c r="G594">
        <v>0.247</v>
      </c>
      <c r="H594" t="s">
        <v>599</v>
      </c>
    </row>
    <row r="595" spans="1:8" x14ac:dyDescent="0.35">
      <c r="A595">
        <v>0</v>
      </c>
      <c r="B595">
        <v>25</v>
      </c>
      <c r="C595">
        <f t="shared" si="12"/>
        <v>16.762499999999999</v>
      </c>
      <c r="D595">
        <v>0.67049999999999998</v>
      </c>
      <c r="E595">
        <v>0</v>
      </c>
      <c r="F595">
        <v>0.80700000000000005</v>
      </c>
      <c r="G595">
        <v>0.193</v>
      </c>
      <c r="H595" t="s">
        <v>600</v>
      </c>
    </row>
    <row r="596" spans="1:8" x14ac:dyDescent="0.35">
      <c r="A596">
        <v>0</v>
      </c>
      <c r="B596">
        <v>36</v>
      </c>
      <c r="C596">
        <f t="shared" si="12"/>
        <v>28.018799999999999</v>
      </c>
      <c r="D596">
        <v>0.77829999999999999</v>
      </c>
      <c r="E596">
        <v>2.9000000000000001E-2</v>
      </c>
      <c r="F596">
        <v>0.752</v>
      </c>
      <c r="G596">
        <v>0.218</v>
      </c>
      <c r="H596" t="s">
        <v>601</v>
      </c>
    </row>
    <row r="597" spans="1:8" x14ac:dyDescent="0.35">
      <c r="A597">
        <v>0</v>
      </c>
      <c r="B597">
        <v>18</v>
      </c>
      <c r="C597">
        <f t="shared" si="12"/>
        <v>0</v>
      </c>
      <c r="D597">
        <v>0</v>
      </c>
      <c r="E597">
        <v>0</v>
      </c>
      <c r="F597">
        <v>1</v>
      </c>
      <c r="G597">
        <v>0</v>
      </c>
      <c r="H597" t="s">
        <v>602</v>
      </c>
    </row>
    <row r="598" spans="1:8" x14ac:dyDescent="0.35">
      <c r="A598">
        <v>0</v>
      </c>
      <c r="B598">
        <v>32</v>
      </c>
      <c r="C598">
        <f t="shared" si="12"/>
        <v>0</v>
      </c>
      <c r="D598">
        <v>0</v>
      </c>
      <c r="E598">
        <v>0</v>
      </c>
      <c r="F598">
        <v>1</v>
      </c>
      <c r="G598">
        <v>0</v>
      </c>
      <c r="H598" t="s">
        <v>603</v>
      </c>
    </row>
    <row r="599" spans="1:8" x14ac:dyDescent="0.35">
      <c r="A599">
        <v>0</v>
      </c>
      <c r="B599">
        <v>15</v>
      </c>
      <c r="C599">
        <f t="shared" si="12"/>
        <v>0</v>
      </c>
      <c r="D599">
        <v>0</v>
      </c>
      <c r="E599">
        <v>0</v>
      </c>
      <c r="F599">
        <v>1</v>
      </c>
      <c r="G599">
        <v>0</v>
      </c>
      <c r="H599" t="s">
        <v>604</v>
      </c>
    </row>
    <row r="600" spans="1:8" x14ac:dyDescent="0.35">
      <c r="A600">
        <v>0</v>
      </c>
      <c r="B600">
        <v>54</v>
      </c>
      <c r="C600">
        <f t="shared" si="12"/>
        <v>35.623799999999996</v>
      </c>
      <c r="D600">
        <v>0.65969999999999995</v>
      </c>
      <c r="E600">
        <v>0</v>
      </c>
      <c r="F600">
        <v>0.90600000000000003</v>
      </c>
      <c r="G600">
        <v>9.4E-2</v>
      </c>
      <c r="H600" t="s">
        <v>605</v>
      </c>
    </row>
    <row r="601" spans="1:8" x14ac:dyDescent="0.35">
      <c r="A601">
        <v>0</v>
      </c>
      <c r="B601">
        <v>27</v>
      </c>
      <c r="C601">
        <f t="shared" si="12"/>
        <v>10.308599999999998</v>
      </c>
      <c r="D601">
        <v>0.38179999999999997</v>
      </c>
      <c r="E601">
        <v>0</v>
      </c>
      <c r="F601">
        <v>0.90900000000000003</v>
      </c>
      <c r="G601">
        <v>9.0999999999999998E-2</v>
      </c>
      <c r="H601" t="s">
        <v>606</v>
      </c>
    </row>
    <row r="602" spans="1:8" x14ac:dyDescent="0.35">
      <c r="A602">
        <v>0</v>
      </c>
      <c r="B602">
        <v>20</v>
      </c>
      <c r="C602">
        <f t="shared" si="12"/>
        <v>10.212000000000002</v>
      </c>
      <c r="D602">
        <v>0.51060000000000005</v>
      </c>
      <c r="E602">
        <v>0</v>
      </c>
      <c r="F602">
        <v>0.80700000000000005</v>
      </c>
      <c r="G602">
        <v>0.193</v>
      </c>
      <c r="H602" t="s">
        <v>607</v>
      </c>
    </row>
    <row r="603" spans="1:8" x14ac:dyDescent="0.35">
      <c r="A603">
        <v>0</v>
      </c>
      <c r="B603">
        <v>37</v>
      </c>
      <c r="C603">
        <f t="shared" si="12"/>
        <v>26.895299999999999</v>
      </c>
      <c r="D603">
        <v>0.72689999999999999</v>
      </c>
      <c r="E603">
        <v>0</v>
      </c>
      <c r="F603">
        <v>0.85199999999999998</v>
      </c>
      <c r="G603">
        <v>0.14799999999999999</v>
      </c>
      <c r="H603" t="s">
        <v>608</v>
      </c>
    </row>
    <row r="604" spans="1:8" x14ac:dyDescent="0.35">
      <c r="A604">
        <v>0</v>
      </c>
      <c r="B604">
        <v>31</v>
      </c>
      <c r="C604">
        <f t="shared" si="12"/>
        <v>8.4692000000000007</v>
      </c>
      <c r="D604">
        <v>0.2732</v>
      </c>
      <c r="E604">
        <v>0</v>
      </c>
      <c r="F604">
        <v>0.93500000000000005</v>
      </c>
      <c r="G604">
        <v>6.5000000000000002E-2</v>
      </c>
      <c r="H604" t="s">
        <v>609</v>
      </c>
    </row>
    <row r="605" spans="1:8" x14ac:dyDescent="0.35">
      <c r="A605">
        <v>0</v>
      </c>
      <c r="B605">
        <v>24</v>
      </c>
      <c r="C605">
        <f t="shared" si="12"/>
        <v>20.445599999999999</v>
      </c>
      <c r="D605">
        <v>0.85189999999999999</v>
      </c>
      <c r="E605">
        <v>0</v>
      </c>
      <c r="F605">
        <v>0.66</v>
      </c>
      <c r="G605">
        <v>0.34</v>
      </c>
      <c r="H605" t="s">
        <v>610</v>
      </c>
    </row>
    <row r="606" spans="1:8" x14ac:dyDescent="0.35">
      <c r="A606">
        <v>0</v>
      </c>
      <c r="B606">
        <v>22</v>
      </c>
      <c r="C606">
        <f t="shared" si="12"/>
        <v>6.0103999999999997</v>
      </c>
      <c r="D606">
        <v>0.2732</v>
      </c>
      <c r="E606">
        <v>0</v>
      </c>
      <c r="F606">
        <v>0.90900000000000003</v>
      </c>
      <c r="G606">
        <v>9.0999999999999998E-2</v>
      </c>
      <c r="H606" t="s">
        <v>611</v>
      </c>
    </row>
    <row r="607" spans="1:8" x14ac:dyDescent="0.35">
      <c r="A607">
        <v>0</v>
      </c>
      <c r="B607">
        <v>59</v>
      </c>
      <c r="C607">
        <f t="shared" si="12"/>
        <v>38.267399999999995</v>
      </c>
      <c r="D607">
        <v>0.64859999999999995</v>
      </c>
      <c r="E607">
        <v>0</v>
      </c>
      <c r="F607">
        <v>0.91500000000000004</v>
      </c>
      <c r="G607">
        <v>8.5000000000000006E-2</v>
      </c>
      <c r="H607" t="s">
        <v>612</v>
      </c>
    </row>
    <row r="608" spans="1:8" x14ac:dyDescent="0.35">
      <c r="A608">
        <v>0</v>
      </c>
      <c r="B608">
        <v>35</v>
      </c>
      <c r="C608">
        <f t="shared" si="12"/>
        <v>0</v>
      </c>
      <c r="D608">
        <v>0</v>
      </c>
      <c r="E608">
        <v>0</v>
      </c>
      <c r="F608">
        <v>1</v>
      </c>
      <c r="G608">
        <v>0</v>
      </c>
      <c r="H608" t="s">
        <v>613</v>
      </c>
    </row>
    <row r="609" spans="1:8" x14ac:dyDescent="0.35">
      <c r="A609">
        <v>0</v>
      </c>
      <c r="B609">
        <v>30</v>
      </c>
      <c r="C609">
        <f t="shared" si="12"/>
        <v>17.126999999999999</v>
      </c>
      <c r="D609">
        <v>0.57089999999999996</v>
      </c>
      <c r="E609">
        <v>0</v>
      </c>
      <c r="F609">
        <v>0.85599999999999998</v>
      </c>
      <c r="G609">
        <v>0.14399999999999999</v>
      </c>
      <c r="H609" t="s">
        <v>614</v>
      </c>
    </row>
    <row r="610" spans="1:8" x14ac:dyDescent="0.35">
      <c r="A610">
        <v>0</v>
      </c>
      <c r="B610">
        <v>19</v>
      </c>
      <c r="C610">
        <f t="shared" si="12"/>
        <v>6.0457999999999998</v>
      </c>
      <c r="D610">
        <v>0.31819999999999998</v>
      </c>
      <c r="E610">
        <v>0</v>
      </c>
      <c r="F610">
        <v>0.88700000000000001</v>
      </c>
      <c r="G610">
        <v>0.113</v>
      </c>
      <c r="H610" t="s">
        <v>615</v>
      </c>
    </row>
    <row r="611" spans="1:8" x14ac:dyDescent="0.35">
      <c r="A611">
        <v>0</v>
      </c>
      <c r="B611">
        <v>21</v>
      </c>
      <c r="C611">
        <f t="shared" si="12"/>
        <v>10.3719</v>
      </c>
      <c r="D611">
        <v>0.49390000000000001</v>
      </c>
      <c r="E611">
        <v>0</v>
      </c>
      <c r="F611">
        <v>0.86199999999999999</v>
      </c>
      <c r="G611">
        <v>0.13800000000000001</v>
      </c>
      <c r="H611" t="s">
        <v>616</v>
      </c>
    </row>
    <row r="612" spans="1:8" x14ac:dyDescent="0.35">
      <c r="A612">
        <v>0</v>
      </c>
      <c r="B612">
        <v>22</v>
      </c>
      <c r="C612">
        <f t="shared" si="12"/>
        <v>7.48</v>
      </c>
      <c r="D612">
        <v>0.34</v>
      </c>
      <c r="E612">
        <v>0</v>
      </c>
      <c r="F612">
        <v>0.89700000000000002</v>
      </c>
      <c r="G612">
        <v>0.10299999999999999</v>
      </c>
      <c r="H612" t="s">
        <v>617</v>
      </c>
    </row>
    <row r="613" spans="1:8" x14ac:dyDescent="0.35">
      <c r="A613">
        <v>0</v>
      </c>
      <c r="B613">
        <v>25</v>
      </c>
      <c r="C613">
        <f t="shared" si="12"/>
        <v>2.5674999999999999</v>
      </c>
      <c r="D613">
        <v>0.1027</v>
      </c>
      <c r="E613">
        <v>6.3E-2</v>
      </c>
      <c r="F613">
        <v>0.85799999999999998</v>
      </c>
      <c r="G613">
        <v>7.8E-2</v>
      </c>
      <c r="H613" t="s">
        <v>618</v>
      </c>
    </row>
    <row r="614" spans="1:8" x14ac:dyDescent="0.35">
      <c r="A614">
        <v>0</v>
      </c>
      <c r="B614">
        <v>21</v>
      </c>
      <c r="C614">
        <f t="shared" si="12"/>
        <v>16.065000000000001</v>
      </c>
      <c r="D614">
        <v>0.76500000000000001</v>
      </c>
      <c r="E614">
        <v>0</v>
      </c>
      <c r="F614">
        <v>0.74199999999999999</v>
      </c>
      <c r="G614">
        <v>0.25800000000000001</v>
      </c>
      <c r="H614" t="s">
        <v>619</v>
      </c>
    </row>
    <row r="615" spans="1:8" x14ac:dyDescent="0.35">
      <c r="A615">
        <v>0</v>
      </c>
      <c r="B615">
        <v>33</v>
      </c>
      <c r="C615">
        <f t="shared" si="12"/>
        <v>16.2987</v>
      </c>
      <c r="D615">
        <v>0.49390000000000001</v>
      </c>
      <c r="E615">
        <v>0</v>
      </c>
      <c r="F615">
        <v>0.90600000000000003</v>
      </c>
      <c r="G615">
        <v>9.4E-2</v>
      </c>
      <c r="H615" t="s">
        <v>620</v>
      </c>
    </row>
    <row r="616" spans="1:8" x14ac:dyDescent="0.35">
      <c r="A616">
        <v>0</v>
      </c>
      <c r="B616">
        <v>22</v>
      </c>
      <c r="C616">
        <f t="shared" si="12"/>
        <v>7.0004</v>
      </c>
      <c r="D616">
        <v>0.31819999999999998</v>
      </c>
      <c r="E616">
        <v>0</v>
      </c>
      <c r="F616">
        <v>0.89700000000000002</v>
      </c>
      <c r="G616">
        <v>0.10299999999999999</v>
      </c>
      <c r="H616" t="s">
        <v>621</v>
      </c>
    </row>
    <row r="617" spans="1:8" x14ac:dyDescent="0.35">
      <c r="A617">
        <v>0</v>
      </c>
      <c r="B617">
        <v>19</v>
      </c>
      <c r="C617">
        <f t="shared" si="12"/>
        <v>0</v>
      </c>
      <c r="D617">
        <v>0</v>
      </c>
      <c r="E617">
        <v>0</v>
      </c>
      <c r="F617">
        <v>1</v>
      </c>
      <c r="G617">
        <v>0</v>
      </c>
      <c r="H617" t="s">
        <v>622</v>
      </c>
    </row>
    <row r="618" spans="1:8" x14ac:dyDescent="0.35">
      <c r="A618">
        <v>0</v>
      </c>
      <c r="B618">
        <v>17</v>
      </c>
      <c r="C618">
        <f t="shared" si="12"/>
        <v>0</v>
      </c>
      <c r="D618">
        <v>0</v>
      </c>
      <c r="E618">
        <v>0</v>
      </c>
      <c r="F618">
        <v>1</v>
      </c>
      <c r="G618">
        <v>0</v>
      </c>
      <c r="H618" t="s">
        <v>623</v>
      </c>
    </row>
    <row r="619" spans="1:8" x14ac:dyDescent="0.35">
      <c r="A619">
        <v>0</v>
      </c>
      <c r="B619">
        <v>11</v>
      </c>
      <c r="C619">
        <f t="shared" si="12"/>
        <v>6.2908999999999997</v>
      </c>
      <c r="D619">
        <v>0.57189999999999996</v>
      </c>
      <c r="E619">
        <v>0</v>
      </c>
      <c r="F619">
        <v>0.73</v>
      </c>
      <c r="G619">
        <v>0.27</v>
      </c>
      <c r="H619" t="s">
        <v>624</v>
      </c>
    </row>
    <row r="620" spans="1:8" x14ac:dyDescent="0.35">
      <c r="A620">
        <v>0</v>
      </c>
      <c r="B620">
        <v>40</v>
      </c>
      <c r="C620">
        <f t="shared" si="12"/>
        <v>34.756</v>
      </c>
      <c r="D620">
        <v>0.86890000000000001</v>
      </c>
      <c r="E620">
        <v>0</v>
      </c>
      <c r="F620">
        <v>0.76900000000000002</v>
      </c>
      <c r="G620">
        <v>0.23100000000000001</v>
      </c>
      <c r="H620" t="s">
        <v>625</v>
      </c>
    </row>
    <row r="621" spans="1:8" x14ac:dyDescent="0.35">
      <c r="A621">
        <v>0</v>
      </c>
      <c r="B621">
        <v>13</v>
      </c>
      <c r="C621">
        <f t="shared" si="12"/>
        <v>0</v>
      </c>
      <c r="D621">
        <v>0</v>
      </c>
      <c r="E621">
        <v>0</v>
      </c>
      <c r="F621">
        <v>1</v>
      </c>
      <c r="G621">
        <v>0</v>
      </c>
      <c r="H621" t="s">
        <v>626</v>
      </c>
    </row>
    <row r="622" spans="1:8" x14ac:dyDescent="0.35">
      <c r="A622">
        <v>0</v>
      </c>
      <c r="B622">
        <v>19</v>
      </c>
      <c r="C622">
        <f t="shared" si="12"/>
        <v>5.1908000000000003</v>
      </c>
      <c r="D622">
        <v>0.2732</v>
      </c>
      <c r="E622">
        <v>0</v>
      </c>
      <c r="F622">
        <v>0.89600000000000002</v>
      </c>
      <c r="G622">
        <v>0.104</v>
      </c>
      <c r="H622" t="s">
        <v>627</v>
      </c>
    </row>
    <row r="623" spans="1:8" x14ac:dyDescent="0.35">
      <c r="A623">
        <v>0</v>
      </c>
      <c r="B623">
        <v>49</v>
      </c>
      <c r="C623">
        <f t="shared" si="12"/>
        <v>31.781399999999998</v>
      </c>
      <c r="D623">
        <v>0.64859999999999995</v>
      </c>
      <c r="E623">
        <v>0</v>
      </c>
      <c r="F623">
        <v>0.89900000000000002</v>
      </c>
      <c r="G623">
        <v>0.10100000000000001</v>
      </c>
      <c r="H623" t="s">
        <v>628</v>
      </c>
    </row>
    <row r="624" spans="1:8" x14ac:dyDescent="0.35">
      <c r="A624">
        <v>0</v>
      </c>
      <c r="B624">
        <v>24</v>
      </c>
      <c r="C624">
        <f t="shared" si="12"/>
        <v>11.992799999999999</v>
      </c>
      <c r="D624">
        <v>0.49969999999999998</v>
      </c>
      <c r="E624">
        <v>0.06</v>
      </c>
      <c r="F624">
        <v>0.79800000000000004</v>
      </c>
      <c r="G624">
        <v>0.14099999999999999</v>
      </c>
      <c r="H624" t="s">
        <v>629</v>
      </c>
    </row>
    <row r="625" spans="1:8" x14ac:dyDescent="0.35">
      <c r="A625">
        <v>0</v>
      </c>
      <c r="B625">
        <v>34</v>
      </c>
      <c r="C625">
        <f t="shared" si="12"/>
        <v>0</v>
      </c>
      <c r="D625">
        <v>0</v>
      </c>
      <c r="E625">
        <v>0</v>
      </c>
      <c r="F625">
        <v>1</v>
      </c>
      <c r="G625">
        <v>0</v>
      </c>
      <c r="H625" t="s">
        <v>630</v>
      </c>
    </row>
    <row r="626" spans="1:8" x14ac:dyDescent="0.35">
      <c r="A626">
        <v>0</v>
      </c>
      <c r="B626">
        <v>25</v>
      </c>
      <c r="C626">
        <f t="shared" si="12"/>
        <v>0</v>
      </c>
      <c r="D626">
        <v>0</v>
      </c>
      <c r="E626">
        <v>0</v>
      </c>
      <c r="F626">
        <v>1</v>
      </c>
      <c r="G626">
        <v>0</v>
      </c>
      <c r="H626" t="s">
        <v>631</v>
      </c>
    </row>
    <row r="627" spans="1:8" x14ac:dyDescent="0.35">
      <c r="A627">
        <v>0</v>
      </c>
      <c r="B627">
        <v>6</v>
      </c>
      <c r="C627">
        <f t="shared" si="12"/>
        <v>0</v>
      </c>
      <c r="D627">
        <v>0</v>
      </c>
      <c r="E627">
        <v>0</v>
      </c>
      <c r="F627">
        <v>1</v>
      </c>
      <c r="G627">
        <v>0</v>
      </c>
      <c r="H627" t="s">
        <v>632</v>
      </c>
    </row>
    <row r="628" spans="1:8" x14ac:dyDescent="0.35">
      <c r="A628">
        <v>0</v>
      </c>
      <c r="B628">
        <v>33</v>
      </c>
      <c r="C628">
        <f t="shared" si="12"/>
        <v>22.1265</v>
      </c>
      <c r="D628">
        <v>0.67049999999999998</v>
      </c>
      <c r="E628">
        <v>8.4000000000000005E-2</v>
      </c>
      <c r="F628">
        <v>0.72299999999999998</v>
      </c>
      <c r="G628">
        <v>0.193</v>
      </c>
      <c r="H628" t="s">
        <v>633</v>
      </c>
    </row>
    <row r="629" spans="1:8" x14ac:dyDescent="0.35">
      <c r="A629">
        <v>0</v>
      </c>
      <c r="B629">
        <v>24</v>
      </c>
      <c r="C629">
        <f t="shared" si="12"/>
        <v>0</v>
      </c>
      <c r="D629">
        <v>0</v>
      </c>
      <c r="E629">
        <v>0</v>
      </c>
      <c r="F629">
        <v>1</v>
      </c>
      <c r="G629">
        <v>0</v>
      </c>
      <c r="H629" t="s">
        <v>634</v>
      </c>
    </row>
    <row r="630" spans="1:8" x14ac:dyDescent="0.35">
      <c r="A630">
        <v>0</v>
      </c>
      <c r="B630">
        <v>25</v>
      </c>
      <c r="C630">
        <f t="shared" si="12"/>
        <v>1.9300000000000002</v>
      </c>
      <c r="D630">
        <v>7.7200000000000005E-2</v>
      </c>
      <c r="E630">
        <v>4.7E-2</v>
      </c>
      <c r="F630">
        <v>0.89500000000000002</v>
      </c>
      <c r="G630">
        <v>5.8000000000000003E-2</v>
      </c>
      <c r="H630" t="s">
        <v>635</v>
      </c>
    </row>
    <row r="631" spans="1:8" x14ac:dyDescent="0.35">
      <c r="A631">
        <v>0</v>
      </c>
      <c r="B631">
        <v>18</v>
      </c>
      <c r="C631">
        <f t="shared" si="12"/>
        <v>0</v>
      </c>
      <c r="D631">
        <v>0</v>
      </c>
      <c r="E631">
        <v>0</v>
      </c>
      <c r="F631">
        <v>1</v>
      </c>
      <c r="G631">
        <v>0</v>
      </c>
      <c r="H631" t="s">
        <v>636</v>
      </c>
    </row>
    <row r="632" spans="1:8" x14ac:dyDescent="0.35">
      <c r="A632">
        <v>0</v>
      </c>
      <c r="B632">
        <v>12</v>
      </c>
      <c r="C632">
        <f t="shared" si="12"/>
        <v>0</v>
      </c>
      <c r="D632">
        <v>0</v>
      </c>
      <c r="E632">
        <v>0</v>
      </c>
      <c r="F632">
        <v>1</v>
      </c>
      <c r="G632">
        <v>0</v>
      </c>
      <c r="H632" t="s">
        <v>637</v>
      </c>
    </row>
    <row r="633" spans="1:8" x14ac:dyDescent="0.35">
      <c r="A633">
        <v>0</v>
      </c>
      <c r="B633">
        <v>36</v>
      </c>
      <c r="C633">
        <f t="shared" si="12"/>
        <v>0</v>
      </c>
      <c r="D633">
        <v>0</v>
      </c>
      <c r="E633">
        <v>0</v>
      </c>
      <c r="F633">
        <v>1</v>
      </c>
      <c r="G633">
        <v>0</v>
      </c>
      <c r="H633" t="s">
        <v>638</v>
      </c>
    </row>
    <row r="634" spans="1:8" x14ac:dyDescent="0.35">
      <c r="A634">
        <v>0</v>
      </c>
      <c r="B634">
        <v>29</v>
      </c>
      <c r="C634">
        <f t="shared" si="12"/>
        <v>18.470100000000002</v>
      </c>
      <c r="D634">
        <v>0.63690000000000002</v>
      </c>
      <c r="E634">
        <v>0</v>
      </c>
      <c r="F634">
        <v>0.83899999999999997</v>
      </c>
      <c r="G634">
        <v>0.161</v>
      </c>
      <c r="H634" t="s">
        <v>639</v>
      </c>
    </row>
    <row r="635" spans="1:8" x14ac:dyDescent="0.35">
      <c r="A635">
        <v>0</v>
      </c>
      <c r="B635">
        <v>24</v>
      </c>
      <c r="C635">
        <f t="shared" si="12"/>
        <v>11.8536</v>
      </c>
      <c r="D635">
        <v>0.49390000000000001</v>
      </c>
      <c r="E635">
        <v>0</v>
      </c>
      <c r="F635">
        <v>0.84</v>
      </c>
      <c r="G635">
        <v>0.16</v>
      </c>
      <c r="H635" t="s">
        <v>640</v>
      </c>
    </row>
    <row r="636" spans="1:8" x14ac:dyDescent="0.35">
      <c r="A636">
        <v>0</v>
      </c>
      <c r="B636">
        <v>37</v>
      </c>
      <c r="C636">
        <f t="shared" si="12"/>
        <v>19.487899999999996</v>
      </c>
      <c r="D636">
        <v>0.52669999999999995</v>
      </c>
      <c r="E636">
        <v>0</v>
      </c>
      <c r="F636">
        <v>0.88800000000000001</v>
      </c>
      <c r="G636">
        <v>0.112</v>
      </c>
      <c r="H636" t="s">
        <v>641</v>
      </c>
    </row>
    <row r="637" spans="1:8" x14ac:dyDescent="0.35">
      <c r="A637">
        <v>0</v>
      </c>
      <c r="B637">
        <v>31</v>
      </c>
      <c r="C637">
        <f t="shared" si="12"/>
        <v>0</v>
      </c>
      <c r="D637">
        <v>0</v>
      </c>
      <c r="E637">
        <v>0</v>
      </c>
      <c r="F637">
        <v>1</v>
      </c>
      <c r="G637">
        <v>0</v>
      </c>
      <c r="H637" t="s">
        <v>642</v>
      </c>
    </row>
    <row r="638" spans="1:8" x14ac:dyDescent="0.35">
      <c r="A638">
        <v>0</v>
      </c>
      <c r="B638">
        <v>37</v>
      </c>
      <c r="C638">
        <f t="shared" si="12"/>
        <v>19.487899999999996</v>
      </c>
      <c r="D638">
        <v>0.52669999999999995</v>
      </c>
      <c r="E638">
        <v>0</v>
      </c>
      <c r="F638">
        <v>0.88800000000000001</v>
      </c>
      <c r="G638">
        <v>0.112</v>
      </c>
      <c r="H638" t="s">
        <v>643</v>
      </c>
    </row>
    <row r="639" spans="1:8" x14ac:dyDescent="0.35">
      <c r="A639">
        <v>0</v>
      </c>
      <c r="B639">
        <v>31</v>
      </c>
      <c r="C639">
        <f t="shared" si="12"/>
        <v>0</v>
      </c>
      <c r="D639">
        <v>0</v>
      </c>
      <c r="E639">
        <v>0</v>
      </c>
      <c r="F639">
        <v>1</v>
      </c>
      <c r="G639">
        <v>0</v>
      </c>
      <c r="H639" t="s">
        <v>644</v>
      </c>
    </row>
    <row r="640" spans="1:8" x14ac:dyDescent="0.35">
      <c r="A640">
        <v>0</v>
      </c>
      <c r="B640">
        <v>36</v>
      </c>
      <c r="C640">
        <f t="shared" si="12"/>
        <v>17.7804</v>
      </c>
      <c r="D640">
        <v>0.49390000000000001</v>
      </c>
      <c r="E640">
        <v>0</v>
      </c>
      <c r="F640">
        <v>0.91600000000000004</v>
      </c>
      <c r="G640">
        <v>8.4000000000000005E-2</v>
      </c>
      <c r="H640" t="s">
        <v>645</v>
      </c>
    </row>
    <row r="641" spans="1:8" x14ac:dyDescent="0.35">
      <c r="A641">
        <v>0</v>
      </c>
      <c r="B641">
        <v>35</v>
      </c>
      <c r="C641">
        <f t="shared" si="12"/>
        <v>30.303000000000001</v>
      </c>
      <c r="D641">
        <v>0.86580000000000001</v>
      </c>
      <c r="E641">
        <v>0</v>
      </c>
      <c r="F641">
        <v>0.76700000000000002</v>
      </c>
      <c r="G641">
        <v>0.23300000000000001</v>
      </c>
      <c r="H641" t="s">
        <v>646</v>
      </c>
    </row>
    <row r="642" spans="1:8" x14ac:dyDescent="0.35">
      <c r="A642">
        <v>0</v>
      </c>
      <c r="B642">
        <v>30</v>
      </c>
      <c r="C642">
        <f t="shared" si="12"/>
        <v>25.556999999999999</v>
      </c>
      <c r="D642">
        <v>0.85189999999999999</v>
      </c>
      <c r="E642">
        <v>0</v>
      </c>
      <c r="F642">
        <v>0.74399999999999999</v>
      </c>
      <c r="G642">
        <v>0.25600000000000001</v>
      </c>
      <c r="H642" t="s">
        <v>647</v>
      </c>
    </row>
    <row r="643" spans="1:8" x14ac:dyDescent="0.35">
      <c r="A643">
        <v>0</v>
      </c>
      <c r="B643">
        <v>21</v>
      </c>
      <c r="C643">
        <f t="shared" ref="C643:C706" si="13">B643*D643</f>
        <v>-3.2151000000000005</v>
      </c>
      <c r="D643">
        <v>-0.15310000000000001</v>
      </c>
      <c r="E643">
        <v>0.13800000000000001</v>
      </c>
      <c r="F643">
        <v>0.748</v>
      </c>
      <c r="G643">
        <v>0.114</v>
      </c>
      <c r="H643" t="s">
        <v>648</v>
      </c>
    </row>
    <row r="644" spans="1:8" x14ac:dyDescent="0.35">
      <c r="A644">
        <v>0</v>
      </c>
      <c r="B644">
        <v>22</v>
      </c>
      <c r="C644">
        <f t="shared" si="13"/>
        <v>0</v>
      </c>
      <c r="D644">
        <v>0</v>
      </c>
      <c r="E644">
        <v>0</v>
      </c>
      <c r="F644">
        <v>1</v>
      </c>
      <c r="G644">
        <v>0</v>
      </c>
      <c r="H644" t="s">
        <v>649</v>
      </c>
    </row>
    <row r="645" spans="1:8" x14ac:dyDescent="0.35">
      <c r="A645">
        <v>0</v>
      </c>
      <c r="B645">
        <v>21</v>
      </c>
      <c r="C645">
        <f t="shared" si="13"/>
        <v>12.0099</v>
      </c>
      <c r="D645">
        <v>0.57189999999999996</v>
      </c>
      <c r="E645">
        <v>0</v>
      </c>
      <c r="F645">
        <v>0.84399999999999997</v>
      </c>
      <c r="G645">
        <v>0.156</v>
      </c>
      <c r="H645" t="s">
        <v>650</v>
      </c>
    </row>
    <row r="646" spans="1:8" x14ac:dyDescent="0.35">
      <c r="A646">
        <v>0</v>
      </c>
      <c r="B646">
        <v>31</v>
      </c>
      <c r="C646">
        <f t="shared" si="13"/>
        <v>25.640099999999997</v>
      </c>
      <c r="D646">
        <v>0.82709999999999995</v>
      </c>
      <c r="E646">
        <v>0</v>
      </c>
      <c r="F646">
        <v>0.76300000000000001</v>
      </c>
      <c r="G646">
        <v>0.23699999999999999</v>
      </c>
      <c r="H646" t="s">
        <v>651</v>
      </c>
    </row>
    <row r="647" spans="1:8" x14ac:dyDescent="0.35">
      <c r="A647">
        <v>0</v>
      </c>
      <c r="B647">
        <v>34</v>
      </c>
      <c r="C647">
        <f t="shared" si="13"/>
        <v>0</v>
      </c>
      <c r="D647">
        <v>0</v>
      </c>
      <c r="E647">
        <v>0</v>
      </c>
      <c r="F647">
        <v>1</v>
      </c>
      <c r="G647">
        <v>0</v>
      </c>
      <c r="H647" t="s">
        <v>652</v>
      </c>
    </row>
    <row r="648" spans="1:8" x14ac:dyDescent="0.35">
      <c r="A648">
        <v>0</v>
      </c>
      <c r="B648">
        <v>24</v>
      </c>
      <c r="C648">
        <f t="shared" si="13"/>
        <v>0</v>
      </c>
      <c r="D648">
        <v>0</v>
      </c>
      <c r="E648">
        <v>0</v>
      </c>
      <c r="F648">
        <v>1</v>
      </c>
      <c r="G648">
        <v>0</v>
      </c>
      <c r="H648" t="s">
        <v>653</v>
      </c>
    </row>
    <row r="649" spans="1:8" x14ac:dyDescent="0.35">
      <c r="A649">
        <v>0</v>
      </c>
      <c r="B649">
        <v>24</v>
      </c>
      <c r="C649">
        <f t="shared" si="13"/>
        <v>0</v>
      </c>
      <c r="D649">
        <v>0</v>
      </c>
      <c r="E649">
        <v>0</v>
      </c>
      <c r="F649">
        <v>1</v>
      </c>
      <c r="G649">
        <v>0</v>
      </c>
      <c r="H649" t="s">
        <v>654</v>
      </c>
    </row>
    <row r="650" spans="1:8" x14ac:dyDescent="0.35">
      <c r="A650">
        <v>0</v>
      </c>
      <c r="B650">
        <v>13</v>
      </c>
      <c r="C650">
        <f t="shared" si="13"/>
        <v>0</v>
      </c>
      <c r="D650">
        <v>0</v>
      </c>
      <c r="E650">
        <v>0</v>
      </c>
      <c r="F650">
        <v>1</v>
      </c>
      <c r="G650">
        <v>0</v>
      </c>
      <c r="H650" t="s">
        <v>655</v>
      </c>
    </row>
    <row r="651" spans="1:8" x14ac:dyDescent="0.35">
      <c r="A651">
        <v>0</v>
      </c>
      <c r="B651">
        <v>19</v>
      </c>
      <c r="C651">
        <f t="shared" si="13"/>
        <v>0</v>
      </c>
      <c r="D651">
        <v>0</v>
      </c>
      <c r="E651">
        <v>0</v>
      </c>
      <c r="F651">
        <v>1</v>
      </c>
      <c r="G651">
        <v>0</v>
      </c>
      <c r="H651" t="s">
        <v>656</v>
      </c>
    </row>
    <row r="652" spans="1:8" x14ac:dyDescent="0.35">
      <c r="A652">
        <v>0</v>
      </c>
      <c r="B652">
        <v>16</v>
      </c>
      <c r="C652">
        <f t="shared" si="13"/>
        <v>0</v>
      </c>
      <c r="D652">
        <v>0</v>
      </c>
      <c r="E652">
        <v>0</v>
      </c>
      <c r="F652">
        <v>1</v>
      </c>
      <c r="G652">
        <v>0</v>
      </c>
      <c r="H652" t="s">
        <v>657</v>
      </c>
    </row>
    <row r="653" spans="1:8" x14ac:dyDescent="0.35">
      <c r="A653">
        <v>0</v>
      </c>
      <c r="B653">
        <v>32</v>
      </c>
      <c r="C653">
        <f t="shared" si="13"/>
        <v>1.6512</v>
      </c>
      <c r="D653">
        <v>5.16E-2</v>
      </c>
      <c r="E653">
        <v>9.8000000000000004E-2</v>
      </c>
      <c r="F653">
        <v>0.79800000000000004</v>
      </c>
      <c r="G653">
        <v>0.104</v>
      </c>
      <c r="H653" t="s">
        <v>658</v>
      </c>
    </row>
    <row r="654" spans="1:8" x14ac:dyDescent="0.35">
      <c r="A654">
        <v>0</v>
      </c>
      <c r="B654">
        <v>25</v>
      </c>
      <c r="C654">
        <f t="shared" si="13"/>
        <v>0</v>
      </c>
      <c r="D654">
        <v>0</v>
      </c>
      <c r="E654">
        <v>0</v>
      </c>
      <c r="F654">
        <v>1</v>
      </c>
      <c r="G654">
        <v>0</v>
      </c>
      <c r="H654" t="s">
        <v>659</v>
      </c>
    </row>
    <row r="655" spans="1:8" x14ac:dyDescent="0.35">
      <c r="A655">
        <v>0</v>
      </c>
      <c r="B655">
        <v>17</v>
      </c>
      <c r="C655">
        <f t="shared" si="13"/>
        <v>4.6444000000000001</v>
      </c>
      <c r="D655">
        <v>0.2732</v>
      </c>
      <c r="E655">
        <v>0</v>
      </c>
      <c r="F655">
        <v>0.88400000000000001</v>
      </c>
      <c r="G655">
        <v>0.11600000000000001</v>
      </c>
      <c r="H655" t="s">
        <v>660</v>
      </c>
    </row>
    <row r="656" spans="1:8" x14ac:dyDescent="0.35">
      <c r="A656">
        <v>0</v>
      </c>
      <c r="B656">
        <v>26</v>
      </c>
      <c r="C656">
        <f t="shared" si="13"/>
        <v>0</v>
      </c>
      <c r="D656">
        <v>0</v>
      </c>
      <c r="E656">
        <v>0</v>
      </c>
      <c r="F656">
        <v>1</v>
      </c>
      <c r="G656">
        <v>0</v>
      </c>
      <c r="H656" t="s">
        <v>661</v>
      </c>
    </row>
    <row r="657" spans="1:8" x14ac:dyDescent="0.35">
      <c r="A657">
        <v>0</v>
      </c>
      <c r="B657">
        <v>16</v>
      </c>
      <c r="C657">
        <f t="shared" si="13"/>
        <v>0</v>
      </c>
      <c r="D657">
        <v>0</v>
      </c>
      <c r="E657">
        <v>0</v>
      </c>
      <c r="F657">
        <v>1</v>
      </c>
      <c r="G657">
        <v>0</v>
      </c>
      <c r="H657" t="s">
        <v>662</v>
      </c>
    </row>
    <row r="658" spans="1:8" x14ac:dyDescent="0.35">
      <c r="A658">
        <v>0</v>
      </c>
      <c r="B658">
        <v>35</v>
      </c>
      <c r="C658">
        <f t="shared" si="13"/>
        <v>0</v>
      </c>
      <c r="D658">
        <v>0</v>
      </c>
      <c r="E658">
        <v>0</v>
      </c>
      <c r="F658">
        <v>1</v>
      </c>
      <c r="G658">
        <v>0</v>
      </c>
      <c r="H658" t="s">
        <v>663</v>
      </c>
    </row>
    <row r="659" spans="1:8" x14ac:dyDescent="0.35">
      <c r="A659">
        <v>0</v>
      </c>
      <c r="B659">
        <v>11</v>
      </c>
      <c r="C659">
        <f t="shared" si="13"/>
        <v>0</v>
      </c>
      <c r="D659">
        <v>0</v>
      </c>
      <c r="E659">
        <v>0</v>
      </c>
      <c r="F659">
        <v>1</v>
      </c>
      <c r="G659">
        <v>0</v>
      </c>
      <c r="H659" t="s">
        <v>664</v>
      </c>
    </row>
    <row r="660" spans="1:8" x14ac:dyDescent="0.35">
      <c r="A660">
        <v>0</v>
      </c>
      <c r="B660">
        <v>29</v>
      </c>
      <c r="C660">
        <f t="shared" si="13"/>
        <v>12.2235</v>
      </c>
      <c r="D660">
        <v>0.42149999999999999</v>
      </c>
      <c r="E660">
        <v>0.107</v>
      </c>
      <c r="F660">
        <v>0.71</v>
      </c>
      <c r="G660">
        <v>0.183</v>
      </c>
      <c r="H660" t="s">
        <v>665</v>
      </c>
    </row>
    <row r="661" spans="1:8" x14ac:dyDescent="0.35">
      <c r="A661">
        <v>0</v>
      </c>
      <c r="B661">
        <v>10</v>
      </c>
      <c r="C661">
        <f t="shared" si="13"/>
        <v>0</v>
      </c>
      <c r="D661">
        <v>0</v>
      </c>
      <c r="E661">
        <v>0</v>
      </c>
      <c r="F661">
        <v>1</v>
      </c>
      <c r="G661">
        <v>0</v>
      </c>
      <c r="H661" t="s">
        <v>666</v>
      </c>
    </row>
    <row r="662" spans="1:8" x14ac:dyDescent="0.35">
      <c r="A662">
        <v>0</v>
      </c>
      <c r="B662">
        <v>15</v>
      </c>
      <c r="C662">
        <f t="shared" si="13"/>
        <v>0</v>
      </c>
      <c r="D662">
        <v>0</v>
      </c>
      <c r="E662">
        <v>0</v>
      </c>
      <c r="F662">
        <v>1</v>
      </c>
      <c r="G662">
        <v>0</v>
      </c>
      <c r="H662" t="s">
        <v>667</v>
      </c>
    </row>
    <row r="663" spans="1:8" x14ac:dyDescent="0.35">
      <c r="A663">
        <v>0</v>
      </c>
      <c r="B663">
        <v>17</v>
      </c>
      <c r="C663">
        <f t="shared" si="13"/>
        <v>0</v>
      </c>
      <c r="D663">
        <v>0</v>
      </c>
      <c r="E663">
        <v>0</v>
      </c>
      <c r="F663">
        <v>1</v>
      </c>
      <c r="G663">
        <v>0</v>
      </c>
      <c r="H663" t="s">
        <v>668</v>
      </c>
    </row>
    <row r="664" spans="1:8" x14ac:dyDescent="0.35">
      <c r="A664">
        <v>0</v>
      </c>
      <c r="B664">
        <v>21</v>
      </c>
      <c r="C664">
        <f t="shared" si="13"/>
        <v>0</v>
      </c>
      <c r="D664">
        <v>0</v>
      </c>
      <c r="E664">
        <v>0</v>
      </c>
      <c r="F664">
        <v>1</v>
      </c>
      <c r="G664">
        <v>0</v>
      </c>
      <c r="H664" t="s">
        <v>669</v>
      </c>
    </row>
    <row r="665" spans="1:8" x14ac:dyDescent="0.35">
      <c r="A665">
        <v>0</v>
      </c>
      <c r="B665">
        <v>9</v>
      </c>
      <c r="C665">
        <f t="shared" si="13"/>
        <v>0</v>
      </c>
      <c r="D665">
        <v>0</v>
      </c>
      <c r="E665">
        <v>0</v>
      </c>
      <c r="F665">
        <v>1</v>
      </c>
      <c r="G665">
        <v>0</v>
      </c>
      <c r="H665" t="s">
        <v>670</v>
      </c>
    </row>
    <row r="666" spans="1:8" x14ac:dyDescent="0.35">
      <c r="A666">
        <v>0</v>
      </c>
      <c r="B666">
        <v>30</v>
      </c>
      <c r="C666">
        <f t="shared" si="13"/>
        <v>17.780999999999999</v>
      </c>
      <c r="D666">
        <v>0.5927</v>
      </c>
      <c r="E666">
        <v>0</v>
      </c>
      <c r="F666">
        <v>0.88300000000000001</v>
      </c>
      <c r="G666">
        <v>0.11700000000000001</v>
      </c>
      <c r="H666" t="s">
        <v>671</v>
      </c>
    </row>
    <row r="667" spans="1:8" x14ac:dyDescent="0.35">
      <c r="A667">
        <v>0</v>
      </c>
      <c r="B667">
        <v>20</v>
      </c>
      <c r="C667">
        <f t="shared" si="13"/>
        <v>0</v>
      </c>
      <c r="D667">
        <v>0</v>
      </c>
      <c r="E667">
        <v>0</v>
      </c>
      <c r="F667">
        <v>1</v>
      </c>
      <c r="G667">
        <v>0</v>
      </c>
      <c r="H667" t="s">
        <v>672</v>
      </c>
    </row>
    <row r="668" spans="1:8" x14ac:dyDescent="0.35">
      <c r="A668">
        <v>0</v>
      </c>
      <c r="B668">
        <v>25</v>
      </c>
      <c r="C668">
        <f t="shared" si="13"/>
        <v>-11.469999999999999</v>
      </c>
      <c r="D668">
        <v>-0.45879999999999999</v>
      </c>
      <c r="E668">
        <v>0.192</v>
      </c>
      <c r="F668">
        <v>0.71399999999999997</v>
      </c>
      <c r="G668">
        <v>9.4E-2</v>
      </c>
      <c r="H668" t="s">
        <v>673</v>
      </c>
    </row>
    <row r="669" spans="1:8" x14ac:dyDescent="0.35">
      <c r="A669">
        <v>0</v>
      </c>
      <c r="B669">
        <v>28</v>
      </c>
      <c r="C669">
        <f t="shared" si="13"/>
        <v>0</v>
      </c>
      <c r="D669">
        <v>0</v>
      </c>
      <c r="E669">
        <v>0</v>
      </c>
      <c r="F669">
        <v>1</v>
      </c>
      <c r="G669">
        <v>0</v>
      </c>
      <c r="H669" t="s">
        <v>674</v>
      </c>
    </row>
    <row r="670" spans="1:8" x14ac:dyDescent="0.35">
      <c r="A670">
        <v>0</v>
      </c>
      <c r="B670">
        <v>18</v>
      </c>
      <c r="C670">
        <f t="shared" si="13"/>
        <v>0</v>
      </c>
      <c r="D670">
        <v>0</v>
      </c>
      <c r="E670">
        <v>0</v>
      </c>
      <c r="F670">
        <v>1</v>
      </c>
      <c r="G670">
        <v>0</v>
      </c>
      <c r="H670" t="s">
        <v>675</v>
      </c>
    </row>
    <row r="671" spans="1:8" x14ac:dyDescent="0.35">
      <c r="A671">
        <v>0</v>
      </c>
      <c r="B671">
        <v>23</v>
      </c>
      <c r="C671">
        <f t="shared" si="13"/>
        <v>11.3597</v>
      </c>
      <c r="D671">
        <v>0.49390000000000001</v>
      </c>
      <c r="E671">
        <v>0.126</v>
      </c>
      <c r="F671">
        <v>0.61299999999999999</v>
      </c>
      <c r="G671">
        <v>0.26100000000000001</v>
      </c>
      <c r="H671" t="s">
        <v>676</v>
      </c>
    </row>
    <row r="672" spans="1:8" x14ac:dyDescent="0.35">
      <c r="A672">
        <v>0</v>
      </c>
      <c r="B672">
        <v>18</v>
      </c>
      <c r="C672">
        <f t="shared" si="13"/>
        <v>0</v>
      </c>
      <c r="D672">
        <v>0</v>
      </c>
      <c r="E672">
        <v>0</v>
      </c>
      <c r="F672">
        <v>1</v>
      </c>
      <c r="G672">
        <v>0</v>
      </c>
      <c r="H672" t="s">
        <v>677</v>
      </c>
    </row>
    <row r="673" spans="1:8" x14ac:dyDescent="0.35">
      <c r="A673">
        <v>0</v>
      </c>
      <c r="B673">
        <v>28</v>
      </c>
      <c r="C673">
        <f t="shared" si="13"/>
        <v>0</v>
      </c>
      <c r="D673">
        <v>0</v>
      </c>
      <c r="E673">
        <v>0</v>
      </c>
      <c r="F673">
        <v>1</v>
      </c>
      <c r="G673">
        <v>0</v>
      </c>
      <c r="H673" t="s">
        <v>678</v>
      </c>
    </row>
    <row r="674" spans="1:8" x14ac:dyDescent="0.35">
      <c r="A674">
        <v>0</v>
      </c>
      <c r="B674">
        <v>6</v>
      </c>
      <c r="C674">
        <f t="shared" si="13"/>
        <v>0</v>
      </c>
      <c r="D674">
        <v>0</v>
      </c>
      <c r="E674">
        <v>0</v>
      </c>
      <c r="F674">
        <v>1</v>
      </c>
      <c r="G674">
        <v>0</v>
      </c>
      <c r="H674" t="s">
        <v>679</v>
      </c>
    </row>
    <row r="675" spans="1:8" x14ac:dyDescent="0.35">
      <c r="A675">
        <v>0</v>
      </c>
      <c r="B675">
        <v>7</v>
      </c>
      <c r="C675">
        <f t="shared" si="13"/>
        <v>0</v>
      </c>
      <c r="D675">
        <v>0</v>
      </c>
      <c r="E675">
        <v>0</v>
      </c>
      <c r="F675">
        <v>1</v>
      </c>
      <c r="G675">
        <v>0</v>
      </c>
      <c r="H675" t="s">
        <v>680</v>
      </c>
    </row>
    <row r="676" spans="1:8" x14ac:dyDescent="0.35">
      <c r="A676">
        <v>0</v>
      </c>
      <c r="B676">
        <v>24</v>
      </c>
      <c r="C676">
        <f t="shared" si="13"/>
        <v>0</v>
      </c>
      <c r="D676">
        <v>0</v>
      </c>
      <c r="E676">
        <v>0</v>
      </c>
      <c r="F676">
        <v>1</v>
      </c>
      <c r="G676">
        <v>0</v>
      </c>
      <c r="H676" t="s">
        <v>681</v>
      </c>
    </row>
    <row r="677" spans="1:8" x14ac:dyDescent="0.35">
      <c r="A677">
        <v>0</v>
      </c>
      <c r="B677">
        <v>31</v>
      </c>
      <c r="C677">
        <f t="shared" si="13"/>
        <v>-21.997599999999998</v>
      </c>
      <c r="D677">
        <v>-0.70960000000000001</v>
      </c>
      <c r="E677">
        <v>0.16900000000000001</v>
      </c>
      <c r="F677">
        <v>0.83099999999999996</v>
      </c>
      <c r="G677">
        <v>0</v>
      </c>
      <c r="H677" t="s">
        <v>682</v>
      </c>
    </row>
    <row r="678" spans="1:8" x14ac:dyDescent="0.35">
      <c r="A678">
        <v>0</v>
      </c>
      <c r="B678">
        <v>26</v>
      </c>
      <c r="C678">
        <f t="shared" si="13"/>
        <v>-14.4924</v>
      </c>
      <c r="D678">
        <v>-0.55740000000000001</v>
      </c>
      <c r="E678">
        <v>0.13</v>
      </c>
      <c r="F678">
        <v>0.87</v>
      </c>
      <c r="G678">
        <v>0</v>
      </c>
      <c r="H678" t="s">
        <v>683</v>
      </c>
    </row>
    <row r="679" spans="1:8" x14ac:dyDescent="0.35">
      <c r="A679">
        <v>0</v>
      </c>
      <c r="B679">
        <v>12</v>
      </c>
      <c r="C679">
        <f t="shared" si="13"/>
        <v>0</v>
      </c>
      <c r="D679">
        <v>0</v>
      </c>
      <c r="E679">
        <v>0</v>
      </c>
      <c r="F679">
        <v>1</v>
      </c>
      <c r="G679">
        <v>0</v>
      </c>
      <c r="H679" t="s">
        <v>684</v>
      </c>
    </row>
    <row r="680" spans="1:8" x14ac:dyDescent="0.35">
      <c r="A680">
        <v>0</v>
      </c>
      <c r="B680">
        <v>26</v>
      </c>
      <c r="C680">
        <f t="shared" si="13"/>
        <v>0</v>
      </c>
      <c r="D680">
        <v>0</v>
      </c>
      <c r="E680">
        <v>0</v>
      </c>
      <c r="F680">
        <v>1</v>
      </c>
      <c r="G680">
        <v>0</v>
      </c>
      <c r="H680" t="s">
        <v>685</v>
      </c>
    </row>
    <row r="681" spans="1:8" x14ac:dyDescent="0.35">
      <c r="A681">
        <v>0</v>
      </c>
      <c r="B681">
        <v>24</v>
      </c>
      <c r="C681">
        <f t="shared" si="13"/>
        <v>0</v>
      </c>
      <c r="D681">
        <v>0</v>
      </c>
      <c r="E681">
        <v>0</v>
      </c>
      <c r="F681">
        <v>1</v>
      </c>
      <c r="G681">
        <v>0</v>
      </c>
      <c r="H681" t="s">
        <v>686</v>
      </c>
    </row>
    <row r="682" spans="1:8" x14ac:dyDescent="0.35">
      <c r="A682">
        <v>0</v>
      </c>
      <c r="B682">
        <v>25</v>
      </c>
      <c r="C682">
        <f t="shared" si="13"/>
        <v>-8.5</v>
      </c>
      <c r="D682">
        <v>-0.34</v>
      </c>
      <c r="E682">
        <v>9.0999999999999998E-2</v>
      </c>
      <c r="F682">
        <v>0.90900000000000003</v>
      </c>
      <c r="G682">
        <v>0</v>
      </c>
      <c r="H682" t="s">
        <v>687</v>
      </c>
    </row>
    <row r="683" spans="1:8" x14ac:dyDescent="0.35">
      <c r="A683">
        <v>0</v>
      </c>
      <c r="B683">
        <v>41</v>
      </c>
      <c r="C683">
        <f t="shared" si="13"/>
        <v>15.653799999999999</v>
      </c>
      <c r="D683">
        <v>0.38179999999999997</v>
      </c>
      <c r="E683">
        <v>0</v>
      </c>
      <c r="F683">
        <v>0.93899999999999995</v>
      </c>
      <c r="G683">
        <v>6.0999999999999999E-2</v>
      </c>
      <c r="H683" t="s">
        <v>688</v>
      </c>
    </row>
    <row r="684" spans="1:8" x14ac:dyDescent="0.35">
      <c r="A684">
        <v>0</v>
      </c>
      <c r="B684">
        <v>16</v>
      </c>
      <c r="C684">
        <f t="shared" si="13"/>
        <v>6.7439999999999998</v>
      </c>
      <c r="D684">
        <v>0.42149999999999999</v>
      </c>
      <c r="E684">
        <v>0</v>
      </c>
      <c r="F684">
        <v>0.84299999999999997</v>
      </c>
      <c r="G684">
        <v>0.157</v>
      </c>
      <c r="H684" t="s">
        <v>689</v>
      </c>
    </row>
    <row r="685" spans="1:8" x14ac:dyDescent="0.35">
      <c r="A685">
        <v>0</v>
      </c>
      <c r="B685">
        <v>18</v>
      </c>
      <c r="C685">
        <f t="shared" si="13"/>
        <v>6.5016000000000007</v>
      </c>
      <c r="D685">
        <v>0.36120000000000002</v>
      </c>
      <c r="E685">
        <v>0</v>
      </c>
      <c r="F685">
        <v>0.872</v>
      </c>
      <c r="G685">
        <v>0.128</v>
      </c>
      <c r="H685" t="s">
        <v>690</v>
      </c>
    </row>
    <row r="686" spans="1:8" x14ac:dyDescent="0.35">
      <c r="A686">
        <v>0</v>
      </c>
      <c r="B686">
        <v>31</v>
      </c>
      <c r="C686">
        <f t="shared" si="13"/>
        <v>15.3109</v>
      </c>
      <c r="D686">
        <v>0.49390000000000001</v>
      </c>
      <c r="E686">
        <v>0</v>
      </c>
      <c r="F686">
        <v>0.90400000000000003</v>
      </c>
      <c r="G686">
        <v>9.6000000000000002E-2</v>
      </c>
      <c r="H686" t="s">
        <v>691</v>
      </c>
    </row>
    <row r="687" spans="1:8" x14ac:dyDescent="0.35">
      <c r="A687">
        <v>0</v>
      </c>
      <c r="B687">
        <v>21</v>
      </c>
      <c r="C687">
        <f t="shared" si="13"/>
        <v>0.54179999999999995</v>
      </c>
      <c r="D687">
        <v>2.58E-2</v>
      </c>
      <c r="E687">
        <v>0</v>
      </c>
      <c r="F687">
        <v>0.94799999999999995</v>
      </c>
      <c r="G687">
        <v>5.1999999999999998E-2</v>
      </c>
      <c r="H687" t="s">
        <v>692</v>
      </c>
    </row>
    <row r="688" spans="1:8" x14ac:dyDescent="0.35">
      <c r="A688">
        <v>0</v>
      </c>
      <c r="B688">
        <v>15</v>
      </c>
      <c r="C688">
        <f t="shared" si="13"/>
        <v>12.474</v>
      </c>
      <c r="D688">
        <v>0.83160000000000001</v>
      </c>
      <c r="E688">
        <v>0</v>
      </c>
      <c r="F688">
        <v>0.625</v>
      </c>
      <c r="G688">
        <v>0.375</v>
      </c>
      <c r="H688" t="s">
        <v>693</v>
      </c>
    </row>
    <row r="689" spans="1:8" x14ac:dyDescent="0.35">
      <c r="A689">
        <v>0</v>
      </c>
      <c r="B689">
        <v>14</v>
      </c>
      <c r="C689">
        <f t="shared" si="13"/>
        <v>0</v>
      </c>
      <c r="D689">
        <v>0</v>
      </c>
      <c r="E689">
        <v>0</v>
      </c>
      <c r="F689">
        <v>1</v>
      </c>
      <c r="G689">
        <v>0</v>
      </c>
      <c r="H689" t="s">
        <v>694</v>
      </c>
    </row>
    <row r="690" spans="1:8" x14ac:dyDescent="0.35">
      <c r="A690">
        <v>0</v>
      </c>
      <c r="B690">
        <v>23</v>
      </c>
      <c r="C690">
        <f t="shared" si="13"/>
        <v>7.3186</v>
      </c>
      <c r="D690">
        <v>0.31819999999999998</v>
      </c>
      <c r="E690">
        <v>0</v>
      </c>
      <c r="F690">
        <v>0.90500000000000003</v>
      </c>
      <c r="G690">
        <v>9.5000000000000001E-2</v>
      </c>
      <c r="H690" t="s">
        <v>695</v>
      </c>
    </row>
    <row r="691" spans="1:8" x14ac:dyDescent="0.35">
      <c r="A691">
        <v>0</v>
      </c>
      <c r="B691">
        <v>9</v>
      </c>
      <c r="C691">
        <f t="shared" si="13"/>
        <v>0</v>
      </c>
      <c r="D691">
        <v>0</v>
      </c>
      <c r="E691">
        <v>0</v>
      </c>
      <c r="F691">
        <v>1</v>
      </c>
      <c r="G691">
        <v>0</v>
      </c>
      <c r="H691" t="s">
        <v>696</v>
      </c>
    </row>
    <row r="692" spans="1:8" x14ac:dyDescent="0.35">
      <c r="A692">
        <v>0</v>
      </c>
      <c r="B692">
        <v>19</v>
      </c>
      <c r="C692">
        <f t="shared" si="13"/>
        <v>-4.75</v>
      </c>
      <c r="D692">
        <v>-0.25</v>
      </c>
      <c r="E692">
        <v>0.16400000000000001</v>
      </c>
      <c r="F692">
        <v>0.71399999999999997</v>
      </c>
      <c r="G692">
        <v>0.122</v>
      </c>
      <c r="H692" t="s">
        <v>697</v>
      </c>
    </row>
    <row r="693" spans="1:8" x14ac:dyDescent="0.35">
      <c r="A693">
        <v>0</v>
      </c>
      <c r="B693">
        <v>20</v>
      </c>
      <c r="C693">
        <f t="shared" si="13"/>
        <v>-1.032</v>
      </c>
      <c r="D693">
        <v>-5.16E-2</v>
      </c>
      <c r="E693">
        <v>5.8999999999999997E-2</v>
      </c>
      <c r="F693">
        <v>0.94099999999999995</v>
      </c>
      <c r="G693">
        <v>0</v>
      </c>
      <c r="H693" t="s">
        <v>698</v>
      </c>
    </row>
    <row r="694" spans="1:8" x14ac:dyDescent="0.35">
      <c r="A694">
        <v>0</v>
      </c>
      <c r="B694">
        <v>27</v>
      </c>
      <c r="C694">
        <f t="shared" si="13"/>
        <v>-10.8513</v>
      </c>
      <c r="D694">
        <v>-0.40189999999999998</v>
      </c>
      <c r="E694">
        <v>9.4E-2</v>
      </c>
      <c r="F694">
        <v>0.90600000000000003</v>
      </c>
      <c r="G694">
        <v>0</v>
      </c>
      <c r="H694" t="s">
        <v>699</v>
      </c>
    </row>
    <row r="695" spans="1:8" x14ac:dyDescent="0.35">
      <c r="A695">
        <v>0</v>
      </c>
      <c r="B695">
        <v>29</v>
      </c>
      <c r="C695">
        <f t="shared" si="13"/>
        <v>0</v>
      </c>
      <c r="D695">
        <v>0</v>
      </c>
      <c r="E695">
        <v>0</v>
      </c>
      <c r="F695">
        <v>1</v>
      </c>
      <c r="G695">
        <v>0</v>
      </c>
      <c r="H695" t="s">
        <v>700</v>
      </c>
    </row>
    <row r="696" spans="1:8" x14ac:dyDescent="0.35">
      <c r="A696">
        <v>0</v>
      </c>
      <c r="B696">
        <v>22</v>
      </c>
      <c r="C696">
        <f t="shared" si="13"/>
        <v>2.8159999999999998</v>
      </c>
      <c r="D696">
        <v>0.128</v>
      </c>
      <c r="E696">
        <v>0</v>
      </c>
      <c r="F696">
        <v>0.93300000000000005</v>
      </c>
      <c r="G696">
        <v>6.7000000000000004E-2</v>
      </c>
      <c r="H696" t="s">
        <v>701</v>
      </c>
    </row>
    <row r="697" spans="1:8" x14ac:dyDescent="0.35">
      <c r="A697">
        <v>0</v>
      </c>
      <c r="B697">
        <v>36</v>
      </c>
      <c r="C697">
        <f t="shared" si="13"/>
        <v>15.173999999999999</v>
      </c>
      <c r="D697">
        <v>0.42149999999999999</v>
      </c>
      <c r="E697">
        <v>0</v>
      </c>
      <c r="F697">
        <v>0.92600000000000005</v>
      </c>
      <c r="G697">
        <v>7.3999999999999996E-2</v>
      </c>
      <c r="H697" t="s">
        <v>702</v>
      </c>
    </row>
    <row r="698" spans="1:8" x14ac:dyDescent="0.35">
      <c r="A698">
        <v>0</v>
      </c>
      <c r="B698">
        <v>34</v>
      </c>
      <c r="C698">
        <f t="shared" si="13"/>
        <v>27.268000000000001</v>
      </c>
      <c r="D698">
        <v>0.80200000000000005</v>
      </c>
      <c r="E698">
        <v>0</v>
      </c>
      <c r="F698">
        <v>0.81200000000000006</v>
      </c>
      <c r="G698">
        <v>0.188</v>
      </c>
      <c r="H698" t="s">
        <v>703</v>
      </c>
    </row>
    <row r="699" spans="1:8" x14ac:dyDescent="0.35">
      <c r="A699">
        <v>0</v>
      </c>
      <c r="B699">
        <v>17</v>
      </c>
      <c r="C699">
        <f t="shared" si="13"/>
        <v>0</v>
      </c>
      <c r="D699">
        <v>0</v>
      </c>
      <c r="E699">
        <v>0</v>
      </c>
      <c r="F699">
        <v>1</v>
      </c>
      <c r="G699">
        <v>0</v>
      </c>
      <c r="H699" t="s">
        <v>704</v>
      </c>
    </row>
    <row r="700" spans="1:8" x14ac:dyDescent="0.35">
      <c r="A700">
        <v>0</v>
      </c>
      <c r="B700">
        <v>5</v>
      </c>
      <c r="C700">
        <f t="shared" si="13"/>
        <v>0</v>
      </c>
      <c r="D700">
        <v>0</v>
      </c>
      <c r="E700">
        <v>0</v>
      </c>
      <c r="F700">
        <v>1</v>
      </c>
      <c r="G700">
        <v>0</v>
      </c>
      <c r="H700" t="s">
        <v>705</v>
      </c>
    </row>
    <row r="701" spans="1:8" x14ac:dyDescent="0.35">
      <c r="A701">
        <v>0</v>
      </c>
      <c r="B701">
        <v>47</v>
      </c>
      <c r="C701">
        <f t="shared" si="13"/>
        <v>-35.954999999999998</v>
      </c>
      <c r="D701">
        <v>-0.76500000000000001</v>
      </c>
      <c r="E701">
        <v>0.14599999999999999</v>
      </c>
      <c r="F701">
        <v>0.81200000000000006</v>
      </c>
      <c r="G701">
        <v>4.2000000000000003E-2</v>
      </c>
      <c r="H701" t="s">
        <v>706</v>
      </c>
    </row>
    <row r="702" spans="1:8" x14ac:dyDescent="0.35">
      <c r="A702">
        <v>0</v>
      </c>
      <c r="B702">
        <v>33</v>
      </c>
      <c r="C702">
        <f t="shared" si="13"/>
        <v>0</v>
      </c>
      <c r="D702">
        <v>0</v>
      </c>
      <c r="E702">
        <v>0</v>
      </c>
      <c r="F702">
        <v>1</v>
      </c>
      <c r="G702">
        <v>0</v>
      </c>
      <c r="H702" t="s">
        <v>707</v>
      </c>
    </row>
    <row r="703" spans="1:8" x14ac:dyDescent="0.35">
      <c r="A703">
        <v>0</v>
      </c>
      <c r="B703">
        <v>32</v>
      </c>
      <c r="C703">
        <f t="shared" si="13"/>
        <v>-14.0928</v>
      </c>
      <c r="D703">
        <v>-0.44040000000000001</v>
      </c>
      <c r="E703">
        <v>0.109</v>
      </c>
      <c r="F703">
        <v>0.83599999999999997</v>
      </c>
      <c r="G703">
        <v>5.6000000000000001E-2</v>
      </c>
      <c r="H703" t="s">
        <v>708</v>
      </c>
    </row>
    <row r="704" spans="1:8" x14ac:dyDescent="0.35">
      <c r="A704">
        <v>0</v>
      </c>
      <c r="B704">
        <v>30</v>
      </c>
      <c r="C704">
        <f t="shared" si="13"/>
        <v>-12.645</v>
      </c>
      <c r="D704">
        <v>-0.42149999999999999</v>
      </c>
      <c r="E704">
        <v>9.4E-2</v>
      </c>
      <c r="F704">
        <v>0.90600000000000003</v>
      </c>
      <c r="G704">
        <v>0</v>
      </c>
      <c r="H704" t="s">
        <v>709</v>
      </c>
    </row>
    <row r="705" spans="1:8" x14ac:dyDescent="0.35">
      <c r="A705">
        <v>0</v>
      </c>
      <c r="B705">
        <v>21</v>
      </c>
      <c r="C705">
        <f t="shared" si="13"/>
        <v>-8.8514999999999997</v>
      </c>
      <c r="D705">
        <v>-0.42149999999999999</v>
      </c>
      <c r="E705">
        <v>0.214</v>
      </c>
      <c r="F705">
        <v>0.67700000000000005</v>
      </c>
      <c r="G705">
        <v>0.109</v>
      </c>
      <c r="H705" t="s">
        <v>710</v>
      </c>
    </row>
    <row r="706" spans="1:8" x14ac:dyDescent="0.35">
      <c r="A706">
        <v>0</v>
      </c>
      <c r="B706">
        <v>19</v>
      </c>
      <c r="C706">
        <f t="shared" si="13"/>
        <v>11.3886</v>
      </c>
      <c r="D706">
        <v>0.59940000000000004</v>
      </c>
      <c r="E706">
        <v>0</v>
      </c>
      <c r="F706">
        <v>0.82199999999999995</v>
      </c>
      <c r="G706">
        <v>0.17799999999999999</v>
      </c>
      <c r="H706" t="s">
        <v>711</v>
      </c>
    </row>
    <row r="707" spans="1:8" x14ac:dyDescent="0.35">
      <c r="A707">
        <v>0</v>
      </c>
      <c r="B707">
        <v>15</v>
      </c>
      <c r="C707">
        <f t="shared" ref="C707:C770" si="14">B707*D707</f>
        <v>12.721499999999999</v>
      </c>
      <c r="D707">
        <v>0.84809999999999997</v>
      </c>
      <c r="E707">
        <v>0</v>
      </c>
      <c r="F707">
        <v>0.61299999999999999</v>
      </c>
      <c r="G707">
        <v>0.38700000000000001</v>
      </c>
      <c r="H707" t="s">
        <v>712</v>
      </c>
    </row>
    <row r="708" spans="1:8" x14ac:dyDescent="0.35">
      <c r="A708">
        <v>0</v>
      </c>
      <c r="B708">
        <v>20</v>
      </c>
      <c r="C708">
        <f t="shared" si="14"/>
        <v>9.1760000000000002</v>
      </c>
      <c r="D708">
        <v>0.45879999999999999</v>
      </c>
      <c r="E708">
        <v>8.6999999999999994E-2</v>
      </c>
      <c r="F708">
        <v>0.74399999999999999</v>
      </c>
      <c r="G708">
        <v>0.16900000000000001</v>
      </c>
      <c r="H708" t="s">
        <v>713</v>
      </c>
    </row>
    <row r="709" spans="1:8" x14ac:dyDescent="0.35">
      <c r="A709">
        <v>0</v>
      </c>
      <c r="B709">
        <v>27</v>
      </c>
      <c r="C709">
        <f t="shared" si="14"/>
        <v>1.3932</v>
      </c>
      <c r="D709">
        <v>5.16E-2</v>
      </c>
      <c r="E709">
        <v>6.6000000000000003E-2</v>
      </c>
      <c r="F709">
        <v>0.86199999999999999</v>
      </c>
      <c r="G709">
        <v>7.1999999999999995E-2</v>
      </c>
      <c r="H709" t="s">
        <v>714</v>
      </c>
    </row>
    <row r="710" spans="1:8" x14ac:dyDescent="0.35">
      <c r="A710">
        <v>0</v>
      </c>
      <c r="B710">
        <v>15</v>
      </c>
      <c r="C710">
        <f t="shared" si="14"/>
        <v>0</v>
      </c>
      <c r="D710">
        <v>0</v>
      </c>
      <c r="E710">
        <v>0</v>
      </c>
      <c r="F710">
        <v>1</v>
      </c>
      <c r="G710">
        <v>0</v>
      </c>
      <c r="H710" t="s">
        <v>715</v>
      </c>
    </row>
    <row r="711" spans="1:8" x14ac:dyDescent="0.35">
      <c r="A711">
        <v>0</v>
      </c>
      <c r="B711">
        <v>16</v>
      </c>
      <c r="C711">
        <f t="shared" si="14"/>
        <v>0</v>
      </c>
      <c r="D711">
        <v>0</v>
      </c>
      <c r="E711">
        <v>0</v>
      </c>
      <c r="F711">
        <v>1</v>
      </c>
      <c r="G711">
        <v>0</v>
      </c>
      <c r="H711" t="s">
        <v>716</v>
      </c>
    </row>
    <row r="712" spans="1:8" x14ac:dyDescent="0.35">
      <c r="A712">
        <v>0</v>
      </c>
      <c r="B712">
        <v>45</v>
      </c>
      <c r="C712">
        <f t="shared" si="14"/>
        <v>-25.735499999999998</v>
      </c>
      <c r="D712">
        <v>-0.57189999999999996</v>
      </c>
      <c r="E712">
        <v>0.11600000000000001</v>
      </c>
      <c r="F712">
        <v>0.84199999999999997</v>
      </c>
      <c r="G712">
        <v>4.2000000000000003E-2</v>
      </c>
      <c r="H712" t="s">
        <v>717</v>
      </c>
    </row>
    <row r="713" spans="1:8" x14ac:dyDescent="0.35">
      <c r="A713">
        <v>0</v>
      </c>
      <c r="B713">
        <v>14</v>
      </c>
      <c r="C713">
        <f t="shared" si="14"/>
        <v>3.8247999999999998</v>
      </c>
      <c r="D713">
        <v>0.2732</v>
      </c>
      <c r="E713">
        <v>0</v>
      </c>
      <c r="F713">
        <v>0.86099999999999999</v>
      </c>
      <c r="G713">
        <v>0.13900000000000001</v>
      </c>
      <c r="H713" t="s">
        <v>718</v>
      </c>
    </row>
    <row r="714" spans="1:8" x14ac:dyDescent="0.35">
      <c r="A714">
        <v>0</v>
      </c>
      <c r="B714">
        <v>29</v>
      </c>
      <c r="C714">
        <f t="shared" si="14"/>
        <v>7.9227999999999996</v>
      </c>
      <c r="D714">
        <v>0.2732</v>
      </c>
      <c r="E714">
        <v>0</v>
      </c>
      <c r="F714">
        <v>0.93</v>
      </c>
      <c r="G714">
        <v>7.0000000000000007E-2</v>
      </c>
      <c r="H714" t="s">
        <v>719</v>
      </c>
    </row>
    <row r="715" spans="1:8" x14ac:dyDescent="0.35">
      <c r="A715">
        <v>0</v>
      </c>
      <c r="B715">
        <v>18</v>
      </c>
      <c r="C715">
        <f t="shared" si="14"/>
        <v>4.9176000000000002</v>
      </c>
      <c r="D715">
        <v>0.2732</v>
      </c>
      <c r="E715">
        <v>0</v>
      </c>
      <c r="F715">
        <v>0.89</v>
      </c>
      <c r="G715">
        <v>0.11</v>
      </c>
      <c r="H715" t="s">
        <v>720</v>
      </c>
    </row>
    <row r="716" spans="1:8" x14ac:dyDescent="0.35">
      <c r="A716">
        <v>0</v>
      </c>
      <c r="B716">
        <v>43</v>
      </c>
      <c r="C716">
        <f t="shared" si="14"/>
        <v>11.7476</v>
      </c>
      <c r="D716">
        <v>0.2732</v>
      </c>
      <c r="E716">
        <v>0</v>
      </c>
      <c r="F716">
        <v>0.95099999999999996</v>
      </c>
      <c r="G716">
        <v>4.9000000000000002E-2</v>
      </c>
      <c r="H716" t="s">
        <v>721</v>
      </c>
    </row>
    <row r="717" spans="1:8" x14ac:dyDescent="0.35">
      <c r="A717">
        <v>0</v>
      </c>
      <c r="B717">
        <v>8</v>
      </c>
      <c r="C717">
        <f t="shared" si="14"/>
        <v>0</v>
      </c>
      <c r="D717">
        <v>0</v>
      </c>
      <c r="E717">
        <v>0</v>
      </c>
      <c r="F717">
        <v>1</v>
      </c>
      <c r="G717">
        <v>0</v>
      </c>
      <c r="H717" t="s">
        <v>722</v>
      </c>
    </row>
    <row r="718" spans="1:8" x14ac:dyDescent="0.35">
      <c r="A718">
        <v>0</v>
      </c>
      <c r="B718">
        <v>37</v>
      </c>
      <c r="C718">
        <f t="shared" si="14"/>
        <v>6.5823</v>
      </c>
      <c r="D718">
        <v>0.1779</v>
      </c>
      <c r="E718">
        <v>7.5999999999999998E-2</v>
      </c>
      <c r="F718">
        <v>0.80800000000000005</v>
      </c>
      <c r="G718">
        <v>0.11600000000000001</v>
      </c>
      <c r="H718" t="s">
        <v>723</v>
      </c>
    </row>
    <row r="719" spans="1:8" x14ac:dyDescent="0.35">
      <c r="A719">
        <v>0</v>
      </c>
      <c r="B719">
        <v>25</v>
      </c>
      <c r="C719">
        <f t="shared" si="14"/>
        <v>6.83</v>
      </c>
      <c r="D719">
        <v>0.2732</v>
      </c>
      <c r="E719">
        <v>0</v>
      </c>
      <c r="F719">
        <v>0.92</v>
      </c>
      <c r="G719">
        <v>0.08</v>
      </c>
      <c r="H719" t="s">
        <v>724</v>
      </c>
    </row>
    <row r="720" spans="1:8" x14ac:dyDescent="0.35">
      <c r="A720">
        <v>0</v>
      </c>
      <c r="B720">
        <v>21</v>
      </c>
      <c r="C720">
        <f t="shared" si="14"/>
        <v>10.3719</v>
      </c>
      <c r="D720">
        <v>0.49390000000000001</v>
      </c>
      <c r="E720">
        <v>0</v>
      </c>
      <c r="F720">
        <v>0.86199999999999999</v>
      </c>
      <c r="G720">
        <v>0.13800000000000001</v>
      </c>
      <c r="H720" t="s">
        <v>725</v>
      </c>
    </row>
    <row r="721" spans="1:8" x14ac:dyDescent="0.35">
      <c r="A721">
        <v>0</v>
      </c>
      <c r="B721">
        <v>21</v>
      </c>
      <c r="C721">
        <f t="shared" si="14"/>
        <v>-12.0099</v>
      </c>
      <c r="D721">
        <v>-0.57189999999999996</v>
      </c>
      <c r="E721">
        <v>0.156</v>
      </c>
      <c r="F721">
        <v>0.84399999999999997</v>
      </c>
      <c r="G721">
        <v>0</v>
      </c>
      <c r="H721" t="s">
        <v>726</v>
      </c>
    </row>
    <row r="722" spans="1:8" x14ac:dyDescent="0.35">
      <c r="A722">
        <v>0</v>
      </c>
      <c r="B722">
        <v>35</v>
      </c>
      <c r="C722">
        <f t="shared" si="14"/>
        <v>11.9</v>
      </c>
      <c r="D722">
        <v>0.34</v>
      </c>
      <c r="E722">
        <v>0</v>
      </c>
      <c r="F722">
        <v>0.92800000000000005</v>
      </c>
      <c r="G722">
        <v>7.1999999999999995E-2</v>
      </c>
      <c r="H722" t="s">
        <v>727</v>
      </c>
    </row>
    <row r="723" spans="1:8" x14ac:dyDescent="0.35">
      <c r="A723">
        <v>0</v>
      </c>
      <c r="B723">
        <v>38</v>
      </c>
      <c r="C723">
        <f t="shared" si="14"/>
        <v>27.907200000000003</v>
      </c>
      <c r="D723">
        <v>0.73440000000000005</v>
      </c>
      <c r="E723">
        <v>0.14699999999999999</v>
      </c>
      <c r="F723">
        <v>0.63800000000000001</v>
      </c>
      <c r="G723">
        <v>0.215</v>
      </c>
      <c r="H723" t="s">
        <v>728</v>
      </c>
    </row>
    <row r="724" spans="1:8" x14ac:dyDescent="0.35">
      <c r="A724">
        <v>0</v>
      </c>
      <c r="B724">
        <v>11</v>
      </c>
      <c r="C724">
        <f t="shared" si="14"/>
        <v>0</v>
      </c>
      <c r="D724">
        <v>0</v>
      </c>
      <c r="E724">
        <v>0</v>
      </c>
      <c r="F724">
        <v>1</v>
      </c>
      <c r="G724">
        <v>0</v>
      </c>
      <c r="H724" t="s">
        <v>729</v>
      </c>
    </row>
    <row r="725" spans="1:8" x14ac:dyDescent="0.35">
      <c r="A725">
        <v>0</v>
      </c>
      <c r="B725">
        <v>25</v>
      </c>
      <c r="C725">
        <f t="shared" si="14"/>
        <v>13.557500000000001</v>
      </c>
      <c r="D725">
        <v>0.5423</v>
      </c>
      <c r="E725">
        <v>0</v>
      </c>
      <c r="F725">
        <v>0.873</v>
      </c>
      <c r="G725">
        <v>0.127</v>
      </c>
      <c r="H725" t="s">
        <v>730</v>
      </c>
    </row>
    <row r="726" spans="1:8" x14ac:dyDescent="0.35">
      <c r="A726">
        <v>0</v>
      </c>
      <c r="B726">
        <v>30</v>
      </c>
      <c r="C726">
        <f t="shared" si="14"/>
        <v>8.1959999999999997</v>
      </c>
      <c r="D726">
        <v>0.2732</v>
      </c>
      <c r="E726">
        <v>0</v>
      </c>
      <c r="F726">
        <v>0.93200000000000005</v>
      </c>
      <c r="G726">
        <v>6.8000000000000005E-2</v>
      </c>
      <c r="H726" t="s">
        <v>731</v>
      </c>
    </row>
    <row r="727" spans="1:8" x14ac:dyDescent="0.35">
      <c r="A727">
        <v>0</v>
      </c>
      <c r="B727">
        <v>16</v>
      </c>
      <c r="C727">
        <f t="shared" si="14"/>
        <v>0</v>
      </c>
      <c r="D727">
        <v>0</v>
      </c>
      <c r="E727">
        <v>0</v>
      </c>
      <c r="F727">
        <v>1</v>
      </c>
      <c r="G727">
        <v>0</v>
      </c>
      <c r="H727" t="s">
        <v>732</v>
      </c>
    </row>
    <row r="728" spans="1:8" x14ac:dyDescent="0.35">
      <c r="A728">
        <v>0</v>
      </c>
      <c r="B728">
        <v>26</v>
      </c>
      <c r="C728">
        <f t="shared" si="14"/>
        <v>0</v>
      </c>
      <c r="D728">
        <v>0</v>
      </c>
      <c r="E728">
        <v>0</v>
      </c>
      <c r="F728">
        <v>1</v>
      </c>
      <c r="G728">
        <v>0</v>
      </c>
      <c r="H728" t="s">
        <v>733</v>
      </c>
    </row>
    <row r="729" spans="1:8" x14ac:dyDescent="0.35">
      <c r="A729">
        <v>0</v>
      </c>
      <c r="B729">
        <v>10</v>
      </c>
      <c r="C729">
        <f t="shared" si="14"/>
        <v>-4.9390000000000001</v>
      </c>
      <c r="D729">
        <v>-0.49390000000000001</v>
      </c>
      <c r="E729">
        <v>0.26200000000000001</v>
      </c>
      <c r="F729">
        <v>0.73799999999999999</v>
      </c>
      <c r="G729">
        <v>0</v>
      </c>
      <c r="H729" t="s">
        <v>734</v>
      </c>
    </row>
    <row r="730" spans="1:8" x14ac:dyDescent="0.35">
      <c r="A730">
        <v>0</v>
      </c>
      <c r="B730">
        <v>41</v>
      </c>
      <c r="C730">
        <f t="shared" si="14"/>
        <v>0</v>
      </c>
      <c r="D730">
        <v>0</v>
      </c>
      <c r="E730">
        <v>0</v>
      </c>
      <c r="F730">
        <v>1</v>
      </c>
      <c r="G730">
        <v>0</v>
      </c>
      <c r="H730" t="s">
        <v>735</v>
      </c>
    </row>
    <row r="731" spans="1:8" x14ac:dyDescent="0.35">
      <c r="A731">
        <v>0</v>
      </c>
      <c r="B731">
        <v>14</v>
      </c>
      <c r="C731">
        <f t="shared" si="14"/>
        <v>-8.3916000000000004</v>
      </c>
      <c r="D731">
        <v>-0.59940000000000004</v>
      </c>
      <c r="E731">
        <v>0.23100000000000001</v>
      </c>
      <c r="F731">
        <v>0.76900000000000002</v>
      </c>
      <c r="G731">
        <v>0</v>
      </c>
      <c r="H731" t="s">
        <v>736</v>
      </c>
    </row>
    <row r="732" spans="1:8" x14ac:dyDescent="0.35">
      <c r="A732">
        <v>0</v>
      </c>
      <c r="B732">
        <v>23</v>
      </c>
      <c r="C732">
        <f t="shared" si="14"/>
        <v>0.59340000000000004</v>
      </c>
      <c r="D732">
        <v>2.58E-2</v>
      </c>
      <c r="E732">
        <v>8.5999999999999993E-2</v>
      </c>
      <c r="F732">
        <v>0.82399999999999995</v>
      </c>
      <c r="G732">
        <v>0.09</v>
      </c>
      <c r="H732" t="s">
        <v>737</v>
      </c>
    </row>
    <row r="733" spans="1:8" x14ac:dyDescent="0.35">
      <c r="A733">
        <v>0</v>
      </c>
      <c r="B733">
        <v>24</v>
      </c>
      <c r="C733">
        <f t="shared" si="14"/>
        <v>11.440799999999999</v>
      </c>
      <c r="D733">
        <v>0.47670000000000001</v>
      </c>
      <c r="E733">
        <v>0.126</v>
      </c>
      <c r="F733">
        <v>0.64700000000000002</v>
      </c>
      <c r="G733">
        <v>0.22700000000000001</v>
      </c>
      <c r="H733" t="s">
        <v>738</v>
      </c>
    </row>
    <row r="734" spans="1:8" x14ac:dyDescent="0.35">
      <c r="A734">
        <v>0</v>
      </c>
      <c r="B734">
        <v>24</v>
      </c>
      <c r="C734">
        <f t="shared" si="14"/>
        <v>0</v>
      </c>
      <c r="D734">
        <v>0</v>
      </c>
      <c r="E734">
        <v>0</v>
      </c>
      <c r="F734">
        <v>1</v>
      </c>
      <c r="G734">
        <v>0</v>
      </c>
      <c r="H734" t="s">
        <v>739</v>
      </c>
    </row>
    <row r="735" spans="1:8" x14ac:dyDescent="0.35">
      <c r="A735">
        <v>0</v>
      </c>
      <c r="B735">
        <v>18</v>
      </c>
      <c r="C735">
        <f t="shared" si="14"/>
        <v>0</v>
      </c>
      <c r="D735">
        <v>0</v>
      </c>
      <c r="E735">
        <v>0</v>
      </c>
      <c r="F735">
        <v>1</v>
      </c>
      <c r="G735">
        <v>0</v>
      </c>
      <c r="H735" t="s">
        <v>740</v>
      </c>
    </row>
    <row r="736" spans="1:8" x14ac:dyDescent="0.35">
      <c r="A736">
        <v>0</v>
      </c>
      <c r="B736">
        <v>20</v>
      </c>
      <c r="C736">
        <f t="shared" si="14"/>
        <v>-5.4640000000000004</v>
      </c>
      <c r="D736">
        <v>-0.2732</v>
      </c>
      <c r="E736">
        <v>0.158</v>
      </c>
      <c r="F736">
        <v>0.72899999999999998</v>
      </c>
      <c r="G736">
        <v>0.113</v>
      </c>
      <c r="H736" t="s">
        <v>741</v>
      </c>
    </row>
    <row r="737" spans="1:8" x14ac:dyDescent="0.35">
      <c r="A737">
        <v>0</v>
      </c>
      <c r="B737">
        <v>13</v>
      </c>
      <c r="C737">
        <f t="shared" si="14"/>
        <v>0</v>
      </c>
      <c r="D737">
        <v>0</v>
      </c>
      <c r="E737">
        <v>0</v>
      </c>
      <c r="F737">
        <v>1</v>
      </c>
      <c r="G737">
        <v>0</v>
      </c>
      <c r="H737" t="s">
        <v>742</v>
      </c>
    </row>
    <row r="738" spans="1:8" x14ac:dyDescent="0.35">
      <c r="A738">
        <v>0</v>
      </c>
      <c r="B738">
        <v>29</v>
      </c>
      <c r="C738">
        <f t="shared" si="14"/>
        <v>12.771600000000001</v>
      </c>
      <c r="D738">
        <v>0.44040000000000001</v>
      </c>
      <c r="E738">
        <v>0</v>
      </c>
      <c r="F738">
        <v>0.90300000000000002</v>
      </c>
      <c r="G738">
        <v>9.7000000000000003E-2</v>
      </c>
      <c r="H738" t="s">
        <v>743</v>
      </c>
    </row>
    <row r="739" spans="1:8" x14ac:dyDescent="0.35">
      <c r="A739">
        <v>0</v>
      </c>
      <c r="B739">
        <v>21</v>
      </c>
      <c r="C739">
        <f t="shared" si="14"/>
        <v>-5.7371999999999996</v>
      </c>
      <c r="D739">
        <v>-0.2732</v>
      </c>
      <c r="E739">
        <v>0.152</v>
      </c>
      <c r="F739">
        <v>0.73899999999999999</v>
      </c>
      <c r="G739">
        <v>0.109</v>
      </c>
      <c r="H739" t="s">
        <v>744</v>
      </c>
    </row>
    <row r="740" spans="1:8" x14ac:dyDescent="0.35">
      <c r="A740">
        <v>0</v>
      </c>
      <c r="B740">
        <v>18</v>
      </c>
      <c r="C740">
        <f t="shared" si="14"/>
        <v>0</v>
      </c>
      <c r="D740">
        <v>0</v>
      </c>
      <c r="E740">
        <v>0</v>
      </c>
      <c r="F740">
        <v>1</v>
      </c>
      <c r="G740">
        <v>0</v>
      </c>
      <c r="H740" t="s">
        <v>745</v>
      </c>
    </row>
    <row r="741" spans="1:8" x14ac:dyDescent="0.35">
      <c r="A741">
        <v>0</v>
      </c>
      <c r="B741">
        <v>22</v>
      </c>
      <c r="C741">
        <f t="shared" si="14"/>
        <v>-16.044599999999999</v>
      </c>
      <c r="D741">
        <v>-0.72929999999999995</v>
      </c>
      <c r="E741">
        <v>0.24399999999999999</v>
      </c>
      <c r="F741">
        <v>0.75600000000000001</v>
      </c>
      <c r="G741">
        <v>0</v>
      </c>
      <c r="H741" t="s">
        <v>746</v>
      </c>
    </row>
    <row r="742" spans="1:8" x14ac:dyDescent="0.35">
      <c r="A742">
        <v>0</v>
      </c>
      <c r="B742">
        <v>22</v>
      </c>
      <c r="C742">
        <f t="shared" si="14"/>
        <v>-11.9306</v>
      </c>
      <c r="D742">
        <v>-0.5423</v>
      </c>
      <c r="E742">
        <v>0.14299999999999999</v>
      </c>
      <c r="F742">
        <v>0.85699999999999998</v>
      </c>
      <c r="G742">
        <v>0</v>
      </c>
      <c r="H742" t="s">
        <v>747</v>
      </c>
    </row>
    <row r="743" spans="1:8" x14ac:dyDescent="0.35">
      <c r="A743">
        <v>0</v>
      </c>
      <c r="B743">
        <v>22</v>
      </c>
      <c r="C743">
        <f t="shared" si="14"/>
        <v>13.186800000000002</v>
      </c>
      <c r="D743">
        <v>0.59940000000000004</v>
      </c>
      <c r="E743">
        <v>0</v>
      </c>
      <c r="F743">
        <v>0.83699999999999997</v>
      </c>
      <c r="G743">
        <v>0.16300000000000001</v>
      </c>
      <c r="H743" t="s">
        <v>748</v>
      </c>
    </row>
    <row r="744" spans="1:8" x14ac:dyDescent="0.35">
      <c r="A744">
        <v>0</v>
      </c>
      <c r="B744">
        <v>25</v>
      </c>
      <c r="C744">
        <f t="shared" si="14"/>
        <v>0</v>
      </c>
      <c r="D744">
        <v>0</v>
      </c>
      <c r="E744">
        <v>0</v>
      </c>
      <c r="F744">
        <v>1</v>
      </c>
      <c r="G744">
        <v>0</v>
      </c>
      <c r="H744" t="s">
        <v>749</v>
      </c>
    </row>
    <row r="745" spans="1:8" x14ac:dyDescent="0.35">
      <c r="A745">
        <v>0</v>
      </c>
      <c r="B745">
        <v>21</v>
      </c>
      <c r="C745">
        <f t="shared" si="14"/>
        <v>10.3719</v>
      </c>
      <c r="D745">
        <v>0.49390000000000001</v>
      </c>
      <c r="E745">
        <v>0</v>
      </c>
      <c r="F745">
        <v>0.86199999999999999</v>
      </c>
      <c r="G745">
        <v>0.13800000000000001</v>
      </c>
      <c r="H745" t="s">
        <v>750</v>
      </c>
    </row>
    <row r="746" spans="1:8" x14ac:dyDescent="0.35">
      <c r="A746">
        <v>0</v>
      </c>
      <c r="B746">
        <v>20</v>
      </c>
      <c r="C746">
        <f t="shared" si="14"/>
        <v>12.498000000000001</v>
      </c>
      <c r="D746">
        <v>0.62490000000000001</v>
      </c>
      <c r="E746">
        <v>0</v>
      </c>
      <c r="F746">
        <v>0.77900000000000003</v>
      </c>
      <c r="G746">
        <v>0.221</v>
      </c>
      <c r="H746" t="s">
        <v>751</v>
      </c>
    </row>
    <row r="747" spans="1:8" x14ac:dyDescent="0.35">
      <c r="A747">
        <v>0</v>
      </c>
      <c r="B747">
        <v>20</v>
      </c>
      <c r="C747">
        <f t="shared" si="14"/>
        <v>0</v>
      </c>
      <c r="D747">
        <v>0</v>
      </c>
      <c r="E747">
        <v>0</v>
      </c>
      <c r="F747">
        <v>1</v>
      </c>
      <c r="G747">
        <v>0</v>
      </c>
      <c r="H747" t="s">
        <v>752</v>
      </c>
    </row>
    <row r="748" spans="1:8" x14ac:dyDescent="0.35">
      <c r="A748">
        <v>0</v>
      </c>
      <c r="B748">
        <v>33</v>
      </c>
      <c r="C748">
        <f t="shared" si="14"/>
        <v>20.621700000000001</v>
      </c>
      <c r="D748">
        <v>0.62490000000000001</v>
      </c>
      <c r="E748">
        <v>0</v>
      </c>
      <c r="F748">
        <v>0.85499999999999998</v>
      </c>
      <c r="G748">
        <v>0.14499999999999999</v>
      </c>
      <c r="H748" t="s">
        <v>753</v>
      </c>
    </row>
    <row r="749" spans="1:8" x14ac:dyDescent="0.35">
      <c r="A749">
        <v>0</v>
      </c>
      <c r="B749">
        <v>30</v>
      </c>
      <c r="C749">
        <f t="shared" si="14"/>
        <v>8.1959999999999997</v>
      </c>
      <c r="D749">
        <v>0.2732</v>
      </c>
      <c r="E749">
        <v>0</v>
      </c>
      <c r="F749">
        <v>0.93200000000000005</v>
      </c>
      <c r="G749">
        <v>6.8000000000000005E-2</v>
      </c>
      <c r="H749" t="s">
        <v>754</v>
      </c>
    </row>
    <row r="750" spans="1:8" x14ac:dyDescent="0.35">
      <c r="A750">
        <v>0</v>
      </c>
      <c r="B750">
        <v>24</v>
      </c>
      <c r="C750">
        <f t="shared" si="14"/>
        <v>7.6367999999999991</v>
      </c>
      <c r="D750">
        <v>0.31819999999999998</v>
      </c>
      <c r="E750">
        <v>0</v>
      </c>
      <c r="F750">
        <v>0.90900000000000003</v>
      </c>
      <c r="G750">
        <v>9.0999999999999998E-2</v>
      </c>
      <c r="H750" t="s">
        <v>755</v>
      </c>
    </row>
    <row r="751" spans="1:8" x14ac:dyDescent="0.35">
      <c r="A751">
        <v>0</v>
      </c>
      <c r="B751">
        <v>27</v>
      </c>
      <c r="C751">
        <f t="shared" si="14"/>
        <v>23.287500000000001</v>
      </c>
      <c r="D751">
        <v>0.86250000000000004</v>
      </c>
      <c r="E751">
        <v>0</v>
      </c>
      <c r="F751">
        <v>0.74399999999999999</v>
      </c>
      <c r="G751">
        <v>0.25600000000000001</v>
      </c>
      <c r="H751" t="s">
        <v>756</v>
      </c>
    </row>
    <row r="752" spans="1:8" x14ac:dyDescent="0.35">
      <c r="A752">
        <v>0</v>
      </c>
      <c r="B752">
        <v>19</v>
      </c>
      <c r="C752">
        <f t="shared" si="14"/>
        <v>-0.38</v>
      </c>
      <c r="D752">
        <v>-0.02</v>
      </c>
      <c r="E752">
        <v>0.215</v>
      </c>
      <c r="F752">
        <v>0.61399999999999999</v>
      </c>
      <c r="G752">
        <v>0.17100000000000001</v>
      </c>
      <c r="H752" t="s">
        <v>757</v>
      </c>
    </row>
    <row r="753" spans="1:8" x14ac:dyDescent="0.35">
      <c r="A753">
        <v>0</v>
      </c>
      <c r="B753">
        <v>13</v>
      </c>
      <c r="C753">
        <f t="shared" si="14"/>
        <v>0</v>
      </c>
      <c r="D753">
        <v>0</v>
      </c>
      <c r="E753">
        <v>0</v>
      </c>
      <c r="F753">
        <v>1</v>
      </c>
      <c r="G753">
        <v>0</v>
      </c>
      <c r="H753" t="s">
        <v>758</v>
      </c>
    </row>
    <row r="754" spans="1:8" x14ac:dyDescent="0.35">
      <c r="A754">
        <v>0</v>
      </c>
      <c r="B754">
        <v>40</v>
      </c>
      <c r="C754">
        <f t="shared" si="14"/>
        <v>16.86</v>
      </c>
      <c r="D754">
        <v>0.42149999999999999</v>
      </c>
      <c r="E754">
        <v>0</v>
      </c>
      <c r="F754">
        <v>0.93300000000000005</v>
      </c>
      <c r="G754">
        <v>6.7000000000000004E-2</v>
      </c>
      <c r="H754" t="s">
        <v>759</v>
      </c>
    </row>
    <row r="755" spans="1:8" x14ac:dyDescent="0.35">
      <c r="A755">
        <v>0</v>
      </c>
      <c r="B755">
        <v>15</v>
      </c>
      <c r="C755">
        <f t="shared" si="14"/>
        <v>6.3224999999999998</v>
      </c>
      <c r="D755">
        <v>0.42149999999999999</v>
      </c>
      <c r="E755">
        <v>0</v>
      </c>
      <c r="F755">
        <v>0.83299999999999996</v>
      </c>
      <c r="G755">
        <v>0.16700000000000001</v>
      </c>
      <c r="H755" t="s">
        <v>760</v>
      </c>
    </row>
    <row r="756" spans="1:8" x14ac:dyDescent="0.35">
      <c r="A756">
        <v>0</v>
      </c>
      <c r="B756">
        <v>37</v>
      </c>
      <c r="C756">
        <f t="shared" si="14"/>
        <v>32.782000000000004</v>
      </c>
      <c r="D756">
        <v>0.88600000000000001</v>
      </c>
      <c r="E756">
        <v>0</v>
      </c>
      <c r="F756">
        <v>0.76</v>
      </c>
      <c r="G756">
        <v>0.24</v>
      </c>
      <c r="H756" t="s">
        <v>761</v>
      </c>
    </row>
    <row r="757" spans="1:8" x14ac:dyDescent="0.35">
      <c r="A757">
        <v>0</v>
      </c>
      <c r="B757">
        <v>21</v>
      </c>
      <c r="C757">
        <f t="shared" si="14"/>
        <v>13.8537</v>
      </c>
      <c r="D757">
        <v>0.65969999999999995</v>
      </c>
      <c r="E757">
        <v>0</v>
      </c>
      <c r="F757">
        <v>0.77900000000000003</v>
      </c>
      <c r="G757">
        <v>0.221</v>
      </c>
      <c r="H757" t="s">
        <v>762</v>
      </c>
    </row>
    <row r="758" spans="1:8" x14ac:dyDescent="0.35">
      <c r="A758">
        <v>0</v>
      </c>
      <c r="B758">
        <v>38</v>
      </c>
      <c r="C758">
        <f t="shared" si="14"/>
        <v>22.777200000000001</v>
      </c>
      <c r="D758">
        <v>0.59940000000000004</v>
      </c>
      <c r="E758">
        <v>0</v>
      </c>
      <c r="F758">
        <v>0.90500000000000003</v>
      </c>
      <c r="G758">
        <v>9.5000000000000001E-2</v>
      </c>
      <c r="H758" t="s">
        <v>763</v>
      </c>
    </row>
    <row r="759" spans="1:8" x14ac:dyDescent="0.35">
      <c r="A759">
        <v>0</v>
      </c>
      <c r="B759">
        <v>39</v>
      </c>
      <c r="C759">
        <f t="shared" si="14"/>
        <v>19.2621</v>
      </c>
      <c r="D759">
        <v>0.49390000000000001</v>
      </c>
      <c r="E759">
        <v>0</v>
      </c>
      <c r="F759">
        <v>0.91800000000000004</v>
      </c>
      <c r="G759">
        <v>8.2000000000000003E-2</v>
      </c>
      <c r="H759" t="s">
        <v>764</v>
      </c>
    </row>
    <row r="760" spans="1:8" x14ac:dyDescent="0.35">
      <c r="A760">
        <v>0</v>
      </c>
      <c r="B760">
        <v>34</v>
      </c>
      <c r="C760">
        <f t="shared" si="14"/>
        <v>14.331</v>
      </c>
      <c r="D760">
        <v>0.42149999999999999</v>
      </c>
      <c r="E760">
        <v>0</v>
      </c>
      <c r="F760">
        <v>0.92200000000000004</v>
      </c>
      <c r="G760">
        <v>7.8E-2</v>
      </c>
      <c r="H760" t="s">
        <v>765</v>
      </c>
    </row>
    <row r="761" spans="1:8" x14ac:dyDescent="0.35">
      <c r="A761">
        <v>0</v>
      </c>
      <c r="B761">
        <v>19</v>
      </c>
      <c r="C761">
        <f t="shared" si="14"/>
        <v>0</v>
      </c>
      <c r="D761">
        <v>0</v>
      </c>
      <c r="E761">
        <v>0</v>
      </c>
      <c r="F761">
        <v>1</v>
      </c>
      <c r="G761">
        <v>0</v>
      </c>
      <c r="H761" t="s">
        <v>766</v>
      </c>
    </row>
    <row r="762" spans="1:8" x14ac:dyDescent="0.35">
      <c r="A762">
        <v>0</v>
      </c>
      <c r="B762">
        <v>37</v>
      </c>
      <c r="C762">
        <f t="shared" si="14"/>
        <v>28.552900000000001</v>
      </c>
      <c r="D762">
        <v>0.77170000000000005</v>
      </c>
      <c r="E762">
        <v>4.8000000000000001E-2</v>
      </c>
      <c r="F762">
        <v>0.77400000000000002</v>
      </c>
      <c r="G762">
        <v>0.17799999999999999</v>
      </c>
      <c r="H762" t="s">
        <v>767</v>
      </c>
    </row>
    <row r="763" spans="1:8" x14ac:dyDescent="0.35">
      <c r="A763">
        <v>0</v>
      </c>
      <c r="B763">
        <v>29</v>
      </c>
      <c r="C763">
        <f t="shared" si="14"/>
        <v>-4.4399000000000006</v>
      </c>
      <c r="D763">
        <v>-0.15310000000000001</v>
      </c>
      <c r="E763">
        <v>0.216</v>
      </c>
      <c r="F763">
        <v>0.60899999999999999</v>
      </c>
      <c r="G763">
        <v>0.17499999999999999</v>
      </c>
      <c r="H763" t="s">
        <v>768</v>
      </c>
    </row>
    <row r="764" spans="1:8" x14ac:dyDescent="0.35">
      <c r="A764">
        <v>0</v>
      </c>
      <c r="B764">
        <v>14</v>
      </c>
      <c r="C764">
        <f t="shared" si="14"/>
        <v>6.9146000000000001</v>
      </c>
      <c r="D764">
        <v>0.49390000000000001</v>
      </c>
      <c r="E764">
        <v>0</v>
      </c>
      <c r="F764">
        <v>0.80200000000000005</v>
      </c>
      <c r="G764">
        <v>0.19800000000000001</v>
      </c>
      <c r="H764" t="s">
        <v>769</v>
      </c>
    </row>
    <row r="765" spans="1:8" x14ac:dyDescent="0.35">
      <c r="A765">
        <v>0</v>
      </c>
      <c r="B765">
        <v>41</v>
      </c>
      <c r="C765">
        <f t="shared" si="14"/>
        <v>30.774600000000003</v>
      </c>
      <c r="D765">
        <v>0.75060000000000004</v>
      </c>
      <c r="E765">
        <v>0</v>
      </c>
      <c r="F765">
        <v>0.85899999999999999</v>
      </c>
      <c r="G765">
        <v>0.14099999999999999</v>
      </c>
      <c r="H765" t="s">
        <v>770</v>
      </c>
    </row>
    <row r="766" spans="1:8" x14ac:dyDescent="0.35">
      <c r="A766">
        <v>0</v>
      </c>
      <c r="B766">
        <v>40</v>
      </c>
      <c r="C766">
        <f t="shared" si="14"/>
        <v>0</v>
      </c>
      <c r="D766">
        <v>0</v>
      </c>
      <c r="E766">
        <v>0</v>
      </c>
      <c r="F766">
        <v>1</v>
      </c>
      <c r="G766">
        <v>0</v>
      </c>
      <c r="H766" t="s">
        <v>771</v>
      </c>
    </row>
    <row r="767" spans="1:8" x14ac:dyDescent="0.35">
      <c r="A767">
        <v>0</v>
      </c>
      <c r="B767">
        <v>28</v>
      </c>
      <c r="C767">
        <f t="shared" si="14"/>
        <v>17.147200000000002</v>
      </c>
      <c r="D767">
        <v>0.61240000000000006</v>
      </c>
      <c r="E767">
        <v>0.108</v>
      </c>
      <c r="F767">
        <v>0.67600000000000005</v>
      </c>
      <c r="G767">
        <v>0.216</v>
      </c>
      <c r="H767" t="s">
        <v>772</v>
      </c>
    </row>
    <row r="768" spans="1:8" x14ac:dyDescent="0.35">
      <c r="A768">
        <v>0</v>
      </c>
      <c r="B768">
        <v>27</v>
      </c>
      <c r="C768">
        <f t="shared" si="14"/>
        <v>14.220899999999999</v>
      </c>
      <c r="D768">
        <v>0.52669999999999995</v>
      </c>
      <c r="E768">
        <v>0</v>
      </c>
      <c r="F768">
        <v>0.85</v>
      </c>
      <c r="G768">
        <v>0.15</v>
      </c>
      <c r="H768" t="s">
        <v>773</v>
      </c>
    </row>
    <row r="769" spans="1:8" x14ac:dyDescent="0.35">
      <c r="A769">
        <v>0</v>
      </c>
      <c r="B769">
        <v>34</v>
      </c>
      <c r="C769">
        <f t="shared" si="14"/>
        <v>0</v>
      </c>
      <c r="D769">
        <v>0</v>
      </c>
      <c r="E769">
        <v>0</v>
      </c>
      <c r="F769">
        <v>1</v>
      </c>
      <c r="G769">
        <v>0</v>
      </c>
      <c r="H769" t="s">
        <v>774</v>
      </c>
    </row>
    <row r="770" spans="1:8" x14ac:dyDescent="0.35">
      <c r="A770">
        <v>0</v>
      </c>
      <c r="B770">
        <v>35</v>
      </c>
      <c r="C770">
        <f t="shared" si="14"/>
        <v>17.2865</v>
      </c>
      <c r="D770">
        <v>0.49390000000000001</v>
      </c>
      <c r="E770">
        <v>0.15</v>
      </c>
      <c r="F770">
        <v>0.63300000000000001</v>
      </c>
      <c r="G770">
        <v>0.217</v>
      </c>
      <c r="H770" t="s">
        <v>775</v>
      </c>
    </row>
    <row r="771" spans="1:8" x14ac:dyDescent="0.35">
      <c r="A771">
        <v>0</v>
      </c>
      <c r="B771">
        <v>39</v>
      </c>
      <c r="C771">
        <f t="shared" ref="C771:C834" si="15">B771*D771</f>
        <v>-19.2621</v>
      </c>
      <c r="D771">
        <v>-0.49390000000000001</v>
      </c>
      <c r="E771">
        <v>0.109</v>
      </c>
      <c r="F771">
        <v>0.83299999999999996</v>
      </c>
      <c r="G771">
        <v>5.8000000000000003E-2</v>
      </c>
      <c r="H771" t="s">
        <v>776</v>
      </c>
    </row>
    <row r="772" spans="1:8" x14ac:dyDescent="0.35">
      <c r="A772">
        <v>0</v>
      </c>
      <c r="B772">
        <v>16</v>
      </c>
      <c r="C772">
        <f t="shared" si="15"/>
        <v>0</v>
      </c>
      <c r="D772">
        <v>0</v>
      </c>
      <c r="E772">
        <v>0</v>
      </c>
      <c r="F772">
        <v>1</v>
      </c>
      <c r="G772">
        <v>0</v>
      </c>
      <c r="H772" t="s">
        <v>777</v>
      </c>
    </row>
    <row r="773" spans="1:8" x14ac:dyDescent="0.35">
      <c r="A773">
        <v>0</v>
      </c>
      <c r="B773">
        <v>12</v>
      </c>
      <c r="C773">
        <f t="shared" si="15"/>
        <v>-6.8628</v>
      </c>
      <c r="D773">
        <v>-0.57189999999999996</v>
      </c>
      <c r="E773">
        <v>0.252</v>
      </c>
      <c r="F773">
        <v>0.748</v>
      </c>
      <c r="G773">
        <v>0</v>
      </c>
      <c r="H773" t="s">
        <v>778</v>
      </c>
    </row>
    <row r="774" spans="1:8" x14ac:dyDescent="0.35">
      <c r="A774">
        <v>0</v>
      </c>
      <c r="B774">
        <v>37</v>
      </c>
      <c r="C774">
        <f t="shared" si="15"/>
        <v>-30.602699999999999</v>
      </c>
      <c r="D774">
        <v>-0.82709999999999995</v>
      </c>
      <c r="E774">
        <v>0.20399999999999999</v>
      </c>
      <c r="F774">
        <v>0.79600000000000004</v>
      </c>
      <c r="G774">
        <v>0</v>
      </c>
      <c r="H774" t="s">
        <v>779</v>
      </c>
    </row>
    <row r="775" spans="1:8" x14ac:dyDescent="0.35">
      <c r="A775">
        <v>0</v>
      </c>
      <c r="B775">
        <v>43</v>
      </c>
      <c r="C775">
        <f t="shared" si="15"/>
        <v>8.6989000000000001</v>
      </c>
      <c r="D775">
        <v>0.20230000000000001</v>
      </c>
      <c r="E775">
        <v>4.7E-2</v>
      </c>
      <c r="F775">
        <v>0.88900000000000001</v>
      </c>
      <c r="G775">
        <v>6.4000000000000001E-2</v>
      </c>
      <c r="H775" t="s">
        <v>780</v>
      </c>
    </row>
    <row r="776" spans="1:8" x14ac:dyDescent="0.35">
      <c r="A776">
        <v>0</v>
      </c>
      <c r="B776">
        <v>24</v>
      </c>
      <c r="C776">
        <f t="shared" si="15"/>
        <v>11.440799999999999</v>
      </c>
      <c r="D776">
        <v>0.47670000000000001</v>
      </c>
      <c r="E776">
        <v>6.5000000000000002E-2</v>
      </c>
      <c r="F776">
        <v>0.79400000000000004</v>
      </c>
      <c r="G776">
        <v>0.14099999999999999</v>
      </c>
      <c r="H776" t="s">
        <v>781</v>
      </c>
    </row>
    <row r="777" spans="1:8" x14ac:dyDescent="0.35">
      <c r="A777">
        <v>0</v>
      </c>
      <c r="B777">
        <v>26</v>
      </c>
      <c r="C777">
        <f t="shared" si="15"/>
        <v>0</v>
      </c>
      <c r="D777">
        <v>0</v>
      </c>
      <c r="E777">
        <v>0</v>
      </c>
      <c r="F777">
        <v>1</v>
      </c>
      <c r="G777">
        <v>0</v>
      </c>
      <c r="H777" t="s">
        <v>782</v>
      </c>
    </row>
    <row r="778" spans="1:8" x14ac:dyDescent="0.35">
      <c r="A778">
        <v>0</v>
      </c>
      <c r="B778">
        <v>19</v>
      </c>
      <c r="C778">
        <f t="shared" si="15"/>
        <v>11.3886</v>
      </c>
      <c r="D778">
        <v>0.59940000000000004</v>
      </c>
      <c r="E778">
        <v>0</v>
      </c>
      <c r="F778">
        <v>0.77600000000000002</v>
      </c>
      <c r="G778">
        <v>0.224</v>
      </c>
      <c r="H778" t="s">
        <v>783</v>
      </c>
    </row>
    <row r="779" spans="1:8" x14ac:dyDescent="0.35">
      <c r="A779">
        <v>0</v>
      </c>
      <c r="B779">
        <v>30</v>
      </c>
      <c r="C779">
        <f t="shared" si="15"/>
        <v>19.457999999999998</v>
      </c>
      <c r="D779">
        <v>0.64859999999999995</v>
      </c>
      <c r="E779">
        <v>0</v>
      </c>
      <c r="F779">
        <v>0.84099999999999997</v>
      </c>
      <c r="G779">
        <v>0.159</v>
      </c>
      <c r="H779" t="s">
        <v>784</v>
      </c>
    </row>
    <row r="780" spans="1:8" x14ac:dyDescent="0.35">
      <c r="A780">
        <v>0</v>
      </c>
      <c r="B780">
        <v>25</v>
      </c>
      <c r="C780">
        <f t="shared" si="15"/>
        <v>0</v>
      </c>
      <c r="D780">
        <v>0</v>
      </c>
      <c r="E780">
        <v>0</v>
      </c>
      <c r="F780">
        <v>1</v>
      </c>
      <c r="G780">
        <v>0</v>
      </c>
      <c r="H780" t="s">
        <v>785</v>
      </c>
    </row>
    <row r="781" spans="1:8" x14ac:dyDescent="0.35">
      <c r="A781">
        <v>0</v>
      </c>
      <c r="B781">
        <v>41</v>
      </c>
      <c r="C781">
        <f t="shared" si="15"/>
        <v>34.095599999999997</v>
      </c>
      <c r="D781">
        <v>0.83160000000000001</v>
      </c>
      <c r="E781">
        <v>0</v>
      </c>
      <c r="F781">
        <v>0.83</v>
      </c>
      <c r="G781">
        <v>0.17</v>
      </c>
      <c r="H781" t="s">
        <v>786</v>
      </c>
    </row>
    <row r="782" spans="1:8" x14ac:dyDescent="0.35">
      <c r="A782">
        <v>0</v>
      </c>
      <c r="B782">
        <v>14</v>
      </c>
      <c r="C782">
        <f t="shared" si="15"/>
        <v>0</v>
      </c>
      <c r="D782">
        <v>0</v>
      </c>
      <c r="E782">
        <v>0</v>
      </c>
      <c r="F782">
        <v>1</v>
      </c>
      <c r="G782">
        <v>0</v>
      </c>
      <c r="H782" t="s">
        <v>787</v>
      </c>
    </row>
    <row r="783" spans="1:8" x14ac:dyDescent="0.35">
      <c r="A783">
        <v>0</v>
      </c>
      <c r="B783">
        <v>13</v>
      </c>
      <c r="C783">
        <f t="shared" si="15"/>
        <v>5.7252000000000001</v>
      </c>
      <c r="D783">
        <v>0.44040000000000001</v>
      </c>
      <c r="E783">
        <v>0</v>
      </c>
      <c r="F783">
        <v>0.80500000000000005</v>
      </c>
      <c r="G783">
        <v>0.19500000000000001</v>
      </c>
      <c r="H783" t="s">
        <v>788</v>
      </c>
    </row>
    <row r="784" spans="1:8" x14ac:dyDescent="0.35">
      <c r="A784">
        <v>0</v>
      </c>
      <c r="B784">
        <v>28</v>
      </c>
      <c r="C784">
        <f t="shared" si="15"/>
        <v>0</v>
      </c>
      <c r="D784">
        <v>0</v>
      </c>
      <c r="E784">
        <v>0</v>
      </c>
      <c r="F784">
        <v>1</v>
      </c>
      <c r="G784">
        <v>0</v>
      </c>
      <c r="H784" t="s">
        <v>789</v>
      </c>
    </row>
    <row r="785" spans="1:8" x14ac:dyDescent="0.35">
      <c r="A785">
        <v>0</v>
      </c>
      <c r="B785">
        <v>10</v>
      </c>
      <c r="C785">
        <f t="shared" si="15"/>
        <v>0</v>
      </c>
      <c r="D785">
        <v>0</v>
      </c>
      <c r="E785">
        <v>0</v>
      </c>
      <c r="F785">
        <v>1</v>
      </c>
      <c r="G785">
        <v>0</v>
      </c>
      <c r="H785" t="s">
        <v>790</v>
      </c>
    </row>
    <row r="786" spans="1:8" x14ac:dyDescent="0.35">
      <c r="A786">
        <v>0</v>
      </c>
      <c r="B786">
        <v>39</v>
      </c>
      <c r="C786">
        <f t="shared" si="15"/>
        <v>10.6548</v>
      </c>
      <c r="D786">
        <v>0.2732</v>
      </c>
      <c r="E786">
        <v>0</v>
      </c>
      <c r="F786">
        <v>0.94799999999999995</v>
      </c>
      <c r="G786">
        <v>5.1999999999999998E-2</v>
      </c>
      <c r="H786" t="s">
        <v>791</v>
      </c>
    </row>
    <row r="787" spans="1:8" x14ac:dyDescent="0.35">
      <c r="A787">
        <v>0</v>
      </c>
      <c r="B787">
        <v>30</v>
      </c>
      <c r="C787">
        <f t="shared" si="15"/>
        <v>22.95</v>
      </c>
      <c r="D787">
        <v>0.76500000000000001</v>
      </c>
      <c r="E787">
        <v>0</v>
      </c>
      <c r="F787">
        <v>0.751</v>
      </c>
      <c r="G787">
        <v>0.249</v>
      </c>
      <c r="H787" t="s">
        <v>792</v>
      </c>
    </row>
    <row r="788" spans="1:8" x14ac:dyDescent="0.35">
      <c r="A788">
        <v>0</v>
      </c>
      <c r="B788">
        <v>36</v>
      </c>
      <c r="C788">
        <f t="shared" si="15"/>
        <v>17.7804</v>
      </c>
      <c r="D788">
        <v>0.49390000000000001</v>
      </c>
      <c r="E788">
        <v>0</v>
      </c>
      <c r="F788">
        <v>0.89</v>
      </c>
      <c r="G788">
        <v>0.11</v>
      </c>
      <c r="H788" t="s">
        <v>793</v>
      </c>
    </row>
    <row r="789" spans="1:8" x14ac:dyDescent="0.35">
      <c r="A789">
        <v>0</v>
      </c>
      <c r="B789">
        <v>47</v>
      </c>
      <c r="C789">
        <f t="shared" si="15"/>
        <v>28.171800000000001</v>
      </c>
      <c r="D789">
        <v>0.59940000000000004</v>
      </c>
      <c r="E789">
        <v>0</v>
      </c>
      <c r="F789">
        <v>0.92</v>
      </c>
      <c r="G789">
        <v>0.08</v>
      </c>
      <c r="H789" t="s">
        <v>794</v>
      </c>
    </row>
    <row r="790" spans="1:8" x14ac:dyDescent="0.35">
      <c r="A790">
        <v>0</v>
      </c>
      <c r="B790">
        <v>38</v>
      </c>
      <c r="C790">
        <f t="shared" si="15"/>
        <v>1.4516</v>
      </c>
      <c r="D790">
        <v>3.8199999999999998E-2</v>
      </c>
      <c r="E790">
        <v>0</v>
      </c>
      <c r="F790">
        <v>0.97</v>
      </c>
      <c r="G790">
        <v>0.03</v>
      </c>
      <c r="H790" t="s">
        <v>795</v>
      </c>
    </row>
    <row r="791" spans="1:8" x14ac:dyDescent="0.35">
      <c r="A791">
        <v>0</v>
      </c>
      <c r="B791">
        <v>21</v>
      </c>
      <c r="C791">
        <f t="shared" si="15"/>
        <v>9.2484000000000002</v>
      </c>
      <c r="D791">
        <v>0.44040000000000001</v>
      </c>
      <c r="E791">
        <v>0</v>
      </c>
      <c r="F791">
        <v>0.873</v>
      </c>
      <c r="G791">
        <v>0.127</v>
      </c>
      <c r="H791" t="s">
        <v>796</v>
      </c>
    </row>
    <row r="792" spans="1:8" x14ac:dyDescent="0.35">
      <c r="A792">
        <v>0</v>
      </c>
      <c r="B792">
        <v>27</v>
      </c>
      <c r="C792">
        <f t="shared" si="15"/>
        <v>19.739699999999999</v>
      </c>
      <c r="D792">
        <v>0.73109999999999997</v>
      </c>
      <c r="E792">
        <v>5.8999999999999997E-2</v>
      </c>
      <c r="F792">
        <v>0.72599999999999998</v>
      </c>
      <c r="G792">
        <v>0.215</v>
      </c>
      <c r="H792" t="s">
        <v>797</v>
      </c>
    </row>
    <row r="793" spans="1:8" x14ac:dyDescent="0.35">
      <c r="A793">
        <v>0</v>
      </c>
      <c r="B793">
        <v>33</v>
      </c>
      <c r="C793">
        <f t="shared" si="15"/>
        <v>6.6759000000000004</v>
      </c>
      <c r="D793">
        <v>0.20230000000000001</v>
      </c>
      <c r="E793">
        <v>0</v>
      </c>
      <c r="F793">
        <v>0.94699999999999995</v>
      </c>
      <c r="G793">
        <v>5.2999999999999999E-2</v>
      </c>
      <c r="H793" t="s">
        <v>798</v>
      </c>
    </row>
    <row r="794" spans="1:8" x14ac:dyDescent="0.35">
      <c r="A794">
        <v>0</v>
      </c>
      <c r="B794">
        <v>21</v>
      </c>
      <c r="C794">
        <f t="shared" si="15"/>
        <v>0</v>
      </c>
      <c r="D794">
        <v>0</v>
      </c>
      <c r="E794">
        <v>0</v>
      </c>
      <c r="F794">
        <v>1</v>
      </c>
      <c r="G794">
        <v>0</v>
      </c>
      <c r="H794" t="s">
        <v>799</v>
      </c>
    </row>
    <row r="795" spans="1:8" x14ac:dyDescent="0.35">
      <c r="A795">
        <v>0</v>
      </c>
      <c r="B795">
        <v>32</v>
      </c>
      <c r="C795">
        <f t="shared" si="15"/>
        <v>8.7423999999999999</v>
      </c>
      <c r="D795">
        <v>0.2732</v>
      </c>
      <c r="E795">
        <v>0</v>
      </c>
      <c r="F795">
        <v>0.93700000000000006</v>
      </c>
      <c r="G795">
        <v>6.3E-2</v>
      </c>
      <c r="H795" t="s">
        <v>800</v>
      </c>
    </row>
    <row r="796" spans="1:8" x14ac:dyDescent="0.35">
      <c r="A796">
        <v>0</v>
      </c>
      <c r="B796">
        <v>17</v>
      </c>
      <c r="C796">
        <f t="shared" si="15"/>
        <v>11.573599999999999</v>
      </c>
      <c r="D796">
        <v>0.68079999999999996</v>
      </c>
      <c r="E796">
        <v>0</v>
      </c>
      <c r="F796">
        <v>0.72799999999999998</v>
      </c>
      <c r="G796">
        <v>0.27200000000000002</v>
      </c>
      <c r="H796" t="s">
        <v>801</v>
      </c>
    </row>
    <row r="797" spans="1:8" x14ac:dyDescent="0.35">
      <c r="A797">
        <v>0</v>
      </c>
      <c r="B797">
        <v>27</v>
      </c>
      <c r="C797">
        <f t="shared" si="15"/>
        <v>16.534800000000001</v>
      </c>
      <c r="D797">
        <v>0.61240000000000006</v>
      </c>
      <c r="E797">
        <v>0</v>
      </c>
      <c r="F797">
        <v>0.83299999999999996</v>
      </c>
      <c r="G797">
        <v>0.16700000000000001</v>
      </c>
      <c r="H797" t="s">
        <v>802</v>
      </c>
    </row>
    <row r="798" spans="1:8" x14ac:dyDescent="0.35">
      <c r="A798">
        <v>0</v>
      </c>
      <c r="B798">
        <v>17</v>
      </c>
      <c r="C798">
        <f t="shared" si="15"/>
        <v>0</v>
      </c>
      <c r="D798">
        <v>0</v>
      </c>
      <c r="E798">
        <v>0</v>
      </c>
      <c r="F798">
        <v>1</v>
      </c>
      <c r="G798">
        <v>0</v>
      </c>
      <c r="H798" t="s">
        <v>803</v>
      </c>
    </row>
    <row r="799" spans="1:8" x14ac:dyDescent="0.35">
      <c r="A799">
        <v>0</v>
      </c>
      <c r="B799">
        <v>37</v>
      </c>
      <c r="C799">
        <f t="shared" si="15"/>
        <v>26.5808</v>
      </c>
      <c r="D799">
        <v>0.71840000000000004</v>
      </c>
      <c r="E799">
        <v>7.3999999999999996E-2</v>
      </c>
      <c r="F799">
        <v>0.69899999999999995</v>
      </c>
      <c r="G799">
        <v>0.22700000000000001</v>
      </c>
      <c r="H799" t="s">
        <v>804</v>
      </c>
    </row>
    <row r="800" spans="1:8" x14ac:dyDescent="0.35">
      <c r="A800">
        <v>0</v>
      </c>
      <c r="B800">
        <v>32</v>
      </c>
      <c r="C800">
        <f t="shared" si="15"/>
        <v>15.8048</v>
      </c>
      <c r="D800">
        <v>0.49390000000000001</v>
      </c>
      <c r="E800">
        <v>0</v>
      </c>
      <c r="F800">
        <v>0.877</v>
      </c>
      <c r="G800">
        <v>0.123</v>
      </c>
      <c r="H800" t="s">
        <v>805</v>
      </c>
    </row>
    <row r="801" spans="1:8" x14ac:dyDescent="0.35">
      <c r="A801">
        <v>0</v>
      </c>
      <c r="B801">
        <v>17</v>
      </c>
      <c r="C801">
        <f t="shared" si="15"/>
        <v>0</v>
      </c>
      <c r="D801">
        <v>0</v>
      </c>
      <c r="E801">
        <v>0</v>
      </c>
      <c r="F801">
        <v>1</v>
      </c>
      <c r="G801">
        <v>0</v>
      </c>
      <c r="H801" t="s">
        <v>806</v>
      </c>
    </row>
    <row r="802" spans="1:8" x14ac:dyDescent="0.35">
      <c r="A802">
        <v>0</v>
      </c>
      <c r="B802">
        <v>18</v>
      </c>
      <c r="C802">
        <f t="shared" si="15"/>
        <v>0</v>
      </c>
      <c r="D802">
        <v>0</v>
      </c>
      <c r="E802">
        <v>0</v>
      </c>
      <c r="F802">
        <v>1</v>
      </c>
      <c r="G802">
        <v>0</v>
      </c>
      <c r="H802" t="s">
        <v>807</v>
      </c>
    </row>
    <row r="803" spans="1:8" x14ac:dyDescent="0.35">
      <c r="A803">
        <v>0</v>
      </c>
      <c r="B803">
        <v>23</v>
      </c>
      <c r="C803">
        <f t="shared" si="15"/>
        <v>11.3597</v>
      </c>
      <c r="D803">
        <v>0.49390000000000001</v>
      </c>
      <c r="E803">
        <v>0</v>
      </c>
      <c r="F803">
        <v>0.83299999999999996</v>
      </c>
      <c r="G803">
        <v>0.16700000000000001</v>
      </c>
      <c r="H803" t="s">
        <v>808</v>
      </c>
    </row>
    <row r="804" spans="1:8" x14ac:dyDescent="0.35">
      <c r="A804">
        <v>0</v>
      </c>
      <c r="B804">
        <v>29</v>
      </c>
      <c r="C804">
        <f t="shared" si="15"/>
        <v>0</v>
      </c>
      <c r="D804">
        <v>0</v>
      </c>
      <c r="E804">
        <v>0</v>
      </c>
      <c r="F804">
        <v>1</v>
      </c>
      <c r="G804">
        <v>0</v>
      </c>
      <c r="H804" t="s">
        <v>809</v>
      </c>
    </row>
    <row r="805" spans="1:8" x14ac:dyDescent="0.35">
      <c r="A805">
        <v>0</v>
      </c>
      <c r="B805">
        <v>27</v>
      </c>
      <c r="C805">
        <f t="shared" si="15"/>
        <v>7.3764000000000003</v>
      </c>
      <c r="D805">
        <v>0.2732</v>
      </c>
      <c r="E805">
        <v>0</v>
      </c>
      <c r="F805">
        <v>0.92500000000000004</v>
      </c>
      <c r="G805">
        <v>7.4999999999999997E-2</v>
      </c>
      <c r="H805" t="s">
        <v>810</v>
      </c>
    </row>
    <row r="806" spans="1:8" x14ac:dyDescent="0.35">
      <c r="A806">
        <v>0</v>
      </c>
      <c r="B806">
        <v>17</v>
      </c>
      <c r="C806">
        <f t="shared" si="15"/>
        <v>0</v>
      </c>
      <c r="D806">
        <v>0</v>
      </c>
      <c r="E806">
        <v>0</v>
      </c>
      <c r="F806">
        <v>1</v>
      </c>
      <c r="G806">
        <v>0</v>
      </c>
      <c r="H806" t="s">
        <v>811</v>
      </c>
    </row>
    <row r="807" spans="1:8" x14ac:dyDescent="0.35">
      <c r="A807">
        <v>0</v>
      </c>
      <c r="B807">
        <v>45</v>
      </c>
      <c r="C807">
        <f t="shared" si="15"/>
        <v>12.294</v>
      </c>
      <c r="D807">
        <v>0.2732</v>
      </c>
      <c r="E807">
        <v>0</v>
      </c>
      <c r="F807">
        <v>0.95399999999999996</v>
      </c>
      <c r="G807">
        <v>4.5999999999999999E-2</v>
      </c>
      <c r="H807" t="s">
        <v>812</v>
      </c>
    </row>
    <row r="808" spans="1:8" x14ac:dyDescent="0.35">
      <c r="A808">
        <v>0</v>
      </c>
      <c r="B808">
        <v>11</v>
      </c>
      <c r="C808">
        <f t="shared" si="15"/>
        <v>-1.1296999999999999</v>
      </c>
      <c r="D808">
        <v>-0.1027</v>
      </c>
      <c r="E808">
        <v>0.20499999999999999</v>
      </c>
      <c r="F808">
        <v>0.61599999999999999</v>
      </c>
      <c r="G808">
        <v>0.17799999999999999</v>
      </c>
      <c r="H808" t="s">
        <v>813</v>
      </c>
    </row>
    <row r="809" spans="1:8" x14ac:dyDescent="0.35">
      <c r="A809">
        <v>0</v>
      </c>
      <c r="B809">
        <v>23</v>
      </c>
      <c r="C809">
        <f t="shared" si="15"/>
        <v>0</v>
      </c>
      <c r="D809">
        <v>0</v>
      </c>
      <c r="E809">
        <v>0</v>
      </c>
      <c r="F809">
        <v>1</v>
      </c>
      <c r="G809">
        <v>0</v>
      </c>
      <c r="H809" t="s">
        <v>814</v>
      </c>
    </row>
    <row r="810" spans="1:8" x14ac:dyDescent="0.35">
      <c r="A810">
        <v>0</v>
      </c>
      <c r="B810">
        <v>40</v>
      </c>
      <c r="C810">
        <f t="shared" si="15"/>
        <v>15.271999999999998</v>
      </c>
      <c r="D810">
        <v>0.38179999999999997</v>
      </c>
      <c r="E810">
        <v>0</v>
      </c>
      <c r="F810">
        <v>0.93799999999999994</v>
      </c>
      <c r="G810">
        <v>6.2E-2</v>
      </c>
      <c r="H810" t="s">
        <v>815</v>
      </c>
    </row>
    <row r="811" spans="1:8" x14ac:dyDescent="0.35">
      <c r="A811">
        <v>0</v>
      </c>
      <c r="B811">
        <v>22</v>
      </c>
      <c r="C811">
        <f t="shared" si="15"/>
        <v>9.6888000000000005</v>
      </c>
      <c r="D811">
        <v>0.44040000000000001</v>
      </c>
      <c r="E811">
        <v>0</v>
      </c>
      <c r="F811">
        <v>0.879</v>
      </c>
      <c r="G811">
        <v>0.121</v>
      </c>
      <c r="H811" t="s">
        <v>816</v>
      </c>
    </row>
    <row r="812" spans="1:8" x14ac:dyDescent="0.35">
      <c r="A812">
        <v>0</v>
      </c>
      <c r="B812">
        <v>24</v>
      </c>
      <c r="C812">
        <f t="shared" si="15"/>
        <v>0</v>
      </c>
      <c r="D812">
        <v>0</v>
      </c>
      <c r="E812">
        <v>0</v>
      </c>
      <c r="F812">
        <v>1</v>
      </c>
      <c r="G812">
        <v>0</v>
      </c>
      <c r="H812" t="s">
        <v>817</v>
      </c>
    </row>
    <row r="813" spans="1:8" x14ac:dyDescent="0.35">
      <c r="A813">
        <v>0</v>
      </c>
      <c r="B813">
        <v>20</v>
      </c>
      <c r="C813">
        <f t="shared" si="15"/>
        <v>0</v>
      </c>
      <c r="D813">
        <v>0</v>
      </c>
      <c r="E813">
        <v>0</v>
      </c>
      <c r="F813">
        <v>1</v>
      </c>
      <c r="G813">
        <v>0</v>
      </c>
      <c r="H813" t="s">
        <v>818</v>
      </c>
    </row>
    <row r="814" spans="1:8" x14ac:dyDescent="0.35">
      <c r="A814">
        <v>0</v>
      </c>
      <c r="B814">
        <v>11</v>
      </c>
      <c r="C814">
        <f t="shared" si="15"/>
        <v>10.0496</v>
      </c>
      <c r="D814">
        <v>0.91359999999999997</v>
      </c>
      <c r="E814">
        <v>0</v>
      </c>
      <c r="F814">
        <v>0.40600000000000003</v>
      </c>
      <c r="G814">
        <v>0.59399999999999997</v>
      </c>
      <c r="H814" t="s">
        <v>819</v>
      </c>
    </row>
    <row r="815" spans="1:8" x14ac:dyDescent="0.35">
      <c r="A815">
        <v>0</v>
      </c>
      <c r="B815">
        <v>16</v>
      </c>
      <c r="C815">
        <f t="shared" si="15"/>
        <v>9.5904000000000007</v>
      </c>
      <c r="D815">
        <v>0.59940000000000004</v>
      </c>
      <c r="E815">
        <v>0</v>
      </c>
      <c r="F815">
        <v>0.79400000000000004</v>
      </c>
      <c r="G815">
        <v>0.20599999999999999</v>
      </c>
      <c r="H815" t="s">
        <v>820</v>
      </c>
    </row>
    <row r="816" spans="1:8" x14ac:dyDescent="0.35">
      <c r="A816">
        <v>0</v>
      </c>
      <c r="B816">
        <v>22</v>
      </c>
      <c r="C816">
        <f t="shared" si="15"/>
        <v>9.6888000000000005</v>
      </c>
      <c r="D816">
        <v>0.44040000000000001</v>
      </c>
      <c r="E816">
        <v>0</v>
      </c>
      <c r="F816">
        <v>0.879</v>
      </c>
      <c r="G816">
        <v>0.121</v>
      </c>
      <c r="H816" t="s">
        <v>821</v>
      </c>
    </row>
    <row r="817" spans="1:8" x14ac:dyDescent="0.35">
      <c r="A817">
        <v>0</v>
      </c>
      <c r="B817">
        <v>22</v>
      </c>
      <c r="C817">
        <f t="shared" si="15"/>
        <v>17.122599999999998</v>
      </c>
      <c r="D817">
        <v>0.77829999999999999</v>
      </c>
      <c r="E817">
        <v>0</v>
      </c>
      <c r="F817">
        <v>0.78400000000000003</v>
      </c>
      <c r="G817">
        <v>0.216</v>
      </c>
      <c r="H817" t="s">
        <v>822</v>
      </c>
    </row>
    <row r="818" spans="1:8" x14ac:dyDescent="0.35">
      <c r="A818">
        <v>0</v>
      </c>
      <c r="B818">
        <v>20</v>
      </c>
      <c r="C818">
        <f t="shared" si="15"/>
        <v>8.43</v>
      </c>
      <c r="D818">
        <v>0.42149999999999999</v>
      </c>
      <c r="E818">
        <v>0</v>
      </c>
      <c r="F818">
        <v>0.872</v>
      </c>
      <c r="G818">
        <v>0.128</v>
      </c>
      <c r="H818" t="s">
        <v>823</v>
      </c>
    </row>
    <row r="819" spans="1:8" x14ac:dyDescent="0.35">
      <c r="A819">
        <v>0</v>
      </c>
      <c r="B819">
        <v>13</v>
      </c>
      <c r="C819">
        <f t="shared" si="15"/>
        <v>0</v>
      </c>
      <c r="D819">
        <v>0</v>
      </c>
      <c r="E819">
        <v>0</v>
      </c>
      <c r="F819">
        <v>1</v>
      </c>
      <c r="G819">
        <v>0</v>
      </c>
      <c r="H819" t="s">
        <v>824</v>
      </c>
    </row>
    <row r="820" spans="1:8" x14ac:dyDescent="0.35">
      <c r="A820">
        <v>0</v>
      </c>
      <c r="B820">
        <v>25</v>
      </c>
      <c r="C820">
        <f t="shared" si="15"/>
        <v>0</v>
      </c>
      <c r="D820">
        <v>0</v>
      </c>
      <c r="E820">
        <v>0</v>
      </c>
      <c r="F820">
        <v>1</v>
      </c>
      <c r="G820">
        <v>0</v>
      </c>
      <c r="H820" t="s">
        <v>825</v>
      </c>
    </row>
    <row r="821" spans="1:8" x14ac:dyDescent="0.35">
      <c r="A821">
        <v>0</v>
      </c>
      <c r="B821">
        <v>13</v>
      </c>
      <c r="C821">
        <f t="shared" si="15"/>
        <v>0</v>
      </c>
      <c r="D821">
        <v>0</v>
      </c>
      <c r="E821">
        <v>0</v>
      </c>
      <c r="F821">
        <v>1</v>
      </c>
      <c r="G821">
        <v>0</v>
      </c>
      <c r="H821" t="s">
        <v>826</v>
      </c>
    </row>
    <row r="822" spans="1:8" x14ac:dyDescent="0.35">
      <c r="A822">
        <v>0</v>
      </c>
      <c r="B822">
        <v>39</v>
      </c>
      <c r="C822">
        <f t="shared" si="15"/>
        <v>0</v>
      </c>
      <c r="D822">
        <v>0</v>
      </c>
      <c r="E822">
        <v>0</v>
      </c>
      <c r="F822">
        <v>1</v>
      </c>
      <c r="G822">
        <v>0</v>
      </c>
      <c r="H822" t="s">
        <v>827</v>
      </c>
    </row>
    <row r="823" spans="1:8" x14ac:dyDescent="0.35">
      <c r="A823">
        <v>0</v>
      </c>
      <c r="B823">
        <v>19</v>
      </c>
      <c r="C823">
        <f t="shared" si="15"/>
        <v>0</v>
      </c>
      <c r="D823">
        <v>0</v>
      </c>
      <c r="E823">
        <v>0</v>
      </c>
      <c r="F823">
        <v>1</v>
      </c>
      <c r="G823">
        <v>0</v>
      </c>
      <c r="H823" t="s">
        <v>828</v>
      </c>
    </row>
    <row r="824" spans="1:8" x14ac:dyDescent="0.35">
      <c r="A824">
        <v>0</v>
      </c>
      <c r="B824">
        <v>23</v>
      </c>
      <c r="C824">
        <f t="shared" si="15"/>
        <v>0</v>
      </c>
      <c r="D824">
        <v>0</v>
      </c>
      <c r="E824">
        <v>0</v>
      </c>
      <c r="F824">
        <v>1</v>
      </c>
      <c r="G824">
        <v>0</v>
      </c>
      <c r="H824" t="s">
        <v>829</v>
      </c>
    </row>
    <row r="825" spans="1:8" x14ac:dyDescent="0.35">
      <c r="A825">
        <v>0</v>
      </c>
      <c r="B825">
        <v>18</v>
      </c>
      <c r="C825">
        <f t="shared" si="15"/>
        <v>8.5104000000000006</v>
      </c>
      <c r="D825">
        <v>0.4728</v>
      </c>
      <c r="E825">
        <v>0</v>
      </c>
      <c r="F825">
        <v>0.84699999999999998</v>
      </c>
      <c r="G825">
        <v>0.153</v>
      </c>
      <c r="H825" t="s">
        <v>830</v>
      </c>
    </row>
    <row r="826" spans="1:8" x14ac:dyDescent="0.35">
      <c r="A826">
        <v>0</v>
      </c>
      <c r="B826">
        <v>14</v>
      </c>
      <c r="C826">
        <f t="shared" si="15"/>
        <v>0</v>
      </c>
      <c r="D826">
        <v>0</v>
      </c>
      <c r="E826">
        <v>0</v>
      </c>
      <c r="F826">
        <v>1</v>
      </c>
      <c r="G826">
        <v>0</v>
      </c>
      <c r="H826" t="s">
        <v>831</v>
      </c>
    </row>
    <row r="827" spans="1:8" x14ac:dyDescent="0.35">
      <c r="A827">
        <v>0</v>
      </c>
      <c r="B827">
        <v>23</v>
      </c>
      <c r="C827">
        <f t="shared" si="15"/>
        <v>13.786200000000001</v>
      </c>
      <c r="D827">
        <v>0.59940000000000004</v>
      </c>
      <c r="E827">
        <v>0</v>
      </c>
      <c r="F827">
        <v>0.84899999999999998</v>
      </c>
      <c r="G827">
        <v>0.151</v>
      </c>
      <c r="H827" t="s">
        <v>832</v>
      </c>
    </row>
    <row r="828" spans="1:8" x14ac:dyDescent="0.35">
      <c r="A828">
        <v>0</v>
      </c>
      <c r="B828">
        <v>17</v>
      </c>
      <c r="C828">
        <f t="shared" si="15"/>
        <v>-6.4905999999999997</v>
      </c>
      <c r="D828">
        <v>-0.38179999999999997</v>
      </c>
      <c r="E828">
        <v>0.14000000000000001</v>
      </c>
      <c r="F828">
        <v>0.86</v>
      </c>
      <c r="G828">
        <v>0</v>
      </c>
      <c r="H828" t="s">
        <v>833</v>
      </c>
    </row>
    <row r="829" spans="1:8" x14ac:dyDescent="0.35">
      <c r="A829">
        <v>0</v>
      </c>
      <c r="B829">
        <v>30</v>
      </c>
      <c r="C829">
        <f t="shared" si="15"/>
        <v>23.891999999999999</v>
      </c>
      <c r="D829">
        <v>0.7964</v>
      </c>
      <c r="E829">
        <v>0</v>
      </c>
      <c r="F829">
        <v>0.79800000000000004</v>
      </c>
      <c r="G829">
        <v>0.20200000000000001</v>
      </c>
      <c r="H829" t="s">
        <v>834</v>
      </c>
    </row>
    <row r="830" spans="1:8" x14ac:dyDescent="0.35">
      <c r="A830">
        <v>0</v>
      </c>
      <c r="B830">
        <v>30</v>
      </c>
      <c r="C830">
        <f t="shared" si="15"/>
        <v>-19.106999999999999</v>
      </c>
      <c r="D830">
        <v>-0.63690000000000002</v>
      </c>
      <c r="E830">
        <v>0.127</v>
      </c>
      <c r="F830">
        <v>0.873</v>
      </c>
      <c r="G830">
        <v>0</v>
      </c>
      <c r="H830" t="s">
        <v>835</v>
      </c>
    </row>
    <row r="831" spans="1:8" x14ac:dyDescent="0.35">
      <c r="A831">
        <v>0</v>
      </c>
      <c r="B831">
        <v>31</v>
      </c>
      <c r="C831">
        <f t="shared" si="15"/>
        <v>0</v>
      </c>
      <c r="D831">
        <v>0</v>
      </c>
      <c r="E831">
        <v>0</v>
      </c>
      <c r="F831">
        <v>1</v>
      </c>
      <c r="G831">
        <v>0</v>
      </c>
      <c r="H831" t="s">
        <v>836</v>
      </c>
    </row>
    <row r="832" spans="1:8" x14ac:dyDescent="0.35">
      <c r="A832">
        <v>0</v>
      </c>
      <c r="B832">
        <v>24</v>
      </c>
      <c r="C832">
        <f t="shared" si="15"/>
        <v>13.377600000000001</v>
      </c>
      <c r="D832">
        <v>0.55740000000000001</v>
      </c>
      <c r="E832">
        <v>0</v>
      </c>
      <c r="F832">
        <v>0.86499999999999999</v>
      </c>
      <c r="G832">
        <v>0.13500000000000001</v>
      </c>
      <c r="H832" t="s">
        <v>837</v>
      </c>
    </row>
    <row r="833" spans="1:8" x14ac:dyDescent="0.35">
      <c r="A833">
        <v>0</v>
      </c>
      <c r="B833">
        <v>24</v>
      </c>
      <c r="C833">
        <f t="shared" si="15"/>
        <v>-19.248000000000001</v>
      </c>
      <c r="D833">
        <v>-0.80200000000000005</v>
      </c>
      <c r="E833">
        <v>0.28100000000000003</v>
      </c>
      <c r="F833">
        <v>0.71899999999999997</v>
      </c>
      <c r="G833">
        <v>0</v>
      </c>
      <c r="H833" t="s">
        <v>838</v>
      </c>
    </row>
    <row r="834" spans="1:8" x14ac:dyDescent="0.35">
      <c r="A834">
        <v>0</v>
      </c>
      <c r="B834">
        <v>24</v>
      </c>
      <c r="C834">
        <f t="shared" si="15"/>
        <v>-9.1631999999999998</v>
      </c>
      <c r="D834">
        <v>-0.38179999999999997</v>
      </c>
      <c r="E834">
        <v>0.13300000000000001</v>
      </c>
      <c r="F834">
        <v>0.79100000000000004</v>
      </c>
      <c r="G834">
        <v>7.5999999999999998E-2</v>
      </c>
      <c r="H834" t="s">
        <v>839</v>
      </c>
    </row>
    <row r="835" spans="1:8" x14ac:dyDescent="0.35">
      <c r="A835">
        <v>0</v>
      </c>
      <c r="B835">
        <v>25</v>
      </c>
      <c r="C835">
        <f t="shared" ref="C835:C898" si="16">B835*D835</f>
        <v>0</v>
      </c>
      <c r="D835">
        <v>0</v>
      </c>
      <c r="E835">
        <v>0</v>
      </c>
      <c r="F835">
        <v>1</v>
      </c>
      <c r="G835">
        <v>0</v>
      </c>
      <c r="H835" t="s">
        <v>840</v>
      </c>
    </row>
    <row r="836" spans="1:8" x14ac:dyDescent="0.35">
      <c r="A836">
        <v>0</v>
      </c>
      <c r="B836">
        <v>15</v>
      </c>
      <c r="C836">
        <f t="shared" si="16"/>
        <v>0</v>
      </c>
      <c r="D836">
        <v>0</v>
      </c>
      <c r="E836">
        <v>0</v>
      </c>
      <c r="F836">
        <v>1</v>
      </c>
      <c r="G836">
        <v>0</v>
      </c>
      <c r="H836" t="s">
        <v>841</v>
      </c>
    </row>
    <row r="837" spans="1:8" x14ac:dyDescent="0.35">
      <c r="A837">
        <v>0</v>
      </c>
      <c r="B837">
        <v>7</v>
      </c>
      <c r="C837">
        <f t="shared" si="16"/>
        <v>0</v>
      </c>
      <c r="D837">
        <v>0</v>
      </c>
      <c r="E837">
        <v>0</v>
      </c>
      <c r="F837">
        <v>1</v>
      </c>
      <c r="G837">
        <v>0</v>
      </c>
      <c r="H837" t="s">
        <v>842</v>
      </c>
    </row>
    <row r="838" spans="1:8" x14ac:dyDescent="0.35">
      <c r="A838">
        <v>0</v>
      </c>
      <c r="B838">
        <v>24</v>
      </c>
      <c r="C838">
        <f t="shared" si="16"/>
        <v>6.5568</v>
      </c>
      <c r="D838">
        <v>0.2732</v>
      </c>
      <c r="E838">
        <v>0</v>
      </c>
      <c r="F838">
        <v>0.91600000000000004</v>
      </c>
      <c r="G838">
        <v>8.4000000000000005E-2</v>
      </c>
      <c r="H838" t="s">
        <v>843</v>
      </c>
    </row>
    <row r="839" spans="1:8" x14ac:dyDescent="0.35">
      <c r="A839">
        <v>0</v>
      </c>
      <c r="B839">
        <v>11</v>
      </c>
      <c r="C839">
        <f t="shared" si="16"/>
        <v>0</v>
      </c>
      <c r="D839">
        <v>0</v>
      </c>
      <c r="E839">
        <v>0</v>
      </c>
      <c r="F839">
        <v>1</v>
      </c>
      <c r="G839">
        <v>0</v>
      </c>
      <c r="H839" t="s">
        <v>844</v>
      </c>
    </row>
    <row r="840" spans="1:8" x14ac:dyDescent="0.35">
      <c r="A840">
        <v>0</v>
      </c>
      <c r="B840">
        <v>20</v>
      </c>
      <c r="C840">
        <f t="shared" si="16"/>
        <v>12.498000000000001</v>
      </c>
      <c r="D840">
        <v>0.62490000000000001</v>
      </c>
      <c r="E840">
        <v>0</v>
      </c>
      <c r="F840">
        <v>0.82299999999999995</v>
      </c>
      <c r="G840">
        <v>0.17699999999999999</v>
      </c>
      <c r="H840" t="s">
        <v>845</v>
      </c>
    </row>
    <row r="841" spans="1:8" x14ac:dyDescent="0.35">
      <c r="A841">
        <v>0</v>
      </c>
      <c r="B841">
        <v>19</v>
      </c>
      <c r="C841">
        <f t="shared" si="16"/>
        <v>0</v>
      </c>
      <c r="D841">
        <v>0</v>
      </c>
      <c r="E841">
        <v>0</v>
      </c>
      <c r="F841">
        <v>1</v>
      </c>
      <c r="G841">
        <v>0</v>
      </c>
      <c r="H841" t="s">
        <v>846</v>
      </c>
    </row>
    <row r="842" spans="1:8" x14ac:dyDescent="0.35">
      <c r="A842">
        <v>0</v>
      </c>
      <c r="B842">
        <v>7</v>
      </c>
      <c r="C842">
        <f t="shared" si="16"/>
        <v>0</v>
      </c>
      <c r="D842">
        <v>0</v>
      </c>
      <c r="E842">
        <v>0</v>
      </c>
      <c r="F842">
        <v>1</v>
      </c>
      <c r="G842">
        <v>0</v>
      </c>
      <c r="H842" t="s">
        <v>847</v>
      </c>
    </row>
    <row r="843" spans="1:8" x14ac:dyDescent="0.35">
      <c r="A843">
        <v>0</v>
      </c>
      <c r="B843">
        <v>11</v>
      </c>
      <c r="C843">
        <f t="shared" si="16"/>
        <v>0</v>
      </c>
      <c r="D843">
        <v>0</v>
      </c>
      <c r="E843">
        <v>0</v>
      </c>
      <c r="F843">
        <v>1</v>
      </c>
      <c r="G843">
        <v>0</v>
      </c>
      <c r="H843" t="s">
        <v>848</v>
      </c>
    </row>
    <row r="844" spans="1:8" x14ac:dyDescent="0.35">
      <c r="A844">
        <v>0</v>
      </c>
      <c r="B844">
        <v>8</v>
      </c>
      <c r="C844">
        <f t="shared" si="16"/>
        <v>0</v>
      </c>
      <c r="D844">
        <v>0</v>
      </c>
      <c r="E844">
        <v>0</v>
      </c>
      <c r="F844">
        <v>1</v>
      </c>
      <c r="G844">
        <v>0</v>
      </c>
      <c r="H844" t="s">
        <v>849</v>
      </c>
    </row>
    <row r="845" spans="1:8" x14ac:dyDescent="0.35">
      <c r="A845">
        <v>0</v>
      </c>
      <c r="B845">
        <v>18</v>
      </c>
      <c r="C845">
        <f t="shared" si="16"/>
        <v>14.805</v>
      </c>
      <c r="D845">
        <v>0.82250000000000001</v>
      </c>
      <c r="E845">
        <v>0</v>
      </c>
      <c r="F845">
        <v>0.67800000000000005</v>
      </c>
      <c r="G845">
        <v>0.32200000000000001</v>
      </c>
      <c r="H845" t="s">
        <v>850</v>
      </c>
    </row>
    <row r="846" spans="1:8" x14ac:dyDescent="0.35">
      <c r="A846">
        <v>0</v>
      </c>
      <c r="B846">
        <v>35</v>
      </c>
      <c r="C846">
        <f t="shared" si="16"/>
        <v>11.136999999999999</v>
      </c>
      <c r="D846">
        <v>0.31819999999999998</v>
      </c>
      <c r="E846">
        <v>0</v>
      </c>
      <c r="F846">
        <v>0.93700000000000006</v>
      </c>
      <c r="G846">
        <v>6.3E-2</v>
      </c>
      <c r="H846" t="s">
        <v>851</v>
      </c>
    </row>
    <row r="847" spans="1:8" x14ac:dyDescent="0.35">
      <c r="A847">
        <v>0</v>
      </c>
      <c r="B847">
        <v>39</v>
      </c>
      <c r="C847">
        <f t="shared" si="16"/>
        <v>1.0062</v>
      </c>
      <c r="D847">
        <v>2.58E-2</v>
      </c>
      <c r="E847">
        <v>0</v>
      </c>
      <c r="F847">
        <v>0.97199999999999998</v>
      </c>
      <c r="G847">
        <v>2.8000000000000001E-2</v>
      </c>
      <c r="H847" t="s">
        <v>852</v>
      </c>
    </row>
    <row r="848" spans="1:8" x14ac:dyDescent="0.35">
      <c r="A848">
        <v>0</v>
      </c>
      <c r="B848">
        <v>41</v>
      </c>
      <c r="C848">
        <f t="shared" si="16"/>
        <v>18.0564</v>
      </c>
      <c r="D848">
        <v>0.44040000000000001</v>
      </c>
      <c r="E848">
        <v>0</v>
      </c>
      <c r="F848">
        <v>0.93200000000000005</v>
      </c>
      <c r="G848">
        <v>6.8000000000000005E-2</v>
      </c>
      <c r="H848" t="s">
        <v>853</v>
      </c>
    </row>
    <row r="849" spans="1:8" x14ac:dyDescent="0.35">
      <c r="A849">
        <v>0</v>
      </c>
      <c r="B849">
        <v>14</v>
      </c>
      <c r="C849">
        <f t="shared" si="16"/>
        <v>3.8247999999999998</v>
      </c>
      <c r="D849">
        <v>0.2732</v>
      </c>
      <c r="E849">
        <v>0</v>
      </c>
      <c r="F849">
        <v>0.86099999999999999</v>
      </c>
      <c r="G849">
        <v>0.13900000000000001</v>
      </c>
      <c r="H849" t="s">
        <v>854</v>
      </c>
    </row>
    <row r="850" spans="1:8" x14ac:dyDescent="0.35">
      <c r="A850">
        <v>0</v>
      </c>
      <c r="B850">
        <v>23</v>
      </c>
      <c r="C850">
        <f t="shared" si="16"/>
        <v>6.2835999999999999</v>
      </c>
      <c r="D850">
        <v>0.2732</v>
      </c>
      <c r="E850">
        <v>0</v>
      </c>
      <c r="F850">
        <v>0.91300000000000003</v>
      </c>
      <c r="G850">
        <v>8.6999999999999994E-2</v>
      </c>
      <c r="H850" t="s">
        <v>855</v>
      </c>
    </row>
    <row r="851" spans="1:8" x14ac:dyDescent="0.35">
      <c r="A851">
        <v>0</v>
      </c>
      <c r="B851">
        <v>10</v>
      </c>
      <c r="C851">
        <f t="shared" si="16"/>
        <v>0</v>
      </c>
      <c r="D851">
        <v>0</v>
      </c>
      <c r="E851">
        <v>0</v>
      </c>
      <c r="F851">
        <v>1</v>
      </c>
      <c r="G851">
        <v>0</v>
      </c>
      <c r="H851" t="s">
        <v>856</v>
      </c>
    </row>
    <row r="852" spans="1:8" x14ac:dyDescent="0.35">
      <c r="A852">
        <v>0</v>
      </c>
      <c r="B852">
        <v>29</v>
      </c>
      <c r="C852">
        <f t="shared" si="16"/>
        <v>19.444499999999998</v>
      </c>
      <c r="D852">
        <v>0.67049999999999998</v>
      </c>
      <c r="E852">
        <v>0</v>
      </c>
      <c r="F852">
        <v>0.8</v>
      </c>
      <c r="G852">
        <v>0.2</v>
      </c>
      <c r="H852" t="s">
        <v>857</v>
      </c>
    </row>
    <row r="853" spans="1:8" x14ac:dyDescent="0.35">
      <c r="A853">
        <v>0</v>
      </c>
      <c r="B853">
        <v>10</v>
      </c>
      <c r="C853">
        <f t="shared" si="16"/>
        <v>0</v>
      </c>
      <c r="D853">
        <v>0</v>
      </c>
      <c r="E853">
        <v>0</v>
      </c>
      <c r="F853">
        <v>1</v>
      </c>
      <c r="G853">
        <v>0</v>
      </c>
      <c r="H853" t="s">
        <v>858</v>
      </c>
    </row>
    <row r="854" spans="1:8" x14ac:dyDescent="0.35">
      <c r="A854">
        <v>0</v>
      </c>
      <c r="B854">
        <v>13</v>
      </c>
      <c r="C854">
        <f t="shared" si="16"/>
        <v>6.4207000000000001</v>
      </c>
      <c r="D854">
        <v>0.49390000000000001</v>
      </c>
      <c r="E854">
        <v>0</v>
      </c>
      <c r="F854">
        <v>0.72399999999999998</v>
      </c>
      <c r="G854">
        <v>0.27600000000000002</v>
      </c>
      <c r="H854" t="s">
        <v>859</v>
      </c>
    </row>
    <row r="855" spans="1:8" x14ac:dyDescent="0.35">
      <c r="A855">
        <v>0</v>
      </c>
      <c r="B855">
        <v>14</v>
      </c>
      <c r="C855">
        <f t="shared" si="16"/>
        <v>3.8247999999999998</v>
      </c>
      <c r="D855">
        <v>0.2732</v>
      </c>
      <c r="E855">
        <v>0</v>
      </c>
      <c r="F855">
        <v>0.86099999999999999</v>
      </c>
      <c r="G855">
        <v>0.13900000000000001</v>
      </c>
      <c r="H855" t="s">
        <v>860</v>
      </c>
    </row>
    <row r="856" spans="1:8" x14ac:dyDescent="0.35">
      <c r="A856">
        <v>0</v>
      </c>
      <c r="B856">
        <v>16</v>
      </c>
      <c r="C856">
        <f t="shared" si="16"/>
        <v>0</v>
      </c>
      <c r="D856">
        <v>0</v>
      </c>
      <c r="E856">
        <v>0</v>
      </c>
      <c r="F856">
        <v>1</v>
      </c>
      <c r="G856">
        <v>0</v>
      </c>
      <c r="H856" t="s">
        <v>861</v>
      </c>
    </row>
    <row r="857" spans="1:8" x14ac:dyDescent="0.35">
      <c r="A857">
        <v>0</v>
      </c>
      <c r="B857">
        <v>29</v>
      </c>
      <c r="C857">
        <f t="shared" si="16"/>
        <v>0</v>
      </c>
      <c r="D857">
        <v>0</v>
      </c>
      <c r="E857">
        <v>0</v>
      </c>
      <c r="F857">
        <v>1</v>
      </c>
      <c r="G857">
        <v>0</v>
      </c>
      <c r="H857" t="s">
        <v>862</v>
      </c>
    </row>
    <row r="858" spans="1:8" x14ac:dyDescent="0.35">
      <c r="A858">
        <v>0</v>
      </c>
      <c r="B858">
        <v>25</v>
      </c>
      <c r="C858">
        <f t="shared" si="16"/>
        <v>0</v>
      </c>
      <c r="D858">
        <v>0</v>
      </c>
      <c r="E858">
        <v>0</v>
      </c>
      <c r="F858">
        <v>1</v>
      </c>
      <c r="G858">
        <v>0</v>
      </c>
      <c r="H858" t="s">
        <v>863</v>
      </c>
    </row>
    <row r="859" spans="1:8" x14ac:dyDescent="0.35">
      <c r="A859">
        <v>0</v>
      </c>
      <c r="B859">
        <v>29</v>
      </c>
      <c r="C859">
        <f t="shared" si="16"/>
        <v>24.244</v>
      </c>
      <c r="D859">
        <v>0.83599999999999997</v>
      </c>
      <c r="E859">
        <v>0</v>
      </c>
      <c r="F859">
        <v>0.745</v>
      </c>
      <c r="G859">
        <v>0.255</v>
      </c>
      <c r="H859" t="s">
        <v>864</v>
      </c>
    </row>
    <row r="860" spans="1:8" x14ac:dyDescent="0.35">
      <c r="A860">
        <v>0</v>
      </c>
      <c r="B860">
        <v>11</v>
      </c>
      <c r="C860">
        <f t="shared" si="16"/>
        <v>0</v>
      </c>
      <c r="D860">
        <v>0</v>
      </c>
      <c r="E860">
        <v>0</v>
      </c>
      <c r="F860">
        <v>1</v>
      </c>
      <c r="G860">
        <v>0</v>
      </c>
      <c r="H860" t="s">
        <v>865</v>
      </c>
    </row>
    <row r="861" spans="1:8" x14ac:dyDescent="0.35">
      <c r="A861">
        <v>0</v>
      </c>
      <c r="B861">
        <v>18</v>
      </c>
      <c r="C861">
        <f t="shared" si="16"/>
        <v>0</v>
      </c>
      <c r="D861">
        <v>0</v>
      </c>
      <c r="E861">
        <v>0</v>
      </c>
      <c r="F861">
        <v>1</v>
      </c>
      <c r="G861">
        <v>0</v>
      </c>
      <c r="H861" t="s">
        <v>866</v>
      </c>
    </row>
    <row r="862" spans="1:8" x14ac:dyDescent="0.35">
      <c r="A862">
        <v>0</v>
      </c>
      <c r="B862">
        <v>35</v>
      </c>
      <c r="C862">
        <f t="shared" si="16"/>
        <v>25.144000000000002</v>
      </c>
      <c r="D862">
        <v>0.71840000000000004</v>
      </c>
      <c r="E862">
        <v>0</v>
      </c>
      <c r="F862">
        <v>0.84599999999999997</v>
      </c>
      <c r="G862">
        <v>0.154</v>
      </c>
      <c r="H862" t="s">
        <v>867</v>
      </c>
    </row>
    <row r="863" spans="1:8" x14ac:dyDescent="0.35">
      <c r="A863">
        <v>0</v>
      </c>
      <c r="B863">
        <v>32</v>
      </c>
      <c r="C863">
        <f t="shared" si="16"/>
        <v>0</v>
      </c>
      <c r="D863">
        <v>0</v>
      </c>
      <c r="E863">
        <v>0</v>
      </c>
      <c r="F863">
        <v>1</v>
      </c>
      <c r="G863">
        <v>0</v>
      </c>
      <c r="H863" t="s">
        <v>868</v>
      </c>
    </row>
    <row r="864" spans="1:8" x14ac:dyDescent="0.35">
      <c r="A864">
        <v>0</v>
      </c>
      <c r="B864">
        <v>40</v>
      </c>
      <c r="C864">
        <f t="shared" si="16"/>
        <v>0</v>
      </c>
      <c r="D864">
        <v>0</v>
      </c>
      <c r="E864">
        <v>0</v>
      </c>
      <c r="F864">
        <v>1</v>
      </c>
      <c r="G864">
        <v>0</v>
      </c>
      <c r="H864" t="s">
        <v>869</v>
      </c>
    </row>
    <row r="865" spans="1:8" x14ac:dyDescent="0.35">
      <c r="A865">
        <v>0</v>
      </c>
      <c r="B865">
        <v>44</v>
      </c>
      <c r="C865">
        <f t="shared" si="16"/>
        <v>-21.7316</v>
      </c>
      <c r="D865">
        <v>-0.49390000000000001</v>
      </c>
      <c r="E865">
        <v>6.9000000000000006E-2</v>
      </c>
      <c r="F865">
        <v>0.93100000000000005</v>
      </c>
      <c r="G865">
        <v>0</v>
      </c>
      <c r="H865" t="s">
        <v>870</v>
      </c>
    </row>
    <row r="866" spans="1:8" x14ac:dyDescent="0.35">
      <c r="A866">
        <v>0</v>
      </c>
      <c r="B866">
        <v>12</v>
      </c>
      <c r="C866">
        <f t="shared" si="16"/>
        <v>0</v>
      </c>
      <c r="D866">
        <v>0</v>
      </c>
      <c r="E866">
        <v>0</v>
      </c>
      <c r="F866">
        <v>1</v>
      </c>
      <c r="G866">
        <v>0</v>
      </c>
      <c r="H866" t="s">
        <v>871</v>
      </c>
    </row>
    <row r="867" spans="1:8" x14ac:dyDescent="0.35">
      <c r="A867">
        <v>0</v>
      </c>
      <c r="B867">
        <v>49</v>
      </c>
      <c r="C867">
        <f t="shared" si="16"/>
        <v>24.2011</v>
      </c>
      <c r="D867">
        <v>0.49390000000000001</v>
      </c>
      <c r="E867">
        <v>0</v>
      </c>
      <c r="F867">
        <v>0.93799999999999994</v>
      </c>
      <c r="G867">
        <v>6.2E-2</v>
      </c>
      <c r="H867" t="s">
        <v>872</v>
      </c>
    </row>
    <row r="868" spans="1:8" x14ac:dyDescent="0.35">
      <c r="A868">
        <v>0</v>
      </c>
      <c r="B868">
        <v>18</v>
      </c>
      <c r="C868">
        <f t="shared" si="16"/>
        <v>0</v>
      </c>
      <c r="D868">
        <v>0</v>
      </c>
      <c r="E868">
        <v>0</v>
      </c>
      <c r="F868">
        <v>1</v>
      </c>
      <c r="G868">
        <v>0</v>
      </c>
      <c r="H868" t="s">
        <v>873</v>
      </c>
    </row>
    <row r="869" spans="1:8" x14ac:dyDescent="0.35">
      <c r="A869">
        <v>0</v>
      </c>
      <c r="B869">
        <v>31</v>
      </c>
      <c r="C869">
        <f t="shared" si="16"/>
        <v>0</v>
      </c>
      <c r="D869">
        <v>0</v>
      </c>
      <c r="E869">
        <v>0</v>
      </c>
      <c r="F869">
        <v>1</v>
      </c>
      <c r="G869">
        <v>0</v>
      </c>
      <c r="H869" t="s">
        <v>874</v>
      </c>
    </row>
    <row r="870" spans="1:8" x14ac:dyDescent="0.35">
      <c r="A870">
        <v>0</v>
      </c>
      <c r="B870">
        <v>34</v>
      </c>
      <c r="C870">
        <f t="shared" si="16"/>
        <v>0</v>
      </c>
      <c r="D870">
        <v>0</v>
      </c>
      <c r="E870">
        <v>0</v>
      </c>
      <c r="F870">
        <v>1</v>
      </c>
      <c r="G870">
        <v>0</v>
      </c>
      <c r="H870" t="s">
        <v>875</v>
      </c>
    </row>
    <row r="871" spans="1:8" x14ac:dyDescent="0.35">
      <c r="A871">
        <v>0</v>
      </c>
      <c r="B871">
        <v>16</v>
      </c>
      <c r="C871">
        <f t="shared" si="16"/>
        <v>0</v>
      </c>
      <c r="D871">
        <v>0</v>
      </c>
      <c r="E871">
        <v>0</v>
      </c>
      <c r="F871">
        <v>1</v>
      </c>
      <c r="G871">
        <v>0</v>
      </c>
      <c r="H871" t="s">
        <v>876</v>
      </c>
    </row>
    <row r="872" spans="1:8" x14ac:dyDescent="0.35">
      <c r="A872">
        <v>0</v>
      </c>
      <c r="B872">
        <v>41</v>
      </c>
      <c r="C872">
        <f t="shared" si="16"/>
        <v>0</v>
      </c>
      <c r="D872">
        <v>0</v>
      </c>
      <c r="E872">
        <v>0</v>
      </c>
      <c r="F872">
        <v>1</v>
      </c>
      <c r="G872">
        <v>0</v>
      </c>
      <c r="H872" t="s">
        <v>877</v>
      </c>
    </row>
    <row r="873" spans="1:8" x14ac:dyDescent="0.35">
      <c r="A873">
        <v>0</v>
      </c>
      <c r="B873">
        <v>32</v>
      </c>
      <c r="C873">
        <f t="shared" si="16"/>
        <v>12.217599999999999</v>
      </c>
      <c r="D873">
        <v>0.38179999999999997</v>
      </c>
      <c r="E873">
        <v>0</v>
      </c>
      <c r="F873">
        <v>0.92300000000000004</v>
      </c>
      <c r="G873">
        <v>7.6999999999999999E-2</v>
      </c>
      <c r="H873" t="s">
        <v>878</v>
      </c>
    </row>
    <row r="874" spans="1:8" x14ac:dyDescent="0.35">
      <c r="A874">
        <v>0</v>
      </c>
      <c r="B874">
        <v>20</v>
      </c>
      <c r="C874">
        <f t="shared" si="16"/>
        <v>3.0620000000000003</v>
      </c>
      <c r="D874">
        <v>0.15310000000000001</v>
      </c>
      <c r="E874">
        <v>0.11600000000000001</v>
      </c>
      <c r="F874">
        <v>0.74399999999999999</v>
      </c>
      <c r="G874">
        <v>0.14000000000000001</v>
      </c>
      <c r="H874" t="s">
        <v>879</v>
      </c>
    </row>
    <row r="875" spans="1:8" x14ac:dyDescent="0.35">
      <c r="A875">
        <v>0</v>
      </c>
      <c r="B875">
        <v>17</v>
      </c>
      <c r="C875">
        <f t="shared" si="16"/>
        <v>-5.78</v>
      </c>
      <c r="D875">
        <v>-0.34</v>
      </c>
      <c r="E875">
        <v>0.17</v>
      </c>
      <c r="F875">
        <v>0.72799999999999998</v>
      </c>
      <c r="G875">
        <v>0.10199999999999999</v>
      </c>
      <c r="H875" t="s">
        <v>880</v>
      </c>
    </row>
    <row r="876" spans="1:8" x14ac:dyDescent="0.35">
      <c r="A876">
        <v>0</v>
      </c>
      <c r="B876">
        <v>31</v>
      </c>
      <c r="C876">
        <f t="shared" si="16"/>
        <v>19.468</v>
      </c>
      <c r="D876">
        <v>0.628</v>
      </c>
      <c r="E876">
        <v>0</v>
      </c>
      <c r="F876">
        <v>0.879</v>
      </c>
      <c r="G876">
        <v>0.121</v>
      </c>
      <c r="H876" t="s">
        <v>881</v>
      </c>
    </row>
    <row r="877" spans="1:8" x14ac:dyDescent="0.35">
      <c r="A877">
        <v>0</v>
      </c>
      <c r="B877">
        <v>16</v>
      </c>
      <c r="C877">
        <f t="shared" si="16"/>
        <v>0</v>
      </c>
      <c r="D877">
        <v>0</v>
      </c>
      <c r="E877">
        <v>0</v>
      </c>
      <c r="F877">
        <v>1</v>
      </c>
      <c r="G877">
        <v>0</v>
      </c>
      <c r="H877" t="s">
        <v>882</v>
      </c>
    </row>
    <row r="878" spans="1:8" x14ac:dyDescent="0.35">
      <c r="A878">
        <v>0</v>
      </c>
      <c r="B878">
        <v>22</v>
      </c>
      <c r="C878">
        <f t="shared" si="16"/>
        <v>0</v>
      </c>
      <c r="D878">
        <v>0</v>
      </c>
      <c r="E878">
        <v>0</v>
      </c>
      <c r="F878">
        <v>1</v>
      </c>
      <c r="G878">
        <v>0</v>
      </c>
      <c r="H878" t="s">
        <v>883</v>
      </c>
    </row>
    <row r="879" spans="1:8" x14ac:dyDescent="0.35">
      <c r="A879">
        <v>0</v>
      </c>
      <c r="B879">
        <v>14</v>
      </c>
      <c r="C879">
        <f t="shared" si="16"/>
        <v>0</v>
      </c>
      <c r="D879">
        <v>0</v>
      </c>
      <c r="E879">
        <v>0</v>
      </c>
      <c r="F879">
        <v>1</v>
      </c>
      <c r="G879">
        <v>0</v>
      </c>
      <c r="H879" t="s">
        <v>884</v>
      </c>
    </row>
    <row r="880" spans="1:8" x14ac:dyDescent="0.35">
      <c r="A880">
        <v>0</v>
      </c>
      <c r="B880">
        <v>26</v>
      </c>
      <c r="C880">
        <f t="shared" si="16"/>
        <v>10.189400000000001</v>
      </c>
      <c r="D880">
        <v>0.39190000000000003</v>
      </c>
      <c r="E880">
        <v>0</v>
      </c>
      <c r="F880">
        <v>0.90100000000000002</v>
      </c>
      <c r="G880">
        <v>9.9000000000000005E-2</v>
      </c>
      <c r="H880" t="s">
        <v>885</v>
      </c>
    </row>
    <row r="881" spans="1:8" x14ac:dyDescent="0.35">
      <c r="A881">
        <v>0</v>
      </c>
      <c r="B881">
        <v>12</v>
      </c>
      <c r="C881">
        <f t="shared" si="16"/>
        <v>0</v>
      </c>
      <c r="D881">
        <v>0</v>
      </c>
      <c r="E881">
        <v>0</v>
      </c>
      <c r="F881">
        <v>1</v>
      </c>
      <c r="G881">
        <v>0</v>
      </c>
      <c r="H881" t="s">
        <v>886</v>
      </c>
    </row>
    <row r="882" spans="1:8" x14ac:dyDescent="0.35">
      <c r="A882">
        <v>0</v>
      </c>
      <c r="B882">
        <v>20</v>
      </c>
      <c r="C882">
        <f t="shared" si="16"/>
        <v>0.33</v>
      </c>
      <c r="D882">
        <v>1.6500000000000001E-2</v>
      </c>
      <c r="E882">
        <v>0.219</v>
      </c>
      <c r="F882">
        <v>0.56000000000000005</v>
      </c>
      <c r="G882">
        <v>0.221</v>
      </c>
      <c r="H882" t="s">
        <v>887</v>
      </c>
    </row>
    <row r="883" spans="1:8" x14ac:dyDescent="0.35">
      <c r="A883">
        <v>0</v>
      </c>
      <c r="B883">
        <v>35</v>
      </c>
      <c r="C883">
        <f t="shared" si="16"/>
        <v>0</v>
      </c>
      <c r="D883">
        <v>0</v>
      </c>
      <c r="E883">
        <v>0</v>
      </c>
      <c r="F883">
        <v>1</v>
      </c>
      <c r="G883">
        <v>0</v>
      </c>
      <c r="H883" t="s">
        <v>888</v>
      </c>
    </row>
    <row r="884" spans="1:8" x14ac:dyDescent="0.35">
      <c r="A884">
        <v>0</v>
      </c>
      <c r="B884">
        <v>15</v>
      </c>
      <c r="C884">
        <f t="shared" si="16"/>
        <v>4.0979999999999999</v>
      </c>
      <c r="D884">
        <v>0.2732</v>
      </c>
      <c r="E884">
        <v>0</v>
      </c>
      <c r="F884">
        <v>0.87</v>
      </c>
      <c r="G884">
        <v>0.13</v>
      </c>
      <c r="H884" t="s">
        <v>889</v>
      </c>
    </row>
    <row r="885" spans="1:8" x14ac:dyDescent="0.35">
      <c r="A885">
        <v>0</v>
      </c>
      <c r="B885">
        <v>36</v>
      </c>
      <c r="C885">
        <f t="shared" si="16"/>
        <v>9</v>
      </c>
      <c r="D885">
        <v>0.25</v>
      </c>
      <c r="E885">
        <v>0</v>
      </c>
      <c r="F885">
        <v>0.94599999999999995</v>
      </c>
      <c r="G885">
        <v>5.3999999999999999E-2</v>
      </c>
      <c r="H885" t="s">
        <v>890</v>
      </c>
    </row>
    <row r="886" spans="1:8" x14ac:dyDescent="0.35">
      <c r="A886">
        <v>0</v>
      </c>
      <c r="B886">
        <v>16</v>
      </c>
      <c r="C886">
        <f t="shared" si="16"/>
        <v>7.6272000000000002</v>
      </c>
      <c r="D886">
        <v>0.47670000000000001</v>
      </c>
      <c r="E886">
        <v>0</v>
      </c>
      <c r="F886">
        <v>0.77300000000000002</v>
      </c>
      <c r="G886">
        <v>0.22700000000000001</v>
      </c>
      <c r="H886" t="s">
        <v>891</v>
      </c>
    </row>
    <row r="887" spans="1:8" x14ac:dyDescent="0.35">
      <c r="A887">
        <v>0</v>
      </c>
      <c r="B887">
        <v>33</v>
      </c>
      <c r="C887">
        <f t="shared" si="16"/>
        <v>0</v>
      </c>
      <c r="D887">
        <v>0</v>
      </c>
      <c r="E887">
        <v>0</v>
      </c>
      <c r="F887">
        <v>1</v>
      </c>
      <c r="G887">
        <v>0</v>
      </c>
      <c r="H887" t="s">
        <v>892</v>
      </c>
    </row>
    <row r="888" spans="1:8" x14ac:dyDescent="0.35">
      <c r="A888">
        <v>0</v>
      </c>
      <c r="B888">
        <v>33</v>
      </c>
      <c r="C888">
        <f t="shared" si="16"/>
        <v>9.0155999999999992</v>
      </c>
      <c r="D888">
        <v>0.2732</v>
      </c>
      <c r="E888">
        <v>0</v>
      </c>
      <c r="F888">
        <v>0.93799999999999994</v>
      </c>
      <c r="G888">
        <v>6.2E-2</v>
      </c>
      <c r="H888" t="s">
        <v>893</v>
      </c>
    </row>
    <row r="889" spans="1:8" x14ac:dyDescent="0.35">
      <c r="A889">
        <v>0</v>
      </c>
      <c r="B889">
        <v>22</v>
      </c>
      <c r="C889">
        <f t="shared" si="16"/>
        <v>0</v>
      </c>
      <c r="D889">
        <v>0</v>
      </c>
      <c r="E889">
        <v>0</v>
      </c>
      <c r="F889">
        <v>1</v>
      </c>
      <c r="G889">
        <v>0</v>
      </c>
      <c r="H889" t="s">
        <v>894</v>
      </c>
    </row>
    <row r="890" spans="1:8" x14ac:dyDescent="0.35">
      <c r="A890">
        <v>0</v>
      </c>
      <c r="B890">
        <v>19</v>
      </c>
      <c r="C890">
        <f t="shared" si="16"/>
        <v>0</v>
      </c>
      <c r="D890">
        <v>0</v>
      </c>
      <c r="E890">
        <v>0</v>
      </c>
      <c r="F890">
        <v>1</v>
      </c>
      <c r="G890">
        <v>0</v>
      </c>
      <c r="H890" t="s">
        <v>895</v>
      </c>
    </row>
    <row r="891" spans="1:8" x14ac:dyDescent="0.35">
      <c r="A891">
        <v>0</v>
      </c>
      <c r="B891">
        <v>26</v>
      </c>
      <c r="C891">
        <f t="shared" si="16"/>
        <v>20.235800000000001</v>
      </c>
      <c r="D891">
        <v>0.77829999999999999</v>
      </c>
      <c r="E891">
        <v>0</v>
      </c>
      <c r="F891">
        <v>0.747</v>
      </c>
      <c r="G891">
        <v>0.253</v>
      </c>
      <c r="H891" t="s">
        <v>896</v>
      </c>
    </row>
    <row r="892" spans="1:8" x14ac:dyDescent="0.35">
      <c r="A892">
        <v>0</v>
      </c>
      <c r="B892">
        <v>13</v>
      </c>
      <c r="C892">
        <f t="shared" si="16"/>
        <v>0</v>
      </c>
      <c r="D892">
        <v>0</v>
      </c>
      <c r="E892">
        <v>0</v>
      </c>
      <c r="F892">
        <v>1</v>
      </c>
      <c r="G892">
        <v>0</v>
      </c>
      <c r="H892" t="s">
        <v>897</v>
      </c>
    </row>
    <row r="893" spans="1:8" x14ac:dyDescent="0.35">
      <c r="A893">
        <v>0</v>
      </c>
      <c r="B893">
        <v>38</v>
      </c>
      <c r="C893">
        <f t="shared" si="16"/>
        <v>16.735199999999999</v>
      </c>
      <c r="D893">
        <v>0.44040000000000001</v>
      </c>
      <c r="E893">
        <v>0</v>
      </c>
      <c r="F893">
        <v>0.92700000000000005</v>
      </c>
      <c r="G893">
        <v>7.2999999999999995E-2</v>
      </c>
      <c r="H893" t="s">
        <v>898</v>
      </c>
    </row>
    <row r="894" spans="1:8" x14ac:dyDescent="0.35">
      <c r="A894">
        <v>0</v>
      </c>
      <c r="B894">
        <v>17</v>
      </c>
      <c r="C894">
        <f t="shared" si="16"/>
        <v>-8.3963000000000001</v>
      </c>
      <c r="D894">
        <v>-0.49390000000000001</v>
      </c>
      <c r="E894">
        <v>0.16700000000000001</v>
      </c>
      <c r="F894">
        <v>0.83299999999999996</v>
      </c>
      <c r="G894">
        <v>0</v>
      </c>
      <c r="H894" t="s">
        <v>899</v>
      </c>
    </row>
    <row r="895" spans="1:8" x14ac:dyDescent="0.35">
      <c r="A895">
        <v>0</v>
      </c>
      <c r="B895">
        <v>18</v>
      </c>
      <c r="C895">
        <f t="shared" si="16"/>
        <v>0</v>
      </c>
      <c r="D895">
        <v>0</v>
      </c>
      <c r="E895">
        <v>0</v>
      </c>
      <c r="F895">
        <v>1</v>
      </c>
      <c r="G895">
        <v>0</v>
      </c>
      <c r="H895" t="s">
        <v>900</v>
      </c>
    </row>
    <row r="896" spans="1:8" x14ac:dyDescent="0.35">
      <c r="A896">
        <v>0</v>
      </c>
      <c r="B896">
        <v>25</v>
      </c>
      <c r="C896">
        <f t="shared" si="16"/>
        <v>0</v>
      </c>
      <c r="D896">
        <v>0</v>
      </c>
      <c r="E896">
        <v>0</v>
      </c>
      <c r="F896">
        <v>1</v>
      </c>
      <c r="G896">
        <v>0</v>
      </c>
      <c r="H896" t="s">
        <v>901</v>
      </c>
    </row>
    <row r="897" spans="1:8" x14ac:dyDescent="0.35">
      <c r="A897">
        <v>0</v>
      </c>
      <c r="B897">
        <v>13</v>
      </c>
      <c r="C897">
        <f t="shared" si="16"/>
        <v>0</v>
      </c>
      <c r="D897">
        <v>0</v>
      </c>
      <c r="E897">
        <v>0</v>
      </c>
      <c r="F897">
        <v>1</v>
      </c>
      <c r="G897">
        <v>0</v>
      </c>
      <c r="H897" t="s">
        <v>902</v>
      </c>
    </row>
    <row r="898" spans="1:8" x14ac:dyDescent="0.35">
      <c r="A898">
        <v>0</v>
      </c>
      <c r="B898">
        <v>22</v>
      </c>
      <c r="C898">
        <f t="shared" si="16"/>
        <v>0</v>
      </c>
      <c r="D898">
        <v>0</v>
      </c>
      <c r="E898">
        <v>0</v>
      </c>
      <c r="F898">
        <v>1</v>
      </c>
      <c r="G898">
        <v>0</v>
      </c>
      <c r="H898" t="s">
        <v>903</v>
      </c>
    </row>
    <row r="899" spans="1:8" x14ac:dyDescent="0.35">
      <c r="A899">
        <v>0</v>
      </c>
      <c r="B899">
        <v>27</v>
      </c>
      <c r="C899">
        <f t="shared" ref="C899:C962" si="17">B899*D899</f>
        <v>9.7523999999999997</v>
      </c>
      <c r="D899">
        <v>0.36120000000000002</v>
      </c>
      <c r="E899">
        <v>0.104</v>
      </c>
      <c r="F899">
        <v>0.68700000000000006</v>
      </c>
      <c r="G899">
        <v>0.20899999999999999</v>
      </c>
      <c r="H899" t="s">
        <v>904</v>
      </c>
    </row>
    <row r="900" spans="1:8" x14ac:dyDescent="0.35">
      <c r="A900">
        <v>0</v>
      </c>
      <c r="B900">
        <v>24</v>
      </c>
      <c r="C900">
        <f t="shared" si="17"/>
        <v>0</v>
      </c>
      <c r="D900">
        <v>0</v>
      </c>
      <c r="E900">
        <v>0</v>
      </c>
      <c r="F900">
        <v>1</v>
      </c>
      <c r="G900">
        <v>0</v>
      </c>
      <c r="H900" t="s">
        <v>905</v>
      </c>
    </row>
    <row r="901" spans="1:8" x14ac:dyDescent="0.35">
      <c r="A901">
        <v>0</v>
      </c>
      <c r="B901">
        <v>28</v>
      </c>
      <c r="C901">
        <f t="shared" si="17"/>
        <v>-13.8292</v>
      </c>
      <c r="D901">
        <v>-0.49390000000000001</v>
      </c>
      <c r="E901">
        <v>0.11</v>
      </c>
      <c r="F901">
        <v>0.89</v>
      </c>
      <c r="G901">
        <v>0</v>
      </c>
      <c r="H901" t="s">
        <v>906</v>
      </c>
    </row>
    <row r="902" spans="1:8" x14ac:dyDescent="0.35">
      <c r="A902">
        <v>0</v>
      </c>
      <c r="B902">
        <v>32</v>
      </c>
      <c r="C902">
        <f t="shared" si="17"/>
        <v>3.2864</v>
      </c>
      <c r="D902">
        <v>0.1027</v>
      </c>
      <c r="E902">
        <v>8.6999999999999994E-2</v>
      </c>
      <c r="F902">
        <v>0.81499999999999995</v>
      </c>
      <c r="G902">
        <v>9.8000000000000004E-2</v>
      </c>
      <c r="H902" t="s">
        <v>907</v>
      </c>
    </row>
    <row r="903" spans="1:8" x14ac:dyDescent="0.35">
      <c r="A903">
        <v>0</v>
      </c>
      <c r="B903">
        <v>20</v>
      </c>
      <c r="C903">
        <f t="shared" si="17"/>
        <v>7.75</v>
      </c>
      <c r="D903">
        <v>0.38750000000000001</v>
      </c>
      <c r="E903">
        <v>0.111</v>
      </c>
      <c r="F903">
        <v>0.67400000000000004</v>
      </c>
      <c r="G903">
        <v>0.215</v>
      </c>
      <c r="H903" t="s">
        <v>908</v>
      </c>
    </row>
    <row r="904" spans="1:8" x14ac:dyDescent="0.35">
      <c r="A904">
        <v>0</v>
      </c>
      <c r="B904">
        <v>36</v>
      </c>
      <c r="C904">
        <f t="shared" si="17"/>
        <v>5.9580000000000002</v>
      </c>
      <c r="D904">
        <v>0.16550000000000001</v>
      </c>
      <c r="E904">
        <v>0.14899999999999999</v>
      </c>
      <c r="F904">
        <v>0.66600000000000004</v>
      </c>
      <c r="G904">
        <v>0.185</v>
      </c>
      <c r="H904" t="s">
        <v>909</v>
      </c>
    </row>
    <row r="905" spans="1:8" x14ac:dyDescent="0.35">
      <c r="A905">
        <v>0</v>
      </c>
      <c r="B905">
        <v>23</v>
      </c>
      <c r="C905">
        <f t="shared" si="17"/>
        <v>-12.8202</v>
      </c>
      <c r="D905">
        <v>-0.55740000000000001</v>
      </c>
      <c r="E905">
        <v>0.20499999999999999</v>
      </c>
      <c r="F905">
        <v>0.71899999999999997</v>
      </c>
      <c r="G905">
        <v>7.5999999999999998E-2</v>
      </c>
      <c r="H905" t="s">
        <v>910</v>
      </c>
    </row>
    <row r="906" spans="1:8" x14ac:dyDescent="0.35">
      <c r="A906">
        <v>0</v>
      </c>
      <c r="B906">
        <v>22</v>
      </c>
      <c r="C906">
        <f t="shared" si="17"/>
        <v>0</v>
      </c>
      <c r="D906">
        <v>0</v>
      </c>
      <c r="E906">
        <v>0</v>
      </c>
      <c r="F906">
        <v>1</v>
      </c>
      <c r="G906">
        <v>0</v>
      </c>
      <c r="H906" t="s">
        <v>911</v>
      </c>
    </row>
    <row r="907" spans="1:8" x14ac:dyDescent="0.35">
      <c r="A907">
        <v>0</v>
      </c>
      <c r="B907">
        <v>34</v>
      </c>
      <c r="C907">
        <f t="shared" si="17"/>
        <v>-9.2888000000000002</v>
      </c>
      <c r="D907">
        <v>-0.2732</v>
      </c>
      <c r="E907">
        <v>8.5999999999999993E-2</v>
      </c>
      <c r="F907">
        <v>0.85799999999999998</v>
      </c>
      <c r="G907">
        <v>5.6000000000000001E-2</v>
      </c>
      <c r="H907" t="s">
        <v>912</v>
      </c>
    </row>
    <row r="908" spans="1:8" x14ac:dyDescent="0.35">
      <c r="A908">
        <v>0</v>
      </c>
      <c r="B908">
        <v>33</v>
      </c>
      <c r="C908">
        <f t="shared" si="17"/>
        <v>0</v>
      </c>
      <c r="D908">
        <v>0</v>
      </c>
      <c r="E908">
        <v>0</v>
      </c>
      <c r="F908">
        <v>1</v>
      </c>
      <c r="G908">
        <v>0</v>
      </c>
      <c r="H908" t="s">
        <v>913</v>
      </c>
    </row>
    <row r="909" spans="1:8" x14ac:dyDescent="0.35">
      <c r="A909">
        <v>0</v>
      </c>
      <c r="B909">
        <v>27</v>
      </c>
      <c r="C909">
        <f t="shared" si="17"/>
        <v>0</v>
      </c>
      <c r="D909">
        <v>0</v>
      </c>
      <c r="E909">
        <v>0</v>
      </c>
      <c r="F909">
        <v>1</v>
      </c>
      <c r="G909">
        <v>0</v>
      </c>
      <c r="H909" t="s">
        <v>914</v>
      </c>
    </row>
    <row r="910" spans="1:8" x14ac:dyDescent="0.35">
      <c r="A910">
        <v>0</v>
      </c>
      <c r="B910">
        <v>34</v>
      </c>
      <c r="C910">
        <f t="shared" si="17"/>
        <v>0</v>
      </c>
      <c r="D910">
        <v>0</v>
      </c>
      <c r="E910">
        <v>0</v>
      </c>
      <c r="F910">
        <v>1</v>
      </c>
      <c r="G910">
        <v>0</v>
      </c>
      <c r="H910" t="s">
        <v>915</v>
      </c>
    </row>
    <row r="911" spans="1:8" x14ac:dyDescent="0.35">
      <c r="A911">
        <v>0</v>
      </c>
      <c r="B911">
        <v>31</v>
      </c>
      <c r="C911">
        <f t="shared" si="17"/>
        <v>-17.279399999999999</v>
      </c>
      <c r="D911">
        <v>-0.55740000000000001</v>
      </c>
      <c r="E911">
        <v>0.107</v>
      </c>
      <c r="F911">
        <v>0.89300000000000002</v>
      </c>
      <c r="G911">
        <v>0</v>
      </c>
      <c r="H911" t="s">
        <v>916</v>
      </c>
    </row>
    <row r="912" spans="1:8" x14ac:dyDescent="0.35">
      <c r="A912">
        <v>0</v>
      </c>
      <c r="B912">
        <v>32</v>
      </c>
      <c r="C912">
        <f t="shared" si="17"/>
        <v>0</v>
      </c>
      <c r="D912">
        <v>0</v>
      </c>
      <c r="E912">
        <v>0</v>
      </c>
      <c r="F912">
        <v>1</v>
      </c>
      <c r="G912">
        <v>0</v>
      </c>
      <c r="H912" t="s">
        <v>917</v>
      </c>
    </row>
    <row r="913" spans="1:8" x14ac:dyDescent="0.35">
      <c r="A913">
        <v>0</v>
      </c>
      <c r="B913">
        <v>27</v>
      </c>
      <c r="C913">
        <f t="shared" si="17"/>
        <v>0</v>
      </c>
      <c r="D913">
        <v>0</v>
      </c>
      <c r="E913">
        <v>0</v>
      </c>
      <c r="F913">
        <v>1</v>
      </c>
      <c r="G913">
        <v>0</v>
      </c>
      <c r="H913" t="s">
        <v>918</v>
      </c>
    </row>
    <row r="914" spans="1:8" x14ac:dyDescent="0.35">
      <c r="A914">
        <v>0</v>
      </c>
      <c r="B914">
        <v>30</v>
      </c>
      <c r="C914">
        <f t="shared" si="17"/>
        <v>-22.737000000000002</v>
      </c>
      <c r="D914">
        <v>-0.75790000000000002</v>
      </c>
      <c r="E914">
        <v>0.27500000000000002</v>
      </c>
      <c r="F914">
        <v>0.64300000000000002</v>
      </c>
      <c r="G914">
        <v>8.2000000000000003E-2</v>
      </c>
      <c r="H914" t="s">
        <v>919</v>
      </c>
    </row>
    <row r="915" spans="1:8" x14ac:dyDescent="0.35">
      <c r="A915">
        <v>0</v>
      </c>
      <c r="B915">
        <v>21</v>
      </c>
      <c r="C915">
        <f t="shared" si="17"/>
        <v>0</v>
      </c>
      <c r="D915">
        <v>0</v>
      </c>
      <c r="E915">
        <v>0</v>
      </c>
      <c r="F915">
        <v>1</v>
      </c>
      <c r="G915">
        <v>0</v>
      </c>
      <c r="H915" t="s">
        <v>920</v>
      </c>
    </row>
    <row r="916" spans="1:8" x14ac:dyDescent="0.35">
      <c r="A916">
        <v>0</v>
      </c>
      <c r="B916">
        <v>30</v>
      </c>
      <c r="C916">
        <f t="shared" si="17"/>
        <v>0</v>
      </c>
      <c r="D916">
        <v>0</v>
      </c>
      <c r="E916">
        <v>0</v>
      </c>
      <c r="F916">
        <v>1</v>
      </c>
      <c r="G916">
        <v>0</v>
      </c>
      <c r="H916" t="s">
        <v>921</v>
      </c>
    </row>
    <row r="917" spans="1:8" x14ac:dyDescent="0.35">
      <c r="A917">
        <v>0</v>
      </c>
      <c r="B917">
        <v>42</v>
      </c>
      <c r="C917">
        <f t="shared" si="17"/>
        <v>31.525200000000002</v>
      </c>
      <c r="D917">
        <v>0.75060000000000004</v>
      </c>
      <c r="E917">
        <v>9.5000000000000001E-2</v>
      </c>
      <c r="F917">
        <v>0.66800000000000004</v>
      </c>
      <c r="G917">
        <v>0.23699999999999999</v>
      </c>
      <c r="H917" t="s">
        <v>922</v>
      </c>
    </row>
    <row r="918" spans="1:8" x14ac:dyDescent="0.35">
      <c r="A918">
        <v>0</v>
      </c>
      <c r="B918">
        <v>49</v>
      </c>
      <c r="C918">
        <f t="shared" si="17"/>
        <v>0</v>
      </c>
      <c r="D918">
        <v>0</v>
      </c>
      <c r="E918">
        <v>0</v>
      </c>
      <c r="F918">
        <v>1</v>
      </c>
      <c r="G918">
        <v>0</v>
      </c>
      <c r="H918" t="s">
        <v>923</v>
      </c>
    </row>
    <row r="919" spans="1:8" x14ac:dyDescent="0.35">
      <c r="A919">
        <v>0</v>
      </c>
      <c r="B919">
        <v>20</v>
      </c>
      <c r="C919">
        <f t="shared" si="17"/>
        <v>0</v>
      </c>
      <c r="D919">
        <v>0</v>
      </c>
      <c r="E919">
        <v>0</v>
      </c>
      <c r="F919">
        <v>1</v>
      </c>
      <c r="G919">
        <v>0</v>
      </c>
      <c r="H919" t="s">
        <v>924</v>
      </c>
    </row>
    <row r="920" spans="1:8" x14ac:dyDescent="0.35">
      <c r="A920">
        <v>0</v>
      </c>
      <c r="B920">
        <v>10</v>
      </c>
      <c r="C920">
        <f t="shared" si="17"/>
        <v>0</v>
      </c>
      <c r="D920">
        <v>0</v>
      </c>
      <c r="E920">
        <v>0</v>
      </c>
      <c r="F920">
        <v>1</v>
      </c>
      <c r="G920">
        <v>0</v>
      </c>
      <c r="H920" t="s">
        <v>925</v>
      </c>
    </row>
    <row r="921" spans="1:8" x14ac:dyDescent="0.35">
      <c r="A921">
        <v>0</v>
      </c>
      <c r="B921">
        <v>24</v>
      </c>
      <c r="C921">
        <f t="shared" si="17"/>
        <v>0</v>
      </c>
      <c r="D921">
        <v>0</v>
      </c>
      <c r="E921">
        <v>0</v>
      </c>
      <c r="F921">
        <v>1</v>
      </c>
      <c r="G921">
        <v>0</v>
      </c>
      <c r="H921" t="s">
        <v>926</v>
      </c>
    </row>
    <row r="922" spans="1:8" x14ac:dyDescent="0.35">
      <c r="A922">
        <v>0</v>
      </c>
      <c r="B922">
        <v>10</v>
      </c>
      <c r="C922">
        <f t="shared" si="17"/>
        <v>0</v>
      </c>
      <c r="D922">
        <v>0</v>
      </c>
      <c r="E922">
        <v>0</v>
      </c>
      <c r="F922">
        <v>1</v>
      </c>
      <c r="G922">
        <v>0</v>
      </c>
      <c r="H922" t="s">
        <v>927</v>
      </c>
    </row>
    <row r="923" spans="1:8" x14ac:dyDescent="0.35">
      <c r="A923">
        <v>0</v>
      </c>
      <c r="B923">
        <v>21</v>
      </c>
      <c r="C923">
        <f t="shared" si="17"/>
        <v>0</v>
      </c>
      <c r="D923">
        <v>0</v>
      </c>
      <c r="E923">
        <v>0</v>
      </c>
      <c r="F923">
        <v>1</v>
      </c>
      <c r="G923">
        <v>0</v>
      </c>
      <c r="H923" t="s">
        <v>928</v>
      </c>
    </row>
    <row r="924" spans="1:8" x14ac:dyDescent="0.35">
      <c r="A924">
        <v>0</v>
      </c>
      <c r="B924">
        <v>19</v>
      </c>
      <c r="C924">
        <f t="shared" si="17"/>
        <v>0</v>
      </c>
      <c r="D924">
        <v>0</v>
      </c>
      <c r="E924">
        <v>0</v>
      </c>
      <c r="F924">
        <v>1</v>
      </c>
      <c r="G924">
        <v>0</v>
      </c>
      <c r="H924" t="s">
        <v>929</v>
      </c>
    </row>
    <row r="925" spans="1:8" x14ac:dyDescent="0.35">
      <c r="A925">
        <v>0</v>
      </c>
      <c r="B925">
        <v>29</v>
      </c>
      <c r="C925">
        <f t="shared" si="17"/>
        <v>-0.74819999999999998</v>
      </c>
      <c r="D925">
        <v>-2.58E-2</v>
      </c>
      <c r="E925">
        <v>7.2999999999999995E-2</v>
      </c>
      <c r="F925">
        <v>0.85799999999999998</v>
      </c>
      <c r="G925">
        <v>6.9000000000000006E-2</v>
      </c>
      <c r="H925" t="s">
        <v>930</v>
      </c>
    </row>
    <row r="926" spans="1:8" x14ac:dyDescent="0.35">
      <c r="A926">
        <v>0</v>
      </c>
      <c r="B926">
        <v>19</v>
      </c>
      <c r="C926">
        <f t="shared" si="17"/>
        <v>0</v>
      </c>
      <c r="D926">
        <v>0</v>
      </c>
      <c r="E926">
        <v>0</v>
      </c>
      <c r="F926">
        <v>1</v>
      </c>
      <c r="G926">
        <v>0</v>
      </c>
      <c r="H926" t="s">
        <v>931</v>
      </c>
    </row>
    <row r="927" spans="1:8" x14ac:dyDescent="0.35">
      <c r="A927">
        <v>0</v>
      </c>
      <c r="B927">
        <v>34</v>
      </c>
      <c r="C927">
        <f t="shared" si="17"/>
        <v>-18.438200000000002</v>
      </c>
      <c r="D927">
        <v>-0.5423</v>
      </c>
      <c r="E927">
        <v>9.6000000000000002E-2</v>
      </c>
      <c r="F927">
        <v>0.90400000000000003</v>
      </c>
      <c r="G927">
        <v>0</v>
      </c>
      <c r="H927" t="s">
        <v>932</v>
      </c>
    </row>
    <row r="928" spans="1:8" x14ac:dyDescent="0.35">
      <c r="A928">
        <v>0</v>
      </c>
      <c r="B928">
        <v>27</v>
      </c>
      <c r="C928">
        <f t="shared" si="17"/>
        <v>7.3764000000000003</v>
      </c>
      <c r="D928">
        <v>0.2732</v>
      </c>
      <c r="E928">
        <v>0.10199999999999999</v>
      </c>
      <c r="F928">
        <v>0.69799999999999995</v>
      </c>
      <c r="G928">
        <v>0.2</v>
      </c>
      <c r="H928" t="s">
        <v>933</v>
      </c>
    </row>
    <row r="929" spans="1:8" x14ac:dyDescent="0.35">
      <c r="A929">
        <v>0</v>
      </c>
      <c r="B929">
        <v>26</v>
      </c>
      <c r="C929">
        <f t="shared" si="17"/>
        <v>0</v>
      </c>
      <c r="D929">
        <v>0</v>
      </c>
      <c r="E929">
        <v>0</v>
      </c>
      <c r="F929">
        <v>1</v>
      </c>
      <c r="G929">
        <v>0</v>
      </c>
      <c r="H929" t="s">
        <v>934</v>
      </c>
    </row>
    <row r="930" spans="1:8" x14ac:dyDescent="0.35">
      <c r="A930">
        <v>0</v>
      </c>
      <c r="B930">
        <v>26</v>
      </c>
      <c r="C930">
        <f t="shared" si="17"/>
        <v>19.705400000000001</v>
      </c>
      <c r="D930">
        <v>0.75790000000000002</v>
      </c>
      <c r="E930">
        <v>0</v>
      </c>
      <c r="F930">
        <v>0.78700000000000003</v>
      </c>
      <c r="G930">
        <v>0.21299999999999999</v>
      </c>
      <c r="H930" t="s">
        <v>935</v>
      </c>
    </row>
    <row r="931" spans="1:8" x14ac:dyDescent="0.35">
      <c r="A931">
        <v>0</v>
      </c>
      <c r="B931">
        <v>13</v>
      </c>
      <c r="C931">
        <f t="shared" si="17"/>
        <v>3.5516000000000001</v>
      </c>
      <c r="D931">
        <v>0.2732</v>
      </c>
      <c r="E931">
        <v>0</v>
      </c>
      <c r="F931">
        <v>0.85099999999999998</v>
      </c>
      <c r="G931">
        <v>0.14899999999999999</v>
      </c>
      <c r="H931" t="s">
        <v>936</v>
      </c>
    </row>
    <row r="932" spans="1:8" x14ac:dyDescent="0.35">
      <c r="A932">
        <v>0</v>
      </c>
      <c r="B932">
        <v>20</v>
      </c>
      <c r="C932">
        <f t="shared" si="17"/>
        <v>5.4640000000000004</v>
      </c>
      <c r="D932">
        <v>0.2732</v>
      </c>
      <c r="E932">
        <v>0</v>
      </c>
      <c r="F932">
        <v>0.9</v>
      </c>
      <c r="G932">
        <v>0.1</v>
      </c>
      <c r="H932" t="s">
        <v>937</v>
      </c>
    </row>
    <row r="933" spans="1:8" x14ac:dyDescent="0.35">
      <c r="A933">
        <v>0</v>
      </c>
      <c r="B933">
        <v>19</v>
      </c>
      <c r="C933">
        <f t="shared" si="17"/>
        <v>0</v>
      </c>
      <c r="D933">
        <v>0</v>
      </c>
      <c r="E933">
        <v>0</v>
      </c>
      <c r="F933">
        <v>1</v>
      </c>
      <c r="G933">
        <v>0</v>
      </c>
      <c r="H933" t="s">
        <v>938</v>
      </c>
    </row>
    <row r="934" spans="1:8" x14ac:dyDescent="0.35">
      <c r="A934">
        <v>0</v>
      </c>
      <c r="B934">
        <v>27</v>
      </c>
      <c r="C934">
        <f t="shared" si="17"/>
        <v>0</v>
      </c>
      <c r="D934">
        <v>0</v>
      </c>
      <c r="E934">
        <v>0</v>
      </c>
      <c r="F934">
        <v>1</v>
      </c>
      <c r="G934">
        <v>0</v>
      </c>
      <c r="H934" t="s">
        <v>939</v>
      </c>
    </row>
    <row r="935" spans="1:8" x14ac:dyDescent="0.35">
      <c r="A935">
        <v>0</v>
      </c>
      <c r="B935">
        <v>24</v>
      </c>
      <c r="C935">
        <f t="shared" si="17"/>
        <v>-4.2696000000000005</v>
      </c>
      <c r="D935">
        <v>-0.1779</v>
      </c>
      <c r="E935">
        <v>0.124</v>
      </c>
      <c r="F935">
        <v>0.77700000000000002</v>
      </c>
      <c r="G935">
        <v>9.9000000000000005E-2</v>
      </c>
      <c r="H935" t="s">
        <v>940</v>
      </c>
    </row>
    <row r="936" spans="1:8" x14ac:dyDescent="0.35">
      <c r="A936">
        <v>0</v>
      </c>
      <c r="B936">
        <v>26</v>
      </c>
      <c r="C936">
        <f t="shared" si="17"/>
        <v>0</v>
      </c>
      <c r="D936">
        <v>0</v>
      </c>
      <c r="E936">
        <v>0</v>
      </c>
      <c r="F936">
        <v>1</v>
      </c>
      <c r="G936">
        <v>0</v>
      </c>
      <c r="H936" t="s">
        <v>941</v>
      </c>
    </row>
    <row r="937" spans="1:8" x14ac:dyDescent="0.35">
      <c r="A937">
        <v>0</v>
      </c>
      <c r="B937">
        <v>27</v>
      </c>
      <c r="C937">
        <f t="shared" si="17"/>
        <v>-12.6981</v>
      </c>
      <c r="D937">
        <v>-0.4703</v>
      </c>
      <c r="E937">
        <v>0.105</v>
      </c>
      <c r="F937">
        <v>0.89500000000000002</v>
      </c>
      <c r="G937">
        <v>0</v>
      </c>
      <c r="H937" t="s">
        <v>942</v>
      </c>
    </row>
    <row r="938" spans="1:8" x14ac:dyDescent="0.35">
      <c r="A938">
        <v>0</v>
      </c>
      <c r="B938">
        <v>21</v>
      </c>
      <c r="C938">
        <f t="shared" si="17"/>
        <v>3.7359</v>
      </c>
      <c r="D938">
        <v>0.1779</v>
      </c>
      <c r="E938">
        <v>0</v>
      </c>
      <c r="F938">
        <v>0.92200000000000004</v>
      </c>
      <c r="G938">
        <v>7.8E-2</v>
      </c>
      <c r="H938" t="s">
        <v>943</v>
      </c>
    </row>
    <row r="939" spans="1:8" x14ac:dyDescent="0.35">
      <c r="A939">
        <v>0</v>
      </c>
      <c r="B939">
        <v>34</v>
      </c>
      <c r="C939">
        <f t="shared" si="17"/>
        <v>22.052399999999999</v>
      </c>
      <c r="D939">
        <v>0.64859999999999995</v>
      </c>
      <c r="E939">
        <v>0</v>
      </c>
      <c r="F939">
        <v>0.83099999999999996</v>
      </c>
      <c r="G939">
        <v>0.16900000000000001</v>
      </c>
      <c r="H939" t="s">
        <v>944</v>
      </c>
    </row>
    <row r="940" spans="1:8" x14ac:dyDescent="0.35">
      <c r="A940">
        <v>0</v>
      </c>
      <c r="B940">
        <v>36</v>
      </c>
      <c r="C940">
        <f t="shared" si="17"/>
        <v>12.193200000000001</v>
      </c>
      <c r="D940">
        <v>0.3387</v>
      </c>
      <c r="E940">
        <v>0.06</v>
      </c>
      <c r="F940">
        <v>0.82099999999999995</v>
      </c>
      <c r="G940">
        <v>0.11899999999999999</v>
      </c>
      <c r="H940" t="s">
        <v>945</v>
      </c>
    </row>
    <row r="941" spans="1:8" x14ac:dyDescent="0.35">
      <c r="A941">
        <v>0</v>
      </c>
      <c r="B941">
        <v>31</v>
      </c>
      <c r="C941">
        <f t="shared" si="17"/>
        <v>20.785499999999999</v>
      </c>
      <c r="D941">
        <v>0.67049999999999998</v>
      </c>
      <c r="E941">
        <v>8.2000000000000003E-2</v>
      </c>
      <c r="F941">
        <v>0.69399999999999995</v>
      </c>
      <c r="G941">
        <v>0.224</v>
      </c>
      <c r="H941" t="s">
        <v>946</v>
      </c>
    </row>
    <row r="942" spans="1:8" x14ac:dyDescent="0.35">
      <c r="A942">
        <v>0</v>
      </c>
      <c r="B942">
        <v>24</v>
      </c>
      <c r="C942">
        <f t="shared" si="17"/>
        <v>16.807200000000002</v>
      </c>
      <c r="D942">
        <v>0.70030000000000003</v>
      </c>
      <c r="E942">
        <v>0</v>
      </c>
      <c r="F942">
        <v>0.78400000000000003</v>
      </c>
      <c r="G942">
        <v>0.216</v>
      </c>
      <c r="H942" t="s">
        <v>947</v>
      </c>
    </row>
    <row r="943" spans="1:8" x14ac:dyDescent="0.35">
      <c r="A943">
        <v>0</v>
      </c>
      <c r="B943">
        <v>21</v>
      </c>
      <c r="C943">
        <f t="shared" si="17"/>
        <v>10.3719</v>
      </c>
      <c r="D943">
        <v>0.49390000000000001</v>
      </c>
      <c r="E943">
        <v>0</v>
      </c>
      <c r="F943">
        <v>0.86199999999999999</v>
      </c>
      <c r="G943">
        <v>0.13800000000000001</v>
      </c>
      <c r="H943" t="s">
        <v>948</v>
      </c>
    </row>
    <row r="944" spans="1:8" x14ac:dyDescent="0.35">
      <c r="A944">
        <v>0</v>
      </c>
      <c r="B944">
        <v>14</v>
      </c>
      <c r="C944">
        <f t="shared" si="17"/>
        <v>0</v>
      </c>
      <c r="D944">
        <v>0</v>
      </c>
      <c r="E944">
        <v>0</v>
      </c>
      <c r="F944">
        <v>1</v>
      </c>
      <c r="G944">
        <v>0</v>
      </c>
      <c r="H944" t="s">
        <v>949</v>
      </c>
    </row>
    <row r="945" spans="1:8" x14ac:dyDescent="0.35">
      <c r="A945">
        <v>0</v>
      </c>
      <c r="B945">
        <v>17</v>
      </c>
      <c r="C945">
        <f t="shared" si="17"/>
        <v>-9.219100000000001</v>
      </c>
      <c r="D945">
        <v>-0.5423</v>
      </c>
      <c r="E945">
        <v>0.17899999999999999</v>
      </c>
      <c r="F945">
        <v>0.82099999999999995</v>
      </c>
      <c r="G945">
        <v>0</v>
      </c>
      <c r="H945" t="s">
        <v>950</v>
      </c>
    </row>
    <row r="946" spans="1:8" x14ac:dyDescent="0.35">
      <c r="A946">
        <v>0</v>
      </c>
      <c r="B946">
        <v>30</v>
      </c>
      <c r="C946">
        <f t="shared" si="17"/>
        <v>14.817</v>
      </c>
      <c r="D946">
        <v>0.49390000000000001</v>
      </c>
      <c r="E946">
        <v>0</v>
      </c>
      <c r="F946">
        <v>0.90100000000000002</v>
      </c>
      <c r="G946">
        <v>9.9000000000000005E-2</v>
      </c>
      <c r="H946" t="s">
        <v>951</v>
      </c>
    </row>
    <row r="947" spans="1:8" x14ac:dyDescent="0.35">
      <c r="A947">
        <v>0</v>
      </c>
      <c r="B947">
        <v>29</v>
      </c>
      <c r="C947">
        <f t="shared" si="17"/>
        <v>0</v>
      </c>
      <c r="D947">
        <v>0</v>
      </c>
      <c r="E947">
        <v>0</v>
      </c>
      <c r="F947">
        <v>1</v>
      </c>
      <c r="G947">
        <v>0</v>
      </c>
      <c r="H947" t="s">
        <v>952</v>
      </c>
    </row>
    <row r="948" spans="1:8" x14ac:dyDescent="0.35">
      <c r="A948">
        <v>0</v>
      </c>
      <c r="B948">
        <v>24</v>
      </c>
      <c r="C948">
        <f t="shared" si="17"/>
        <v>0</v>
      </c>
      <c r="D948">
        <v>0</v>
      </c>
      <c r="E948">
        <v>0</v>
      </c>
      <c r="F948">
        <v>1</v>
      </c>
      <c r="G948">
        <v>0</v>
      </c>
      <c r="H948" t="s">
        <v>953</v>
      </c>
    </row>
    <row r="949" spans="1:8" x14ac:dyDescent="0.35">
      <c r="A949">
        <v>0</v>
      </c>
      <c r="B949">
        <v>28</v>
      </c>
      <c r="C949">
        <f t="shared" si="17"/>
        <v>0</v>
      </c>
      <c r="D949">
        <v>0</v>
      </c>
      <c r="E949">
        <v>0</v>
      </c>
      <c r="F949">
        <v>1</v>
      </c>
      <c r="G949">
        <v>0</v>
      </c>
      <c r="H949" t="s">
        <v>954</v>
      </c>
    </row>
    <row r="950" spans="1:8" x14ac:dyDescent="0.35">
      <c r="A950">
        <v>0</v>
      </c>
      <c r="B950">
        <v>36</v>
      </c>
      <c r="C950">
        <f t="shared" si="17"/>
        <v>20.5884</v>
      </c>
      <c r="D950">
        <v>0.57189999999999996</v>
      </c>
      <c r="E950">
        <v>0</v>
      </c>
      <c r="F950">
        <v>0.875</v>
      </c>
      <c r="G950">
        <v>0.125</v>
      </c>
      <c r="H950" t="s">
        <v>955</v>
      </c>
    </row>
    <row r="951" spans="1:8" x14ac:dyDescent="0.35">
      <c r="A951">
        <v>0</v>
      </c>
      <c r="B951">
        <v>15</v>
      </c>
      <c r="C951">
        <f t="shared" si="17"/>
        <v>0</v>
      </c>
      <c r="D951">
        <v>0</v>
      </c>
      <c r="E951">
        <v>0</v>
      </c>
      <c r="F951">
        <v>1</v>
      </c>
      <c r="G951">
        <v>0</v>
      </c>
      <c r="H951" t="s">
        <v>956</v>
      </c>
    </row>
    <row r="952" spans="1:8" x14ac:dyDescent="0.35">
      <c r="A952">
        <v>0</v>
      </c>
      <c r="B952">
        <v>25</v>
      </c>
      <c r="C952">
        <f t="shared" si="17"/>
        <v>0</v>
      </c>
      <c r="D952">
        <v>0</v>
      </c>
      <c r="E952">
        <v>0</v>
      </c>
      <c r="F952">
        <v>1</v>
      </c>
      <c r="G952">
        <v>0</v>
      </c>
      <c r="H952" t="s">
        <v>957</v>
      </c>
    </row>
    <row r="953" spans="1:8" x14ac:dyDescent="0.35">
      <c r="A953">
        <v>0</v>
      </c>
      <c r="B953">
        <v>16</v>
      </c>
      <c r="C953">
        <f t="shared" si="17"/>
        <v>0</v>
      </c>
      <c r="D953">
        <v>0</v>
      </c>
      <c r="E953">
        <v>0</v>
      </c>
      <c r="F953">
        <v>1</v>
      </c>
      <c r="G953">
        <v>0</v>
      </c>
      <c r="H953" t="s">
        <v>958</v>
      </c>
    </row>
    <row r="954" spans="1:8" x14ac:dyDescent="0.35">
      <c r="A954">
        <v>0</v>
      </c>
      <c r="B954">
        <v>17</v>
      </c>
      <c r="C954">
        <f t="shared" si="17"/>
        <v>-4.25</v>
      </c>
      <c r="D954">
        <v>-0.25</v>
      </c>
      <c r="E954">
        <v>0.111</v>
      </c>
      <c r="F954">
        <v>0.88900000000000001</v>
      </c>
      <c r="G954">
        <v>0</v>
      </c>
      <c r="H954" t="s">
        <v>959</v>
      </c>
    </row>
    <row r="955" spans="1:8" x14ac:dyDescent="0.35">
      <c r="A955">
        <v>0</v>
      </c>
      <c r="B955">
        <v>32</v>
      </c>
      <c r="C955">
        <f t="shared" si="17"/>
        <v>0</v>
      </c>
      <c r="D955">
        <v>0</v>
      </c>
      <c r="E955">
        <v>0</v>
      </c>
      <c r="F955">
        <v>1</v>
      </c>
      <c r="G955">
        <v>0</v>
      </c>
      <c r="H955" t="s">
        <v>960</v>
      </c>
    </row>
    <row r="956" spans="1:8" x14ac:dyDescent="0.35">
      <c r="A956">
        <v>0</v>
      </c>
      <c r="B956">
        <v>22</v>
      </c>
      <c r="C956">
        <f t="shared" si="17"/>
        <v>9.2729999999999997</v>
      </c>
      <c r="D956">
        <v>0.42149999999999999</v>
      </c>
      <c r="E956">
        <v>0</v>
      </c>
      <c r="F956">
        <v>0.88200000000000001</v>
      </c>
      <c r="G956">
        <v>0.11799999999999999</v>
      </c>
      <c r="H956" t="s">
        <v>961</v>
      </c>
    </row>
    <row r="957" spans="1:8" x14ac:dyDescent="0.35">
      <c r="A957">
        <v>0</v>
      </c>
      <c r="B957">
        <v>13</v>
      </c>
      <c r="C957">
        <f t="shared" si="17"/>
        <v>0</v>
      </c>
      <c r="D957">
        <v>0</v>
      </c>
      <c r="E957">
        <v>0</v>
      </c>
      <c r="F957">
        <v>1</v>
      </c>
      <c r="G957">
        <v>0</v>
      </c>
      <c r="H957" t="s">
        <v>962</v>
      </c>
    </row>
    <row r="958" spans="1:8" x14ac:dyDescent="0.35">
      <c r="A958">
        <v>0</v>
      </c>
      <c r="B958">
        <v>27</v>
      </c>
      <c r="C958">
        <f t="shared" si="17"/>
        <v>7.0659000000000001</v>
      </c>
      <c r="D958">
        <v>0.26169999999999999</v>
      </c>
      <c r="E958">
        <v>5.7000000000000002E-2</v>
      </c>
      <c r="F958">
        <v>0.85</v>
      </c>
      <c r="G958">
        <v>9.4E-2</v>
      </c>
      <c r="H958" t="s">
        <v>963</v>
      </c>
    </row>
    <row r="959" spans="1:8" x14ac:dyDescent="0.35">
      <c r="A959">
        <v>0</v>
      </c>
      <c r="B959">
        <v>30</v>
      </c>
      <c r="C959">
        <f t="shared" si="17"/>
        <v>22.053000000000001</v>
      </c>
      <c r="D959">
        <v>0.73509999999999998</v>
      </c>
      <c r="E959">
        <v>0</v>
      </c>
      <c r="F959">
        <v>0.81899999999999995</v>
      </c>
      <c r="G959">
        <v>0.18099999999999999</v>
      </c>
      <c r="H959" t="s">
        <v>964</v>
      </c>
    </row>
    <row r="960" spans="1:8" x14ac:dyDescent="0.35">
      <c r="A960">
        <v>0</v>
      </c>
      <c r="B960">
        <v>21</v>
      </c>
      <c r="C960">
        <f t="shared" si="17"/>
        <v>5.7371999999999996</v>
      </c>
      <c r="D960">
        <v>0.2732</v>
      </c>
      <c r="E960">
        <v>0</v>
      </c>
      <c r="F960">
        <v>0.90500000000000003</v>
      </c>
      <c r="G960">
        <v>9.5000000000000001E-2</v>
      </c>
      <c r="H960" t="s">
        <v>965</v>
      </c>
    </row>
    <row r="961" spans="1:8" x14ac:dyDescent="0.35">
      <c r="A961">
        <v>0</v>
      </c>
      <c r="B961">
        <v>17</v>
      </c>
      <c r="C961">
        <f t="shared" si="17"/>
        <v>0</v>
      </c>
      <c r="D961">
        <v>0</v>
      </c>
      <c r="E961">
        <v>0</v>
      </c>
      <c r="F961">
        <v>1</v>
      </c>
      <c r="G961">
        <v>0</v>
      </c>
      <c r="H961" t="s">
        <v>966</v>
      </c>
    </row>
    <row r="962" spans="1:8" x14ac:dyDescent="0.35">
      <c r="A962">
        <v>0</v>
      </c>
      <c r="B962">
        <v>36</v>
      </c>
      <c r="C962">
        <f t="shared" si="17"/>
        <v>0</v>
      </c>
      <c r="D962">
        <v>0</v>
      </c>
      <c r="E962">
        <v>0</v>
      </c>
      <c r="F962">
        <v>1</v>
      </c>
      <c r="G962">
        <v>0</v>
      </c>
      <c r="H962" t="s">
        <v>967</v>
      </c>
    </row>
    <row r="963" spans="1:8" x14ac:dyDescent="0.35">
      <c r="A963">
        <v>0</v>
      </c>
      <c r="B963">
        <v>33</v>
      </c>
      <c r="C963">
        <f t="shared" ref="C963:C1026" si="18">B963*D963</f>
        <v>0</v>
      </c>
      <c r="D963">
        <v>0</v>
      </c>
      <c r="E963">
        <v>0</v>
      </c>
      <c r="F963">
        <v>1</v>
      </c>
      <c r="G963">
        <v>0</v>
      </c>
      <c r="H963" t="s">
        <v>968</v>
      </c>
    </row>
    <row r="964" spans="1:8" x14ac:dyDescent="0.35">
      <c r="A964">
        <v>0</v>
      </c>
      <c r="B964">
        <v>20</v>
      </c>
      <c r="C964">
        <f t="shared" si="18"/>
        <v>0</v>
      </c>
      <c r="D964">
        <v>0</v>
      </c>
      <c r="E964">
        <v>0</v>
      </c>
      <c r="F964">
        <v>1</v>
      </c>
      <c r="G964">
        <v>0</v>
      </c>
      <c r="H964" t="s">
        <v>969</v>
      </c>
    </row>
    <row r="965" spans="1:8" x14ac:dyDescent="0.35">
      <c r="A965">
        <v>0</v>
      </c>
      <c r="B965">
        <v>21</v>
      </c>
      <c r="C965">
        <f t="shared" si="18"/>
        <v>0</v>
      </c>
      <c r="D965">
        <v>0</v>
      </c>
      <c r="E965">
        <v>0</v>
      </c>
      <c r="F965">
        <v>1</v>
      </c>
      <c r="G965">
        <v>0</v>
      </c>
      <c r="H965" t="s">
        <v>970</v>
      </c>
    </row>
    <row r="966" spans="1:8" x14ac:dyDescent="0.35">
      <c r="A966">
        <v>0</v>
      </c>
      <c r="B966">
        <v>20</v>
      </c>
      <c r="C966">
        <f t="shared" si="18"/>
        <v>-2.0539999999999998</v>
      </c>
      <c r="D966">
        <v>-0.1027</v>
      </c>
      <c r="E966">
        <v>0.127</v>
      </c>
      <c r="F966">
        <v>0.76300000000000001</v>
      </c>
      <c r="G966">
        <v>0.11</v>
      </c>
      <c r="H966" t="s">
        <v>971</v>
      </c>
    </row>
    <row r="967" spans="1:8" x14ac:dyDescent="0.35">
      <c r="A967">
        <v>0</v>
      </c>
      <c r="B967">
        <v>32</v>
      </c>
      <c r="C967">
        <f t="shared" si="18"/>
        <v>21.110399999999998</v>
      </c>
      <c r="D967">
        <v>0.65969999999999995</v>
      </c>
      <c r="E967">
        <v>0</v>
      </c>
      <c r="F967">
        <v>0.84699999999999998</v>
      </c>
      <c r="G967">
        <v>0.153</v>
      </c>
      <c r="H967" t="s">
        <v>972</v>
      </c>
    </row>
    <row r="968" spans="1:8" x14ac:dyDescent="0.35">
      <c r="A968">
        <v>0</v>
      </c>
      <c r="B968">
        <v>13</v>
      </c>
      <c r="C968">
        <f t="shared" si="18"/>
        <v>0</v>
      </c>
      <c r="D968">
        <v>0</v>
      </c>
      <c r="E968">
        <v>0</v>
      </c>
      <c r="F968">
        <v>1</v>
      </c>
      <c r="G968">
        <v>0</v>
      </c>
      <c r="H968" t="s">
        <v>973</v>
      </c>
    </row>
    <row r="969" spans="1:8" x14ac:dyDescent="0.35">
      <c r="A969">
        <v>0</v>
      </c>
      <c r="B969">
        <v>22</v>
      </c>
      <c r="C969">
        <f t="shared" si="18"/>
        <v>0</v>
      </c>
      <c r="D969">
        <v>0</v>
      </c>
      <c r="E969">
        <v>0</v>
      </c>
      <c r="F969">
        <v>1</v>
      </c>
      <c r="G969">
        <v>0</v>
      </c>
      <c r="H969" t="s">
        <v>974</v>
      </c>
    </row>
    <row r="970" spans="1:8" x14ac:dyDescent="0.35">
      <c r="A970">
        <v>0</v>
      </c>
      <c r="B970">
        <v>26</v>
      </c>
      <c r="C970">
        <f t="shared" si="18"/>
        <v>10.959</v>
      </c>
      <c r="D970">
        <v>0.42149999999999999</v>
      </c>
      <c r="E970">
        <v>0</v>
      </c>
      <c r="F970">
        <v>0.89900000000000002</v>
      </c>
      <c r="G970">
        <v>0.10100000000000001</v>
      </c>
      <c r="H970" t="s">
        <v>975</v>
      </c>
    </row>
    <row r="971" spans="1:8" x14ac:dyDescent="0.35">
      <c r="A971">
        <v>0</v>
      </c>
      <c r="B971">
        <v>13</v>
      </c>
      <c r="C971">
        <f t="shared" si="18"/>
        <v>0</v>
      </c>
      <c r="D971">
        <v>0</v>
      </c>
      <c r="E971">
        <v>0</v>
      </c>
      <c r="F971">
        <v>1</v>
      </c>
      <c r="G971">
        <v>0</v>
      </c>
      <c r="H971" t="s">
        <v>976</v>
      </c>
    </row>
    <row r="972" spans="1:8" x14ac:dyDescent="0.35">
      <c r="A972">
        <v>0</v>
      </c>
      <c r="B972">
        <v>41</v>
      </c>
      <c r="C972">
        <f t="shared" si="18"/>
        <v>37.154200000000003</v>
      </c>
      <c r="D972">
        <v>0.90620000000000001</v>
      </c>
      <c r="E972">
        <v>0</v>
      </c>
      <c r="F972">
        <v>0.72499999999999998</v>
      </c>
      <c r="G972">
        <v>0.27500000000000002</v>
      </c>
      <c r="H972" t="s">
        <v>977</v>
      </c>
    </row>
    <row r="973" spans="1:8" x14ac:dyDescent="0.35">
      <c r="A973">
        <v>0</v>
      </c>
      <c r="B973">
        <v>29</v>
      </c>
      <c r="C973">
        <f t="shared" si="18"/>
        <v>25.288</v>
      </c>
      <c r="D973">
        <v>0.872</v>
      </c>
      <c r="E973">
        <v>0</v>
      </c>
      <c r="F973">
        <v>0.69599999999999995</v>
      </c>
      <c r="G973">
        <v>0.30399999999999999</v>
      </c>
      <c r="H973" t="s">
        <v>978</v>
      </c>
    </row>
    <row r="974" spans="1:8" x14ac:dyDescent="0.35">
      <c r="A974">
        <v>0</v>
      </c>
      <c r="B974">
        <v>17</v>
      </c>
      <c r="C974">
        <f t="shared" si="18"/>
        <v>0</v>
      </c>
      <c r="D974">
        <v>0</v>
      </c>
      <c r="E974">
        <v>0</v>
      </c>
      <c r="F974">
        <v>1</v>
      </c>
      <c r="G974">
        <v>0</v>
      </c>
      <c r="H974" t="s">
        <v>979</v>
      </c>
    </row>
    <row r="975" spans="1:8" x14ac:dyDescent="0.35">
      <c r="A975">
        <v>0</v>
      </c>
      <c r="B975">
        <v>36</v>
      </c>
      <c r="C975">
        <f t="shared" si="18"/>
        <v>-21.578400000000002</v>
      </c>
      <c r="D975">
        <v>-0.59940000000000004</v>
      </c>
      <c r="E975">
        <v>0.1</v>
      </c>
      <c r="F975">
        <v>0.9</v>
      </c>
      <c r="G975">
        <v>0</v>
      </c>
      <c r="H975" t="s">
        <v>980</v>
      </c>
    </row>
    <row r="976" spans="1:8" x14ac:dyDescent="0.35">
      <c r="A976">
        <v>0</v>
      </c>
      <c r="B976">
        <v>37</v>
      </c>
      <c r="C976">
        <f t="shared" si="18"/>
        <v>11.773399999999999</v>
      </c>
      <c r="D976">
        <v>0.31819999999999998</v>
      </c>
      <c r="E976">
        <v>0</v>
      </c>
      <c r="F976">
        <v>0.93799999999999994</v>
      </c>
      <c r="G976">
        <v>6.2E-2</v>
      </c>
      <c r="H976" t="s">
        <v>981</v>
      </c>
    </row>
    <row r="977" spans="1:8" x14ac:dyDescent="0.35">
      <c r="A977">
        <v>0</v>
      </c>
      <c r="B977">
        <v>33</v>
      </c>
      <c r="C977">
        <f t="shared" si="18"/>
        <v>12.599399999999999</v>
      </c>
      <c r="D977">
        <v>0.38179999999999997</v>
      </c>
      <c r="E977">
        <v>3.4000000000000002E-2</v>
      </c>
      <c r="F977">
        <v>0.88600000000000001</v>
      </c>
      <c r="G977">
        <v>0.08</v>
      </c>
      <c r="H977" t="s">
        <v>982</v>
      </c>
    </row>
    <row r="978" spans="1:8" x14ac:dyDescent="0.35">
      <c r="A978">
        <v>0</v>
      </c>
      <c r="B978">
        <v>10</v>
      </c>
      <c r="C978">
        <f t="shared" si="18"/>
        <v>0</v>
      </c>
      <c r="D978">
        <v>0</v>
      </c>
      <c r="E978">
        <v>0</v>
      </c>
      <c r="F978">
        <v>1</v>
      </c>
      <c r="G978">
        <v>0</v>
      </c>
      <c r="H978" t="s">
        <v>983</v>
      </c>
    </row>
    <row r="979" spans="1:8" x14ac:dyDescent="0.35">
      <c r="A979">
        <v>0</v>
      </c>
      <c r="B979">
        <v>25</v>
      </c>
      <c r="C979">
        <f t="shared" si="18"/>
        <v>0</v>
      </c>
      <c r="D979">
        <v>0</v>
      </c>
      <c r="E979">
        <v>0</v>
      </c>
      <c r="F979">
        <v>1</v>
      </c>
      <c r="G979">
        <v>0</v>
      </c>
      <c r="H979" t="s">
        <v>984</v>
      </c>
    </row>
    <row r="980" spans="1:8" x14ac:dyDescent="0.35">
      <c r="A980">
        <v>0</v>
      </c>
      <c r="B980">
        <v>27</v>
      </c>
      <c r="C980">
        <f t="shared" si="18"/>
        <v>0</v>
      </c>
      <c r="D980">
        <v>0</v>
      </c>
      <c r="E980">
        <v>0</v>
      </c>
      <c r="F980">
        <v>1</v>
      </c>
      <c r="G980">
        <v>0</v>
      </c>
      <c r="H980" t="s">
        <v>985</v>
      </c>
    </row>
    <row r="981" spans="1:8" x14ac:dyDescent="0.35">
      <c r="A981">
        <v>0</v>
      </c>
      <c r="B981">
        <v>28</v>
      </c>
      <c r="C981">
        <f t="shared" si="18"/>
        <v>13.8292</v>
      </c>
      <c r="D981">
        <v>0.49390000000000001</v>
      </c>
      <c r="E981">
        <v>0</v>
      </c>
      <c r="F981">
        <v>0.89400000000000002</v>
      </c>
      <c r="G981">
        <v>0.106</v>
      </c>
      <c r="H981" t="s">
        <v>986</v>
      </c>
    </row>
    <row r="982" spans="1:8" x14ac:dyDescent="0.35">
      <c r="A982">
        <v>0</v>
      </c>
      <c r="B982">
        <v>10</v>
      </c>
      <c r="C982">
        <f t="shared" si="18"/>
        <v>0</v>
      </c>
      <c r="D982">
        <v>0</v>
      </c>
      <c r="E982">
        <v>0</v>
      </c>
      <c r="F982">
        <v>1</v>
      </c>
      <c r="G982">
        <v>0</v>
      </c>
      <c r="H982" t="s">
        <v>987</v>
      </c>
    </row>
    <row r="983" spans="1:8" x14ac:dyDescent="0.35">
      <c r="A983">
        <v>0</v>
      </c>
      <c r="B983">
        <v>20</v>
      </c>
      <c r="C983">
        <f t="shared" si="18"/>
        <v>0</v>
      </c>
      <c r="D983">
        <v>0</v>
      </c>
      <c r="E983">
        <v>0</v>
      </c>
      <c r="F983">
        <v>1</v>
      </c>
      <c r="G983">
        <v>0</v>
      </c>
      <c r="H983" t="s">
        <v>988</v>
      </c>
    </row>
    <row r="984" spans="1:8" x14ac:dyDescent="0.35">
      <c r="A984">
        <v>0</v>
      </c>
      <c r="B984">
        <v>25</v>
      </c>
      <c r="C984">
        <f t="shared" si="18"/>
        <v>0</v>
      </c>
      <c r="D984">
        <v>0</v>
      </c>
      <c r="E984">
        <v>0</v>
      </c>
      <c r="F984">
        <v>1</v>
      </c>
      <c r="G984">
        <v>0</v>
      </c>
      <c r="H984" t="s">
        <v>989</v>
      </c>
    </row>
    <row r="985" spans="1:8" x14ac:dyDescent="0.35">
      <c r="A985">
        <v>0</v>
      </c>
      <c r="B985">
        <v>21</v>
      </c>
      <c r="C985">
        <f t="shared" si="18"/>
        <v>16.724399999999999</v>
      </c>
      <c r="D985">
        <v>0.7964</v>
      </c>
      <c r="E985">
        <v>0</v>
      </c>
      <c r="F985">
        <v>0.72799999999999998</v>
      </c>
      <c r="G985">
        <v>0.27200000000000002</v>
      </c>
      <c r="H985" t="s">
        <v>990</v>
      </c>
    </row>
    <row r="986" spans="1:8" x14ac:dyDescent="0.35">
      <c r="A986">
        <v>0</v>
      </c>
      <c r="B986">
        <v>14</v>
      </c>
      <c r="C986">
        <f t="shared" si="18"/>
        <v>0</v>
      </c>
      <c r="D986">
        <v>0</v>
      </c>
      <c r="E986">
        <v>0</v>
      </c>
      <c r="F986">
        <v>1</v>
      </c>
      <c r="G986">
        <v>0</v>
      </c>
      <c r="H986" t="s">
        <v>991</v>
      </c>
    </row>
    <row r="987" spans="1:8" x14ac:dyDescent="0.35">
      <c r="A987">
        <v>0</v>
      </c>
      <c r="B987">
        <v>29</v>
      </c>
      <c r="C987">
        <f t="shared" si="18"/>
        <v>15.726700000000001</v>
      </c>
      <c r="D987">
        <v>0.5423</v>
      </c>
      <c r="E987">
        <v>0</v>
      </c>
      <c r="F987">
        <v>0.88900000000000001</v>
      </c>
      <c r="G987">
        <v>0.111</v>
      </c>
      <c r="H987" t="s">
        <v>992</v>
      </c>
    </row>
    <row r="988" spans="1:8" x14ac:dyDescent="0.35">
      <c r="A988">
        <v>0</v>
      </c>
      <c r="B988">
        <v>14</v>
      </c>
      <c r="C988">
        <f t="shared" si="18"/>
        <v>0</v>
      </c>
      <c r="D988">
        <v>0</v>
      </c>
      <c r="E988">
        <v>0</v>
      </c>
      <c r="F988">
        <v>1</v>
      </c>
      <c r="G988">
        <v>0</v>
      </c>
      <c r="H988" t="s">
        <v>993</v>
      </c>
    </row>
    <row r="989" spans="1:8" x14ac:dyDescent="0.35">
      <c r="A989">
        <v>0</v>
      </c>
      <c r="B989">
        <v>43</v>
      </c>
      <c r="C989">
        <f t="shared" si="18"/>
        <v>-32.275800000000004</v>
      </c>
      <c r="D989">
        <v>-0.75060000000000004</v>
      </c>
      <c r="E989">
        <v>0.13500000000000001</v>
      </c>
      <c r="F989">
        <v>0.86499999999999999</v>
      </c>
      <c r="G989">
        <v>0</v>
      </c>
      <c r="H989" t="s">
        <v>994</v>
      </c>
    </row>
    <row r="990" spans="1:8" x14ac:dyDescent="0.35">
      <c r="A990">
        <v>0</v>
      </c>
      <c r="B990">
        <v>23</v>
      </c>
      <c r="C990">
        <f t="shared" si="18"/>
        <v>7.3186</v>
      </c>
      <c r="D990">
        <v>0.31819999999999998</v>
      </c>
      <c r="E990">
        <v>0</v>
      </c>
      <c r="F990">
        <v>0.90500000000000003</v>
      </c>
      <c r="G990">
        <v>9.5000000000000001E-2</v>
      </c>
      <c r="H990" t="s">
        <v>995</v>
      </c>
    </row>
    <row r="991" spans="1:8" x14ac:dyDescent="0.35">
      <c r="A991">
        <v>0</v>
      </c>
      <c r="B991">
        <v>18</v>
      </c>
      <c r="C991">
        <f t="shared" si="18"/>
        <v>0</v>
      </c>
      <c r="D991">
        <v>0</v>
      </c>
      <c r="E991">
        <v>0</v>
      </c>
      <c r="F991">
        <v>1</v>
      </c>
      <c r="G991">
        <v>0</v>
      </c>
      <c r="H991" t="s">
        <v>996</v>
      </c>
    </row>
    <row r="992" spans="1:8" x14ac:dyDescent="0.35">
      <c r="A992">
        <v>0</v>
      </c>
      <c r="B992">
        <v>23</v>
      </c>
      <c r="C992">
        <f t="shared" si="18"/>
        <v>5.75</v>
      </c>
      <c r="D992">
        <v>0.25</v>
      </c>
      <c r="E992">
        <v>0</v>
      </c>
      <c r="F992">
        <v>0.87</v>
      </c>
      <c r="G992">
        <v>0.13</v>
      </c>
      <c r="H992" t="s">
        <v>997</v>
      </c>
    </row>
    <row r="993" spans="1:8" x14ac:dyDescent="0.35">
      <c r="A993">
        <v>0</v>
      </c>
      <c r="B993">
        <v>26</v>
      </c>
      <c r="C993">
        <f t="shared" si="18"/>
        <v>10.959</v>
      </c>
      <c r="D993">
        <v>0.42149999999999999</v>
      </c>
      <c r="E993">
        <v>0</v>
      </c>
      <c r="F993">
        <v>0.89900000000000002</v>
      </c>
      <c r="G993">
        <v>0.10100000000000001</v>
      </c>
      <c r="H993" t="s">
        <v>998</v>
      </c>
    </row>
    <row r="994" spans="1:8" x14ac:dyDescent="0.35">
      <c r="A994">
        <v>0</v>
      </c>
      <c r="B994">
        <v>25</v>
      </c>
      <c r="C994">
        <f t="shared" si="18"/>
        <v>5.9550000000000001</v>
      </c>
      <c r="D994">
        <v>0.2382</v>
      </c>
      <c r="E994">
        <v>0</v>
      </c>
      <c r="F994">
        <v>0.92200000000000004</v>
      </c>
      <c r="G994">
        <v>7.8E-2</v>
      </c>
      <c r="H994" t="s">
        <v>999</v>
      </c>
    </row>
    <row r="995" spans="1:8" x14ac:dyDescent="0.35">
      <c r="A995">
        <v>0</v>
      </c>
      <c r="B995">
        <v>21</v>
      </c>
      <c r="C995">
        <f t="shared" si="18"/>
        <v>0</v>
      </c>
      <c r="D995">
        <v>0</v>
      </c>
      <c r="E995">
        <v>0</v>
      </c>
      <c r="F995">
        <v>1</v>
      </c>
      <c r="G995">
        <v>0</v>
      </c>
      <c r="H995" t="s">
        <v>1000</v>
      </c>
    </row>
    <row r="996" spans="1:8" x14ac:dyDescent="0.35">
      <c r="A996">
        <v>0</v>
      </c>
      <c r="B996">
        <v>25</v>
      </c>
      <c r="C996">
        <f t="shared" si="18"/>
        <v>0</v>
      </c>
      <c r="D996">
        <v>0</v>
      </c>
      <c r="E996">
        <v>0</v>
      </c>
      <c r="F996">
        <v>1</v>
      </c>
      <c r="G996">
        <v>0</v>
      </c>
      <c r="H996" t="s">
        <v>1001</v>
      </c>
    </row>
    <row r="997" spans="1:8" x14ac:dyDescent="0.35">
      <c r="A997">
        <v>0</v>
      </c>
      <c r="B997">
        <v>22</v>
      </c>
      <c r="C997">
        <f t="shared" si="18"/>
        <v>7.2401999999999997</v>
      </c>
      <c r="D997">
        <v>0.3291</v>
      </c>
      <c r="E997">
        <v>0</v>
      </c>
      <c r="F997">
        <v>0.89500000000000002</v>
      </c>
      <c r="G997">
        <v>0.105</v>
      </c>
      <c r="H997" t="s">
        <v>1002</v>
      </c>
    </row>
    <row r="998" spans="1:8" x14ac:dyDescent="0.35">
      <c r="A998">
        <v>0</v>
      </c>
      <c r="B998">
        <v>28</v>
      </c>
      <c r="C998">
        <f t="shared" si="18"/>
        <v>3.5840000000000001</v>
      </c>
      <c r="D998">
        <v>0.128</v>
      </c>
      <c r="E998">
        <v>0</v>
      </c>
      <c r="F998">
        <v>0.94499999999999995</v>
      </c>
      <c r="G998">
        <v>5.5E-2</v>
      </c>
      <c r="H998" t="s">
        <v>1003</v>
      </c>
    </row>
    <row r="999" spans="1:8" x14ac:dyDescent="0.35">
      <c r="A999">
        <v>0</v>
      </c>
      <c r="B999">
        <v>22</v>
      </c>
      <c r="C999">
        <f t="shared" si="18"/>
        <v>0</v>
      </c>
      <c r="D999">
        <v>0</v>
      </c>
      <c r="E999">
        <v>0</v>
      </c>
      <c r="F999">
        <v>1</v>
      </c>
      <c r="G999">
        <v>0</v>
      </c>
      <c r="H999" t="s">
        <v>1004</v>
      </c>
    </row>
    <row r="1000" spans="1:8" x14ac:dyDescent="0.35">
      <c r="A1000">
        <v>0</v>
      </c>
      <c r="B1000">
        <v>9</v>
      </c>
      <c r="C1000">
        <f t="shared" si="18"/>
        <v>3.9636</v>
      </c>
      <c r="D1000">
        <v>0.44040000000000001</v>
      </c>
      <c r="E1000">
        <v>0</v>
      </c>
      <c r="F1000">
        <v>0.73399999999999999</v>
      </c>
      <c r="G1000">
        <v>0.26600000000000001</v>
      </c>
      <c r="H1000" t="s">
        <v>1005</v>
      </c>
    </row>
    <row r="1001" spans="1:8" x14ac:dyDescent="0.35">
      <c r="A1001">
        <v>0</v>
      </c>
      <c r="B1001">
        <v>29</v>
      </c>
      <c r="C1001">
        <f t="shared" si="18"/>
        <v>23.9772</v>
      </c>
      <c r="D1001">
        <v>0.82679999999999998</v>
      </c>
      <c r="E1001">
        <v>0</v>
      </c>
      <c r="F1001">
        <v>0.77800000000000002</v>
      </c>
      <c r="G1001">
        <v>0.222</v>
      </c>
      <c r="H1001" t="s">
        <v>1006</v>
      </c>
    </row>
    <row r="1002" spans="1:8" x14ac:dyDescent="0.35">
      <c r="A1002">
        <v>0</v>
      </c>
      <c r="B1002">
        <v>22</v>
      </c>
      <c r="C1002">
        <f t="shared" si="18"/>
        <v>0</v>
      </c>
      <c r="D1002">
        <v>0</v>
      </c>
      <c r="E1002">
        <v>0</v>
      </c>
      <c r="F1002">
        <v>1</v>
      </c>
      <c r="G1002">
        <v>0</v>
      </c>
      <c r="H1002" t="s">
        <v>1007</v>
      </c>
    </row>
    <row r="1003" spans="1:8" x14ac:dyDescent="0.35">
      <c r="A1003">
        <v>0</v>
      </c>
      <c r="B1003">
        <v>42</v>
      </c>
      <c r="C1003">
        <f t="shared" si="18"/>
        <v>20.7438</v>
      </c>
      <c r="D1003">
        <v>0.49390000000000001</v>
      </c>
      <c r="E1003">
        <v>0</v>
      </c>
      <c r="F1003">
        <v>0.89600000000000002</v>
      </c>
      <c r="G1003">
        <v>0.104</v>
      </c>
      <c r="H1003" t="s">
        <v>1008</v>
      </c>
    </row>
    <row r="1004" spans="1:8" x14ac:dyDescent="0.35">
      <c r="A1004">
        <v>0</v>
      </c>
      <c r="B1004">
        <v>28</v>
      </c>
      <c r="C1004">
        <f t="shared" si="18"/>
        <v>9.5200000000000014</v>
      </c>
      <c r="D1004">
        <v>0.34</v>
      </c>
      <c r="E1004">
        <v>0</v>
      </c>
      <c r="F1004">
        <v>0.86599999999999999</v>
      </c>
      <c r="G1004">
        <v>0.13400000000000001</v>
      </c>
      <c r="H1004" t="s">
        <v>1009</v>
      </c>
    </row>
    <row r="1005" spans="1:8" x14ac:dyDescent="0.35">
      <c r="A1005">
        <v>0</v>
      </c>
      <c r="B1005">
        <v>26</v>
      </c>
      <c r="C1005">
        <f t="shared" si="18"/>
        <v>8.84</v>
      </c>
      <c r="D1005">
        <v>0.34</v>
      </c>
      <c r="E1005">
        <v>0</v>
      </c>
      <c r="F1005">
        <v>0.86599999999999999</v>
      </c>
      <c r="G1005">
        <v>0.13400000000000001</v>
      </c>
      <c r="H1005" t="s">
        <v>1010</v>
      </c>
    </row>
    <row r="1006" spans="1:8" x14ac:dyDescent="0.35">
      <c r="A1006">
        <v>0</v>
      </c>
      <c r="B1006">
        <v>34</v>
      </c>
      <c r="C1006">
        <f t="shared" si="18"/>
        <v>0</v>
      </c>
      <c r="D1006">
        <v>0</v>
      </c>
      <c r="E1006">
        <v>0</v>
      </c>
      <c r="F1006">
        <v>1</v>
      </c>
      <c r="G1006">
        <v>0</v>
      </c>
      <c r="H1006" t="s">
        <v>1011</v>
      </c>
    </row>
    <row r="1007" spans="1:8" x14ac:dyDescent="0.35">
      <c r="A1007">
        <v>0</v>
      </c>
      <c r="B1007">
        <v>41</v>
      </c>
      <c r="C1007">
        <f t="shared" si="18"/>
        <v>0</v>
      </c>
      <c r="D1007">
        <v>0</v>
      </c>
      <c r="E1007">
        <v>5.7000000000000002E-2</v>
      </c>
      <c r="F1007">
        <v>0.88600000000000001</v>
      </c>
      <c r="G1007">
        <v>5.7000000000000002E-2</v>
      </c>
      <c r="H1007" t="s">
        <v>1012</v>
      </c>
    </row>
    <row r="1008" spans="1:8" x14ac:dyDescent="0.35">
      <c r="A1008">
        <v>0</v>
      </c>
      <c r="B1008">
        <v>24</v>
      </c>
      <c r="C1008">
        <f t="shared" si="18"/>
        <v>0</v>
      </c>
      <c r="D1008">
        <v>0</v>
      </c>
      <c r="E1008">
        <v>0</v>
      </c>
      <c r="F1008">
        <v>1</v>
      </c>
      <c r="G1008">
        <v>0</v>
      </c>
      <c r="H1008" t="s">
        <v>1013</v>
      </c>
    </row>
    <row r="1009" spans="1:8" x14ac:dyDescent="0.35">
      <c r="A1009">
        <v>0</v>
      </c>
      <c r="B1009">
        <v>18</v>
      </c>
      <c r="C1009">
        <f t="shared" si="18"/>
        <v>0</v>
      </c>
      <c r="D1009">
        <v>0</v>
      </c>
      <c r="E1009">
        <v>0</v>
      </c>
      <c r="F1009">
        <v>1</v>
      </c>
      <c r="G1009">
        <v>0</v>
      </c>
      <c r="H1009" t="s">
        <v>1014</v>
      </c>
    </row>
    <row r="1010" spans="1:8" x14ac:dyDescent="0.35">
      <c r="A1010">
        <v>0</v>
      </c>
      <c r="B1010">
        <v>24</v>
      </c>
      <c r="C1010">
        <f t="shared" si="18"/>
        <v>-13.0152</v>
      </c>
      <c r="D1010">
        <v>-0.5423</v>
      </c>
      <c r="E1010">
        <v>0.13200000000000001</v>
      </c>
      <c r="F1010">
        <v>0.86799999999999999</v>
      </c>
      <c r="G1010">
        <v>0</v>
      </c>
      <c r="H1010" t="s">
        <v>1015</v>
      </c>
    </row>
    <row r="1011" spans="1:8" x14ac:dyDescent="0.35">
      <c r="A1011">
        <v>0</v>
      </c>
      <c r="B1011">
        <v>24</v>
      </c>
      <c r="C1011">
        <f t="shared" si="18"/>
        <v>11.8536</v>
      </c>
      <c r="D1011">
        <v>0.49390000000000001</v>
      </c>
      <c r="E1011">
        <v>0</v>
      </c>
      <c r="F1011">
        <v>0.878</v>
      </c>
      <c r="G1011">
        <v>0.122</v>
      </c>
      <c r="H1011" t="s">
        <v>1016</v>
      </c>
    </row>
    <row r="1012" spans="1:8" x14ac:dyDescent="0.35">
      <c r="A1012">
        <v>0</v>
      </c>
      <c r="B1012">
        <v>50</v>
      </c>
      <c r="C1012">
        <f t="shared" si="18"/>
        <v>-41.125</v>
      </c>
      <c r="D1012">
        <v>-0.82250000000000001</v>
      </c>
      <c r="E1012">
        <v>0.158</v>
      </c>
      <c r="F1012">
        <v>0.81899999999999995</v>
      </c>
      <c r="G1012">
        <v>2.3E-2</v>
      </c>
      <c r="H1012" t="s">
        <v>1017</v>
      </c>
    </row>
    <row r="1013" spans="1:8" x14ac:dyDescent="0.35">
      <c r="A1013">
        <v>0</v>
      </c>
      <c r="B1013">
        <v>13</v>
      </c>
      <c r="C1013">
        <f t="shared" si="18"/>
        <v>0</v>
      </c>
      <c r="D1013">
        <v>0</v>
      </c>
      <c r="E1013">
        <v>0</v>
      </c>
      <c r="F1013">
        <v>1</v>
      </c>
      <c r="G1013">
        <v>0</v>
      </c>
      <c r="H1013" t="s">
        <v>1018</v>
      </c>
    </row>
    <row r="1014" spans="1:8" x14ac:dyDescent="0.35">
      <c r="A1014">
        <v>0</v>
      </c>
      <c r="B1014">
        <v>34</v>
      </c>
      <c r="C1014">
        <f t="shared" si="18"/>
        <v>19.444599999999998</v>
      </c>
      <c r="D1014">
        <v>0.57189999999999996</v>
      </c>
      <c r="E1014">
        <v>0</v>
      </c>
      <c r="F1014">
        <v>0.84499999999999997</v>
      </c>
      <c r="G1014">
        <v>0.155</v>
      </c>
      <c r="H1014" t="s">
        <v>1019</v>
      </c>
    </row>
    <row r="1015" spans="1:8" x14ac:dyDescent="0.35">
      <c r="A1015">
        <v>0</v>
      </c>
      <c r="B1015">
        <v>29</v>
      </c>
      <c r="C1015">
        <f t="shared" si="18"/>
        <v>13.305199999999999</v>
      </c>
      <c r="D1015">
        <v>0.45879999999999999</v>
      </c>
      <c r="E1015">
        <v>5.5E-2</v>
      </c>
      <c r="F1015">
        <v>0.79800000000000004</v>
      </c>
      <c r="G1015">
        <v>0.14699999999999999</v>
      </c>
      <c r="H1015" t="s">
        <v>1020</v>
      </c>
    </row>
    <row r="1016" spans="1:8" x14ac:dyDescent="0.35">
      <c r="A1016">
        <v>0</v>
      </c>
      <c r="B1016">
        <v>35</v>
      </c>
      <c r="C1016">
        <f t="shared" si="18"/>
        <v>-11.136999999999999</v>
      </c>
      <c r="D1016">
        <v>-0.31819999999999998</v>
      </c>
      <c r="E1016">
        <v>9.0999999999999998E-2</v>
      </c>
      <c r="F1016">
        <v>0.85299999999999998</v>
      </c>
      <c r="G1016">
        <v>5.6000000000000001E-2</v>
      </c>
      <c r="H1016" t="s">
        <v>1021</v>
      </c>
    </row>
    <row r="1017" spans="1:8" x14ac:dyDescent="0.35">
      <c r="A1017">
        <v>0</v>
      </c>
      <c r="B1017">
        <v>34</v>
      </c>
      <c r="C1017">
        <f t="shared" si="18"/>
        <v>16.207799999999999</v>
      </c>
      <c r="D1017">
        <v>0.47670000000000001</v>
      </c>
      <c r="E1017">
        <v>8.3000000000000004E-2</v>
      </c>
      <c r="F1017">
        <v>0.77900000000000003</v>
      </c>
      <c r="G1017">
        <v>0.13800000000000001</v>
      </c>
      <c r="H1017" t="s">
        <v>1022</v>
      </c>
    </row>
    <row r="1018" spans="1:8" x14ac:dyDescent="0.35">
      <c r="A1018">
        <v>0</v>
      </c>
      <c r="B1018">
        <v>27</v>
      </c>
      <c r="C1018">
        <f t="shared" si="18"/>
        <v>-8.5914000000000001</v>
      </c>
      <c r="D1018">
        <v>-0.31819999999999998</v>
      </c>
      <c r="E1018">
        <v>0.111</v>
      </c>
      <c r="F1018">
        <v>0.82</v>
      </c>
      <c r="G1018">
        <v>6.9000000000000006E-2</v>
      </c>
      <c r="H1018" t="s">
        <v>1023</v>
      </c>
    </row>
    <row r="1019" spans="1:8" x14ac:dyDescent="0.35">
      <c r="A1019">
        <v>0</v>
      </c>
      <c r="B1019">
        <v>24</v>
      </c>
      <c r="C1019">
        <f t="shared" si="18"/>
        <v>0</v>
      </c>
      <c r="D1019">
        <v>0</v>
      </c>
      <c r="E1019">
        <v>0</v>
      </c>
      <c r="F1019">
        <v>1</v>
      </c>
      <c r="G1019">
        <v>0</v>
      </c>
      <c r="H1019" t="s">
        <v>1024</v>
      </c>
    </row>
    <row r="1020" spans="1:8" x14ac:dyDescent="0.35">
      <c r="A1020">
        <v>0</v>
      </c>
      <c r="B1020">
        <v>26</v>
      </c>
      <c r="C1020">
        <f t="shared" si="18"/>
        <v>7.1032000000000002</v>
      </c>
      <c r="D1020">
        <v>0.2732</v>
      </c>
      <c r="E1020">
        <v>0</v>
      </c>
      <c r="F1020">
        <v>0.92300000000000004</v>
      </c>
      <c r="G1020">
        <v>7.6999999999999999E-2</v>
      </c>
      <c r="H1020" t="s">
        <v>1025</v>
      </c>
    </row>
    <row r="1021" spans="1:8" x14ac:dyDescent="0.35">
      <c r="A1021">
        <v>0</v>
      </c>
      <c r="B1021">
        <v>22</v>
      </c>
      <c r="C1021">
        <f t="shared" si="18"/>
        <v>-15.6112</v>
      </c>
      <c r="D1021">
        <v>-0.70960000000000001</v>
      </c>
      <c r="E1021">
        <v>0.189</v>
      </c>
      <c r="F1021">
        <v>0.81100000000000005</v>
      </c>
      <c r="G1021">
        <v>0</v>
      </c>
      <c r="H1021" t="s">
        <v>1026</v>
      </c>
    </row>
    <row r="1022" spans="1:8" x14ac:dyDescent="0.35">
      <c r="A1022">
        <v>0</v>
      </c>
      <c r="B1022">
        <v>15</v>
      </c>
      <c r="C1022">
        <f t="shared" si="18"/>
        <v>10.776</v>
      </c>
      <c r="D1022">
        <v>0.71840000000000004</v>
      </c>
      <c r="E1022">
        <v>0</v>
      </c>
      <c r="F1022">
        <v>0.68400000000000005</v>
      </c>
      <c r="G1022">
        <v>0.316</v>
      </c>
      <c r="H1022" t="s">
        <v>1027</v>
      </c>
    </row>
    <row r="1023" spans="1:8" x14ac:dyDescent="0.35">
      <c r="A1023">
        <v>0</v>
      </c>
      <c r="B1023">
        <v>30</v>
      </c>
      <c r="C1023">
        <f t="shared" si="18"/>
        <v>4.218</v>
      </c>
      <c r="D1023">
        <v>0.1406</v>
      </c>
      <c r="E1023">
        <v>0</v>
      </c>
      <c r="F1023">
        <v>0.94899999999999995</v>
      </c>
      <c r="G1023">
        <v>5.0999999999999997E-2</v>
      </c>
      <c r="H1023" t="s">
        <v>1028</v>
      </c>
    </row>
    <row r="1024" spans="1:8" x14ac:dyDescent="0.35">
      <c r="A1024">
        <v>0</v>
      </c>
      <c r="B1024">
        <v>29</v>
      </c>
      <c r="C1024">
        <f t="shared" si="18"/>
        <v>14.3231</v>
      </c>
      <c r="D1024">
        <v>0.49390000000000001</v>
      </c>
      <c r="E1024">
        <v>0</v>
      </c>
      <c r="F1024">
        <v>0.86499999999999999</v>
      </c>
      <c r="G1024">
        <v>0.13500000000000001</v>
      </c>
      <c r="H1024" t="s">
        <v>1029</v>
      </c>
    </row>
    <row r="1025" spans="1:8" x14ac:dyDescent="0.35">
      <c r="A1025">
        <v>0</v>
      </c>
      <c r="B1025">
        <v>23</v>
      </c>
      <c r="C1025">
        <f t="shared" si="18"/>
        <v>0</v>
      </c>
      <c r="D1025">
        <v>0</v>
      </c>
      <c r="E1025">
        <v>0</v>
      </c>
      <c r="F1025">
        <v>1</v>
      </c>
      <c r="G1025">
        <v>0</v>
      </c>
      <c r="H1025" t="s">
        <v>1030</v>
      </c>
    </row>
    <row r="1026" spans="1:8" x14ac:dyDescent="0.35">
      <c r="A1026">
        <v>0</v>
      </c>
      <c r="B1026">
        <v>14</v>
      </c>
      <c r="C1026">
        <f t="shared" si="18"/>
        <v>3.8247999999999998</v>
      </c>
      <c r="D1026">
        <v>0.2732</v>
      </c>
      <c r="E1026">
        <v>0</v>
      </c>
      <c r="F1026">
        <v>0.86099999999999999</v>
      </c>
      <c r="G1026">
        <v>0.13900000000000001</v>
      </c>
      <c r="H1026" t="s">
        <v>1031</v>
      </c>
    </row>
    <row r="1027" spans="1:8" x14ac:dyDescent="0.35">
      <c r="A1027">
        <v>0</v>
      </c>
      <c r="B1027">
        <v>28</v>
      </c>
      <c r="C1027">
        <f t="shared" ref="C1027:C1090" si="19">B1027*D1027</f>
        <v>0</v>
      </c>
      <c r="D1027">
        <v>0</v>
      </c>
      <c r="E1027">
        <v>0</v>
      </c>
      <c r="F1027">
        <v>1</v>
      </c>
      <c r="G1027">
        <v>0</v>
      </c>
      <c r="H1027" t="s">
        <v>1032</v>
      </c>
    </row>
    <row r="1028" spans="1:8" x14ac:dyDescent="0.35">
      <c r="A1028">
        <v>0</v>
      </c>
      <c r="B1028">
        <v>14</v>
      </c>
      <c r="C1028">
        <f t="shared" si="19"/>
        <v>3.8247999999999998</v>
      </c>
      <c r="D1028">
        <v>0.2732</v>
      </c>
      <c r="E1028">
        <v>0</v>
      </c>
      <c r="F1028">
        <v>0.86099999999999999</v>
      </c>
      <c r="G1028">
        <v>0.13900000000000001</v>
      </c>
      <c r="H1028" t="s">
        <v>1033</v>
      </c>
    </row>
    <row r="1029" spans="1:8" x14ac:dyDescent="0.35">
      <c r="A1029">
        <v>0</v>
      </c>
      <c r="B1029">
        <v>23</v>
      </c>
      <c r="C1029">
        <f t="shared" si="19"/>
        <v>-3.5213000000000001</v>
      </c>
      <c r="D1029">
        <v>-0.15310000000000001</v>
      </c>
      <c r="E1029">
        <v>6.8000000000000005E-2</v>
      </c>
      <c r="F1029">
        <v>0.93200000000000005</v>
      </c>
      <c r="G1029">
        <v>0</v>
      </c>
      <c r="H1029" t="s">
        <v>1034</v>
      </c>
    </row>
    <row r="1030" spans="1:8" x14ac:dyDescent="0.35">
      <c r="A1030">
        <v>0</v>
      </c>
      <c r="B1030">
        <v>25</v>
      </c>
      <c r="C1030">
        <f t="shared" si="19"/>
        <v>-13.935</v>
      </c>
      <c r="D1030">
        <v>-0.55740000000000001</v>
      </c>
      <c r="E1030">
        <v>0.16700000000000001</v>
      </c>
      <c r="F1030">
        <v>0.83299999999999996</v>
      </c>
      <c r="G1030">
        <v>0</v>
      </c>
      <c r="H1030" t="s">
        <v>1035</v>
      </c>
    </row>
    <row r="1031" spans="1:8" x14ac:dyDescent="0.35">
      <c r="A1031">
        <v>0</v>
      </c>
      <c r="B1031">
        <v>26</v>
      </c>
      <c r="C1031">
        <f t="shared" si="19"/>
        <v>-8.2731999999999992</v>
      </c>
      <c r="D1031">
        <v>-0.31819999999999998</v>
      </c>
      <c r="E1031">
        <v>8.6999999999999994E-2</v>
      </c>
      <c r="F1031">
        <v>0.91300000000000003</v>
      </c>
      <c r="G1031">
        <v>0</v>
      </c>
      <c r="H1031" t="s">
        <v>1036</v>
      </c>
    </row>
    <row r="1032" spans="1:8" x14ac:dyDescent="0.35">
      <c r="A1032">
        <v>0</v>
      </c>
      <c r="B1032">
        <v>14</v>
      </c>
      <c r="C1032">
        <f t="shared" si="19"/>
        <v>-7.8036000000000003</v>
      </c>
      <c r="D1032">
        <v>-0.55740000000000001</v>
      </c>
      <c r="E1032">
        <v>0.217</v>
      </c>
      <c r="F1032">
        <v>0.78300000000000003</v>
      </c>
      <c r="G1032">
        <v>0</v>
      </c>
      <c r="H1032" t="s">
        <v>1037</v>
      </c>
    </row>
    <row r="1033" spans="1:8" x14ac:dyDescent="0.35">
      <c r="A1033">
        <v>0</v>
      </c>
      <c r="B1033">
        <v>17</v>
      </c>
      <c r="C1033">
        <f t="shared" si="19"/>
        <v>-10.827300000000001</v>
      </c>
      <c r="D1033">
        <v>-0.63690000000000002</v>
      </c>
      <c r="E1033">
        <v>0.25700000000000001</v>
      </c>
      <c r="F1033">
        <v>0.74299999999999999</v>
      </c>
      <c r="G1033">
        <v>0</v>
      </c>
      <c r="H1033" t="s">
        <v>1038</v>
      </c>
    </row>
    <row r="1034" spans="1:8" x14ac:dyDescent="0.35">
      <c r="A1034">
        <v>0</v>
      </c>
      <c r="B1034">
        <v>12</v>
      </c>
      <c r="C1034">
        <f t="shared" si="19"/>
        <v>0</v>
      </c>
      <c r="D1034">
        <v>0</v>
      </c>
      <c r="E1034">
        <v>0</v>
      </c>
      <c r="F1034">
        <v>1</v>
      </c>
      <c r="G1034">
        <v>0</v>
      </c>
      <c r="H1034" t="s">
        <v>1039</v>
      </c>
    </row>
    <row r="1035" spans="1:8" x14ac:dyDescent="0.35">
      <c r="A1035">
        <v>0</v>
      </c>
      <c r="B1035">
        <v>32</v>
      </c>
      <c r="C1035">
        <f t="shared" si="19"/>
        <v>0</v>
      </c>
      <c r="D1035">
        <v>0</v>
      </c>
      <c r="E1035">
        <v>0</v>
      </c>
      <c r="F1035">
        <v>1</v>
      </c>
      <c r="G1035">
        <v>0</v>
      </c>
      <c r="H1035" t="s">
        <v>1040</v>
      </c>
    </row>
    <row r="1036" spans="1:8" x14ac:dyDescent="0.35">
      <c r="A1036">
        <v>0</v>
      </c>
      <c r="B1036">
        <v>17</v>
      </c>
      <c r="C1036">
        <f t="shared" si="19"/>
        <v>0</v>
      </c>
      <c r="D1036">
        <v>0</v>
      </c>
      <c r="E1036">
        <v>0</v>
      </c>
      <c r="F1036">
        <v>1</v>
      </c>
      <c r="G1036">
        <v>0</v>
      </c>
      <c r="H1036" t="s">
        <v>1041</v>
      </c>
    </row>
    <row r="1037" spans="1:8" x14ac:dyDescent="0.35">
      <c r="A1037">
        <v>0</v>
      </c>
      <c r="B1037">
        <v>7</v>
      </c>
      <c r="C1037">
        <f t="shared" si="19"/>
        <v>0</v>
      </c>
      <c r="D1037">
        <v>0</v>
      </c>
      <c r="E1037">
        <v>0</v>
      </c>
      <c r="F1037">
        <v>1</v>
      </c>
      <c r="G1037">
        <v>0</v>
      </c>
      <c r="H1037" t="s">
        <v>1042</v>
      </c>
    </row>
    <row r="1038" spans="1:8" x14ac:dyDescent="0.35">
      <c r="A1038">
        <v>0</v>
      </c>
      <c r="B1038">
        <v>10</v>
      </c>
      <c r="C1038">
        <f t="shared" si="19"/>
        <v>0</v>
      </c>
      <c r="D1038">
        <v>0</v>
      </c>
      <c r="E1038">
        <v>0</v>
      </c>
      <c r="F1038">
        <v>1</v>
      </c>
      <c r="G1038">
        <v>0</v>
      </c>
      <c r="H1038" t="s">
        <v>1043</v>
      </c>
    </row>
    <row r="1039" spans="1:8" x14ac:dyDescent="0.35">
      <c r="A1039">
        <v>0</v>
      </c>
      <c r="B1039">
        <v>23</v>
      </c>
      <c r="C1039">
        <f t="shared" si="19"/>
        <v>0</v>
      </c>
      <c r="D1039">
        <v>0</v>
      </c>
      <c r="E1039">
        <v>0</v>
      </c>
      <c r="F1039">
        <v>1</v>
      </c>
      <c r="G1039">
        <v>0</v>
      </c>
      <c r="H1039" t="s">
        <v>1044</v>
      </c>
    </row>
    <row r="1040" spans="1:8" x14ac:dyDescent="0.35">
      <c r="A1040">
        <v>0</v>
      </c>
      <c r="B1040">
        <v>22</v>
      </c>
      <c r="C1040">
        <f t="shared" si="19"/>
        <v>0</v>
      </c>
      <c r="D1040">
        <v>0</v>
      </c>
      <c r="E1040">
        <v>0</v>
      </c>
      <c r="F1040">
        <v>1</v>
      </c>
      <c r="G1040">
        <v>0</v>
      </c>
      <c r="H1040" t="s">
        <v>1045</v>
      </c>
    </row>
    <row r="1041" spans="1:8" x14ac:dyDescent="0.35">
      <c r="A1041">
        <v>0</v>
      </c>
      <c r="B1041">
        <v>11</v>
      </c>
      <c r="C1041">
        <f t="shared" si="19"/>
        <v>0</v>
      </c>
      <c r="D1041">
        <v>0</v>
      </c>
      <c r="E1041">
        <v>0</v>
      </c>
      <c r="F1041">
        <v>1</v>
      </c>
      <c r="G1041">
        <v>0</v>
      </c>
      <c r="H1041" t="s">
        <v>1046</v>
      </c>
    </row>
    <row r="1042" spans="1:8" x14ac:dyDescent="0.35">
      <c r="A1042">
        <v>0</v>
      </c>
      <c r="B1042">
        <v>28</v>
      </c>
      <c r="C1042">
        <f t="shared" si="19"/>
        <v>-19.8688</v>
      </c>
      <c r="D1042">
        <v>-0.70960000000000001</v>
      </c>
      <c r="E1042">
        <v>0.185</v>
      </c>
      <c r="F1042">
        <v>0.81499999999999995</v>
      </c>
      <c r="G1042">
        <v>0</v>
      </c>
      <c r="H1042" t="s">
        <v>1047</v>
      </c>
    </row>
    <row r="1043" spans="1:8" x14ac:dyDescent="0.35">
      <c r="A1043">
        <v>0</v>
      </c>
      <c r="B1043">
        <v>10</v>
      </c>
      <c r="C1043">
        <f t="shared" si="19"/>
        <v>0</v>
      </c>
      <c r="D1043">
        <v>0</v>
      </c>
      <c r="E1043">
        <v>0</v>
      </c>
      <c r="F1043">
        <v>1</v>
      </c>
      <c r="G1043">
        <v>0</v>
      </c>
      <c r="H1043" t="s">
        <v>1048</v>
      </c>
    </row>
    <row r="1044" spans="1:8" x14ac:dyDescent="0.35">
      <c r="A1044">
        <v>0</v>
      </c>
      <c r="B1044">
        <v>28</v>
      </c>
      <c r="C1044">
        <f t="shared" si="19"/>
        <v>0</v>
      </c>
      <c r="D1044">
        <v>0</v>
      </c>
      <c r="E1044">
        <v>0</v>
      </c>
      <c r="F1044">
        <v>1</v>
      </c>
      <c r="G1044">
        <v>0</v>
      </c>
      <c r="H1044" t="s">
        <v>1049</v>
      </c>
    </row>
    <row r="1045" spans="1:8" x14ac:dyDescent="0.35">
      <c r="A1045">
        <v>0</v>
      </c>
      <c r="B1045">
        <v>7</v>
      </c>
      <c r="C1045">
        <f t="shared" si="19"/>
        <v>0</v>
      </c>
      <c r="D1045">
        <v>0</v>
      </c>
      <c r="E1045">
        <v>0</v>
      </c>
      <c r="F1045">
        <v>1</v>
      </c>
      <c r="G1045">
        <v>0</v>
      </c>
      <c r="H1045" t="s">
        <v>1050</v>
      </c>
    </row>
    <row r="1046" spans="1:8" x14ac:dyDescent="0.35">
      <c r="A1046">
        <v>0</v>
      </c>
      <c r="B1046">
        <v>10</v>
      </c>
      <c r="C1046">
        <f t="shared" si="19"/>
        <v>0</v>
      </c>
      <c r="D1046">
        <v>0</v>
      </c>
      <c r="E1046">
        <v>0</v>
      </c>
      <c r="F1046">
        <v>1</v>
      </c>
      <c r="G1046">
        <v>0</v>
      </c>
      <c r="H1046" t="s">
        <v>1051</v>
      </c>
    </row>
    <row r="1047" spans="1:8" x14ac:dyDescent="0.35">
      <c r="A1047">
        <v>0</v>
      </c>
      <c r="B1047">
        <v>24</v>
      </c>
      <c r="C1047">
        <f t="shared" si="19"/>
        <v>0</v>
      </c>
      <c r="D1047">
        <v>0</v>
      </c>
      <c r="E1047">
        <v>0</v>
      </c>
      <c r="F1047">
        <v>1</v>
      </c>
      <c r="G1047">
        <v>0</v>
      </c>
      <c r="H1047" t="s">
        <v>1052</v>
      </c>
    </row>
    <row r="1048" spans="1:8" x14ac:dyDescent="0.35">
      <c r="A1048">
        <v>0</v>
      </c>
      <c r="B1048">
        <v>50</v>
      </c>
      <c r="C1048">
        <f t="shared" si="19"/>
        <v>0</v>
      </c>
      <c r="D1048">
        <v>0</v>
      </c>
      <c r="E1048">
        <v>0</v>
      </c>
      <c r="F1048">
        <v>1</v>
      </c>
      <c r="G1048">
        <v>0</v>
      </c>
      <c r="H1048" t="s">
        <v>1053</v>
      </c>
    </row>
    <row r="1049" spans="1:8" x14ac:dyDescent="0.35">
      <c r="A1049">
        <v>0</v>
      </c>
      <c r="B1049">
        <v>26</v>
      </c>
      <c r="C1049">
        <f t="shared" si="19"/>
        <v>16.247399999999999</v>
      </c>
      <c r="D1049">
        <v>0.62490000000000001</v>
      </c>
      <c r="E1049">
        <v>0</v>
      </c>
      <c r="F1049">
        <v>0.82499999999999996</v>
      </c>
      <c r="G1049">
        <v>0.17499999999999999</v>
      </c>
      <c r="H1049" t="s">
        <v>1054</v>
      </c>
    </row>
    <row r="1050" spans="1:8" x14ac:dyDescent="0.35">
      <c r="A1050">
        <v>0</v>
      </c>
      <c r="B1050">
        <v>9</v>
      </c>
      <c r="C1050">
        <f t="shared" si="19"/>
        <v>0</v>
      </c>
      <c r="D1050">
        <v>0</v>
      </c>
      <c r="E1050">
        <v>0</v>
      </c>
      <c r="F1050">
        <v>1</v>
      </c>
      <c r="G1050">
        <v>0</v>
      </c>
      <c r="H1050" t="s">
        <v>1055</v>
      </c>
    </row>
    <row r="1051" spans="1:8" x14ac:dyDescent="0.35">
      <c r="A1051">
        <v>0</v>
      </c>
      <c r="B1051">
        <v>15</v>
      </c>
      <c r="C1051">
        <f t="shared" si="19"/>
        <v>0</v>
      </c>
      <c r="D1051">
        <v>0</v>
      </c>
      <c r="E1051">
        <v>0</v>
      </c>
      <c r="F1051">
        <v>1</v>
      </c>
      <c r="G1051">
        <v>0</v>
      </c>
      <c r="H1051" t="s">
        <v>1056</v>
      </c>
    </row>
    <row r="1052" spans="1:8" x14ac:dyDescent="0.35">
      <c r="A1052">
        <v>0</v>
      </c>
      <c r="B1052">
        <v>25</v>
      </c>
      <c r="C1052">
        <f t="shared" si="19"/>
        <v>0</v>
      </c>
      <c r="D1052">
        <v>0</v>
      </c>
      <c r="E1052">
        <v>0</v>
      </c>
      <c r="F1052">
        <v>1</v>
      </c>
      <c r="G1052">
        <v>0</v>
      </c>
      <c r="H1052" t="s">
        <v>1057</v>
      </c>
    </row>
    <row r="1053" spans="1:8" x14ac:dyDescent="0.35">
      <c r="A1053">
        <v>0</v>
      </c>
      <c r="B1053">
        <v>13</v>
      </c>
      <c r="C1053">
        <f t="shared" si="19"/>
        <v>0</v>
      </c>
      <c r="D1053">
        <v>0</v>
      </c>
      <c r="E1053">
        <v>0</v>
      </c>
      <c r="F1053">
        <v>1</v>
      </c>
      <c r="G1053">
        <v>0</v>
      </c>
      <c r="H1053" t="s">
        <v>1058</v>
      </c>
    </row>
    <row r="1054" spans="1:8" x14ac:dyDescent="0.35">
      <c r="A1054">
        <v>0</v>
      </c>
      <c r="B1054">
        <v>22</v>
      </c>
      <c r="C1054">
        <f t="shared" si="19"/>
        <v>0</v>
      </c>
      <c r="D1054">
        <v>0</v>
      </c>
      <c r="E1054">
        <v>0</v>
      </c>
      <c r="F1054">
        <v>1</v>
      </c>
      <c r="G1054">
        <v>0</v>
      </c>
      <c r="H1054" t="s">
        <v>1059</v>
      </c>
    </row>
    <row r="1055" spans="1:8" x14ac:dyDescent="0.35">
      <c r="A1055">
        <v>0</v>
      </c>
      <c r="B1055">
        <v>21</v>
      </c>
      <c r="C1055">
        <f t="shared" si="19"/>
        <v>0</v>
      </c>
      <c r="D1055">
        <v>0</v>
      </c>
      <c r="E1055">
        <v>0</v>
      </c>
      <c r="F1055">
        <v>1</v>
      </c>
      <c r="G1055">
        <v>0</v>
      </c>
      <c r="H1055" t="s">
        <v>1060</v>
      </c>
    </row>
    <row r="1056" spans="1:8" x14ac:dyDescent="0.35">
      <c r="A1056">
        <v>0</v>
      </c>
      <c r="B1056">
        <v>27</v>
      </c>
      <c r="C1056">
        <f t="shared" si="19"/>
        <v>0</v>
      </c>
      <c r="D1056">
        <v>0</v>
      </c>
      <c r="E1056">
        <v>0</v>
      </c>
      <c r="F1056">
        <v>1</v>
      </c>
      <c r="G1056">
        <v>0</v>
      </c>
      <c r="H1056" t="s">
        <v>1061</v>
      </c>
    </row>
    <row r="1057" spans="1:8" x14ac:dyDescent="0.35">
      <c r="A1057">
        <v>0</v>
      </c>
      <c r="B1057">
        <v>25</v>
      </c>
      <c r="C1057">
        <f t="shared" si="19"/>
        <v>0</v>
      </c>
      <c r="D1057">
        <v>0</v>
      </c>
      <c r="E1057">
        <v>0</v>
      </c>
      <c r="F1057">
        <v>1</v>
      </c>
      <c r="G1057">
        <v>0</v>
      </c>
      <c r="H1057" t="s">
        <v>1062</v>
      </c>
    </row>
    <row r="1058" spans="1:8" x14ac:dyDescent="0.35">
      <c r="A1058">
        <v>0</v>
      </c>
      <c r="B1058">
        <v>26</v>
      </c>
      <c r="C1058">
        <f t="shared" si="19"/>
        <v>0</v>
      </c>
      <c r="D1058">
        <v>0</v>
      </c>
      <c r="E1058">
        <v>0</v>
      </c>
      <c r="F1058">
        <v>1</v>
      </c>
      <c r="G1058">
        <v>0</v>
      </c>
      <c r="H1058" t="s">
        <v>1063</v>
      </c>
    </row>
    <row r="1059" spans="1:8" x14ac:dyDescent="0.35">
      <c r="A1059">
        <v>0</v>
      </c>
      <c r="B1059">
        <v>38</v>
      </c>
      <c r="C1059">
        <f t="shared" si="19"/>
        <v>0</v>
      </c>
      <c r="D1059">
        <v>0</v>
      </c>
      <c r="E1059">
        <v>0</v>
      </c>
      <c r="F1059">
        <v>1</v>
      </c>
      <c r="G1059">
        <v>0</v>
      </c>
      <c r="H1059" t="s">
        <v>1064</v>
      </c>
    </row>
    <row r="1060" spans="1:8" x14ac:dyDescent="0.35">
      <c r="A1060">
        <v>0</v>
      </c>
      <c r="B1060">
        <v>29</v>
      </c>
      <c r="C1060">
        <f t="shared" si="19"/>
        <v>0</v>
      </c>
      <c r="D1060">
        <v>0</v>
      </c>
      <c r="E1060">
        <v>0</v>
      </c>
      <c r="F1060">
        <v>1</v>
      </c>
      <c r="G1060">
        <v>0</v>
      </c>
      <c r="H1060" t="s">
        <v>1065</v>
      </c>
    </row>
    <row r="1061" spans="1:8" x14ac:dyDescent="0.35">
      <c r="A1061">
        <v>0</v>
      </c>
      <c r="B1061">
        <v>14</v>
      </c>
      <c r="C1061">
        <f t="shared" si="19"/>
        <v>0</v>
      </c>
      <c r="D1061">
        <v>0</v>
      </c>
      <c r="E1061">
        <v>0</v>
      </c>
      <c r="F1061">
        <v>1</v>
      </c>
      <c r="G1061">
        <v>0</v>
      </c>
      <c r="H1061" t="s">
        <v>1066</v>
      </c>
    </row>
    <row r="1062" spans="1:8" x14ac:dyDescent="0.35">
      <c r="A1062">
        <v>0</v>
      </c>
      <c r="B1062">
        <v>19</v>
      </c>
      <c r="C1062">
        <f t="shared" si="19"/>
        <v>0</v>
      </c>
      <c r="D1062">
        <v>0</v>
      </c>
      <c r="E1062">
        <v>0</v>
      </c>
      <c r="F1062">
        <v>1</v>
      </c>
      <c r="G1062">
        <v>0</v>
      </c>
      <c r="H1062" t="s">
        <v>1067</v>
      </c>
    </row>
    <row r="1063" spans="1:8" x14ac:dyDescent="0.35">
      <c r="A1063">
        <v>0</v>
      </c>
      <c r="B1063">
        <v>22</v>
      </c>
      <c r="C1063">
        <f t="shared" si="19"/>
        <v>0</v>
      </c>
      <c r="D1063">
        <v>0</v>
      </c>
      <c r="E1063">
        <v>0</v>
      </c>
      <c r="F1063">
        <v>1</v>
      </c>
      <c r="G1063">
        <v>0</v>
      </c>
      <c r="H1063" t="s">
        <v>1068</v>
      </c>
    </row>
    <row r="1064" spans="1:8" x14ac:dyDescent="0.35">
      <c r="A1064">
        <v>0</v>
      </c>
      <c r="B1064">
        <v>14</v>
      </c>
      <c r="C1064">
        <f t="shared" si="19"/>
        <v>0</v>
      </c>
      <c r="D1064">
        <v>0</v>
      </c>
      <c r="E1064">
        <v>0</v>
      </c>
      <c r="F1064">
        <v>1</v>
      </c>
      <c r="G1064">
        <v>0</v>
      </c>
      <c r="H1064" t="s">
        <v>1069</v>
      </c>
    </row>
    <row r="1065" spans="1:8" x14ac:dyDescent="0.35">
      <c r="A1065">
        <v>0</v>
      </c>
      <c r="B1065">
        <v>15</v>
      </c>
      <c r="C1065">
        <f t="shared" si="19"/>
        <v>0</v>
      </c>
      <c r="D1065">
        <v>0</v>
      </c>
      <c r="E1065">
        <v>0</v>
      </c>
      <c r="F1065">
        <v>1</v>
      </c>
      <c r="G1065">
        <v>0</v>
      </c>
      <c r="H1065" t="s">
        <v>1070</v>
      </c>
    </row>
    <row r="1066" spans="1:8" x14ac:dyDescent="0.35">
      <c r="A1066">
        <v>0</v>
      </c>
      <c r="B1066">
        <v>31</v>
      </c>
      <c r="C1066">
        <f t="shared" si="19"/>
        <v>-16.811299999999999</v>
      </c>
      <c r="D1066">
        <v>-0.5423</v>
      </c>
      <c r="E1066">
        <v>0.108</v>
      </c>
      <c r="F1066">
        <v>0.89200000000000002</v>
      </c>
      <c r="G1066">
        <v>0</v>
      </c>
      <c r="H1066" t="s">
        <v>1071</v>
      </c>
    </row>
    <row r="1067" spans="1:8" x14ac:dyDescent="0.35">
      <c r="A1067">
        <v>0</v>
      </c>
      <c r="B1067">
        <v>14</v>
      </c>
      <c r="C1067">
        <f t="shared" si="19"/>
        <v>0</v>
      </c>
      <c r="D1067">
        <v>0</v>
      </c>
      <c r="E1067">
        <v>0</v>
      </c>
      <c r="F1067">
        <v>1</v>
      </c>
      <c r="G1067">
        <v>0</v>
      </c>
      <c r="H1067" t="s">
        <v>1072</v>
      </c>
    </row>
    <row r="1068" spans="1:8" x14ac:dyDescent="0.35">
      <c r="A1068">
        <v>0</v>
      </c>
      <c r="B1068">
        <v>14</v>
      </c>
      <c r="C1068">
        <f t="shared" si="19"/>
        <v>0</v>
      </c>
      <c r="D1068">
        <v>0</v>
      </c>
      <c r="E1068">
        <v>0</v>
      </c>
      <c r="F1068">
        <v>1</v>
      </c>
      <c r="G1068">
        <v>0</v>
      </c>
      <c r="H1068" t="s">
        <v>1073</v>
      </c>
    </row>
    <row r="1069" spans="1:8" x14ac:dyDescent="0.35">
      <c r="A1069">
        <v>0</v>
      </c>
      <c r="B1069">
        <v>11</v>
      </c>
      <c r="C1069">
        <f t="shared" si="19"/>
        <v>0</v>
      </c>
      <c r="D1069">
        <v>0</v>
      </c>
      <c r="E1069">
        <v>0</v>
      </c>
      <c r="F1069">
        <v>1</v>
      </c>
      <c r="G1069">
        <v>0</v>
      </c>
      <c r="H1069" t="s">
        <v>1074</v>
      </c>
    </row>
    <row r="1070" spans="1:8" x14ac:dyDescent="0.35">
      <c r="A1070">
        <v>0</v>
      </c>
      <c r="B1070">
        <v>9</v>
      </c>
      <c r="C1070">
        <f t="shared" si="19"/>
        <v>0</v>
      </c>
      <c r="D1070">
        <v>0</v>
      </c>
      <c r="E1070">
        <v>0</v>
      </c>
      <c r="F1070">
        <v>1</v>
      </c>
      <c r="G1070">
        <v>0</v>
      </c>
      <c r="H1070" t="s">
        <v>1075</v>
      </c>
    </row>
    <row r="1071" spans="1:8" x14ac:dyDescent="0.35">
      <c r="A1071">
        <v>0</v>
      </c>
      <c r="B1071">
        <v>17</v>
      </c>
      <c r="C1071">
        <f t="shared" si="19"/>
        <v>0</v>
      </c>
      <c r="D1071">
        <v>0</v>
      </c>
      <c r="E1071">
        <v>0</v>
      </c>
      <c r="F1071">
        <v>1</v>
      </c>
      <c r="G1071">
        <v>0</v>
      </c>
      <c r="H1071" t="s">
        <v>1076</v>
      </c>
    </row>
    <row r="1072" spans="1:8" x14ac:dyDescent="0.35">
      <c r="A1072">
        <v>0</v>
      </c>
      <c r="B1072">
        <v>22</v>
      </c>
      <c r="C1072">
        <f t="shared" si="19"/>
        <v>0</v>
      </c>
      <c r="D1072">
        <v>0</v>
      </c>
      <c r="E1072">
        <v>0</v>
      </c>
      <c r="F1072">
        <v>1</v>
      </c>
      <c r="G1072">
        <v>0</v>
      </c>
      <c r="H1072" t="s">
        <v>1077</v>
      </c>
    </row>
    <row r="1073" spans="1:8" x14ac:dyDescent="0.35">
      <c r="A1073">
        <v>0</v>
      </c>
      <c r="B1073">
        <v>22</v>
      </c>
      <c r="C1073">
        <f t="shared" si="19"/>
        <v>0</v>
      </c>
      <c r="D1073">
        <v>0</v>
      </c>
      <c r="E1073">
        <v>0</v>
      </c>
      <c r="F1073">
        <v>1</v>
      </c>
      <c r="G1073">
        <v>0</v>
      </c>
      <c r="H1073" t="s">
        <v>1078</v>
      </c>
    </row>
    <row r="1074" spans="1:8" x14ac:dyDescent="0.35">
      <c r="A1074">
        <v>0</v>
      </c>
      <c r="B1074">
        <v>17</v>
      </c>
      <c r="C1074">
        <f t="shared" si="19"/>
        <v>0</v>
      </c>
      <c r="D1074">
        <v>0</v>
      </c>
      <c r="E1074">
        <v>0</v>
      </c>
      <c r="F1074">
        <v>1</v>
      </c>
      <c r="G1074">
        <v>0</v>
      </c>
      <c r="H1074" t="s">
        <v>1079</v>
      </c>
    </row>
    <row r="1075" spans="1:8" x14ac:dyDescent="0.35">
      <c r="A1075">
        <v>0</v>
      </c>
      <c r="B1075">
        <v>15</v>
      </c>
      <c r="C1075">
        <f t="shared" si="19"/>
        <v>-8.3610000000000007</v>
      </c>
      <c r="D1075">
        <v>-0.55740000000000001</v>
      </c>
      <c r="E1075">
        <v>0.20499999999999999</v>
      </c>
      <c r="F1075">
        <v>0.79500000000000004</v>
      </c>
      <c r="G1075">
        <v>0</v>
      </c>
      <c r="H1075" t="s">
        <v>1080</v>
      </c>
    </row>
    <row r="1076" spans="1:8" x14ac:dyDescent="0.35">
      <c r="A1076">
        <v>0</v>
      </c>
      <c r="B1076">
        <v>14</v>
      </c>
      <c r="C1076">
        <f t="shared" si="19"/>
        <v>-7.8036000000000003</v>
      </c>
      <c r="D1076">
        <v>-0.55740000000000001</v>
      </c>
      <c r="E1076">
        <v>0.217</v>
      </c>
      <c r="F1076">
        <v>0.78300000000000003</v>
      </c>
      <c r="G1076">
        <v>0</v>
      </c>
      <c r="H1076" t="s">
        <v>1081</v>
      </c>
    </row>
    <row r="1077" spans="1:8" x14ac:dyDescent="0.35">
      <c r="A1077">
        <v>0</v>
      </c>
      <c r="B1077">
        <v>29</v>
      </c>
      <c r="C1077">
        <f t="shared" si="19"/>
        <v>-16.1646</v>
      </c>
      <c r="D1077">
        <v>-0.55740000000000001</v>
      </c>
      <c r="E1077">
        <v>0.114</v>
      </c>
      <c r="F1077">
        <v>0.88600000000000001</v>
      </c>
      <c r="G1077">
        <v>0</v>
      </c>
      <c r="H1077" t="s">
        <v>1082</v>
      </c>
    </row>
    <row r="1078" spans="1:8" x14ac:dyDescent="0.35">
      <c r="A1078">
        <v>0</v>
      </c>
      <c r="B1078">
        <v>11</v>
      </c>
      <c r="C1078">
        <f t="shared" si="19"/>
        <v>-6.1314000000000002</v>
      </c>
      <c r="D1078">
        <v>-0.55740000000000001</v>
      </c>
      <c r="E1078">
        <v>0.26500000000000001</v>
      </c>
      <c r="F1078">
        <v>0.73499999999999999</v>
      </c>
      <c r="G1078">
        <v>0</v>
      </c>
      <c r="H1078" t="s">
        <v>1083</v>
      </c>
    </row>
    <row r="1079" spans="1:8" x14ac:dyDescent="0.35">
      <c r="A1079">
        <v>0</v>
      </c>
      <c r="B1079">
        <v>14</v>
      </c>
      <c r="C1079">
        <f t="shared" si="19"/>
        <v>-7.8036000000000003</v>
      </c>
      <c r="D1079">
        <v>-0.55740000000000001</v>
      </c>
      <c r="E1079">
        <v>0.217</v>
      </c>
      <c r="F1079">
        <v>0.78300000000000003</v>
      </c>
      <c r="G1079">
        <v>0</v>
      </c>
      <c r="H1079" t="s">
        <v>1084</v>
      </c>
    </row>
    <row r="1080" spans="1:8" x14ac:dyDescent="0.35">
      <c r="A1080">
        <v>0</v>
      </c>
      <c r="B1080">
        <v>13</v>
      </c>
      <c r="C1080">
        <f t="shared" si="19"/>
        <v>-7.2462</v>
      </c>
      <c r="D1080">
        <v>-0.55740000000000001</v>
      </c>
      <c r="E1080">
        <v>0.23100000000000001</v>
      </c>
      <c r="F1080">
        <v>0.76900000000000002</v>
      </c>
      <c r="G1080">
        <v>0</v>
      </c>
      <c r="H1080" t="s">
        <v>1085</v>
      </c>
    </row>
    <row r="1081" spans="1:8" x14ac:dyDescent="0.35">
      <c r="A1081">
        <v>0</v>
      </c>
      <c r="B1081">
        <v>35</v>
      </c>
      <c r="C1081">
        <f t="shared" si="19"/>
        <v>-19.509</v>
      </c>
      <c r="D1081">
        <v>-0.55740000000000001</v>
      </c>
      <c r="E1081">
        <v>9.6000000000000002E-2</v>
      </c>
      <c r="F1081">
        <v>0.90400000000000003</v>
      </c>
      <c r="G1081">
        <v>0</v>
      </c>
      <c r="H1081" t="s">
        <v>1086</v>
      </c>
    </row>
    <row r="1082" spans="1:8" x14ac:dyDescent="0.35">
      <c r="A1082">
        <v>0</v>
      </c>
      <c r="B1082">
        <v>28</v>
      </c>
      <c r="C1082">
        <f t="shared" si="19"/>
        <v>0</v>
      </c>
      <c r="D1082">
        <v>0</v>
      </c>
      <c r="E1082">
        <v>0</v>
      </c>
      <c r="F1082">
        <v>1</v>
      </c>
      <c r="G1082">
        <v>0</v>
      </c>
      <c r="H1082" t="s">
        <v>1087</v>
      </c>
    </row>
    <row r="1083" spans="1:8" x14ac:dyDescent="0.35">
      <c r="A1083">
        <v>0</v>
      </c>
      <c r="B1083">
        <v>6</v>
      </c>
      <c r="C1083">
        <f t="shared" si="19"/>
        <v>0</v>
      </c>
      <c r="D1083">
        <v>0</v>
      </c>
      <c r="E1083">
        <v>0</v>
      </c>
      <c r="F1083">
        <v>1</v>
      </c>
      <c r="G1083">
        <v>0</v>
      </c>
      <c r="H1083" t="s">
        <v>1088</v>
      </c>
    </row>
    <row r="1084" spans="1:8" x14ac:dyDescent="0.35">
      <c r="A1084">
        <v>0</v>
      </c>
      <c r="B1084">
        <v>6</v>
      </c>
      <c r="C1084">
        <f t="shared" si="19"/>
        <v>0</v>
      </c>
      <c r="D1084">
        <v>0</v>
      </c>
      <c r="E1084">
        <v>0</v>
      </c>
      <c r="F1084">
        <v>1</v>
      </c>
      <c r="G1084">
        <v>0</v>
      </c>
      <c r="H1084" t="s">
        <v>1089</v>
      </c>
    </row>
    <row r="1085" spans="1:8" x14ac:dyDescent="0.35">
      <c r="A1085">
        <v>0</v>
      </c>
      <c r="B1085">
        <v>28</v>
      </c>
      <c r="C1085">
        <f t="shared" si="19"/>
        <v>0</v>
      </c>
      <c r="D1085">
        <v>0</v>
      </c>
      <c r="E1085">
        <v>0</v>
      </c>
      <c r="F1085">
        <v>1</v>
      </c>
      <c r="G1085">
        <v>0</v>
      </c>
      <c r="H1085" t="s">
        <v>1090</v>
      </c>
    </row>
    <row r="1086" spans="1:8" x14ac:dyDescent="0.35">
      <c r="A1086">
        <v>0</v>
      </c>
      <c r="B1086">
        <v>16</v>
      </c>
      <c r="C1086">
        <f t="shared" si="19"/>
        <v>0</v>
      </c>
      <c r="D1086">
        <v>0</v>
      </c>
      <c r="E1086">
        <v>0</v>
      </c>
      <c r="F1086">
        <v>1</v>
      </c>
      <c r="G1086">
        <v>0</v>
      </c>
      <c r="H1086" t="s">
        <v>1091</v>
      </c>
    </row>
    <row r="1087" spans="1:8" x14ac:dyDescent="0.35">
      <c r="A1087">
        <v>0</v>
      </c>
      <c r="B1087">
        <v>45</v>
      </c>
      <c r="C1087">
        <f t="shared" si="19"/>
        <v>-29.686499999999999</v>
      </c>
      <c r="D1087">
        <v>-0.65969999999999995</v>
      </c>
      <c r="E1087">
        <v>9.0999999999999998E-2</v>
      </c>
      <c r="F1087">
        <v>0.90900000000000003</v>
      </c>
      <c r="G1087">
        <v>0</v>
      </c>
      <c r="H1087" t="s">
        <v>1092</v>
      </c>
    </row>
    <row r="1088" spans="1:8" x14ac:dyDescent="0.35">
      <c r="A1088">
        <v>0</v>
      </c>
      <c r="B1088">
        <v>26</v>
      </c>
      <c r="C1088">
        <f t="shared" si="19"/>
        <v>15.5844</v>
      </c>
      <c r="D1088">
        <v>0.59940000000000004</v>
      </c>
      <c r="E1088">
        <v>0</v>
      </c>
      <c r="F1088">
        <v>0.86499999999999999</v>
      </c>
      <c r="G1088">
        <v>0.13500000000000001</v>
      </c>
      <c r="H1088" t="s">
        <v>1093</v>
      </c>
    </row>
    <row r="1089" spans="1:8" x14ac:dyDescent="0.35">
      <c r="A1089">
        <v>0</v>
      </c>
      <c r="B1089">
        <v>25</v>
      </c>
      <c r="C1089">
        <f t="shared" si="19"/>
        <v>-10.440000000000001</v>
      </c>
      <c r="D1089">
        <v>-0.41760000000000003</v>
      </c>
      <c r="E1089">
        <v>0.20499999999999999</v>
      </c>
      <c r="F1089">
        <v>0.67500000000000004</v>
      </c>
      <c r="G1089">
        <v>0.12</v>
      </c>
      <c r="H1089" t="s">
        <v>1094</v>
      </c>
    </row>
    <row r="1090" spans="1:8" x14ac:dyDescent="0.35">
      <c r="A1090">
        <v>0</v>
      </c>
      <c r="B1090">
        <v>17</v>
      </c>
      <c r="C1090">
        <f t="shared" si="19"/>
        <v>-8.3963000000000001</v>
      </c>
      <c r="D1090">
        <v>-0.49390000000000001</v>
      </c>
      <c r="E1090">
        <v>0.19800000000000001</v>
      </c>
      <c r="F1090">
        <v>0.70799999999999996</v>
      </c>
      <c r="G1090">
        <v>9.4E-2</v>
      </c>
      <c r="H1090" t="s">
        <v>1095</v>
      </c>
    </row>
    <row r="1091" spans="1:8" x14ac:dyDescent="0.35">
      <c r="A1091">
        <v>0</v>
      </c>
      <c r="B1091">
        <v>13</v>
      </c>
      <c r="C1091">
        <f t="shared" ref="C1091:C1154" si="20">B1091*D1091</f>
        <v>6.6378000000000004</v>
      </c>
      <c r="D1091">
        <v>0.51060000000000005</v>
      </c>
      <c r="E1091">
        <v>0</v>
      </c>
      <c r="F1091">
        <v>0.71899999999999997</v>
      </c>
      <c r="G1091">
        <v>0.28100000000000003</v>
      </c>
      <c r="H1091" t="s">
        <v>1096</v>
      </c>
    </row>
    <row r="1092" spans="1:8" x14ac:dyDescent="0.35">
      <c r="A1092">
        <v>0</v>
      </c>
      <c r="B1092">
        <v>31</v>
      </c>
      <c r="C1092">
        <f t="shared" si="20"/>
        <v>0</v>
      </c>
      <c r="D1092">
        <v>0</v>
      </c>
      <c r="E1092">
        <v>0</v>
      </c>
      <c r="F1092">
        <v>1</v>
      </c>
      <c r="G1092">
        <v>0</v>
      </c>
      <c r="H1092" t="s">
        <v>1097</v>
      </c>
    </row>
    <row r="1093" spans="1:8" x14ac:dyDescent="0.35">
      <c r="A1093">
        <v>0</v>
      </c>
      <c r="B1093">
        <v>34</v>
      </c>
      <c r="C1093">
        <f t="shared" si="20"/>
        <v>-15.204799999999999</v>
      </c>
      <c r="D1093">
        <v>-0.44719999999999999</v>
      </c>
      <c r="E1093">
        <v>0.115</v>
      </c>
      <c r="F1093">
        <v>0.82299999999999995</v>
      </c>
      <c r="G1093">
        <v>6.2E-2</v>
      </c>
      <c r="H1093" t="s">
        <v>1098</v>
      </c>
    </row>
    <row r="1094" spans="1:8" x14ac:dyDescent="0.35">
      <c r="A1094">
        <v>0</v>
      </c>
      <c r="B1094">
        <v>33</v>
      </c>
      <c r="C1094">
        <f t="shared" si="20"/>
        <v>15.1404</v>
      </c>
      <c r="D1094">
        <v>0.45879999999999999</v>
      </c>
      <c r="E1094">
        <v>0</v>
      </c>
      <c r="F1094">
        <v>0.88600000000000001</v>
      </c>
      <c r="G1094">
        <v>0.114</v>
      </c>
      <c r="H1094" t="s">
        <v>1099</v>
      </c>
    </row>
    <row r="1095" spans="1:8" x14ac:dyDescent="0.35">
      <c r="A1095">
        <v>0</v>
      </c>
      <c r="B1095">
        <v>46</v>
      </c>
      <c r="C1095">
        <f t="shared" si="20"/>
        <v>14.1266</v>
      </c>
      <c r="D1095">
        <v>0.30709999999999998</v>
      </c>
      <c r="E1095">
        <v>0</v>
      </c>
      <c r="F1095">
        <v>0.95199999999999996</v>
      </c>
      <c r="G1095">
        <v>4.8000000000000001E-2</v>
      </c>
      <c r="H1095" t="s">
        <v>1100</v>
      </c>
    </row>
    <row r="1096" spans="1:8" x14ac:dyDescent="0.35">
      <c r="A1096">
        <v>0</v>
      </c>
      <c r="B1096">
        <v>11</v>
      </c>
      <c r="C1096">
        <f t="shared" si="20"/>
        <v>-1.5466</v>
      </c>
      <c r="D1096">
        <v>-0.1406</v>
      </c>
      <c r="E1096">
        <v>0.13400000000000001</v>
      </c>
      <c r="F1096">
        <v>0.86599999999999999</v>
      </c>
      <c r="G1096">
        <v>0</v>
      </c>
      <c r="H1096" t="s">
        <v>1101</v>
      </c>
    </row>
    <row r="1097" spans="1:8" x14ac:dyDescent="0.35">
      <c r="A1097">
        <v>0</v>
      </c>
      <c r="B1097">
        <v>11</v>
      </c>
      <c r="C1097">
        <f t="shared" si="20"/>
        <v>0</v>
      </c>
      <c r="D1097">
        <v>0</v>
      </c>
      <c r="E1097">
        <v>0</v>
      </c>
      <c r="F1097">
        <v>1</v>
      </c>
      <c r="G1097">
        <v>0</v>
      </c>
      <c r="H1097" t="s">
        <v>1102</v>
      </c>
    </row>
    <row r="1098" spans="1:8" x14ac:dyDescent="0.35">
      <c r="A1098">
        <v>0</v>
      </c>
      <c r="B1098">
        <v>28</v>
      </c>
      <c r="C1098">
        <f t="shared" si="20"/>
        <v>0</v>
      </c>
      <c r="D1098">
        <v>0</v>
      </c>
      <c r="E1098">
        <v>0</v>
      </c>
      <c r="F1098">
        <v>1</v>
      </c>
      <c r="G1098">
        <v>0</v>
      </c>
      <c r="H1098" t="s">
        <v>1103</v>
      </c>
    </row>
    <row r="1099" spans="1:8" x14ac:dyDescent="0.35">
      <c r="A1099">
        <v>0</v>
      </c>
      <c r="B1099">
        <v>41</v>
      </c>
      <c r="C1099">
        <f t="shared" si="20"/>
        <v>27.490500000000001</v>
      </c>
      <c r="D1099">
        <v>0.67049999999999998</v>
      </c>
      <c r="E1099">
        <v>0</v>
      </c>
      <c r="F1099">
        <v>0.85399999999999998</v>
      </c>
      <c r="G1099">
        <v>0.14599999999999999</v>
      </c>
      <c r="H1099" t="s">
        <v>1104</v>
      </c>
    </row>
    <row r="1100" spans="1:8" x14ac:dyDescent="0.35">
      <c r="A1100">
        <v>0</v>
      </c>
      <c r="B1100">
        <v>22</v>
      </c>
      <c r="C1100">
        <f t="shared" si="20"/>
        <v>6.0103999999999997</v>
      </c>
      <c r="D1100">
        <v>0.2732</v>
      </c>
      <c r="E1100">
        <v>0</v>
      </c>
      <c r="F1100">
        <v>0.90900000000000003</v>
      </c>
      <c r="G1100">
        <v>9.0999999999999998E-2</v>
      </c>
      <c r="H1100" t="s">
        <v>1105</v>
      </c>
    </row>
    <row r="1101" spans="1:8" x14ac:dyDescent="0.35">
      <c r="A1101">
        <v>0</v>
      </c>
      <c r="B1101">
        <v>15</v>
      </c>
      <c r="C1101">
        <f t="shared" si="20"/>
        <v>4.7729999999999997</v>
      </c>
      <c r="D1101">
        <v>0.31819999999999998</v>
      </c>
      <c r="E1101">
        <v>0</v>
      </c>
      <c r="F1101">
        <v>0.85899999999999999</v>
      </c>
      <c r="G1101">
        <v>0.14099999999999999</v>
      </c>
      <c r="H1101" t="s">
        <v>1106</v>
      </c>
    </row>
    <row r="1102" spans="1:8" x14ac:dyDescent="0.35">
      <c r="A1102">
        <v>0</v>
      </c>
      <c r="B1102">
        <v>28</v>
      </c>
      <c r="C1102">
        <f t="shared" si="20"/>
        <v>0</v>
      </c>
      <c r="D1102">
        <v>0</v>
      </c>
      <c r="E1102">
        <v>0</v>
      </c>
      <c r="F1102">
        <v>1</v>
      </c>
      <c r="G1102">
        <v>0</v>
      </c>
      <c r="H1102" t="s">
        <v>1107</v>
      </c>
    </row>
    <row r="1103" spans="1:8" x14ac:dyDescent="0.35">
      <c r="A1103">
        <v>0</v>
      </c>
      <c r="B1103">
        <v>21</v>
      </c>
      <c r="C1103">
        <f t="shared" si="20"/>
        <v>0</v>
      </c>
      <c r="D1103">
        <v>0</v>
      </c>
      <c r="E1103">
        <v>0</v>
      </c>
      <c r="F1103">
        <v>1</v>
      </c>
      <c r="G1103">
        <v>0</v>
      </c>
      <c r="H1103" t="s">
        <v>1108</v>
      </c>
    </row>
    <row r="1104" spans="1:8" x14ac:dyDescent="0.35">
      <c r="A1104">
        <v>0</v>
      </c>
      <c r="B1104">
        <v>10</v>
      </c>
      <c r="C1104">
        <f t="shared" si="20"/>
        <v>0</v>
      </c>
      <c r="D1104">
        <v>0</v>
      </c>
      <c r="E1104">
        <v>0</v>
      </c>
      <c r="F1104">
        <v>1</v>
      </c>
      <c r="G1104">
        <v>0</v>
      </c>
      <c r="H1104" t="s">
        <v>1109</v>
      </c>
    </row>
    <row r="1105" spans="1:8" x14ac:dyDescent="0.35">
      <c r="A1105">
        <v>0</v>
      </c>
      <c r="B1105">
        <v>34</v>
      </c>
      <c r="C1105">
        <f t="shared" si="20"/>
        <v>-17.907799999999998</v>
      </c>
      <c r="D1105">
        <v>-0.52669999999999995</v>
      </c>
      <c r="E1105">
        <v>0.11799999999999999</v>
      </c>
      <c r="F1105">
        <v>0.82899999999999996</v>
      </c>
      <c r="G1105">
        <v>5.2999999999999999E-2</v>
      </c>
      <c r="H1105" t="s">
        <v>1110</v>
      </c>
    </row>
    <row r="1106" spans="1:8" x14ac:dyDescent="0.35">
      <c r="A1106">
        <v>0</v>
      </c>
      <c r="B1106">
        <v>19</v>
      </c>
      <c r="C1106">
        <f t="shared" si="20"/>
        <v>14.9511</v>
      </c>
      <c r="D1106">
        <v>0.78690000000000004</v>
      </c>
      <c r="E1106">
        <v>0</v>
      </c>
      <c r="F1106">
        <v>0.69799999999999995</v>
      </c>
      <c r="G1106">
        <v>0.30199999999999999</v>
      </c>
      <c r="H1106" t="s">
        <v>1111</v>
      </c>
    </row>
    <row r="1107" spans="1:8" x14ac:dyDescent="0.35">
      <c r="A1107">
        <v>0</v>
      </c>
      <c r="B1107">
        <v>41</v>
      </c>
      <c r="C1107">
        <f t="shared" si="20"/>
        <v>30.139099999999999</v>
      </c>
      <c r="D1107">
        <v>0.73509999999999998</v>
      </c>
      <c r="E1107">
        <v>8.7999999999999995E-2</v>
      </c>
      <c r="F1107">
        <v>0.74</v>
      </c>
      <c r="G1107">
        <v>0.17199999999999999</v>
      </c>
      <c r="H1107" t="s">
        <v>1112</v>
      </c>
    </row>
    <row r="1108" spans="1:8" x14ac:dyDescent="0.35">
      <c r="A1108">
        <v>0</v>
      </c>
      <c r="B1108">
        <v>29</v>
      </c>
      <c r="C1108">
        <f t="shared" si="20"/>
        <v>0</v>
      </c>
      <c r="D1108">
        <v>0</v>
      </c>
      <c r="E1108">
        <v>0</v>
      </c>
      <c r="F1108">
        <v>1</v>
      </c>
      <c r="G1108">
        <v>0</v>
      </c>
      <c r="H1108" t="s">
        <v>1113</v>
      </c>
    </row>
    <row r="1109" spans="1:8" x14ac:dyDescent="0.35">
      <c r="A1109">
        <v>0</v>
      </c>
      <c r="B1109">
        <v>20</v>
      </c>
      <c r="C1109">
        <f t="shared" si="20"/>
        <v>-9.1760000000000002</v>
      </c>
      <c r="D1109">
        <v>-0.45879999999999999</v>
      </c>
      <c r="E1109">
        <v>0.182</v>
      </c>
      <c r="F1109">
        <v>0.81799999999999995</v>
      </c>
      <c r="G1109">
        <v>0</v>
      </c>
      <c r="H1109" t="s">
        <v>1114</v>
      </c>
    </row>
    <row r="1110" spans="1:8" x14ac:dyDescent="0.35">
      <c r="A1110">
        <v>0</v>
      </c>
      <c r="B1110">
        <v>39</v>
      </c>
      <c r="C1110">
        <f t="shared" si="20"/>
        <v>0</v>
      </c>
      <c r="D1110">
        <v>0</v>
      </c>
      <c r="E1110">
        <v>0</v>
      </c>
      <c r="F1110">
        <v>1</v>
      </c>
      <c r="G1110">
        <v>0</v>
      </c>
      <c r="H1110" t="s">
        <v>1115</v>
      </c>
    </row>
    <row r="1111" spans="1:8" x14ac:dyDescent="0.35">
      <c r="A1111">
        <v>0</v>
      </c>
      <c r="B1111">
        <v>19</v>
      </c>
      <c r="C1111">
        <f t="shared" si="20"/>
        <v>8.3675999999999995</v>
      </c>
      <c r="D1111">
        <v>0.44040000000000001</v>
      </c>
      <c r="E1111">
        <v>0</v>
      </c>
      <c r="F1111">
        <v>0.86099999999999999</v>
      </c>
      <c r="G1111">
        <v>0.13900000000000001</v>
      </c>
      <c r="H1111" t="s">
        <v>1116</v>
      </c>
    </row>
    <row r="1112" spans="1:8" x14ac:dyDescent="0.35">
      <c r="A1112">
        <v>0</v>
      </c>
      <c r="B1112">
        <v>30</v>
      </c>
      <c r="C1112">
        <f t="shared" si="20"/>
        <v>-11.625</v>
      </c>
      <c r="D1112">
        <v>-0.38750000000000001</v>
      </c>
      <c r="E1112">
        <v>8.5999999999999993E-2</v>
      </c>
      <c r="F1112">
        <v>0.91400000000000003</v>
      </c>
      <c r="G1112">
        <v>0</v>
      </c>
      <c r="H1112" t="s">
        <v>1117</v>
      </c>
    </row>
    <row r="1113" spans="1:8" x14ac:dyDescent="0.35">
      <c r="A1113">
        <v>0</v>
      </c>
      <c r="B1113">
        <v>34</v>
      </c>
      <c r="C1113">
        <f t="shared" si="20"/>
        <v>0</v>
      </c>
      <c r="D1113">
        <v>0</v>
      </c>
      <c r="E1113">
        <v>0</v>
      </c>
      <c r="F1113">
        <v>1</v>
      </c>
      <c r="G1113">
        <v>0</v>
      </c>
      <c r="H1113" t="s">
        <v>1118</v>
      </c>
    </row>
    <row r="1114" spans="1:8" x14ac:dyDescent="0.35">
      <c r="A1114">
        <v>0</v>
      </c>
      <c r="B1114">
        <v>19</v>
      </c>
      <c r="C1114">
        <f t="shared" si="20"/>
        <v>0</v>
      </c>
      <c r="D1114">
        <v>0</v>
      </c>
      <c r="E1114">
        <v>0</v>
      </c>
      <c r="F1114">
        <v>1</v>
      </c>
      <c r="G1114">
        <v>0</v>
      </c>
      <c r="H1114" t="s">
        <v>1119</v>
      </c>
    </row>
    <row r="1115" spans="1:8" x14ac:dyDescent="0.35">
      <c r="A1115">
        <v>0</v>
      </c>
      <c r="B1115">
        <v>16</v>
      </c>
      <c r="C1115">
        <f t="shared" si="20"/>
        <v>0</v>
      </c>
      <c r="D1115">
        <v>0</v>
      </c>
      <c r="E1115">
        <v>0</v>
      </c>
      <c r="F1115">
        <v>1</v>
      </c>
      <c r="G1115">
        <v>0</v>
      </c>
      <c r="H1115" t="s">
        <v>1120</v>
      </c>
    </row>
    <row r="1116" spans="1:8" x14ac:dyDescent="0.35">
      <c r="A1116">
        <v>0</v>
      </c>
      <c r="B1116">
        <v>18</v>
      </c>
      <c r="C1116">
        <f t="shared" si="20"/>
        <v>-12.068999999999999</v>
      </c>
      <c r="D1116">
        <v>-0.67049999999999998</v>
      </c>
      <c r="E1116">
        <v>0.20899999999999999</v>
      </c>
      <c r="F1116">
        <v>0.79100000000000004</v>
      </c>
      <c r="G1116">
        <v>0</v>
      </c>
      <c r="H1116" t="s">
        <v>1121</v>
      </c>
    </row>
    <row r="1117" spans="1:8" x14ac:dyDescent="0.35">
      <c r="A1117">
        <v>0</v>
      </c>
      <c r="B1117">
        <v>31</v>
      </c>
      <c r="C1117">
        <f t="shared" si="20"/>
        <v>-9.1760000000000002</v>
      </c>
      <c r="D1117">
        <v>-0.29599999999999999</v>
      </c>
      <c r="E1117">
        <v>6.8000000000000005E-2</v>
      </c>
      <c r="F1117">
        <v>0.93200000000000005</v>
      </c>
      <c r="G1117">
        <v>0</v>
      </c>
      <c r="H1117" t="s">
        <v>1122</v>
      </c>
    </row>
    <row r="1118" spans="1:8" x14ac:dyDescent="0.35">
      <c r="A1118">
        <v>0</v>
      </c>
      <c r="B1118">
        <v>24</v>
      </c>
      <c r="C1118">
        <f t="shared" si="20"/>
        <v>-12.216000000000001</v>
      </c>
      <c r="D1118">
        <v>-0.50900000000000001</v>
      </c>
      <c r="E1118">
        <v>0.154</v>
      </c>
      <c r="F1118">
        <v>0.77200000000000002</v>
      </c>
      <c r="G1118">
        <v>7.3999999999999996E-2</v>
      </c>
      <c r="H1118" t="s">
        <v>1123</v>
      </c>
    </row>
    <row r="1119" spans="1:8" x14ac:dyDescent="0.35">
      <c r="A1119">
        <v>0</v>
      </c>
      <c r="B1119">
        <v>18</v>
      </c>
      <c r="C1119">
        <f t="shared" si="20"/>
        <v>-5.7275999999999998</v>
      </c>
      <c r="D1119">
        <v>-0.31819999999999998</v>
      </c>
      <c r="E1119">
        <v>0.11899999999999999</v>
      </c>
      <c r="F1119">
        <v>0.88100000000000001</v>
      </c>
      <c r="G1119">
        <v>0</v>
      </c>
      <c r="H1119" t="s">
        <v>1124</v>
      </c>
    </row>
    <row r="1120" spans="1:8" x14ac:dyDescent="0.35">
      <c r="A1120">
        <v>0</v>
      </c>
      <c r="B1120">
        <v>39</v>
      </c>
      <c r="C1120">
        <f t="shared" si="20"/>
        <v>-33.637500000000003</v>
      </c>
      <c r="D1120">
        <v>-0.86250000000000004</v>
      </c>
      <c r="E1120">
        <v>0.26800000000000002</v>
      </c>
      <c r="F1120">
        <v>0.629</v>
      </c>
      <c r="G1120">
        <v>0.104</v>
      </c>
      <c r="H1120" t="s">
        <v>1125</v>
      </c>
    </row>
    <row r="1121" spans="1:8" x14ac:dyDescent="0.35">
      <c r="A1121">
        <v>0</v>
      </c>
      <c r="B1121">
        <v>18</v>
      </c>
      <c r="C1121">
        <f t="shared" si="20"/>
        <v>0</v>
      </c>
      <c r="D1121">
        <v>0</v>
      </c>
      <c r="E1121">
        <v>0</v>
      </c>
      <c r="F1121">
        <v>1</v>
      </c>
      <c r="G1121">
        <v>0</v>
      </c>
      <c r="H1121" t="s">
        <v>1126</v>
      </c>
    </row>
    <row r="1122" spans="1:8" x14ac:dyDescent="0.35">
      <c r="A1122">
        <v>0</v>
      </c>
      <c r="B1122">
        <v>25</v>
      </c>
      <c r="C1122">
        <f t="shared" si="20"/>
        <v>6.83</v>
      </c>
      <c r="D1122">
        <v>0.2732</v>
      </c>
      <c r="E1122">
        <v>0</v>
      </c>
      <c r="F1122">
        <v>0.92</v>
      </c>
      <c r="G1122">
        <v>0.08</v>
      </c>
      <c r="H1122" t="s">
        <v>1127</v>
      </c>
    </row>
    <row r="1123" spans="1:8" x14ac:dyDescent="0.35">
      <c r="A1123">
        <v>0</v>
      </c>
      <c r="B1123">
        <v>21</v>
      </c>
      <c r="C1123">
        <f t="shared" si="20"/>
        <v>5.7371999999999996</v>
      </c>
      <c r="D1123">
        <v>0.2732</v>
      </c>
      <c r="E1123">
        <v>0</v>
      </c>
      <c r="F1123">
        <v>0.90500000000000003</v>
      </c>
      <c r="G1123">
        <v>9.5000000000000001E-2</v>
      </c>
      <c r="H1123" t="s">
        <v>1128</v>
      </c>
    </row>
    <row r="1124" spans="1:8" x14ac:dyDescent="0.35">
      <c r="A1124">
        <v>0</v>
      </c>
      <c r="B1124">
        <v>12</v>
      </c>
      <c r="C1124">
        <f t="shared" si="20"/>
        <v>0</v>
      </c>
      <c r="D1124">
        <v>0</v>
      </c>
      <c r="E1124">
        <v>0</v>
      </c>
      <c r="F1124">
        <v>1</v>
      </c>
      <c r="G1124">
        <v>0</v>
      </c>
      <c r="H1124" t="s">
        <v>1129</v>
      </c>
    </row>
    <row r="1125" spans="1:8" x14ac:dyDescent="0.35">
      <c r="A1125">
        <v>0</v>
      </c>
      <c r="B1125">
        <v>13</v>
      </c>
      <c r="C1125">
        <f t="shared" si="20"/>
        <v>0</v>
      </c>
      <c r="D1125">
        <v>0</v>
      </c>
      <c r="E1125">
        <v>0</v>
      </c>
      <c r="F1125">
        <v>1</v>
      </c>
      <c r="G1125">
        <v>0</v>
      </c>
      <c r="H1125" t="s">
        <v>1130</v>
      </c>
    </row>
    <row r="1126" spans="1:8" x14ac:dyDescent="0.35">
      <c r="A1126">
        <v>0</v>
      </c>
      <c r="B1126">
        <v>22</v>
      </c>
      <c r="C1126">
        <f t="shared" si="20"/>
        <v>0</v>
      </c>
      <c r="D1126">
        <v>0</v>
      </c>
      <c r="E1126">
        <v>0</v>
      </c>
      <c r="F1126">
        <v>1</v>
      </c>
      <c r="G1126">
        <v>0</v>
      </c>
      <c r="H1126" t="s">
        <v>1131</v>
      </c>
    </row>
    <row r="1127" spans="1:8" x14ac:dyDescent="0.35">
      <c r="A1127">
        <v>0</v>
      </c>
      <c r="B1127">
        <v>12</v>
      </c>
      <c r="C1127">
        <f t="shared" si="20"/>
        <v>0</v>
      </c>
      <c r="D1127">
        <v>0</v>
      </c>
      <c r="E1127">
        <v>0</v>
      </c>
      <c r="F1127">
        <v>1</v>
      </c>
      <c r="G1127">
        <v>0</v>
      </c>
      <c r="H1127" t="s">
        <v>1132</v>
      </c>
    </row>
    <row r="1128" spans="1:8" x14ac:dyDescent="0.35">
      <c r="A1128">
        <v>0</v>
      </c>
      <c r="B1128">
        <v>17</v>
      </c>
      <c r="C1128">
        <f t="shared" si="20"/>
        <v>-8.9538999999999991</v>
      </c>
      <c r="D1128">
        <v>-0.52669999999999995</v>
      </c>
      <c r="E1128">
        <v>0.17499999999999999</v>
      </c>
      <c r="F1128">
        <v>0.82499999999999996</v>
      </c>
      <c r="G1128">
        <v>0</v>
      </c>
      <c r="H1128" t="s">
        <v>1133</v>
      </c>
    </row>
    <row r="1129" spans="1:8" x14ac:dyDescent="0.35">
      <c r="A1129">
        <v>0</v>
      </c>
      <c r="B1129">
        <v>21</v>
      </c>
      <c r="C1129">
        <f t="shared" si="20"/>
        <v>0</v>
      </c>
      <c r="D1129">
        <v>0</v>
      </c>
      <c r="E1129">
        <v>0</v>
      </c>
      <c r="F1129">
        <v>1</v>
      </c>
      <c r="G1129">
        <v>0</v>
      </c>
      <c r="H1129" t="s">
        <v>1134</v>
      </c>
    </row>
    <row r="1130" spans="1:8" x14ac:dyDescent="0.35">
      <c r="A1130">
        <v>0</v>
      </c>
      <c r="B1130">
        <v>39</v>
      </c>
      <c r="C1130">
        <f t="shared" si="20"/>
        <v>0</v>
      </c>
      <c r="D1130">
        <v>0</v>
      </c>
      <c r="E1130">
        <v>0</v>
      </c>
      <c r="F1130">
        <v>1</v>
      </c>
      <c r="G1130">
        <v>0</v>
      </c>
      <c r="H1130" t="s">
        <v>1135</v>
      </c>
    </row>
    <row r="1131" spans="1:8" x14ac:dyDescent="0.35">
      <c r="A1131">
        <v>0</v>
      </c>
      <c r="B1131">
        <v>14</v>
      </c>
      <c r="C1131">
        <f t="shared" si="20"/>
        <v>-6.1656000000000004</v>
      </c>
      <c r="D1131">
        <v>-0.44040000000000001</v>
      </c>
      <c r="E1131">
        <v>0.182</v>
      </c>
      <c r="F1131">
        <v>0.81799999999999995</v>
      </c>
      <c r="G1131">
        <v>0</v>
      </c>
      <c r="H1131" t="s">
        <v>1136</v>
      </c>
    </row>
    <row r="1132" spans="1:8" x14ac:dyDescent="0.35">
      <c r="A1132">
        <v>0</v>
      </c>
      <c r="B1132">
        <v>42</v>
      </c>
      <c r="C1132">
        <f t="shared" si="20"/>
        <v>-25.174800000000001</v>
      </c>
      <c r="D1132">
        <v>-0.59940000000000004</v>
      </c>
      <c r="E1132">
        <v>8.8999999999999996E-2</v>
      </c>
      <c r="F1132">
        <v>0.91100000000000003</v>
      </c>
      <c r="G1132">
        <v>0</v>
      </c>
      <c r="H1132" t="s">
        <v>1137</v>
      </c>
    </row>
    <row r="1133" spans="1:8" x14ac:dyDescent="0.35">
      <c r="A1133">
        <v>0</v>
      </c>
      <c r="B1133">
        <v>31</v>
      </c>
      <c r="C1133">
        <f t="shared" si="20"/>
        <v>10.540000000000001</v>
      </c>
      <c r="D1133">
        <v>0.34</v>
      </c>
      <c r="E1133">
        <v>9.6000000000000002E-2</v>
      </c>
      <c r="F1133">
        <v>0.745</v>
      </c>
      <c r="G1133">
        <v>0.16</v>
      </c>
      <c r="H1133" t="s">
        <v>1138</v>
      </c>
    </row>
    <row r="1134" spans="1:8" x14ac:dyDescent="0.35">
      <c r="A1134">
        <v>0</v>
      </c>
      <c r="B1134">
        <v>19</v>
      </c>
      <c r="C1134">
        <f t="shared" si="20"/>
        <v>0</v>
      </c>
      <c r="D1134">
        <v>0</v>
      </c>
      <c r="E1134">
        <v>0</v>
      </c>
      <c r="F1134">
        <v>1</v>
      </c>
      <c r="G1134">
        <v>0</v>
      </c>
      <c r="H1134" t="s">
        <v>1139</v>
      </c>
    </row>
    <row r="1135" spans="1:8" x14ac:dyDescent="0.35">
      <c r="A1135">
        <v>0</v>
      </c>
      <c r="B1135">
        <v>46</v>
      </c>
      <c r="C1135">
        <f t="shared" si="20"/>
        <v>0</v>
      </c>
      <c r="D1135">
        <v>0</v>
      </c>
      <c r="E1135">
        <v>0</v>
      </c>
      <c r="F1135">
        <v>1</v>
      </c>
      <c r="G1135">
        <v>0</v>
      </c>
      <c r="H1135" t="s">
        <v>1140</v>
      </c>
    </row>
    <row r="1136" spans="1:8" x14ac:dyDescent="0.35">
      <c r="A1136">
        <v>0</v>
      </c>
      <c r="B1136">
        <v>17</v>
      </c>
      <c r="C1136">
        <f t="shared" si="20"/>
        <v>0</v>
      </c>
      <c r="D1136">
        <v>0</v>
      </c>
      <c r="E1136">
        <v>0</v>
      </c>
      <c r="F1136">
        <v>1</v>
      </c>
      <c r="G1136">
        <v>0</v>
      </c>
      <c r="H1136" t="s">
        <v>1141</v>
      </c>
    </row>
    <row r="1137" spans="1:8" x14ac:dyDescent="0.35">
      <c r="A1137">
        <v>0</v>
      </c>
      <c r="B1137">
        <v>46</v>
      </c>
      <c r="C1137">
        <f t="shared" si="20"/>
        <v>14.6372</v>
      </c>
      <c r="D1137">
        <v>0.31819999999999998</v>
      </c>
      <c r="E1137">
        <v>0</v>
      </c>
      <c r="F1137">
        <v>0.95099999999999996</v>
      </c>
      <c r="G1137">
        <v>4.9000000000000002E-2</v>
      </c>
      <c r="H1137" t="s">
        <v>1142</v>
      </c>
    </row>
    <row r="1138" spans="1:8" x14ac:dyDescent="0.35">
      <c r="A1138">
        <v>0</v>
      </c>
      <c r="B1138">
        <v>22</v>
      </c>
      <c r="C1138">
        <f t="shared" si="20"/>
        <v>0</v>
      </c>
      <c r="D1138">
        <v>0</v>
      </c>
      <c r="E1138">
        <v>0</v>
      </c>
      <c r="F1138">
        <v>1</v>
      </c>
      <c r="G1138">
        <v>0</v>
      </c>
      <c r="H1138" t="s">
        <v>1143</v>
      </c>
    </row>
    <row r="1139" spans="1:8" x14ac:dyDescent="0.35">
      <c r="A1139">
        <v>0</v>
      </c>
      <c r="B1139">
        <v>39</v>
      </c>
      <c r="C1139">
        <f t="shared" si="20"/>
        <v>19.2621</v>
      </c>
      <c r="D1139">
        <v>0.49390000000000001</v>
      </c>
      <c r="E1139">
        <v>0</v>
      </c>
      <c r="F1139">
        <v>0.92200000000000004</v>
      </c>
      <c r="G1139">
        <v>7.8E-2</v>
      </c>
      <c r="H1139" t="s">
        <v>1144</v>
      </c>
    </row>
    <row r="1140" spans="1:8" x14ac:dyDescent="0.35">
      <c r="A1140">
        <v>0</v>
      </c>
      <c r="B1140">
        <v>21</v>
      </c>
      <c r="C1140">
        <f t="shared" si="20"/>
        <v>0</v>
      </c>
      <c r="D1140">
        <v>0</v>
      </c>
      <c r="E1140">
        <v>0</v>
      </c>
      <c r="F1140">
        <v>1</v>
      </c>
      <c r="G1140">
        <v>0</v>
      </c>
      <c r="H1140" t="s">
        <v>1145</v>
      </c>
    </row>
    <row r="1141" spans="1:8" x14ac:dyDescent="0.35">
      <c r="A1141">
        <v>0</v>
      </c>
      <c r="B1141">
        <v>26</v>
      </c>
      <c r="C1141">
        <f t="shared" si="20"/>
        <v>16.863599999999998</v>
      </c>
      <c r="D1141">
        <v>0.64859999999999995</v>
      </c>
      <c r="E1141">
        <v>0</v>
      </c>
      <c r="F1141">
        <v>0.78500000000000003</v>
      </c>
      <c r="G1141">
        <v>0.215</v>
      </c>
      <c r="H1141" t="s">
        <v>1146</v>
      </c>
    </row>
    <row r="1142" spans="1:8" x14ac:dyDescent="0.35">
      <c r="A1142">
        <v>0</v>
      </c>
      <c r="B1142">
        <v>30</v>
      </c>
      <c r="C1142">
        <f t="shared" si="20"/>
        <v>-8.879999999999999</v>
      </c>
      <c r="D1142">
        <v>-0.29599999999999999</v>
      </c>
      <c r="E1142">
        <v>7.0999999999999994E-2</v>
      </c>
      <c r="F1142">
        <v>0.92900000000000005</v>
      </c>
      <c r="G1142">
        <v>0</v>
      </c>
      <c r="H1142" t="s">
        <v>1147</v>
      </c>
    </row>
    <row r="1143" spans="1:8" x14ac:dyDescent="0.35">
      <c r="A1143">
        <v>0</v>
      </c>
      <c r="B1143">
        <v>26</v>
      </c>
      <c r="C1143">
        <f t="shared" si="20"/>
        <v>-7.6959999999999997</v>
      </c>
      <c r="D1143">
        <v>-0.29599999999999999</v>
      </c>
      <c r="E1143">
        <v>8.1000000000000003E-2</v>
      </c>
      <c r="F1143">
        <v>0.91900000000000004</v>
      </c>
      <c r="G1143">
        <v>0</v>
      </c>
      <c r="H1143" t="s">
        <v>1148</v>
      </c>
    </row>
    <row r="1144" spans="1:8" x14ac:dyDescent="0.35">
      <c r="A1144">
        <v>0</v>
      </c>
      <c r="B1144">
        <v>23</v>
      </c>
      <c r="C1144">
        <f t="shared" si="20"/>
        <v>-12.8202</v>
      </c>
      <c r="D1144">
        <v>-0.55740000000000001</v>
      </c>
      <c r="E1144">
        <v>0.14099999999999999</v>
      </c>
      <c r="F1144">
        <v>0.85899999999999999</v>
      </c>
      <c r="G1144">
        <v>0</v>
      </c>
      <c r="H1144" t="s">
        <v>1149</v>
      </c>
    </row>
    <row r="1145" spans="1:8" x14ac:dyDescent="0.35">
      <c r="A1145">
        <v>0</v>
      </c>
      <c r="B1145">
        <v>44</v>
      </c>
      <c r="C1145">
        <f t="shared" si="20"/>
        <v>-7.8276000000000003</v>
      </c>
      <c r="D1145">
        <v>-0.1779</v>
      </c>
      <c r="E1145">
        <v>6.5000000000000002E-2</v>
      </c>
      <c r="F1145">
        <v>0.88400000000000001</v>
      </c>
      <c r="G1145">
        <v>5.0999999999999997E-2</v>
      </c>
      <c r="H1145" t="s">
        <v>1150</v>
      </c>
    </row>
    <row r="1146" spans="1:8" x14ac:dyDescent="0.35">
      <c r="A1146">
        <v>0</v>
      </c>
      <c r="B1146">
        <v>37</v>
      </c>
      <c r="C1146">
        <f t="shared" si="20"/>
        <v>11.773399999999999</v>
      </c>
      <c r="D1146">
        <v>0.31819999999999998</v>
      </c>
      <c r="E1146">
        <v>0</v>
      </c>
      <c r="F1146">
        <v>0.94</v>
      </c>
      <c r="G1146">
        <v>0.06</v>
      </c>
      <c r="H1146" t="s">
        <v>1151</v>
      </c>
    </row>
    <row r="1147" spans="1:8" x14ac:dyDescent="0.35">
      <c r="A1147">
        <v>0</v>
      </c>
      <c r="B1147">
        <v>28</v>
      </c>
      <c r="C1147">
        <f t="shared" si="20"/>
        <v>-8.2880000000000003</v>
      </c>
      <c r="D1147">
        <v>-0.29599999999999999</v>
      </c>
      <c r="E1147">
        <v>7.4999999999999997E-2</v>
      </c>
      <c r="F1147">
        <v>0.92500000000000004</v>
      </c>
      <c r="G1147">
        <v>0</v>
      </c>
      <c r="H1147" t="s">
        <v>1152</v>
      </c>
    </row>
    <row r="1148" spans="1:8" x14ac:dyDescent="0.35">
      <c r="A1148">
        <v>0</v>
      </c>
      <c r="B1148">
        <v>18</v>
      </c>
      <c r="C1148">
        <f t="shared" si="20"/>
        <v>0</v>
      </c>
      <c r="D1148">
        <v>0</v>
      </c>
      <c r="E1148">
        <v>0</v>
      </c>
      <c r="F1148">
        <v>1</v>
      </c>
      <c r="G1148">
        <v>0</v>
      </c>
      <c r="H1148" t="s">
        <v>1153</v>
      </c>
    </row>
    <row r="1149" spans="1:8" x14ac:dyDescent="0.35">
      <c r="A1149">
        <v>0</v>
      </c>
      <c r="B1149">
        <v>31</v>
      </c>
      <c r="C1149">
        <f t="shared" si="20"/>
        <v>23.268600000000003</v>
      </c>
      <c r="D1149">
        <v>0.75060000000000004</v>
      </c>
      <c r="E1149">
        <v>0</v>
      </c>
      <c r="F1149">
        <v>0.81899999999999995</v>
      </c>
      <c r="G1149">
        <v>0.18099999999999999</v>
      </c>
      <c r="H1149" t="s">
        <v>1154</v>
      </c>
    </row>
    <row r="1150" spans="1:8" x14ac:dyDescent="0.35">
      <c r="A1150">
        <v>0</v>
      </c>
      <c r="B1150">
        <v>36</v>
      </c>
      <c r="C1150">
        <f t="shared" si="20"/>
        <v>0.92879999999999996</v>
      </c>
      <c r="D1150">
        <v>2.58E-2</v>
      </c>
      <c r="E1150">
        <v>7.9000000000000001E-2</v>
      </c>
      <c r="F1150">
        <v>0.84</v>
      </c>
      <c r="G1150">
        <v>8.1000000000000003E-2</v>
      </c>
      <c r="H1150" t="s">
        <v>1155</v>
      </c>
    </row>
    <row r="1151" spans="1:8" x14ac:dyDescent="0.35">
      <c r="A1151">
        <v>0</v>
      </c>
      <c r="B1151">
        <v>20</v>
      </c>
      <c r="C1151">
        <f t="shared" si="20"/>
        <v>9.8780000000000001</v>
      </c>
      <c r="D1151">
        <v>0.49390000000000001</v>
      </c>
      <c r="E1151">
        <v>0</v>
      </c>
      <c r="F1151">
        <v>0.85599999999999998</v>
      </c>
      <c r="G1151">
        <v>0.14399999999999999</v>
      </c>
      <c r="H1151" t="s">
        <v>1156</v>
      </c>
    </row>
    <row r="1152" spans="1:8" x14ac:dyDescent="0.35">
      <c r="A1152">
        <v>0</v>
      </c>
      <c r="B1152">
        <v>33</v>
      </c>
      <c r="C1152">
        <f t="shared" si="20"/>
        <v>16.2987</v>
      </c>
      <c r="D1152">
        <v>0.49390000000000001</v>
      </c>
      <c r="E1152">
        <v>0</v>
      </c>
      <c r="F1152">
        <v>0.90900000000000003</v>
      </c>
      <c r="G1152">
        <v>9.0999999999999998E-2</v>
      </c>
      <c r="H1152" t="s">
        <v>1157</v>
      </c>
    </row>
    <row r="1153" spans="1:8" x14ac:dyDescent="0.35">
      <c r="A1153">
        <v>0</v>
      </c>
      <c r="B1153">
        <v>22</v>
      </c>
      <c r="C1153">
        <f t="shared" si="20"/>
        <v>10.487400000000001</v>
      </c>
      <c r="D1153">
        <v>0.47670000000000001</v>
      </c>
      <c r="E1153">
        <v>0</v>
      </c>
      <c r="F1153">
        <v>0.871</v>
      </c>
      <c r="G1153">
        <v>0.129</v>
      </c>
      <c r="H1153" t="s">
        <v>1158</v>
      </c>
    </row>
    <row r="1154" spans="1:8" x14ac:dyDescent="0.35">
      <c r="A1154">
        <v>0</v>
      </c>
      <c r="B1154">
        <v>24</v>
      </c>
      <c r="C1154">
        <f t="shared" si="20"/>
        <v>11.8536</v>
      </c>
      <c r="D1154">
        <v>0.49390000000000001</v>
      </c>
      <c r="E1154">
        <v>0</v>
      </c>
      <c r="F1154">
        <v>0.878</v>
      </c>
      <c r="G1154">
        <v>0.122</v>
      </c>
      <c r="H1154" t="s">
        <v>1159</v>
      </c>
    </row>
    <row r="1155" spans="1:8" x14ac:dyDescent="0.35">
      <c r="A1155">
        <v>0</v>
      </c>
      <c r="B1155">
        <v>29</v>
      </c>
      <c r="C1155">
        <f t="shared" ref="C1155:C1218" si="21">B1155*D1155</f>
        <v>20.833600000000001</v>
      </c>
      <c r="D1155">
        <v>0.71840000000000004</v>
      </c>
      <c r="E1155">
        <v>0</v>
      </c>
      <c r="F1155">
        <v>0.81799999999999995</v>
      </c>
      <c r="G1155">
        <v>0.182</v>
      </c>
      <c r="H1155" t="s">
        <v>1160</v>
      </c>
    </row>
    <row r="1156" spans="1:8" x14ac:dyDescent="0.35">
      <c r="A1156">
        <v>0</v>
      </c>
      <c r="B1156">
        <v>52</v>
      </c>
      <c r="C1156">
        <f t="shared" si="21"/>
        <v>41.412799999999997</v>
      </c>
      <c r="D1156">
        <v>0.7964</v>
      </c>
      <c r="E1156">
        <v>0</v>
      </c>
      <c r="F1156">
        <v>0.876</v>
      </c>
      <c r="G1156">
        <v>0.124</v>
      </c>
      <c r="H1156" t="s">
        <v>1161</v>
      </c>
    </row>
    <row r="1157" spans="1:8" x14ac:dyDescent="0.35">
      <c r="A1157">
        <v>0</v>
      </c>
      <c r="B1157">
        <v>32</v>
      </c>
      <c r="C1157">
        <f t="shared" si="21"/>
        <v>28.268799999999999</v>
      </c>
      <c r="D1157">
        <v>0.88339999999999996</v>
      </c>
      <c r="E1157">
        <v>0</v>
      </c>
      <c r="F1157">
        <v>0.71199999999999997</v>
      </c>
      <c r="G1157">
        <v>0.28799999999999998</v>
      </c>
      <c r="H1157" t="s">
        <v>1162</v>
      </c>
    </row>
    <row r="1158" spans="1:8" x14ac:dyDescent="0.35">
      <c r="A1158">
        <v>0</v>
      </c>
      <c r="B1158">
        <v>23</v>
      </c>
      <c r="C1158">
        <f t="shared" si="21"/>
        <v>0</v>
      </c>
      <c r="D1158">
        <v>0</v>
      </c>
      <c r="E1158">
        <v>0</v>
      </c>
      <c r="F1158">
        <v>1</v>
      </c>
      <c r="G1158">
        <v>0</v>
      </c>
      <c r="H1158" t="s">
        <v>1163</v>
      </c>
    </row>
    <row r="1159" spans="1:8" x14ac:dyDescent="0.35">
      <c r="A1159">
        <v>0</v>
      </c>
      <c r="B1159">
        <v>32</v>
      </c>
      <c r="C1159">
        <f t="shared" si="21"/>
        <v>20.192</v>
      </c>
      <c r="D1159">
        <v>0.63100000000000001</v>
      </c>
      <c r="E1159">
        <v>7.1999999999999995E-2</v>
      </c>
      <c r="F1159">
        <v>0.748</v>
      </c>
      <c r="G1159">
        <v>0.17899999999999999</v>
      </c>
      <c r="H1159" t="s">
        <v>1164</v>
      </c>
    </row>
    <row r="1160" spans="1:8" x14ac:dyDescent="0.35">
      <c r="A1160">
        <v>0</v>
      </c>
      <c r="B1160">
        <v>35</v>
      </c>
      <c r="C1160">
        <f t="shared" si="21"/>
        <v>-1.288</v>
      </c>
      <c r="D1160">
        <v>-3.6799999999999999E-2</v>
      </c>
      <c r="E1160">
        <v>0.21199999999999999</v>
      </c>
      <c r="F1160">
        <v>0.59899999999999998</v>
      </c>
      <c r="G1160">
        <v>0.189</v>
      </c>
      <c r="H1160" t="s">
        <v>1165</v>
      </c>
    </row>
    <row r="1161" spans="1:8" x14ac:dyDescent="0.35">
      <c r="A1161">
        <v>0</v>
      </c>
      <c r="B1161">
        <v>28</v>
      </c>
      <c r="C1161">
        <f t="shared" si="21"/>
        <v>0</v>
      </c>
      <c r="D1161">
        <v>0</v>
      </c>
      <c r="E1161">
        <v>0</v>
      </c>
      <c r="F1161">
        <v>1</v>
      </c>
      <c r="G1161">
        <v>0</v>
      </c>
      <c r="H1161" t="s">
        <v>1166</v>
      </c>
    </row>
    <row r="1162" spans="1:8" x14ac:dyDescent="0.35">
      <c r="A1162">
        <v>0</v>
      </c>
      <c r="B1162">
        <v>30</v>
      </c>
      <c r="C1162">
        <f t="shared" si="21"/>
        <v>0</v>
      </c>
      <c r="D1162">
        <v>0</v>
      </c>
      <c r="E1162">
        <v>0</v>
      </c>
      <c r="F1162">
        <v>1</v>
      </c>
      <c r="G1162">
        <v>0</v>
      </c>
      <c r="H1162" t="s">
        <v>1167</v>
      </c>
    </row>
    <row r="1163" spans="1:8" x14ac:dyDescent="0.35">
      <c r="A1163">
        <v>0</v>
      </c>
      <c r="B1163">
        <v>25</v>
      </c>
      <c r="C1163">
        <f t="shared" si="21"/>
        <v>12.3475</v>
      </c>
      <c r="D1163">
        <v>0.49390000000000001</v>
      </c>
      <c r="E1163">
        <v>0</v>
      </c>
      <c r="F1163">
        <v>0.88200000000000001</v>
      </c>
      <c r="G1163">
        <v>0.11799999999999999</v>
      </c>
      <c r="H1163" t="s">
        <v>1168</v>
      </c>
    </row>
    <row r="1164" spans="1:8" x14ac:dyDescent="0.35">
      <c r="A1164">
        <v>0</v>
      </c>
      <c r="B1164">
        <v>21</v>
      </c>
      <c r="C1164">
        <f t="shared" si="21"/>
        <v>10.3719</v>
      </c>
      <c r="D1164">
        <v>0.49390000000000001</v>
      </c>
      <c r="E1164">
        <v>0</v>
      </c>
      <c r="F1164">
        <v>0.86199999999999999</v>
      </c>
      <c r="G1164">
        <v>0.13800000000000001</v>
      </c>
      <c r="H1164" t="s">
        <v>1169</v>
      </c>
    </row>
    <row r="1165" spans="1:8" x14ac:dyDescent="0.35">
      <c r="A1165">
        <v>0</v>
      </c>
      <c r="B1165">
        <v>40</v>
      </c>
      <c r="C1165">
        <f t="shared" si="21"/>
        <v>-26.387999999999998</v>
      </c>
      <c r="D1165">
        <v>-0.65969999999999995</v>
      </c>
      <c r="E1165">
        <v>0.13</v>
      </c>
      <c r="F1165">
        <v>0.87</v>
      </c>
      <c r="G1165">
        <v>0</v>
      </c>
      <c r="H1165" t="s">
        <v>1170</v>
      </c>
    </row>
    <row r="1166" spans="1:8" x14ac:dyDescent="0.35">
      <c r="A1166">
        <v>0</v>
      </c>
      <c r="B1166">
        <v>28</v>
      </c>
      <c r="C1166">
        <f t="shared" si="21"/>
        <v>-10.690399999999999</v>
      </c>
      <c r="D1166">
        <v>-0.38179999999999997</v>
      </c>
      <c r="E1166">
        <v>8.7999999999999995E-2</v>
      </c>
      <c r="F1166">
        <v>0.91200000000000003</v>
      </c>
      <c r="G1166">
        <v>0</v>
      </c>
      <c r="H1166" t="s">
        <v>1171</v>
      </c>
    </row>
    <row r="1167" spans="1:8" x14ac:dyDescent="0.35">
      <c r="A1167">
        <v>0</v>
      </c>
      <c r="B1167">
        <v>13</v>
      </c>
      <c r="C1167">
        <f t="shared" si="21"/>
        <v>0</v>
      </c>
      <c r="D1167">
        <v>0</v>
      </c>
      <c r="E1167">
        <v>0</v>
      </c>
      <c r="F1167">
        <v>1</v>
      </c>
      <c r="G1167">
        <v>0</v>
      </c>
      <c r="H1167" t="s">
        <v>1172</v>
      </c>
    </row>
    <row r="1168" spans="1:8" x14ac:dyDescent="0.35">
      <c r="A1168">
        <v>0</v>
      </c>
      <c r="B1168">
        <v>26</v>
      </c>
      <c r="C1168">
        <f t="shared" si="21"/>
        <v>-10.959</v>
      </c>
      <c r="D1168">
        <v>-0.42149999999999999</v>
      </c>
      <c r="E1168">
        <v>0.104</v>
      </c>
      <c r="F1168">
        <v>0.89600000000000002</v>
      </c>
      <c r="G1168">
        <v>0</v>
      </c>
      <c r="H1168" t="s">
        <v>1173</v>
      </c>
    </row>
    <row r="1169" spans="1:8" x14ac:dyDescent="0.35">
      <c r="A1169">
        <v>0</v>
      </c>
      <c r="B1169">
        <v>22</v>
      </c>
      <c r="C1169">
        <f t="shared" si="21"/>
        <v>-8.3995999999999995</v>
      </c>
      <c r="D1169">
        <v>-0.38179999999999997</v>
      </c>
      <c r="E1169">
        <v>0.115</v>
      </c>
      <c r="F1169">
        <v>0.88500000000000001</v>
      </c>
      <c r="G1169">
        <v>0</v>
      </c>
      <c r="H1169" t="s">
        <v>1174</v>
      </c>
    </row>
    <row r="1170" spans="1:8" x14ac:dyDescent="0.35">
      <c r="A1170">
        <v>0</v>
      </c>
      <c r="B1170">
        <v>33</v>
      </c>
      <c r="C1170">
        <f t="shared" si="21"/>
        <v>0</v>
      </c>
      <c r="D1170">
        <v>0</v>
      </c>
      <c r="E1170">
        <v>0</v>
      </c>
      <c r="F1170">
        <v>1</v>
      </c>
      <c r="G1170">
        <v>0</v>
      </c>
      <c r="H1170" t="s">
        <v>1175</v>
      </c>
    </row>
    <row r="1171" spans="1:8" x14ac:dyDescent="0.35">
      <c r="A1171">
        <v>0</v>
      </c>
      <c r="B1171">
        <v>25</v>
      </c>
      <c r="C1171">
        <f t="shared" si="21"/>
        <v>-21.947500000000002</v>
      </c>
      <c r="D1171">
        <v>-0.87790000000000001</v>
      </c>
      <c r="E1171">
        <v>0.315</v>
      </c>
      <c r="F1171">
        <v>0.68500000000000005</v>
      </c>
      <c r="G1171">
        <v>0</v>
      </c>
      <c r="H1171" t="s">
        <v>1176</v>
      </c>
    </row>
    <row r="1172" spans="1:8" x14ac:dyDescent="0.35">
      <c r="A1172">
        <v>0</v>
      </c>
      <c r="B1172">
        <v>23</v>
      </c>
      <c r="C1172">
        <f t="shared" si="21"/>
        <v>7.5693000000000001</v>
      </c>
      <c r="D1172">
        <v>0.3291</v>
      </c>
      <c r="E1172">
        <v>0.14199999999999999</v>
      </c>
      <c r="F1172">
        <v>0.64</v>
      </c>
      <c r="G1172">
        <v>0.218</v>
      </c>
      <c r="H1172" t="s">
        <v>1177</v>
      </c>
    </row>
    <row r="1173" spans="1:8" x14ac:dyDescent="0.35">
      <c r="A1173">
        <v>0</v>
      </c>
      <c r="B1173">
        <v>29</v>
      </c>
      <c r="C1173">
        <f t="shared" si="21"/>
        <v>-20.308700000000002</v>
      </c>
      <c r="D1173">
        <v>-0.70030000000000003</v>
      </c>
      <c r="E1173">
        <v>0.25600000000000001</v>
      </c>
      <c r="F1173">
        <v>0.60899999999999999</v>
      </c>
      <c r="G1173">
        <v>0.13500000000000001</v>
      </c>
      <c r="H1173" t="s">
        <v>1178</v>
      </c>
    </row>
    <row r="1174" spans="1:8" x14ac:dyDescent="0.35">
      <c r="A1174">
        <v>0</v>
      </c>
      <c r="B1174">
        <v>32</v>
      </c>
      <c r="C1174">
        <f t="shared" si="21"/>
        <v>-0.8256</v>
      </c>
      <c r="D1174">
        <v>-2.58E-2</v>
      </c>
      <c r="E1174">
        <v>0.09</v>
      </c>
      <c r="F1174">
        <v>0.82199999999999995</v>
      </c>
      <c r="G1174">
        <v>8.7999999999999995E-2</v>
      </c>
      <c r="H1174" t="s">
        <v>1179</v>
      </c>
    </row>
    <row r="1175" spans="1:8" x14ac:dyDescent="0.35">
      <c r="A1175">
        <v>0</v>
      </c>
      <c r="B1175">
        <v>27</v>
      </c>
      <c r="C1175">
        <f t="shared" si="21"/>
        <v>-6.75</v>
      </c>
      <c r="D1175">
        <v>-0.25</v>
      </c>
      <c r="E1175">
        <v>7.0999999999999994E-2</v>
      </c>
      <c r="F1175">
        <v>0.92900000000000005</v>
      </c>
      <c r="G1175">
        <v>0</v>
      </c>
      <c r="H1175" t="s">
        <v>1180</v>
      </c>
    </row>
    <row r="1176" spans="1:8" x14ac:dyDescent="0.35">
      <c r="A1176">
        <v>0</v>
      </c>
      <c r="B1176">
        <v>22</v>
      </c>
      <c r="C1176">
        <f t="shared" si="21"/>
        <v>0</v>
      </c>
      <c r="D1176">
        <v>0</v>
      </c>
      <c r="E1176">
        <v>0</v>
      </c>
      <c r="F1176">
        <v>1</v>
      </c>
      <c r="G1176">
        <v>0</v>
      </c>
      <c r="H1176" t="s">
        <v>1181</v>
      </c>
    </row>
    <row r="1177" spans="1:8" x14ac:dyDescent="0.35">
      <c r="A1177">
        <v>0</v>
      </c>
      <c r="B1177">
        <v>24</v>
      </c>
      <c r="C1177">
        <f t="shared" si="21"/>
        <v>-12.2544</v>
      </c>
      <c r="D1177">
        <v>-0.51060000000000005</v>
      </c>
      <c r="E1177">
        <v>0.125</v>
      </c>
      <c r="F1177">
        <v>0.875</v>
      </c>
      <c r="G1177">
        <v>0</v>
      </c>
      <c r="H1177" t="s">
        <v>1182</v>
      </c>
    </row>
    <row r="1178" spans="1:8" x14ac:dyDescent="0.35">
      <c r="A1178">
        <v>0</v>
      </c>
      <c r="B1178">
        <v>20</v>
      </c>
      <c r="C1178">
        <f t="shared" si="21"/>
        <v>-4.0460000000000003</v>
      </c>
      <c r="D1178">
        <v>-0.20230000000000001</v>
      </c>
      <c r="E1178">
        <v>8.6999999999999994E-2</v>
      </c>
      <c r="F1178">
        <v>0.91300000000000003</v>
      </c>
      <c r="G1178">
        <v>0</v>
      </c>
      <c r="H1178" t="s">
        <v>1183</v>
      </c>
    </row>
    <row r="1179" spans="1:8" x14ac:dyDescent="0.35">
      <c r="A1179">
        <v>0</v>
      </c>
      <c r="B1179">
        <v>39</v>
      </c>
      <c r="C1179">
        <f t="shared" si="21"/>
        <v>6.9381000000000004</v>
      </c>
      <c r="D1179">
        <v>0.1779</v>
      </c>
      <c r="E1179">
        <v>7.3999999999999996E-2</v>
      </c>
      <c r="F1179">
        <v>0.79</v>
      </c>
      <c r="G1179">
        <v>0.13500000000000001</v>
      </c>
      <c r="H1179" t="s">
        <v>1184</v>
      </c>
    </row>
    <row r="1180" spans="1:8" x14ac:dyDescent="0.35">
      <c r="A1180">
        <v>0</v>
      </c>
      <c r="B1180">
        <v>18</v>
      </c>
      <c r="C1180">
        <f t="shared" si="21"/>
        <v>-8.5806000000000004</v>
      </c>
      <c r="D1180">
        <v>-0.47670000000000001</v>
      </c>
      <c r="E1180">
        <v>0.154</v>
      </c>
      <c r="F1180">
        <v>0.84599999999999997</v>
      </c>
      <c r="G1180">
        <v>0</v>
      </c>
      <c r="H1180" t="s">
        <v>1185</v>
      </c>
    </row>
    <row r="1181" spans="1:8" x14ac:dyDescent="0.35">
      <c r="A1181">
        <v>0</v>
      </c>
      <c r="B1181">
        <v>24</v>
      </c>
      <c r="C1181">
        <f t="shared" si="21"/>
        <v>-13.435199999999998</v>
      </c>
      <c r="D1181">
        <v>-0.55979999999999996</v>
      </c>
      <c r="E1181">
        <v>0.13600000000000001</v>
      </c>
      <c r="F1181">
        <v>0.86399999999999999</v>
      </c>
      <c r="G1181">
        <v>0</v>
      </c>
      <c r="H1181" t="s">
        <v>1186</v>
      </c>
    </row>
    <row r="1182" spans="1:8" x14ac:dyDescent="0.35">
      <c r="A1182">
        <v>0</v>
      </c>
      <c r="B1182">
        <v>32</v>
      </c>
      <c r="C1182">
        <f t="shared" si="21"/>
        <v>15.8048</v>
      </c>
      <c r="D1182">
        <v>0.49390000000000001</v>
      </c>
      <c r="E1182">
        <v>0.06</v>
      </c>
      <c r="F1182">
        <v>0.76500000000000001</v>
      </c>
      <c r="G1182">
        <v>0.17499999999999999</v>
      </c>
      <c r="H1182" t="s">
        <v>1187</v>
      </c>
    </row>
    <row r="1183" spans="1:8" x14ac:dyDescent="0.35">
      <c r="A1183">
        <v>0</v>
      </c>
      <c r="B1183">
        <v>21</v>
      </c>
      <c r="C1183">
        <f t="shared" si="21"/>
        <v>9.6348000000000003</v>
      </c>
      <c r="D1183">
        <v>0.45879999999999999</v>
      </c>
      <c r="E1183">
        <v>0</v>
      </c>
      <c r="F1183">
        <v>0.82599999999999996</v>
      </c>
      <c r="G1183">
        <v>0.17399999999999999</v>
      </c>
      <c r="H1183" t="s">
        <v>1188</v>
      </c>
    </row>
    <row r="1184" spans="1:8" x14ac:dyDescent="0.35">
      <c r="A1184">
        <v>0</v>
      </c>
      <c r="B1184">
        <v>27</v>
      </c>
      <c r="C1184">
        <f t="shared" si="21"/>
        <v>0</v>
      </c>
      <c r="D1184">
        <v>0</v>
      </c>
      <c r="E1184">
        <v>0</v>
      </c>
      <c r="F1184">
        <v>1</v>
      </c>
      <c r="G1184">
        <v>0</v>
      </c>
      <c r="H1184" t="s">
        <v>1189</v>
      </c>
    </row>
    <row r="1185" spans="1:8" x14ac:dyDescent="0.35">
      <c r="A1185">
        <v>0</v>
      </c>
      <c r="B1185">
        <v>24</v>
      </c>
      <c r="C1185">
        <f t="shared" si="21"/>
        <v>18.014400000000002</v>
      </c>
      <c r="D1185">
        <v>0.75060000000000004</v>
      </c>
      <c r="E1185">
        <v>0</v>
      </c>
      <c r="F1185">
        <v>0.77500000000000002</v>
      </c>
      <c r="G1185">
        <v>0.22500000000000001</v>
      </c>
      <c r="H1185" t="s">
        <v>1190</v>
      </c>
    </row>
    <row r="1186" spans="1:8" x14ac:dyDescent="0.35">
      <c r="A1186">
        <v>0</v>
      </c>
      <c r="B1186">
        <v>17</v>
      </c>
      <c r="C1186">
        <f t="shared" si="21"/>
        <v>0</v>
      </c>
      <c r="D1186">
        <v>0</v>
      </c>
      <c r="E1186">
        <v>0</v>
      </c>
      <c r="F1186">
        <v>1</v>
      </c>
      <c r="G1186">
        <v>0</v>
      </c>
      <c r="H1186" t="s">
        <v>1191</v>
      </c>
    </row>
    <row r="1187" spans="1:8" x14ac:dyDescent="0.35">
      <c r="A1187">
        <v>0</v>
      </c>
      <c r="B1187">
        <v>34</v>
      </c>
      <c r="C1187">
        <f t="shared" si="21"/>
        <v>22.4298</v>
      </c>
      <c r="D1187">
        <v>0.65969999999999995</v>
      </c>
      <c r="E1187">
        <v>0</v>
      </c>
      <c r="F1187">
        <v>0.85599999999999998</v>
      </c>
      <c r="G1187">
        <v>0.14399999999999999</v>
      </c>
      <c r="H1187" t="s">
        <v>1192</v>
      </c>
    </row>
    <row r="1188" spans="1:8" x14ac:dyDescent="0.35">
      <c r="A1188">
        <v>0</v>
      </c>
      <c r="B1188">
        <v>32</v>
      </c>
      <c r="C1188">
        <f t="shared" si="21"/>
        <v>27.6</v>
      </c>
      <c r="D1188">
        <v>0.86250000000000004</v>
      </c>
      <c r="E1188">
        <v>0</v>
      </c>
      <c r="F1188">
        <v>0.751</v>
      </c>
      <c r="G1188">
        <v>0.249</v>
      </c>
      <c r="H1188" t="s">
        <v>1193</v>
      </c>
    </row>
    <row r="1189" spans="1:8" x14ac:dyDescent="0.35">
      <c r="A1189">
        <v>0</v>
      </c>
      <c r="B1189">
        <v>26</v>
      </c>
      <c r="C1189">
        <f t="shared" si="21"/>
        <v>-12.8414</v>
      </c>
      <c r="D1189">
        <v>-0.49390000000000001</v>
      </c>
      <c r="E1189">
        <v>0.113</v>
      </c>
      <c r="F1189">
        <v>0.88700000000000001</v>
      </c>
      <c r="G1189">
        <v>0</v>
      </c>
      <c r="H1189" t="s">
        <v>1194</v>
      </c>
    </row>
    <row r="1190" spans="1:8" x14ac:dyDescent="0.35">
      <c r="A1190">
        <v>0</v>
      </c>
      <c r="B1190">
        <v>28</v>
      </c>
      <c r="C1190">
        <f t="shared" si="21"/>
        <v>16.783200000000001</v>
      </c>
      <c r="D1190">
        <v>0.59940000000000004</v>
      </c>
      <c r="E1190">
        <v>0</v>
      </c>
      <c r="F1190">
        <v>0.84099999999999997</v>
      </c>
      <c r="G1190">
        <v>0.159</v>
      </c>
      <c r="H1190" t="s">
        <v>1195</v>
      </c>
    </row>
    <row r="1191" spans="1:8" x14ac:dyDescent="0.35">
      <c r="A1191">
        <v>0</v>
      </c>
      <c r="B1191">
        <v>27</v>
      </c>
      <c r="C1191">
        <f t="shared" si="21"/>
        <v>0</v>
      </c>
      <c r="D1191">
        <v>0</v>
      </c>
      <c r="E1191">
        <v>0</v>
      </c>
      <c r="F1191">
        <v>1</v>
      </c>
      <c r="G1191">
        <v>0</v>
      </c>
      <c r="H1191" t="s">
        <v>1196</v>
      </c>
    </row>
    <row r="1192" spans="1:8" x14ac:dyDescent="0.35">
      <c r="A1192">
        <v>0</v>
      </c>
      <c r="B1192">
        <v>16</v>
      </c>
      <c r="C1192">
        <f t="shared" si="21"/>
        <v>0</v>
      </c>
      <c r="D1192">
        <v>0</v>
      </c>
      <c r="E1192">
        <v>0</v>
      </c>
      <c r="F1192">
        <v>1</v>
      </c>
      <c r="G1192">
        <v>0</v>
      </c>
      <c r="H1192" t="s">
        <v>1197</v>
      </c>
    </row>
    <row r="1193" spans="1:8" x14ac:dyDescent="0.35">
      <c r="A1193">
        <v>0</v>
      </c>
      <c r="B1193">
        <v>29</v>
      </c>
      <c r="C1193">
        <f t="shared" si="21"/>
        <v>0</v>
      </c>
      <c r="D1193">
        <v>0</v>
      </c>
      <c r="E1193">
        <v>0</v>
      </c>
      <c r="F1193">
        <v>1</v>
      </c>
      <c r="G1193">
        <v>0</v>
      </c>
      <c r="H1193" t="s">
        <v>1198</v>
      </c>
    </row>
    <row r="1194" spans="1:8" x14ac:dyDescent="0.35">
      <c r="A1194">
        <v>0</v>
      </c>
      <c r="B1194">
        <v>38</v>
      </c>
      <c r="C1194">
        <f t="shared" si="21"/>
        <v>0</v>
      </c>
      <c r="D1194">
        <v>0</v>
      </c>
      <c r="E1194">
        <v>0</v>
      </c>
      <c r="F1194">
        <v>1</v>
      </c>
      <c r="G1194">
        <v>0</v>
      </c>
      <c r="H1194" t="s">
        <v>1199</v>
      </c>
    </row>
    <row r="1195" spans="1:8" x14ac:dyDescent="0.35">
      <c r="A1195">
        <v>0</v>
      </c>
      <c r="B1195">
        <v>18</v>
      </c>
      <c r="C1195">
        <f t="shared" si="21"/>
        <v>12.254399999999999</v>
      </c>
      <c r="D1195">
        <v>0.68079999999999996</v>
      </c>
      <c r="E1195">
        <v>0</v>
      </c>
      <c r="F1195">
        <v>0.74099999999999999</v>
      </c>
      <c r="G1195">
        <v>0.25900000000000001</v>
      </c>
      <c r="H1195" t="s">
        <v>1200</v>
      </c>
    </row>
    <row r="1196" spans="1:8" x14ac:dyDescent="0.35">
      <c r="A1196">
        <v>0</v>
      </c>
      <c r="B1196">
        <v>12</v>
      </c>
      <c r="C1196">
        <f t="shared" si="21"/>
        <v>0</v>
      </c>
      <c r="D1196">
        <v>0</v>
      </c>
      <c r="E1196">
        <v>0</v>
      </c>
      <c r="F1196">
        <v>1</v>
      </c>
      <c r="G1196">
        <v>0</v>
      </c>
      <c r="H1196" t="s">
        <v>1201</v>
      </c>
    </row>
    <row r="1197" spans="1:8" x14ac:dyDescent="0.35">
      <c r="A1197">
        <v>0</v>
      </c>
      <c r="B1197">
        <v>11</v>
      </c>
      <c r="C1197">
        <f t="shared" si="21"/>
        <v>0</v>
      </c>
      <c r="D1197">
        <v>0</v>
      </c>
      <c r="E1197">
        <v>0</v>
      </c>
      <c r="F1197">
        <v>1</v>
      </c>
      <c r="G1197">
        <v>0</v>
      </c>
      <c r="H1197" t="s">
        <v>1202</v>
      </c>
    </row>
    <row r="1198" spans="1:8" x14ac:dyDescent="0.35">
      <c r="A1198">
        <v>0</v>
      </c>
      <c r="B1198">
        <v>22</v>
      </c>
      <c r="C1198">
        <f t="shared" si="21"/>
        <v>0</v>
      </c>
      <c r="D1198">
        <v>0</v>
      </c>
      <c r="E1198">
        <v>0</v>
      </c>
      <c r="F1198">
        <v>1</v>
      </c>
      <c r="G1198">
        <v>0</v>
      </c>
      <c r="H1198" t="s">
        <v>1203</v>
      </c>
    </row>
    <row r="1199" spans="1:8" x14ac:dyDescent="0.35">
      <c r="A1199">
        <v>0</v>
      </c>
      <c r="B1199">
        <v>20</v>
      </c>
      <c r="C1199">
        <f t="shared" si="21"/>
        <v>11.988000000000001</v>
      </c>
      <c r="D1199">
        <v>0.59940000000000004</v>
      </c>
      <c r="E1199">
        <v>0</v>
      </c>
      <c r="F1199">
        <v>0.78600000000000003</v>
      </c>
      <c r="G1199">
        <v>0.214</v>
      </c>
      <c r="H1199" t="s">
        <v>1204</v>
      </c>
    </row>
    <row r="1200" spans="1:8" x14ac:dyDescent="0.35">
      <c r="A1200">
        <v>0</v>
      </c>
      <c r="B1200">
        <v>29</v>
      </c>
      <c r="C1200">
        <f t="shared" si="21"/>
        <v>0</v>
      </c>
      <c r="D1200">
        <v>0</v>
      </c>
      <c r="E1200">
        <v>8.5999999999999993E-2</v>
      </c>
      <c r="F1200">
        <v>0.82799999999999996</v>
      </c>
      <c r="G1200">
        <v>8.5999999999999993E-2</v>
      </c>
      <c r="H1200" t="s">
        <v>1205</v>
      </c>
    </row>
    <row r="1201" spans="1:8" x14ac:dyDescent="0.35">
      <c r="A1201">
        <v>0</v>
      </c>
      <c r="B1201">
        <v>20</v>
      </c>
      <c r="C1201">
        <f t="shared" si="21"/>
        <v>11.988000000000001</v>
      </c>
      <c r="D1201">
        <v>0.59940000000000004</v>
      </c>
      <c r="E1201">
        <v>0.106</v>
      </c>
      <c r="F1201">
        <v>0.60399999999999998</v>
      </c>
      <c r="G1201">
        <v>0.29099999999999998</v>
      </c>
      <c r="H1201" t="s">
        <v>1206</v>
      </c>
    </row>
    <row r="1202" spans="1:8" x14ac:dyDescent="0.35">
      <c r="A1202">
        <v>0</v>
      </c>
      <c r="B1202">
        <v>22</v>
      </c>
      <c r="C1202">
        <f t="shared" si="21"/>
        <v>9.6888000000000005</v>
      </c>
      <c r="D1202">
        <v>0.44040000000000001</v>
      </c>
      <c r="E1202">
        <v>0</v>
      </c>
      <c r="F1202">
        <v>0.879</v>
      </c>
      <c r="G1202">
        <v>0.121</v>
      </c>
      <c r="H1202" t="s">
        <v>1207</v>
      </c>
    </row>
    <row r="1203" spans="1:8" x14ac:dyDescent="0.35">
      <c r="A1203">
        <v>0</v>
      </c>
      <c r="B1203">
        <v>15</v>
      </c>
      <c r="C1203">
        <f t="shared" si="21"/>
        <v>0</v>
      </c>
      <c r="D1203">
        <v>0</v>
      </c>
      <c r="E1203">
        <v>0</v>
      </c>
      <c r="F1203">
        <v>1</v>
      </c>
      <c r="G1203">
        <v>0</v>
      </c>
      <c r="H1203" t="s">
        <v>1208</v>
      </c>
    </row>
    <row r="1204" spans="1:8" x14ac:dyDescent="0.35">
      <c r="A1204">
        <v>0</v>
      </c>
      <c r="B1204">
        <v>20</v>
      </c>
      <c r="C1204">
        <f t="shared" si="21"/>
        <v>5</v>
      </c>
      <c r="D1204">
        <v>0.25</v>
      </c>
      <c r="E1204">
        <v>0</v>
      </c>
      <c r="F1204">
        <v>0.90500000000000003</v>
      </c>
      <c r="G1204">
        <v>9.5000000000000001E-2</v>
      </c>
      <c r="H1204" t="s">
        <v>1209</v>
      </c>
    </row>
    <row r="1205" spans="1:8" x14ac:dyDescent="0.35">
      <c r="A1205">
        <v>0</v>
      </c>
      <c r="B1205">
        <v>46</v>
      </c>
      <c r="C1205">
        <f t="shared" si="21"/>
        <v>10.409800000000001</v>
      </c>
      <c r="D1205">
        <v>0.2263</v>
      </c>
      <c r="E1205">
        <v>4.1000000000000002E-2</v>
      </c>
      <c r="F1205">
        <v>0.85899999999999999</v>
      </c>
      <c r="G1205">
        <v>0.1</v>
      </c>
      <c r="H1205" t="s">
        <v>1210</v>
      </c>
    </row>
    <row r="1206" spans="1:8" x14ac:dyDescent="0.35">
      <c r="A1206">
        <v>0</v>
      </c>
      <c r="B1206">
        <v>14</v>
      </c>
      <c r="C1206">
        <f t="shared" si="21"/>
        <v>-5.6265999999999998</v>
      </c>
      <c r="D1206">
        <v>-0.40189999999999998</v>
      </c>
      <c r="E1206">
        <v>0.17199999999999999</v>
      </c>
      <c r="F1206">
        <v>0.82799999999999996</v>
      </c>
      <c r="G1206">
        <v>0</v>
      </c>
      <c r="H1206" t="s">
        <v>1211</v>
      </c>
    </row>
    <row r="1207" spans="1:8" x14ac:dyDescent="0.35">
      <c r="A1207">
        <v>0</v>
      </c>
      <c r="B1207">
        <v>24</v>
      </c>
      <c r="C1207">
        <f t="shared" si="21"/>
        <v>0</v>
      </c>
      <c r="D1207">
        <v>0</v>
      </c>
      <c r="E1207">
        <v>0</v>
      </c>
      <c r="F1207">
        <v>1</v>
      </c>
      <c r="G1207">
        <v>0</v>
      </c>
      <c r="H1207" t="s">
        <v>1212</v>
      </c>
    </row>
    <row r="1208" spans="1:8" x14ac:dyDescent="0.35">
      <c r="A1208">
        <v>0</v>
      </c>
      <c r="B1208">
        <v>20</v>
      </c>
      <c r="C1208">
        <f t="shared" si="21"/>
        <v>9.1760000000000002</v>
      </c>
      <c r="D1208">
        <v>0.45879999999999999</v>
      </c>
      <c r="E1208">
        <v>0</v>
      </c>
      <c r="F1208">
        <v>0.81799999999999995</v>
      </c>
      <c r="G1208">
        <v>0.182</v>
      </c>
      <c r="H1208" t="s">
        <v>1213</v>
      </c>
    </row>
    <row r="1209" spans="1:8" x14ac:dyDescent="0.35">
      <c r="A1209">
        <v>0</v>
      </c>
      <c r="B1209">
        <v>38</v>
      </c>
      <c r="C1209">
        <f t="shared" si="21"/>
        <v>17.4344</v>
      </c>
      <c r="D1209">
        <v>0.45879999999999999</v>
      </c>
      <c r="E1209">
        <v>0</v>
      </c>
      <c r="F1209">
        <v>0.89500000000000002</v>
      </c>
      <c r="G1209">
        <v>0.105</v>
      </c>
      <c r="H1209" t="s">
        <v>1214</v>
      </c>
    </row>
    <row r="1210" spans="1:8" x14ac:dyDescent="0.35">
      <c r="A1210">
        <v>0</v>
      </c>
      <c r="B1210">
        <v>23</v>
      </c>
      <c r="C1210">
        <f t="shared" si="21"/>
        <v>7.82</v>
      </c>
      <c r="D1210">
        <v>0.34</v>
      </c>
      <c r="E1210">
        <v>0</v>
      </c>
      <c r="F1210">
        <v>0.89300000000000002</v>
      </c>
      <c r="G1210">
        <v>0.107</v>
      </c>
      <c r="H1210" t="s">
        <v>1215</v>
      </c>
    </row>
    <row r="1211" spans="1:8" x14ac:dyDescent="0.35">
      <c r="A1211">
        <v>0</v>
      </c>
      <c r="B1211">
        <v>28</v>
      </c>
      <c r="C1211">
        <f t="shared" si="21"/>
        <v>0</v>
      </c>
      <c r="D1211">
        <v>0</v>
      </c>
      <c r="E1211">
        <v>0</v>
      </c>
      <c r="F1211">
        <v>1</v>
      </c>
      <c r="G1211">
        <v>0</v>
      </c>
      <c r="H1211" t="s">
        <v>1216</v>
      </c>
    </row>
    <row r="1212" spans="1:8" x14ac:dyDescent="0.35">
      <c r="A1212">
        <v>0</v>
      </c>
      <c r="B1212">
        <v>30</v>
      </c>
      <c r="C1212">
        <f t="shared" si="21"/>
        <v>13.763999999999999</v>
      </c>
      <c r="D1212">
        <v>0.45879999999999999</v>
      </c>
      <c r="E1212">
        <v>0</v>
      </c>
      <c r="F1212">
        <v>0.875</v>
      </c>
      <c r="G1212">
        <v>0.125</v>
      </c>
      <c r="H1212" t="s">
        <v>1217</v>
      </c>
    </row>
    <row r="1213" spans="1:8" x14ac:dyDescent="0.35">
      <c r="A1213">
        <v>0</v>
      </c>
      <c r="B1213">
        <v>18</v>
      </c>
      <c r="C1213">
        <f t="shared" si="21"/>
        <v>7.1837999999999997</v>
      </c>
      <c r="D1213">
        <v>0.39910000000000001</v>
      </c>
      <c r="E1213">
        <v>8.5000000000000006E-2</v>
      </c>
      <c r="F1213">
        <v>0.751</v>
      </c>
      <c r="G1213">
        <v>0.16400000000000001</v>
      </c>
      <c r="H1213" t="s">
        <v>1218</v>
      </c>
    </row>
    <row r="1214" spans="1:8" x14ac:dyDescent="0.35">
      <c r="A1214">
        <v>0</v>
      </c>
      <c r="B1214">
        <v>16</v>
      </c>
      <c r="C1214">
        <f t="shared" si="21"/>
        <v>4</v>
      </c>
      <c r="D1214">
        <v>0.25</v>
      </c>
      <c r="E1214">
        <v>0</v>
      </c>
      <c r="F1214">
        <v>0.88200000000000001</v>
      </c>
      <c r="G1214">
        <v>0.11799999999999999</v>
      </c>
      <c r="H1214" t="s">
        <v>1219</v>
      </c>
    </row>
    <row r="1215" spans="1:8" x14ac:dyDescent="0.35">
      <c r="A1215">
        <v>0</v>
      </c>
      <c r="B1215">
        <v>20</v>
      </c>
      <c r="C1215">
        <f t="shared" si="21"/>
        <v>11.988000000000001</v>
      </c>
      <c r="D1215">
        <v>0.59940000000000004</v>
      </c>
      <c r="E1215">
        <v>0</v>
      </c>
      <c r="F1215">
        <v>0.78600000000000003</v>
      </c>
      <c r="G1215">
        <v>0.214</v>
      </c>
      <c r="H1215" t="s">
        <v>1220</v>
      </c>
    </row>
    <row r="1216" spans="1:8" x14ac:dyDescent="0.35">
      <c r="A1216">
        <v>0</v>
      </c>
      <c r="B1216">
        <v>28</v>
      </c>
      <c r="C1216">
        <f t="shared" si="21"/>
        <v>-13.4176</v>
      </c>
      <c r="D1216">
        <v>-0.47920000000000001</v>
      </c>
      <c r="E1216">
        <v>0.186</v>
      </c>
      <c r="F1216">
        <v>0.72099999999999997</v>
      </c>
      <c r="G1216">
        <v>9.2999999999999999E-2</v>
      </c>
      <c r="H1216" t="s">
        <v>1221</v>
      </c>
    </row>
    <row r="1217" spans="1:8" x14ac:dyDescent="0.35">
      <c r="A1217">
        <v>0</v>
      </c>
      <c r="B1217">
        <v>16</v>
      </c>
      <c r="C1217">
        <f t="shared" si="21"/>
        <v>0</v>
      </c>
      <c r="D1217">
        <v>0</v>
      </c>
      <c r="E1217">
        <v>0.14299999999999999</v>
      </c>
      <c r="F1217">
        <v>0.71399999999999997</v>
      </c>
      <c r="G1217">
        <v>0.14299999999999999</v>
      </c>
      <c r="H1217" t="s">
        <v>1222</v>
      </c>
    </row>
    <row r="1218" spans="1:8" x14ac:dyDescent="0.35">
      <c r="A1218">
        <v>0</v>
      </c>
      <c r="B1218">
        <v>29</v>
      </c>
      <c r="C1218">
        <f t="shared" si="21"/>
        <v>0</v>
      </c>
      <c r="D1218">
        <v>0</v>
      </c>
      <c r="E1218">
        <v>0.111</v>
      </c>
      <c r="F1218">
        <v>0.77800000000000002</v>
      </c>
      <c r="G1218">
        <v>0.111</v>
      </c>
      <c r="H1218" t="s">
        <v>1223</v>
      </c>
    </row>
    <row r="1219" spans="1:8" x14ac:dyDescent="0.35">
      <c r="A1219">
        <v>0</v>
      </c>
      <c r="B1219">
        <v>17</v>
      </c>
      <c r="C1219">
        <f t="shared" ref="C1219:C1282" si="22">B1219*D1219</f>
        <v>10.1898</v>
      </c>
      <c r="D1219">
        <v>0.59940000000000004</v>
      </c>
      <c r="E1219">
        <v>0</v>
      </c>
      <c r="F1219">
        <v>0.754</v>
      </c>
      <c r="G1219">
        <v>0.246</v>
      </c>
      <c r="H1219" t="s">
        <v>1224</v>
      </c>
    </row>
    <row r="1220" spans="1:8" x14ac:dyDescent="0.35">
      <c r="A1220">
        <v>0</v>
      </c>
      <c r="B1220">
        <v>16</v>
      </c>
      <c r="C1220">
        <f t="shared" si="22"/>
        <v>0</v>
      </c>
      <c r="D1220">
        <v>0</v>
      </c>
      <c r="E1220">
        <v>0</v>
      </c>
      <c r="F1220">
        <v>1</v>
      </c>
      <c r="G1220">
        <v>0</v>
      </c>
      <c r="H1220" t="s">
        <v>1225</v>
      </c>
    </row>
    <row r="1221" spans="1:8" x14ac:dyDescent="0.35">
      <c r="A1221">
        <v>0</v>
      </c>
      <c r="B1221">
        <v>25</v>
      </c>
      <c r="C1221">
        <f t="shared" si="22"/>
        <v>5.9550000000000001</v>
      </c>
      <c r="D1221">
        <v>0.2382</v>
      </c>
      <c r="E1221">
        <v>0</v>
      </c>
      <c r="F1221">
        <v>0.92500000000000004</v>
      </c>
      <c r="G1221">
        <v>7.4999999999999997E-2</v>
      </c>
      <c r="H1221" t="s">
        <v>1226</v>
      </c>
    </row>
    <row r="1222" spans="1:8" x14ac:dyDescent="0.35">
      <c r="A1222">
        <v>0</v>
      </c>
      <c r="B1222">
        <v>21</v>
      </c>
      <c r="C1222">
        <f t="shared" si="22"/>
        <v>10.0107</v>
      </c>
      <c r="D1222">
        <v>0.47670000000000001</v>
      </c>
      <c r="E1222">
        <v>0</v>
      </c>
      <c r="F1222">
        <v>0.82299999999999995</v>
      </c>
      <c r="G1222">
        <v>0.17699999999999999</v>
      </c>
      <c r="H1222" t="s">
        <v>1227</v>
      </c>
    </row>
    <row r="1223" spans="1:8" x14ac:dyDescent="0.35">
      <c r="A1223">
        <v>0</v>
      </c>
      <c r="B1223">
        <v>19</v>
      </c>
      <c r="C1223">
        <f t="shared" si="22"/>
        <v>14.787699999999999</v>
      </c>
      <c r="D1223">
        <v>0.77829999999999999</v>
      </c>
      <c r="E1223">
        <v>0</v>
      </c>
      <c r="F1223">
        <v>0.67200000000000004</v>
      </c>
      <c r="G1223">
        <v>0.32800000000000001</v>
      </c>
      <c r="H1223" t="s">
        <v>1228</v>
      </c>
    </row>
    <row r="1224" spans="1:8" x14ac:dyDescent="0.35">
      <c r="A1224">
        <v>0</v>
      </c>
      <c r="B1224">
        <v>32</v>
      </c>
      <c r="C1224">
        <f t="shared" si="22"/>
        <v>-6.4736000000000002</v>
      </c>
      <c r="D1224">
        <v>-0.20230000000000001</v>
      </c>
      <c r="E1224">
        <v>0.126</v>
      </c>
      <c r="F1224">
        <v>0.79700000000000004</v>
      </c>
      <c r="G1224">
        <v>7.6999999999999999E-2</v>
      </c>
      <c r="H1224" t="s">
        <v>1229</v>
      </c>
    </row>
    <row r="1225" spans="1:8" x14ac:dyDescent="0.35">
      <c r="A1225">
        <v>0</v>
      </c>
      <c r="B1225">
        <v>19</v>
      </c>
      <c r="C1225">
        <f t="shared" si="22"/>
        <v>5.1908000000000003</v>
      </c>
      <c r="D1225">
        <v>0.2732</v>
      </c>
      <c r="E1225">
        <v>0</v>
      </c>
      <c r="F1225">
        <v>0.89600000000000002</v>
      </c>
      <c r="G1225">
        <v>0.104</v>
      </c>
      <c r="H1225" t="s">
        <v>1230</v>
      </c>
    </row>
    <row r="1226" spans="1:8" x14ac:dyDescent="0.35">
      <c r="A1226">
        <v>0</v>
      </c>
      <c r="B1226">
        <v>14</v>
      </c>
      <c r="C1226">
        <f t="shared" si="22"/>
        <v>8.7485999999999997</v>
      </c>
      <c r="D1226">
        <v>0.62490000000000001</v>
      </c>
      <c r="E1226">
        <v>0</v>
      </c>
      <c r="F1226">
        <v>0.76</v>
      </c>
      <c r="G1226">
        <v>0.24</v>
      </c>
      <c r="H1226" t="s">
        <v>1231</v>
      </c>
    </row>
    <row r="1227" spans="1:8" x14ac:dyDescent="0.35">
      <c r="A1227">
        <v>0</v>
      </c>
      <c r="B1227">
        <v>29</v>
      </c>
      <c r="C1227">
        <f t="shared" si="22"/>
        <v>-6.5627000000000004</v>
      </c>
      <c r="D1227">
        <v>-0.2263</v>
      </c>
      <c r="E1227">
        <v>6.4000000000000001E-2</v>
      </c>
      <c r="F1227">
        <v>0.93600000000000005</v>
      </c>
      <c r="G1227">
        <v>0</v>
      </c>
      <c r="H1227" t="s">
        <v>1232</v>
      </c>
    </row>
    <row r="1228" spans="1:8" x14ac:dyDescent="0.35">
      <c r="A1228">
        <v>0</v>
      </c>
      <c r="B1228">
        <v>22</v>
      </c>
      <c r="C1228">
        <f t="shared" si="22"/>
        <v>-11.209</v>
      </c>
      <c r="D1228">
        <v>-0.50949999999999995</v>
      </c>
      <c r="E1228">
        <v>0.13600000000000001</v>
      </c>
      <c r="F1228">
        <v>0.86399999999999999</v>
      </c>
      <c r="G1228">
        <v>0</v>
      </c>
      <c r="H1228" t="s">
        <v>1233</v>
      </c>
    </row>
    <row r="1229" spans="1:8" x14ac:dyDescent="0.35">
      <c r="A1229">
        <v>0</v>
      </c>
      <c r="B1229">
        <v>27</v>
      </c>
      <c r="C1229">
        <f t="shared" si="22"/>
        <v>17.196300000000001</v>
      </c>
      <c r="D1229">
        <v>0.63690000000000002</v>
      </c>
      <c r="E1229">
        <v>0</v>
      </c>
      <c r="F1229">
        <v>0.79500000000000004</v>
      </c>
      <c r="G1229">
        <v>0.20499999999999999</v>
      </c>
      <c r="H1229" t="s">
        <v>1234</v>
      </c>
    </row>
    <row r="1230" spans="1:8" x14ac:dyDescent="0.35">
      <c r="A1230">
        <v>0</v>
      </c>
      <c r="B1230">
        <v>18</v>
      </c>
      <c r="C1230">
        <f t="shared" si="22"/>
        <v>8.5806000000000004</v>
      </c>
      <c r="D1230">
        <v>0.47670000000000001</v>
      </c>
      <c r="E1230">
        <v>0</v>
      </c>
      <c r="F1230">
        <v>0.84599999999999997</v>
      </c>
      <c r="G1230">
        <v>0.154</v>
      </c>
      <c r="H1230" t="s">
        <v>1235</v>
      </c>
    </row>
    <row r="1231" spans="1:8" x14ac:dyDescent="0.35">
      <c r="A1231">
        <v>0</v>
      </c>
      <c r="B1231">
        <v>28</v>
      </c>
      <c r="C1231">
        <f t="shared" si="22"/>
        <v>0</v>
      </c>
      <c r="D1231">
        <v>0</v>
      </c>
      <c r="E1231">
        <v>0</v>
      </c>
      <c r="F1231">
        <v>1</v>
      </c>
      <c r="G1231">
        <v>0</v>
      </c>
      <c r="H1231" t="s">
        <v>1236</v>
      </c>
    </row>
    <row r="1232" spans="1:8" x14ac:dyDescent="0.35">
      <c r="A1232">
        <v>0</v>
      </c>
      <c r="B1232">
        <v>30</v>
      </c>
      <c r="C1232">
        <f t="shared" si="22"/>
        <v>21.806999999999999</v>
      </c>
      <c r="D1232">
        <v>0.72689999999999999</v>
      </c>
      <c r="E1232">
        <v>0</v>
      </c>
      <c r="F1232">
        <v>0.82099999999999995</v>
      </c>
      <c r="G1232">
        <v>0.17899999999999999</v>
      </c>
      <c r="H1232" t="s">
        <v>1237</v>
      </c>
    </row>
    <row r="1233" spans="1:8" x14ac:dyDescent="0.35">
      <c r="A1233">
        <v>0</v>
      </c>
      <c r="B1233">
        <v>32</v>
      </c>
      <c r="C1233">
        <f t="shared" si="22"/>
        <v>0</v>
      </c>
      <c r="D1233">
        <v>0</v>
      </c>
      <c r="E1233">
        <v>0</v>
      </c>
      <c r="F1233">
        <v>1</v>
      </c>
      <c r="G1233">
        <v>0</v>
      </c>
      <c r="H1233" t="s">
        <v>1238</v>
      </c>
    </row>
    <row r="1234" spans="1:8" x14ac:dyDescent="0.35">
      <c r="A1234">
        <v>0</v>
      </c>
      <c r="B1234">
        <v>18</v>
      </c>
      <c r="C1234">
        <f t="shared" si="22"/>
        <v>7.9272</v>
      </c>
      <c r="D1234">
        <v>0.44040000000000001</v>
      </c>
      <c r="E1234">
        <v>0</v>
      </c>
      <c r="F1234">
        <v>0.85399999999999998</v>
      </c>
      <c r="G1234">
        <v>0.14599999999999999</v>
      </c>
      <c r="H1234" t="s">
        <v>1239</v>
      </c>
    </row>
    <row r="1235" spans="1:8" x14ac:dyDescent="0.35">
      <c r="A1235">
        <v>0</v>
      </c>
      <c r="B1235">
        <v>22</v>
      </c>
      <c r="C1235">
        <f t="shared" si="22"/>
        <v>9.2729999999999997</v>
      </c>
      <c r="D1235">
        <v>0.42149999999999999</v>
      </c>
      <c r="E1235">
        <v>0</v>
      </c>
      <c r="F1235">
        <v>0.83299999999999996</v>
      </c>
      <c r="G1235">
        <v>0.16700000000000001</v>
      </c>
      <c r="H1235" t="s">
        <v>1240</v>
      </c>
    </row>
    <row r="1236" spans="1:8" x14ac:dyDescent="0.35">
      <c r="A1236">
        <v>0</v>
      </c>
      <c r="B1236">
        <v>23</v>
      </c>
      <c r="C1236">
        <f t="shared" si="22"/>
        <v>15.331799999999999</v>
      </c>
      <c r="D1236">
        <v>0.66659999999999997</v>
      </c>
      <c r="E1236">
        <v>0</v>
      </c>
      <c r="F1236">
        <v>0.77700000000000002</v>
      </c>
      <c r="G1236">
        <v>0.223</v>
      </c>
      <c r="H1236" t="s">
        <v>1241</v>
      </c>
    </row>
    <row r="1237" spans="1:8" x14ac:dyDescent="0.35">
      <c r="A1237">
        <v>0</v>
      </c>
      <c r="B1237">
        <v>26</v>
      </c>
      <c r="C1237">
        <f t="shared" si="22"/>
        <v>9.3912000000000013</v>
      </c>
      <c r="D1237">
        <v>0.36120000000000002</v>
      </c>
      <c r="E1237">
        <v>0</v>
      </c>
      <c r="F1237">
        <v>0.90900000000000003</v>
      </c>
      <c r="G1237">
        <v>9.0999999999999998E-2</v>
      </c>
      <c r="H1237" t="s">
        <v>1242</v>
      </c>
    </row>
    <row r="1238" spans="1:8" x14ac:dyDescent="0.35">
      <c r="A1238">
        <v>0</v>
      </c>
      <c r="B1238">
        <v>15</v>
      </c>
      <c r="C1238">
        <f t="shared" si="22"/>
        <v>0</v>
      </c>
      <c r="D1238">
        <v>0</v>
      </c>
      <c r="E1238">
        <v>0</v>
      </c>
      <c r="F1238">
        <v>1</v>
      </c>
      <c r="G1238">
        <v>0</v>
      </c>
      <c r="H1238" t="s">
        <v>1243</v>
      </c>
    </row>
    <row r="1239" spans="1:8" x14ac:dyDescent="0.35">
      <c r="A1239">
        <v>0</v>
      </c>
      <c r="B1239">
        <v>30</v>
      </c>
      <c r="C1239">
        <f t="shared" si="22"/>
        <v>24.060000000000002</v>
      </c>
      <c r="D1239">
        <v>0.80200000000000005</v>
      </c>
      <c r="E1239">
        <v>0</v>
      </c>
      <c r="F1239">
        <v>0.76700000000000002</v>
      </c>
      <c r="G1239">
        <v>0.23300000000000001</v>
      </c>
      <c r="H1239" t="s">
        <v>1244</v>
      </c>
    </row>
    <row r="1240" spans="1:8" x14ac:dyDescent="0.35">
      <c r="A1240">
        <v>0</v>
      </c>
      <c r="B1240">
        <v>32</v>
      </c>
      <c r="C1240">
        <f t="shared" si="22"/>
        <v>-12.217599999999999</v>
      </c>
      <c r="D1240">
        <v>-0.38179999999999997</v>
      </c>
      <c r="E1240">
        <v>7.6999999999999999E-2</v>
      </c>
      <c r="F1240">
        <v>0.92300000000000004</v>
      </c>
      <c r="G1240">
        <v>0</v>
      </c>
      <c r="H1240" t="s">
        <v>1245</v>
      </c>
    </row>
    <row r="1241" spans="1:8" x14ac:dyDescent="0.35">
      <c r="A1241">
        <v>0</v>
      </c>
      <c r="B1241">
        <v>25</v>
      </c>
      <c r="C1241">
        <f t="shared" si="22"/>
        <v>15.584999999999999</v>
      </c>
      <c r="D1241">
        <v>0.62339999999999995</v>
      </c>
      <c r="E1241">
        <v>0</v>
      </c>
      <c r="F1241">
        <v>0.81899999999999995</v>
      </c>
      <c r="G1241">
        <v>0.18099999999999999</v>
      </c>
      <c r="H1241" t="s">
        <v>1246</v>
      </c>
    </row>
    <row r="1242" spans="1:8" x14ac:dyDescent="0.35">
      <c r="A1242">
        <v>0</v>
      </c>
      <c r="B1242">
        <v>30</v>
      </c>
      <c r="C1242">
        <f t="shared" si="22"/>
        <v>0</v>
      </c>
      <c r="D1242">
        <v>0</v>
      </c>
      <c r="E1242">
        <v>0</v>
      </c>
      <c r="F1242">
        <v>1</v>
      </c>
      <c r="G1242">
        <v>0</v>
      </c>
      <c r="H1242" t="s">
        <v>1247</v>
      </c>
    </row>
    <row r="1243" spans="1:8" x14ac:dyDescent="0.35">
      <c r="A1243">
        <v>0</v>
      </c>
      <c r="B1243">
        <v>31</v>
      </c>
      <c r="C1243">
        <f t="shared" si="22"/>
        <v>0</v>
      </c>
      <c r="D1243">
        <v>0</v>
      </c>
      <c r="E1243">
        <v>0</v>
      </c>
      <c r="F1243">
        <v>1</v>
      </c>
      <c r="G1243">
        <v>0</v>
      </c>
      <c r="H1243" t="s">
        <v>1248</v>
      </c>
    </row>
    <row r="1244" spans="1:8" x14ac:dyDescent="0.35">
      <c r="A1244">
        <v>0</v>
      </c>
      <c r="B1244">
        <v>12</v>
      </c>
      <c r="C1244">
        <f t="shared" si="22"/>
        <v>0</v>
      </c>
      <c r="D1244">
        <v>0</v>
      </c>
      <c r="E1244">
        <v>0</v>
      </c>
      <c r="F1244">
        <v>1</v>
      </c>
      <c r="G1244">
        <v>0</v>
      </c>
      <c r="H1244" t="s">
        <v>1249</v>
      </c>
    </row>
    <row r="1245" spans="1:8" x14ac:dyDescent="0.35">
      <c r="A1245">
        <v>0</v>
      </c>
      <c r="B1245">
        <v>43</v>
      </c>
      <c r="C1245">
        <f t="shared" si="22"/>
        <v>0</v>
      </c>
      <c r="D1245">
        <v>0</v>
      </c>
      <c r="E1245">
        <v>0</v>
      </c>
      <c r="F1245">
        <v>1</v>
      </c>
      <c r="G1245">
        <v>0</v>
      </c>
      <c r="H1245" t="s">
        <v>1250</v>
      </c>
    </row>
    <row r="1246" spans="1:8" x14ac:dyDescent="0.35">
      <c r="A1246">
        <v>0</v>
      </c>
      <c r="B1246">
        <v>21</v>
      </c>
      <c r="C1246">
        <f t="shared" si="22"/>
        <v>-1.2012</v>
      </c>
      <c r="D1246">
        <v>-5.7200000000000001E-2</v>
      </c>
      <c r="E1246">
        <v>0.06</v>
      </c>
      <c r="F1246">
        <v>0.94</v>
      </c>
      <c r="G1246">
        <v>0</v>
      </c>
      <c r="H1246" t="s">
        <v>1251</v>
      </c>
    </row>
    <row r="1247" spans="1:8" x14ac:dyDescent="0.35">
      <c r="A1247">
        <v>0</v>
      </c>
      <c r="B1247">
        <v>25</v>
      </c>
      <c r="C1247">
        <f t="shared" si="22"/>
        <v>0</v>
      </c>
      <c r="D1247">
        <v>0</v>
      </c>
      <c r="E1247">
        <v>0</v>
      </c>
      <c r="F1247">
        <v>1</v>
      </c>
      <c r="G1247">
        <v>0</v>
      </c>
      <c r="H1247" t="s">
        <v>1252</v>
      </c>
    </row>
    <row r="1248" spans="1:8" x14ac:dyDescent="0.35">
      <c r="A1248">
        <v>0</v>
      </c>
      <c r="B1248">
        <v>25</v>
      </c>
      <c r="C1248">
        <f t="shared" si="22"/>
        <v>1.29</v>
      </c>
      <c r="D1248">
        <v>5.16E-2</v>
      </c>
      <c r="E1248">
        <v>7.0000000000000007E-2</v>
      </c>
      <c r="F1248">
        <v>0.85199999999999998</v>
      </c>
      <c r="G1248">
        <v>7.8E-2</v>
      </c>
      <c r="H1248" t="s">
        <v>1253</v>
      </c>
    </row>
    <row r="1249" spans="1:8" x14ac:dyDescent="0.35">
      <c r="A1249">
        <v>0</v>
      </c>
      <c r="B1249">
        <v>23</v>
      </c>
      <c r="C1249">
        <f t="shared" si="22"/>
        <v>6.2835999999999999</v>
      </c>
      <c r="D1249">
        <v>0.2732</v>
      </c>
      <c r="E1249">
        <v>0</v>
      </c>
      <c r="F1249">
        <v>0.91300000000000003</v>
      </c>
      <c r="G1249">
        <v>8.6999999999999994E-2</v>
      </c>
      <c r="H1249" t="s">
        <v>1254</v>
      </c>
    </row>
    <row r="1250" spans="1:8" x14ac:dyDescent="0.35">
      <c r="A1250">
        <v>0</v>
      </c>
      <c r="B1250">
        <v>15</v>
      </c>
      <c r="C1250">
        <f t="shared" si="22"/>
        <v>0</v>
      </c>
      <c r="D1250">
        <v>0</v>
      </c>
      <c r="E1250">
        <v>0</v>
      </c>
      <c r="F1250">
        <v>1</v>
      </c>
      <c r="G1250">
        <v>0</v>
      </c>
      <c r="H1250" t="s">
        <v>1255</v>
      </c>
    </row>
    <row r="1251" spans="1:8" x14ac:dyDescent="0.35">
      <c r="A1251">
        <v>0</v>
      </c>
      <c r="B1251">
        <v>31</v>
      </c>
      <c r="C1251">
        <f t="shared" si="22"/>
        <v>-15.828600000000002</v>
      </c>
      <c r="D1251">
        <v>-0.51060000000000005</v>
      </c>
      <c r="E1251">
        <v>0.13300000000000001</v>
      </c>
      <c r="F1251">
        <v>0.86699999999999999</v>
      </c>
      <c r="G1251">
        <v>0</v>
      </c>
      <c r="H1251" t="s">
        <v>1256</v>
      </c>
    </row>
    <row r="1252" spans="1:8" x14ac:dyDescent="0.35">
      <c r="A1252">
        <v>0</v>
      </c>
      <c r="B1252">
        <v>32</v>
      </c>
      <c r="C1252">
        <f t="shared" si="22"/>
        <v>-12.217599999999999</v>
      </c>
      <c r="D1252">
        <v>-0.38179999999999997</v>
      </c>
      <c r="E1252">
        <v>7.6999999999999999E-2</v>
      </c>
      <c r="F1252">
        <v>0.92300000000000004</v>
      </c>
      <c r="G1252">
        <v>0</v>
      </c>
      <c r="H1252" t="s">
        <v>1257</v>
      </c>
    </row>
    <row r="1253" spans="1:8" x14ac:dyDescent="0.35">
      <c r="A1253">
        <v>0</v>
      </c>
      <c r="B1253">
        <v>32</v>
      </c>
      <c r="C1253">
        <f t="shared" si="22"/>
        <v>-11.558400000000001</v>
      </c>
      <c r="D1253">
        <v>-0.36120000000000002</v>
      </c>
      <c r="E1253">
        <v>7.4999999999999997E-2</v>
      </c>
      <c r="F1253">
        <v>0.92500000000000004</v>
      </c>
      <c r="G1253">
        <v>0</v>
      </c>
      <c r="H1253" t="s">
        <v>1258</v>
      </c>
    </row>
    <row r="1254" spans="1:8" x14ac:dyDescent="0.35">
      <c r="A1254">
        <v>0</v>
      </c>
      <c r="B1254">
        <v>22</v>
      </c>
      <c r="C1254">
        <f t="shared" si="22"/>
        <v>-11.0198</v>
      </c>
      <c r="D1254">
        <v>-0.50090000000000001</v>
      </c>
      <c r="E1254">
        <v>0.13400000000000001</v>
      </c>
      <c r="F1254">
        <v>0.86599999999999999</v>
      </c>
      <c r="G1254">
        <v>0</v>
      </c>
      <c r="H1254" t="s">
        <v>1259</v>
      </c>
    </row>
    <row r="1255" spans="1:8" x14ac:dyDescent="0.35">
      <c r="A1255">
        <v>0</v>
      </c>
      <c r="B1255">
        <v>22</v>
      </c>
      <c r="C1255">
        <f t="shared" si="22"/>
        <v>0</v>
      </c>
      <c r="D1255">
        <v>0</v>
      </c>
      <c r="E1255">
        <v>0</v>
      </c>
      <c r="F1255">
        <v>1</v>
      </c>
      <c r="G1255">
        <v>0</v>
      </c>
      <c r="H1255" t="s">
        <v>1260</v>
      </c>
    </row>
    <row r="1256" spans="1:8" x14ac:dyDescent="0.35">
      <c r="A1256">
        <v>0</v>
      </c>
      <c r="B1256">
        <v>29</v>
      </c>
      <c r="C1256">
        <f t="shared" si="22"/>
        <v>14.0563</v>
      </c>
      <c r="D1256">
        <v>0.48470000000000002</v>
      </c>
      <c r="E1256">
        <v>0</v>
      </c>
      <c r="F1256">
        <v>0.89600000000000002</v>
      </c>
      <c r="G1256">
        <v>0.104</v>
      </c>
      <c r="H1256" t="s">
        <v>1261</v>
      </c>
    </row>
    <row r="1257" spans="1:8" x14ac:dyDescent="0.35">
      <c r="A1257">
        <v>0</v>
      </c>
      <c r="B1257">
        <v>11</v>
      </c>
      <c r="C1257">
        <f t="shared" si="22"/>
        <v>0</v>
      </c>
      <c r="D1257">
        <v>0</v>
      </c>
      <c r="E1257">
        <v>0</v>
      </c>
      <c r="F1257">
        <v>1</v>
      </c>
      <c r="G1257">
        <v>0</v>
      </c>
      <c r="H1257" t="s">
        <v>1262</v>
      </c>
    </row>
    <row r="1258" spans="1:8" x14ac:dyDescent="0.35">
      <c r="A1258">
        <v>0</v>
      </c>
      <c r="B1258">
        <v>18</v>
      </c>
      <c r="C1258">
        <f t="shared" si="22"/>
        <v>-9.0413999999999994</v>
      </c>
      <c r="D1258">
        <v>-0.50229999999999997</v>
      </c>
      <c r="E1258">
        <v>0.16</v>
      </c>
      <c r="F1258">
        <v>0.84</v>
      </c>
      <c r="G1258">
        <v>0</v>
      </c>
      <c r="H1258" t="s">
        <v>1263</v>
      </c>
    </row>
    <row r="1259" spans="1:8" x14ac:dyDescent="0.35">
      <c r="A1259">
        <v>0</v>
      </c>
      <c r="B1259">
        <v>22</v>
      </c>
      <c r="C1259">
        <f t="shared" si="22"/>
        <v>0</v>
      </c>
      <c r="D1259">
        <v>0</v>
      </c>
      <c r="E1259">
        <v>0</v>
      </c>
      <c r="F1259">
        <v>1</v>
      </c>
      <c r="G1259">
        <v>0</v>
      </c>
      <c r="H1259" t="s">
        <v>1264</v>
      </c>
    </row>
    <row r="1260" spans="1:8" x14ac:dyDescent="0.35">
      <c r="A1260">
        <v>0</v>
      </c>
      <c r="B1260">
        <v>37</v>
      </c>
      <c r="C1260">
        <f t="shared" si="22"/>
        <v>0</v>
      </c>
      <c r="D1260">
        <v>0</v>
      </c>
      <c r="E1260">
        <v>0</v>
      </c>
      <c r="F1260">
        <v>1</v>
      </c>
      <c r="G1260">
        <v>0</v>
      </c>
      <c r="H1260" t="s">
        <v>1265</v>
      </c>
    </row>
    <row r="1261" spans="1:8" x14ac:dyDescent="0.35">
      <c r="A1261">
        <v>0</v>
      </c>
      <c r="B1261">
        <v>39</v>
      </c>
      <c r="C1261">
        <f t="shared" si="22"/>
        <v>-11.543999999999999</v>
      </c>
      <c r="D1261">
        <v>-0.29599999999999999</v>
      </c>
      <c r="E1261">
        <v>5.5E-2</v>
      </c>
      <c r="F1261">
        <v>0.94499999999999995</v>
      </c>
      <c r="G1261">
        <v>0</v>
      </c>
      <c r="H1261" t="s">
        <v>1266</v>
      </c>
    </row>
    <row r="1262" spans="1:8" x14ac:dyDescent="0.35">
      <c r="A1262">
        <v>0</v>
      </c>
      <c r="B1262">
        <v>10</v>
      </c>
      <c r="C1262">
        <f t="shared" si="22"/>
        <v>0</v>
      </c>
      <c r="D1262">
        <v>0</v>
      </c>
      <c r="E1262">
        <v>0</v>
      </c>
      <c r="F1262">
        <v>1</v>
      </c>
      <c r="G1262">
        <v>0</v>
      </c>
      <c r="H1262" t="s">
        <v>1267</v>
      </c>
    </row>
    <row r="1263" spans="1:8" x14ac:dyDescent="0.35">
      <c r="A1263">
        <v>0</v>
      </c>
      <c r="B1263">
        <v>27</v>
      </c>
      <c r="C1263">
        <f t="shared" si="22"/>
        <v>6.75</v>
      </c>
      <c r="D1263">
        <v>0.25</v>
      </c>
      <c r="E1263">
        <v>0</v>
      </c>
      <c r="F1263">
        <v>0.92900000000000005</v>
      </c>
      <c r="G1263">
        <v>7.0999999999999994E-2</v>
      </c>
      <c r="H1263" t="s">
        <v>1268</v>
      </c>
    </row>
    <row r="1264" spans="1:8" x14ac:dyDescent="0.35">
      <c r="A1264">
        <v>0</v>
      </c>
      <c r="B1264">
        <v>16</v>
      </c>
      <c r="C1264">
        <f t="shared" si="22"/>
        <v>0</v>
      </c>
      <c r="D1264">
        <v>0</v>
      </c>
      <c r="E1264">
        <v>0</v>
      </c>
      <c r="F1264">
        <v>1</v>
      </c>
      <c r="G1264">
        <v>0</v>
      </c>
      <c r="H1264" t="s">
        <v>1269</v>
      </c>
    </row>
    <row r="1265" spans="1:8" x14ac:dyDescent="0.35">
      <c r="A1265">
        <v>0</v>
      </c>
      <c r="B1265">
        <v>15</v>
      </c>
      <c r="C1265">
        <f t="shared" si="22"/>
        <v>2.2965</v>
      </c>
      <c r="D1265">
        <v>0.15310000000000001</v>
      </c>
      <c r="E1265">
        <v>0.122</v>
      </c>
      <c r="F1265">
        <v>0.72199999999999998</v>
      </c>
      <c r="G1265">
        <v>0.156</v>
      </c>
      <c r="H1265" t="s">
        <v>1270</v>
      </c>
    </row>
    <row r="1266" spans="1:8" x14ac:dyDescent="0.35">
      <c r="A1266">
        <v>0</v>
      </c>
      <c r="B1266">
        <v>17</v>
      </c>
      <c r="C1266">
        <f t="shared" si="22"/>
        <v>0</v>
      </c>
      <c r="D1266">
        <v>0</v>
      </c>
      <c r="E1266">
        <v>0</v>
      </c>
      <c r="F1266">
        <v>1</v>
      </c>
      <c r="G1266">
        <v>0</v>
      </c>
      <c r="H1266" t="s">
        <v>1271</v>
      </c>
    </row>
    <row r="1267" spans="1:8" x14ac:dyDescent="0.35">
      <c r="A1267">
        <v>0</v>
      </c>
      <c r="B1267">
        <v>32</v>
      </c>
      <c r="C1267">
        <f t="shared" si="22"/>
        <v>0</v>
      </c>
      <c r="D1267">
        <v>0</v>
      </c>
      <c r="E1267">
        <v>0</v>
      </c>
      <c r="F1267">
        <v>1</v>
      </c>
      <c r="G1267">
        <v>0</v>
      </c>
      <c r="H1267" t="s">
        <v>1272</v>
      </c>
    </row>
    <row r="1268" spans="1:8" x14ac:dyDescent="0.35">
      <c r="A1268">
        <v>0</v>
      </c>
      <c r="B1268">
        <v>16</v>
      </c>
      <c r="C1268">
        <f t="shared" si="22"/>
        <v>0</v>
      </c>
      <c r="D1268">
        <v>0</v>
      </c>
      <c r="E1268">
        <v>0</v>
      </c>
      <c r="F1268">
        <v>1</v>
      </c>
      <c r="G1268">
        <v>0</v>
      </c>
      <c r="H1268" t="s">
        <v>1273</v>
      </c>
    </row>
    <row r="1269" spans="1:8" x14ac:dyDescent="0.35">
      <c r="A1269">
        <v>0</v>
      </c>
      <c r="B1269">
        <v>22</v>
      </c>
      <c r="C1269">
        <f t="shared" si="22"/>
        <v>0</v>
      </c>
      <c r="D1269">
        <v>0</v>
      </c>
      <c r="E1269">
        <v>0</v>
      </c>
      <c r="F1269">
        <v>1</v>
      </c>
      <c r="G1269">
        <v>0</v>
      </c>
      <c r="H1269" t="s">
        <v>1274</v>
      </c>
    </row>
    <row r="1270" spans="1:8" x14ac:dyDescent="0.35">
      <c r="A1270">
        <v>0</v>
      </c>
      <c r="B1270">
        <v>41</v>
      </c>
      <c r="C1270">
        <f t="shared" si="22"/>
        <v>9.2782999999999998</v>
      </c>
      <c r="D1270">
        <v>0.2263</v>
      </c>
      <c r="E1270">
        <v>7.0999999999999994E-2</v>
      </c>
      <c r="F1270">
        <v>0.81699999999999995</v>
      </c>
      <c r="G1270">
        <v>0.112</v>
      </c>
      <c r="H1270" t="s">
        <v>1275</v>
      </c>
    </row>
    <row r="1271" spans="1:8" x14ac:dyDescent="0.35">
      <c r="A1271">
        <v>0</v>
      </c>
      <c r="B1271">
        <v>10</v>
      </c>
      <c r="C1271">
        <f t="shared" si="22"/>
        <v>0</v>
      </c>
      <c r="D1271">
        <v>0</v>
      </c>
      <c r="E1271">
        <v>0</v>
      </c>
      <c r="F1271">
        <v>1</v>
      </c>
      <c r="G1271">
        <v>0</v>
      </c>
      <c r="H1271" t="s">
        <v>1276</v>
      </c>
    </row>
    <row r="1272" spans="1:8" x14ac:dyDescent="0.35">
      <c r="A1272">
        <v>0</v>
      </c>
      <c r="B1272">
        <v>15</v>
      </c>
      <c r="C1272">
        <f t="shared" si="22"/>
        <v>-4.0979999999999999</v>
      </c>
      <c r="D1272">
        <v>-0.2732</v>
      </c>
      <c r="E1272">
        <v>0.17499999999999999</v>
      </c>
      <c r="F1272">
        <v>0.71</v>
      </c>
      <c r="G1272">
        <v>0.115</v>
      </c>
      <c r="H1272" t="s">
        <v>1277</v>
      </c>
    </row>
    <row r="1273" spans="1:8" x14ac:dyDescent="0.35">
      <c r="A1273">
        <v>0</v>
      </c>
      <c r="B1273">
        <v>28</v>
      </c>
      <c r="C1273">
        <f t="shared" si="22"/>
        <v>-3.5840000000000001</v>
      </c>
      <c r="D1273">
        <v>-0.128</v>
      </c>
      <c r="E1273">
        <v>0.10299999999999999</v>
      </c>
      <c r="F1273">
        <v>0.81</v>
      </c>
      <c r="G1273">
        <v>8.6999999999999994E-2</v>
      </c>
      <c r="H1273" t="s">
        <v>1278</v>
      </c>
    </row>
    <row r="1274" spans="1:8" x14ac:dyDescent="0.35">
      <c r="A1274">
        <v>0</v>
      </c>
      <c r="B1274">
        <v>22</v>
      </c>
      <c r="C1274">
        <f t="shared" si="22"/>
        <v>14.0624</v>
      </c>
      <c r="D1274">
        <v>0.63919999999999999</v>
      </c>
      <c r="E1274">
        <v>0</v>
      </c>
      <c r="F1274">
        <v>0.83299999999999996</v>
      </c>
      <c r="G1274">
        <v>0.16700000000000001</v>
      </c>
      <c r="H1274" t="s">
        <v>1279</v>
      </c>
    </row>
    <row r="1275" spans="1:8" x14ac:dyDescent="0.35">
      <c r="A1275">
        <v>0</v>
      </c>
      <c r="B1275">
        <v>38</v>
      </c>
      <c r="C1275">
        <f t="shared" si="22"/>
        <v>-33.949199999999998</v>
      </c>
      <c r="D1275">
        <v>-0.89339999999999997</v>
      </c>
      <c r="E1275">
        <v>0.245</v>
      </c>
      <c r="F1275">
        <v>0.755</v>
      </c>
      <c r="G1275">
        <v>0</v>
      </c>
      <c r="H1275" t="s">
        <v>1280</v>
      </c>
    </row>
    <row r="1276" spans="1:8" x14ac:dyDescent="0.35">
      <c r="A1276">
        <v>0</v>
      </c>
      <c r="B1276">
        <v>28</v>
      </c>
      <c r="C1276">
        <f t="shared" si="22"/>
        <v>12.4572</v>
      </c>
      <c r="D1276">
        <v>0.44490000000000002</v>
      </c>
      <c r="E1276">
        <v>0</v>
      </c>
      <c r="F1276">
        <v>0.90200000000000002</v>
      </c>
      <c r="G1276">
        <v>9.8000000000000004E-2</v>
      </c>
      <c r="H1276" t="s">
        <v>1281</v>
      </c>
    </row>
    <row r="1277" spans="1:8" x14ac:dyDescent="0.35">
      <c r="A1277">
        <v>0</v>
      </c>
      <c r="B1277">
        <v>16</v>
      </c>
      <c r="C1277">
        <f t="shared" si="22"/>
        <v>0</v>
      </c>
      <c r="D1277">
        <v>0</v>
      </c>
      <c r="E1277">
        <v>0</v>
      </c>
      <c r="F1277">
        <v>1</v>
      </c>
      <c r="G1277">
        <v>0</v>
      </c>
      <c r="H1277" t="s">
        <v>1282</v>
      </c>
    </row>
    <row r="1278" spans="1:8" x14ac:dyDescent="0.35">
      <c r="A1278">
        <v>0</v>
      </c>
      <c r="B1278">
        <v>29</v>
      </c>
      <c r="C1278">
        <f t="shared" si="22"/>
        <v>-13.305199999999999</v>
      </c>
      <c r="D1278">
        <v>-0.45879999999999999</v>
      </c>
      <c r="E1278">
        <v>9.7000000000000003E-2</v>
      </c>
      <c r="F1278">
        <v>0.90300000000000002</v>
      </c>
      <c r="G1278">
        <v>0</v>
      </c>
      <c r="H1278" t="s">
        <v>1283</v>
      </c>
    </row>
    <row r="1279" spans="1:8" x14ac:dyDescent="0.35">
      <c r="A1279">
        <v>0</v>
      </c>
      <c r="B1279">
        <v>32</v>
      </c>
      <c r="C1279">
        <f t="shared" si="22"/>
        <v>9.4719999999999995</v>
      </c>
      <c r="D1279">
        <v>0.29599999999999999</v>
      </c>
      <c r="E1279">
        <v>0</v>
      </c>
      <c r="F1279">
        <v>0.93400000000000005</v>
      </c>
      <c r="G1279">
        <v>6.6000000000000003E-2</v>
      </c>
      <c r="H1279" t="s">
        <v>1284</v>
      </c>
    </row>
    <row r="1280" spans="1:8" x14ac:dyDescent="0.35">
      <c r="A1280">
        <v>0</v>
      </c>
      <c r="B1280">
        <v>11</v>
      </c>
      <c r="C1280">
        <f t="shared" si="22"/>
        <v>-5.9653</v>
      </c>
      <c r="D1280">
        <v>-0.5423</v>
      </c>
      <c r="E1280">
        <v>0.25900000000000001</v>
      </c>
      <c r="F1280">
        <v>0.74099999999999999</v>
      </c>
      <c r="G1280">
        <v>0</v>
      </c>
      <c r="H1280" t="s">
        <v>1285</v>
      </c>
    </row>
    <row r="1281" spans="1:8" x14ac:dyDescent="0.35">
      <c r="A1281">
        <v>0</v>
      </c>
      <c r="B1281">
        <v>28</v>
      </c>
      <c r="C1281">
        <f t="shared" si="22"/>
        <v>0</v>
      </c>
      <c r="D1281">
        <v>0</v>
      </c>
      <c r="E1281">
        <v>0</v>
      </c>
      <c r="F1281">
        <v>1</v>
      </c>
      <c r="G1281">
        <v>0</v>
      </c>
      <c r="H1281" t="s">
        <v>1286</v>
      </c>
    </row>
    <row r="1282" spans="1:8" x14ac:dyDescent="0.35">
      <c r="A1282">
        <v>0</v>
      </c>
      <c r="B1282">
        <v>40</v>
      </c>
      <c r="C1282">
        <f t="shared" si="22"/>
        <v>2.0640000000000001</v>
      </c>
      <c r="D1282">
        <v>5.16E-2</v>
      </c>
      <c r="E1282">
        <v>7.4999999999999997E-2</v>
      </c>
      <c r="F1282">
        <v>0.82199999999999995</v>
      </c>
      <c r="G1282">
        <v>0.10299999999999999</v>
      </c>
      <c r="H1282" t="s">
        <v>1287</v>
      </c>
    </row>
    <row r="1283" spans="1:8" x14ac:dyDescent="0.35">
      <c r="A1283">
        <v>0</v>
      </c>
      <c r="B1283">
        <v>21</v>
      </c>
      <c r="C1283">
        <f t="shared" ref="C1283:C1346" si="23">B1283*D1283</f>
        <v>0</v>
      </c>
      <c r="D1283">
        <v>0</v>
      </c>
      <c r="E1283">
        <v>0</v>
      </c>
      <c r="F1283">
        <v>1</v>
      </c>
      <c r="G1283">
        <v>0</v>
      </c>
      <c r="H1283" t="s">
        <v>1288</v>
      </c>
    </row>
    <row r="1284" spans="1:8" x14ac:dyDescent="0.35">
      <c r="A1284">
        <v>0</v>
      </c>
      <c r="B1284">
        <v>21</v>
      </c>
      <c r="C1284">
        <f t="shared" si="23"/>
        <v>0</v>
      </c>
      <c r="D1284">
        <v>0</v>
      </c>
      <c r="E1284">
        <v>0</v>
      </c>
      <c r="F1284">
        <v>1</v>
      </c>
      <c r="G1284">
        <v>0</v>
      </c>
      <c r="H1284" t="s">
        <v>1289</v>
      </c>
    </row>
    <row r="1285" spans="1:8" x14ac:dyDescent="0.35">
      <c r="A1285">
        <v>0</v>
      </c>
      <c r="B1285">
        <v>13</v>
      </c>
      <c r="C1285">
        <f t="shared" si="23"/>
        <v>1.9903000000000002</v>
      </c>
      <c r="D1285">
        <v>0.15310000000000001</v>
      </c>
      <c r="E1285">
        <v>0.13800000000000001</v>
      </c>
      <c r="F1285">
        <v>0.68799999999999994</v>
      </c>
      <c r="G1285">
        <v>0.17499999999999999</v>
      </c>
      <c r="H1285" t="s">
        <v>1290</v>
      </c>
    </row>
    <row r="1286" spans="1:8" x14ac:dyDescent="0.35">
      <c r="A1286">
        <v>0</v>
      </c>
      <c r="B1286">
        <v>25</v>
      </c>
      <c r="C1286">
        <f t="shared" si="23"/>
        <v>0</v>
      </c>
      <c r="D1286">
        <v>0</v>
      </c>
      <c r="E1286">
        <v>0</v>
      </c>
      <c r="F1286">
        <v>1</v>
      </c>
      <c r="G1286">
        <v>0</v>
      </c>
      <c r="H1286" t="s">
        <v>1291</v>
      </c>
    </row>
    <row r="1287" spans="1:8" x14ac:dyDescent="0.35">
      <c r="A1287">
        <v>0</v>
      </c>
      <c r="B1287">
        <v>39</v>
      </c>
      <c r="C1287">
        <f t="shared" si="23"/>
        <v>14.890199999999998</v>
      </c>
      <c r="D1287">
        <v>0.38179999999999997</v>
      </c>
      <c r="E1287">
        <v>0.03</v>
      </c>
      <c r="F1287">
        <v>0.9</v>
      </c>
      <c r="G1287">
        <v>7.0000000000000007E-2</v>
      </c>
      <c r="H1287" t="s">
        <v>1292</v>
      </c>
    </row>
    <row r="1288" spans="1:8" x14ac:dyDescent="0.35">
      <c r="A1288">
        <v>0</v>
      </c>
      <c r="B1288">
        <v>34</v>
      </c>
      <c r="C1288">
        <f t="shared" si="23"/>
        <v>16.207799999999999</v>
      </c>
      <c r="D1288">
        <v>0.47670000000000001</v>
      </c>
      <c r="E1288">
        <v>4.2999999999999997E-2</v>
      </c>
      <c r="F1288">
        <v>0.85799999999999998</v>
      </c>
      <c r="G1288">
        <v>9.9000000000000005E-2</v>
      </c>
      <c r="H1288" t="s">
        <v>1293</v>
      </c>
    </row>
    <row r="1289" spans="1:8" x14ac:dyDescent="0.35">
      <c r="A1289">
        <v>0</v>
      </c>
      <c r="B1289">
        <v>36</v>
      </c>
      <c r="C1289">
        <f t="shared" si="23"/>
        <v>-6.4043999999999999</v>
      </c>
      <c r="D1289">
        <v>-0.1779</v>
      </c>
      <c r="E1289">
        <v>4.8000000000000001E-2</v>
      </c>
      <c r="F1289">
        <v>0.95199999999999996</v>
      </c>
      <c r="G1289">
        <v>0</v>
      </c>
      <c r="H1289" t="s">
        <v>1294</v>
      </c>
    </row>
    <row r="1290" spans="1:8" x14ac:dyDescent="0.35">
      <c r="A1290">
        <v>0</v>
      </c>
      <c r="B1290">
        <v>33</v>
      </c>
      <c r="C1290">
        <f t="shared" si="23"/>
        <v>-15.7311</v>
      </c>
      <c r="D1290">
        <v>-0.47670000000000001</v>
      </c>
      <c r="E1290">
        <v>8.7999999999999995E-2</v>
      </c>
      <c r="F1290">
        <v>0.91200000000000003</v>
      </c>
      <c r="G1290">
        <v>0</v>
      </c>
      <c r="H1290" t="s">
        <v>1295</v>
      </c>
    </row>
    <row r="1291" spans="1:8" x14ac:dyDescent="0.35">
      <c r="A1291">
        <v>0</v>
      </c>
      <c r="B1291">
        <v>29</v>
      </c>
      <c r="C1291">
        <f t="shared" si="23"/>
        <v>14.3231</v>
      </c>
      <c r="D1291">
        <v>0.49390000000000001</v>
      </c>
      <c r="E1291">
        <v>0</v>
      </c>
      <c r="F1291">
        <v>0.89700000000000002</v>
      </c>
      <c r="G1291">
        <v>0.10299999999999999</v>
      </c>
      <c r="H1291" t="s">
        <v>1296</v>
      </c>
    </row>
    <row r="1292" spans="1:8" x14ac:dyDescent="0.35">
      <c r="A1292">
        <v>0</v>
      </c>
      <c r="B1292">
        <v>46</v>
      </c>
      <c r="C1292">
        <f t="shared" si="23"/>
        <v>-42.78</v>
      </c>
      <c r="D1292">
        <v>-0.93</v>
      </c>
      <c r="E1292">
        <v>0.26500000000000001</v>
      </c>
      <c r="F1292">
        <v>0.73499999999999999</v>
      </c>
      <c r="G1292">
        <v>0</v>
      </c>
      <c r="H1292" t="s">
        <v>1297</v>
      </c>
    </row>
    <row r="1293" spans="1:8" x14ac:dyDescent="0.35">
      <c r="A1293">
        <v>0</v>
      </c>
      <c r="B1293">
        <v>8</v>
      </c>
      <c r="C1293">
        <f t="shared" si="23"/>
        <v>-2.8896000000000002</v>
      </c>
      <c r="D1293">
        <v>-0.36120000000000002</v>
      </c>
      <c r="E1293">
        <v>0.26300000000000001</v>
      </c>
      <c r="F1293">
        <v>0.73699999999999999</v>
      </c>
      <c r="G1293">
        <v>0</v>
      </c>
      <c r="H1293" t="s">
        <v>1298</v>
      </c>
    </row>
    <row r="1294" spans="1:8" x14ac:dyDescent="0.35">
      <c r="A1294">
        <v>0</v>
      </c>
      <c r="B1294">
        <v>30</v>
      </c>
      <c r="C1294">
        <f t="shared" si="23"/>
        <v>0</v>
      </c>
      <c r="D1294">
        <v>0</v>
      </c>
      <c r="E1294">
        <v>0</v>
      </c>
      <c r="F1294">
        <v>1</v>
      </c>
      <c r="G1294">
        <v>0</v>
      </c>
      <c r="H1294" t="s">
        <v>1299</v>
      </c>
    </row>
    <row r="1295" spans="1:8" x14ac:dyDescent="0.35">
      <c r="A1295">
        <v>0</v>
      </c>
      <c r="B1295">
        <v>26</v>
      </c>
      <c r="C1295">
        <f t="shared" si="23"/>
        <v>-1.3415999999999999</v>
      </c>
      <c r="D1295">
        <v>-5.16E-2</v>
      </c>
      <c r="E1295">
        <v>7.4999999999999997E-2</v>
      </c>
      <c r="F1295">
        <v>0.85799999999999998</v>
      </c>
      <c r="G1295">
        <v>6.7000000000000004E-2</v>
      </c>
      <c r="H1295" t="s">
        <v>1300</v>
      </c>
    </row>
    <row r="1296" spans="1:8" x14ac:dyDescent="0.35">
      <c r="A1296">
        <v>0</v>
      </c>
      <c r="B1296">
        <v>16</v>
      </c>
      <c r="C1296">
        <f t="shared" si="23"/>
        <v>0</v>
      </c>
      <c r="D1296">
        <v>0</v>
      </c>
      <c r="E1296">
        <v>0</v>
      </c>
      <c r="F1296">
        <v>1</v>
      </c>
      <c r="G1296">
        <v>0</v>
      </c>
      <c r="H1296" t="s">
        <v>1301</v>
      </c>
    </row>
    <row r="1297" spans="1:8" x14ac:dyDescent="0.35">
      <c r="A1297">
        <v>0</v>
      </c>
      <c r="B1297">
        <v>30</v>
      </c>
      <c r="C1297">
        <f t="shared" si="23"/>
        <v>0</v>
      </c>
      <c r="D1297">
        <v>0</v>
      </c>
      <c r="E1297">
        <v>0</v>
      </c>
      <c r="F1297">
        <v>1</v>
      </c>
      <c r="G1297">
        <v>0</v>
      </c>
      <c r="H1297" t="s">
        <v>1302</v>
      </c>
    </row>
    <row r="1298" spans="1:8" x14ac:dyDescent="0.35">
      <c r="A1298">
        <v>0</v>
      </c>
      <c r="B1298">
        <v>20</v>
      </c>
      <c r="C1298">
        <f t="shared" si="23"/>
        <v>-11.196</v>
      </c>
      <c r="D1298">
        <v>-0.55979999999999996</v>
      </c>
      <c r="E1298">
        <v>0.16700000000000001</v>
      </c>
      <c r="F1298">
        <v>0.83299999999999996</v>
      </c>
      <c r="G1298">
        <v>0</v>
      </c>
      <c r="H1298" t="s">
        <v>1303</v>
      </c>
    </row>
    <row r="1299" spans="1:8" x14ac:dyDescent="0.35">
      <c r="A1299">
        <v>0</v>
      </c>
      <c r="B1299">
        <v>48</v>
      </c>
      <c r="C1299">
        <f t="shared" si="23"/>
        <v>29.395200000000003</v>
      </c>
      <c r="D1299">
        <v>0.61240000000000006</v>
      </c>
      <c r="E1299">
        <v>0</v>
      </c>
      <c r="F1299">
        <v>0.9</v>
      </c>
      <c r="G1299">
        <v>0.1</v>
      </c>
      <c r="H1299" t="s">
        <v>1304</v>
      </c>
    </row>
    <row r="1300" spans="1:8" x14ac:dyDescent="0.35">
      <c r="A1300">
        <v>0</v>
      </c>
      <c r="B1300">
        <v>34</v>
      </c>
      <c r="C1300">
        <f t="shared" si="23"/>
        <v>16.479800000000001</v>
      </c>
      <c r="D1300">
        <v>0.48470000000000002</v>
      </c>
      <c r="E1300">
        <v>0</v>
      </c>
      <c r="F1300">
        <v>0.91300000000000003</v>
      </c>
      <c r="G1300">
        <v>8.6999999999999994E-2</v>
      </c>
      <c r="H1300" t="s">
        <v>1305</v>
      </c>
    </row>
    <row r="1301" spans="1:8" x14ac:dyDescent="0.35">
      <c r="A1301">
        <v>0</v>
      </c>
      <c r="B1301">
        <v>31</v>
      </c>
      <c r="C1301">
        <f t="shared" si="23"/>
        <v>13.0665</v>
      </c>
      <c r="D1301">
        <v>0.42149999999999999</v>
      </c>
      <c r="E1301">
        <v>6.7000000000000004E-2</v>
      </c>
      <c r="F1301">
        <v>0.78700000000000003</v>
      </c>
      <c r="G1301">
        <v>0.14599999999999999</v>
      </c>
      <c r="H1301" t="s">
        <v>1306</v>
      </c>
    </row>
    <row r="1302" spans="1:8" x14ac:dyDescent="0.35">
      <c r="A1302">
        <v>0</v>
      </c>
      <c r="B1302">
        <v>13</v>
      </c>
      <c r="C1302">
        <f t="shared" si="23"/>
        <v>5.7252000000000001</v>
      </c>
      <c r="D1302">
        <v>0.44040000000000001</v>
      </c>
      <c r="E1302">
        <v>0</v>
      </c>
      <c r="F1302">
        <v>0.80500000000000005</v>
      </c>
      <c r="G1302">
        <v>0.19500000000000001</v>
      </c>
      <c r="H1302" t="s">
        <v>1307</v>
      </c>
    </row>
    <row r="1303" spans="1:8" x14ac:dyDescent="0.35">
      <c r="A1303">
        <v>0</v>
      </c>
      <c r="B1303">
        <v>43</v>
      </c>
      <c r="C1303">
        <f t="shared" si="23"/>
        <v>27.386700000000001</v>
      </c>
      <c r="D1303">
        <v>0.63690000000000002</v>
      </c>
      <c r="E1303">
        <v>0</v>
      </c>
      <c r="F1303">
        <v>0.90900000000000003</v>
      </c>
      <c r="G1303">
        <v>9.0999999999999998E-2</v>
      </c>
      <c r="H1303" t="s">
        <v>1308</v>
      </c>
    </row>
    <row r="1304" spans="1:8" x14ac:dyDescent="0.35">
      <c r="A1304">
        <v>0</v>
      </c>
      <c r="B1304">
        <v>31</v>
      </c>
      <c r="C1304">
        <f t="shared" si="23"/>
        <v>23.268600000000003</v>
      </c>
      <c r="D1304">
        <v>0.75060000000000004</v>
      </c>
      <c r="E1304">
        <v>0</v>
      </c>
      <c r="F1304">
        <v>0.81899999999999995</v>
      </c>
      <c r="G1304">
        <v>0.18099999999999999</v>
      </c>
      <c r="H1304" t="s">
        <v>1309</v>
      </c>
    </row>
    <row r="1305" spans="1:8" x14ac:dyDescent="0.35">
      <c r="A1305">
        <v>0</v>
      </c>
      <c r="B1305">
        <v>11</v>
      </c>
      <c r="C1305">
        <f t="shared" si="23"/>
        <v>0</v>
      </c>
      <c r="D1305">
        <v>0</v>
      </c>
      <c r="E1305">
        <v>0</v>
      </c>
      <c r="F1305">
        <v>1</v>
      </c>
      <c r="G1305">
        <v>0</v>
      </c>
      <c r="H1305" t="s">
        <v>1310</v>
      </c>
    </row>
    <row r="1306" spans="1:8" x14ac:dyDescent="0.35">
      <c r="A1306">
        <v>0</v>
      </c>
      <c r="B1306">
        <v>27</v>
      </c>
      <c r="C1306">
        <f t="shared" si="23"/>
        <v>-10.308599999999998</v>
      </c>
      <c r="D1306">
        <v>-0.38179999999999997</v>
      </c>
      <c r="E1306">
        <v>0.183</v>
      </c>
      <c r="F1306">
        <v>0.68</v>
      </c>
      <c r="G1306">
        <v>0.13600000000000001</v>
      </c>
      <c r="H1306" t="s">
        <v>1311</v>
      </c>
    </row>
    <row r="1307" spans="1:8" x14ac:dyDescent="0.35">
      <c r="A1307">
        <v>0</v>
      </c>
      <c r="B1307">
        <v>28</v>
      </c>
      <c r="C1307">
        <f t="shared" si="23"/>
        <v>13.8292</v>
      </c>
      <c r="D1307">
        <v>0.49390000000000001</v>
      </c>
      <c r="E1307">
        <v>0</v>
      </c>
      <c r="F1307">
        <v>0.89400000000000002</v>
      </c>
      <c r="G1307">
        <v>0.106</v>
      </c>
      <c r="H1307" t="s">
        <v>1312</v>
      </c>
    </row>
    <row r="1308" spans="1:8" x14ac:dyDescent="0.35">
      <c r="A1308">
        <v>0</v>
      </c>
      <c r="B1308">
        <v>33</v>
      </c>
      <c r="C1308">
        <f t="shared" si="23"/>
        <v>11.919600000000001</v>
      </c>
      <c r="D1308">
        <v>0.36120000000000002</v>
      </c>
      <c r="E1308">
        <v>0</v>
      </c>
      <c r="F1308">
        <v>0.92800000000000005</v>
      </c>
      <c r="G1308">
        <v>7.1999999999999995E-2</v>
      </c>
      <c r="H1308" t="s">
        <v>1313</v>
      </c>
    </row>
    <row r="1309" spans="1:8" x14ac:dyDescent="0.35">
      <c r="A1309">
        <v>0</v>
      </c>
      <c r="B1309">
        <v>16</v>
      </c>
      <c r="C1309">
        <f t="shared" si="23"/>
        <v>0</v>
      </c>
      <c r="D1309">
        <v>0</v>
      </c>
      <c r="E1309">
        <v>0</v>
      </c>
      <c r="F1309">
        <v>1</v>
      </c>
      <c r="G1309">
        <v>0</v>
      </c>
      <c r="H1309" t="s">
        <v>1314</v>
      </c>
    </row>
    <row r="1310" spans="1:8" x14ac:dyDescent="0.35">
      <c r="A1310">
        <v>0</v>
      </c>
      <c r="B1310">
        <v>52</v>
      </c>
      <c r="C1310">
        <f t="shared" si="23"/>
        <v>-28.1996</v>
      </c>
      <c r="D1310">
        <v>-0.5423</v>
      </c>
      <c r="E1310">
        <v>6.8000000000000005E-2</v>
      </c>
      <c r="F1310">
        <v>0.93200000000000005</v>
      </c>
      <c r="G1310">
        <v>0</v>
      </c>
      <c r="H1310" t="s">
        <v>1315</v>
      </c>
    </row>
    <row r="1311" spans="1:8" x14ac:dyDescent="0.35">
      <c r="A1311">
        <v>0</v>
      </c>
      <c r="B1311">
        <v>21</v>
      </c>
      <c r="C1311">
        <f t="shared" si="23"/>
        <v>0</v>
      </c>
      <c r="D1311">
        <v>0</v>
      </c>
      <c r="E1311">
        <v>0</v>
      </c>
      <c r="F1311">
        <v>1</v>
      </c>
      <c r="G1311">
        <v>0</v>
      </c>
      <c r="H1311" t="s">
        <v>1316</v>
      </c>
    </row>
    <row r="1312" spans="1:8" x14ac:dyDescent="0.35">
      <c r="A1312">
        <v>0</v>
      </c>
      <c r="B1312">
        <v>14</v>
      </c>
      <c r="C1312">
        <f t="shared" si="23"/>
        <v>0</v>
      </c>
      <c r="D1312">
        <v>0</v>
      </c>
      <c r="E1312">
        <v>0</v>
      </c>
      <c r="F1312">
        <v>1</v>
      </c>
      <c r="G1312">
        <v>0</v>
      </c>
      <c r="H1312" t="s">
        <v>1317</v>
      </c>
    </row>
    <row r="1313" spans="1:8" x14ac:dyDescent="0.35">
      <c r="A1313">
        <v>0</v>
      </c>
      <c r="B1313">
        <v>42</v>
      </c>
      <c r="C1313">
        <f t="shared" si="23"/>
        <v>20.7438</v>
      </c>
      <c r="D1313">
        <v>0.49390000000000001</v>
      </c>
      <c r="E1313">
        <v>0</v>
      </c>
      <c r="F1313">
        <v>0.92800000000000005</v>
      </c>
      <c r="G1313">
        <v>7.1999999999999995E-2</v>
      </c>
      <c r="H1313" t="s">
        <v>1318</v>
      </c>
    </row>
    <row r="1314" spans="1:8" x14ac:dyDescent="0.35">
      <c r="A1314">
        <v>0</v>
      </c>
      <c r="B1314">
        <v>23</v>
      </c>
      <c r="C1314">
        <f t="shared" si="23"/>
        <v>11.3597</v>
      </c>
      <c r="D1314">
        <v>0.49390000000000001</v>
      </c>
      <c r="E1314">
        <v>0</v>
      </c>
      <c r="F1314">
        <v>0.873</v>
      </c>
      <c r="G1314">
        <v>0.127</v>
      </c>
      <c r="H1314" t="s">
        <v>1319</v>
      </c>
    </row>
    <row r="1315" spans="1:8" x14ac:dyDescent="0.35">
      <c r="A1315">
        <v>0</v>
      </c>
      <c r="B1315">
        <v>34</v>
      </c>
      <c r="C1315">
        <f t="shared" si="23"/>
        <v>-1.1220000000000001</v>
      </c>
      <c r="D1315">
        <v>-3.3000000000000002E-2</v>
      </c>
      <c r="E1315">
        <v>0.16400000000000001</v>
      </c>
      <c r="F1315">
        <v>0.69799999999999995</v>
      </c>
      <c r="G1315">
        <v>0.13700000000000001</v>
      </c>
      <c r="H1315" t="s">
        <v>1320</v>
      </c>
    </row>
    <row r="1316" spans="1:8" x14ac:dyDescent="0.35">
      <c r="A1316">
        <v>0</v>
      </c>
      <c r="B1316">
        <v>24</v>
      </c>
      <c r="C1316">
        <f t="shared" si="23"/>
        <v>-13.0152</v>
      </c>
      <c r="D1316">
        <v>-0.5423</v>
      </c>
      <c r="E1316">
        <v>0.13200000000000001</v>
      </c>
      <c r="F1316">
        <v>0.86799999999999999</v>
      </c>
      <c r="G1316">
        <v>0</v>
      </c>
      <c r="H1316" t="s">
        <v>1321</v>
      </c>
    </row>
    <row r="1317" spans="1:8" x14ac:dyDescent="0.35">
      <c r="A1317">
        <v>0</v>
      </c>
      <c r="B1317">
        <v>20</v>
      </c>
      <c r="C1317">
        <f t="shared" si="23"/>
        <v>7.2240000000000002</v>
      </c>
      <c r="D1317">
        <v>0.36120000000000002</v>
      </c>
      <c r="E1317">
        <v>0</v>
      </c>
      <c r="F1317">
        <v>0.88400000000000001</v>
      </c>
      <c r="G1317">
        <v>0.11600000000000001</v>
      </c>
      <c r="H1317" t="s">
        <v>1322</v>
      </c>
    </row>
    <row r="1318" spans="1:8" x14ac:dyDescent="0.35">
      <c r="A1318">
        <v>0</v>
      </c>
      <c r="B1318">
        <v>26</v>
      </c>
      <c r="C1318">
        <f t="shared" si="23"/>
        <v>12.8414</v>
      </c>
      <c r="D1318">
        <v>0.49390000000000001</v>
      </c>
      <c r="E1318">
        <v>0</v>
      </c>
      <c r="F1318">
        <v>0.88700000000000001</v>
      </c>
      <c r="G1318">
        <v>0.113</v>
      </c>
      <c r="H1318" t="s">
        <v>1323</v>
      </c>
    </row>
    <row r="1319" spans="1:8" x14ac:dyDescent="0.35">
      <c r="A1319">
        <v>0</v>
      </c>
      <c r="B1319">
        <v>24</v>
      </c>
      <c r="C1319">
        <f t="shared" si="23"/>
        <v>13.7256</v>
      </c>
      <c r="D1319">
        <v>0.57189999999999996</v>
      </c>
      <c r="E1319">
        <v>0</v>
      </c>
      <c r="F1319">
        <v>0.82399999999999995</v>
      </c>
      <c r="G1319">
        <v>0.17599999999999999</v>
      </c>
      <c r="H1319" t="s">
        <v>1324</v>
      </c>
    </row>
    <row r="1320" spans="1:8" x14ac:dyDescent="0.35">
      <c r="A1320">
        <v>0</v>
      </c>
      <c r="B1320">
        <v>24</v>
      </c>
      <c r="C1320">
        <f t="shared" si="23"/>
        <v>16.091999999999999</v>
      </c>
      <c r="D1320">
        <v>0.67049999999999998</v>
      </c>
      <c r="E1320">
        <v>0</v>
      </c>
      <c r="F1320">
        <v>0.8</v>
      </c>
      <c r="G1320">
        <v>0.2</v>
      </c>
      <c r="H1320" t="s">
        <v>1325</v>
      </c>
    </row>
    <row r="1321" spans="1:8" x14ac:dyDescent="0.35">
      <c r="A1321">
        <v>0</v>
      </c>
      <c r="B1321">
        <v>37</v>
      </c>
      <c r="C1321">
        <f t="shared" si="23"/>
        <v>25.5596</v>
      </c>
      <c r="D1321">
        <v>0.69079999999999997</v>
      </c>
      <c r="E1321">
        <v>0</v>
      </c>
      <c r="F1321">
        <v>0.86</v>
      </c>
      <c r="G1321">
        <v>0.14000000000000001</v>
      </c>
      <c r="H1321" t="s">
        <v>1326</v>
      </c>
    </row>
    <row r="1322" spans="1:8" x14ac:dyDescent="0.35">
      <c r="A1322">
        <v>0</v>
      </c>
      <c r="B1322">
        <v>27</v>
      </c>
      <c r="C1322">
        <f t="shared" si="23"/>
        <v>-20.835900000000002</v>
      </c>
      <c r="D1322">
        <v>-0.77170000000000005</v>
      </c>
      <c r="E1322">
        <v>0.21099999999999999</v>
      </c>
      <c r="F1322">
        <v>0.78900000000000003</v>
      </c>
      <c r="G1322">
        <v>0</v>
      </c>
      <c r="H1322" t="s">
        <v>1327</v>
      </c>
    </row>
    <row r="1323" spans="1:8" x14ac:dyDescent="0.35">
      <c r="A1323">
        <v>0</v>
      </c>
      <c r="B1323">
        <v>16</v>
      </c>
      <c r="C1323">
        <f t="shared" si="23"/>
        <v>0</v>
      </c>
      <c r="D1323">
        <v>0</v>
      </c>
      <c r="E1323">
        <v>0</v>
      </c>
      <c r="F1323">
        <v>1</v>
      </c>
      <c r="G1323">
        <v>0</v>
      </c>
      <c r="H1323" t="s">
        <v>1328</v>
      </c>
    </row>
    <row r="1324" spans="1:8" x14ac:dyDescent="0.35">
      <c r="A1324">
        <v>0</v>
      </c>
      <c r="B1324">
        <v>42</v>
      </c>
      <c r="C1324">
        <f t="shared" si="23"/>
        <v>0</v>
      </c>
      <c r="D1324">
        <v>0</v>
      </c>
      <c r="E1324">
        <v>0</v>
      </c>
      <c r="F1324">
        <v>1</v>
      </c>
      <c r="G1324">
        <v>0</v>
      </c>
      <c r="H1324" t="s">
        <v>1329</v>
      </c>
    </row>
    <row r="1325" spans="1:8" x14ac:dyDescent="0.35">
      <c r="A1325">
        <v>0</v>
      </c>
      <c r="B1325">
        <v>25</v>
      </c>
      <c r="C1325">
        <f t="shared" si="23"/>
        <v>0</v>
      </c>
      <c r="D1325">
        <v>0</v>
      </c>
      <c r="E1325">
        <v>0</v>
      </c>
      <c r="F1325">
        <v>1</v>
      </c>
      <c r="G1325">
        <v>0</v>
      </c>
      <c r="H1325" t="s">
        <v>1330</v>
      </c>
    </row>
    <row r="1326" spans="1:8" x14ac:dyDescent="0.35">
      <c r="A1326">
        <v>0</v>
      </c>
      <c r="B1326">
        <v>31</v>
      </c>
      <c r="C1326">
        <f t="shared" si="23"/>
        <v>5.8930999999999996</v>
      </c>
      <c r="D1326">
        <v>0.19009999999999999</v>
      </c>
      <c r="E1326">
        <v>0.13600000000000001</v>
      </c>
      <c r="F1326">
        <v>0.73499999999999999</v>
      </c>
      <c r="G1326">
        <v>0.129</v>
      </c>
      <c r="H1326" t="s">
        <v>1331</v>
      </c>
    </row>
    <row r="1327" spans="1:8" x14ac:dyDescent="0.35">
      <c r="A1327">
        <v>0</v>
      </c>
      <c r="B1327">
        <v>30</v>
      </c>
      <c r="C1327">
        <f t="shared" si="23"/>
        <v>0</v>
      </c>
      <c r="D1327">
        <v>0</v>
      </c>
      <c r="E1327">
        <v>0</v>
      </c>
      <c r="F1327">
        <v>1</v>
      </c>
      <c r="G1327">
        <v>0</v>
      </c>
      <c r="H1327" t="s">
        <v>1332</v>
      </c>
    </row>
    <row r="1328" spans="1:8" x14ac:dyDescent="0.35">
      <c r="A1328">
        <v>0</v>
      </c>
      <c r="B1328">
        <v>29</v>
      </c>
      <c r="C1328">
        <f t="shared" si="23"/>
        <v>0</v>
      </c>
      <c r="D1328">
        <v>0</v>
      </c>
      <c r="E1328">
        <v>0</v>
      </c>
      <c r="F1328">
        <v>1</v>
      </c>
      <c r="G1328">
        <v>0</v>
      </c>
      <c r="H1328" t="s">
        <v>1333</v>
      </c>
    </row>
    <row r="1329" spans="1:8" x14ac:dyDescent="0.35">
      <c r="A1329">
        <v>0</v>
      </c>
      <c r="B1329">
        <v>16</v>
      </c>
      <c r="C1329">
        <f t="shared" si="23"/>
        <v>-8.6768000000000001</v>
      </c>
      <c r="D1329">
        <v>-0.5423</v>
      </c>
      <c r="E1329">
        <v>0.21199999999999999</v>
      </c>
      <c r="F1329">
        <v>0.78800000000000003</v>
      </c>
      <c r="G1329">
        <v>0</v>
      </c>
      <c r="H1329" t="s">
        <v>1334</v>
      </c>
    </row>
    <row r="1330" spans="1:8" x14ac:dyDescent="0.35">
      <c r="A1330">
        <v>0</v>
      </c>
      <c r="B1330">
        <v>40</v>
      </c>
      <c r="C1330">
        <f t="shared" si="23"/>
        <v>7.1159999999999997</v>
      </c>
      <c r="D1330">
        <v>0.1779</v>
      </c>
      <c r="E1330">
        <v>9.2999999999999999E-2</v>
      </c>
      <c r="F1330">
        <v>0.77900000000000003</v>
      </c>
      <c r="G1330">
        <v>0.128</v>
      </c>
      <c r="H1330" t="s">
        <v>1335</v>
      </c>
    </row>
    <row r="1331" spans="1:8" x14ac:dyDescent="0.35">
      <c r="A1331">
        <v>0</v>
      </c>
      <c r="B1331">
        <v>21</v>
      </c>
      <c r="C1331">
        <f t="shared" si="23"/>
        <v>-13.8537</v>
      </c>
      <c r="D1331">
        <v>-0.65969999999999995</v>
      </c>
      <c r="E1331">
        <v>0.18</v>
      </c>
      <c r="F1331">
        <v>0.82</v>
      </c>
      <c r="G1331">
        <v>0</v>
      </c>
      <c r="H1331" t="s">
        <v>1336</v>
      </c>
    </row>
    <row r="1332" spans="1:8" x14ac:dyDescent="0.35">
      <c r="A1332">
        <v>0</v>
      </c>
      <c r="B1332">
        <v>12</v>
      </c>
      <c r="C1332">
        <f t="shared" si="23"/>
        <v>0</v>
      </c>
      <c r="D1332">
        <v>0</v>
      </c>
      <c r="E1332">
        <v>0</v>
      </c>
      <c r="F1332">
        <v>1</v>
      </c>
      <c r="G1332">
        <v>0</v>
      </c>
      <c r="H1332" t="s">
        <v>1337</v>
      </c>
    </row>
    <row r="1333" spans="1:8" x14ac:dyDescent="0.35">
      <c r="A1333">
        <v>0</v>
      </c>
      <c r="B1333">
        <v>22</v>
      </c>
      <c r="C1333">
        <f t="shared" si="23"/>
        <v>-1.1352</v>
      </c>
      <c r="D1333">
        <v>-5.16E-2</v>
      </c>
      <c r="E1333">
        <v>9.4E-2</v>
      </c>
      <c r="F1333">
        <v>0.82</v>
      </c>
      <c r="G1333">
        <v>8.5999999999999993E-2</v>
      </c>
      <c r="H1333" t="s">
        <v>1338</v>
      </c>
    </row>
    <row r="1334" spans="1:8" x14ac:dyDescent="0.35">
      <c r="A1334">
        <v>0</v>
      </c>
      <c r="B1334">
        <v>34</v>
      </c>
      <c r="C1334">
        <f t="shared" si="23"/>
        <v>-16.7926</v>
      </c>
      <c r="D1334">
        <v>-0.49390000000000001</v>
      </c>
      <c r="E1334">
        <v>8.7999999999999995E-2</v>
      </c>
      <c r="F1334">
        <v>0.91200000000000003</v>
      </c>
      <c r="G1334">
        <v>0</v>
      </c>
      <c r="H1334" t="s">
        <v>1339</v>
      </c>
    </row>
    <row r="1335" spans="1:8" x14ac:dyDescent="0.35">
      <c r="A1335">
        <v>0</v>
      </c>
      <c r="B1335">
        <v>20</v>
      </c>
      <c r="C1335">
        <f t="shared" si="23"/>
        <v>-11.988000000000001</v>
      </c>
      <c r="D1335">
        <v>-0.59940000000000004</v>
      </c>
      <c r="E1335">
        <v>0.17</v>
      </c>
      <c r="F1335">
        <v>0.83</v>
      </c>
      <c r="G1335">
        <v>0</v>
      </c>
      <c r="H1335" t="s">
        <v>1340</v>
      </c>
    </row>
    <row r="1336" spans="1:8" x14ac:dyDescent="0.35">
      <c r="A1336">
        <v>0</v>
      </c>
      <c r="B1336">
        <v>27</v>
      </c>
      <c r="C1336">
        <f t="shared" si="23"/>
        <v>4.8033000000000001</v>
      </c>
      <c r="D1336">
        <v>0.1779</v>
      </c>
      <c r="E1336">
        <v>0</v>
      </c>
      <c r="F1336">
        <v>0.93899999999999995</v>
      </c>
      <c r="G1336">
        <v>6.0999999999999999E-2</v>
      </c>
      <c r="H1336" t="s">
        <v>1341</v>
      </c>
    </row>
    <row r="1337" spans="1:8" x14ac:dyDescent="0.35">
      <c r="A1337">
        <v>0</v>
      </c>
      <c r="B1337">
        <v>18</v>
      </c>
      <c r="C1337">
        <f t="shared" si="23"/>
        <v>0</v>
      </c>
      <c r="D1337">
        <v>0</v>
      </c>
      <c r="E1337">
        <v>0</v>
      </c>
      <c r="F1337">
        <v>1</v>
      </c>
      <c r="G1337">
        <v>0</v>
      </c>
      <c r="H1337" t="s">
        <v>1342</v>
      </c>
    </row>
    <row r="1338" spans="1:8" x14ac:dyDescent="0.35">
      <c r="A1338">
        <v>0</v>
      </c>
      <c r="B1338">
        <v>21</v>
      </c>
      <c r="C1338">
        <f t="shared" si="23"/>
        <v>0</v>
      </c>
      <c r="D1338">
        <v>0</v>
      </c>
      <c r="E1338">
        <v>0</v>
      </c>
      <c r="F1338">
        <v>1</v>
      </c>
      <c r="G1338">
        <v>0</v>
      </c>
      <c r="H1338" t="s">
        <v>1343</v>
      </c>
    </row>
    <row r="1339" spans="1:8" x14ac:dyDescent="0.35">
      <c r="A1339">
        <v>0</v>
      </c>
      <c r="B1339">
        <v>16</v>
      </c>
      <c r="C1339">
        <f t="shared" si="23"/>
        <v>0</v>
      </c>
      <c r="D1339">
        <v>0</v>
      </c>
      <c r="E1339">
        <v>0</v>
      </c>
      <c r="F1339">
        <v>1</v>
      </c>
      <c r="G1339">
        <v>0</v>
      </c>
      <c r="H1339" t="s">
        <v>1344</v>
      </c>
    </row>
    <row r="1340" spans="1:8" x14ac:dyDescent="0.35">
      <c r="A1340">
        <v>0</v>
      </c>
      <c r="B1340">
        <v>22</v>
      </c>
      <c r="C1340">
        <f t="shared" si="23"/>
        <v>0</v>
      </c>
      <c r="D1340">
        <v>0</v>
      </c>
      <c r="E1340">
        <v>0</v>
      </c>
      <c r="F1340">
        <v>1</v>
      </c>
      <c r="G1340">
        <v>0</v>
      </c>
      <c r="H1340" t="s">
        <v>1345</v>
      </c>
    </row>
    <row r="1341" spans="1:8" x14ac:dyDescent="0.35">
      <c r="A1341">
        <v>0</v>
      </c>
      <c r="B1341">
        <v>23</v>
      </c>
      <c r="C1341">
        <f t="shared" si="23"/>
        <v>16.523199999999999</v>
      </c>
      <c r="D1341">
        <v>0.71840000000000004</v>
      </c>
      <c r="E1341">
        <v>0</v>
      </c>
      <c r="F1341">
        <v>0.76900000000000002</v>
      </c>
      <c r="G1341">
        <v>0.23100000000000001</v>
      </c>
      <c r="H1341" t="s">
        <v>1346</v>
      </c>
    </row>
    <row r="1342" spans="1:8" x14ac:dyDescent="0.35">
      <c r="A1342">
        <v>0</v>
      </c>
      <c r="B1342">
        <v>46</v>
      </c>
      <c r="C1342">
        <f t="shared" si="23"/>
        <v>26.307399999999998</v>
      </c>
      <c r="D1342">
        <v>0.57189999999999996</v>
      </c>
      <c r="E1342">
        <v>0</v>
      </c>
      <c r="F1342">
        <v>0.90300000000000002</v>
      </c>
      <c r="G1342">
        <v>9.7000000000000003E-2</v>
      </c>
      <c r="H1342" t="s">
        <v>1347</v>
      </c>
    </row>
    <row r="1343" spans="1:8" x14ac:dyDescent="0.35">
      <c r="A1343">
        <v>0</v>
      </c>
      <c r="B1343">
        <v>36</v>
      </c>
      <c r="C1343">
        <f t="shared" si="23"/>
        <v>31.446000000000002</v>
      </c>
      <c r="D1343">
        <v>0.87350000000000005</v>
      </c>
      <c r="E1343">
        <v>3.7999999999999999E-2</v>
      </c>
      <c r="F1343">
        <v>0.71699999999999997</v>
      </c>
      <c r="G1343">
        <v>0.245</v>
      </c>
      <c r="H1343" t="s">
        <v>1348</v>
      </c>
    </row>
    <row r="1344" spans="1:8" x14ac:dyDescent="0.35">
      <c r="A1344">
        <v>0</v>
      </c>
      <c r="B1344">
        <v>37</v>
      </c>
      <c r="C1344">
        <f t="shared" si="23"/>
        <v>23.987099999999998</v>
      </c>
      <c r="D1344">
        <v>0.64829999999999999</v>
      </c>
      <c r="E1344">
        <v>0</v>
      </c>
      <c r="F1344">
        <v>0.86499999999999999</v>
      </c>
      <c r="G1344">
        <v>0.13500000000000001</v>
      </c>
      <c r="H1344" t="s">
        <v>1349</v>
      </c>
    </row>
    <row r="1345" spans="1:8" x14ac:dyDescent="0.35">
      <c r="A1345">
        <v>0</v>
      </c>
      <c r="B1345">
        <v>11</v>
      </c>
      <c r="C1345">
        <f t="shared" si="23"/>
        <v>0</v>
      </c>
      <c r="D1345">
        <v>0</v>
      </c>
      <c r="E1345">
        <v>0</v>
      </c>
      <c r="F1345">
        <v>1</v>
      </c>
      <c r="G1345">
        <v>0</v>
      </c>
      <c r="H1345" t="s">
        <v>1350</v>
      </c>
    </row>
    <row r="1346" spans="1:8" x14ac:dyDescent="0.35">
      <c r="A1346">
        <v>0</v>
      </c>
      <c r="B1346">
        <v>38</v>
      </c>
      <c r="C1346">
        <f t="shared" si="23"/>
        <v>-28.233999999999998</v>
      </c>
      <c r="D1346">
        <v>-0.74299999999999999</v>
      </c>
      <c r="E1346">
        <v>0.14899999999999999</v>
      </c>
      <c r="F1346">
        <v>0.85099999999999998</v>
      </c>
      <c r="G1346">
        <v>0</v>
      </c>
      <c r="H1346" t="s">
        <v>1351</v>
      </c>
    </row>
    <row r="1347" spans="1:8" x14ac:dyDescent="0.35">
      <c r="A1347">
        <v>0</v>
      </c>
      <c r="B1347">
        <v>18</v>
      </c>
      <c r="C1347">
        <f t="shared" ref="C1347:C1410" si="24">B1347*D1347</f>
        <v>0</v>
      </c>
      <c r="D1347">
        <v>0</v>
      </c>
      <c r="E1347">
        <v>0</v>
      </c>
      <c r="F1347">
        <v>1</v>
      </c>
      <c r="G1347">
        <v>0</v>
      </c>
      <c r="H1347" t="s">
        <v>1352</v>
      </c>
    </row>
    <row r="1348" spans="1:8" x14ac:dyDescent="0.35">
      <c r="A1348">
        <v>0</v>
      </c>
      <c r="B1348">
        <v>23</v>
      </c>
      <c r="C1348">
        <f t="shared" si="24"/>
        <v>-12.834000000000001</v>
      </c>
      <c r="D1348">
        <v>-0.55800000000000005</v>
      </c>
      <c r="E1348">
        <v>0.14899999999999999</v>
      </c>
      <c r="F1348">
        <v>0.76300000000000001</v>
      </c>
      <c r="G1348">
        <v>8.7999999999999995E-2</v>
      </c>
      <c r="H1348" t="s">
        <v>1353</v>
      </c>
    </row>
    <row r="1349" spans="1:8" x14ac:dyDescent="0.35">
      <c r="A1349">
        <v>0</v>
      </c>
      <c r="B1349">
        <v>21</v>
      </c>
      <c r="C1349">
        <f t="shared" si="24"/>
        <v>-6.2159999999999993</v>
      </c>
      <c r="D1349">
        <v>-0.29599999999999999</v>
      </c>
      <c r="E1349">
        <v>9.9000000000000005E-2</v>
      </c>
      <c r="F1349">
        <v>0.90100000000000002</v>
      </c>
      <c r="G1349">
        <v>0</v>
      </c>
      <c r="H1349" t="s">
        <v>1354</v>
      </c>
    </row>
    <row r="1350" spans="1:8" x14ac:dyDescent="0.35">
      <c r="A1350">
        <v>0</v>
      </c>
      <c r="B1350">
        <v>22</v>
      </c>
      <c r="C1350">
        <f t="shared" si="24"/>
        <v>0</v>
      </c>
      <c r="D1350">
        <v>0</v>
      </c>
      <c r="E1350">
        <v>0</v>
      </c>
      <c r="F1350">
        <v>1</v>
      </c>
      <c r="G1350">
        <v>0</v>
      </c>
      <c r="H1350" t="s">
        <v>1355</v>
      </c>
    </row>
    <row r="1351" spans="1:8" x14ac:dyDescent="0.35">
      <c r="A1351">
        <v>0</v>
      </c>
      <c r="B1351">
        <v>11</v>
      </c>
      <c r="C1351">
        <f t="shared" si="24"/>
        <v>0</v>
      </c>
      <c r="D1351">
        <v>0</v>
      </c>
      <c r="E1351">
        <v>0</v>
      </c>
      <c r="F1351">
        <v>1</v>
      </c>
      <c r="G1351">
        <v>0</v>
      </c>
      <c r="H1351" t="s">
        <v>1356</v>
      </c>
    </row>
    <row r="1352" spans="1:8" x14ac:dyDescent="0.35">
      <c r="A1352">
        <v>0</v>
      </c>
      <c r="B1352">
        <v>34</v>
      </c>
      <c r="C1352">
        <f t="shared" si="24"/>
        <v>0</v>
      </c>
      <c r="D1352">
        <v>0</v>
      </c>
      <c r="E1352">
        <v>0</v>
      </c>
      <c r="F1352">
        <v>1</v>
      </c>
      <c r="G1352">
        <v>0</v>
      </c>
      <c r="H1352" t="s">
        <v>1357</v>
      </c>
    </row>
    <row r="1353" spans="1:8" x14ac:dyDescent="0.35">
      <c r="A1353">
        <v>0</v>
      </c>
      <c r="B1353">
        <v>17</v>
      </c>
      <c r="C1353">
        <f t="shared" si="24"/>
        <v>0</v>
      </c>
      <c r="D1353">
        <v>0</v>
      </c>
      <c r="E1353">
        <v>0</v>
      </c>
      <c r="F1353">
        <v>1</v>
      </c>
      <c r="G1353">
        <v>0</v>
      </c>
      <c r="H1353" t="s">
        <v>1358</v>
      </c>
    </row>
    <row r="1354" spans="1:8" x14ac:dyDescent="0.35">
      <c r="A1354">
        <v>0</v>
      </c>
      <c r="B1354">
        <v>20</v>
      </c>
      <c r="C1354">
        <f t="shared" si="24"/>
        <v>4.5259999999999998</v>
      </c>
      <c r="D1354">
        <v>0.2263</v>
      </c>
      <c r="E1354">
        <v>8.6999999999999994E-2</v>
      </c>
      <c r="F1354">
        <v>0.78600000000000003</v>
      </c>
      <c r="G1354">
        <v>0.127</v>
      </c>
      <c r="H1354" t="s">
        <v>1359</v>
      </c>
    </row>
    <row r="1355" spans="1:8" x14ac:dyDescent="0.35">
      <c r="A1355">
        <v>0</v>
      </c>
      <c r="B1355">
        <v>24</v>
      </c>
      <c r="C1355">
        <f t="shared" si="24"/>
        <v>-19.622399999999999</v>
      </c>
      <c r="D1355">
        <v>-0.81759999999999999</v>
      </c>
      <c r="E1355">
        <v>0.28799999999999998</v>
      </c>
      <c r="F1355">
        <v>0.71199999999999997</v>
      </c>
      <c r="G1355">
        <v>0</v>
      </c>
      <c r="H1355" t="s">
        <v>1360</v>
      </c>
    </row>
    <row r="1356" spans="1:8" x14ac:dyDescent="0.35">
      <c r="A1356">
        <v>0</v>
      </c>
      <c r="B1356">
        <v>27</v>
      </c>
      <c r="C1356">
        <f t="shared" si="24"/>
        <v>0</v>
      </c>
      <c r="D1356">
        <v>0</v>
      </c>
      <c r="E1356">
        <v>0</v>
      </c>
      <c r="F1356">
        <v>1</v>
      </c>
      <c r="G1356">
        <v>0</v>
      </c>
      <c r="H1356" t="s">
        <v>1361</v>
      </c>
    </row>
    <row r="1357" spans="1:8" x14ac:dyDescent="0.35">
      <c r="A1357">
        <v>0</v>
      </c>
      <c r="B1357">
        <v>38</v>
      </c>
      <c r="C1357">
        <f t="shared" si="24"/>
        <v>-33.136000000000003</v>
      </c>
      <c r="D1357">
        <v>-0.872</v>
      </c>
      <c r="E1357">
        <v>0.22600000000000001</v>
      </c>
      <c r="F1357">
        <v>0.77400000000000002</v>
      </c>
      <c r="G1357">
        <v>0</v>
      </c>
      <c r="H1357" t="s">
        <v>1362</v>
      </c>
    </row>
    <row r="1358" spans="1:8" x14ac:dyDescent="0.35">
      <c r="A1358">
        <v>0</v>
      </c>
      <c r="B1358">
        <v>28</v>
      </c>
      <c r="C1358">
        <f t="shared" si="24"/>
        <v>-2.8755999999999999</v>
      </c>
      <c r="D1358">
        <v>-0.1027</v>
      </c>
      <c r="E1358">
        <v>7.9000000000000001E-2</v>
      </c>
      <c r="F1358">
        <v>0.85499999999999998</v>
      </c>
      <c r="G1358">
        <v>6.6000000000000003E-2</v>
      </c>
      <c r="H1358" t="s">
        <v>1363</v>
      </c>
    </row>
    <row r="1359" spans="1:8" x14ac:dyDescent="0.35">
      <c r="A1359">
        <v>0</v>
      </c>
      <c r="B1359">
        <v>25</v>
      </c>
      <c r="C1359">
        <f t="shared" si="24"/>
        <v>7.9549999999999992</v>
      </c>
      <c r="D1359">
        <v>0.31819999999999998</v>
      </c>
      <c r="E1359">
        <v>0</v>
      </c>
      <c r="F1359">
        <v>0.91300000000000003</v>
      </c>
      <c r="G1359">
        <v>8.6999999999999994E-2</v>
      </c>
      <c r="H1359" t="s">
        <v>1364</v>
      </c>
    </row>
    <row r="1360" spans="1:8" x14ac:dyDescent="0.35">
      <c r="A1360">
        <v>0</v>
      </c>
      <c r="B1360">
        <v>26</v>
      </c>
      <c r="C1360">
        <f t="shared" si="24"/>
        <v>-17.152200000000001</v>
      </c>
      <c r="D1360">
        <v>-0.65969999999999995</v>
      </c>
      <c r="E1360">
        <v>0.15</v>
      </c>
      <c r="F1360">
        <v>0.85</v>
      </c>
      <c r="G1360">
        <v>0</v>
      </c>
      <c r="H1360" t="s">
        <v>1365</v>
      </c>
    </row>
    <row r="1361" spans="1:8" x14ac:dyDescent="0.35">
      <c r="A1361">
        <v>0</v>
      </c>
      <c r="B1361">
        <v>39</v>
      </c>
      <c r="C1361">
        <f t="shared" si="24"/>
        <v>-22.850099999999998</v>
      </c>
      <c r="D1361">
        <v>-0.58589999999999998</v>
      </c>
      <c r="E1361">
        <v>0.115</v>
      </c>
      <c r="F1361">
        <v>0.88500000000000001</v>
      </c>
      <c r="G1361">
        <v>0</v>
      </c>
      <c r="H1361" t="s">
        <v>1366</v>
      </c>
    </row>
    <row r="1362" spans="1:8" x14ac:dyDescent="0.35">
      <c r="A1362">
        <v>0</v>
      </c>
      <c r="B1362">
        <v>13</v>
      </c>
      <c r="C1362">
        <f t="shared" si="24"/>
        <v>-5.9643999999999995</v>
      </c>
      <c r="D1362">
        <v>-0.45879999999999999</v>
      </c>
      <c r="E1362">
        <v>0.2</v>
      </c>
      <c r="F1362">
        <v>0.8</v>
      </c>
      <c r="G1362">
        <v>0</v>
      </c>
      <c r="H1362" t="s">
        <v>1367</v>
      </c>
    </row>
    <row r="1363" spans="1:8" x14ac:dyDescent="0.35">
      <c r="A1363">
        <v>0</v>
      </c>
      <c r="B1363">
        <v>27</v>
      </c>
      <c r="C1363">
        <f t="shared" si="24"/>
        <v>-12.387599999999999</v>
      </c>
      <c r="D1363">
        <v>-0.45879999999999999</v>
      </c>
      <c r="E1363">
        <v>0.10299999999999999</v>
      </c>
      <c r="F1363">
        <v>0.89700000000000002</v>
      </c>
      <c r="G1363">
        <v>0</v>
      </c>
      <c r="H1363" t="s">
        <v>1368</v>
      </c>
    </row>
    <row r="1364" spans="1:8" x14ac:dyDescent="0.35">
      <c r="A1364">
        <v>0</v>
      </c>
      <c r="B1364">
        <v>28</v>
      </c>
      <c r="C1364">
        <f t="shared" si="24"/>
        <v>8.9095999999999993</v>
      </c>
      <c r="D1364">
        <v>0.31819999999999998</v>
      </c>
      <c r="E1364">
        <v>0</v>
      </c>
      <c r="F1364">
        <v>0.92200000000000004</v>
      </c>
      <c r="G1364">
        <v>7.8E-2</v>
      </c>
      <c r="H1364" t="s">
        <v>1369</v>
      </c>
    </row>
    <row r="1365" spans="1:8" x14ac:dyDescent="0.35">
      <c r="A1365">
        <v>0</v>
      </c>
      <c r="B1365">
        <v>24</v>
      </c>
      <c r="C1365">
        <f t="shared" si="24"/>
        <v>7.7447999999999997</v>
      </c>
      <c r="D1365">
        <v>0.32269999999999999</v>
      </c>
      <c r="E1365">
        <v>8.1000000000000003E-2</v>
      </c>
      <c r="F1365">
        <v>0.754</v>
      </c>
      <c r="G1365">
        <v>0.16500000000000001</v>
      </c>
      <c r="H1365" t="s">
        <v>1370</v>
      </c>
    </row>
    <row r="1366" spans="1:8" x14ac:dyDescent="0.35">
      <c r="A1366">
        <v>0</v>
      </c>
      <c r="B1366">
        <v>27</v>
      </c>
      <c r="C1366">
        <f t="shared" si="24"/>
        <v>0</v>
      </c>
      <c r="D1366">
        <v>0</v>
      </c>
      <c r="E1366">
        <v>0</v>
      </c>
      <c r="F1366">
        <v>1</v>
      </c>
      <c r="G1366">
        <v>0</v>
      </c>
      <c r="H1366" t="s">
        <v>1371</v>
      </c>
    </row>
    <row r="1367" spans="1:8" x14ac:dyDescent="0.35">
      <c r="A1367">
        <v>0</v>
      </c>
      <c r="B1367">
        <v>21</v>
      </c>
      <c r="C1367">
        <f t="shared" si="24"/>
        <v>17.965500000000002</v>
      </c>
      <c r="D1367">
        <v>0.85550000000000004</v>
      </c>
      <c r="E1367">
        <v>0</v>
      </c>
      <c r="F1367">
        <v>0.65700000000000003</v>
      </c>
      <c r="G1367">
        <v>0.34300000000000003</v>
      </c>
      <c r="H1367" t="s">
        <v>1372</v>
      </c>
    </row>
    <row r="1368" spans="1:8" x14ac:dyDescent="0.35">
      <c r="A1368">
        <v>0</v>
      </c>
      <c r="B1368">
        <v>34</v>
      </c>
      <c r="C1368">
        <f t="shared" si="24"/>
        <v>13.3246</v>
      </c>
      <c r="D1368">
        <v>0.39190000000000003</v>
      </c>
      <c r="E1368">
        <v>0</v>
      </c>
      <c r="F1368">
        <v>0.92600000000000005</v>
      </c>
      <c r="G1368">
        <v>7.3999999999999996E-2</v>
      </c>
      <c r="H1368" t="s">
        <v>1373</v>
      </c>
    </row>
    <row r="1369" spans="1:8" x14ac:dyDescent="0.35">
      <c r="A1369">
        <v>0</v>
      </c>
      <c r="B1369">
        <v>31</v>
      </c>
      <c r="C1369">
        <f t="shared" si="24"/>
        <v>8.4692000000000007</v>
      </c>
      <c r="D1369">
        <v>0.2732</v>
      </c>
      <c r="E1369">
        <v>0</v>
      </c>
      <c r="F1369">
        <v>0.93500000000000005</v>
      </c>
      <c r="G1369">
        <v>6.5000000000000002E-2</v>
      </c>
      <c r="H1369" t="s">
        <v>1374</v>
      </c>
    </row>
    <row r="1370" spans="1:8" x14ac:dyDescent="0.35">
      <c r="A1370">
        <v>0</v>
      </c>
      <c r="B1370">
        <v>35</v>
      </c>
      <c r="C1370">
        <f t="shared" si="24"/>
        <v>4.4800000000000004</v>
      </c>
      <c r="D1370">
        <v>0.128</v>
      </c>
      <c r="E1370">
        <v>0</v>
      </c>
      <c r="F1370">
        <v>0.95799999999999996</v>
      </c>
      <c r="G1370">
        <v>4.2000000000000003E-2</v>
      </c>
      <c r="H1370" t="s">
        <v>1375</v>
      </c>
    </row>
    <row r="1371" spans="1:8" x14ac:dyDescent="0.35">
      <c r="A1371">
        <v>0</v>
      </c>
      <c r="B1371">
        <v>26</v>
      </c>
      <c r="C1371">
        <f t="shared" si="24"/>
        <v>-13.275600000000001</v>
      </c>
      <c r="D1371">
        <v>-0.51060000000000005</v>
      </c>
      <c r="E1371">
        <v>0.11700000000000001</v>
      </c>
      <c r="F1371">
        <v>0.88300000000000001</v>
      </c>
      <c r="G1371">
        <v>0</v>
      </c>
      <c r="H1371" t="s">
        <v>1376</v>
      </c>
    </row>
    <row r="1372" spans="1:8" x14ac:dyDescent="0.35">
      <c r="A1372">
        <v>0</v>
      </c>
      <c r="B1372">
        <v>21</v>
      </c>
      <c r="C1372">
        <f t="shared" si="24"/>
        <v>0</v>
      </c>
      <c r="D1372">
        <v>0</v>
      </c>
      <c r="E1372">
        <v>0</v>
      </c>
      <c r="F1372">
        <v>1</v>
      </c>
      <c r="G1372">
        <v>0</v>
      </c>
      <c r="H1372" t="s">
        <v>1377</v>
      </c>
    </row>
    <row r="1373" spans="1:8" x14ac:dyDescent="0.35">
      <c r="A1373">
        <v>0</v>
      </c>
      <c r="B1373">
        <v>29</v>
      </c>
      <c r="C1373">
        <f t="shared" si="24"/>
        <v>15.726700000000001</v>
      </c>
      <c r="D1373">
        <v>0.5423</v>
      </c>
      <c r="E1373">
        <v>0</v>
      </c>
      <c r="F1373">
        <v>0.88900000000000001</v>
      </c>
      <c r="G1373">
        <v>0.111</v>
      </c>
      <c r="H1373" t="s">
        <v>1378</v>
      </c>
    </row>
    <row r="1374" spans="1:8" x14ac:dyDescent="0.35">
      <c r="A1374">
        <v>0</v>
      </c>
      <c r="B1374">
        <v>16</v>
      </c>
      <c r="C1374">
        <f t="shared" si="24"/>
        <v>-11.494400000000001</v>
      </c>
      <c r="D1374">
        <v>-0.71840000000000004</v>
      </c>
      <c r="E1374">
        <v>0.3</v>
      </c>
      <c r="F1374">
        <v>0.7</v>
      </c>
      <c r="G1374">
        <v>0</v>
      </c>
      <c r="H1374" t="s">
        <v>1379</v>
      </c>
    </row>
    <row r="1375" spans="1:8" x14ac:dyDescent="0.35">
      <c r="A1375">
        <v>0</v>
      </c>
      <c r="B1375">
        <v>18</v>
      </c>
      <c r="C1375">
        <f t="shared" si="24"/>
        <v>-1.8486</v>
      </c>
      <c r="D1375">
        <v>-0.1027</v>
      </c>
      <c r="E1375">
        <v>0.13900000000000001</v>
      </c>
      <c r="F1375">
        <v>0.74099999999999999</v>
      </c>
      <c r="G1375">
        <v>0.12</v>
      </c>
      <c r="H1375" t="s">
        <v>1380</v>
      </c>
    </row>
    <row r="1376" spans="1:8" x14ac:dyDescent="0.35">
      <c r="A1376">
        <v>0</v>
      </c>
      <c r="B1376">
        <v>22</v>
      </c>
      <c r="C1376">
        <f t="shared" si="24"/>
        <v>17.259</v>
      </c>
      <c r="D1376">
        <v>0.78449999999999998</v>
      </c>
      <c r="E1376">
        <v>0</v>
      </c>
      <c r="F1376">
        <v>0.70599999999999996</v>
      </c>
      <c r="G1376">
        <v>0.29399999999999998</v>
      </c>
      <c r="H1376" t="s">
        <v>1381</v>
      </c>
    </row>
    <row r="1377" spans="1:8" x14ac:dyDescent="0.35">
      <c r="A1377">
        <v>0</v>
      </c>
      <c r="B1377">
        <v>24</v>
      </c>
      <c r="C1377">
        <f t="shared" si="24"/>
        <v>0</v>
      </c>
      <c r="D1377">
        <v>0</v>
      </c>
      <c r="E1377">
        <v>0</v>
      </c>
      <c r="F1377">
        <v>1</v>
      </c>
      <c r="G1377">
        <v>0</v>
      </c>
      <c r="H1377" t="s">
        <v>1382</v>
      </c>
    </row>
    <row r="1378" spans="1:8" x14ac:dyDescent="0.35">
      <c r="A1378">
        <v>0</v>
      </c>
      <c r="B1378">
        <v>31</v>
      </c>
      <c r="C1378">
        <f t="shared" si="24"/>
        <v>13.6524</v>
      </c>
      <c r="D1378">
        <v>0.44040000000000001</v>
      </c>
      <c r="E1378">
        <v>0</v>
      </c>
      <c r="F1378">
        <v>0.91200000000000003</v>
      </c>
      <c r="G1378">
        <v>8.7999999999999995E-2</v>
      </c>
      <c r="H1378" t="s">
        <v>1383</v>
      </c>
    </row>
    <row r="1379" spans="1:8" x14ac:dyDescent="0.35">
      <c r="A1379">
        <v>0</v>
      </c>
      <c r="B1379">
        <v>30</v>
      </c>
      <c r="C1379">
        <f t="shared" si="24"/>
        <v>0</v>
      </c>
      <c r="D1379">
        <v>0</v>
      </c>
      <c r="E1379">
        <v>0</v>
      </c>
      <c r="F1379">
        <v>1</v>
      </c>
      <c r="G1379">
        <v>0</v>
      </c>
      <c r="H1379" t="s">
        <v>1384</v>
      </c>
    </row>
    <row r="1380" spans="1:8" x14ac:dyDescent="0.35">
      <c r="A1380">
        <v>0</v>
      </c>
      <c r="B1380">
        <v>16</v>
      </c>
      <c r="C1380">
        <f t="shared" si="24"/>
        <v>7.0464000000000002</v>
      </c>
      <c r="D1380">
        <v>0.44040000000000001</v>
      </c>
      <c r="E1380">
        <v>0</v>
      </c>
      <c r="F1380">
        <v>0.83799999999999997</v>
      </c>
      <c r="G1380">
        <v>0.16200000000000001</v>
      </c>
      <c r="H1380" t="s">
        <v>1385</v>
      </c>
    </row>
    <row r="1381" spans="1:8" x14ac:dyDescent="0.35">
      <c r="A1381">
        <v>0</v>
      </c>
      <c r="B1381">
        <v>25</v>
      </c>
      <c r="C1381">
        <f t="shared" si="24"/>
        <v>0</v>
      </c>
      <c r="D1381">
        <v>0</v>
      </c>
      <c r="E1381">
        <v>0</v>
      </c>
      <c r="F1381">
        <v>1</v>
      </c>
      <c r="G1381">
        <v>0</v>
      </c>
      <c r="H1381" t="s">
        <v>1386</v>
      </c>
    </row>
    <row r="1382" spans="1:8" x14ac:dyDescent="0.35">
      <c r="A1382">
        <v>0</v>
      </c>
      <c r="B1382">
        <v>26</v>
      </c>
      <c r="C1382">
        <f t="shared" si="24"/>
        <v>0</v>
      </c>
      <c r="D1382">
        <v>0</v>
      </c>
      <c r="E1382">
        <v>0</v>
      </c>
      <c r="F1382">
        <v>1</v>
      </c>
      <c r="G1382">
        <v>0</v>
      </c>
      <c r="H1382" t="s">
        <v>1387</v>
      </c>
    </row>
    <row r="1383" spans="1:8" x14ac:dyDescent="0.35">
      <c r="A1383">
        <v>0</v>
      </c>
      <c r="B1383">
        <v>35</v>
      </c>
      <c r="C1383">
        <f t="shared" si="24"/>
        <v>-21.871500000000001</v>
      </c>
      <c r="D1383">
        <v>-0.62490000000000001</v>
      </c>
      <c r="E1383">
        <v>0.16700000000000001</v>
      </c>
      <c r="F1383">
        <v>0.76400000000000001</v>
      </c>
      <c r="G1383">
        <v>6.9000000000000006E-2</v>
      </c>
      <c r="H1383" t="s">
        <v>1388</v>
      </c>
    </row>
    <row r="1384" spans="1:8" x14ac:dyDescent="0.35">
      <c r="A1384">
        <v>0</v>
      </c>
      <c r="B1384">
        <v>23</v>
      </c>
      <c r="C1384">
        <f t="shared" si="24"/>
        <v>0</v>
      </c>
      <c r="D1384">
        <v>0</v>
      </c>
      <c r="E1384">
        <v>0</v>
      </c>
      <c r="F1384">
        <v>1</v>
      </c>
      <c r="G1384">
        <v>0</v>
      </c>
      <c r="H1384" t="s">
        <v>1389</v>
      </c>
    </row>
    <row r="1385" spans="1:8" x14ac:dyDescent="0.35">
      <c r="A1385">
        <v>0</v>
      </c>
      <c r="B1385">
        <v>18</v>
      </c>
      <c r="C1385">
        <f t="shared" si="24"/>
        <v>0</v>
      </c>
      <c r="D1385">
        <v>0</v>
      </c>
      <c r="E1385">
        <v>0</v>
      </c>
      <c r="F1385">
        <v>1</v>
      </c>
      <c r="G1385">
        <v>0</v>
      </c>
      <c r="H1385" t="s">
        <v>1390</v>
      </c>
    </row>
    <row r="1386" spans="1:8" x14ac:dyDescent="0.35">
      <c r="A1386">
        <v>0</v>
      </c>
      <c r="B1386">
        <v>27</v>
      </c>
      <c r="C1386">
        <f t="shared" si="24"/>
        <v>10.308599999999998</v>
      </c>
      <c r="D1386">
        <v>0.38179999999999997</v>
      </c>
      <c r="E1386">
        <v>0</v>
      </c>
      <c r="F1386">
        <v>0.90900000000000003</v>
      </c>
      <c r="G1386">
        <v>9.0999999999999998E-2</v>
      </c>
      <c r="H1386" t="s">
        <v>1391</v>
      </c>
    </row>
    <row r="1387" spans="1:8" x14ac:dyDescent="0.35">
      <c r="A1387">
        <v>0</v>
      </c>
      <c r="B1387">
        <v>35</v>
      </c>
      <c r="C1387">
        <f t="shared" si="24"/>
        <v>6.2264999999999997</v>
      </c>
      <c r="D1387">
        <v>0.1779</v>
      </c>
      <c r="E1387">
        <v>0</v>
      </c>
      <c r="F1387">
        <v>0.95199999999999996</v>
      </c>
      <c r="G1387">
        <v>4.8000000000000001E-2</v>
      </c>
      <c r="H1387" t="s">
        <v>1392</v>
      </c>
    </row>
    <row r="1388" spans="1:8" x14ac:dyDescent="0.35">
      <c r="A1388">
        <v>0</v>
      </c>
      <c r="B1388">
        <v>19</v>
      </c>
      <c r="C1388">
        <f t="shared" si="24"/>
        <v>-6.0457999999999998</v>
      </c>
      <c r="D1388">
        <v>-0.31819999999999998</v>
      </c>
      <c r="E1388">
        <v>0.16600000000000001</v>
      </c>
      <c r="F1388">
        <v>0.72299999999999998</v>
      </c>
      <c r="G1388">
        <v>0.111</v>
      </c>
      <c r="H1388" t="s">
        <v>1393</v>
      </c>
    </row>
    <row r="1389" spans="1:8" x14ac:dyDescent="0.35">
      <c r="A1389">
        <v>0</v>
      </c>
      <c r="B1389">
        <v>24</v>
      </c>
      <c r="C1389">
        <f t="shared" si="24"/>
        <v>6.5568</v>
      </c>
      <c r="D1389">
        <v>0.2732</v>
      </c>
      <c r="E1389">
        <v>0</v>
      </c>
      <c r="F1389">
        <v>0.91600000000000004</v>
      </c>
      <c r="G1389">
        <v>8.4000000000000005E-2</v>
      </c>
      <c r="H1389" t="s">
        <v>1394</v>
      </c>
    </row>
    <row r="1390" spans="1:8" x14ac:dyDescent="0.35">
      <c r="A1390">
        <v>0</v>
      </c>
      <c r="B1390">
        <v>20</v>
      </c>
      <c r="C1390">
        <f t="shared" si="24"/>
        <v>9.5340000000000007</v>
      </c>
      <c r="D1390">
        <v>0.47670000000000001</v>
      </c>
      <c r="E1390">
        <v>0</v>
      </c>
      <c r="F1390">
        <v>0.81399999999999995</v>
      </c>
      <c r="G1390">
        <v>0.186</v>
      </c>
      <c r="H1390" t="s">
        <v>1395</v>
      </c>
    </row>
    <row r="1391" spans="1:8" x14ac:dyDescent="0.35">
      <c r="A1391">
        <v>0</v>
      </c>
      <c r="B1391">
        <v>25</v>
      </c>
      <c r="C1391">
        <f t="shared" si="24"/>
        <v>15.6225</v>
      </c>
      <c r="D1391">
        <v>0.62490000000000001</v>
      </c>
      <c r="E1391">
        <v>9.8000000000000004E-2</v>
      </c>
      <c r="F1391">
        <v>0.64600000000000002</v>
      </c>
      <c r="G1391">
        <v>0.255</v>
      </c>
      <c r="H1391" t="s">
        <v>1396</v>
      </c>
    </row>
    <row r="1392" spans="1:8" x14ac:dyDescent="0.35">
      <c r="A1392">
        <v>0</v>
      </c>
      <c r="B1392">
        <v>24</v>
      </c>
      <c r="C1392">
        <f t="shared" si="24"/>
        <v>17.445599999999999</v>
      </c>
      <c r="D1392">
        <v>0.72689999999999999</v>
      </c>
      <c r="E1392">
        <v>0</v>
      </c>
      <c r="F1392">
        <v>0.78300000000000003</v>
      </c>
      <c r="G1392">
        <v>0.217</v>
      </c>
      <c r="H1392" t="s">
        <v>1397</v>
      </c>
    </row>
    <row r="1393" spans="1:8" x14ac:dyDescent="0.35">
      <c r="A1393">
        <v>0</v>
      </c>
      <c r="B1393">
        <v>32</v>
      </c>
      <c r="C1393">
        <f t="shared" si="24"/>
        <v>0</v>
      </c>
      <c r="D1393">
        <v>0</v>
      </c>
      <c r="E1393">
        <v>0</v>
      </c>
      <c r="F1393">
        <v>1</v>
      </c>
      <c r="G1393">
        <v>0</v>
      </c>
      <c r="H1393" t="s">
        <v>1398</v>
      </c>
    </row>
    <row r="1394" spans="1:8" x14ac:dyDescent="0.35">
      <c r="A1394">
        <v>0</v>
      </c>
      <c r="B1394">
        <v>28</v>
      </c>
      <c r="C1394">
        <f t="shared" si="24"/>
        <v>12.331200000000001</v>
      </c>
      <c r="D1394">
        <v>0.44040000000000001</v>
      </c>
      <c r="E1394">
        <v>0</v>
      </c>
      <c r="F1394">
        <v>0.90300000000000002</v>
      </c>
      <c r="G1394">
        <v>9.7000000000000003E-2</v>
      </c>
      <c r="H1394" t="s">
        <v>1399</v>
      </c>
    </row>
    <row r="1395" spans="1:8" x14ac:dyDescent="0.35">
      <c r="A1395">
        <v>0</v>
      </c>
      <c r="B1395">
        <v>24</v>
      </c>
      <c r="C1395">
        <f t="shared" si="24"/>
        <v>0</v>
      </c>
      <c r="D1395">
        <v>0</v>
      </c>
      <c r="E1395">
        <v>0</v>
      </c>
      <c r="F1395">
        <v>1</v>
      </c>
      <c r="G1395">
        <v>0</v>
      </c>
      <c r="H1395" t="s">
        <v>1400</v>
      </c>
    </row>
    <row r="1396" spans="1:8" x14ac:dyDescent="0.35">
      <c r="A1396">
        <v>0</v>
      </c>
      <c r="B1396">
        <v>21</v>
      </c>
      <c r="C1396">
        <f t="shared" si="24"/>
        <v>0</v>
      </c>
      <c r="D1396">
        <v>0</v>
      </c>
      <c r="E1396">
        <v>0</v>
      </c>
      <c r="F1396">
        <v>1</v>
      </c>
      <c r="G1396">
        <v>0</v>
      </c>
      <c r="H1396" t="s">
        <v>1401</v>
      </c>
    </row>
    <row r="1397" spans="1:8" x14ac:dyDescent="0.35">
      <c r="A1397">
        <v>0</v>
      </c>
      <c r="B1397">
        <v>12</v>
      </c>
      <c r="C1397">
        <f t="shared" si="24"/>
        <v>0</v>
      </c>
      <c r="D1397">
        <v>0</v>
      </c>
      <c r="E1397">
        <v>0</v>
      </c>
      <c r="F1397">
        <v>1</v>
      </c>
      <c r="G1397">
        <v>0</v>
      </c>
      <c r="H1397" t="s">
        <v>1402</v>
      </c>
    </row>
    <row r="1398" spans="1:8" x14ac:dyDescent="0.35">
      <c r="A1398">
        <v>0</v>
      </c>
      <c r="B1398">
        <v>21</v>
      </c>
      <c r="C1398">
        <f t="shared" si="24"/>
        <v>0</v>
      </c>
      <c r="D1398">
        <v>0</v>
      </c>
      <c r="E1398">
        <v>0</v>
      </c>
      <c r="F1398">
        <v>1</v>
      </c>
      <c r="G1398">
        <v>0</v>
      </c>
      <c r="H1398" t="s">
        <v>1403</v>
      </c>
    </row>
    <row r="1399" spans="1:8" x14ac:dyDescent="0.35">
      <c r="A1399">
        <v>0</v>
      </c>
      <c r="B1399">
        <v>9</v>
      </c>
      <c r="C1399">
        <f t="shared" si="24"/>
        <v>0</v>
      </c>
      <c r="D1399">
        <v>0</v>
      </c>
      <c r="E1399">
        <v>0</v>
      </c>
      <c r="F1399">
        <v>1</v>
      </c>
      <c r="G1399">
        <v>0</v>
      </c>
      <c r="H1399" t="s">
        <v>1404</v>
      </c>
    </row>
    <row r="1400" spans="1:8" x14ac:dyDescent="0.35">
      <c r="A1400">
        <v>0</v>
      </c>
      <c r="B1400">
        <v>33</v>
      </c>
      <c r="C1400">
        <f t="shared" si="24"/>
        <v>-23.416800000000002</v>
      </c>
      <c r="D1400">
        <v>-0.70960000000000001</v>
      </c>
      <c r="E1400">
        <v>0.13300000000000001</v>
      </c>
      <c r="F1400">
        <v>0.86699999999999999</v>
      </c>
      <c r="G1400">
        <v>0</v>
      </c>
      <c r="H1400" t="s">
        <v>1405</v>
      </c>
    </row>
    <row r="1401" spans="1:8" x14ac:dyDescent="0.35">
      <c r="A1401">
        <v>0</v>
      </c>
      <c r="B1401">
        <v>12</v>
      </c>
      <c r="C1401">
        <f t="shared" si="24"/>
        <v>0</v>
      </c>
      <c r="D1401">
        <v>0</v>
      </c>
      <c r="E1401">
        <v>0</v>
      </c>
      <c r="F1401">
        <v>1</v>
      </c>
      <c r="G1401">
        <v>0</v>
      </c>
      <c r="H1401" t="s">
        <v>1406</v>
      </c>
    </row>
    <row r="1402" spans="1:8" x14ac:dyDescent="0.35">
      <c r="A1402">
        <v>0</v>
      </c>
      <c r="B1402">
        <v>10</v>
      </c>
      <c r="C1402">
        <f t="shared" si="24"/>
        <v>0</v>
      </c>
      <c r="D1402">
        <v>0</v>
      </c>
      <c r="E1402">
        <v>0</v>
      </c>
      <c r="F1402">
        <v>1</v>
      </c>
      <c r="G1402">
        <v>0</v>
      </c>
      <c r="H1402" t="s">
        <v>1407</v>
      </c>
    </row>
    <row r="1403" spans="1:8" x14ac:dyDescent="0.35">
      <c r="A1403">
        <v>0</v>
      </c>
      <c r="B1403">
        <v>30</v>
      </c>
      <c r="C1403">
        <f t="shared" si="24"/>
        <v>0</v>
      </c>
      <c r="D1403">
        <v>0</v>
      </c>
      <c r="E1403">
        <v>0</v>
      </c>
      <c r="F1403">
        <v>1</v>
      </c>
      <c r="G1403">
        <v>0</v>
      </c>
      <c r="H1403" t="s">
        <v>1408</v>
      </c>
    </row>
    <row r="1404" spans="1:8" x14ac:dyDescent="0.35">
      <c r="A1404">
        <v>0</v>
      </c>
      <c r="B1404">
        <v>16</v>
      </c>
      <c r="C1404">
        <f t="shared" si="24"/>
        <v>0</v>
      </c>
      <c r="D1404">
        <v>0</v>
      </c>
      <c r="E1404">
        <v>0</v>
      </c>
      <c r="F1404">
        <v>1</v>
      </c>
      <c r="G1404">
        <v>0</v>
      </c>
      <c r="H1404" t="s">
        <v>1409</v>
      </c>
    </row>
    <row r="1405" spans="1:8" x14ac:dyDescent="0.35">
      <c r="A1405">
        <v>0</v>
      </c>
      <c r="B1405">
        <v>24</v>
      </c>
      <c r="C1405">
        <f t="shared" si="24"/>
        <v>0</v>
      </c>
      <c r="D1405">
        <v>0</v>
      </c>
      <c r="E1405">
        <v>0</v>
      </c>
      <c r="F1405">
        <v>1</v>
      </c>
      <c r="G1405">
        <v>0</v>
      </c>
      <c r="H1405" t="s">
        <v>1410</v>
      </c>
    </row>
    <row r="1406" spans="1:8" x14ac:dyDescent="0.35">
      <c r="A1406">
        <v>0</v>
      </c>
      <c r="B1406">
        <v>22</v>
      </c>
      <c r="C1406">
        <f t="shared" si="24"/>
        <v>0</v>
      </c>
      <c r="D1406">
        <v>0</v>
      </c>
      <c r="E1406">
        <v>0</v>
      </c>
      <c r="F1406">
        <v>1</v>
      </c>
      <c r="G1406">
        <v>0</v>
      </c>
      <c r="H1406" t="s">
        <v>1411</v>
      </c>
    </row>
    <row r="1407" spans="1:8" x14ac:dyDescent="0.35">
      <c r="A1407">
        <v>0</v>
      </c>
      <c r="B1407">
        <v>9</v>
      </c>
      <c r="C1407">
        <f t="shared" si="24"/>
        <v>0</v>
      </c>
      <c r="D1407">
        <v>0</v>
      </c>
      <c r="E1407">
        <v>0</v>
      </c>
      <c r="F1407">
        <v>1</v>
      </c>
      <c r="G1407">
        <v>0</v>
      </c>
      <c r="H1407" t="s">
        <v>1412</v>
      </c>
    </row>
    <row r="1408" spans="1:8" x14ac:dyDescent="0.35">
      <c r="A1408">
        <v>0</v>
      </c>
      <c r="B1408">
        <v>25</v>
      </c>
      <c r="C1408">
        <f t="shared" si="24"/>
        <v>0</v>
      </c>
      <c r="D1408">
        <v>0</v>
      </c>
      <c r="E1408">
        <v>0</v>
      </c>
      <c r="F1408">
        <v>1</v>
      </c>
      <c r="G1408">
        <v>0</v>
      </c>
      <c r="H1408" t="s">
        <v>1413</v>
      </c>
    </row>
    <row r="1409" spans="1:8" x14ac:dyDescent="0.35">
      <c r="A1409">
        <v>0</v>
      </c>
      <c r="B1409">
        <v>22</v>
      </c>
      <c r="C1409">
        <f t="shared" si="24"/>
        <v>0</v>
      </c>
      <c r="D1409">
        <v>0</v>
      </c>
      <c r="E1409">
        <v>0</v>
      </c>
      <c r="F1409">
        <v>1</v>
      </c>
      <c r="G1409">
        <v>0</v>
      </c>
      <c r="H1409" t="s">
        <v>1414</v>
      </c>
    </row>
    <row r="1410" spans="1:8" x14ac:dyDescent="0.35">
      <c r="A1410">
        <v>0</v>
      </c>
      <c r="B1410">
        <v>16</v>
      </c>
      <c r="C1410">
        <f t="shared" si="24"/>
        <v>0</v>
      </c>
      <c r="D1410">
        <v>0</v>
      </c>
      <c r="E1410">
        <v>0</v>
      </c>
      <c r="F1410">
        <v>1</v>
      </c>
      <c r="G1410">
        <v>0</v>
      </c>
      <c r="H1410" t="s">
        <v>1415</v>
      </c>
    </row>
    <row r="1411" spans="1:8" x14ac:dyDescent="0.35">
      <c r="A1411">
        <v>0</v>
      </c>
      <c r="B1411">
        <v>6</v>
      </c>
      <c r="C1411">
        <f t="shared" ref="C1411:C1474" si="25">B1411*D1411</f>
        <v>0</v>
      </c>
      <c r="D1411">
        <v>0</v>
      </c>
      <c r="E1411">
        <v>0</v>
      </c>
      <c r="F1411">
        <v>1</v>
      </c>
      <c r="G1411">
        <v>0</v>
      </c>
      <c r="H1411" t="s">
        <v>1416</v>
      </c>
    </row>
    <row r="1412" spans="1:8" x14ac:dyDescent="0.35">
      <c r="A1412">
        <v>0</v>
      </c>
      <c r="B1412">
        <v>12</v>
      </c>
      <c r="C1412">
        <f t="shared" si="25"/>
        <v>0</v>
      </c>
      <c r="D1412">
        <v>0</v>
      </c>
      <c r="E1412">
        <v>0</v>
      </c>
      <c r="F1412">
        <v>1</v>
      </c>
      <c r="G1412">
        <v>0</v>
      </c>
      <c r="H1412" t="s">
        <v>1417</v>
      </c>
    </row>
    <row r="1413" spans="1:8" x14ac:dyDescent="0.35">
      <c r="A1413">
        <v>0</v>
      </c>
      <c r="B1413">
        <v>24</v>
      </c>
      <c r="C1413">
        <f t="shared" si="25"/>
        <v>0</v>
      </c>
      <c r="D1413">
        <v>0</v>
      </c>
      <c r="E1413">
        <v>0</v>
      </c>
      <c r="F1413">
        <v>1</v>
      </c>
      <c r="G1413">
        <v>0</v>
      </c>
      <c r="H1413" t="s">
        <v>1418</v>
      </c>
    </row>
    <row r="1414" spans="1:8" x14ac:dyDescent="0.35">
      <c r="A1414">
        <v>0</v>
      </c>
      <c r="B1414">
        <v>26</v>
      </c>
      <c r="C1414">
        <f t="shared" si="25"/>
        <v>0</v>
      </c>
      <c r="D1414">
        <v>0</v>
      </c>
      <c r="E1414">
        <v>0</v>
      </c>
      <c r="F1414">
        <v>1</v>
      </c>
      <c r="G1414">
        <v>0</v>
      </c>
      <c r="H1414" t="s">
        <v>1419</v>
      </c>
    </row>
    <row r="1415" spans="1:8" x14ac:dyDescent="0.35">
      <c r="A1415">
        <v>0</v>
      </c>
      <c r="B1415">
        <v>30</v>
      </c>
      <c r="C1415">
        <f t="shared" si="25"/>
        <v>0</v>
      </c>
      <c r="D1415">
        <v>0</v>
      </c>
      <c r="E1415">
        <v>0</v>
      </c>
      <c r="F1415">
        <v>1</v>
      </c>
      <c r="G1415">
        <v>0</v>
      </c>
      <c r="H1415" t="s">
        <v>1420</v>
      </c>
    </row>
    <row r="1416" spans="1:8" x14ac:dyDescent="0.35">
      <c r="A1416">
        <v>0</v>
      </c>
      <c r="B1416">
        <v>22</v>
      </c>
      <c r="C1416">
        <f t="shared" si="25"/>
        <v>0</v>
      </c>
      <c r="D1416">
        <v>0</v>
      </c>
      <c r="E1416">
        <v>0</v>
      </c>
      <c r="F1416">
        <v>1</v>
      </c>
      <c r="G1416">
        <v>0</v>
      </c>
      <c r="H1416" t="s">
        <v>1421</v>
      </c>
    </row>
    <row r="1417" spans="1:8" x14ac:dyDescent="0.35">
      <c r="A1417">
        <v>0</v>
      </c>
      <c r="B1417">
        <v>34</v>
      </c>
      <c r="C1417">
        <f t="shared" si="25"/>
        <v>11.56</v>
      </c>
      <c r="D1417">
        <v>0.34</v>
      </c>
      <c r="E1417">
        <v>7.5999999999999998E-2</v>
      </c>
      <c r="F1417">
        <v>0.78700000000000003</v>
      </c>
      <c r="G1417">
        <v>0.13700000000000001</v>
      </c>
      <c r="H1417" t="s">
        <v>1422</v>
      </c>
    </row>
    <row r="1418" spans="1:8" x14ac:dyDescent="0.35">
      <c r="A1418">
        <v>0</v>
      </c>
      <c r="B1418">
        <v>19</v>
      </c>
      <c r="C1418">
        <f t="shared" si="25"/>
        <v>-6.0457999999999998</v>
      </c>
      <c r="D1418">
        <v>-0.31819999999999998</v>
      </c>
      <c r="E1418">
        <v>0.16600000000000001</v>
      </c>
      <c r="F1418">
        <v>0.72299999999999998</v>
      </c>
      <c r="G1418">
        <v>0.111</v>
      </c>
      <c r="H1418" t="s">
        <v>1423</v>
      </c>
    </row>
    <row r="1419" spans="1:8" x14ac:dyDescent="0.35">
      <c r="A1419">
        <v>0</v>
      </c>
      <c r="B1419">
        <v>38</v>
      </c>
      <c r="C1419">
        <f t="shared" si="25"/>
        <v>0</v>
      </c>
      <c r="D1419">
        <v>0</v>
      </c>
      <c r="E1419">
        <v>0</v>
      </c>
      <c r="F1419">
        <v>1</v>
      </c>
      <c r="G1419">
        <v>0</v>
      </c>
      <c r="H1419" t="s">
        <v>1424</v>
      </c>
    </row>
    <row r="1420" spans="1:8" x14ac:dyDescent="0.35">
      <c r="A1420">
        <v>0</v>
      </c>
      <c r="B1420">
        <v>27</v>
      </c>
      <c r="C1420">
        <f t="shared" si="25"/>
        <v>0</v>
      </c>
      <c r="D1420">
        <v>0</v>
      </c>
      <c r="E1420">
        <v>0</v>
      </c>
      <c r="F1420">
        <v>1</v>
      </c>
      <c r="G1420">
        <v>0</v>
      </c>
      <c r="H1420" t="s">
        <v>1425</v>
      </c>
    </row>
    <row r="1421" spans="1:8" x14ac:dyDescent="0.35">
      <c r="A1421">
        <v>0</v>
      </c>
      <c r="B1421">
        <v>18</v>
      </c>
      <c r="C1421">
        <f t="shared" si="25"/>
        <v>0</v>
      </c>
      <c r="D1421">
        <v>0</v>
      </c>
      <c r="E1421">
        <v>0</v>
      </c>
      <c r="F1421">
        <v>1</v>
      </c>
      <c r="G1421">
        <v>0</v>
      </c>
      <c r="H1421" t="s">
        <v>1426</v>
      </c>
    </row>
    <row r="1422" spans="1:8" x14ac:dyDescent="0.35">
      <c r="A1422">
        <v>0</v>
      </c>
      <c r="B1422">
        <v>41</v>
      </c>
      <c r="C1422">
        <f t="shared" si="25"/>
        <v>5.2480000000000002</v>
      </c>
      <c r="D1422">
        <v>0.128</v>
      </c>
      <c r="E1422">
        <v>0</v>
      </c>
      <c r="F1422">
        <v>0.96399999999999997</v>
      </c>
      <c r="G1422">
        <v>3.5999999999999997E-2</v>
      </c>
      <c r="H1422" t="s">
        <v>1427</v>
      </c>
    </row>
    <row r="1423" spans="1:8" x14ac:dyDescent="0.35">
      <c r="A1423">
        <v>0</v>
      </c>
      <c r="B1423">
        <v>41</v>
      </c>
      <c r="C1423">
        <f t="shared" si="25"/>
        <v>0</v>
      </c>
      <c r="D1423">
        <v>0</v>
      </c>
      <c r="E1423">
        <v>0</v>
      </c>
      <c r="F1423">
        <v>1</v>
      </c>
      <c r="G1423">
        <v>0</v>
      </c>
      <c r="H1423" t="s">
        <v>1428</v>
      </c>
    </row>
    <row r="1424" spans="1:8" x14ac:dyDescent="0.35">
      <c r="A1424">
        <v>0</v>
      </c>
      <c r="B1424">
        <v>15</v>
      </c>
      <c r="C1424">
        <f t="shared" si="25"/>
        <v>0</v>
      </c>
      <c r="D1424">
        <v>0</v>
      </c>
      <c r="E1424">
        <v>0</v>
      </c>
      <c r="F1424">
        <v>1</v>
      </c>
      <c r="G1424">
        <v>0</v>
      </c>
      <c r="H1424" t="s">
        <v>1429</v>
      </c>
    </row>
    <row r="1425" spans="1:8" x14ac:dyDescent="0.35">
      <c r="A1425">
        <v>0</v>
      </c>
      <c r="B1425">
        <v>25</v>
      </c>
      <c r="C1425">
        <f t="shared" si="25"/>
        <v>0</v>
      </c>
      <c r="D1425">
        <v>0</v>
      </c>
      <c r="E1425">
        <v>0</v>
      </c>
      <c r="F1425">
        <v>1</v>
      </c>
      <c r="G1425">
        <v>0</v>
      </c>
      <c r="H1425" t="s">
        <v>1430</v>
      </c>
    </row>
    <row r="1426" spans="1:8" x14ac:dyDescent="0.35">
      <c r="A1426">
        <v>0</v>
      </c>
      <c r="B1426">
        <v>47</v>
      </c>
      <c r="C1426">
        <f t="shared" si="25"/>
        <v>-10.636100000000001</v>
      </c>
      <c r="D1426">
        <v>-0.2263</v>
      </c>
      <c r="E1426">
        <v>9.0999999999999998E-2</v>
      </c>
      <c r="F1426">
        <v>0.83499999999999996</v>
      </c>
      <c r="G1426">
        <v>7.3999999999999996E-2</v>
      </c>
      <c r="H1426" t="s">
        <v>1431</v>
      </c>
    </row>
    <row r="1427" spans="1:8" x14ac:dyDescent="0.35">
      <c r="A1427">
        <v>0</v>
      </c>
      <c r="B1427">
        <v>15</v>
      </c>
      <c r="C1427">
        <f t="shared" si="25"/>
        <v>0</v>
      </c>
      <c r="D1427">
        <v>0</v>
      </c>
      <c r="E1427">
        <v>0</v>
      </c>
      <c r="F1427">
        <v>1</v>
      </c>
      <c r="G1427">
        <v>0</v>
      </c>
      <c r="H1427" t="s">
        <v>1432</v>
      </c>
    </row>
    <row r="1428" spans="1:8" x14ac:dyDescent="0.35">
      <c r="A1428">
        <v>0</v>
      </c>
      <c r="B1428">
        <v>45</v>
      </c>
      <c r="C1428">
        <f t="shared" si="25"/>
        <v>33.079499999999996</v>
      </c>
      <c r="D1428">
        <v>0.73509999999999998</v>
      </c>
      <c r="E1428">
        <v>0</v>
      </c>
      <c r="F1428">
        <v>0.85399999999999998</v>
      </c>
      <c r="G1428">
        <v>0.14599999999999999</v>
      </c>
      <c r="H1428" t="s">
        <v>1433</v>
      </c>
    </row>
    <row r="1429" spans="1:8" x14ac:dyDescent="0.35">
      <c r="A1429">
        <v>0</v>
      </c>
      <c r="B1429">
        <v>16</v>
      </c>
      <c r="C1429">
        <f t="shared" si="25"/>
        <v>9.5904000000000007</v>
      </c>
      <c r="D1429">
        <v>0.59940000000000004</v>
      </c>
      <c r="E1429">
        <v>0</v>
      </c>
      <c r="F1429">
        <v>0.79400000000000004</v>
      </c>
      <c r="G1429">
        <v>0.20599999999999999</v>
      </c>
      <c r="H1429" t="s">
        <v>1434</v>
      </c>
    </row>
    <row r="1430" spans="1:8" x14ac:dyDescent="0.35">
      <c r="A1430">
        <v>0</v>
      </c>
      <c r="B1430">
        <v>9</v>
      </c>
      <c r="C1430">
        <f t="shared" si="25"/>
        <v>0</v>
      </c>
      <c r="D1430">
        <v>0</v>
      </c>
      <c r="E1430">
        <v>0</v>
      </c>
      <c r="F1430">
        <v>1</v>
      </c>
      <c r="G1430">
        <v>0</v>
      </c>
      <c r="H1430" t="s">
        <v>1435</v>
      </c>
    </row>
    <row r="1431" spans="1:8" x14ac:dyDescent="0.35">
      <c r="A1431">
        <v>0</v>
      </c>
      <c r="B1431">
        <v>54</v>
      </c>
      <c r="C1431">
        <f t="shared" si="25"/>
        <v>-35.623799999999996</v>
      </c>
      <c r="D1431">
        <v>-0.65969999999999995</v>
      </c>
      <c r="E1431">
        <v>7.6999999999999999E-2</v>
      </c>
      <c r="F1431">
        <v>0.92300000000000004</v>
      </c>
      <c r="G1431">
        <v>0</v>
      </c>
      <c r="H1431" t="s">
        <v>1436</v>
      </c>
    </row>
    <row r="1432" spans="1:8" x14ac:dyDescent="0.35">
      <c r="A1432">
        <v>0</v>
      </c>
      <c r="B1432">
        <v>10</v>
      </c>
      <c r="C1432">
        <f t="shared" si="25"/>
        <v>5.9940000000000007</v>
      </c>
      <c r="D1432">
        <v>0.59940000000000004</v>
      </c>
      <c r="E1432">
        <v>0</v>
      </c>
      <c r="F1432">
        <v>0.69799999999999995</v>
      </c>
      <c r="G1432">
        <v>0.30199999999999999</v>
      </c>
      <c r="H1432" t="s">
        <v>1437</v>
      </c>
    </row>
    <row r="1433" spans="1:8" x14ac:dyDescent="0.35">
      <c r="A1433">
        <v>0</v>
      </c>
      <c r="B1433">
        <v>32</v>
      </c>
      <c r="C1433">
        <f t="shared" si="25"/>
        <v>20.380800000000001</v>
      </c>
      <c r="D1433">
        <v>0.63690000000000002</v>
      </c>
      <c r="E1433">
        <v>0</v>
      </c>
      <c r="F1433">
        <v>0.877</v>
      </c>
      <c r="G1433">
        <v>0.123</v>
      </c>
      <c r="H1433" t="s">
        <v>1438</v>
      </c>
    </row>
    <row r="1434" spans="1:8" x14ac:dyDescent="0.35">
      <c r="A1434">
        <v>0</v>
      </c>
      <c r="B1434">
        <v>19</v>
      </c>
      <c r="C1434">
        <f t="shared" si="25"/>
        <v>0</v>
      </c>
      <c r="D1434">
        <v>0</v>
      </c>
      <c r="E1434">
        <v>0</v>
      </c>
      <c r="F1434">
        <v>1</v>
      </c>
      <c r="G1434">
        <v>0</v>
      </c>
      <c r="H1434" t="s">
        <v>1439</v>
      </c>
    </row>
    <row r="1435" spans="1:8" x14ac:dyDescent="0.35">
      <c r="A1435">
        <v>0</v>
      </c>
      <c r="B1435">
        <v>33</v>
      </c>
      <c r="C1435">
        <f t="shared" si="25"/>
        <v>-20.179500000000001</v>
      </c>
      <c r="D1435">
        <v>-0.61150000000000004</v>
      </c>
      <c r="E1435">
        <v>0.13900000000000001</v>
      </c>
      <c r="F1435">
        <v>0.86099999999999999</v>
      </c>
      <c r="G1435">
        <v>0</v>
      </c>
      <c r="H1435" t="s">
        <v>1440</v>
      </c>
    </row>
    <row r="1436" spans="1:8" x14ac:dyDescent="0.35">
      <c r="A1436">
        <v>0</v>
      </c>
      <c r="B1436">
        <v>35</v>
      </c>
      <c r="C1436">
        <f t="shared" si="25"/>
        <v>0</v>
      </c>
      <c r="D1436">
        <v>0</v>
      </c>
      <c r="E1436">
        <v>0</v>
      </c>
      <c r="F1436">
        <v>1</v>
      </c>
      <c r="G1436">
        <v>0</v>
      </c>
      <c r="H1436" t="s">
        <v>1441</v>
      </c>
    </row>
    <row r="1437" spans="1:8" x14ac:dyDescent="0.35">
      <c r="A1437">
        <v>0</v>
      </c>
      <c r="B1437">
        <v>38</v>
      </c>
      <c r="C1437">
        <f t="shared" si="25"/>
        <v>-30.476000000000003</v>
      </c>
      <c r="D1437">
        <v>-0.80200000000000005</v>
      </c>
      <c r="E1437">
        <v>0.17100000000000001</v>
      </c>
      <c r="F1437">
        <v>0.82899999999999996</v>
      </c>
      <c r="G1437">
        <v>0</v>
      </c>
      <c r="H1437" t="s">
        <v>1442</v>
      </c>
    </row>
    <row r="1438" spans="1:8" x14ac:dyDescent="0.35">
      <c r="A1438">
        <v>0</v>
      </c>
      <c r="B1438">
        <v>16</v>
      </c>
      <c r="C1438">
        <f t="shared" si="25"/>
        <v>-8.6768000000000001</v>
      </c>
      <c r="D1438">
        <v>-0.5423</v>
      </c>
      <c r="E1438">
        <v>0.189</v>
      </c>
      <c r="F1438">
        <v>0.81100000000000005</v>
      </c>
      <c r="G1438">
        <v>0</v>
      </c>
      <c r="H1438" t="s">
        <v>1443</v>
      </c>
    </row>
    <row r="1439" spans="1:8" x14ac:dyDescent="0.35">
      <c r="A1439">
        <v>0</v>
      </c>
      <c r="B1439">
        <v>44</v>
      </c>
      <c r="C1439">
        <f t="shared" si="25"/>
        <v>-23.8612</v>
      </c>
      <c r="D1439">
        <v>-0.5423</v>
      </c>
      <c r="E1439">
        <v>7.4999999999999997E-2</v>
      </c>
      <c r="F1439">
        <v>0.92500000000000004</v>
      </c>
      <c r="G1439">
        <v>0</v>
      </c>
      <c r="H1439" t="s">
        <v>1444</v>
      </c>
    </row>
    <row r="1440" spans="1:8" x14ac:dyDescent="0.35">
      <c r="A1440">
        <v>0</v>
      </c>
      <c r="B1440">
        <v>55</v>
      </c>
      <c r="C1440">
        <f t="shared" si="25"/>
        <v>3.6684999999999999</v>
      </c>
      <c r="D1440">
        <v>6.6699999999999995E-2</v>
      </c>
      <c r="E1440">
        <v>0</v>
      </c>
      <c r="F1440">
        <v>0.97699999999999998</v>
      </c>
      <c r="G1440">
        <v>2.3E-2</v>
      </c>
      <c r="H1440" t="s">
        <v>1445</v>
      </c>
    </row>
    <row r="1441" spans="1:8" x14ac:dyDescent="0.35">
      <c r="A1441">
        <v>0</v>
      </c>
      <c r="B1441">
        <v>46</v>
      </c>
      <c r="C1441">
        <f t="shared" si="25"/>
        <v>-38.253599999999999</v>
      </c>
      <c r="D1441">
        <v>-0.83160000000000001</v>
      </c>
      <c r="E1441">
        <v>0.157</v>
      </c>
      <c r="F1441">
        <v>0.84299999999999997</v>
      </c>
      <c r="G1441">
        <v>0</v>
      </c>
      <c r="H1441" t="s">
        <v>1446</v>
      </c>
    </row>
    <row r="1442" spans="1:8" x14ac:dyDescent="0.35">
      <c r="A1442">
        <v>0</v>
      </c>
      <c r="B1442">
        <v>29</v>
      </c>
      <c r="C1442">
        <f t="shared" si="25"/>
        <v>0</v>
      </c>
      <c r="D1442">
        <v>0</v>
      </c>
      <c r="E1442">
        <v>0</v>
      </c>
      <c r="F1442">
        <v>1</v>
      </c>
      <c r="G1442">
        <v>0</v>
      </c>
      <c r="H1442" t="s">
        <v>1447</v>
      </c>
    </row>
    <row r="1443" spans="1:8" x14ac:dyDescent="0.35">
      <c r="A1443">
        <v>0</v>
      </c>
      <c r="B1443">
        <v>24</v>
      </c>
      <c r="C1443">
        <f t="shared" si="25"/>
        <v>0</v>
      </c>
      <c r="D1443">
        <v>0</v>
      </c>
      <c r="E1443">
        <v>0</v>
      </c>
      <c r="F1443">
        <v>1</v>
      </c>
      <c r="G1443">
        <v>0</v>
      </c>
      <c r="H1443" t="s">
        <v>1448</v>
      </c>
    </row>
    <row r="1444" spans="1:8" x14ac:dyDescent="0.35">
      <c r="A1444">
        <v>0</v>
      </c>
      <c r="B1444">
        <v>33</v>
      </c>
      <c r="C1444">
        <f t="shared" si="25"/>
        <v>0</v>
      </c>
      <c r="D1444">
        <v>0</v>
      </c>
      <c r="E1444">
        <v>0</v>
      </c>
      <c r="F1444">
        <v>1</v>
      </c>
      <c r="G1444">
        <v>0</v>
      </c>
      <c r="H1444" t="s">
        <v>1449</v>
      </c>
    </row>
    <row r="1445" spans="1:8" x14ac:dyDescent="0.35">
      <c r="A1445">
        <v>0</v>
      </c>
      <c r="B1445">
        <v>29</v>
      </c>
      <c r="C1445">
        <f t="shared" si="25"/>
        <v>0</v>
      </c>
      <c r="D1445">
        <v>0</v>
      </c>
      <c r="E1445">
        <v>0</v>
      </c>
      <c r="F1445">
        <v>1</v>
      </c>
      <c r="G1445">
        <v>0</v>
      </c>
      <c r="H1445" t="s">
        <v>1450</v>
      </c>
    </row>
    <row r="1446" spans="1:8" x14ac:dyDescent="0.35">
      <c r="A1446">
        <v>0</v>
      </c>
      <c r="B1446">
        <v>47</v>
      </c>
      <c r="C1446">
        <f t="shared" si="25"/>
        <v>14.955399999999999</v>
      </c>
      <c r="D1446">
        <v>0.31819999999999998</v>
      </c>
      <c r="E1446">
        <v>0</v>
      </c>
      <c r="F1446">
        <v>0.95199999999999996</v>
      </c>
      <c r="G1446">
        <v>4.8000000000000001E-2</v>
      </c>
      <c r="H1446" t="s">
        <v>1451</v>
      </c>
    </row>
    <row r="1447" spans="1:8" x14ac:dyDescent="0.35">
      <c r="A1447">
        <v>0</v>
      </c>
      <c r="B1447">
        <v>24</v>
      </c>
      <c r="C1447">
        <f t="shared" si="25"/>
        <v>16.339199999999998</v>
      </c>
      <c r="D1447">
        <v>0.68079999999999996</v>
      </c>
      <c r="E1447">
        <v>0</v>
      </c>
      <c r="F1447">
        <v>0.78900000000000003</v>
      </c>
      <c r="G1447">
        <v>0.21099999999999999</v>
      </c>
      <c r="H1447" t="s">
        <v>1452</v>
      </c>
    </row>
    <row r="1448" spans="1:8" x14ac:dyDescent="0.35">
      <c r="A1448">
        <v>0</v>
      </c>
      <c r="B1448">
        <v>31</v>
      </c>
      <c r="C1448">
        <f t="shared" si="25"/>
        <v>0</v>
      </c>
      <c r="D1448">
        <v>0</v>
      </c>
      <c r="E1448">
        <v>0</v>
      </c>
      <c r="F1448">
        <v>1</v>
      </c>
      <c r="G1448">
        <v>0</v>
      </c>
      <c r="H1448" t="s">
        <v>1453</v>
      </c>
    </row>
    <row r="1449" spans="1:8" x14ac:dyDescent="0.35">
      <c r="A1449">
        <v>0</v>
      </c>
      <c r="B1449">
        <v>23</v>
      </c>
      <c r="C1449">
        <f t="shared" si="25"/>
        <v>0</v>
      </c>
      <c r="D1449">
        <v>0</v>
      </c>
      <c r="E1449">
        <v>0</v>
      </c>
      <c r="F1449">
        <v>1</v>
      </c>
      <c r="G1449">
        <v>0</v>
      </c>
      <c r="H1449" t="s">
        <v>1454</v>
      </c>
    </row>
    <row r="1450" spans="1:8" x14ac:dyDescent="0.35">
      <c r="A1450">
        <v>0</v>
      </c>
      <c r="B1450">
        <v>23</v>
      </c>
      <c r="C1450">
        <f t="shared" si="25"/>
        <v>0</v>
      </c>
      <c r="D1450">
        <v>0</v>
      </c>
      <c r="E1450">
        <v>0</v>
      </c>
      <c r="F1450">
        <v>1</v>
      </c>
      <c r="G1450">
        <v>0</v>
      </c>
      <c r="H1450" t="s">
        <v>1455</v>
      </c>
    </row>
    <row r="1451" spans="1:8" x14ac:dyDescent="0.35">
      <c r="A1451">
        <v>0</v>
      </c>
      <c r="B1451">
        <v>49</v>
      </c>
      <c r="C1451">
        <f t="shared" si="25"/>
        <v>43.889300000000006</v>
      </c>
      <c r="D1451">
        <v>0.89570000000000005</v>
      </c>
      <c r="E1451">
        <v>6.2E-2</v>
      </c>
      <c r="F1451">
        <v>0.67100000000000004</v>
      </c>
      <c r="G1451">
        <v>0.26700000000000002</v>
      </c>
      <c r="H1451" t="s">
        <v>1456</v>
      </c>
    </row>
    <row r="1452" spans="1:8" x14ac:dyDescent="0.35">
      <c r="A1452">
        <v>0</v>
      </c>
      <c r="B1452">
        <v>29</v>
      </c>
      <c r="C1452">
        <f t="shared" si="25"/>
        <v>0</v>
      </c>
      <c r="D1452">
        <v>0</v>
      </c>
      <c r="E1452">
        <v>0</v>
      </c>
      <c r="F1452">
        <v>1</v>
      </c>
      <c r="G1452">
        <v>0</v>
      </c>
      <c r="H1452" t="s">
        <v>1457</v>
      </c>
    </row>
    <row r="1453" spans="1:8" x14ac:dyDescent="0.35">
      <c r="A1453">
        <v>0</v>
      </c>
      <c r="B1453">
        <v>19</v>
      </c>
      <c r="C1453">
        <f t="shared" si="25"/>
        <v>-0.98040000000000005</v>
      </c>
      <c r="D1453">
        <v>-5.16E-2</v>
      </c>
      <c r="E1453">
        <v>6.2E-2</v>
      </c>
      <c r="F1453">
        <v>0.93799999999999994</v>
      </c>
      <c r="G1453">
        <v>0</v>
      </c>
      <c r="H1453" t="s">
        <v>1458</v>
      </c>
    </row>
    <row r="1454" spans="1:8" x14ac:dyDescent="0.35">
      <c r="A1454">
        <v>0</v>
      </c>
      <c r="B1454">
        <v>28</v>
      </c>
      <c r="C1454">
        <f t="shared" si="25"/>
        <v>-14.296800000000001</v>
      </c>
      <c r="D1454">
        <v>-0.51060000000000005</v>
      </c>
      <c r="E1454">
        <v>0.109</v>
      </c>
      <c r="F1454">
        <v>0.89100000000000001</v>
      </c>
      <c r="G1454">
        <v>0</v>
      </c>
      <c r="H1454" t="s">
        <v>1459</v>
      </c>
    </row>
    <row r="1455" spans="1:8" x14ac:dyDescent="0.35">
      <c r="A1455">
        <v>0</v>
      </c>
      <c r="B1455">
        <v>22</v>
      </c>
      <c r="C1455">
        <f t="shared" si="25"/>
        <v>9.2729999999999997</v>
      </c>
      <c r="D1455">
        <v>0.42149999999999999</v>
      </c>
      <c r="E1455">
        <v>0</v>
      </c>
      <c r="F1455">
        <v>0.88200000000000001</v>
      </c>
      <c r="G1455">
        <v>0.11799999999999999</v>
      </c>
      <c r="H1455" t="s">
        <v>1460</v>
      </c>
    </row>
    <row r="1456" spans="1:8" x14ac:dyDescent="0.35">
      <c r="A1456">
        <v>0</v>
      </c>
      <c r="B1456">
        <v>20</v>
      </c>
      <c r="C1456">
        <f t="shared" si="25"/>
        <v>14.368</v>
      </c>
      <c r="D1456">
        <v>0.71840000000000004</v>
      </c>
      <c r="E1456">
        <v>0</v>
      </c>
      <c r="F1456">
        <v>0.75</v>
      </c>
      <c r="G1456">
        <v>0.25</v>
      </c>
      <c r="H1456" t="s">
        <v>1461</v>
      </c>
    </row>
    <row r="1457" spans="1:8" x14ac:dyDescent="0.35">
      <c r="A1457">
        <v>0</v>
      </c>
      <c r="B1457">
        <v>34</v>
      </c>
      <c r="C1457">
        <f t="shared" si="25"/>
        <v>0</v>
      </c>
      <c r="D1457">
        <v>0</v>
      </c>
      <c r="E1457">
        <v>0</v>
      </c>
      <c r="F1457">
        <v>1</v>
      </c>
      <c r="G1457">
        <v>0</v>
      </c>
      <c r="H1457" t="s">
        <v>1462</v>
      </c>
    </row>
    <row r="1458" spans="1:8" x14ac:dyDescent="0.35">
      <c r="A1458">
        <v>0</v>
      </c>
      <c r="B1458">
        <v>34</v>
      </c>
      <c r="C1458">
        <f t="shared" si="25"/>
        <v>0</v>
      </c>
      <c r="D1458">
        <v>0</v>
      </c>
      <c r="E1458">
        <v>0</v>
      </c>
      <c r="F1458">
        <v>1</v>
      </c>
      <c r="G1458">
        <v>0</v>
      </c>
      <c r="H1458" t="s">
        <v>1463</v>
      </c>
    </row>
    <row r="1459" spans="1:8" x14ac:dyDescent="0.35">
      <c r="A1459">
        <v>0</v>
      </c>
      <c r="B1459">
        <v>24</v>
      </c>
      <c r="C1459">
        <f t="shared" si="25"/>
        <v>0</v>
      </c>
      <c r="D1459">
        <v>0</v>
      </c>
      <c r="E1459">
        <v>0</v>
      </c>
      <c r="F1459">
        <v>1</v>
      </c>
      <c r="G1459">
        <v>0</v>
      </c>
      <c r="H1459" t="s">
        <v>1464</v>
      </c>
    </row>
    <row r="1460" spans="1:8" x14ac:dyDescent="0.35">
      <c r="A1460">
        <v>0</v>
      </c>
      <c r="B1460">
        <v>44</v>
      </c>
      <c r="C1460">
        <f t="shared" si="25"/>
        <v>-14.0008</v>
      </c>
      <c r="D1460">
        <v>-0.31819999999999998</v>
      </c>
      <c r="E1460">
        <v>5.1999999999999998E-2</v>
      </c>
      <c r="F1460">
        <v>0.94799999999999995</v>
      </c>
      <c r="G1460">
        <v>0</v>
      </c>
      <c r="H1460" t="s">
        <v>1465</v>
      </c>
    </row>
    <row r="1461" spans="1:8" x14ac:dyDescent="0.35">
      <c r="A1461">
        <v>0</v>
      </c>
      <c r="B1461">
        <v>10</v>
      </c>
      <c r="C1461">
        <f t="shared" si="25"/>
        <v>0</v>
      </c>
      <c r="D1461">
        <v>0</v>
      </c>
      <c r="E1461">
        <v>0</v>
      </c>
      <c r="F1461">
        <v>1</v>
      </c>
      <c r="G1461">
        <v>0</v>
      </c>
      <c r="H1461" t="s">
        <v>1466</v>
      </c>
    </row>
    <row r="1462" spans="1:8" x14ac:dyDescent="0.35">
      <c r="A1462">
        <v>0</v>
      </c>
      <c r="B1462">
        <v>31</v>
      </c>
      <c r="C1462">
        <f t="shared" si="25"/>
        <v>22.7881</v>
      </c>
      <c r="D1462">
        <v>0.73509999999999998</v>
      </c>
      <c r="E1462">
        <v>0</v>
      </c>
      <c r="F1462">
        <v>0.79500000000000004</v>
      </c>
      <c r="G1462">
        <v>0.20499999999999999</v>
      </c>
      <c r="H1462" t="s">
        <v>1467</v>
      </c>
    </row>
    <row r="1463" spans="1:8" x14ac:dyDescent="0.35">
      <c r="A1463">
        <v>0</v>
      </c>
      <c r="B1463">
        <v>29</v>
      </c>
      <c r="C1463">
        <f t="shared" si="25"/>
        <v>11.072199999999999</v>
      </c>
      <c r="D1463">
        <v>0.38179999999999997</v>
      </c>
      <c r="E1463">
        <v>0</v>
      </c>
      <c r="F1463">
        <v>0.91500000000000004</v>
      </c>
      <c r="G1463">
        <v>8.5000000000000006E-2</v>
      </c>
      <c r="H1463" t="s">
        <v>1468</v>
      </c>
    </row>
    <row r="1464" spans="1:8" x14ac:dyDescent="0.35">
      <c r="A1464">
        <v>0</v>
      </c>
      <c r="B1464">
        <v>21</v>
      </c>
      <c r="C1464">
        <f t="shared" si="25"/>
        <v>5.7371999999999996</v>
      </c>
      <c r="D1464">
        <v>0.2732</v>
      </c>
      <c r="E1464">
        <v>0</v>
      </c>
      <c r="F1464">
        <v>0.90500000000000003</v>
      </c>
      <c r="G1464">
        <v>9.5000000000000001E-2</v>
      </c>
      <c r="H1464" t="s">
        <v>1469</v>
      </c>
    </row>
    <row r="1465" spans="1:8" x14ac:dyDescent="0.35">
      <c r="A1465">
        <v>0</v>
      </c>
      <c r="B1465">
        <v>19</v>
      </c>
      <c r="C1465">
        <f t="shared" si="25"/>
        <v>0</v>
      </c>
      <c r="D1465">
        <v>0</v>
      </c>
      <c r="E1465">
        <v>0</v>
      </c>
      <c r="F1465">
        <v>1</v>
      </c>
      <c r="G1465">
        <v>0</v>
      </c>
      <c r="H1465" t="s">
        <v>1470</v>
      </c>
    </row>
    <row r="1466" spans="1:8" x14ac:dyDescent="0.35">
      <c r="A1466">
        <v>0</v>
      </c>
      <c r="B1466">
        <v>30</v>
      </c>
      <c r="C1466">
        <f t="shared" si="25"/>
        <v>27.459</v>
      </c>
      <c r="D1466">
        <v>0.9153</v>
      </c>
      <c r="E1466">
        <v>0</v>
      </c>
      <c r="F1466">
        <v>0.67</v>
      </c>
      <c r="G1466">
        <v>0.33</v>
      </c>
      <c r="H1466" t="s">
        <v>1471</v>
      </c>
    </row>
    <row r="1467" spans="1:8" x14ac:dyDescent="0.35">
      <c r="A1467">
        <v>0</v>
      </c>
      <c r="B1467">
        <v>33</v>
      </c>
      <c r="C1467">
        <f t="shared" si="25"/>
        <v>28.462500000000002</v>
      </c>
      <c r="D1467">
        <v>0.86250000000000004</v>
      </c>
      <c r="E1467">
        <v>0</v>
      </c>
      <c r="F1467">
        <v>0.75800000000000001</v>
      </c>
      <c r="G1467">
        <v>0.24199999999999999</v>
      </c>
      <c r="H1467" t="s">
        <v>1472</v>
      </c>
    </row>
    <row r="1468" spans="1:8" x14ac:dyDescent="0.35">
      <c r="A1468">
        <v>0</v>
      </c>
      <c r="B1468">
        <v>28</v>
      </c>
      <c r="C1468">
        <f t="shared" si="25"/>
        <v>22.299199999999999</v>
      </c>
      <c r="D1468">
        <v>0.7964</v>
      </c>
      <c r="E1468">
        <v>0</v>
      </c>
      <c r="F1468">
        <v>0.755</v>
      </c>
      <c r="G1468">
        <v>0.245</v>
      </c>
      <c r="H1468" t="s">
        <v>1473</v>
      </c>
    </row>
    <row r="1469" spans="1:8" x14ac:dyDescent="0.35">
      <c r="A1469">
        <v>0</v>
      </c>
      <c r="B1469">
        <v>40</v>
      </c>
      <c r="C1469">
        <f t="shared" si="25"/>
        <v>-3.0880000000000001</v>
      </c>
      <c r="D1469">
        <v>-7.7200000000000005E-2</v>
      </c>
      <c r="E1469">
        <v>9.5000000000000001E-2</v>
      </c>
      <c r="F1469">
        <v>0.79600000000000004</v>
      </c>
      <c r="G1469">
        <v>0.11</v>
      </c>
      <c r="H1469" t="s">
        <v>1474</v>
      </c>
    </row>
    <row r="1470" spans="1:8" x14ac:dyDescent="0.35">
      <c r="A1470">
        <v>0</v>
      </c>
      <c r="B1470">
        <v>35</v>
      </c>
      <c r="C1470">
        <f t="shared" si="25"/>
        <v>18.980499999999999</v>
      </c>
      <c r="D1470">
        <v>0.5423</v>
      </c>
      <c r="E1470">
        <v>7.0000000000000007E-2</v>
      </c>
      <c r="F1470">
        <v>0.77500000000000002</v>
      </c>
      <c r="G1470">
        <v>0.155</v>
      </c>
      <c r="H1470" t="s">
        <v>1475</v>
      </c>
    </row>
    <row r="1471" spans="1:8" x14ac:dyDescent="0.35">
      <c r="A1471">
        <v>0</v>
      </c>
      <c r="B1471">
        <v>22</v>
      </c>
      <c r="C1471">
        <f t="shared" si="25"/>
        <v>10.8658</v>
      </c>
      <c r="D1471">
        <v>0.49390000000000001</v>
      </c>
      <c r="E1471">
        <v>0</v>
      </c>
      <c r="F1471">
        <v>0.86799999999999999</v>
      </c>
      <c r="G1471">
        <v>0.13200000000000001</v>
      </c>
      <c r="H1471" t="s">
        <v>1476</v>
      </c>
    </row>
    <row r="1472" spans="1:8" x14ac:dyDescent="0.35">
      <c r="A1472">
        <v>0</v>
      </c>
      <c r="B1472">
        <v>41</v>
      </c>
      <c r="C1472">
        <f t="shared" si="25"/>
        <v>34.530200000000001</v>
      </c>
      <c r="D1472">
        <v>0.84219999999999995</v>
      </c>
      <c r="E1472">
        <v>3.3000000000000002E-2</v>
      </c>
      <c r="F1472">
        <v>0.76700000000000002</v>
      </c>
      <c r="G1472">
        <v>0.2</v>
      </c>
      <c r="H1472" t="s">
        <v>1477</v>
      </c>
    </row>
    <row r="1473" spans="1:8" x14ac:dyDescent="0.35">
      <c r="A1473">
        <v>0</v>
      </c>
      <c r="B1473">
        <v>27</v>
      </c>
      <c r="C1473">
        <f t="shared" si="25"/>
        <v>22.453199999999999</v>
      </c>
      <c r="D1473">
        <v>0.83160000000000001</v>
      </c>
      <c r="E1473">
        <v>0</v>
      </c>
      <c r="F1473">
        <v>0.71399999999999997</v>
      </c>
      <c r="G1473">
        <v>0.28599999999999998</v>
      </c>
      <c r="H1473" t="s">
        <v>1478</v>
      </c>
    </row>
    <row r="1474" spans="1:8" x14ac:dyDescent="0.35">
      <c r="A1474">
        <v>0</v>
      </c>
      <c r="B1474">
        <v>23</v>
      </c>
      <c r="C1474">
        <f t="shared" si="25"/>
        <v>1.1868000000000001</v>
      </c>
      <c r="D1474">
        <v>5.16E-2</v>
      </c>
      <c r="E1474">
        <v>9.4E-2</v>
      </c>
      <c r="F1474">
        <v>0.80500000000000005</v>
      </c>
      <c r="G1474">
        <v>0.10199999999999999</v>
      </c>
      <c r="H1474" t="s">
        <v>1479</v>
      </c>
    </row>
    <row r="1475" spans="1:8" x14ac:dyDescent="0.35">
      <c r="A1475">
        <v>0</v>
      </c>
      <c r="B1475">
        <v>26</v>
      </c>
      <c r="C1475">
        <f t="shared" ref="C1475:C1538" si="26">B1475*D1475</f>
        <v>12.8414</v>
      </c>
      <c r="D1475">
        <v>0.49390000000000001</v>
      </c>
      <c r="E1475">
        <v>0</v>
      </c>
      <c r="F1475">
        <v>0.88700000000000001</v>
      </c>
      <c r="G1475">
        <v>0.113</v>
      </c>
      <c r="H1475" t="s">
        <v>1480</v>
      </c>
    </row>
    <row r="1476" spans="1:8" x14ac:dyDescent="0.35">
      <c r="A1476">
        <v>0</v>
      </c>
      <c r="B1476">
        <v>24</v>
      </c>
      <c r="C1476">
        <f t="shared" si="26"/>
        <v>0</v>
      </c>
      <c r="D1476">
        <v>0</v>
      </c>
      <c r="E1476">
        <v>0</v>
      </c>
      <c r="F1476">
        <v>1</v>
      </c>
      <c r="G1476">
        <v>0</v>
      </c>
      <c r="H1476" t="s">
        <v>1481</v>
      </c>
    </row>
    <row r="1477" spans="1:8" x14ac:dyDescent="0.35">
      <c r="A1477">
        <v>0</v>
      </c>
      <c r="B1477">
        <v>15</v>
      </c>
      <c r="C1477">
        <f t="shared" si="26"/>
        <v>0</v>
      </c>
      <c r="D1477">
        <v>0</v>
      </c>
      <c r="E1477">
        <v>0</v>
      </c>
      <c r="F1477">
        <v>1</v>
      </c>
      <c r="G1477">
        <v>0</v>
      </c>
      <c r="H1477" t="s">
        <v>1482</v>
      </c>
    </row>
    <row r="1478" spans="1:8" x14ac:dyDescent="0.35">
      <c r="A1478">
        <v>0</v>
      </c>
      <c r="B1478">
        <v>22</v>
      </c>
      <c r="C1478">
        <f t="shared" si="26"/>
        <v>20.171800000000001</v>
      </c>
      <c r="D1478">
        <v>0.91690000000000005</v>
      </c>
      <c r="E1478">
        <v>0</v>
      </c>
      <c r="F1478">
        <v>0.58299999999999996</v>
      </c>
      <c r="G1478">
        <v>0.41699999999999998</v>
      </c>
      <c r="H1478" t="s">
        <v>1483</v>
      </c>
    </row>
    <row r="1479" spans="1:8" x14ac:dyDescent="0.35">
      <c r="A1479">
        <v>0</v>
      </c>
      <c r="B1479">
        <v>25</v>
      </c>
      <c r="C1479">
        <f t="shared" si="26"/>
        <v>-15.245000000000001</v>
      </c>
      <c r="D1479">
        <v>-0.60980000000000001</v>
      </c>
      <c r="E1479">
        <v>0.185</v>
      </c>
      <c r="F1479">
        <v>0.81499999999999995</v>
      </c>
      <c r="G1479">
        <v>0</v>
      </c>
      <c r="H1479" t="s">
        <v>1484</v>
      </c>
    </row>
    <row r="1480" spans="1:8" x14ac:dyDescent="0.35">
      <c r="A1480">
        <v>0</v>
      </c>
      <c r="B1480">
        <v>12</v>
      </c>
      <c r="C1480">
        <f t="shared" si="26"/>
        <v>-7.1928000000000001</v>
      </c>
      <c r="D1480">
        <v>-0.59940000000000004</v>
      </c>
      <c r="E1480">
        <v>0.26200000000000001</v>
      </c>
      <c r="F1480">
        <v>0.73799999999999999</v>
      </c>
      <c r="G1480">
        <v>0</v>
      </c>
      <c r="H1480" t="s">
        <v>1485</v>
      </c>
    </row>
    <row r="1481" spans="1:8" x14ac:dyDescent="0.35">
      <c r="A1481">
        <v>0</v>
      </c>
      <c r="B1481">
        <v>33</v>
      </c>
      <c r="C1481">
        <f t="shared" si="26"/>
        <v>-14.110799999999999</v>
      </c>
      <c r="D1481">
        <v>-0.42759999999999998</v>
      </c>
      <c r="E1481">
        <v>0.154</v>
      </c>
      <c r="F1481">
        <v>0.76500000000000001</v>
      </c>
      <c r="G1481">
        <v>8.2000000000000003E-2</v>
      </c>
      <c r="H1481" t="s">
        <v>1486</v>
      </c>
    </row>
    <row r="1482" spans="1:8" x14ac:dyDescent="0.35">
      <c r="A1482">
        <v>0</v>
      </c>
      <c r="B1482">
        <v>25</v>
      </c>
      <c r="C1482">
        <f t="shared" si="26"/>
        <v>-20.440000000000001</v>
      </c>
      <c r="D1482">
        <v>-0.81759999999999999</v>
      </c>
      <c r="E1482">
        <v>0.246</v>
      </c>
      <c r="F1482">
        <v>0.754</v>
      </c>
      <c r="G1482">
        <v>0</v>
      </c>
      <c r="H1482" t="s">
        <v>1487</v>
      </c>
    </row>
    <row r="1483" spans="1:8" x14ac:dyDescent="0.35">
      <c r="A1483">
        <v>0</v>
      </c>
      <c r="B1483">
        <v>27</v>
      </c>
      <c r="C1483">
        <f t="shared" si="26"/>
        <v>13.786200000000001</v>
      </c>
      <c r="D1483">
        <v>0.51060000000000005</v>
      </c>
      <c r="E1483">
        <v>0.10199999999999999</v>
      </c>
      <c r="F1483">
        <v>0.7</v>
      </c>
      <c r="G1483">
        <v>0.19800000000000001</v>
      </c>
      <c r="H1483" t="s">
        <v>1488</v>
      </c>
    </row>
    <row r="1484" spans="1:8" x14ac:dyDescent="0.35">
      <c r="A1484">
        <v>0</v>
      </c>
      <c r="B1484">
        <v>30</v>
      </c>
      <c r="C1484">
        <f t="shared" si="26"/>
        <v>0</v>
      </c>
      <c r="D1484">
        <v>0</v>
      </c>
      <c r="E1484">
        <v>0</v>
      </c>
      <c r="F1484">
        <v>1</v>
      </c>
      <c r="G1484">
        <v>0</v>
      </c>
      <c r="H1484" t="s">
        <v>1489</v>
      </c>
    </row>
    <row r="1485" spans="1:8" x14ac:dyDescent="0.35">
      <c r="A1485">
        <v>0</v>
      </c>
      <c r="B1485">
        <v>26</v>
      </c>
      <c r="C1485">
        <f t="shared" si="26"/>
        <v>0</v>
      </c>
      <c r="D1485">
        <v>0</v>
      </c>
      <c r="E1485">
        <v>0</v>
      </c>
      <c r="F1485">
        <v>1</v>
      </c>
      <c r="G1485">
        <v>0</v>
      </c>
      <c r="H1485" t="s">
        <v>1490</v>
      </c>
    </row>
    <row r="1486" spans="1:8" x14ac:dyDescent="0.35">
      <c r="A1486">
        <v>0</v>
      </c>
      <c r="B1486">
        <v>28</v>
      </c>
      <c r="C1486">
        <f t="shared" si="26"/>
        <v>0</v>
      </c>
      <c r="D1486">
        <v>0</v>
      </c>
      <c r="E1486">
        <v>0</v>
      </c>
      <c r="F1486">
        <v>1</v>
      </c>
      <c r="G1486">
        <v>0</v>
      </c>
      <c r="H1486" t="s">
        <v>1491</v>
      </c>
    </row>
    <row r="1487" spans="1:8" x14ac:dyDescent="0.35">
      <c r="A1487">
        <v>0</v>
      </c>
      <c r="B1487">
        <v>13</v>
      </c>
      <c r="C1487">
        <f t="shared" si="26"/>
        <v>0</v>
      </c>
      <c r="D1487">
        <v>0</v>
      </c>
      <c r="E1487">
        <v>0</v>
      </c>
      <c r="F1487">
        <v>1</v>
      </c>
      <c r="G1487">
        <v>0</v>
      </c>
      <c r="H1487" t="s">
        <v>1492</v>
      </c>
    </row>
    <row r="1488" spans="1:8" x14ac:dyDescent="0.35">
      <c r="A1488">
        <v>0</v>
      </c>
      <c r="B1488">
        <v>25</v>
      </c>
      <c r="C1488">
        <f t="shared" si="26"/>
        <v>3.2</v>
      </c>
      <c r="D1488">
        <v>0.128</v>
      </c>
      <c r="E1488">
        <v>0</v>
      </c>
      <c r="F1488">
        <v>0.94099999999999995</v>
      </c>
      <c r="G1488">
        <v>5.8999999999999997E-2</v>
      </c>
      <c r="H1488" t="s">
        <v>1493</v>
      </c>
    </row>
    <row r="1489" spans="1:8" x14ac:dyDescent="0.35">
      <c r="A1489">
        <v>0</v>
      </c>
      <c r="B1489">
        <v>9</v>
      </c>
      <c r="C1489">
        <f t="shared" si="26"/>
        <v>0.92430000000000001</v>
      </c>
      <c r="D1489">
        <v>0.1027</v>
      </c>
      <c r="E1489">
        <v>0.22</v>
      </c>
      <c r="F1489">
        <v>0.53</v>
      </c>
      <c r="G1489">
        <v>0.25</v>
      </c>
      <c r="H1489" t="s">
        <v>1494</v>
      </c>
    </row>
    <row r="1490" spans="1:8" x14ac:dyDescent="0.35">
      <c r="A1490">
        <v>0</v>
      </c>
      <c r="B1490">
        <v>25</v>
      </c>
      <c r="C1490">
        <f t="shared" si="26"/>
        <v>18.377499999999998</v>
      </c>
      <c r="D1490">
        <v>0.73509999999999998</v>
      </c>
      <c r="E1490">
        <v>0</v>
      </c>
      <c r="F1490">
        <v>0.78800000000000003</v>
      </c>
      <c r="G1490">
        <v>0.21199999999999999</v>
      </c>
      <c r="H1490" t="s">
        <v>1495</v>
      </c>
    </row>
    <row r="1491" spans="1:8" x14ac:dyDescent="0.35">
      <c r="A1491">
        <v>0</v>
      </c>
      <c r="B1491">
        <v>12</v>
      </c>
      <c r="C1491">
        <f t="shared" si="26"/>
        <v>0</v>
      </c>
      <c r="D1491">
        <v>0</v>
      </c>
      <c r="E1491">
        <v>0</v>
      </c>
      <c r="F1491">
        <v>1</v>
      </c>
      <c r="G1491">
        <v>0</v>
      </c>
      <c r="H1491" t="s">
        <v>1496</v>
      </c>
    </row>
    <row r="1492" spans="1:8" x14ac:dyDescent="0.35">
      <c r="A1492">
        <v>0</v>
      </c>
      <c r="B1492">
        <v>24</v>
      </c>
      <c r="C1492">
        <f t="shared" si="26"/>
        <v>0</v>
      </c>
      <c r="D1492">
        <v>0</v>
      </c>
      <c r="E1492">
        <v>0</v>
      </c>
      <c r="F1492">
        <v>1</v>
      </c>
      <c r="G1492">
        <v>0</v>
      </c>
      <c r="H1492" t="s">
        <v>1497</v>
      </c>
    </row>
    <row r="1493" spans="1:8" x14ac:dyDescent="0.35">
      <c r="A1493">
        <v>0</v>
      </c>
      <c r="B1493">
        <v>6</v>
      </c>
      <c r="C1493">
        <f t="shared" si="26"/>
        <v>0</v>
      </c>
      <c r="D1493">
        <v>0</v>
      </c>
      <c r="E1493">
        <v>0</v>
      </c>
      <c r="F1493">
        <v>1</v>
      </c>
      <c r="G1493">
        <v>0</v>
      </c>
      <c r="H1493" t="s">
        <v>1498</v>
      </c>
    </row>
    <row r="1494" spans="1:8" x14ac:dyDescent="0.35">
      <c r="A1494">
        <v>0</v>
      </c>
      <c r="B1494">
        <v>12</v>
      </c>
      <c r="C1494">
        <f t="shared" si="26"/>
        <v>0</v>
      </c>
      <c r="D1494">
        <v>0</v>
      </c>
      <c r="E1494">
        <v>0</v>
      </c>
      <c r="F1494">
        <v>1</v>
      </c>
      <c r="G1494">
        <v>0</v>
      </c>
      <c r="H1494" t="s">
        <v>1499</v>
      </c>
    </row>
    <row r="1495" spans="1:8" x14ac:dyDescent="0.35">
      <c r="A1495">
        <v>0</v>
      </c>
      <c r="B1495">
        <v>14</v>
      </c>
      <c r="C1495">
        <f t="shared" si="26"/>
        <v>0</v>
      </c>
      <c r="D1495">
        <v>0</v>
      </c>
      <c r="E1495">
        <v>0</v>
      </c>
      <c r="F1495">
        <v>1</v>
      </c>
      <c r="G1495">
        <v>0</v>
      </c>
      <c r="H1495" t="s">
        <v>1500</v>
      </c>
    </row>
    <row r="1496" spans="1:8" x14ac:dyDescent="0.35">
      <c r="A1496">
        <v>0</v>
      </c>
      <c r="B1496">
        <v>9</v>
      </c>
      <c r="C1496">
        <f t="shared" si="26"/>
        <v>-2.8637999999999999</v>
      </c>
      <c r="D1496">
        <v>-0.31819999999999998</v>
      </c>
      <c r="E1496">
        <v>0.223</v>
      </c>
      <c r="F1496">
        <v>0.77700000000000002</v>
      </c>
      <c r="G1496">
        <v>0</v>
      </c>
      <c r="H1496" t="s">
        <v>1501</v>
      </c>
    </row>
    <row r="1497" spans="1:8" x14ac:dyDescent="0.35">
      <c r="A1497">
        <v>0</v>
      </c>
      <c r="B1497">
        <v>15</v>
      </c>
      <c r="C1497">
        <f t="shared" si="26"/>
        <v>4.0979999999999999</v>
      </c>
      <c r="D1497">
        <v>0.2732</v>
      </c>
      <c r="E1497">
        <v>0</v>
      </c>
      <c r="F1497">
        <v>0.87</v>
      </c>
      <c r="G1497">
        <v>0.13</v>
      </c>
      <c r="H1497" t="s">
        <v>1502</v>
      </c>
    </row>
    <row r="1498" spans="1:8" x14ac:dyDescent="0.35">
      <c r="A1498">
        <v>0</v>
      </c>
      <c r="B1498">
        <v>13</v>
      </c>
      <c r="C1498">
        <f t="shared" si="26"/>
        <v>-10.426</v>
      </c>
      <c r="D1498">
        <v>-0.80200000000000005</v>
      </c>
      <c r="E1498">
        <v>0.39600000000000002</v>
      </c>
      <c r="F1498">
        <v>0.60399999999999998</v>
      </c>
      <c r="G1498">
        <v>0</v>
      </c>
      <c r="H1498" t="s">
        <v>1503</v>
      </c>
    </row>
    <row r="1499" spans="1:8" x14ac:dyDescent="0.35">
      <c r="A1499">
        <v>0</v>
      </c>
      <c r="B1499">
        <v>33</v>
      </c>
      <c r="C1499">
        <f t="shared" si="26"/>
        <v>31.950599999999998</v>
      </c>
      <c r="D1499">
        <v>0.96819999999999995</v>
      </c>
      <c r="E1499">
        <v>0</v>
      </c>
      <c r="F1499">
        <v>0.58299999999999996</v>
      </c>
      <c r="G1499">
        <v>0.41699999999999998</v>
      </c>
      <c r="H1499" t="s">
        <v>1504</v>
      </c>
    </row>
    <row r="1500" spans="1:8" x14ac:dyDescent="0.35">
      <c r="A1500">
        <v>0</v>
      </c>
      <c r="B1500">
        <v>39</v>
      </c>
      <c r="C1500">
        <f t="shared" si="26"/>
        <v>37.486800000000002</v>
      </c>
      <c r="D1500">
        <v>0.96120000000000005</v>
      </c>
      <c r="E1500">
        <v>0</v>
      </c>
      <c r="F1500">
        <v>0.61</v>
      </c>
      <c r="G1500">
        <v>0.39</v>
      </c>
      <c r="H1500" t="s">
        <v>1505</v>
      </c>
    </row>
    <row r="1501" spans="1:8" x14ac:dyDescent="0.35">
      <c r="A1501">
        <v>0</v>
      </c>
      <c r="B1501">
        <v>44</v>
      </c>
      <c r="C1501">
        <f t="shared" si="26"/>
        <v>33.026400000000002</v>
      </c>
      <c r="D1501">
        <v>0.75060000000000004</v>
      </c>
      <c r="E1501">
        <v>0</v>
      </c>
      <c r="F1501">
        <v>0.86799999999999999</v>
      </c>
      <c r="G1501">
        <v>0.13200000000000001</v>
      </c>
      <c r="H1501" t="s">
        <v>1506</v>
      </c>
    </row>
    <row r="1502" spans="1:8" x14ac:dyDescent="0.35">
      <c r="A1502">
        <v>0</v>
      </c>
      <c r="B1502">
        <v>21</v>
      </c>
      <c r="C1502">
        <f t="shared" si="26"/>
        <v>0</v>
      </c>
      <c r="D1502">
        <v>0</v>
      </c>
      <c r="E1502">
        <v>0</v>
      </c>
      <c r="F1502">
        <v>1</v>
      </c>
      <c r="G1502">
        <v>0</v>
      </c>
      <c r="H1502" t="s">
        <v>1507</v>
      </c>
    </row>
    <row r="1503" spans="1:8" x14ac:dyDescent="0.35">
      <c r="A1503">
        <v>0</v>
      </c>
      <c r="B1503">
        <v>30</v>
      </c>
      <c r="C1503">
        <f t="shared" si="26"/>
        <v>27.003</v>
      </c>
      <c r="D1503">
        <v>0.90010000000000001</v>
      </c>
      <c r="E1503">
        <v>0</v>
      </c>
      <c r="F1503">
        <v>0.71099999999999997</v>
      </c>
      <c r="G1503">
        <v>0.28899999999999998</v>
      </c>
      <c r="H1503" t="s">
        <v>1508</v>
      </c>
    </row>
    <row r="1504" spans="1:8" x14ac:dyDescent="0.35">
      <c r="A1504">
        <v>0</v>
      </c>
      <c r="B1504">
        <v>32</v>
      </c>
      <c r="C1504">
        <f t="shared" si="26"/>
        <v>-6.4736000000000002</v>
      </c>
      <c r="D1504">
        <v>-0.20230000000000001</v>
      </c>
      <c r="E1504">
        <v>5.5E-2</v>
      </c>
      <c r="F1504">
        <v>0.94499999999999995</v>
      </c>
      <c r="G1504">
        <v>0</v>
      </c>
      <c r="H1504" t="s">
        <v>1509</v>
      </c>
    </row>
    <row r="1505" spans="1:8" x14ac:dyDescent="0.35">
      <c r="A1505">
        <v>0</v>
      </c>
      <c r="B1505">
        <v>33</v>
      </c>
      <c r="C1505">
        <f t="shared" si="26"/>
        <v>0</v>
      </c>
      <c r="D1505">
        <v>0</v>
      </c>
      <c r="E1505">
        <v>0</v>
      </c>
      <c r="F1505">
        <v>1</v>
      </c>
      <c r="G1505">
        <v>0</v>
      </c>
      <c r="H1505" t="s">
        <v>1510</v>
      </c>
    </row>
    <row r="1506" spans="1:8" x14ac:dyDescent="0.35">
      <c r="A1506">
        <v>0</v>
      </c>
      <c r="B1506">
        <v>20</v>
      </c>
      <c r="C1506">
        <f t="shared" si="26"/>
        <v>0</v>
      </c>
      <c r="D1506">
        <v>0</v>
      </c>
      <c r="E1506">
        <v>0</v>
      </c>
      <c r="F1506">
        <v>1</v>
      </c>
      <c r="G1506">
        <v>0</v>
      </c>
      <c r="H1506" t="s">
        <v>1511</v>
      </c>
    </row>
    <row r="1507" spans="1:8" x14ac:dyDescent="0.35">
      <c r="A1507">
        <v>0</v>
      </c>
      <c r="B1507">
        <v>18</v>
      </c>
      <c r="C1507">
        <f t="shared" si="26"/>
        <v>0</v>
      </c>
      <c r="D1507">
        <v>0</v>
      </c>
      <c r="E1507">
        <v>0</v>
      </c>
      <c r="F1507">
        <v>1</v>
      </c>
      <c r="G1507">
        <v>0</v>
      </c>
      <c r="H1507" t="s">
        <v>1512</v>
      </c>
    </row>
    <row r="1508" spans="1:8" x14ac:dyDescent="0.35">
      <c r="A1508">
        <v>0</v>
      </c>
      <c r="B1508">
        <v>30</v>
      </c>
      <c r="C1508">
        <f t="shared" si="26"/>
        <v>-9.5459999999999994</v>
      </c>
      <c r="D1508">
        <v>-0.31819999999999998</v>
      </c>
      <c r="E1508">
        <v>7.2999999999999995E-2</v>
      </c>
      <c r="F1508">
        <v>0.92700000000000005</v>
      </c>
      <c r="G1508">
        <v>0</v>
      </c>
      <c r="H1508" t="s">
        <v>1513</v>
      </c>
    </row>
    <row r="1509" spans="1:8" x14ac:dyDescent="0.35">
      <c r="A1509">
        <v>0</v>
      </c>
      <c r="B1509">
        <v>14</v>
      </c>
      <c r="C1509">
        <f t="shared" si="26"/>
        <v>-1.4378</v>
      </c>
      <c r="D1509">
        <v>-0.1027</v>
      </c>
      <c r="E1509">
        <v>0.17</v>
      </c>
      <c r="F1509">
        <v>0.68200000000000005</v>
      </c>
      <c r="G1509">
        <v>0.14799999999999999</v>
      </c>
      <c r="H1509" t="s">
        <v>1514</v>
      </c>
    </row>
    <row r="1510" spans="1:8" x14ac:dyDescent="0.35">
      <c r="A1510">
        <v>0</v>
      </c>
      <c r="B1510">
        <v>16</v>
      </c>
      <c r="C1510">
        <f t="shared" si="26"/>
        <v>0</v>
      </c>
      <c r="D1510">
        <v>0</v>
      </c>
      <c r="E1510">
        <v>0</v>
      </c>
      <c r="F1510">
        <v>1</v>
      </c>
      <c r="G1510">
        <v>0</v>
      </c>
      <c r="H1510" t="s">
        <v>1515</v>
      </c>
    </row>
    <row r="1511" spans="1:8" x14ac:dyDescent="0.35">
      <c r="A1511">
        <v>0</v>
      </c>
      <c r="B1511">
        <v>28</v>
      </c>
      <c r="C1511">
        <f t="shared" si="26"/>
        <v>14.296800000000001</v>
      </c>
      <c r="D1511">
        <v>0.51060000000000005</v>
      </c>
      <c r="E1511">
        <v>7.0000000000000007E-2</v>
      </c>
      <c r="F1511">
        <v>0.76</v>
      </c>
      <c r="G1511">
        <v>0.17</v>
      </c>
      <c r="H1511" t="s">
        <v>1516</v>
      </c>
    </row>
    <row r="1512" spans="1:8" x14ac:dyDescent="0.35">
      <c r="A1512">
        <v>0</v>
      </c>
      <c r="B1512">
        <v>34</v>
      </c>
      <c r="C1512">
        <f t="shared" si="26"/>
        <v>10.064</v>
      </c>
      <c r="D1512">
        <v>0.29599999999999999</v>
      </c>
      <c r="E1512">
        <v>7.3999999999999996E-2</v>
      </c>
      <c r="F1512">
        <v>0.79500000000000004</v>
      </c>
      <c r="G1512">
        <v>0.13100000000000001</v>
      </c>
      <c r="H1512" t="s">
        <v>1517</v>
      </c>
    </row>
    <row r="1513" spans="1:8" x14ac:dyDescent="0.35">
      <c r="A1513">
        <v>0</v>
      </c>
      <c r="B1513">
        <v>42</v>
      </c>
      <c r="C1513">
        <f t="shared" si="26"/>
        <v>-27.7074</v>
      </c>
      <c r="D1513">
        <v>-0.65969999999999995</v>
      </c>
      <c r="E1513">
        <v>0.16</v>
      </c>
      <c r="F1513">
        <v>0.79200000000000004</v>
      </c>
      <c r="G1513">
        <v>4.8000000000000001E-2</v>
      </c>
      <c r="H1513" t="s">
        <v>1518</v>
      </c>
    </row>
    <row r="1514" spans="1:8" x14ac:dyDescent="0.35">
      <c r="A1514">
        <v>0</v>
      </c>
      <c r="B1514">
        <v>15</v>
      </c>
      <c r="C1514">
        <f t="shared" si="26"/>
        <v>-0.77400000000000002</v>
      </c>
      <c r="D1514">
        <v>-5.16E-2</v>
      </c>
      <c r="E1514">
        <v>8.5000000000000006E-2</v>
      </c>
      <c r="F1514">
        <v>0.91500000000000004</v>
      </c>
      <c r="G1514">
        <v>0</v>
      </c>
      <c r="H1514" t="s">
        <v>1519</v>
      </c>
    </row>
    <row r="1515" spans="1:8" x14ac:dyDescent="0.35">
      <c r="A1515">
        <v>0</v>
      </c>
      <c r="B1515">
        <v>32</v>
      </c>
      <c r="C1515">
        <f t="shared" si="26"/>
        <v>0</v>
      </c>
      <c r="D1515">
        <v>0</v>
      </c>
      <c r="E1515">
        <v>0</v>
      </c>
      <c r="F1515">
        <v>1</v>
      </c>
      <c r="G1515">
        <v>0</v>
      </c>
      <c r="H1515" t="s">
        <v>1520</v>
      </c>
    </row>
    <row r="1516" spans="1:8" x14ac:dyDescent="0.35">
      <c r="A1516">
        <v>0</v>
      </c>
      <c r="B1516">
        <v>30</v>
      </c>
      <c r="C1516">
        <f t="shared" si="26"/>
        <v>0</v>
      </c>
      <c r="D1516">
        <v>0</v>
      </c>
      <c r="E1516">
        <v>0</v>
      </c>
      <c r="F1516">
        <v>1</v>
      </c>
      <c r="G1516">
        <v>0</v>
      </c>
      <c r="H1516" t="s">
        <v>1521</v>
      </c>
    </row>
    <row r="1517" spans="1:8" x14ac:dyDescent="0.35">
      <c r="A1517">
        <v>0</v>
      </c>
      <c r="B1517">
        <v>16</v>
      </c>
      <c r="C1517">
        <f t="shared" si="26"/>
        <v>10.544</v>
      </c>
      <c r="D1517">
        <v>0.65900000000000003</v>
      </c>
      <c r="E1517">
        <v>0</v>
      </c>
      <c r="F1517">
        <v>0.77300000000000002</v>
      </c>
      <c r="G1517">
        <v>0.22700000000000001</v>
      </c>
      <c r="H1517" t="s">
        <v>1522</v>
      </c>
    </row>
    <row r="1518" spans="1:8" x14ac:dyDescent="0.35">
      <c r="A1518">
        <v>0</v>
      </c>
      <c r="B1518">
        <v>31</v>
      </c>
      <c r="C1518">
        <f t="shared" si="26"/>
        <v>-21.014899999999997</v>
      </c>
      <c r="D1518">
        <v>-0.67789999999999995</v>
      </c>
      <c r="E1518">
        <v>0.26200000000000001</v>
      </c>
      <c r="F1518">
        <v>0.63800000000000001</v>
      </c>
      <c r="G1518">
        <v>0.10100000000000001</v>
      </c>
      <c r="H1518" t="s">
        <v>1523</v>
      </c>
    </row>
    <row r="1519" spans="1:8" x14ac:dyDescent="0.35">
      <c r="A1519">
        <v>0</v>
      </c>
      <c r="B1519">
        <v>38</v>
      </c>
      <c r="C1519">
        <f t="shared" si="26"/>
        <v>-31.6008</v>
      </c>
      <c r="D1519">
        <v>-0.83160000000000001</v>
      </c>
      <c r="E1519">
        <v>0.20100000000000001</v>
      </c>
      <c r="F1519">
        <v>0.79900000000000004</v>
      </c>
      <c r="G1519">
        <v>0</v>
      </c>
      <c r="H1519" t="s">
        <v>1524</v>
      </c>
    </row>
    <row r="1520" spans="1:8" x14ac:dyDescent="0.35">
      <c r="A1520">
        <v>0</v>
      </c>
      <c r="B1520">
        <v>11</v>
      </c>
      <c r="C1520">
        <f t="shared" si="26"/>
        <v>0</v>
      </c>
      <c r="D1520">
        <v>0</v>
      </c>
      <c r="E1520">
        <v>0</v>
      </c>
      <c r="F1520">
        <v>1</v>
      </c>
      <c r="G1520">
        <v>0</v>
      </c>
      <c r="H1520" t="s">
        <v>1525</v>
      </c>
    </row>
    <row r="1521" spans="1:8" x14ac:dyDescent="0.35">
      <c r="A1521">
        <v>0</v>
      </c>
      <c r="B1521">
        <v>37</v>
      </c>
      <c r="C1521">
        <f t="shared" si="26"/>
        <v>0</v>
      </c>
      <c r="D1521">
        <v>0</v>
      </c>
      <c r="E1521">
        <v>0</v>
      </c>
      <c r="F1521">
        <v>1</v>
      </c>
      <c r="G1521">
        <v>0</v>
      </c>
      <c r="H1521" t="s">
        <v>1526</v>
      </c>
    </row>
    <row r="1522" spans="1:8" x14ac:dyDescent="0.35">
      <c r="A1522">
        <v>0</v>
      </c>
      <c r="B1522">
        <v>26</v>
      </c>
      <c r="C1522">
        <f t="shared" si="26"/>
        <v>0</v>
      </c>
      <c r="D1522">
        <v>0</v>
      </c>
      <c r="E1522">
        <v>0</v>
      </c>
      <c r="F1522">
        <v>1</v>
      </c>
      <c r="G1522">
        <v>0</v>
      </c>
      <c r="H1522" t="s">
        <v>1527</v>
      </c>
    </row>
    <row r="1523" spans="1:8" x14ac:dyDescent="0.35">
      <c r="A1523">
        <v>0</v>
      </c>
      <c r="B1523">
        <v>30</v>
      </c>
      <c r="C1523">
        <f t="shared" si="26"/>
        <v>-27.003</v>
      </c>
      <c r="D1523">
        <v>-0.90010000000000001</v>
      </c>
      <c r="E1523">
        <v>0.32</v>
      </c>
      <c r="F1523">
        <v>0.61899999999999999</v>
      </c>
      <c r="G1523">
        <v>6.2E-2</v>
      </c>
      <c r="H1523" t="s">
        <v>1528</v>
      </c>
    </row>
    <row r="1524" spans="1:8" x14ac:dyDescent="0.35">
      <c r="A1524">
        <v>0</v>
      </c>
      <c r="B1524">
        <v>15</v>
      </c>
      <c r="C1524">
        <f t="shared" si="26"/>
        <v>-8.3610000000000007</v>
      </c>
      <c r="D1524">
        <v>-0.55740000000000001</v>
      </c>
      <c r="E1524">
        <v>0.20499999999999999</v>
      </c>
      <c r="F1524">
        <v>0.79500000000000004</v>
      </c>
      <c r="G1524">
        <v>0</v>
      </c>
      <c r="H1524" t="s">
        <v>1529</v>
      </c>
    </row>
    <row r="1525" spans="1:8" x14ac:dyDescent="0.35">
      <c r="A1525">
        <v>0</v>
      </c>
      <c r="B1525">
        <v>49</v>
      </c>
      <c r="C1525">
        <f t="shared" si="26"/>
        <v>-23.3583</v>
      </c>
      <c r="D1525">
        <v>-0.47670000000000001</v>
      </c>
      <c r="E1525">
        <v>0.17499999999999999</v>
      </c>
      <c r="F1525">
        <v>0.65200000000000002</v>
      </c>
      <c r="G1525">
        <v>0.17299999999999999</v>
      </c>
      <c r="H1525" t="s">
        <v>1530</v>
      </c>
    </row>
    <row r="1526" spans="1:8" x14ac:dyDescent="0.35">
      <c r="A1526">
        <v>0</v>
      </c>
      <c r="B1526">
        <v>19</v>
      </c>
      <c r="C1526">
        <f t="shared" si="26"/>
        <v>0</v>
      </c>
      <c r="D1526">
        <v>0</v>
      </c>
      <c r="E1526">
        <v>0</v>
      </c>
      <c r="F1526">
        <v>1</v>
      </c>
      <c r="G1526">
        <v>0</v>
      </c>
      <c r="H1526" t="s">
        <v>1531</v>
      </c>
    </row>
    <row r="1527" spans="1:8" x14ac:dyDescent="0.35">
      <c r="A1527">
        <v>0</v>
      </c>
      <c r="B1527">
        <v>14</v>
      </c>
      <c r="C1527">
        <f t="shared" si="26"/>
        <v>-3.8247999999999998</v>
      </c>
      <c r="D1527">
        <v>-0.2732</v>
      </c>
      <c r="E1527">
        <v>0.185</v>
      </c>
      <c r="F1527">
        <v>0.69399999999999995</v>
      </c>
      <c r="G1527">
        <v>0.121</v>
      </c>
      <c r="H1527" t="s">
        <v>1532</v>
      </c>
    </row>
    <row r="1528" spans="1:8" x14ac:dyDescent="0.35">
      <c r="A1528">
        <v>0</v>
      </c>
      <c r="B1528">
        <v>29</v>
      </c>
      <c r="C1528">
        <f t="shared" si="26"/>
        <v>23.095600000000001</v>
      </c>
      <c r="D1528">
        <v>0.7964</v>
      </c>
      <c r="E1528">
        <v>0.14399999999999999</v>
      </c>
      <c r="F1528">
        <v>0.52</v>
      </c>
      <c r="G1528">
        <v>0.33600000000000002</v>
      </c>
      <c r="H1528" t="s">
        <v>1533</v>
      </c>
    </row>
    <row r="1529" spans="1:8" x14ac:dyDescent="0.35">
      <c r="A1529">
        <v>0</v>
      </c>
      <c r="B1529">
        <v>21</v>
      </c>
      <c r="C1529">
        <f t="shared" si="26"/>
        <v>8.8514999999999997</v>
      </c>
      <c r="D1529">
        <v>0.42149999999999999</v>
      </c>
      <c r="E1529">
        <v>0.11799999999999999</v>
      </c>
      <c r="F1529">
        <v>0.66200000000000003</v>
      </c>
      <c r="G1529">
        <v>0.221</v>
      </c>
      <c r="H1529" t="s">
        <v>1534</v>
      </c>
    </row>
    <row r="1530" spans="1:8" x14ac:dyDescent="0.35">
      <c r="A1530">
        <v>0</v>
      </c>
      <c r="B1530">
        <v>18</v>
      </c>
      <c r="C1530">
        <f t="shared" si="26"/>
        <v>0</v>
      </c>
      <c r="D1530">
        <v>0</v>
      </c>
      <c r="E1530">
        <v>0</v>
      </c>
      <c r="F1530">
        <v>1</v>
      </c>
      <c r="G1530">
        <v>0</v>
      </c>
      <c r="H1530" t="s">
        <v>1535</v>
      </c>
    </row>
    <row r="1531" spans="1:8" x14ac:dyDescent="0.35">
      <c r="A1531">
        <v>0</v>
      </c>
      <c r="B1531">
        <v>24</v>
      </c>
      <c r="C1531">
        <f t="shared" si="26"/>
        <v>0</v>
      </c>
      <c r="D1531">
        <v>0</v>
      </c>
      <c r="E1531">
        <v>0</v>
      </c>
      <c r="F1531">
        <v>1</v>
      </c>
      <c r="G1531">
        <v>0</v>
      </c>
      <c r="H1531" t="s">
        <v>1536</v>
      </c>
    </row>
    <row r="1532" spans="1:8" x14ac:dyDescent="0.35">
      <c r="A1532">
        <v>0</v>
      </c>
      <c r="B1532">
        <v>33</v>
      </c>
      <c r="C1532">
        <f t="shared" si="26"/>
        <v>0.85140000000000005</v>
      </c>
      <c r="D1532">
        <v>2.58E-2</v>
      </c>
      <c r="E1532">
        <v>0.1</v>
      </c>
      <c r="F1532">
        <v>0.77100000000000002</v>
      </c>
      <c r="G1532">
        <v>0.129</v>
      </c>
      <c r="H1532" t="s">
        <v>1537</v>
      </c>
    </row>
    <row r="1533" spans="1:8" x14ac:dyDescent="0.35">
      <c r="A1533">
        <v>0</v>
      </c>
      <c r="B1533">
        <v>25</v>
      </c>
      <c r="C1533">
        <f t="shared" si="26"/>
        <v>15.310000000000002</v>
      </c>
      <c r="D1533">
        <v>0.61240000000000006</v>
      </c>
      <c r="E1533">
        <v>0</v>
      </c>
      <c r="F1533">
        <v>0.82099999999999995</v>
      </c>
      <c r="G1533">
        <v>0.17899999999999999</v>
      </c>
      <c r="H1533" t="s">
        <v>1538</v>
      </c>
    </row>
    <row r="1534" spans="1:8" x14ac:dyDescent="0.35">
      <c r="A1534">
        <v>0</v>
      </c>
      <c r="B1534">
        <v>22</v>
      </c>
      <c r="C1534">
        <f t="shared" si="26"/>
        <v>-13.123000000000001</v>
      </c>
      <c r="D1534">
        <v>-0.59650000000000003</v>
      </c>
      <c r="E1534">
        <v>0.156</v>
      </c>
      <c r="F1534">
        <v>0.84399999999999997</v>
      </c>
      <c r="G1534">
        <v>0</v>
      </c>
      <c r="H1534" t="s">
        <v>1539</v>
      </c>
    </row>
    <row r="1535" spans="1:8" x14ac:dyDescent="0.35">
      <c r="A1535">
        <v>1</v>
      </c>
      <c r="B1535">
        <v>22</v>
      </c>
      <c r="C1535">
        <f t="shared" si="26"/>
        <v>0</v>
      </c>
      <c r="D1535">
        <v>0</v>
      </c>
      <c r="E1535">
        <v>0</v>
      </c>
      <c r="F1535">
        <v>1</v>
      </c>
      <c r="G1535">
        <v>0</v>
      </c>
      <c r="H1535" t="s">
        <v>1540</v>
      </c>
    </row>
    <row r="1536" spans="1:8" x14ac:dyDescent="0.35">
      <c r="A1536">
        <v>1</v>
      </c>
      <c r="B1536">
        <v>5</v>
      </c>
      <c r="C1536">
        <f t="shared" si="26"/>
        <v>0</v>
      </c>
      <c r="D1536">
        <v>0</v>
      </c>
      <c r="E1536">
        <v>0</v>
      </c>
      <c r="F1536">
        <v>1</v>
      </c>
      <c r="G1536">
        <v>0</v>
      </c>
      <c r="H1536" t="s">
        <v>1541</v>
      </c>
    </row>
    <row r="1537" spans="1:8" x14ac:dyDescent="0.35">
      <c r="A1537">
        <v>1</v>
      </c>
      <c r="B1537">
        <v>4</v>
      </c>
      <c r="C1537">
        <f t="shared" si="26"/>
        <v>0</v>
      </c>
      <c r="D1537">
        <v>0</v>
      </c>
      <c r="E1537">
        <v>0</v>
      </c>
      <c r="F1537">
        <v>1</v>
      </c>
      <c r="G1537">
        <v>0</v>
      </c>
      <c r="H1537" t="s">
        <v>1542</v>
      </c>
    </row>
    <row r="1538" spans="1:8" x14ac:dyDescent="0.35">
      <c r="A1538">
        <v>1</v>
      </c>
      <c r="B1538">
        <v>6</v>
      </c>
      <c r="C1538">
        <f t="shared" si="26"/>
        <v>0</v>
      </c>
      <c r="D1538">
        <v>0</v>
      </c>
      <c r="E1538">
        <v>0</v>
      </c>
      <c r="F1538">
        <v>1</v>
      </c>
      <c r="G1538">
        <v>0</v>
      </c>
      <c r="H1538" t="s">
        <v>1543</v>
      </c>
    </row>
    <row r="1539" spans="1:8" x14ac:dyDescent="0.35">
      <c r="A1539">
        <v>1</v>
      </c>
      <c r="B1539">
        <v>21</v>
      </c>
      <c r="C1539">
        <f t="shared" ref="C1539:C1602" si="27">B1539*D1539</f>
        <v>0</v>
      </c>
      <c r="D1539">
        <v>0</v>
      </c>
      <c r="E1539">
        <v>0</v>
      </c>
      <c r="F1539">
        <v>1</v>
      </c>
      <c r="G1539">
        <v>0</v>
      </c>
      <c r="H1539" t="s">
        <v>1544</v>
      </c>
    </row>
    <row r="1540" spans="1:8" x14ac:dyDescent="0.35">
      <c r="A1540">
        <v>1</v>
      </c>
      <c r="B1540">
        <v>11</v>
      </c>
      <c r="C1540">
        <f t="shared" si="27"/>
        <v>-6.1314000000000002</v>
      </c>
      <c r="D1540">
        <v>-0.55740000000000001</v>
      </c>
      <c r="E1540">
        <v>0.26500000000000001</v>
      </c>
      <c r="F1540">
        <v>0.73499999999999999</v>
      </c>
      <c r="G1540">
        <v>0</v>
      </c>
      <c r="H1540" t="s">
        <v>1545</v>
      </c>
    </row>
    <row r="1541" spans="1:8" x14ac:dyDescent="0.35">
      <c r="A1541">
        <v>1</v>
      </c>
      <c r="B1541">
        <v>23</v>
      </c>
      <c r="C1541">
        <f t="shared" si="27"/>
        <v>6.2835999999999999</v>
      </c>
      <c r="D1541">
        <v>0.2732</v>
      </c>
      <c r="E1541">
        <v>0</v>
      </c>
      <c r="F1541">
        <v>0.91300000000000003</v>
      </c>
      <c r="G1541">
        <v>8.6999999999999994E-2</v>
      </c>
      <c r="H1541" t="s">
        <v>1546</v>
      </c>
    </row>
    <row r="1542" spans="1:8" x14ac:dyDescent="0.35">
      <c r="A1542">
        <v>1</v>
      </c>
      <c r="B1542">
        <v>12</v>
      </c>
      <c r="C1542">
        <f t="shared" si="27"/>
        <v>0</v>
      </c>
      <c r="D1542">
        <v>0</v>
      </c>
      <c r="E1542">
        <v>0</v>
      </c>
      <c r="F1542">
        <v>1</v>
      </c>
      <c r="G1542">
        <v>0</v>
      </c>
      <c r="H1542" t="s">
        <v>1547</v>
      </c>
    </row>
    <row r="1543" spans="1:8" x14ac:dyDescent="0.35">
      <c r="A1543">
        <v>1</v>
      </c>
      <c r="B1543">
        <v>20</v>
      </c>
      <c r="C1543">
        <f t="shared" si="27"/>
        <v>0</v>
      </c>
      <c r="D1543">
        <v>0</v>
      </c>
      <c r="E1543">
        <v>0</v>
      </c>
      <c r="F1543">
        <v>1</v>
      </c>
      <c r="G1543">
        <v>0</v>
      </c>
      <c r="H1543" t="s">
        <v>1548</v>
      </c>
    </row>
    <row r="1544" spans="1:8" x14ac:dyDescent="0.35">
      <c r="A1544">
        <v>1</v>
      </c>
      <c r="B1544">
        <v>42</v>
      </c>
      <c r="C1544">
        <f t="shared" si="27"/>
        <v>-30.172800000000002</v>
      </c>
      <c r="D1544">
        <v>-0.71840000000000004</v>
      </c>
      <c r="E1544">
        <v>0.2</v>
      </c>
      <c r="F1544">
        <v>0.7</v>
      </c>
      <c r="G1544">
        <v>0.1</v>
      </c>
      <c r="H1544" t="s">
        <v>1549</v>
      </c>
    </row>
    <row r="1545" spans="1:8" x14ac:dyDescent="0.35">
      <c r="A1545">
        <v>1</v>
      </c>
      <c r="B1545">
        <v>23</v>
      </c>
      <c r="C1545">
        <f t="shared" si="27"/>
        <v>-4.0917000000000003</v>
      </c>
      <c r="D1545">
        <v>-0.1779</v>
      </c>
      <c r="E1545">
        <v>0.111</v>
      </c>
      <c r="F1545">
        <v>0.80500000000000005</v>
      </c>
      <c r="G1545">
        <v>8.4000000000000005E-2</v>
      </c>
      <c r="H1545" t="s">
        <v>1550</v>
      </c>
    </row>
    <row r="1546" spans="1:8" x14ac:dyDescent="0.35">
      <c r="A1546">
        <v>1</v>
      </c>
      <c r="B1546">
        <v>22</v>
      </c>
      <c r="C1546">
        <f t="shared" si="27"/>
        <v>-18.1632</v>
      </c>
      <c r="D1546">
        <v>-0.8256</v>
      </c>
      <c r="E1546">
        <v>0.27700000000000002</v>
      </c>
      <c r="F1546">
        <v>0.72299999999999998</v>
      </c>
      <c r="G1546">
        <v>0</v>
      </c>
      <c r="H1546" t="s">
        <v>1551</v>
      </c>
    </row>
    <row r="1547" spans="1:8" x14ac:dyDescent="0.35">
      <c r="A1547">
        <v>1</v>
      </c>
      <c r="B1547">
        <v>12</v>
      </c>
      <c r="C1547">
        <f t="shared" si="27"/>
        <v>0</v>
      </c>
      <c r="D1547">
        <v>0</v>
      </c>
      <c r="E1547">
        <v>0</v>
      </c>
      <c r="F1547">
        <v>1</v>
      </c>
      <c r="G1547">
        <v>0</v>
      </c>
      <c r="H1547" t="s">
        <v>1552</v>
      </c>
    </row>
    <row r="1548" spans="1:8" x14ac:dyDescent="0.35">
      <c r="A1548">
        <v>1</v>
      </c>
      <c r="B1548">
        <v>34</v>
      </c>
      <c r="C1548">
        <f t="shared" si="27"/>
        <v>-16.7926</v>
      </c>
      <c r="D1548">
        <v>-0.49390000000000001</v>
      </c>
      <c r="E1548">
        <v>0.11600000000000001</v>
      </c>
      <c r="F1548">
        <v>0.88400000000000001</v>
      </c>
      <c r="G1548">
        <v>0</v>
      </c>
      <c r="H1548" t="s">
        <v>1553</v>
      </c>
    </row>
    <row r="1549" spans="1:8" x14ac:dyDescent="0.35">
      <c r="A1549">
        <v>1</v>
      </c>
      <c r="B1549">
        <v>26</v>
      </c>
      <c r="C1549">
        <f t="shared" si="27"/>
        <v>0</v>
      </c>
      <c r="D1549">
        <v>0</v>
      </c>
      <c r="E1549">
        <v>0</v>
      </c>
      <c r="F1549">
        <v>1</v>
      </c>
      <c r="G1549">
        <v>0</v>
      </c>
      <c r="H1549" t="s">
        <v>1554</v>
      </c>
    </row>
    <row r="1550" spans="1:8" x14ac:dyDescent="0.35">
      <c r="A1550">
        <v>1</v>
      </c>
      <c r="B1550">
        <v>38</v>
      </c>
      <c r="C1550">
        <f t="shared" si="27"/>
        <v>-16.378</v>
      </c>
      <c r="D1550">
        <v>-0.43099999999999999</v>
      </c>
      <c r="E1550">
        <v>7.1999999999999995E-2</v>
      </c>
      <c r="F1550">
        <v>0.92800000000000005</v>
      </c>
      <c r="G1550">
        <v>0</v>
      </c>
      <c r="H1550" t="s">
        <v>1555</v>
      </c>
    </row>
    <row r="1551" spans="1:8" x14ac:dyDescent="0.35">
      <c r="A1551">
        <v>1</v>
      </c>
      <c r="B1551">
        <v>21</v>
      </c>
      <c r="C1551">
        <f t="shared" si="27"/>
        <v>13.969200000000001</v>
      </c>
      <c r="D1551">
        <v>0.66520000000000001</v>
      </c>
      <c r="E1551">
        <v>0.14299999999999999</v>
      </c>
      <c r="F1551">
        <v>0.53200000000000003</v>
      </c>
      <c r="G1551">
        <v>0.32400000000000001</v>
      </c>
      <c r="H1551" t="s">
        <v>1556</v>
      </c>
    </row>
    <row r="1552" spans="1:8" x14ac:dyDescent="0.35">
      <c r="A1552">
        <v>1</v>
      </c>
      <c r="B1552">
        <v>26</v>
      </c>
      <c r="C1552">
        <f t="shared" si="27"/>
        <v>17.152200000000001</v>
      </c>
      <c r="D1552">
        <v>0.65969999999999995</v>
      </c>
      <c r="E1552">
        <v>0</v>
      </c>
      <c r="F1552">
        <v>0.81599999999999995</v>
      </c>
      <c r="G1552">
        <v>0.184</v>
      </c>
      <c r="H1552" t="s">
        <v>1557</v>
      </c>
    </row>
    <row r="1553" spans="1:8" x14ac:dyDescent="0.35">
      <c r="A1553">
        <v>1</v>
      </c>
      <c r="B1553">
        <v>30</v>
      </c>
      <c r="C1553">
        <f t="shared" si="27"/>
        <v>13.212</v>
      </c>
      <c r="D1553">
        <v>0.44040000000000001</v>
      </c>
      <c r="E1553">
        <v>0</v>
      </c>
      <c r="F1553">
        <v>0.90600000000000003</v>
      </c>
      <c r="G1553">
        <v>9.4E-2</v>
      </c>
      <c r="H1553" t="s">
        <v>1558</v>
      </c>
    </row>
    <row r="1554" spans="1:8" x14ac:dyDescent="0.35">
      <c r="A1554">
        <v>1</v>
      </c>
      <c r="B1554">
        <v>15</v>
      </c>
      <c r="C1554">
        <f t="shared" si="27"/>
        <v>7.4085000000000001</v>
      </c>
      <c r="D1554">
        <v>0.49390000000000001</v>
      </c>
      <c r="E1554">
        <v>0</v>
      </c>
      <c r="F1554">
        <v>0.75600000000000001</v>
      </c>
      <c r="G1554">
        <v>0.24399999999999999</v>
      </c>
      <c r="H1554" t="s">
        <v>1559</v>
      </c>
    </row>
    <row r="1555" spans="1:8" x14ac:dyDescent="0.35">
      <c r="A1555">
        <v>1</v>
      </c>
      <c r="B1555">
        <v>15</v>
      </c>
      <c r="C1555">
        <f t="shared" si="27"/>
        <v>-4.0979999999999999</v>
      </c>
      <c r="D1555">
        <v>-0.2732</v>
      </c>
      <c r="E1555">
        <v>0.17499999999999999</v>
      </c>
      <c r="F1555">
        <v>0.71</v>
      </c>
      <c r="G1555">
        <v>0.115</v>
      </c>
      <c r="H1555" t="s">
        <v>1560</v>
      </c>
    </row>
    <row r="1556" spans="1:8" x14ac:dyDescent="0.35">
      <c r="A1556">
        <v>1</v>
      </c>
      <c r="B1556">
        <v>25</v>
      </c>
      <c r="C1556">
        <f t="shared" si="27"/>
        <v>15.310000000000002</v>
      </c>
      <c r="D1556">
        <v>0.61240000000000006</v>
      </c>
      <c r="E1556">
        <v>6.0999999999999999E-2</v>
      </c>
      <c r="F1556">
        <v>0.74299999999999999</v>
      </c>
      <c r="G1556">
        <v>0.19600000000000001</v>
      </c>
      <c r="H1556" t="s">
        <v>1561</v>
      </c>
    </row>
    <row r="1557" spans="1:8" x14ac:dyDescent="0.35">
      <c r="A1557">
        <v>1</v>
      </c>
      <c r="B1557">
        <v>16</v>
      </c>
      <c r="C1557">
        <f t="shared" si="27"/>
        <v>0</v>
      </c>
      <c r="D1557">
        <v>0</v>
      </c>
      <c r="E1557">
        <v>0</v>
      </c>
      <c r="F1557">
        <v>1</v>
      </c>
      <c r="G1557">
        <v>0</v>
      </c>
      <c r="H1557" t="s">
        <v>1562</v>
      </c>
    </row>
    <row r="1558" spans="1:8" x14ac:dyDescent="0.35">
      <c r="A1558">
        <v>1</v>
      </c>
      <c r="B1558">
        <v>22</v>
      </c>
      <c r="C1558">
        <f t="shared" si="27"/>
        <v>-2.2593999999999999</v>
      </c>
      <c r="D1558">
        <v>-0.1027</v>
      </c>
      <c r="E1558">
        <v>6.2E-2</v>
      </c>
      <c r="F1558">
        <v>0.93799999999999994</v>
      </c>
      <c r="G1558">
        <v>0</v>
      </c>
      <c r="H1558" t="s">
        <v>1563</v>
      </c>
    </row>
    <row r="1559" spans="1:8" x14ac:dyDescent="0.35">
      <c r="A1559">
        <v>1</v>
      </c>
      <c r="B1559">
        <v>40</v>
      </c>
      <c r="C1559">
        <f t="shared" si="27"/>
        <v>5.3040000000000003</v>
      </c>
      <c r="D1559">
        <v>0.1326</v>
      </c>
      <c r="E1559">
        <v>0</v>
      </c>
      <c r="F1559">
        <v>0.96299999999999997</v>
      </c>
      <c r="G1559">
        <v>3.6999999999999998E-2</v>
      </c>
      <c r="H1559" t="s">
        <v>1564</v>
      </c>
    </row>
    <row r="1560" spans="1:8" x14ac:dyDescent="0.35">
      <c r="A1560">
        <v>1</v>
      </c>
      <c r="B1560">
        <v>14</v>
      </c>
      <c r="C1560">
        <f t="shared" si="27"/>
        <v>0</v>
      </c>
      <c r="D1560">
        <v>0</v>
      </c>
      <c r="E1560">
        <v>0</v>
      </c>
      <c r="F1560">
        <v>1</v>
      </c>
      <c r="G1560">
        <v>0</v>
      </c>
      <c r="H1560" t="s">
        <v>1565</v>
      </c>
    </row>
    <row r="1561" spans="1:8" x14ac:dyDescent="0.35">
      <c r="A1561">
        <v>1</v>
      </c>
      <c r="B1561">
        <v>38</v>
      </c>
      <c r="C1561">
        <f t="shared" si="27"/>
        <v>0</v>
      </c>
      <c r="D1561">
        <v>0</v>
      </c>
      <c r="E1561">
        <v>0</v>
      </c>
      <c r="F1561">
        <v>1</v>
      </c>
      <c r="G1561">
        <v>0</v>
      </c>
      <c r="H1561" t="s">
        <v>1566</v>
      </c>
    </row>
    <row r="1562" spans="1:8" x14ac:dyDescent="0.35">
      <c r="A1562">
        <v>1</v>
      </c>
      <c r="B1562">
        <v>30</v>
      </c>
      <c r="C1562">
        <f t="shared" si="27"/>
        <v>0</v>
      </c>
      <c r="D1562">
        <v>0</v>
      </c>
      <c r="E1562">
        <v>8.7999999999999995E-2</v>
      </c>
      <c r="F1562">
        <v>0.82399999999999995</v>
      </c>
      <c r="G1562">
        <v>8.7999999999999995E-2</v>
      </c>
      <c r="H1562" t="s">
        <v>1567</v>
      </c>
    </row>
    <row r="1563" spans="1:8" x14ac:dyDescent="0.35">
      <c r="A1563">
        <v>1</v>
      </c>
      <c r="B1563">
        <v>26</v>
      </c>
      <c r="C1563">
        <f t="shared" si="27"/>
        <v>0</v>
      </c>
      <c r="D1563">
        <v>0</v>
      </c>
      <c r="E1563">
        <v>0</v>
      </c>
      <c r="F1563">
        <v>1</v>
      </c>
      <c r="G1563">
        <v>0</v>
      </c>
      <c r="H1563" t="s">
        <v>1568</v>
      </c>
    </row>
    <row r="1564" spans="1:8" x14ac:dyDescent="0.35">
      <c r="A1564">
        <v>1</v>
      </c>
      <c r="B1564">
        <v>16</v>
      </c>
      <c r="C1564">
        <f t="shared" si="27"/>
        <v>0</v>
      </c>
      <c r="D1564">
        <v>0</v>
      </c>
      <c r="E1564">
        <v>0</v>
      </c>
      <c r="F1564">
        <v>1</v>
      </c>
      <c r="G1564">
        <v>0</v>
      </c>
      <c r="H1564" t="s">
        <v>1569</v>
      </c>
    </row>
    <row r="1565" spans="1:8" x14ac:dyDescent="0.35">
      <c r="A1565">
        <v>1</v>
      </c>
      <c r="B1565">
        <v>30</v>
      </c>
      <c r="C1565">
        <f t="shared" si="27"/>
        <v>0</v>
      </c>
      <c r="D1565">
        <v>0</v>
      </c>
      <c r="E1565">
        <v>0</v>
      </c>
      <c r="F1565">
        <v>1</v>
      </c>
      <c r="G1565">
        <v>0</v>
      </c>
      <c r="H1565" t="s">
        <v>1570</v>
      </c>
    </row>
    <row r="1566" spans="1:8" x14ac:dyDescent="0.35">
      <c r="A1566">
        <v>1</v>
      </c>
      <c r="B1566">
        <v>32</v>
      </c>
      <c r="C1566">
        <f t="shared" si="27"/>
        <v>0</v>
      </c>
      <c r="D1566">
        <v>0</v>
      </c>
      <c r="E1566">
        <v>0</v>
      </c>
      <c r="F1566">
        <v>1</v>
      </c>
      <c r="G1566">
        <v>0</v>
      </c>
      <c r="H1566" t="s">
        <v>1571</v>
      </c>
    </row>
    <row r="1567" spans="1:8" x14ac:dyDescent="0.35">
      <c r="A1567">
        <v>1</v>
      </c>
      <c r="B1567">
        <v>36</v>
      </c>
      <c r="C1567">
        <f t="shared" si="27"/>
        <v>-15.8544</v>
      </c>
      <c r="D1567">
        <v>-0.44040000000000001</v>
      </c>
      <c r="E1567">
        <v>7.6999999999999999E-2</v>
      </c>
      <c r="F1567">
        <v>0.92300000000000004</v>
      </c>
      <c r="G1567">
        <v>0</v>
      </c>
      <c r="H1567" t="s">
        <v>1572</v>
      </c>
    </row>
    <row r="1568" spans="1:8" x14ac:dyDescent="0.35">
      <c r="A1568">
        <v>1</v>
      </c>
      <c r="B1568">
        <v>27</v>
      </c>
      <c r="C1568">
        <f t="shared" si="27"/>
        <v>-10.308599999999998</v>
      </c>
      <c r="D1568">
        <v>-0.38179999999999997</v>
      </c>
      <c r="E1568">
        <v>0.126</v>
      </c>
      <c r="F1568">
        <v>0.874</v>
      </c>
      <c r="G1568">
        <v>0</v>
      </c>
      <c r="H1568" t="s">
        <v>1573</v>
      </c>
    </row>
    <row r="1569" spans="1:8" x14ac:dyDescent="0.35">
      <c r="A1569">
        <v>1</v>
      </c>
      <c r="B1569">
        <v>30</v>
      </c>
      <c r="C1569">
        <f t="shared" si="27"/>
        <v>-14.301</v>
      </c>
      <c r="D1569">
        <v>-0.47670000000000001</v>
      </c>
      <c r="E1569">
        <v>9.7000000000000003E-2</v>
      </c>
      <c r="F1569">
        <v>0.90300000000000002</v>
      </c>
      <c r="G1569">
        <v>0</v>
      </c>
      <c r="H1569" t="s">
        <v>1574</v>
      </c>
    </row>
    <row r="1570" spans="1:8" x14ac:dyDescent="0.35">
      <c r="A1570">
        <v>1</v>
      </c>
      <c r="B1570">
        <v>31</v>
      </c>
      <c r="C1570">
        <f t="shared" si="27"/>
        <v>-22.270400000000002</v>
      </c>
      <c r="D1570">
        <v>-0.71840000000000004</v>
      </c>
      <c r="E1570">
        <v>0.215</v>
      </c>
      <c r="F1570">
        <v>0.70699999999999996</v>
      </c>
      <c r="G1570">
        <v>7.9000000000000001E-2</v>
      </c>
      <c r="H1570" t="s">
        <v>1575</v>
      </c>
    </row>
    <row r="1571" spans="1:8" x14ac:dyDescent="0.35">
      <c r="A1571">
        <v>1</v>
      </c>
      <c r="B1571">
        <v>32</v>
      </c>
      <c r="C1571">
        <f t="shared" si="27"/>
        <v>12.540800000000001</v>
      </c>
      <c r="D1571">
        <v>0.39190000000000003</v>
      </c>
      <c r="E1571">
        <v>0</v>
      </c>
      <c r="F1571">
        <v>0.92100000000000004</v>
      </c>
      <c r="G1571">
        <v>7.9000000000000001E-2</v>
      </c>
      <c r="H1571" t="s">
        <v>1576</v>
      </c>
    </row>
    <row r="1572" spans="1:8" x14ac:dyDescent="0.35">
      <c r="A1572">
        <v>1</v>
      </c>
      <c r="B1572">
        <v>23</v>
      </c>
      <c r="C1572">
        <f t="shared" si="27"/>
        <v>0</v>
      </c>
      <c r="D1572">
        <v>0</v>
      </c>
      <c r="E1572">
        <v>0</v>
      </c>
      <c r="F1572">
        <v>1</v>
      </c>
      <c r="G1572">
        <v>0</v>
      </c>
      <c r="H1572" t="s">
        <v>1577</v>
      </c>
    </row>
    <row r="1573" spans="1:8" x14ac:dyDescent="0.35">
      <c r="A1573">
        <v>1</v>
      </c>
      <c r="B1573">
        <v>19</v>
      </c>
      <c r="C1573">
        <f t="shared" si="27"/>
        <v>0</v>
      </c>
      <c r="D1573">
        <v>0</v>
      </c>
      <c r="E1573">
        <v>0</v>
      </c>
      <c r="F1573">
        <v>1</v>
      </c>
      <c r="G1573">
        <v>0</v>
      </c>
      <c r="H1573" t="s">
        <v>1578</v>
      </c>
    </row>
    <row r="1574" spans="1:8" x14ac:dyDescent="0.35">
      <c r="A1574">
        <v>1</v>
      </c>
      <c r="B1574">
        <v>21</v>
      </c>
      <c r="C1574">
        <f t="shared" si="27"/>
        <v>0</v>
      </c>
      <c r="D1574">
        <v>0</v>
      </c>
      <c r="E1574">
        <v>0</v>
      </c>
      <c r="F1574">
        <v>1</v>
      </c>
      <c r="G1574">
        <v>0</v>
      </c>
      <c r="H1574" t="s">
        <v>1579</v>
      </c>
    </row>
    <row r="1575" spans="1:8" x14ac:dyDescent="0.35">
      <c r="A1575">
        <v>1</v>
      </c>
      <c r="B1575">
        <v>25</v>
      </c>
      <c r="C1575">
        <f t="shared" si="27"/>
        <v>12.3475</v>
      </c>
      <c r="D1575">
        <v>0.49390000000000001</v>
      </c>
      <c r="E1575">
        <v>0</v>
      </c>
      <c r="F1575">
        <v>0.873</v>
      </c>
      <c r="G1575">
        <v>0.127</v>
      </c>
      <c r="H1575" t="s">
        <v>1580</v>
      </c>
    </row>
    <row r="1576" spans="1:8" x14ac:dyDescent="0.35">
      <c r="A1576">
        <v>1</v>
      </c>
      <c r="B1576">
        <v>26</v>
      </c>
      <c r="C1576">
        <f t="shared" si="27"/>
        <v>0</v>
      </c>
      <c r="D1576">
        <v>0</v>
      </c>
      <c r="E1576">
        <v>0</v>
      </c>
      <c r="F1576">
        <v>1</v>
      </c>
      <c r="G1576">
        <v>0</v>
      </c>
      <c r="H1576" t="s">
        <v>1581</v>
      </c>
    </row>
    <row r="1577" spans="1:8" x14ac:dyDescent="0.35">
      <c r="A1577">
        <v>1</v>
      </c>
      <c r="B1577">
        <v>16</v>
      </c>
      <c r="C1577">
        <f t="shared" si="27"/>
        <v>2.048</v>
      </c>
      <c r="D1577">
        <v>0.128</v>
      </c>
      <c r="E1577">
        <v>0</v>
      </c>
      <c r="F1577">
        <v>0.90900000000000003</v>
      </c>
      <c r="G1577">
        <v>9.0999999999999998E-2</v>
      </c>
      <c r="H1577" t="s">
        <v>1582</v>
      </c>
    </row>
    <row r="1578" spans="1:8" x14ac:dyDescent="0.35">
      <c r="A1578">
        <v>1</v>
      </c>
      <c r="B1578">
        <v>20</v>
      </c>
      <c r="C1578">
        <f t="shared" si="27"/>
        <v>-4.0460000000000003</v>
      </c>
      <c r="D1578">
        <v>-0.20230000000000001</v>
      </c>
      <c r="E1578">
        <v>8.6999999999999994E-2</v>
      </c>
      <c r="F1578">
        <v>0.91300000000000003</v>
      </c>
      <c r="G1578">
        <v>0</v>
      </c>
      <c r="H1578" t="s">
        <v>1583</v>
      </c>
    </row>
    <row r="1579" spans="1:8" x14ac:dyDescent="0.35">
      <c r="A1579">
        <v>1</v>
      </c>
      <c r="B1579">
        <v>41</v>
      </c>
      <c r="C1579">
        <f t="shared" si="27"/>
        <v>-32.882000000000005</v>
      </c>
      <c r="D1579">
        <v>-0.80200000000000005</v>
      </c>
      <c r="E1579">
        <v>0.192</v>
      </c>
      <c r="F1579">
        <v>0.76400000000000001</v>
      </c>
      <c r="G1579">
        <v>4.2999999999999997E-2</v>
      </c>
      <c r="H1579" t="s">
        <v>1584</v>
      </c>
    </row>
    <row r="1580" spans="1:8" x14ac:dyDescent="0.35">
      <c r="A1580">
        <v>1</v>
      </c>
      <c r="B1580">
        <v>17</v>
      </c>
      <c r="C1580">
        <f t="shared" si="27"/>
        <v>8.3963000000000001</v>
      </c>
      <c r="D1580">
        <v>0.49390000000000001</v>
      </c>
      <c r="E1580">
        <v>0</v>
      </c>
      <c r="F1580">
        <v>0.78100000000000003</v>
      </c>
      <c r="G1580">
        <v>0.219</v>
      </c>
      <c r="H1580" t="s">
        <v>1585</v>
      </c>
    </row>
    <row r="1581" spans="1:8" x14ac:dyDescent="0.35">
      <c r="A1581">
        <v>1</v>
      </c>
      <c r="B1581">
        <v>14</v>
      </c>
      <c r="C1581">
        <f t="shared" si="27"/>
        <v>10.401999999999999</v>
      </c>
      <c r="D1581">
        <v>0.74299999999999999</v>
      </c>
      <c r="E1581">
        <v>0</v>
      </c>
      <c r="F1581">
        <v>0.60099999999999998</v>
      </c>
      <c r="G1581">
        <v>0.39900000000000002</v>
      </c>
      <c r="H1581" t="s">
        <v>1586</v>
      </c>
    </row>
    <row r="1582" spans="1:8" x14ac:dyDescent="0.35">
      <c r="A1582">
        <v>1</v>
      </c>
      <c r="B1582">
        <v>36</v>
      </c>
      <c r="C1582">
        <f t="shared" si="27"/>
        <v>9.8352000000000004</v>
      </c>
      <c r="D1582">
        <v>0.2732</v>
      </c>
      <c r="E1582">
        <v>0</v>
      </c>
      <c r="F1582">
        <v>0.94299999999999995</v>
      </c>
      <c r="G1582">
        <v>5.7000000000000002E-2</v>
      </c>
      <c r="H1582" t="s">
        <v>1587</v>
      </c>
    </row>
    <row r="1583" spans="1:8" x14ac:dyDescent="0.35">
      <c r="A1583">
        <v>1</v>
      </c>
      <c r="B1583">
        <v>35</v>
      </c>
      <c r="C1583">
        <f t="shared" si="27"/>
        <v>-20.506499999999999</v>
      </c>
      <c r="D1583">
        <v>-0.58589999999999998</v>
      </c>
      <c r="E1583">
        <v>0.127</v>
      </c>
      <c r="F1583">
        <v>0.873</v>
      </c>
      <c r="G1583">
        <v>0</v>
      </c>
      <c r="H1583" t="s">
        <v>1588</v>
      </c>
    </row>
    <row r="1584" spans="1:8" x14ac:dyDescent="0.35">
      <c r="A1584">
        <v>1</v>
      </c>
      <c r="B1584">
        <v>18</v>
      </c>
      <c r="C1584">
        <f t="shared" si="27"/>
        <v>12.731400000000001</v>
      </c>
      <c r="D1584">
        <v>0.70730000000000004</v>
      </c>
      <c r="E1584">
        <v>0</v>
      </c>
      <c r="F1584">
        <v>0.77700000000000002</v>
      </c>
      <c r="G1584">
        <v>0.223</v>
      </c>
      <c r="H1584" t="s">
        <v>1589</v>
      </c>
    </row>
    <row r="1585" spans="1:8" x14ac:dyDescent="0.35">
      <c r="A1585">
        <v>1</v>
      </c>
      <c r="B1585">
        <v>31</v>
      </c>
      <c r="C1585">
        <f t="shared" si="27"/>
        <v>8.4692000000000007</v>
      </c>
      <c r="D1585">
        <v>0.2732</v>
      </c>
      <c r="E1585">
        <v>0</v>
      </c>
      <c r="F1585">
        <v>0.93500000000000005</v>
      </c>
      <c r="G1585">
        <v>6.5000000000000002E-2</v>
      </c>
      <c r="H1585" t="s">
        <v>1590</v>
      </c>
    </row>
    <row r="1586" spans="1:8" x14ac:dyDescent="0.35">
      <c r="A1586">
        <v>1</v>
      </c>
      <c r="B1586">
        <v>24</v>
      </c>
      <c r="C1586">
        <f t="shared" si="27"/>
        <v>0</v>
      </c>
      <c r="D1586">
        <v>0</v>
      </c>
      <c r="E1586">
        <v>0</v>
      </c>
      <c r="F1586">
        <v>1</v>
      </c>
      <c r="G1586">
        <v>0</v>
      </c>
      <c r="H1586" t="s">
        <v>1591</v>
      </c>
    </row>
    <row r="1587" spans="1:8" x14ac:dyDescent="0.35">
      <c r="A1587">
        <v>1</v>
      </c>
      <c r="B1587">
        <v>35</v>
      </c>
      <c r="C1587">
        <f t="shared" si="27"/>
        <v>27.873999999999999</v>
      </c>
      <c r="D1587">
        <v>0.7964</v>
      </c>
      <c r="E1587">
        <v>3.4000000000000002E-2</v>
      </c>
      <c r="F1587">
        <v>0.70899999999999996</v>
      </c>
      <c r="G1587">
        <v>0.25700000000000001</v>
      </c>
      <c r="H1587" t="s">
        <v>1592</v>
      </c>
    </row>
    <row r="1588" spans="1:8" x14ac:dyDescent="0.35">
      <c r="A1588">
        <v>1</v>
      </c>
      <c r="B1588">
        <v>30</v>
      </c>
      <c r="C1588">
        <f t="shared" si="27"/>
        <v>-16.722000000000001</v>
      </c>
      <c r="D1588">
        <v>-0.55740000000000001</v>
      </c>
      <c r="E1588">
        <v>0.17899999999999999</v>
      </c>
      <c r="F1588">
        <v>0.74199999999999999</v>
      </c>
      <c r="G1588">
        <v>0.08</v>
      </c>
      <c r="H1588" t="s">
        <v>1593</v>
      </c>
    </row>
    <row r="1589" spans="1:8" x14ac:dyDescent="0.35">
      <c r="A1589">
        <v>1</v>
      </c>
      <c r="B1589">
        <v>56</v>
      </c>
      <c r="C1589">
        <f t="shared" si="27"/>
        <v>40.706400000000002</v>
      </c>
      <c r="D1589">
        <v>0.72689999999999999</v>
      </c>
      <c r="E1589">
        <v>0</v>
      </c>
      <c r="F1589">
        <v>0.89900000000000002</v>
      </c>
      <c r="G1589">
        <v>0.10100000000000001</v>
      </c>
      <c r="H1589" t="s">
        <v>1594</v>
      </c>
    </row>
    <row r="1590" spans="1:8" x14ac:dyDescent="0.35">
      <c r="A1590">
        <v>1</v>
      </c>
      <c r="B1590">
        <v>25</v>
      </c>
      <c r="C1590">
        <f t="shared" si="27"/>
        <v>-11.9175</v>
      </c>
      <c r="D1590">
        <v>-0.47670000000000001</v>
      </c>
      <c r="E1590">
        <v>0.114</v>
      </c>
      <c r="F1590">
        <v>0.88600000000000001</v>
      </c>
      <c r="G1590">
        <v>0</v>
      </c>
      <c r="H1590" t="s">
        <v>1595</v>
      </c>
    </row>
    <row r="1591" spans="1:8" x14ac:dyDescent="0.35">
      <c r="A1591">
        <v>1</v>
      </c>
      <c r="B1591">
        <v>23</v>
      </c>
      <c r="C1591">
        <f t="shared" si="27"/>
        <v>0</v>
      </c>
      <c r="D1591">
        <v>0</v>
      </c>
      <c r="E1591">
        <v>0</v>
      </c>
      <c r="F1591">
        <v>1</v>
      </c>
      <c r="G1591">
        <v>0</v>
      </c>
      <c r="H1591" t="s">
        <v>1596</v>
      </c>
    </row>
    <row r="1592" spans="1:8" x14ac:dyDescent="0.35">
      <c r="A1592">
        <v>1</v>
      </c>
      <c r="B1592">
        <v>24</v>
      </c>
      <c r="C1592">
        <f t="shared" si="27"/>
        <v>6.5568</v>
      </c>
      <c r="D1592">
        <v>0.2732</v>
      </c>
      <c r="E1592">
        <v>0</v>
      </c>
      <c r="F1592">
        <v>0.91600000000000004</v>
      </c>
      <c r="G1592">
        <v>8.4000000000000005E-2</v>
      </c>
      <c r="H1592" t="s">
        <v>1597</v>
      </c>
    </row>
    <row r="1593" spans="1:8" x14ac:dyDescent="0.35">
      <c r="A1593">
        <v>1</v>
      </c>
      <c r="B1593">
        <v>36</v>
      </c>
      <c r="C1593">
        <f t="shared" si="27"/>
        <v>19.5228</v>
      </c>
      <c r="D1593">
        <v>0.5423</v>
      </c>
      <c r="E1593">
        <v>0</v>
      </c>
      <c r="F1593">
        <v>0.88300000000000001</v>
      </c>
      <c r="G1593">
        <v>0.11700000000000001</v>
      </c>
      <c r="H1593" t="s">
        <v>1598</v>
      </c>
    </row>
    <row r="1594" spans="1:8" x14ac:dyDescent="0.35">
      <c r="A1594">
        <v>1</v>
      </c>
      <c r="B1594">
        <v>43</v>
      </c>
      <c r="C1594">
        <f t="shared" si="27"/>
        <v>21.2377</v>
      </c>
      <c r="D1594">
        <v>0.49390000000000001</v>
      </c>
      <c r="E1594">
        <v>0</v>
      </c>
      <c r="F1594">
        <v>0.90700000000000003</v>
      </c>
      <c r="G1594">
        <v>9.2999999999999999E-2</v>
      </c>
      <c r="H1594" t="s">
        <v>1599</v>
      </c>
    </row>
    <row r="1595" spans="1:8" x14ac:dyDescent="0.35">
      <c r="A1595">
        <v>1</v>
      </c>
      <c r="B1595">
        <v>26</v>
      </c>
      <c r="C1595">
        <f t="shared" si="27"/>
        <v>7.1032000000000002</v>
      </c>
      <c r="D1595">
        <v>0.2732</v>
      </c>
      <c r="E1595">
        <v>0</v>
      </c>
      <c r="F1595">
        <v>0.92300000000000004</v>
      </c>
      <c r="G1595">
        <v>7.6999999999999999E-2</v>
      </c>
      <c r="H1595" t="s">
        <v>1600</v>
      </c>
    </row>
    <row r="1596" spans="1:8" x14ac:dyDescent="0.35">
      <c r="A1596">
        <v>1</v>
      </c>
      <c r="B1596">
        <v>53</v>
      </c>
      <c r="C1596">
        <f t="shared" si="27"/>
        <v>43.332799999999999</v>
      </c>
      <c r="D1596">
        <v>0.81759999999999999</v>
      </c>
      <c r="E1596">
        <v>0</v>
      </c>
      <c r="F1596">
        <v>0.82099999999999995</v>
      </c>
      <c r="G1596">
        <v>0.17899999999999999</v>
      </c>
      <c r="H1596" t="s">
        <v>1601</v>
      </c>
    </row>
    <row r="1597" spans="1:8" x14ac:dyDescent="0.35">
      <c r="A1597">
        <v>1</v>
      </c>
      <c r="B1597">
        <v>45</v>
      </c>
      <c r="C1597">
        <f t="shared" si="27"/>
        <v>32.710499999999996</v>
      </c>
      <c r="D1597">
        <v>0.72689999999999999</v>
      </c>
      <c r="E1597">
        <v>0</v>
      </c>
      <c r="F1597">
        <v>0.85499999999999998</v>
      </c>
      <c r="G1597">
        <v>0.14499999999999999</v>
      </c>
      <c r="H1597" t="s">
        <v>1602</v>
      </c>
    </row>
    <row r="1598" spans="1:8" x14ac:dyDescent="0.35">
      <c r="A1598">
        <v>1</v>
      </c>
      <c r="B1598">
        <v>41</v>
      </c>
      <c r="C1598">
        <f t="shared" si="27"/>
        <v>0</v>
      </c>
      <c r="D1598">
        <v>0</v>
      </c>
      <c r="E1598">
        <v>0</v>
      </c>
      <c r="F1598">
        <v>1</v>
      </c>
      <c r="G1598">
        <v>0</v>
      </c>
      <c r="H1598" t="s">
        <v>1603</v>
      </c>
    </row>
    <row r="1599" spans="1:8" x14ac:dyDescent="0.35">
      <c r="A1599">
        <v>1</v>
      </c>
      <c r="B1599">
        <v>61</v>
      </c>
      <c r="C1599">
        <f t="shared" si="27"/>
        <v>30.1279</v>
      </c>
      <c r="D1599">
        <v>0.49390000000000001</v>
      </c>
      <c r="E1599">
        <v>0</v>
      </c>
      <c r="F1599">
        <v>0.93100000000000005</v>
      </c>
      <c r="G1599">
        <v>6.9000000000000006E-2</v>
      </c>
      <c r="H1599" t="s">
        <v>1604</v>
      </c>
    </row>
    <row r="1600" spans="1:8" x14ac:dyDescent="0.35">
      <c r="A1600">
        <v>1</v>
      </c>
      <c r="B1600">
        <v>18</v>
      </c>
      <c r="C1600">
        <f t="shared" si="27"/>
        <v>-6.6059999999999999</v>
      </c>
      <c r="D1600">
        <v>-0.36699999999999999</v>
      </c>
      <c r="E1600">
        <v>0.218</v>
      </c>
      <c r="F1600">
        <v>0.67800000000000005</v>
      </c>
      <c r="G1600">
        <v>0.104</v>
      </c>
      <c r="H1600" t="s">
        <v>1605</v>
      </c>
    </row>
    <row r="1601" spans="1:8" x14ac:dyDescent="0.35">
      <c r="A1601">
        <v>1</v>
      </c>
      <c r="B1601">
        <v>28</v>
      </c>
      <c r="C1601">
        <f t="shared" si="27"/>
        <v>13.8292</v>
      </c>
      <c r="D1601">
        <v>0.49390000000000001</v>
      </c>
      <c r="E1601">
        <v>0</v>
      </c>
      <c r="F1601">
        <v>0.89400000000000002</v>
      </c>
      <c r="G1601">
        <v>0.106</v>
      </c>
      <c r="H1601" t="s">
        <v>1606</v>
      </c>
    </row>
    <row r="1602" spans="1:8" x14ac:dyDescent="0.35">
      <c r="A1602">
        <v>1</v>
      </c>
      <c r="B1602">
        <v>27</v>
      </c>
      <c r="C1602">
        <f t="shared" si="27"/>
        <v>13.751099999999999</v>
      </c>
      <c r="D1602">
        <v>0.50929999999999997</v>
      </c>
      <c r="E1602">
        <v>0</v>
      </c>
      <c r="F1602">
        <v>0.85299999999999998</v>
      </c>
      <c r="G1602">
        <v>0.14699999999999999</v>
      </c>
      <c r="H1602" t="s">
        <v>1607</v>
      </c>
    </row>
    <row r="1603" spans="1:8" x14ac:dyDescent="0.35">
      <c r="A1603">
        <v>1</v>
      </c>
      <c r="B1603">
        <v>43</v>
      </c>
      <c r="C1603">
        <f t="shared" ref="C1603:C1666" si="28">B1603*D1603</f>
        <v>32.589700000000001</v>
      </c>
      <c r="D1603">
        <v>0.75790000000000002</v>
      </c>
      <c r="E1603">
        <v>0</v>
      </c>
      <c r="F1603">
        <v>0.86299999999999999</v>
      </c>
      <c r="G1603">
        <v>0.13700000000000001</v>
      </c>
      <c r="H1603" t="s">
        <v>1608</v>
      </c>
    </row>
    <row r="1604" spans="1:8" x14ac:dyDescent="0.35">
      <c r="A1604">
        <v>1</v>
      </c>
      <c r="B1604">
        <v>28</v>
      </c>
      <c r="C1604">
        <f t="shared" si="28"/>
        <v>0</v>
      </c>
      <c r="D1604">
        <v>0</v>
      </c>
      <c r="E1604">
        <v>0</v>
      </c>
      <c r="F1604">
        <v>1</v>
      </c>
      <c r="G1604">
        <v>0</v>
      </c>
      <c r="H1604" t="s">
        <v>1609</v>
      </c>
    </row>
    <row r="1605" spans="1:8" x14ac:dyDescent="0.35">
      <c r="A1605">
        <v>1</v>
      </c>
      <c r="B1605">
        <v>16</v>
      </c>
      <c r="C1605">
        <f t="shared" si="28"/>
        <v>7.9024000000000001</v>
      </c>
      <c r="D1605">
        <v>0.49390000000000001</v>
      </c>
      <c r="E1605">
        <v>0</v>
      </c>
      <c r="F1605">
        <v>0.82399999999999995</v>
      </c>
      <c r="G1605">
        <v>0.17599999999999999</v>
      </c>
      <c r="H1605" t="s">
        <v>1610</v>
      </c>
    </row>
    <row r="1606" spans="1:8" x14ac:dyDescent="0.35">
      <c r="A1606">
        <v>1</v>
      </c>
      <c r="B1606">
        <v>25</v>
      </c>
      <c r="C1606">
        <f t="shared" si="28"/>
        <v>0</v>
      </c>
      <c r="D1606">
        <v>0</v>
      </c>
      <c r="E1606">
        <v>0</v>
      </c>
      <c r="F1606">
        <v>1</v>
      </c>
      <c r="G1606">
        <v>0</v>
      </c>
      <c r="H1606" t="s">
        <v>1611</v>
      </c>
    </row>
    <row r="1607" spans="1:8" x14ac:dyDescent="0.35">
      <c r="A1607">
        <v>1</v>
      </c>
      <c r="B1607">
        <v>32</v>
      </c>
      <c r="C1607">
        <f t="shared" si="28"/>
        <v>27.6</v>
      </c>
      <c r="D1607">
        <v>0.86250000000000004</v>
      </c>
      <c r="E1607">
        <v>0</v>
      </c>
      <c r="F1607">
        <v>0.751</v>
      </c>
      <c r="G1607">
        <v>0.249</v>
      </c>
      <c r="H1607" t="s">
        <v>1612</v>
      </c>
    </row>
    <row r="1608" spans="1:8" x14ac:dyDescent="0.35">
      <c r="A1608">
        <v>1</v>
      </c>
      <c r="B1608">
        <v>28</v>
      </c>
      <c r="C1608">
        <f t="shared" si="28"/>
        <v>21.0168</v>
      </c>
      <c r="D1608">
        <v>0.75060000000000004</v>
      </c>
      <c r="E1608">
        <v>0</v>
      </c>
      <c r="F1608">
        <v>0.74099999999999999</v>
      </c>
      <c r="G1608">
        <v>0.25900000000000001</v>
      </c>
      <c r="H1608" t="s">
        <v>1613</v>
      </c>
    </row>
    <row r="1609" spans="1:8" x14ac:dyDescent="0.35">
      <c r="A1609">
        <v>1</v>
      </c>
      <c r="B1609">
        <v>35</v>
      </c>
      <c r="C1609">
        <f t="shared" si="28"/>
        <v>30.1875</v>
      </c>
      <c r="D1609">
        <v>0.86250000000000004</v>
      </c>
      <c r="E1609">
        <v>0</v>
      </c>
      <c r="F1609">
        <v>0.76400000000000001</v>
      </c>
      <c r="G1609">
        <v>0.23599999999999999</v>
      </c>
      <c r="H1609" t="s">
        <v>1614</v>
      </c>
    </row>
    <row r="1610" spans="1:8" x14ac:dyDescent="0.35">
      <c r="A1610">
        <v>1</v>
      </c>
      <c r="B1610">
        <v>36</v>
      </c>
      <c r="C1610">
        <f t="shared" si="28"/>
        <v>27.021600000000003</v>
      </c>
      <c r="D1610">
        <v>0.75060000000000004</v>
      </c>
      <c r="E1610">
        <v>0</v>
      </c>
      <c r="F1610">
        <v>0.83799999999999997</v>
      </c>
      <c r="G1610">
        <v>0.16200000000000001</v>
      </c>
      <c r="H1610" t="s">
        <v>1615</v>
      </c>
    </row>
    <row r="1611" spans="1:8" x14ac:dyDescent="0.35">
      <c r="A1611">
        <v>1</v>
      </c>
      <c r="B1611">
        <v>31</v>
      </c>
      <c r="C1611">
        <f t="shared" si="28"/>
        <v>0</v>
      </c>
      <c r="D1611">
        <v>0</v>
      </c>
      <c r="E1611">
        <v>0</v>
      </c>
      <c r="F1611">
        <v>1</v>
      </c>
      <c r="G1611">
        <v>0</v>
      </c>
      <c r="H1611" t="s">
        <v>1616</v>
      </c>
    </row>
    <row r="1612" spans="1:8" x14ac:dyDescent="0.35">
      <c r="A1612">
        <v>1</v>
      </c>
      <c r="B1612">
        <v>54</v>
      </c>
      <c r="C1612">
        <f t="shared" si="28"/>
        <v>0</v>
      </c>
      <c r="D1612">
        <v>0</v>
      </c>
      <c r="E1612">
        <v>0</v>
      </c>
      <c r="F1612">
        <v>1</v>
      </c>
      <c r="G1612">
        <v>0</v>
      </c>
      <c r="H1612" t="s">
        <v>1617</v>
      </c>
    </row>
    <row r="1613" spans="1:8" x14ac:dyDescent="0.35">
      <c r="A1613">
        <v>1</v>
      </c>
      <c r="B1613">
        <v>30</v>
      </c>
      <c r="C1613">
        <f t="shared" si="28"/>
        <v>0</v>
      </c>
      <c r="D1613">
        <v>0</v>
      </c>
      <c r="E1613">
        <v>0</v>
      </c>
      <c r="F1613">
        <v>1</v>
      </c>
      <c r="G1613">
        <v>0</v>
      </c>
      <c r="H1613" t="s">
        <v>1618</v>
      </c>
    </row>
    <row r="1614" spans="1:8" x14ac:dyDescent="0.35">
      <c r="A1614">
        <v>1</v>
      </c>
      <c r="B1614">
        <v>28</v>
      </c>
      <c r="C1614">
        <f t="shared" si="28"/>
        <v>-20.115200000000002</v>
      </c>
      <c r="D1614">
        <v>-0.71840000000000004</v>
      </c>
      <c r="E1614">
        <v>0.188</v>
      </c>
      <c r="F1614">
        <v>0.81200000000000006</v>
      </c>
      <c r="G1614">
        <v>0</v>
      </c>
      <c r="H1614" t="s">
        <v>1619</v>
      </c>
    </row>
    <row r="1615" spans="1:8" x14ac:dyDescent="0.35">
      <c r="A1615">
        <v>1</v>
      </c>
      <c r="B1615">
        <v>16</v>
      </c>
      <c r="C1615">
        <f t="shared" si="28"/>
        <v>0</v>
      </c>
      <c r="D1615">
        <v>0</v>
      </c>
      <c r="E1615">
        <v>0</v>
      </c>
      <c r="F1615">
        <v>1</v>
      </c>
      <c r="G1615">
        <v>0</v>
      </c>
      <c r="H1615" t="s">
        <v>1620</v>
      </c>
    </row>
    <row r="1616" spans="1:8" x14ac:dyDescent="0.35">
      <c r="A1616">
        <v>1</v>
      </c>
      <c r="B1616">
        <v>17</v>
      </c>
      <c r="C1616">
        <f t="shared" si="28"/>
        <v>11.3985</v>
      </c>
      <c r="D1616">
        <v>0.67049999999999998</v>
      </c>
      <c r="E1616">
        <v>0</v>
      </c>
      <c r="F1616">
        <v>0.73199999999999998</v>
      </c>
      <c r="G1616">
        <v>0.26800000000000002</v>
      </c>
      <c r="H1616" t="s">
        <v>1621</v>
      </c>
    </row>
    <row r="1617" spans="1:8" x14ac:dyDescent="0.35">
      <c r="A1617">
        <v>1</v>
      </c>
      <c r="B1617">
        <v>47</v>
      </c>
      <c r="C1617">
        <f t="shared" si="28"/>
        <v>4.8269000000000002</v>
      </c>
      <c r="D1617">
        <v>0.1027</v>
      </c>
      <c r="E1617">
        <v>7.0000000000000007E-2</v>
      </c>
      <c r="F1617">
        <v>0.83299999999999996</v>
      </c>
      <c r="G1617">
        <v>9.7000000000000003E-2</v>
      </c>
      <c r="H1617" t="s">
        <v>1622</v>
      </c>
    </row>
    <row r="1618" spans="1:8" x14ac:dyDescent="0.35">
      <c r="A1618">
        <v>1</v>
      </c>
      <c r="B1618">
        <v>30</v>
      </c>
      <c r="C1618">
        <f t="shared" si="28"/>
        <v>0</v>
      </c>
      <c r="D1618">
        <v>0</v>
      </c>
      <c r="E1618">
        <v>0</v>
      </c>
      <c r="F1618">
        <v>1</v>
      </c>
      <c r="G1618">
        <v>0</v>
      </c>
      <c r="H1618" t="s">
        <v>1623</v>
      </c>
    </row>
    <row r="1619" spans="1:8" x14ac:dyDescent="0.35">
      <c r="A1619">
        <v>1</v>
      </c>
      <c r="B1619">
        <v>31</v>
      </c>
      <c r="C1619">
        <f t="shared" si="28"/>
        <v>8.4692000000000007</v>
      </c>
      <c r="D1619">
        <v>0.2732</v>
      </c>
      <c r="E1619">
        <v>0</v>
      </c>
      <c r="F1619">
        <v>0.93500000000000005</v>
      </c>
      <c r="G1619">
        <v>6.5000000000000002E-2</v>
      </c>
      <c r="H1619" t="s">
        <v>1624</v>
      </c>
    </row>
    <row r="1620" spans="1:8" x14ac:dyDescent="0.35">
      <c r="A1620">
        <v>1</v>
      </c>
      <c r="B1620">
        <v>14</v>
      </c>
      <c r="C1620">
        <f t="shared" si="28"/>
        <v>6.9146000000000001</v>
      </c>
      <c r="D1620">
        <v>0.49390000000000001</v>
      </c>
      <c r="E1620">
        <v>0</v>
      </c>
      <c r="F1620">
        <v>0.80200000000000005</v>
      </c>
      <c r="G1620">
        <v>0.19800000000000001</v>
      </c>
      <c r="H1620" t="s">
        <v>1625</v>
      </c>
    </row>
    <row r="1621" spans="1:8" x14ac:dyDescent="0.35">
      <c r="A1621">
        <v>1</v>
      </c>
      <c r="B1621">
        <v>44</v>
      </c>
      <c r="C1621">
        <f t="shared" si="28"/>
        <v>35.754399999999997</v>
      </c>
      <c r="D1621">
        <v>0.81259999999999999</v>
      </c>
      <c r="E1621">
        <v>0</v>
      </c>
      <c r="F1621">
        <v>0.83</v>
      </c>
      <c r="G1621">
        <v>0.17</v>
      </c>
      <c r="H1621" t="s">
        <v>1626</v>
      </c>
    </row>
    <row r="1622" spans="1:8" x14ac:dyDescent="0.35">
      <c r="A1622">
        <v>1</v>
      </c>
      <c r="B1622">
        <v>22</v>
      </c>
      <c r="C1622">
        <f t="shared" si="28"/>
        <v>-14.2692</v>
      </c>
      <c r="D1622">
        <v>-0.64859999999999995</v>
      </c>
      <c r="E1622">
        <v>0.17</v>
      </c>
      <c r="F1622">
        <v>0.83</v>
      </c>
      <c r="G1622">
        <v>0</v>
      </c>
      <c r="H1622" t="s">
        <v>1627</v>
      </c>
    </row>
    <row r="1623" spans="1:8" x14ac:dyDescent="0.35">
      <c r="A1623">
        <v>1</v>
      </c>
      <c r="B1623">
        <v>32</v>
      </c>
      <c r="C1623">
        <f t="shared" si="28"/>
        <v>20.755199999999999</v>
      </c>
      <c r="D1623">
        <v>0.64859999999999995</v>
      </c>
      <c r="E1623">
        <v>0</v>
      </c>
      <c r="F1623">
        <v>0.85</v>
      </c>
      <c r="G1623">
        <v>0.15</v>
      </c>
      <c r="H1623" t="s">
        <v>1628</v>
      </c>
    </row>
    <row r="1624" spans="1:8" x14ac:dyDescent="0.35">
      <c r="A1624">
        <v>1</v>
      </c>
      <c r="B1624">
        <v>41</v>
      </c>
      <c r="C1624">
        <f t="shared" si="28"/>
        <v>11.2012</v>
      </c>
      <c r="D1624">
        <v>0.2732</v>
      </c>
      <c r="E1624">
        <v>0</v>
      </c>
      <c r="F1624">
        <v>0.95</v>
      </c>
      <c r="G1624">
        <v>0.05</v>
      </c>
      <c r="H1624" t="s">
        <v>1629</v>
      </c>
    </row>
    <row r="1625" spans="1:8" x14ac:dyDescent="0.35">
      <c r="A1625">
        <v>1</v>
      </c>
      <c r="B1625">
        <v>17</v>
      </c>
      <c r="C1625">
        <f t="shared" si="28"/>
        <v>0</v>
      </c>
      <c r="D1625">
        <v>0</v>
      </c>
      <c r="E1625">
        <v>0</v>
      </c>
      <c r="F1625">
        <v>1</v>
      </c>
      <c r="G1625">
        <v>0</v>
      </c>
      <c r="H1625" t="s">
        <v>1630</v>
      </c>
    </row>
    <row r="1626" spans="1:8" x14ac:dyDescent="0.35">
      <c r="A1626">
        <v>1</v>
      </c>
      <c r="B1626">
        <v>29</v>
      </c>
      <c r="C1626">
        <f t="shared" si="28"/>
        <v>-8.5839999999999996</v>
      </c>
      <c r="D1626">
        <v>-0.29599999999999999</v>
      </c>
      <c r="E1626">
        <v>7.2999999999999995E-2</v>
      </c>
      <c r="F1626">
        <v>0.92700000000000005</v>
      </c>
      <c r="G1626">
        <v>0</v>
      </c>
      <c r="H1626" t="s">
        <v>1631</v>
      </c>
    </row>
    <row r="1627" spans="1:8" x14ac:dyDescent="0.35">
      <c r="A1627">
        <v>1</v>
      </c>
      <c r="B1627">
        <v>21</v>
      </c>
      <c r="C1627">
        <f t="shared" si="28"/>
        <v>-14.5068</v>
      </c>
      <c r="D1627">
        <v>-0.69079999999999997</v>
      </c>
      <c r="E1627">
        <v>0.19</v>
      </c>
      <c r="F1627">
        <v>0.81</v>
      </c>
      <c r="G1627">
        <v>0</v>
      </c>
      <c r="H1627" t="s">
        <v>1632</v>
      </c>
    </row>
    <row r="1628" spans="1:8" x14ac:dyDescent="0.35">
      <c r="A1628">
        <v>1</v>
      </c>
      <c r="B1628">
        <v>28</v>
      </c>
      <c r="C1628">
        <f t="shared" si="28"/>
        <v>-7.6495999999999995</v>
      </c>
      <c r="D1628">
        <v>-0.2732</v>
      </c>
      <c r="E1628">
        <v>0.152</v>
      </c>
      <c r="F1628">
        <v>0.76</v>
      </c>
      <c r="G1628">
        <v>8.7999999999999995E-2</v>
      </c>
      <c r="H1628" t="s">
        <v>1633</v>
      </c>
    </row>
    <row r="1629" spans="1:8" x14ac:dyDescent="0.35">
      <c r="A1629">
        <v>1</v>
      </c>
      <c r="B1629">
        <v>16</v>
      </c>
      <c r="C1629">
        <f t="shared" si="28"/>
        <v>-7.0464000000000002</v>
      </c>
      <c r="D1629">
        <v>-0.44040000000000001</v>
      </c>
      <c r="E1629">
        <v>0.16200000000000001</v>
      </c>
      <c r="F1629">
        <v>0.83799999999999997</v>
      </c>
      <c r="G1629">
        <v>0</v>
      </c>
      <c r="H1629" t="s">
        <v>1634</v>
      </c>
    </row>
    <row r="1630" spans="1:8" x14ac:dyDescent="0.35">
      <c r="A1630">
        <v>1</v>
      </c>
      <c r="B1630">
        <v>27</v>
      </c>
      <c r="C1630">
        <f t="shared" si="28"/>
        <v>15.441299999999998</v>
      </c>
      <c r="D1630">
        <v>0.57189999999999996</v>
      </c>
      <c r="E1630">
        <v>0</v>
      </c>
      <c r="F1630">
        <v>0.84199999999999997</v>
      </c>
      <c r="G1630">
        <v>0.158</v>
      </c>
      <c r="H1630" t="s">
        <v>1635</v>
      </c>
    </row>
    <row r="1631" spans="1:8" x14ac:dyDescent="0.35">
      <c r="A1631">
        <v>1</v>
      </c>
      <c r="B1631">
        <v>23</v>
      </c>
      <c r="C1631">
        <f t="shared" si="28"/>
        <v>0</v>
      </c>
      <c r="D1631">
        <v>0</v>
      </c>
      <c r="E1631">
        <v>0</v>
      </c>
      <c r="F1631">
        <v>1</v>
      </c>
      <c r="G1631">
        <v>0</v>
      </c>
      <c r="H1631" t="s">
        <v>1636</v>
      </c>
    </row>
    <row r="1632" spans="1:8" x14ac:dyDescent="0.35">
      <c r="A1632">
        <v>1</v>
      </c>
      <c r="B1632">
        <v>16</v>
      </c>
      <c r="C1632">
        <f t="shared" si="28"/>
        <v>0</v>
      </c>
      <c r="D1632">
        <v>0</v>
      </c>
      <c r="E1632">
        <v>0</v>
      </c>
      <c r="F1632">
        <v>1</v>
      </c>
      <c r="G1632">
        <v>0</v>
      </c>
      <c r="H1632" t="s">
        <v>1637</v>
      </c>
    </row>
    <row r="1633" spans="1:8" x14ac:dyDescent="0.35">
      <c r="A1633">
        <v>1</v>
      </c>
      <c r="B1633">
        <v>23</v>
      </c>
      <c r="C1633">
        <f t="shared" si="28"/>
        <v>0</v>
      </c>
      <c r="D1633">
        <v>0</v>
      </c>
      <c r="E1633">
        <v>0</v>
      </c>
      <c r="F1633">
        <v>1</v>
      </c>
      <c r="G1633">
        <v>0</v>
      </c>
      <c r="H1633" t="s">
        <v>1638</v>
      </c>
    </row>
    <row r="1634" spans="1:8" x14ac:dyDescent="0.35">
      <c r="A1634">
        <v>1</v>
      </c>
      <c r="B1634">
        <v>32</v>
      </c>
      <c r="C1634">
        <f t="shared" si="28"/>
        <v>18.300799999999999</v>
      </c>
      <c r="D1634">
        <v>0.57189999999999996</v>
      </c>
      <c r="E1634">
        <v>0</v>
      </c>
      <c r="F1634">
        <v>0.89300000000000002</v>
      </c>
      <c r="G1634">
        <v>0.107</v>
      </c>
      <c r="H1634" t="s">
        <v>1639</v>
      </c>
    </row>
    <row r="1635" spans="1:8" x14ac:dyDescent="0.35">
      <c r="A1635">
        <v>1</v>
      </c>
      <c r="B1635">
        <v>31</v>
      </c>
      <c r="C1635">
        <f t="shared" si="28"/>
        <v>8.4692000000000007</v>
      </c>
      <c r="D1635">
        <v>0.2732</v>
      </c>
      <c r="E1635">
        <v>0</v>
      </c>
      <c r="F1635">
        <v>0.93500000000000005</v>
      </c>
      <c r="G1635">
        <v>6.5000000000000002E-2</v>
      </c>
      <c r="H1635" t="s">
        <v>1640</v>
      </c>
    </row>
    <row r="1636" spans="1:8" x14ac:dyDescent="0.35">
      <c r="A1636">
        <v>1</v>
      </c>
      <c r="B1636">
        <v>25</v>
      </c>
      <c r="C1636">
        <f t="shared" si="28"/>
        <v>0</v>
      </c>
      <c r="D1636">
        <v>0</v>
      </c>
      <c r="E1636">
        <v>0</v>
      </c>
      <c r="F1636">
        <v>1</v>
      </c>
      <c r="G1636">
        <v>0</v>
      </c>
      <c r="H1636" t="s">
        <v>1641</v>
      </c>
    </row>
    <row r="1637" spans="1:8" x14ac:dyDescent="0.35">
      <c r="A1637">
        <v>1</v>
      </c>
      <c r="B1637">
        <v>42</v>
      </c>
      <c r="C1637">
        <f t="shared" si="28"/>
        <v>28.160999999999998</v>
      </c>
      <c r="D1637">
        <v>0.67049999999999998</v>
      </c>
      <c r="E1637">
        <v>0</v>
      </c>
      <c r="F1637">
        <v>0.84699999999999998</v>
      </c>
      <c r="G1637">
        <v>0.153</v>
      </c>
      <c r="H1637" t="s">
        <v>1642</v>
      </c>
    </row>
    <row r="1638" spans="1:8" x14ac:dyDescent="0.35">
      <c r="A1638">
        <v>1</v>
      </c>
      <c r="B1638">
        <v>25</v>
      </c>
      <c r="C1638">
        <f t="shared" si="28"/>
        <v>-11.01</v>
      </c>
      <c r="D1638">
        <v>-0.44040000000000001</v>
      </c>
      <c r="E1638">
        <v>0.108</v>
      </c>
      <c r="F1638">
        <v>0.89200000000000002</v>
      </c>
      <c r="G1638">
        <v>0</v>
      </c>
      <c r="H1638" t="s">
        <v>1643</v>
      </c>
    </row>
    <row r="1639" spans="1:8" x14ac:dyDescent="0.35">
      <c r="A1639">
        <v>1</v>
      </c>
      <c r="B1639">
        <v>20</v>
      </c>
      <c r="C1639">
        <f t="shared" si="28"/>
        <v>-8.8079999999999998</v>
      </c>
      <c r="D1639">
        <v>-0.44040000000000001</v>
      </c>
      <c r="E1639">
        <v>0.13200000000000001</v>
      </c>
      <c r="F1639">
        <v>0.86799999999999999</v>
      </c>
      <c r="G1639">
        <v>0</v>
      </c>
      <c r="H1639" t="s">
        <v>1644</v>
      </c>
    </row>
    <row r="1640" spans="1:8" x14ac:dyDescent="0.35">
      <c r="A1640">
        <v>1</v>
      </c>
      <c r="B1640">
        <v>15</v>
      </c>
      <c r="C1640">
        <f t="shared" si="28"/>
        <v>0</v>
      </c>
      <c r="D1640">
        <v>0</v>
      </c>
      <c r="E1640">
        <v>0</v>
      </c>
      <c r="F1640">
        <v>1</v>
      </c>
      <c r="G1640">
        <v>0</v>
      </c>
      <c r="H1640" t="s">
        <v>1645</v>
      </c>
    </row>
    <row r="1641" spans="1:8" x14ac:dyDescent="0.35">
      <c r="A1641">
        <v>1</v>
      </c>
      <c r="B1641">
        <v>21</v>
      </c>
      <c r="C1641">
        <f t="shared" si="28"/>
        <v>-6.2159999999999993</v>
      </c>
      <c r="D1641">
        <v>-0.29599999999999999</v>
      </c>
      <c r="E1641">
        <v>0.104</v>
      </c>
      <c r="F1641">
        <v>0.89600000000000002</v>
      </c>
      <c r="G1641">
        <v>0</v>
      </c>
      <c r="H1641" t="s">
        <v>1646</v>
      </c>
    </row>
    <row r="1642" spans="1:8" x14ac:dyDescent="0.35">
      <c r="A1642">
        <v>1</v>
      </c>
      <c r="B1642">
        <v>38</v>
      </c>
      <c r="C1642">
        <f t="shared" si="28"/>
        <v>-9.5</v>
      </c>
      <c r="D1642">
        <v>-0.25</v>
      </c>
      <c r="E1642">
        <v>7.6999999999999999E-2</v>
      </c>
      <c r="F1642">
        <v>0.871</v>
      </c>
      <c r="G1642">
        <v>5.1999999999999998E-2</v>
      </c>
      <c r="H1642" t="s">
        <v>1647</v>
      </c>
    </row>
    <row r="1643" spans="1:8" x14ac:dyDescent="0.35">
      <c r="A1643">
        <v>1</v>
      </c>
      <c r="B1643">
        <v>21</v>
      </c>
      <c r="C1643">
        <f t="shared" si="28"/>
        <v>6.8292000000000002</v>
      </c>
      <c r="D1643">
        <v>0.32519999999999999</v>
      </c>
      <c r="E1643">
        <v>0</v>
      </c>
      <c r="F1643">
        <v>0.89600000000000002</v>
      </c>
      <c r="G1643">
        <v>0.104</v>
      </c>
      <c r="H1643" t="s">
        <v>1648</v>
      </c>
    </row>
    <row r="1644" spans="1:8" x14ac:dyDescent="0.35">
      <c r="A1644">
        <v>1</v>
      </c>
      <c r="B1644">
        <v>26</v>
      </c>
      <c r="C1644">
        <f t="shared" si="28"/>
        <v>0</v>
      </c>
      <c r="D1644">
        <v>0</v>
      </c>
      <c r="E1644">
        <v>0</v>
      </c>
      <c r="F1644">
        <v>1</v>
      </c>
      <c r="G1644">
        <v>0</v>
      </c>
      <c r="H1644" t="s">
        <v>1649</v>
      </c>
    </row>
    <row r="1645" spans="1:8" x14ac:dyDescent="0.35">
      <c r="A1645">
        <v>1</v>
      </c>
      <c r="B1645">
        <v>19</v>
      </c>
      <c r="C1645">
        <f t="shared" si="28"/>
        <v>0</v>
      </c>
      <c r="D1645">
        <v>0</v>
      </c>
      <c r="E1645">
        <v>0</v>
      </c>
      <c r="F1645">
        <v>1</v>
      </c>
      <c r="G1645">
        <v>0</v>
      </c>
      <c r="H1645" t="s">
        <v>1650</v>
      </c>
    </row>
    <row r="1646" spans="1:8" x14ac:dyDescent="0.35">
      <c r="A1646">
        <v>1</v>
      </c>
      <c r="B1646">
        <v>18</v>
      </c>
      <c r="C1646">
        <f t="shared" si="28"/>
        <v>0</v>
      </c>
      <c r="D1646">
        <v>0</v>
      </c>
      <c r="E1646">
        <v>0</v>
      </c>
      <c r="F1646">
        <v>1</v>
      </c>
      <c r="G1646">
        <v>0</v>
      </c>
      <c r="H1646" t="s">
        <v>1651</v>
      </c>
    </row>
    <row r="1647" spans="1:8" x14ac:dyDescent="0.35">
      <c r="A1647">
        <v>1</v>
      </c>
      <c r="B1647">
        <v>17</v>
      </c>
      <c r="C1647">
        <f t="shared" si="28"/>
        <v>0</v>
      </c>
      <c r="D1647">
        <v>0</v>
      </c>
      <c r="E1647">
        <v>0</v>
      </c>
      <c r="F1647">
        <v>1</v>
      </c>
      <c r="G1647">
        <v>0</v>
      </c>
      <c r="H1647" t="s">
        <v>1652</v>
      </c>
    </row>
    <row r="1648" spans="1:8" x14ac:dyDescent="0.35">
      <c r="A1648">
        <v>1</v>
      </c>
      <c r="B1648">
        <v>36</v>
      </c>
      <c r="C1648">
        <f t="shared" si="28"/>
        <v>-25.963199999999997</v>
      </c>
      <c r="D1648">
        <v>-0.72119999999999995</v>
      </c>
      <c r="E1648">
        <v>0.18</v>
      </c>
      <c r="F1648">
        <v>0.82</v>
      </c>
      <c r="G1648">
        <v>0</v>
      </c>
      <c r="H1648" t="s">
        <v>1653</v>
      </c>
    </row>
    <row r="1649" spans="1:8" x14ac:dyDescent="0.35">
      <c r="A1649">
        <v>1</v>
      </c>
      <c r="B1649">
        <v>21</v>
      </c>
      <c r="C1649">
        <f t="shared" si="28"/>
        <v>-8.0177999999999994</v>
      </c>
      <c r="D1649">
        <v>-0.38179999999999997</v>
      </c>
      <c r="E1649">
        <v>0.115</v>
      </c>
      <c r="F1649">
        <v>0.88500000000000001</v>
      </c>
      <c r="G1649">
        <v>0</v>
      </c>
      <c r="H1649" t="s">
        <v>1654</v>
      </c>
    </row>
    <row r="1650" spans="1:8" x14ac:dyDescent="0.35">
      <c r="A1650">
        <v>1</v>
      </c>
      <c r="B1650">
        <v>29</v>
      </c>
      <c r="C1650">
        <f t="shared" si="28"/>
        <v>-20.958300000000001</v>
      </c>
      <c r="D1650">
        <v>-0.72270000000000001</v>
      </c>
      <c r="E1650">
        <v>0.22</v>
      </c>
      <c r="F1650">
        <v>0.78</v>
      </c>
      <c r="G1650">
        <v>0</v>
      </c>
      <c r="H1650" t="s">
        <v>1655</v>
      </c>
    </row>
    <row r="1651" spans="1:8" x14ac:dyDescent="0.35">
      <c r="A1651">
        <v>1</v>
      </c>
      <c r="B1651">
        <v>21</v>
      </c>
      <c r="C1651">
        <f t="shared" si="28"/>
        <v>0</v>
      </c>
      <c r="D1651">
        <v>0</v>
      </c>
      <c r="E1651">
        <v>0</v>
      </c>
      <c r="F1651">
        <v>1</v>
      </c>
      <c r="G1651">
        <v>0</v>
      </c>
      <c r="H1651" t="s">
        <v>1656</v>
      </c>
    </row>
    <row r="1652" spans="1:8" x14ac:dyDescent="0.35">
      <c r="A1652">
        <v>1</v>
      </c>
      <c r="B1652">
        <v>21</v>
      </c>
      <c r="C1652">
        <f t="shared" si="28"/>
        <v>-6.2159999999999993</v>
      </c>
      <c r="D1652">
        <v>-0.29599999999999999</v>
      </c>
      <c r="E1652">
        <v>9.9000000000000005E-2</v>
      </c>
      <c r="F1652">
        <v>0.90100000000000002</v>
      </c>
      <c r="G1652">
        <v>0</v>
      </c>
      <c r="H1652" t="s">
        <v>1657</v>
      </c>
    </row>
    <row r="1653" spans="1:8" x14ac:dyDescent="0.35">
      <c r="A1653">
        <v>1</v>
      </c>
      <c r="B1653">
        <v>32</v>
      </c>
      <c r="C1653">
        <f t="shared" si="28"/>
        <v>-21.110399999999998</v>
      </c>
      <c r="D1653">
        <v>-0.65969999999999995</v>
      </c>
      <c r="E1653">
        <v>0.124</v>
      </c>
      <c r="F1653">
        <v>0.876</v>
      </c>
      <c r="G1653">
        <v>0</v>
      </c>
      <c r="H1653" t="s">
        <v>1658</v>
      </c>
    </row>
    <row r="1654" spans="1:8" x14ac:dyDescent="0.35">
      <c r="A1654">
        <v>1</v>
      </c>
      <c r="B1654">
        <v>17</v>
      </c>
      <c r="C1654">
        <f t="shared" si="28"/>
        <v>0</v>
      </c>
      <c r="D1654">
        <v>0</v>
      </c>
      <c r="E1654">
        <v>0</v>
      </c>
      <c r="F1654">
        <v>1</v>
      </c>
      <c r="G1654">
        <v>0</v>
      </c>
      <c r="H1654" t="s">
        <v>1659</v>
      </c>
    </row>
    <row r="1655" spans="1:8" x14ac:dyDescent="0.35">
      <c r="A1655">
        <v>1</v>
      </c>
      <c r="B1655">
        <v>42</v>
      </c>
      <c r="C1655">
        <f t="shared" si="28"/>
        <v>-2.1671999999999998</v>
      </c>
      <c r="D1655">
        <v>-5.16E-2</v>
      </c>
      <c r="E1655">
        <v>7.4999999999999997E-2</v>
      </c>
      <c r="F1655">
        <v>0.85499999999999998</v>
      </c>
      <c r="G1655">
        <v>7.0000000000000007E-2</v>
      </c>
      <c r="H1655" t="s">
        <v>1660</v>
      </c>
    </row>
    <row r="1656" spans="1:8" x14ac:dyDescent="0.35">
      <c r="A1656">
        <v>1</v>
      </c>
      <c r="B1656">
        <v>25</v>
      </c>
      <c r="C1656">
        <f t="shared" si="28"/>
        <v>-19.1525</v>
      </c>
      <c r="D1656">
        <v>-0.7661</v>
      </c>
      <c r="E1656">
        <v>0.19</v>
      </c>
      <c r="F1656">
        <v>0.81</v>
      </c>
      <c r="G1656">
        <v>0</v>
      </c>
      <c r="H1656" t="s">
        <v>1661</v>
      </c>
    </row>
    <row r="1657" spans="1:8" x14ac:dyDescent="0.35">
      <c r="A1657">
        <v>1</v>
      </c>
      <c r="B1657">
        <v>25</v>
      </c>
      <c r="C1657">
        <f t="shared" si="28"/>
        <v>-16.4925</v>
      </c>
      <c r="D1657">
        <v>-0.65969999999999995</v>
      </c>
      <c r="E1657">
        <v>0.155</v>
      </c>
      <c r="F1657">
        <v>0.84499999999999997</v>
      </c>
      <c r="G1657">
        <v>0</v>
      </c>
      <c r="H1657" t="s">
        <v>1662</v>
      </c>
    </row>
    <row r="1658" spans="1:8" x14ac:dyDescent="0.35">
      <c r="A1658">
        <v>1</v>
      </c>
      <c r="B1658">
        <v>36</v>
      </c>
      <c r="C1658">
        <f t="shared" si="28"/>
        <v>33.069600000000001</v>
      </c>
      <c r="D1658">
        <v>0.91859999999999997</v>
      </c>
      <c r="E1658">
        <v>0</v>
      </c>
      <c r="F1658">
        <v>0.71099999999999997</v>
      </c>
      <c r="G1658">
        <v>0.28899999999999998</v>
      </c>
      <c r="H1658" t="s">
        <v>1663</v>
      </c>
    </row>
    <row r="1659" spans="1:8" x14ac:dyDescent="0.35">
      <c r="A1659">
        <v>1</v>
      </c>
      <c r="B1659">
        <v>12</v>
      </c>
      <c r="C1659">
        <f t="shared" si="28"/>
        <v>3.2784</v>
      </c>
      <c r="D1659">
        <v>0.2732</v>
      </c>
      <c r="E1659">
        <v>0</v>
      </c>
      <c r="F1659">
        <v>0.84</v>
      </c>
      <c r="G1659">
        <v>0.16</v>
      </c>
      <c r="H1659" t="s">
        <v>1664</v>
      </c>
    </row>
    <row r="1660" spans="1:8" x14ac:dyDescent="0.35">
      <c r="A1660">
        <v>1</v>
      </c>
      <c r="B1660">
        <v>25</v>
      </c>
      <c r="C1660">
        <f t="shared" si="28"/>
        <v>3.5150000000000001</v>
      </c>
      <c r="D1660">
        <v>0.1406</v>
      </c>
      <c r="E1660">
        <v>0</v>
      </c>
      <c r="F1660">
        <v>0.93899999999999995</v>
      </c>
      <c r="G1660">
        <v>6.0999999999999999E-2</v>
      </c>
      <c r="H1660" t="s">
        <v>1665</v>
      </c>
    </row>
    <row r="1661" spans="1:8" x14ac:dyDescent="0.35">
      <c r="A1661">
        <v>1</v>
      </c>
      <c r="B1661">
        <v>24</v>
      </c>
      <c r="C1661">
        <f t="shared" si="28"/>
        <v>0</v>
      </c>
      <c r="D1661">
        <v>0</v>
      </c>
      <c r="E1661">
        <v>0</v>
      </c>
      <c r="F1661">
        <v>1</v>
      </c>
      <c r="G1661">
        <v>0</v>
      </c>
      <c r="H1661" t="s">
        <v>1666</v>
      </c>
    </row>
    <row r="1662" spans="1:8" x14ac:dyDescent="0.35">
      <c r="A1662">
        <v>1</v>
      </c>
      <c r="B1662">
        <v>22</v>
      </c>
      <c r="C1662">
        <f t="shared" si="28"/>
        <v>0</v>
      </c>
      <c r="D1662">
        <v>0</v>
      </c>
      <c r="E1662">
        <v>0</v>
      </c>
      <c r="F1662">
        <v>1</v>
      </c>
      <c r="G1662">
        <v>0</v>
      </c>
      <c r="H1662" t="s">
        <v>1667</v>
      </c>
    </row>
    <row r="1663" spans="1:8" x14ac:dyDescent="0.35">
      <c r="A1663">
        <v>1</v>
      </c>
      <c r="B1663">
        <v>42</v>
      </c>
      <c r="C1663">
        <f t="shared" si="28"/>
        <v>12.431999999999999</v>
      </c>
      <c r="D1663">
        <v>0.29599999999999999</v>
      </c>
      <c r="E1663">
        <v>6.2E-2</v>
      </c>
      <c r="F1663">
        <v>0.85099999999999998</v>
      </c>
      <c r="G1663">
        <v>8.6999999999999994E-2</v>
      </c>
      <c r="H1663" t="s">
        <v>1668</v>
      </c>
    </row>
    <row r="1664" spans="1:8" x14ac:dyDescent="0.35">
      <c r="A1664">
        <v>1</v>
      </c>
      <c r="B1664">
        <v>35</v>
      </c>
      <c r="C1664">
        <f t="shared" si="28"/>
        <v>2.702</v>
      </c>
      <c r="D1664">
        <v>7.7200000000000005E-2</v>
      </c>
      <c r="E1664">
        <v>7.3999999999999996E-2</v>
      </c>
      <c r="F1664">
        <v>0.81799999999999995</v>
      </c>
      <c r="G1664">
        <v>0.107</v>
      </c>
      <c r="H1664" t="s">
        <v>1669</v>
      </c>
    </row>
    <row r="1665" spans="1:8" x14ac:dyDescent="0.35">
      <c r="A1665">
        <v>1</v>
      </c>
      <c r="B1665">
        <v>34</v>
      </c>
      <c r="C1665">
        <f t="shared" si="28"/>
        <v>-1.7544</v>
      </c>
      <c r="D1665">
        <v>-5.16E-2</v>
      </c>
      <c r="E1665">
        <v>3.5000000000000003E-2</v>
      </c>
      <c r="F1665">
        <v>0.96499999999999997</v>
      </c>
      <c r="G1665">
        <v>0</v>
      </c>
      <c r="H1665" t="s">
        <v>1670</v>
      </c>
    </row>
    <row r="1666" spans="1:8" x14ac:dyDescent="0.35">
      <c r="A1666">
        <v>1</v>
      </c>
      <c r="B1666">
        <v>23</v>
      </c>
      <c r="C1666">
        <f t="shared" si="28"/>
        <v>-20.435499999999998</v>
      </c>
      <c r="D1666">
        <v>-0.88849999999999996</v>
      </c>
      <c r="E1666">
        <v>0.32400000000000001</v>
      </c>
      <c r="F1666">
        <v>0.61299999999999999</v>
      </c>
      <c r="G1666">
        <v>6.3E-2</v>
      </c>
      <c r="H1666" t="s">
        <v>1671</v>
      </c>
    </row>
    <row r="1667" spans="1:8" x14ac:dyDescent="0.35">
      <c r="A1667">
        <v>1</v>
      </c>
      <c r="B1667">
        <v>7</v>
      </c>
      <c r="C1667">
        <f t="shared" ref="C1667:C1730" si="29">B1667*D1667</f>
        <v>0</v>
      </c>
      <c r="D1667">
        <v>0</v>
      </c>
      <c r="E1667">
        <v>0</v>
      </c>
      <c r="F1667">
        <v>1</v>
      </c>
      <c r="G1667">
        <v>0</v>
      </c>
      <c r="H1667" t="s">
        <v>1672</v>
      </c>
    </row>
    <row r="1668" spans="1:8" x14ac:dyDescent="0.35">
      <c r="A1668">
        <v>1</v>
      </c>
      <c r="B1668">
        <v>20</v>
      </c>
      <c r="C1668">
        <f t="shared" si="29"/>
        <v>0</v>
      </c>
      <c r="D1668">
        <v>0</v>
      </c>
      <c r="E1668">
        <v>0</v>
      </c>
      <c r="F1668">
        <v>1</v>
      </c>
      <c r="G1668">
        <v>0</v>
      </c>
      <c r="H1668" t="s">
        <v>1673</v>
      </c>
    </row>
    <row r="1669" spans="1:8" x14ac:dyDescent="0.35">
      <c r="A1669">
        <v>1</v>
      </c>
      <c r="B1669">
        <v>28</v>
      </c>
      <c r="C1669">
        <f t="shared" si="29"/>
        <v>0</v>
      </c>
      <c r="D1669">
        <v>0</v>
      </c>
      <c r="E1669">
        <v>0</v>
      </c>
      <c r="F1669">
        <v>1</v>
      </c>
      <c r="G1669">
        <v>0</v>
      </c>
      <c r="H1669" t="s">
        <v>1674</v>
      </c>
    </row>
    <row r="1670" spans="1:8" x14ac:dyDescent="0.35">
      <c r="A1670">
        <v>1</v>
      </c>
      <c r="B1670">
        <v>36</v>
      </c>
      <c r="C1670">
        <f t="shared" si="29"/>
        <v>0</v>
      </c>
      <c r="D1670">
        <v>0</v>
      </c>
      <c r="E1670">
        <v>0</v>
      </c>
      <c r="F1670">
        <v>1</v>
      </c>
      <c r="G1670">
        <v>0</v>
      </c>
      <c r="H1670" t="s">
        <v>1675</v>
      </c>
    </row>
    <row r="1671" spans="1:8" x14ac:dyDescent="0.35">
      <c r="A1671">
        <v>1</v>
      </c>
      <c r="B1671">
        <v>28</v>
      </c>
      <c r="C1671">
        <f t="shared" si="29"/>
        <v>0</v>
      </c>
      <c r="D1671">
        <v>0</v>
      </c>
      <c r="E1671">
        <v>0</v>
      </c>
      <c r="F1671">
        <v>1</v>
      </c>
      <c r="G1671">
        <v>0</v>
      </c>
      <c r="H1671" t="s">
        <v>1676</v>
      </c>
    </row>
    <row r="1672" spans="1:8" x14ac:dyDescent="0.35">
      <c r="A1672">
        <v>1</v>
      </c>
      <c r="B1672">
        <v>27</v>
      </c>
      <c r="C1672">
        <f t="shared" si="29"/>
        <v>0</v>
      </c>
      <c r="D1672">
        <v>0</v>
      </c>
      <c r="E1672">
        <v>0</v>
      </c>
      <c r="F1672">
        <v>1</v>
      </c>
      <c r="G1672">
        <v>0</v>
      </c>
      <c r="H1672" t="s">
        <v>1677</v>
      </c>
    </row>
    <row r="1673" spans="1:8" x14ac:dyDescent="0.35">
      <c r="A1673">
        <v>1</v>
      </c>
      <c r="B1673">
        <v>34</v>
      </c>
      <c r="C1673">
        <f t="shared" si="29"/>
        <v>0</v>
      </c>
      <c r="D1673">
        <v>0</v>
      </c>
      <c r="E1673">
        <v>0</v>
      </c>
      <c r="F1673">
        <v>1</v>
      </c>
      <c r="G1673">
        <v>0</v>
      </c>
      <c r="H1673" t="s">
        <v>1678</v>
      </c>
    </row>
    <row r="1674" spans="1:8" x14ac:dyDescent="0.35">
      <c r="A1674">
        <v>1</v>
      </c>
      <c r="B1674">
        <v>11</v>
      </c>
      <c r="C1674">
        <f t="shared" si="29"/>
        <v>0</v>
      </c>
      <c r="D1674">
        <v>0</v>
      </c>
      <c r="E1674">
        <v>0</v>
      </c>
      <c r="F1674">
        <v>1</v>
      </c>
      <c r="G1674">
        <v>0</v>
      </c>
      <c r="H1674" t="s">
        <v>1679</v>
      </c>
    </row>
    <row r="1675" spans="1:8" x14ac:dyDescent="0.35">
      <c r="A1675">
        <v>1</v>
      </c>
      <c r="B1675">
        <v>27</v>
      </c>
      <c r="C1675">
        <f t="shared" si="29"/>
        <v>0</v>
      </c>
      <c r="D1675">
        <v>0</v>
      </c>
      <c r="E1675">
        <v>0</v>
      </c>
      <c r="F1675">
        <v>1</v>
      </c>
      <c r="G1675">
        <v>0</v>
      </c>
      <c r="H1675" t="s">
        <v>1680</v>
      </c>
    </row>
    <row r="1676" spans="1:8" x14ac:dyDescent="0.35">
      <c r="A1676">
        <v>1</v>
      </c>
      <c r="B1676">
        <v>18</v>
      </c>
      <c r="C1676">
        <f t="shared" si="29"/>
        <v>0</v>
      </c>
      <c r="D1676">
        <v>0</v>
      </c>
      <c r="E1676">
        <v>0</v>
      </c>
      <c r="F1676">
        <v>1</v>
      </c>
      <c r="G1676">
        <v>0</v>
      </c>
      <c r="H1676" t="s">
        <v>1681</v>
      </c>
    </row>
    <row r="1677" spans="1:8" x14ac:dyDescent="0.35">
      <c r="A1677">
        <v>1</v>
      </c>
      <c r="B1677">
        <v>33</v>
      </c>
      <c r="C1677">
        <f t="shared" si="29"/>
        <v>0</v>
      </c>
      <c r="D1677">
        <v>0</v>
      </c>
      <c r="E1677">
        <v>0</v>
      </c>
      <c r="F1677">
        <v>1</v>
      </c>
      <c r="G1677">
        <v>0</v>
      </c>
      <c r="H1677" t="s">
        <v>1682</v>
      </c>
    </row>
    <row r="1678" spans="1:8" x14ac:dyDescent="0.35">
      <c r="A1678">
        <v>1</v>
      </c>
      <c r="B1678">
        <v>10</v>
      </c>
      <c r="C1678">
        <f t="shared" si="29"/>
        <v>0</v>
      </c>
      <c r="D1678">
        <v>0</v>
      </c>
      <c r="E1678">
        <v>0</v>
      </c>
      <c r="F1678">
        <v>1</v>
      </c>
      <c r="G1678">
        <v>0</v>
      </c>
      <c r="H1678" t="s">
        <v>1683</v>
      </c>
    </row>
    <row r="1679" spans="1:8" x14ac:dyDescent="0.35">
      <c r="A1679">
        <v>1</v>
      </c>
      <c r="B1679">
        <v>10</v>
      </c>
      <c r="C1679">
        <f t="shared" si="29"/>
        <v>0</v>
      </c>
      <c r="D1679">
        <v>0</v>
      </c>
      <c r="E1679">
        <v>0</v>
      </c>
      <c r="F1679">
        <v>1</v>
      </c>
      <c r="G1679">
        <v>0</v>
      </c>
      <c r="H1679" t="s">
        <v>1684</v>
      </c>
    </row>
    <row r="1680" spans="1:8" x14ac:dyDescent="0.35">
      <c r="A1680">
        <v>1</v>
      </c>
      <c r="B1680">
        <v>23</v>
      </c>
      <c r="C1680">
        <f t="shared" si="29"/>
        <v>0</v>
      </c>
      <c r="D1680">
        <v>0</v>
      </c>
      <c r="E1680">
        <v>0</v>
      </c>
      <c r="F1680">
        <v>1</v>
      </c>
      <c r="G1680">
        <v>0</v>
      </c>
      <c r="H1680" t="s">
        <v>1685</v>
      </c>
    </row>
    <row r="1681" spans="1:8" x14ac:dyDescent="0.35">
      <c r="A1681">
        <v>1</v>
      </c>
      <c r="B1681">
        <v>17</v>
      </c>
      <c r="C1681">
        <f t="shared" si="29"/>
        <v>0</v>
      </c>
      <c r="D1681">
        <v>0</v>
      </c>
      <c r="E1681">
        <v>0</v>
      </c>
      <c r="F1681">
        <v>1</v>
      </c>
      <c r="G1681">
        <v>0</v>
      </c>
      <c r="H1681" t="s">
        <v>1686</v>
      </c>
    </row>
    <row r="1682" spans="1:8" x14ac:dyDescent="0.35">
      <c r="A1682">
        <v>1</v>
      </c>
      <c r="B1682">
        <v>33</v>
      </c>
      <c r="C1682">
        <f t="shared" si="29"/>
        <v>0</v>
      </c>
      <c r="D1682">
        <v>0</v>
      </c>
      <c r="E1682">
        <v>0</v>
      </c>
      <c r="F1682">
        <v>1</v>
      </c>
      <c r="G1682">
        <v>0</v>
      </c>
      <c r="H1682" t="s">
        <v>1687</v>
      </c>
    </row>
    <row r="1683" spans="1:8" x14ac:dyDescent="0.35">
      <c r="A1683">
        <v>1</v>
      </c>
      <c r="B1683">
        <v>26</v>
      </c>
      <c r="C1683">
        <f t="shared" si="29"/>
        <v>0</v>
      </c>
      <c r="D1683">
        <v>0</v>
      </c>
      <c r="E1683">
        <v>0</v>
      </c>
      <c r="F1683">
        <v>1</v>
      </c>
      <c r="G1683">
        <v>0</v>
      </c>
      <c r="H1683" t="s">
        <v>1688</v>
      </c>
    </row>
    <row r="1684" spans="1:8" x14ac:dyDescent="0.35">
      <c r="A1684">
        <v>1</v>
      </c>
      <c r="B1684">
        <v>25</v>
      </c>
      <c r="C1684">
        <f t="shared" si="29"/>
        <v>0</v>
      </c>
      <c r="D1684">
        <v>0</v>
      </c>
      <c r="E1684">
        <v>0</v>
      </c>
      <c r="F1684">
        <v>1</v>
      </c>
      <c r="G1684">
        <v>0</v>
      </c>
      <c r="H1684" t="s">
        <v>1689</v>
      </c>
    </row>
    <row r="1685" spans="1:8" x14ac:dyDescent="0.35">
      <c r="A1685">
        <v>1</v>
      </c>
      <c r="B1685">
        <v>19</v>
      </c>
      <c r="C1685">
        <f t="shared" si="29"/>
        <v>0</v>
      </c>
      <c r="D1685">
        <v>0</v>
      </c>
      <c r="E1685">
        <v>0</v>
      </c>
      <c r="F1685">
        <v>1</v>
      </c>
      <c r="G1685">
        <v>0</v>
      </c>
      <c r="H1685" t="s">
        <v>1690</v>
      </c>
    </row>
    <row r="1686" spans="1:8" x14ac:dyDescent="0.35">
      <c r="A1686">
        <v>1</v>
      </c>
      <c r="B1686">
        <v>22</v>
      </c>
      <c r="C1686">
        <f t="shared" si="29"/>
        <v>0</v>
      </c>
      <c r="D1686">
        <v>0</v>
      </c>
      <c r="E1686">
        <v>0</v>
      </c>
      <c r="F1686">
        <v>1</v>
      </c>
      <c r="G1686">
        <v>0</v>
      </c>
      <c r="H1686" t="s">
        <v>1691</v>
      </c>
    </row>
    <row r="1687" spans="1:8" x14ac:dyDescent="0.35">
      <c r="A1687">
        <v>1</v>
      </c>
      <c r="B1687">
        <v>18</v>
      </c>
      <c r="C1687">
        <f t="shared" si="29"/>
        <v>0</v>
      </c>
      <c r="D1687">
        <v>0</v>
      </c>
      <c r="E1687">
        <v>0</v>
      </c>
      <c r="F1687">
        <v>1</v>
      </c>
      <c r="G1687">
        <v>0</v>
      </c>
      <c r="H1687" t="s">
        <v>1692</v>
      </c>
    </row>
    <row r="1688" spans="1:8" x14ac:dyDescent="0.35">
      <c r="A1688">
        <v>1</v>
      </c>
      <c r="B1688">
        <v>21</v>
      </c>
      <c r="C1688">
        <f t="shared" si="29"/>
        <v>5.7371999999999996</v>
      </c>
      <c r="D1688">
        <v>0.2732</v>
      </c>
      <c r="E1688">
        <v>0</v>
      </c>
      <c r="F1688">
        <v>0.90500000000000003</v>
      </c>
      <c r="G1688">
        <v>9.5000000000000001E-2</v>
      </c>
      <c r="H1688" t="s">
        <v>1693</v>
      </c>
    </row>
    <row r="1689" spans="1:8" x14ac:dyDescent="0.35">
      <c r="A1689">
        <v>1</v>
      </c>
      <c r="B1689">
        <v>26</v>
      </c>
      <c r="C1689">
        <f t="shared" si="29"/>
        <v>0</v>
      </c>
      <c r="D1689">
        <v>0</v>
      </c>
      <c r="E1689">
        <v>0</v>
      </c>
      <c r="F1689">
        <v>1</v>
      </c>
      <c r="G1689">
        <v>0</v>
      </c>
      <c r="H1689" t="s">
        <v>1694</v>
      </c>
    </row>
    <row r="1690" spans="1:8" x14ac:dyDescent="0.35">
      <c r="A1690">
        <v>1</v>
      </c>
      <c r="B1690">
        <v>17</v>
      </c>
      <c r="C1690">
        <f t="shared" si="29"/>
        <v>0</v>
      </c>
      <c r="D1690">
        <v>0</v>
      </c>
      <c r="E1690">
        <v>0</v>
      </c>
      <c r="F1690">
        <v>1</v>
      </c>
      <c r="G1690">
        <v>0</v>
      </c>
      <c r="H1690" t="s">
        <v>1695</v>
      </c>
    </row>
    <row r="1691" spans="1:8" x14ac:dyDescent="0.35">
      <c r="A1691">
        <v>1</v>
      </c>
      <c r="B1691">
        <v>35</v>
      </c>
      <c r="C1691">
        <f t="shared" si="29"/>
        <v>31.465</v>
      </c>
      <c r="D1691">
        <v>0.89900000000000002</v>
      </c>
      <c r="E1691">
        <v>0</v>
      </c>
      <c r="F1691">
        <v>0.76800000000000002</v>
      </c>
      <c r="G1691">
        <v>0.23200000000000001</v>
      </c>
      <c r="H1691" t="s">
        <v>1696</v>
      </c>
    </row>
    <row r="1692" spans="1:8" x14ac:dyDescent="0.35">
      <c r="A1692">
        <v>1</v>
      </c>
      <c r="B1692">
        <v>26</v>
      </c>
      <c r="C1692">
        <f t="shared" si="29"/>
        <v>12.8414</v>
      </c>
      <c r="D1692">
        <v>0.49390000000000001</v>
      </c>
      <c r="E1692">
        <v>0</v>
      </c>
      <c r="F1692">
        <v>0.88700000000000001</v>
      </c>
      <c r="G1692">
        <v>0.113</v>
      </c>
      <c r="H1692" t="s">
        <v>1697</v>
      </c>
    </row>
    <row r="1693" spans="1:8" x14ac:dyDescent="0.35">
      <c r="A1693">
        <v>1</v>
      </c>
      <c r="B1693">
        <v>13</v>
      </c>
      <c r="C1693">
        <f t="shared" si="29"/>
        <v>0</v>
      </c>
      <c r="D1693">
        <v>0</v>
      </c>
      <c r="E1693">
        <v>0</v>
      </c>
      <c r="F1693">
        <v>1</v>
      </c>
      <c r="G1693">
        <v>0</v>
      </c>
      <c r="H1693" t="s">
        <v>1698</v>
      </c>
    </row>
    <row r="1694" spans="1:8" x14ac:dyDescent="0.35">
      <c r="A1694">
        <v>1</v>
      </c>
      <c r="B1694">
        <v>18</v>
      </c>
      <c r="C1694">
        <f t="shared" si="29"/>
        <v>0</v>
      </c>
      <c r="D1694">
        <v>0</v>
      </c>
      <c r="E1694">
        <v>0</v>
      </c>
      <c r="F1694">
        <v>1</v>
      </c>
      <c r="G1694">
        <v>0</v>
      </c>
      <c r="H1694" t="s">
        <v>1699</v>
      </c>
    </row>
    <row r="1695" spans="1:8" x14ac:dyDescent="0.35">
      <c r="A1695">
        <v>1</v>
      </c>
      <c r="B1695">
        <v>10</v>
      </c>
      <c r="C1695">
        <f t="shared" si="29"/>
        <v>0</v>
      </c>
      <c r="D1695">
        <v>0</v>
      </c>
      <c r="E1695">
        <v>0</v>
      </c>
      <c r="F1695">
        <v>1</v>
      </c>
      <c r="G1695">
        <v>0</v>
      </c>
      <c r="H1695" t="s">
        <v>1700</v>
      </c>
    </row>
    <row r="1696" spans="1:8" x14ac:dyDescent="0.35">
      <c r="A1696">
        <v>1</v>
      </c>
      <c r="B1696">
        <v>30</v>
      </c>
      <c r="C1696">
        <f t="shared" si="29"/>
        <v>17.576999999999998</v>
      </c>
      <c r="D1696">
        <v>0.58589999999999998</v>
      </c>
      <c r="E1696">
        <v>0</v>
      </c>
      <c r="F1696">
        <v>0.88400000000000001</v>
      </c>
      <c r="G1696">
        <v>0.11600000000000001</v>
      </c>
      <c r="H1696" t="s">
        <v>1701</v>
      </c>
    </row>
    <row r="1697" spans="1:8" x14ac:dyDescent="0.35">
      <c r="A1697">
        <v>1</v>
      </c>
      <c r="B1697">
        <v>33</v>
      </c>
      <c r="C1697">
        <f t="shared" si="29"/>
        <v>0</v>
      </c>
      <c r="D1697">
        <v>0</v>
      </c>
      <c r="E1697">
        <v>0</v>
      </c>
      <c r="F1697">
        <v>1</v>
      </c>
      <c r="G1697">
        <v>0</v>
      </c>
      <c r="H1697" t="s">
        <v>1702</v>
      </c>
    </row>
    <row r="1698" spans="1:8" x14ac:dyDescent="0.35">
      <c r="A1698">
        <v>1</v>
      </c>
      <c r="B1698">
        <v>24</v>
      </c>
      <c r="C1698">
        <f t="shared" si="29"/>
        <v>16.339199999999998</v>
      </c>
      <c r="D1698">
        <v>0.68079999999999996</v>
      </c>
      <c r="E1698">
        <v>0</v>
      </c>
      <c r="F1698">
        <v>0.79700000000000004</v>
      </c>
      <c r="G1698">
        <v>0.20300000000000001</v>
      </c>
      <c r="H1698" t="s">
        <v>1703</v>
      </c>
    </row>
    <row r="1699" spans="1:8" x14ac:dyDescent="0.35">
      <c r="A1699">
        <v>1</v>
      </c>
      <c r="B1699">
        <v>19</v>
      </c>
      <c r="C1699">
        <f t="shared" si="29"/>
        <v>0</v>
      </c>
      <c r="D1699">
        <v>0</v>
      </c>
      <c r="E1699">
        <v>0</v>
      </c>
      <c r="F1699">
        <v>1</v>
      </c>
      <c r="G1699">
        <v>0</v>
      </c>
      <c r="H1699" t="s">
        <v>1704</v>
      </c>
    </row>
    <row r="1700" spans="1:8" x14ac:dyDescent="0.35">
      <c r="A1700">
        <v>1</v>
      </c>
      <c r="B1700">
        <v>16</v>
      </c>
      <c r="C1700">
        <f t="shared" si="29"/>
        <v>0</v>
      </c>
      <c r="D1700">
        <v>0</v>
      </c>
      <c r="E1700">
        <v>0</v>
      </c>
      <c r="F1700">
        <v>1</v>
      </c>
      <c r="G1700">
        <v>0</v>
      </c>
      <c r="H1700" t="s">
        <v>1705</v>
      </c>
    </row>
    <row r="1701" spans="1:8" x14ac:dyDescent="0.35">
      <c r="A1701">
        <v>1</v>
      </c>
      <c r="B1701">
        <v>17</v>
      </c>
      <c r="C1701">
        <f t="shared" si="29"/>
        <v>0</v>
      </c>
      <c r="D1701">
        <v>0</v>
      </c>
      <c r="E1701">
        <v>0</v>
      </c>
      <c r="F1701">
        <v>1</v>
      </c>
      <c r="G1701">
        <v>0</v>
      </c>
      <c r="H1701" t="s">
        <v>1706</v>
      </c>
    </row>
    <row r="1702" spans="1:8" x14ac:dyDescent="0.35">
      <c r="A1702">
        <v>1</v>
      </c>
      <c r="B1702">
        <v>39</v>
      </c>
      <c r="C1702">
        <f t="shared" si="29"/>
        <v>19.2621</v>
      </c>
      <c r="D1702">
        <v>0.49390000000000001</v>
      </c>
      <c r="E1702">
        <v>0</v>
      </c>
      <c r="F1702">
        <v>0.92200000000000004</v>
      </c>
      <c r="G1702">
        <v>7.8E-2</v>
      </c>
      <c r="H1702" t="s">
        <v>1707</v>
      </c>
    </row>
    <row r="1703" spans="1:8" x14ac:dyDescent="0.35">
      <c r="A1703">
        <v>1</v>
      </c>
      <c r="B1703">
        <v>37</v>
      </c>
      <c r="C1703">
        <f t="shared" si="29"/>
        <v>10.1084</v>
      </c>
      <c r="D1703">
        <v>0.2732</v>
      </c>
      <c r="E1703">
        <v>0</v>
      </c>
      <c r="F1703">
        <v>0.94499999999999995</v>
      </c>
      <c r="G1703">
        <v>5.5E-2</v>
      </c>
      <c r="H1703" t="s">
        <v>1708</v>
      </c>
    </row>
    <row r="1704" spans="1:8" x14ac:dyDescent="0.35">
      <c r="A1704">
        <v>1</v>
      </c>
      <c r="B1704">
        <v>39</v>
      </c>
      <c r="C1704">
        <f t="shared" si="29"/>
        <v>19.2621</v>
      </c>
      <c r="D1704">
        <v>0.49390000000000001</v>
      </c>
      <c r="E1704">
        <v>0</v>
      </c>
      <c r="F1704">
        <v>0.92200000000000004</v>
      </c>
      <c r="G1704">
        <v>7.8E-2</v>
      </c>
      <c r="H1704" t="s">
        <v>1709</v>
      </c>
    </row>
    <row r="1705" spans="1:8" x14ac:dyDescent="0.35">
      <c r="A1705">
        <v>1</v>
      </c>
      <c r="B1705">
        <v>28</v>
      </c>
      <c r="C1705">
        <f t="shared" si="29"/>
        <v>-24.3292</v>
      </c>
      <c r="D1705">
        <v>-0.86890000000000001</v>
      </c>
      <c r="E1705">
        <v>0.28199999999999997</v>
      </c>
      <c r="F1705">
        <v>0.71799999999999997</v>
      </c>
      <c r="G1705">
        <v>0</v>
      </c>
      <c r="H1705" t="s">
        <v>1710</v>
      </c>
    </row>
    <row r="1706" spans="1:8" x14ac:dyDescent="0.35">
      <c r="A1706">
        <v>1</v>
      </c>
      <c r="B1706">
        <v>66</v>
      </c>
      <c r="C1706">
        <f t="shared" si="29"/>
        <v>32.5974</v>
      </c>
      <c r="D1706">
        <v>0.49390000000000001</v>
      </c>
      <c r="E1706">
        <v>0</v>
      </c>
      <c r="F1706">
        <v>0.95299999999999996</v>
      </c>
      <c r="G1706">
        <v>4.7E-2</v>
      </c>
      <c r="H1706" t="s">
        <v>1711</v>
      </c>
    </row>
    <row r="1707" spans="1:8" x14ac:dyDescent="0.35">
      <c r="A1707">
        <v>1</v>
      </c>
      <c r="B1707">
        <v>50</v>
      </c>
      <c r="C1707">
        <f t="shared" si="29"/>
        <v>0</v>
      </c>
      <c r="D1707">
        <v>0</v>
      </c>
      <c r="E1707">
        <v>0</v>
      </c>
      <c r="F1707">
        <v>1</v>
      </c>
      <c r="G1707">
        <v>0</v>
      </c>
      <c r="H1707" t="s">
        <v>1712</v>
      </c>
    </row>
    <row r="1708" spans="1:8" x14ac:dyDescent="0.35">
      <c r="A1708">
        <v>1</v>
      </c>
      <c r="B1708">
        <v>35</v>
      </c>
      <c r="C1708">
        <f t="shared" si="29"/>
        <v>-26.526500000000002</v>
      </c>
      <c r="D1708">
        <v>-0.75790000000000002</v>
      </c>
      <c r="E1708">
        <v>0.16500000000000001</v>
      </c>
      <c r="F1708">
        <v>0.83499999999999996</v>
      </c>
      <c r="G1708">
        <v>0</v>
      </c>
      <c r="H1708" t="s">
        <v>1713</v>
      </c>
    </row>
    <row r="1709" spans="1:8" x14ac:dyDescent="0.35">
      <c r="A1709">
        <v>1</v>
      </c>
      <c r="B1709">
        <v>26</v>
      </c>
      <c r="C1709">
        <f t="shared" si="29"/>
        <v>0</v>
      </c>
      <c r="D1709">
        <v>0</v>
      </c>
      <c r="E1709">
        <v>0</v>
      </c>
      <c r="F1709">
        <v>1</v>
      </c>
      <c r="G1709">
        <v>0</v>
      </c>
      <c r="H1709" t="s">
        <v>1714</v>
      </c>
    </row>
    <row r="1710" spans="1:8" x14ac:dyDescent="0.35">
      <c r="A1710">
        <v>1</v>
      </c>
      <c r="B1710">
        <v>17</v>
      </c>
      <c r="C1710">
        <f t="shared" si="29"/>
        <v>0</v>
      </c>
      <c r="D1710">
        <v>0</v>
      </c>
      <c r="E1710">
        <v>0</v>
      </c>
      <c r="F1710">
        <v>1</v>
      </c>
      <c r="G1710">
        <v>0</v>
      </c>
      <c r="H1710" t="s">
        <v>1715</v>
      </c>
    </row>
    <row r="1711" spans="1:8" x14ac:dyDescent="0.35">
      <c r="A1711">
        <v>1</v>
      </c>
      <c r="B1711">
        <v>24</v>
      </c>
      <c r="C1711">
        <f t="shared" si="29"/>
        <v>0</v>
      </c>
      <c r="D1711">
        <v>0</v>
      </c>
      <c r="E1711">
        <v>0</v>
      </c>
      <c r="F1711">
        <v>1</v>
      </c>
      <c r="G1711">
        <v>0</v>
      </c>
      <c r="H1711" t="s">
        <v>1716</v>
      </c>
    </row>
    <row r="1712" spans="1:8" x14ac:dyDescent="0.35">
      <c r="A1712">
        <v>1</v>
      </c>
      <c r="B1712">
        <v>13</v>
      </c>
      <c r="C1712">
        <f t="shared" si="29"/>
        <v>5.4794999999999998</v>
      </c>
      <c r="D1712">
        <v>0.42149999999999999</v>
      </c>
      <c r="E1712">
        <v>0</v>
      </c>
      <c r="F1712">
        <v>0.81100000000000005</v>
      </c>
      <c r="G1712">
        <v>0.189</v>
      </c>
      <c r="H1712" t="s">
        <v>1717</v>
      </c>
    </row>
    <row r="1713" spans="1:8" x14ac:dyDescent="0.35">
      <c r="A1713">
        <v>1</v>
      </c>
      <c r="B1713">
        <v>26</v>
      </c>
      <c r="C1713">
        <f t="shared" si="29"/>
        <v>0</v>
      </c>
      <c r="D1713">
        <v>0</v>
      </c>
      <c r="E1713">
        <v>0</v>
      </c>
      <c r="F1713">
        <v>1</v>
      </c>
      <c r="G1713">
        <v>0</v>
      </c>
      <c r="H1713" t="s">
        <v>1718</v>
      </c>
    </row>
    <row r="1714" spans="1:8" x14ac:dyDescent="0.35">
      <c r="A1714">
        <v>1</v>
      </c>
      <c r="B1714">
        <v>16</v>
      </c>
      <c r="C1714">
        <f t="shared" si="29"/>
        <v>-4.7359999999999998</v>
      </c>
      <c r="D1714">
        <v>-0.29599999999999999</v>
      </c>
      <c r="E1714">
        <v>0.128</v>
      </c>
      <c r="F1714">
        <v>0.872</v>
      </c>
      <c r="G1714">
        <v>0</v>
      </c>
      <c r="H1714" t="s">
        <v>1719</v>
      </c>
    </row>
    <row r="1715" spans="1:8" x14ac:dyDescent="0.35">
      <c r="A1715">
        <v>1</v>
      </c>
      <c r="B1715">
        <v>44</v>
      </c>
      <c r="C1715">
        <f t="shared" si="29"/>
        <v>0</v>
      </c>
      <c r="D1715">
        <v>0</v>
      </c>
      <c r="E1715">
        <v>0</v>
      </c>
      <c r="F1715">
        <v>1</v>
      </c>
      <c r="G1715">
        <v>0</v>
      </c>
      <c r="H1715" t="s">
        <v>1720</v>
      </c>
    </row>
    <row r="1716" spans="1:8" x14ac:dyDescent="0.35">
      <c r="A1716">
        <v>1</v>
      </c>
      <c r="B1716">
        <v>18</v>
      </c>
      <c r="C1716">
        <f t="shared" si="29"/>
        <v>0</v>
      </c>
      <c r="D1716">
        <v>0</v>
      </c>
      <c r="E1716">
        <v>0</v>
      </c>
      <c r="F1716">
        <v>1</v>
      </c>
      <c r="G1716">
        <v>0</v>
      </c>
      <c r="H1716" t="s">
        <v>1721</v>
      </c>
    </row>
    <row r="1717" spans="1:8" x14ac:dyDescent="0.35">
      <c r="A1717">
        <v>1</v>
      </c>
      <c r="B1717">
        <v>37</v>
      </c>
      <c r="C1717">
        <f t="shared" si="29"/>
        <v>18.2743</v>
      </c>
      <c r="D1717">
        <v>0.49390000000000001</v>
      </c>
      <c r="E1717">
        <v>0</v>
      </c>
      <c r="F1717">
        <v>0.91800000000000004</v>
      </c>
      <c r="G1717">
        <v>8.2000000000000003E-2</v>
      </c>
      <c r="H1717" t="s">
        <v>1722</v>
      </c>
    </row>
    <row r="1718" spans="1:8" x14ac:dyDescent="0.35">
      <c r="A1718">
        <v>1</v>
      </c>
      <c r="B1718">
        <v>22</v>
      </c>
      <c r="C1718">
        <f t="shared" si="29"/>
        <v>10.8658</v>
      </c>
      <c r="D1718">
        <v>0.49390000000000001</v>
      </c>
      <c r="E1718">
        <v>0</v>
      </c>
      <c r="F1718">
        <v>0.86799999999999999</v>
      </c>
      <c r="G1718">
        <v>0.13200000000000001</v>
      </c>
      <c r="H1718" t="s">
        <v>1723</v>
      </c>
    </row>
    <row r="1719" spans="1:8" x14ac:dyDescent="0.35">
      <c r="A1719">
        <v>1</v>
      </c>
      <c r="B1719">
        <v>17</v>
      </c>
      <c r="C1719">
        <f t="shared" si="29"/>
        <v>0</v>
      </c>
      <c r="D1719">
        <v>0</v>
      </c>
      <c r="E1719">
        <v>0</v>
      </c>
      <c r="F1719">
        <v>1</v>
      </c>
      <c r="G1719">
        <v>0</v>
      </c>
      <c r="H1719" t="s">
        <v>1724</v>
      </c>
    </row>
    <row r="1720" spans="1:8" x14ac:dyDescent="0.35">
      <c r="A1720">
        <v>1</v>
      </c>
      <c r="B1720">
        <v>39</v>
      </c>
      <c r="C1720">
        <f t="shared" si="29"/>
        <v>0</v>
      </c>
      <c r="D1720">
        <v>0</v>
      </c>
      <c r="E1720">
        <v>0</v>
      </c>
      <c r="F1720">
        <v>1</v>
      </c>
      <c r="G1720">
        <v>0</v>
      </c>
      <c r="H1720" t="s">
        <v>1725</v>
      </c>
    </row>
    <row r="1721" spans="1:8" x14ac:dyDescent="0.35">
      <c r="A1721">
        <v>1</v>
      </c>
      <c r="B1721">
        <v>38</v>
      </c>
      <c r="C1721">
        <f t="shared" si="29"/>
        <v>0</v>
      </c>
      <c r="D1721">
        <v>0</v>
      </c>
      <c r="E1721">
        <v>8.1000000000000003E-2</v>
      </c>
      <c r="F1721">
        <v>0.83699999999999997</v>
      </c>
      <c r="G1721">
        <v>8.1000000000000003E-2</v>
      </c>
      <c r="H1721" t="s">
        <v>1726</v>
      </c>
    </row>
    <row r="1722" spans="1:8" x14ac:dyDescent="0.35">
      <c r="A1722">
        <v>1</v>
      </c>
      <c r="B1722">
        <v>28</v>
      </c>
      <c r="C1722">
        <f t="shared" si="29"/>
        <v>-7.2800000000000004E-2</v>
      </c>
      <c r="D1722">
        <v>-2.5999999999999999E-3</v>
      </c>
      <c r="E1722">
        <v>7.0000000000000007E-2</v>
      </c>
      <c r="F1722">
        <v>0.86099999999999999</v>
      </c>
      <c r="G1722">
        <v>7.0000000000000007E-2</v>
      </c>
      <c r="H1722" t="s">
        <v>1727</v>
      </c>
    </row>
    <row r="1723" spans="1:8" x14ac:dyDescent="0.35">
      <c r="A1723">
        <v>1</v>
      </c>
      <c r="B1723">
        <v>26</v>
      </c>
      <c r="C1723">
        <f t="shared" si="29"/>
        <v>0</v>
      </c>
      <c r="D1723">
        <v>0</v>
      </c>
      <c r="E1723">
        <v>0</v>
      </c>
      <c r="F1723">
        <v>1</v>
      </c>
      <c r="G1723">
        <v>0</v>
      </c>
      <c r="H1723" t="s">
        <v>1728</v>
      </c>
    </row>
    <row r="1724" spans="1:8" x14ac:dyDescent="0.35">
      <c r="A1724">
        <v>1</v>
      </c>
      <c r="B1724">
        <v>24</v>
      </c>
      <c r="C1724">
        <f t="shared" si="29"/>
        <v>-9.1631999999999998</v>
      </c>
      <c r="D1724">
        <v>-0.38179999999999997</v>
      </c>
      <c r="E1724">
        <v>0.10199999999999999</v>
      </c>
      <c r="F1724">
        <v>0.89800000000000002</v>
      </c>
      <c r="G1724">
        <v>0</v>
      </c>
      <c r="H1724" t="s">
        <v>1729</v>
      </c>
    </row>
    <row r="1725" spans="1:8" x14ac:dyDescent="0.35">
      <c r="A1725">
        <v>1</v>
      </c>
      <c r="B1725">
        <v>27</v>
      </c>
      <c r="C1725">
        <f t="shared" si="29"/>
        <v>-15.049799999999999</v>
      </c>
      <c r="D1725">
        <v>-0.55740000000000001</v>
      </c>
      <c r="E1725">
        <v>0.122</v>
      </c>
      <c r="F1725">
        <v>0.878</v>
      </c>
      <c r="G1725">
        <v>0</v>
      </c>
      <c r="H1725" t="s">
        <v>1730</v>
      </c>
    </row>
    <row r="1726" spans="1:8" x14ac:dyDescent="0.35">
      <c r="A1726">
        <v>1</v>
      </c>
      <c r="B1726">
        <v>11</v>
      </c>
      <c r="C1726">
        <f t="shared" si="29"/>
        <v>-4.8444000000000003</v>
      </c>
      <c r="D1726">
        <v>-0.44040000000000001</v>
      </c>
      <c r="E1726">
        <v>0.22500000000000001</v>
      </c>
      <c r="F1726">
        <v>0.77500000000000002</v>
      </c>
      <c r="G1726">
        <v>0</v>
      </c>
      <c r="H1726" t="s">
        <v>1731</v>
      </c>
    </row>
    <row r="1727" spans="1:8" x14ac:dyDescent="0.35">
      <c r="A1727">
        <v>1</v>
      </c>
      <c r="B1727">
        <v>22</v>
      </c>
      <c r="C1727">
        <f t="shared" si="29"/>
        <v>0</v>
      </c>
      <c r="D1727">
        <v>0</v>
      </c>
      <c r="E1727">
        <v>0</v>
      </c>
      <c r="F1727">
        <v>1</v>
      </c>
      <c r="G1727">
        <v>0</v>
      </c>
      <c r="H1727" t="s">
        <v>1732</v>
      </c>
    </row>
    <row r="1728" spans="1:8" x14ac:dyDescent="0.35">
      <c r="A1728">
        <v>1</v>
      </c>
      <c r="B1728">
        <v>31</v>
      </c>
      <c r="C1728">
        <f t="shared" si="29"/>
        <v>-11.835799999999999</v>
      </c>
      <c r="D1728">
        <v>-0.38179999999999997</v>
      </c>
      <c r="E1728">
        <v>0.08</v>
      </c>
      <c r="F1728">
        <v>0.92</v>
      </c>
      <c r="G1728">
        <v>0</v>
      </c>
      <c r="H1728" t="s">
        <v>1733</v>
      </c>
    </row>
    <row r="1729" spans="1:8" x14ac:dyDescent="0.35">
      <c r="A1729">
        <v>1</v>
      </c>
      <c r="B1729">
        <v>43</v>
      </c>
      <c r="C1729">
        <f t="shared" si="29"/>
        <v>-10.75</v>
      </c>
      <c r="D1729">
        <v>-0.25</v>
      </c>
      <c r="E1729">
        <v>0.107</v>
      </c>
      <c r="F1729">
        <v>0.82599999999999996</v>
      </c>
      <c r="G1729">
        <v>6.6000000000000003E-2</v>
      </c>
      <c r="H1729" t="s">
        <v>1734</v>
      </c>
    </row>
    <row r="1730" spans="1:8" x14ac:dyDescent="0.35">
      <c r="A1730">
        <v>1</v>
      </c>
      <c r="B1730">
        <v>25</v>
      </c>
      <c r="C1730">
        <f t="shared" si="29"/>
        <v>-15.922500000000001</v>
      </c>
      <c r="D1730">
        <v>-0.63690000000000002</v>
      </c>
      <c r="E1730">
        <v>0.184</v>
      </c>
      <c r="F1730">
        <v>0.81599999999999995</v>
      </c>
      <c r="G1730">
        <v>0</v>
      </c>
      <c r="H1730" t="s">
        <v>1735</v>
      </c>
    </row>
    <row r="1731" spans="1:8" x14ac:dyDescent="0.35">
      <c r="A1731">
        <v>1</v>
      </c>
      <c r="B1731">
        <v>28</v>
      </c>
      <c r="C1731">
        <f t="shared" ref="C1731:C1794" si="30">B1731*D1731</f>
        <v>7.6495999999999995</v>
      </c>
      <c r="D1731">
        <v>0.2732</v>
      </c>
      <c r="E1731">
        <v>0</v>
      </c>
      <c r="F1731">
        <v>0.92500000000000004</v>
      </c>
      <c r="G1731">
        <v>7.4999999999999997E-2</v>
      </c>
      <c r="H1731" t="s">
        <v>1736</v>
      </c>
    </row>
    <row r="1732" spans="1:8" x14ac:dyDescent="0.35">
      <c r="A1732">
        <v>1</v>
      </c>
      <c r="B1732">
        <v>40</v>
      </c>
      <c r="C1732">
        <f t="shared" si="30"/>
        <v>0</v>
      </c>
      <c r="D1732">
        <v>0</v>
      </c>
      <c r="E1732">
        <v>0</v>
      </c>
      <c r="F1732">
        <v>1</v>
      </c>
      <c r="G1732">
        <v>0</v>
      </c>
      <c r="H1732" t="s">
        <v>1737</v>
      </c>
    </row>
    <row r="1733" spans="1:8" x14ac:dyDescent="0.35">
      <c r="A1733">
        <v>1</v>
      </c>
      <c r="B1733">
        <v>49</v>
      </c>
      <c r="C1733">
        <f t="shared" si="30"/>
        <v>0</v>
      </c>
      <c r="D1733">
        <v>0</v>
      </c>
      <c r="E1733">
        <v>0</v>
      </c>
      <c r="F1733">
        <v>1</v>
      </c>
      <c r="G1733">
        <v>0</v>
      </c>
      <c r="H1733" t="s">
        <v>1738</v>
      </c>
    </row>
    <row r="1734" spans="1:8" x14ac:dyDescent="0.35">
      <c r="A1734">
        <v>1</v>
      </c>
      <c r="B1734">
        <v>39</v>
      </c>
      <c r="C1734">
        <f t="shared" si="30"/>
        <v>-6.9381000000000004</v>
      </c>
      <c r="D1734">
        <v>-0.1779</v>
      </c>
      <c r="E1734">
        <v>5.3999999999999999E-2</v>
      </c>
      <c r="F1734">
        <v>0.90900000000000003</v>
      </c>
      <c r="G1734">
        <v>3.6999999999999998E-2</v>
      </c>
      <c r="H1734" t="s">
        <v>1739</v>
      </c>
    </row>
    <row r="1735" spans="1:8" x14ac:dyDescent="0.35">
      <c r="A1735">
        <v>1</v>
      </c>
      <c r="B1735">
        <v>16</v>
      </c>
      <c r="C1735">
        <f t="shared" si="30"/>
        <v>0</v>
      </c>
      <c r="D1735">
        <v>0</v>
      </c>
      <c r="E1735">
        <v>0</v>
      </c>
      <c r="F1735">
        <v>1</v>
      </c>
      <c r="G1735">
        <v>0</v>
      </c>
      <c r="H1735" t="s">
        <v>1740</v>
      </c>
    </row>
    <row r="1736" spans="1:8" x14ac:dyDescent="0.35">
      <c r="A1736">
        <v>1</v>
      </c>
      <c r="B1736">
        <v>40</v>
      </c>
      <c r="C1736">
        <f t="shared" si="30"/>
        <v>-18.352</v>
      </c>
      <c r="D1736">
        <v>-0.45879999999999999</v>
      </c>
      <c r="E1736">
        <v>7.0999999999999994E-2</v>
      </c>
      <c r="F1736">
        <v>0.92900000000000005</v>
      </c>
      <c r="G1736">
        <v>0</v>
      </c>
      <c r="H1736" t="s">
        <v>1741</v>
      </c>
    </row>
    <row r="1737" spans="1:8" x14ac:dyDescent="0.35">
      <c r="A1737">
        <v>1</v>
      </c>
      <c r="B1737">
        <v>19</v>
      </c>
      <c r="C1737">
        <f t="shared" si="30"/>
        <v>5.1908000000000003</v>
      </c>
      <c r="D1737">
        <v>0.2732</v>
      </c>
      <c r="E1737">
        <v>0</v>
      </c>
      <c r="F1737">
        <v>0.89600000000000002</v>
      </c>
      <c r="G1737">
        <v>0.104</v>
      </c>
      <c r="H1737" t="s">
        <v>1742</v>
      </c>
    </row>
    <row r="1738" spans="1:8" x14ac:dyDescent="0.35">
      <c r="A1738">
        <v>1</v>
      </c>
      <c r="B1738">
        <v>42</v>
      </c>
      <c r="C1738">
        <f t="shared" si="30"/>
        <v>11.474399999999999</v>
      </c>
      <c r="D1738">
        <v>0.2732</v>
      </c>
      <c r="E1738">
        <v>0</v>
      </c>
      <c r="F1738">
        <v>0.95</v>
      </c>
      <c r="G1738">
        <v>0.05</v>
      </c>
      <c r="H1738" t="s">
        <v>1743</v>
      </c>
    </row>
    <row r="1739" spans="1:8" x14ac:dyDescent="0.35">
      <c r="A1739">
        <v>1</v>
      </c>
      <c r="B1739">
        <v>21</v>
      </c>
      <c r="C1739">
        <f t="shared" si="30"/>
        <v>5.7371999999999996</v>
      </c>
      <c r="D1739">
        <v>0.2732</v>
      </c>
      <c r="E1739">
        <v>0</v>
      </c>
      <c r="F1739">
        <v>0.89600000000000002</v>
      </c>
      <c r="G1739">
        <v>0.104</v>
      </c>
      <c r="H1739" t="s">
        <v>1744</v>
      </c>
    </row>
    <row r="1740" spans="1:8" x14ac:dyDescent="0.35">
      <c r="A1740">
        <v>1</v>
      </c>
      <c r="B1740">
        <v>30</v>
      </c>
      <c r="C1740">
        <f t="shared" si="30"/>
        <v>8.1959999999999997</v>
      </c>
      <c r="D1740">
        <v>0.2732</v>
      </c>
      <c r="E1740">
        <v>0</v>
      </c>
      <c r="F1740">
        <v>0.93200000000000005</v>
      </c>
      <c r="G1740">
        <v>6.8000000000000005E-2</v>
      </c>
      <c r="H1740" t="s">
        <v>1745</v>
      </c>
    </row>
    <row r="1741" spans="1:8" x14ac:dyDescent="0.35">
      <c r="A1741">
        <v>1</v>
      </c>
      <c r="B1741">
        <v>50</v>
      </c>
      <c r="C1741">
        <f t="shared" si="30"/>
        <v>0</v>
      </c>
      <c r="D1741">
        <v>0</v>
      </c>
      <c r="E1741">
        <v>0</v>
      </c>
      <c r="F1741">
        <v>1</v>
      </c>
      <c r="G1741">
        <v>0</v>
      </c>
      <c r="H1741" t="s">
        <v>1746</v>
      </c>
    </row>
    <row r="1742" spans="1:8" x14ac:dyDescent="0.35">
      <c r="A1742">
        <v>1</v>
      </c>
      <c r="B1742">
        <v>10</v>
      </c>
      <c r="C1742">
        <f t="shared" si="30"/>
        <v>0</v>
      </c>
      <c r="D1742">
        <v>0</v>
      </c>
      <c r="E1742">
        <v>0</v>
      </c>
      <c r="F1742">
        <v>1</v>
      </c>
      <c r="G1742">
        <v>0</v>
      </c>
      <c r="H1742" t="s">
        <v>1747</v>
      </c>
    </row>
    <row r="1743" spans="1:8" x14ac:dyDescent="0.35">
      <c r="A1743">
        <v>1</v>
      </c>
      <c r="B1743">
        <v>30</v>
      </c>
      <c r="C1743">
        <f t="shared" si="30"/>
        <v>0</v>
      </c>
      <c r="D1743">
        <v>0</v>
      </c>
      <c r="E1743">
        <v>0</v>
      </c>
      <c r="F1743">
        <v>1</v>
      </c>
      <c r="G1743">
        <v>0</v>
      </c>
      <c r="H1743" t="s">
        <v>1748</v>
      </c>
    </row>
    <row r="1744" spans="1:8" x14ac:dyDescent="0.35">
      <c r="A1744">
        <v>1</v>
      </c>
      <c r="B1744">
        <v>16</v>
      </c>
      <c r="C1744">
        <f t="shared" si="30"/>
        <v>0</v>
      </c>
      <c r="D1744">
        <v>0</v>
      </c>
      <c r="E1744">
        <v>0</v>
      </c>
      <c r="F1744">
        <v>1</v>
      </c>
      <c r="G1744">
        <v>0</v>
      </c>
      <c r="H1744" t="s">
        <v>1749</v>
      </c>
    </row>
    <row r="1745" spans="1:8" x14ac:dyDescent="0.35">
      <c r="A1745">
        <v>1</v>
      </c>
      <c r="B1745">
        <v>30</v>
      </c>
      <c r="C1745">
        <f t="shared" si="30"/>
        <v>8.1959999999999997</v>
      </c>
      <c r="D1745">
        <v>0.2732</v>
      </c>
      <c r="E1745">
        <v>0</v>
      </c>
      <c r="F1745">
        <v>0.93200000000000005</v>
      </c>
      <c r="G1745">
        <v>6.8000000000000005E-2</v>
      </c>
      <c r="H1745" t="s">
        <v>1750</v>
      </c>
    </row>
    <row r="1746" spans="1:8" x14ac:dyDescent="0.35">
      <c r="A1746">
        <v>1</v>
      </c>
      <c r="B1746">
        <v>13</v>
      </c>
      <c r="C1746">
        <f t="shared" si="30"/>
        <v>-3.8479999999999999</v>
      </c>
      <c r="D1746">
        <v>-0.29599999999999999</v>
      </c>
      <c r="E1746">
        <v>0.155</v>
      </c>
      <c r="F1746">
        <v>0.84499999999999997</v>
      </c>
      <c r="G1746">
        <v>0</v>
      </c>
      <c r="H1746" t="s">
        <v>1751</v>
      </c>
    </row>
    <row r="1747" spans="1:8" x14ac:dyDescent="0.35">
      <c r="A1747">
        <v>1</v>
      </c>
      <c r="B1747">
        <v>37</v>
      </c>
      <c r="C1747">
        <f t="shared" si="30"/>
        <v>-20.583100000000002</v>
      </c>
      <c r="D1747">
        <v>-0.55630000000000002</v>
      </c>
      <c r="E1747">
        <v>0.154</v>
      </c>
      <c r="F1747">
        <v>0.77300000000000002</v>
      </c>
      <c r="G1747">
        <v>7.2999999999999995E-2</v>
      </c>
      <c r="H1747" t="s">
        <v>1752</v>
      </c>
    </row>
    <row r="1748" spans="1:8" x14ac:dyDescent="0.35">
      <c r="A1748">
        <v>1</v>
      </c>
      <c r="B1748">
        <v>28</v>
      </c>
      <c r="C1748">
        <f t="shared" si="30"/>
        <v>13.5716</v>
      </c>
      <c r="D1748">
        <v>0.48470000000000002</v>
      </c>
      <c r="E1748">
        <v>0</v>
      </c>
      <c r="F1748">
        <v>0.89600000000000002</v>
      </c>
      <c r="G1748">
        <v>0.104</v>
      </c>
      <c r="H1748" t="s">
        <v>1753</v>
      </c>
    </row>
    <row r="1749" spans="1:8" x14ac:dyDescent="0.35">
      <c r="A1749">
        <v>1</v>
      </c>
      <c r="B1749">
        <v>18</v>
      </c>
      <c r="C1749">
        <f t="shared" si="30"/>
        <v>0</v>
      </c>
      <c r="D1749">
        <v>0</v>
      </c>
      <c r="E1749">
        <v>0</v>
      </c>
      <c r="F1749">
        <v>1</v>
      </c>
      <c r="G1749">
        <v>0</v>
      </c>
      <c r="H1749" t="s">
        <v>1754</v>
      </c>
    </row>
    <row r="1750" spans="1:8" x14ac:dyDescent="0.35">
      <c r="A1750">
        <v>1</v>
      </c>
      <c r="B1750">
        <v>28</v>
      </c>
      <c r="C1750">
        <f t="shared" si="30"/>
        <v>-22.456000000000003</v>
      </c>
      <c r="D1750">
        <v>-0.80200000000000005</v>
      </c>
      <c r="E1750">
        <v>0.217</v>
      </c>
      <c r="F1750">
        <v>0.78300000000000003</v>
      </c>
      <c r="G1750">
        <v>0</v>
      </c>
      <c r="H1750" t="s">
        <v>1755</v>
      </c>
    </row>
    <row r="1751" spans="1:8" x14ac:dyDescent="0.35">
      <c r="A1751">
        <v>1</v>
      </c>
      <c r="B1751">
        <v>31</v>
      </c>
      <c r="C1751">
        <f t="shared" si="30"/>
        <v>-20.1066</v>
      </c>
      <c r="D1751">
        <v>-0.64859999999999995</v>
      </c>
      <c r="E1751">
        <v>0.125</v>
      </c>
      <c r="F1751">
        <v>0.875</v>
      </c>
      <c r="G1751">
        <v>0</v>
      </c>
      <c r="H1751" t="s">
        <v>1756</v>
      </c>
    </row>
    <row r="1752" spans="1:8" x14ac:dyDescent="0.35">
      <c r="A1752">
        <v>1</v>
      </c>
      <c r="B1752">
        <v>31</v>
      </c>
      <c r="C1752">
        <f t="shared" si="30"/>
        <v>15.828600000000002</v>
      </c>
      <c r="D1752">
        <v>0.51060000000000005</v>
      </c>
      <c r="E1752">
        <v>0</v>
      </c>
      <c r="F1752">
        <v>0.90100000000000002</v>
      </c>
      <c r="G1752">
        <v>9.9000000000000005E-2</v>
      </c>
      <c r="H1752" t="s">
        <v>1757</v>
      </c>
    </row>
    <row r="1753" spans="1:8" x14ac:dyDescent="0.35">
      <c r="A1753">
        <v>1</v>
      </c>
      <c r="B1753">
        <v>31</v>
      </c>
      <c r="C1753">
        <f t="shared" si="30"/>
        <v>0</v>
      </c>
      <c r="D1753">
        <v>0</v>
      </c>
      <c r="E1753">
        <v>0</v>
      </c>
      <c r="F1753">
        <v>1</v>
      </c>
      <c r="G1753">
        <v>0</v>
      </c>
      <c r="H1753" t="s">
        <v>1758</v>
      </c>
    </row>
    <row r="1754" spans="1:8" x14ac:dyDescent="0.35">
      <c r="A1754">
        <v>1</v>
      </c>
      <c r="B1754">
        <v>31</v>
      </c>
      <c r="C1754">
        <f t="shared" si="30"/>
        <v>15.828600000000002</v>
      </c>
      <c r="D1754">
        <v>0.51060000000000005</v>
      </c>
      <c r="E1754">
        <v>0</v>
      </c>
      <c r="F1754">
        <v>0.90100000000000002</v>
      </c>
      <c r="G1754">
        <v>9.9000000000000005E-2</v>
      </c>
      <c r="H1754" t="s">
        <v>1759</v>
      </c>
    </row>
    <row r="1755" spans="1:8" x14ac:dyDescent="0.35">
      <c r="A1755">
        <v>1</v>
      </c>
      <c r="B1755">
        <v>24</v>
      </c>
      <c r="C1755">
        <f t="shared" si="30"/>
        <v>0</v>
      </c>
      <c r="D1755">
        <v>0</v>
      </c>
      <c r="E1755">
        <v>0</v>
      </c>
      <c r="F1755">
        <v>1</v>
      </c>
      <c r="G1755">
        <v>0</v>
      </c>
      <c r="H1755" t="s">
        <v>1760</v>
      </c>
    </row>
    <row r="1756" spans="1:8" x14ac:dyDescent="0.35">
      <c r="A1756">
        <v>1</v>
      </c>
      <c r="B1756">
        <v>21</v>
      </c>
      <c r="C1756">
        <f t="shared" si="30"/>
        <v>0</v>
      </c>
      <c r="D1756">
        <v>0</v>
      </c>
      <c r="E1756">
        <v>0</v>
      </c>
      <c r="F1756">
        <v>1</v>
      </c>
      <c r="G1756">
        <v>0</v>
      </c>
      <c r="H1756" t="s">
        <v>1761</v>
      </c>
    </row>
    <row r="1757" spans="1:8" x14ac:dyDescent="0.35">
      <c r="A1757">
        <v>1</v>
      </c>
      <c r="B1757">
        <v>37</v>
      </c>
      <c r="C1757">
        <f t="shared" si="30"/>
        <v>10.1084</v>
      </c>
      <c r="D1757">
        <v>0.2732</v>
      </c>
      <c r="E1757">
        <v>0</v>
      </c>
      <c r="F1757">
        <v>0.94499999999999995</v>
      </c>
      <c r="G1757">
        <v>5.5E-2</v>
      </c>
      <c r="H1757" t="s">
        <v>1762</v>
      </c>
    </row>
    <row r="1758" spans="1:8" x14ac:dyDescent="0.35">
      <c r="A1758">
        <v>1</v>
      </c>
      <c r="B1758">
        <v>34</v>
      </c>
      <c r="C1758">
        <f t="shared" si="30"/>
        <v>-9.3670000000000009</v>
      </c>
      <c r="D1758">
        <v>-0.27550000000000002</v>
      </c>
      <c r="E1758">
        <v>0.06</v>
      </c>
      <c r="F1758">
        <v>0.94</v>
      </c>
      <c r="G1758">
        <v>0</v>
      </c>
      <c r="H1758" t="s">
        <v>1763</v>
      </c>
    </row>
    <row r="1759" spans="1:8" x14ac:dyDescent="0.35">
      <c r="A1759">
        <v>1</v>
      </c>
      <c r="B1759">
        <v>25</v>
      </c>
      <c r="C1759">
        <f t="shared" si="30"/>
        <v>6.83</v>
      </c>
      <c r="D1759">
        <v>0.2732</v>
      </c>
      <c r="E1759">
        <v>7.3999999999999996E-2</v>
      </c>
      <c r="F1759">
        <v>0.81299999999999994</v>
      </c>
      <c r="G1759">
        <v>0.113</v>
      </c>
      <c r="H1759" t="s">
        <v>1764</v>
      </c>
    </row>
    <row r="1760" spans="1:8" x14ac:dyDescent="0.35">
      <c r="A1760">
        <v>1</v>
      </c>
      <c r="B1760">
        <v>29</v>
      </c>
      <c r="C1760">
        <f t="shared" si="30"/>
        <v>0</v>
      </c>
      <c r="D1760">
        <v>0</v>
      </c>
      <c r="E1760">
        <v>0</v>
      </c>
      <c r="F1760">
        <v>1</v>
      </c>
      <c r="G1760">
        <v>0</v>
      </c>
      <c r="H1760" t="s">
        <v>1765</v>
      </c>
    </row>
    <row r="1761" spans="1:8" x14ac:dyDescent="0.35">
      <c r="A1761">
        <v>1</v>
      </c>
      <c r="B1761">
        <v>15</v>
      </c>
      <c r="C1761">
        <f t="shared" si="30"/>
        <v>0</v>
      </c>
      <c r="D1761">
        <v>0</v>
      </c>
      <c r="E1761">
        <v>0</v>
      </c>
      <c r="F1761">
        <v>1</v>
      </c>
      <c r="G1761">
        <v>0</v>
      </c>
      <c r="H1761" t="s">
        <v>1766</v>
      </c>
    </row>
    <row r="1762" spans="1:8" x14ac:dyDescent="0.35">
      <c r="A1762">
        <v>1</v>
      </c>
      <c r="B1762">
        <v>28</v>
      </c>
      <c r="C1762">
        <f t="shared" si="30"/>
        <v>-11.3344</v>
      </c>
      <c r="D1762">
        <v>-0.40479999999999999</v>
      </c>
      <c r="E1762">
        <v>0.11</v>
      </c>
      <c r="F1762">
        <v>0.83699999999999997</v>
      </c>
      <c r="G1762">
        <v>5.2999999999999999E-2</v>
      </c>
      <c r="H1762" t="s">
        <v>1767</v>
      </c>
    </row>
    <row r="1763" spans="1:8" x14ac:dyDescent="0.35">
      <c r="A1763">
        <v>1</v>
      </c>
      <c r="B1763">
        <v>45</v>
      </c>
      <c r="C1763">
        <f t="shared" si="30"/>
        <v>-25.083000000000002</v>
      </c>
      <c r="D1763">
        <v>-0.55740000000000001</v>
      </c>
      <c r="E1763">
        <v>8.1000000000000003E-2</v>
      </c>
      <c r="F1763">
        <v>0.89200000000000002</v>
      </c>
      <c r="G1763">
        <v>2.7E-2</v>
      </c>
      <c r="H1763" t="s">
        <v>1768</v>
      </c>
    </row>
    <row r="1764" spans="1:8" x14ac:dyDescent="0.35">
      <c r="A1764">
        <v>1</v>
      </c>
      <c r="B1764">
        <v>23</v>
      </c>
      <c r="C1764">
        <f t="shared" si="30"/>
        <v>-11.3597</v>
      </c>
      <c r="D1764">
        <v>-0.49390000000000001</v>
      </c>
      <c r="E1764">
        <v>0.127</v>
      </c>
      <c r="F1764">
        <v>0.873</v>
      </c>
      <c r="G1764">
        <v>0</v>
      </c>
      <c r="H1764" t="s">
        <v>1769</v>
      </c>
    </row>
    <row r="1765" spans="1:8" x14ac:dyDescent="0.35">
      <c r="A1765">
        <v>1</v>
      </c>
      <c r="B1765">
        <v>19</v>
      </c>
      <c r="C1765">
        <f t="shared" si="30"/>
        <v>0</v>
      </c>
      <c r="D1765">
        <v>0</v>
      </c>
      <c r="E1765">
        <v>0</v>
      </c>
      <c r="F1765">
        <v>1</v>
      </c>
      <c r="G1765">
        <v>0</v>
      </c>
      <c r="H1765" t="s">
        <v>1770</v>
      </c>
    </row>
    <row r="1766" spans="1:8" x14ac:dyDescent="0.35">
      <c r="A1766">
        <v>1</v>
      </c>
      <c r="B1766">
        <v>40</v>
      </c>
      <c r="C1766">
        <f t="shared" si="30"/>
        <v>31.131999999999998</v>
      </c>
      <c r="D1766">
        <v>0.77829999999999999</v>
      </c>
      <c r="E1766">
        <v>0</v>
      </c>
      <c r="F1766">
        <v>0.82599999999999996</v>
      </c>
      <c r="G1766">
        <v>0.17399999999999999</v>
      </c>
      <c r="H1766" t="s">
        <v>1771</v>
      </c>
    </row>
    <row r="1767" spans="1:8" x14ac:dyDescent="0.35">
      <c r="A1767">
        <v>1</v>
      </c>
      <c r="B1767">
        <v>33</v>
      </c>
      <c r="C1767">
        <f t="shared" si="30"/>
        <v>11.919600000000001</v>
      </c>
      <c r="D1767">
        <v>0.36120000000000002</v>
      </c>
      <c r="E1767">
        <v>6.4000000000000001E-2</v>
      </c>
      <c r="F1767">
        <v>0.77700000000000002</v>
      </c>
      <c r="G1767">
        <v>0.158</v>
      </c>
      <c r="H1767" t="s">
        <v>1772</v>
      </c>
    </row>
    <row r="1768" spans="1:8" x14ac:dyDescent="0.35">
      <c r="A1768">
        <v>1</v>
      </c>
      <c r="B1768">
        <v>29</v>
      </c>
      <c r="C1768">
        <f t="shared" si="30"/>
        <v>-19.9636</v>
      </c>
      <c r="D1768">
        <v>-0.68840000000000001</v>
      </c>
      <c r="E1768">
        <v>0.23</v>
      </c>
      <c r="F1768">
        <v>0.67800000000000005</v>
      </c>
      <c r="G1768">
        <v>9.1999999999999998E-2</v>
      </c>
      <c r="H1768" t="s">
        <v>1773</v>
      </c>
    </row>
    <row r="1769" spans="1:8" x14ac:dyDescent="0.35">
      <c r="A1769">
        <v>1</v>
      </c>
      <c r="B1769">
        <v>36</v>
      </c>
      <c r="C1769">
        <f t="shared" si="30"/>
        <v>5.5116000000000005</v>
      </c>
      <c r="D1769">
        <v>0.15310000000000001</v>
      </c>
      <c r="E1769">
        <v>0</v>
      </c>
      <c r="F1769">
        <v>0.92900000000000005</v>
      </c>
      <c r="G1769">
        <v>7.0999999999999994E-2</v>
      </c>
      <c r="H1769" t="s">
        <v>1774</v>
      </c>
    </row>
    <row r="1770" spans="1:8" x14ac:dyDescent="0.35">
      <c r="A1770">
        <v>1</v>
      </c>
      <c r="B1770">
        <v>16</v>
      </c>
      <c r="C1770">
        <f t="shared" si="30"/>
        <v>-3.6208</v>
      </c>
      <c r="D1770">
        <v>-0.2263</v>
      </c>
      <c r="E1770">
        <v>0.126</v>
      </c>
      <c r="F1770">
        <v>0.8</v>
      </c>
      <c r="G1770">
        <v>7.3999999999999996E-2</v>
      </c>
      <c r="H1770" t="s">
        <v>1775</v>
      </c>
    </row>
    <row r="1771" spans="1:8" x14ac:dyDescent="0.35">
      <c r="A1771">
        <v>1</v>
      </c>
      <c r="B1771">
        <v>27</v>
      </c>
      <c r="C1771">
        <f t="shared" si="30"/>
        <v>-14.220899999999999</v>
      </c>
      <c r="D1771">
        <v>-0.52669999999999995</v>
      </c>
      <c r="E1771">
        <v>0.11600000000000001</v>
      </c>
      <c r="F1771">
        <v>0.88400000000000001</v>
      </c>
      <c r="G1771">
        <v>0</v>
      </c>
      <c r="H1771" t="s">
        <v>1776</v>
      </c>
    </row>
    <row r="1772" spans="1:8" x14ac:dyDescent="0.35">
      <c r="A1772">
        <v>1</v>
      </c>
      <c r="B1772">
        <v>27</v>
      </c>
      <c r="C1772">
        <f t="shared" si="30"/>
        <v>-12.870900000000001</v>
      </c>
      <c r="D1772">
        <v>-0.47670000000000001</v>
      </c>
      <c r="E1772">
        <v>0.14799999999999999</v>
      </c>
      <c r="F1772">
        <v>0.80800000000000005</v>
      </c>
      <c r="G1772">
        <v>4.3999999999999997E-2</v>
      </c>
      <c r="H1772" t="s">
        <v>1777</v>
      </c>
    </row>
    <row r="1773" spans="1:8" x14ac:dyDescent="0.35">
      <c r="A1773">
        <v>1</v>
      </c>
      <c r="B1773">
        <v>45</v>
      </c>
      <c r="C1773">
        <f t="shared" si="30"/>
        <v>26.320499999999999</v>
      </c>
      <c r="D1773">
        <v>0.58489999999999998</v>
      </c>
      <c r="E1773">
        <v>0</v>
      </c>
      <c r="F1773">
        <v>0.89500000000000002</v>
      </c>
      <c r="G1773">
        <v>0.105</v>
      </c>
      <c r="H1773" t="s">
        <v>1778</v>
      </c>
    </row>
    <row r="1774" spans="1:8" x14ac:dyDescent="0.35">
      <c r="A1774">
        <v>1</v>
      </c>
      <c r="B1774">
        <v>17</v>
      </c>
      <c r="C1774">
        <f t="shared" si="30"/>
        <v>12.347099999999999</v>
      </c>
      <c r="D1774">
        <v>0.72629999999999995</v>
      </c>
      <c r="E1774">
        <v>0</v>
      </c>
      <c r="F1774">
        <v>0.69699999999999995</v>
      </c>
      <c r="G1774">
        <v>0.30299999999999999</v>
      </c>
      <c r="H1774" t="s">
        <v>1779</v>
      </c>
    </row>
    <row r="1775" spans="1:8" x14ac:dyDescent="0.35">
      <c r="A1775">
        <v>1</v>
      </c>
      <c r="B1775">
        <v>20</v>
      </c>
      <c r="C1775">
        <f t="shared" si="30"/>
        <v>0</v>
      </c>
      <c r="D1775">
        <v>0</v>
      </c>
      <c r="E1775">
        <v>0</v>
      </c>
      <c r="F1775">
        <v>1</v>
      </c>
      <c r="G1775">
        <v>0</v>
      </c>
      <c r="H1775" t="s">
        <v>1780</v>
      </c>
    </row>
    <row r="1776" spans="1:8" x14ac:dyDescent="0.35">
      <c r="A1776">
        <v>1</v>
      </c>
      <c r="B1776">
        <v>15</v>
      </c>
      <c r="C1776">
        <f t="shared" si="30"/>
        <v>0</v>
      </c>
      <c r="D1776">
        <v>0</v>
      </c>
      <c r="E1776">
        <v>0</v>
      </c>
      <c r="F1776">
        <v>1</v>
      </c>
      <c r="G1776">
        <v>0</v>
      </c>
      <c r="H1776" t="s">
        <v>1781</v>
      </c>
    </row>
    <row r="1777" spans="1:8" x14ac:dyDescent="0.35">
      <c r="A1777">
        <v>1</v>
      </c>
      <c r="B1777">
        <v>32</v>
      </c>
      <c r="C1777">
        <f t="shared" si="30"/>
        <v>17.3536</v>
      </c>
      <c r="D1777">
        <v>0.5423</v>
      </c>
      <c r="E1777">
        <v>0</v>
      </c>
      <c r="F1777">
        <v>0.87</v>
      </c>
      <c r="G1777">
        <v>0.13</v>
      </c>
      <c r="H1777" t="s">
        <v>1782</v>
      </c>
    </row>
    <row r="1778" spans="1:8" x14ac:dyDescent="0.35">
      <c r="A1778">
        <v>1</v>
      </c>
      <c r="B1778">
        <v>27</v>
      </c>
      <c r="C1778">
        <f t="shared" si="30"/>
        <v>2.0844</v>
      </c>
      <c r="D1778">
        <v>7.7200000000000005E-2</v>
      </c>
      <c r="E1778">
        <v>0</v>
      </c>
      <c r="F1778">
        <v>0.95199999999999996</v>
      </c>
      <c r="G1778">
        <v>4.8000000000000001E-2</v>
      </c>
      <c r="H1778" t="s">
        <v>1783</v>
      </c>
    </row>
    <row r="1779" spans="1:8" x14ac:dyDescent="0.35">
      <c r="A1779">
        <v>1</v>
      </c>
      <c r="B1779">
        <v>23</v>
      </c>
      <c r="C1779">
        <f t="shared" si="30"/>
        <v>0</v>
      </c>
      <c r="D1779">
        <v>0</v>
      </c>
      <c r="E1779">
        <v>0</v>
      </c>
      <c r="F1779">
        <v>1</v>
      </c>
      <c r="G1779">
        <v>0</v>
      </c>
      <c r="H1779" t="s">
        <v>1784</v>
      </c>
    </row>
    <row r="1780" spans="1:8" x14ac:dyDescent="0.35">
      <c r="A1780">
        <v>1</v>
      </c>
      <c r="B1780">
        <v>29</v>
      </c>
      <c r="C1780">
        <f t="shared" si="30"/>
        <v>0</v>
      </c>
      <c r="D1780">
        <v>0</v>
      </c>
      <c r="E1780">
        <v>0</v>
      </c>
      <c r="F1780">
        <v>1</v>
      </c>
      <c r="G1780">
        <v>0</v>
      </c>
      <c r="H1780" t="s">
        <v>1785</v>
      </c>
    </row>
    <row r="1781" spans="1:8" x14ac:dyDescent="0.35">
      <c r="A1781">
        <v>1</v>
      </c>
      <c r="B1781">
        <v>39</v>
      </c>
      <c r="C1781">
        <f t="shared" si="30"/>
        <v>0</v>
      </c>
      <c r="D1781">
        <v>0</v>
      </c>
      <c r="E1781">
        <v>0</v>
      </c>
      <c r="F1781">
        <v>1</v>
      </c>
      <c r="G1781">
        <v>0</v>
      </c>
      <c r="H1781" t="s">
        <v>1786</v>
      </c>
    </row>
    <row r="1782" spans="1:8" x14ac:dyDescent="0.35">
      <c r="A1782">
        <v>1</v>
      </c>
      <c r="B1782">
        <v>39</v>
      </c>
      <c r="C1782">
        <f t="shared" si="30"/>
        <v>-1.0062</v>
      </c>
      <c r="D1782">
        <v>-2.58E-2</v>
      </c>
      <c r="E1782">
        <v>5.2999999999999999E-2</v>
      </c>
      <c r="F1782">
        <v>0.89600000000000002</v>
      </c>
      <c r="G1782">
        <v>5.0999999999999997E-2</v>
      </c>
      <c r="H1782" t="s">
        <v>1787</v>
      </c>
    </row>
    <row r="1783" spans="1:8" x14ac:dyDescent="0.35">
      <c r="A1783">
        <v>1</v>
      </c>
      <c r="B1783">
        <v>19</v>
      </c>
      <c r="C1783">
        <f t="shared" si="30"/>
        <v>-5.6239999999999997</v>
      </c>
      <c r="D1783">
        <v>-0.29599999999999999</v>
      </c>
      <c r="E1783">
        <v>0.109</v>
      </c>
      <c r="F1783">
        <v>0.89100000000000001</v>
      </c>
      <c r="G1783">
        <v>0</v>
      </c>
      <c r="H1783" t="s">
        <v>1788</v>
      </c>
    </row>
    <row r="1784" spans="1:8" x14ac:dyDescent="0.35">
      <c r="A1784">
        <v>1</v>
      </c>
      <c r="B1784">
        <v>49</v>
      </c>
      <c r="C1784">
        <f t="shared" si="30"/>
        <v>3.7828000000000004</v>
      </c>
      <c r="D1784">
        <v>7.7200000000000005E-2</v>
      </c>
      <c r="E1784">
        <v>0</v>
      </c>
      <c r="F1784">
        <v>0.97399999999999998</v>
      </c>
      <c r="G1784">
        <v>2.5999999999999999E-2</v>
      </c>
      <c r="H1784" t="s">
        <v>1789</v>
      </c>
    </row>
    <row r="1785" spans="1:8" x14ac:dyDescent="0.35">
      <c r="A1785">
        <v>1</v>
      </c>
      <c r="B1785">
        <v>51</v>
      </c>
      <c r="C1785">
        <f t="shared" si="30"/>
        <v>0</v>
      </c>
      <c r="D1785">
        <v>0</v>
      </c>
      <c r="E1785">
        <v>0</v>
      </c>
      <c r="F1785">
        <v>1</v>
      </c>
      <c r="G1785">
        <v>0</v>
      </c>
      <c r="H1785" t="s">
        <v>1790</v>
      </c>
    </row>
    <row r="1786" spans="1:8" x14ac:dyDescent="0.35">
      <c r="A1786">
        <v>1</v>
      </c>
      <c r="B1786">
        <v>35</v>
      </c>
      <c r="C1786">
        <f t="shared" si="30"/>
        <v>-9.5619999999999994</v>
      </c>
      <c r="D1786">
        <v>-0.2732</v>
      </c>
      <c r="E1786">
        <v>8.5999999999999993E-2</v>
      </c>
      <c r="F1786">
        <v>0.85799999999999998</v>
      </c>
      <c r="G1786">
        <v>5.6000000000000001E-2</v>
      </c>
      <c r="H1786" t="s">
        <v>1791</v>
      </c>
    </row>
    <row r="1787" spans="1:8" x14ac:dyDescent="0.35">
      <c r="A1787">
        <v>1</v>
      </c>
      <c r="B1787">
        <v>27</v>
      </c>
      <c r="C1787">
        <f t="shared" si="30"/>
        <v>3.7962000000000002</v>
      </c>
      <c r="D1787">
        <v>0.1406</v>
      </c>
      <c r="E1787">
        <v>0</v>
      </c>
      <c r="F1787">
        <v>0.94399999999999995</v>
      </c>
      <c r="G1787">
        <v>5.6000000000000001E-2</v>
      </c>
      <c r="H1787" t="s">
        <v>1792</v>
      </c>
    </row>
    <row r="1788" spans="1:8" x14ac:dyDescent="0.35">
      <c r="A1788">
        <v>1</v>
      </c>
      <c r="B1788">
        <v>38</v>
      </c>
      <c r="C1788">
        <f t="shared" si="30"/>
        <v>0</v>
      </c>
      <c r="D1788">
        <v>0</v>
      </c>
      <c r="E1788">
        <v>0</v>
      </c>
      <c r="F1788">
        <v>1</v>
      </c>
      <c r="G1788">
        <v>0</v>
      </c>
      <c r="H1788" t="s">
        <v>1793</v>
      </c>
    </row>
    <row r="1789" spans="1:8" x14ac:dyDescent="0.35">
      <c r="A1789">
        <v>1</v>
      </c>
      <c r="B1789">
        <v>29</v>
      </c>
      <c r="C1789">
        <f t="shared" si="30"/>
        <v>-19.1313</v>
      </c>
      <c r="D1789">
        <v>-0.65969999999999995</v>
      </c>
      <c r="E1789">
        <v>0.14000000000000001</v>
      </c>
      <c r="F1789">
        <v>0.86</v>
      </c>
      <c r="G1789">
        <v>0</v>
      </c>
      <c r="H1789" t="s">
        <v>1794</v>
      </c>
    </row>
    <row r="1790" spans="1:8" x14ac:dyDescent="0.35">
      <c r="A1790">
        <v>1</v>
      </c>
      <c r="B1790">
        <v>25</v>
      </c>
      <c r="C1790">
        <f t="shared" si="30"/>
        <v>10.047499999999999</v>
      </c>
      <c r="D1790">
        <v>0.40189999999999998</v>
      </c>
      <c r="E1790">
        <v>0</v>
      </c>
      <c r="F1790">
        <v>0.89900000000000002</v>
      </c>
      <c r="G1790">
        <v>0.10100000000000001</v>
      </c>
      <c r="H1790" t="s">
        <v>1795</v>
      </c>
    </row>
    <row r="1791" spans="1:8" x14ac:dyDescent="0.35">
      <c r="A1791">
        <v>1</v>
      </c>
      <c r="B1791">
        <v>42</v>
      </c>
      <c r="C1791">
        <f t="shared" si="30"/>
        <v>22.776600000000002</v>
      </c>
      <c r="D1791">
        <v>0.5423</v>
      </c>
      <c r="E1791">
        <v>0</v>
      </c>
      <c r="F1791">
        <v>0.89900000000000002</v>
      </c>
      <c r="G1791">
        <v>0.10100000000000001</v>
      </c>
      <c r="H1791" t="s">
        <v>1796</v>
      </c>
    </row>
    <row r="1792" spans="1:8" x14ac:dyDescent="0.35">
      <c r="A1792">
        <v>1</v>
      </c>
      <c r="B1792">
        <v>39</v>
      </c>
      <c r="C1792">
        <f t="shared" si="30"/>
        <v>0</v>
      </c>
      <c r="D1792">
        <v>0</v>
      </c>
      <c r="E1792">
        <v>0</v>
      </c>
      <c r="F1792">
        <v>1</v>
      </c>
      <c r="G1792">
        <v>0</v>
      </c>
      <c r="H1792" t="s">
        <v>1797</v>
      </c>
    </row>
    <row r="1793" spans="1:8" x14ac:dyDescent="0.35">
      <c r="A1793">
        <v>1</v>
      </c>
      <c r="B1793">
        <v>38</v>
      </c>
      <c r="C1793">
        <f t="shared" si="30"/>
        <v>-25.448599999999999</v>
      </c>
      <c r="D1793">
        <v>-0.66969999999999996</v>
      </c>
      <c r="E1793">
        <v>0.13600000000000001</v>
      </c>
      <c r="F1793">
        <v>0.86399999999999999</v>
      </c>
      <c r="G1793">
        <v>0</v>
      </c>
      <c r="H1793" t="s">
        <v>1798</v>
      </c>
    </row>
    <row r="1794" spans="1:8" x14ac:dyDescent="0.35">
      <c r="A1794">
        <v>1</v>
      </c>
      <c r="B1794">
        <v>59</v>
      </c>
      <c r="C1794">
        <f t="shared" si="30"/>
        <v>4.5548000000000002</v>
      </c>
      <c r="D1794">
        <v>7.7200000000000005E-2</v>
      </c>
      <c r="E1794">
        <v>0</v>
      </c>
      <c r="F1794">
        <v>0.97799999999999998</v>
      </c>
      <c r="G1794">
        <v>2.1999999999999999E-2</v>
      </c>
      <c r="H1794" t="s">
        <v>1799</v>
      </c>
    </row>
    <row r="1795" spans="1:8" x14ac:dyDescent="0.35">
      <c r="A1795">
        <v>1</v>
      </c>
      <c r="B1795">
        <v>22</v>
      </c>
      <c r="C1795">
        <f t="shared" ref="C1795:C1858" si="31">B1795*D1795</f>
        <v>6.0103999999999997</v>
      </c>
      <c r="D1795">
        <v>0.2732</v>
      </c>
      <c r="E1795">
        <v>0</v>
      </c>
      <c r="F1795">
        <v>0.90900000000000003</v>
      </c>
      <c r="G1795">
        <v>9.0999999999999998E-2</v>
      </c>
      <c r="H1795" t="s">
        <v>1800</v>
      </c>
    </row>
    <row r="1796" spans="1:8" x14ac:dyDescent="0.35">
      <c r="A1796">
        <v>1</v>
      </c>
      <c r="B1796">
        <v>26</v>
      </c>
      <c r="C1796">
        <f t="shared" si="31"/>
        <v>-14.9604</v>
      </c>
      <c r="D1796">
        <v>-0.57540000000000002</v>
      </c>
      <c r="E1796">
        <v>0.23</v>
      </c>
      <c r="F1796">
        <v>0.58799999999999997</v>
      </c>
      <c r="G1796">
        <v>0.182</v>
      </c>
      <c r="H1796" t="s">
        <v>1801</v>
      </c>
    </row>
    <row r="1797" spans="1:8" x14ac:dyDescent="0.35">
      <c r="A1797">
        <v>1</v>
      </c>
      <c r="B1797">
        <v>10</v>
      </c>
      <c r="C1797">
        <f t="shared" si="31"/>
        <v>0</v>
      </c>
      <c r="D1797">
        <v>0</v>
      </c>
      <c r="E1797">
        <v>0</v>
      </c>
      <c r="F1797">
        <v>1</v>
      </c>
      <c r="G1797">
        <v>0</v>
      </c>
      <c r="H1797" t="s">
        <v>1802</v>
      </c>
    </row>
    <row r="1798" spans="1:8" x14ac:dyDescent="0.35">
      <c r="A1798">
        <v>1</v>
      </c>
      <c r="B1798">
        <v>31</v>
      </c>
      <c r="C1798">
        <f t="shared" si="31"/>
        <v>15.828600000000002</v>
      </c>
      <c r="D1798">
        <v>0.51060000000000005</v>
      </c>
      <c r="E1798">
        <v>0</v>
      </c>
      <c r="F1798">
        <v>0.90100000000000002</v>
      </c>
      <c r="G1798">
        <v>9.9000000000000005E-2</v>
      </c>
      <c r="H1798" t="s">
        <v>1803</v>
      </c>
    </row>
    <row r="1799" spans="1:8" x14ac:dyDescent="0.35">
      <c r="A1799">
        <v>1</v>
      </c>
      <c r="B1799">
        <v>17</v>
      </c>
      <c r="C1799">
        <f t="shared" si="31"/>
        <v>0</v>
      </c>
      <c r="D1799">
        <v>0</v>
      </c>
      <c r="E1799">
        <v>0</v>
      </c>
      <c r="F1799">
        <v>1</v>
      </c>
      <c r="G1799">
        <v>0</v>
      </c>
      <c r="H1799" t="s">
        <v>1804</v>
      </c>
    </row>
    <row r="1800" spans="1:8" x14ac:dyDescent="0.35">
      <c r="A1800">
        <v>1</v>
      </c>
      <c r="B1800">
        <v>28</v>
      </c>
      <c r="C1800">
        <f t="shared" si="31"/>
        <v>15.1844</v>
      </c>
      <c r="D1800">
        <v>0.5423</v>
      </c>
      <c r="E1800">
        <v>0.11600000000000001</v>
      </c>
      <c r="F1800">
        <v>0.69599999999999995</v>
      </c>
      <c r="G1800">
        <v>0.188</v>
      </c>
      <c r="H1800" t="s">
        <v>1805</v>
      </c>
    </row>
    <row r="1801" spans="1:8" x14ac:dyDescent="0.35">
      <c r="A1801">
        <v>1</v>
      </c>
      <c r="B1801">
        <v>21</v>
      </c>
      <c r="C1801">
        <f t="shared" si="31"/>
        <v>14.080499999999999</v>
      </c>
      <c r="D1801">
        <v>0.67049999999999998</v>
      </c>
      <c r="E1801">
        <v>7.4999999999999997E-2</v>
      </c>
      <c r="F1801">
        <v>0.67900000000000005</v>
      </c>
      <c r="G1801">
        <v>0.245</v>
      </c>
      <c r="H1801" t="s">
        <v>1806</v>
      </c>
    </row>
    <row r="1802" spans="1:8" x14ac:dyDescent="0.35">
      <c r="A1802">
        <v>1</v>
      </c>
      <c r="B1802">
        <v>25</v>
      </c>
      <c r="C1802">
        <f t="shared" si="31"/>
        <v>0.96749999999999992</v>
      </c>
      <c r="D1802">
        <v>3.8699999999999998E-2</v>
      </c>
      <c r="E1802">
        <v>0</v>
      </c>
      <c r="F1802">
        <v>0.95399999999999996</v>
      </c>
      <c r="G1802">
        <v>4.5999999999999999E-2</v>
      </c>
      <c r="H1802" t="s">
        <v>1807</v>
      </c>
    </row>
    <row r="1803" spans="1:8" x14ac:dyDescent="0.35">
      <c r="A1803">
        <v>1</v>
      </c>
      <c r="B1803">
        <v>29</v>
      </c>
      <c r="C1803">
        <f t="shared" si="31"/>
        <v>0</v>
      </c>
      <c r="D1803">
        <v>0</v>
      </c>
      <c r="E1803">
        <v>0</v>
      </c>
      <c r="F1803">
        <v>1</v>
      </c>
      <c r="G1803">
        <v>0</v>
      </c>
      <c r="H1803" t="s">
        <v>1808</v>
      </c>
    </row>
    <row r="1804" spans="1:8" x14ac:dyDescent="0.35">
      <c r="A1804">
        <v>1</v>
      </c>
      <c r="B1804">
        <v>21</v>
      </c>
      <c r="C1804">
        <f t="shared" si="31"/>
        <v>5.7371999999999996</v>
      </c>
      <c r="D1804">
        <v>0.2732</v>
      </c>
      <c r="E1804">
        <v>0</v>
      </c>
      <c r="F1804">
        <v>0.9</v>
      </c>
      <c r="G1804">
        <v>0.1</v>
      </c>
      <c r="H1804" t="s">
        <v>1809</v>
      </c>
    </row>
    <row r="1805" spans="1:8" x14ac:dyDescent="0.35">
      <c r="A1805">
        <v>1</v>
      </c>
      <c r="B1805">
        <v>41</v>
      </c>
      <c r="C1805">
        <f t="shared" si="31"/>
        <v>11.2012</v>
      </c>
      <c r="D1805">
        <v>0.2732</v>
      </c>
      <c r="E1805">
        <v>0</v>
      </c>
      <c r="F1805">
        <v>0.94899999999999995</v>
      </c>
      <c r="G1805">
        <v>5.0999999999999997E-2</v>
      </c>
      <c r="H1805" t="s">
        <v>1810</v>
      </c>
    </row>
    <row r="1806" spans="1:8" x14ac:dyDescent="0.35">
      <c r="A1806">
        <v>1</v>
      </c>
      <c r="B1806">
        <v>13</v>
      </c>
      <c r="C1806">
        <f t="shared" si="31"/>
        <v>0</v>
      </c>
      <c r="D1806">
        <v>0</v>
      </c>
      <c r="E1806">
        <v>0</v>
      </c>
      <c r="F1806">
        <v>1</v>
      </c>
      <c r="G1806">
        <v>0</v>
      </c>
      <c r="H1806" t="s">
        <v>1811</v>
      </c>
    </row>
    <row r="1807" spans="1:8" x14ac:dyDescent="0.35">
      <c r="A1807">
        <v>1</v>
      </c>
      <c r="B1807">
        <v>29</v>
      </c>
      <c r="C1807">
        <f t="shared" si="31"/>
        <v>-21.080099999999998</v>
      </c>
      <c r="D1807">
        <v>-0.72689999999999999</v>
      </c>
      <c r="E1807">
        <v>0.184</v>
      </c>
      <c r="F1807">
        <v>0.81599999999999995</v>
      </c>
      <c r="G1807">
        <v>0</v>
      </c>
      <c r="H1807" t="s">
        <v>1812</v>
      </c>
    </row>
    <row r="1808" spans="1:8" x14ac:dyDescent="0.35">
      <c r="A1808">
        <v>1</v>
      </c>
      <c r="B1808">
        <v>14</v>
      </c>
      <c r="C1808">
        <f t="shared" si="31"/>
        <v>-0.36120000000000002</v>
      </c>
      <c r="D1808">
        <v>-2.58E-2</v>
      </c>
      <c r="E1808">
        <v>0.13500000000000001</v>
      </c>
      <c r="F1808">
        <v>0.73599999999999999</v>
      </c>
      <c r="G1808">
        <v>0.129</v>
      </c>
      <c r="H1808" t="s">
        <v>1813</v>
      </c>
    </row>
    <row r="1809" spans="1:8" x14ac:dyDescent="0.35">
      <c r="A1809">
        <v>1</v>
      </c>
      <c r="B1809">
        <v>38</v>
      </c>
      <c r="C1809">
        <f t="shared" si="31"/>
        <v>16.735199999999999</v>
      </c>
      <c r="D1809">
        <v>0.44040000000000001</v>
      </c>
      <c r="E1809">
        <v>0</v>
      </c>
      <c r="F1809">
        <v>0.92700000000000005</v>
      </c>
      <c r="G1809">
        <v>7.2999999999999995E-2</v>
      </c>
      <c r="H1809" t="s">
        <v>1814</v>
      </c>
    </row>
    <row r="1810" spans="1:8" x14ac:dyDescent="0.35">
      <c r="A1810">
        <v>1</v>
      </c>
      <c r="B1810">
        <v>29</v>
      </c>
      <c r="C1810">
        <f t="shared" si="31"/>
        <v>17.759600000000002</v>
      </c>
      <c r="D1810">
        <v>0.61240000000000006</v>
      </c>
      <c r="E1810">
        <v>0</v>
      </c>
      <c r="F1810">
        <v>0.84399999999999997</v>
      </c>
      <c r="G1810">
        <v>0.156</v>
      </c>
      <c r="H1810" t="s">
        <v>1815</v>
      </c>
    </row>
    <row r="1811" spans="1:8" x14ac:dyDescent="0.35">
      <c r="A1811">
        <v>1</v>
      </c>
      <c r="B1811">
        <v>38</v>
      </c>
      <c r="C1811">
        <f t="shared" si="31"/>
        <v>30.248000000000001</v>
      </c>
      <c r="D1811">
        <v>0.79600000000000004</v>
      </c>
      <c r="E1811">
        <v>0</v>
      </c>
      <c r="F1811">
        <v>0.83499999999999996</v>
      </c>
      <c r="G1811">
        <v>0.16500000000000001</v>
      </c>
      <c r="H1811" t="s">
        <v>1816</v>
      </c>
    </row>
    <row r="1812" spans="1:8" x14ac:dyDescent="0.35">
      <c r="A1812">
        <v>1</v>
      </c>
      <c r="B1812">
        <v>17</v>
      </c>
      <c r="C1812">
        <f t="shared" si="31"/>
        <v>0</v>
      </c>
      <c r="D1812">
        <v>0</v>
      </c>
      <c r="E1812">
        <v>0</v>
      </c>
      <c r="F1812">
        <v>1</v>
      </c>
      <c r="G1812">
        <v>0</v>
      </c>
      <c r="H1812" t="s">
        <v>1817</v>
      </c>
    </row>
    <row r="1813" spans="1:8" x14ac:dyDescent="0.35">
      <c r="A1813">
        <v>1</v>
      </c>
      <c r="B1813">
        <v>40</v>
      </c>
      <c r="C1813">
        <f t="shared" si="31"/>
        <v>-23.976000000000003</v>
      </c>
      <c r="D1813">
        <v>-0.59940000000000004</v>
      </c>
      <c r="E1813">
        <v>9.0999999999999998E-2</v>
      </c>
      <c r="F1813">
        <v>0.90900000000000003</v>
      </c>
      <c r="G1813">
        <v>0</v>
      </c>
      <c r="H1813" t="s">
        <v>1818</v>
      </c>
    </row>
    <row r="1814" spans="1:8" x14ac:dyDescent="0.35">
      <c r="A1814">
        <v>1</v>
      </c>
      <c r="B1814">
        <v>26</v>
      </c>
      <c r="C1814">
        <f t="shared" si="31"/>
        <v>-7.8103999999999996</v>
      </c>
      <c r="D1814">
        <v>-0.3004</v>
      </c>
      <c r="E1814">
        <v>0.22600000000000001</v>
      </c>
      <c r="F1814">
        <v>0.64800000000000002</v>
      </c>
      <c r="G1814">
        <v>0.126</v>
      </c>
      <c r="H1814" t="s">
        <v>1819</v>
      </c>
    </row>
    <row r="1815" spans="1:8" x14ac:dyDescent="0.35">
      <c r="A1815">
        <v>1</v>
      </c>
      <c r="B1815">
        <v>34</v>
      </c>
      <c r="C1815">
        <f t="shared" si="31"/>
        <v>0</v>
      </c>
      <c r="D1815">
        <v>0</v>
      </c>
      <c r="E1815">
        <v>0</v>
      </c>
      <c r="F1815">
        <v>1</v>
      </c>
      <c r="G1815">
        <v>0</v>
      </c>
      <c r="H1815" t="s">
        <v>1820</v>
      </c>
    </row>
    <row r="1816" spans="1:8" x14ac:dyDescent="0.35">
      <c r="A1816">
        <v>1</v>
      </c>
      <c r="B1816">
        <v>42</v>
      </c>
      <c r="C1816">
        <f t="shared" si="31"/>
        <v>4.3133999999999997</v>
      </c>
      <c r="D1816">
        <v>0.1027</v>
      </c>
      <c r="E1816">
        <v>7.6999999999999999E-2</v>
      </c>
      <c r="F1816">
        <v>0.83699999999999997</v>
      </c>
      <c r="G1816">
        <v>8.5999999999999993E-2</v>
      </c>
      <c r="H1816" t="s">
        <v>1821</v>
      </c>
    </row>
    <row r="1817" spans="1:8" x14ac:dyDescent="0.35">
      <c r="A1817">
        <v>1</v>
      </c>
      <c r="B1817">
        <v>23</v>
      </c>
      <c r="C1817">
        <f t="shared" si="31"/>
        <v>0</v>
      </c>
      <c r="D1817">
        <v>0</v>
      </c>
      <c r="E1817">
        <v>0</v>
      </c>
      <c r="F1817">
        <v>1</v>
      </c>
      <c r="G1817">
        <v>0</v>
      </c>
      <c r="H1817" t="s">
        <v>1822</v>
      </c>
    </row>
    <row r="1818" spans="1:8" x14ac:dyDescent="0.35">
      <c r="A1818">
        <v>1</v>
      </c>
      <c r="B1818">
        <v>31</v>
      </c>
      <c r="C1818">
        <f t="shared" si="31"/>
        <v>0</v>
      </c>
      <c r="D1818">
        <v>0</v>
      </c>
      <c r="E1818">
        <v>0</v>
      </c>
      <c r="F1818">
        <v>1</v>
      </c>
      <c r="G1818">
        <v>0</v>
      </c>
      <c r="H1818" t="s">
        <v>1823</v>
      </c>
    </row>
    <row r="1819" spans="1:8" x14ac:dyDescent="0.35">
      <c r="A1819">
        <v>1</v>
      </c>
      <c r="B1819">
        <v>14</v>
      </c>
      <c r="C1819">
        <f t="shared" si="31"/>
        <v>0</v>
      </c>
      <c r="D1819">
        <v>0</v>
      </c>
      <c r="E1819">
        <v>0</v>
      </c>
      <c r="F1819">
        <v>1</v>
      </c>
      <c r="G1819">
        <v>0</v>
      </c>
      <c r="H1819" t="s">
        <v>1824</v>
      </c>
    </row>
    <row r="1820" spans="1:8" x14ac:dyDescent="0.35">
      <c r="A1820">
        <v>1</v>
      </c>
      <c r="B1820">
        <v>21</v>
      </c>
      <c r="C1820">
        <f t="shared" si="31"/>
        <v>0</v>
      </c>
      <c r="D1820">
        <v>0</v>
      </c>
      <c r="E1820">
        <v>0</v>
      </c>
      <c r="F1820">
        <v>1</v>
      </c>
      <c r="G1820">
        <v>0</v>
      </c>
      <c r="H1820" t="s">
        <v>1825</v>
      </c>
    </row>
    <row r="1821" spans="1:8" x14ac:dyDescent="0.35">
      <c r="A1821">
        <v>1</v>
      </c>
      <c r="B1821">
        <v>35</v>
      </c>
      <c r="C1821">
        <f t="shared" si="31"/>
        <v>0</v>
      </c>
      <c r="D1821">
        <v>0</v>
      </c>
      <c r="E1821">
        <v>0</v>
      </c>
      <c r="F1821">
        <v>1</v>
      </c>
      <c r="G1821">
        <v>0</v>
      </c>
      <c r="H1821" t="s">
        <v>1826</v>
      </c>
    </row>
    <row r="1822" spans="1:8" x14ac:dyDescent="0.35">
      <c r="A1822">
        <v>1</v>
      </c>
      <c r="B1822">
        <v>41</v>
      </c>
      <c r="C1822">
        <f t="shared" si="31"/>
        <v>3.1652</v>
      </c>
      <c r="D1822">
        <v>7.7200000000000005E-2</v>
      </c>
      <c r="E1822">
        <v>0</v>
      </c>
      <c r="F1822">
        <v>0.96899999999999997</v>
      </c>
      <c r="G1822">
        <v>3.1E-2</v>
      </c>
      <c r="H1822" t="s">
        <v>1827</v>
      </c>
    </row>
    <row r="1823" spans="1:8" x14ac:dyDescent="0.35">
      <c r="A1823">
        <v>1</v>
      </c>
      <c r="B1823">
        <v>23</v>
      </c>
      <c r="C1823">
        <f t="shared" si="31"/>
        <v>0</v>
      </c>
      <c r="D1823">
        <v>0</v>
      </c>
      <c r="E1823">
        <v>0</v>
      </c>
      <c r="F1823">
        <v>1</v>
      </c>
      <c r="G1823">
        <v>0</v>
      </c>
      <c r="H1823" t="s">
        <v>1828</v>
      </c>
    </row>
    <row r="1824" spans="1:8" x14ac:dyDescent="0.35">
      <c r="A1824">
        <v>1</v>
      </c>
      <c r="B1824">
        <v>29</v>
      </c>
      <c r="C1824">
        <f t="shared" si="31"/>
        <v>-20.033200000000001</v>
      </c>
      <c r="D1824">
        <v>-0.69079999999999997</v>
      </c>
      <c r="E1824">
        <v>0.14399999999999999</v>
      </c>
      <c r="F1824">
        <v>0.85599999999999998</v>
      </c>
      <c r="G1824">
        <v>0</v>
      </c>
      <c r="H1824" t="s">
        <v>1829</v>
      </c>
    </row>
    <row r="1825" spans="1:8" x14ac:dyDescent="0.35">
      <c r="A1825">
        <v>1</v>
      </c>
      <c r="B1825">
        <v>29</v>
      </c>
      <c r="C1825">
        <f t="shared" si="31"/>
        <v>-3.7120000000000002</v>
      </c>
      <c r="D1825">
        <v>-0.128</v>
      </c>
      <c r="E1825">
        <v>5.0999999999999997E-2</v>
      </c>
      <c r="F1825">
        <v>0.94899999999999995</v>
      </c>
      <c r="G1825">
        <v>0</v>
      </c>
      <c r="H1825" t="s">
        <v>1830</v>
      </c>
    </row>
    <row r="1826" spans="1:8" x14ac:dyDescent="0.35">
      <c r="A1826">
        <v>1</v>
      </c>
      <c r="B1826">
        <v>23</v>
      </c>
      <c r="C1826">
        <f t="shared" si="31"/>
        <v>-14.6487</v>
      </c>
      <c r="D1826">
        <v>-0.63690000000000002</v>
      </c>
      <c r="E1826">
        <v>0.19800000000000001</v>
      </c>
      <c r="F1826">
        <v>0.80200000000000005</v>
      </c>
      <c r="G1826">
        <v>0</v>
      </c>
      <c r="H1826" t="s">
        <v>1831</v>
      </c>
    </row>
    <row r="1827" spans="1:8" x14ac:dyDescent="0.35">
      <c r="A1827">
        <v>1</v>
      </c>
      <c r="B1827">
        <v>25</v>
      </c>
      <c r="C1827">
        <f t="shared" si="31"/>
        <v>-11.9175</v>
      </c>
      <c r="D1827">
        <v>-0.47670000000000001</v>
      </c>
      <c r="E1827">
        <v>0.114</v>
      </c>
      <c r="F1827">
        <v>0.88600000000000001</v>
      </c>
      <c r="G1827">
        <v>0</v>
      </c>
      <c r="H1827" t="s">
        <v>1832</v>
      </c>
    </row>
    <row r="1828" spans="1:8" x14ac:dyDescent="0.35">
      <c r="A1828">
        <v>1</v>
      </c>
      <c r="B1828">
        <v>25</v>
      </c>
      <c r="C1828">
        <f t="shared" si="31"/>
        <v>-8.5</v>
      </c>
      <c r="D1828">
        <v>-0.34</v>
      </c>
      <c r="E1828">
        <v>9.0999999999999998E-2</v>
      </c>
      <c r="F1828">
        <v>0.90900000000000003</v>
      </c>
      <c r="G1828">
        <v>0</v>
      </c>
      <c r="H1828" t="s">
        <v>1833</v>
      </c>
    </row>
    <row r="1829" spans="1:8" x14ac:dyDescent="0.35">
      <c r="A1829">
        <v>1</v>
      </c>
      <c r="B1829">
        <v>33</v>
      </c>
      <c r="C1829">
        <f t="shared" si="31"/>
        <v>16.2987</v>
      </c>
      <c r="D1829">
        <v>0.49390000000000001</v>
      </c>
      <c r="E1829">
        <v>0</v>
      </c>
      <c r="F1829">
        <v>0.90900000000000003</v>
      </c>
      <c r="G1829">
        <v>9.0999999999999998E-2</v>
      </c>
      <c r="H1829" t="s">
        <v>1834</v>
      </c>
    </row>
    <row r="1830" spans="1:8" x14ac:dyDescent="0.35">
      <c r="A1830">
        <v>1</v>
      </c>
      <c r="B1830">
        <v>38</v>
      </c>
      <c r="C1830">
        <f t="shared" si="31"/>
        <v>10.381600000000001</v>
      </c>
      <c r="D1830">
        <v>0.2732</v>
      </c>
      <c r="E1830">
        <v>0</v>
      </c>
      <c r="F1830">
        <v>0.94599999999999995</v>
      </c>
      <c r="G1830">
        <v>5.3999999999999999E-2</v>
      </c>
      <c r="H1830" t="s">
        <v>1835</v>
      </c>
    </row>
    <row r="1831" spans="1:8" x14ac:dyDescent="0.35">
      <c r="A1831">
        <v>1</v>
      </c>
      <c r="B1831">
        <v>41</v>
      </c>
      <c r="C1831">
        <f t="shared" si="31"/>
        <v>-22.234300000000001</v>
      </c>
      <c r="D1831">
        <v>-0.5423</v>
      </c>
      <c r="E1831">
        <v>0.08</v>
      </c>
      <c r="F1831">
        <v>0.92</v>
      </c>
      <c r="G1831">
        <v>0</v>
      </c>
      <c r="H1831" t="s">
        <v>1836</v>
      </c>
    </row>
    <row r="1832" spans="1:8" x14ac:dyDescent="0.35">
      <c r="A1832">
        <v>1</v>
      </c>
      <c r="B1832">
        <v>31</v>
      </c>
      <c r="C1832">
        <f t="shared" si="31"/>
        <v>0</v>
      </c>
      <c r="D1832">
        <v>0</v>
      </c>
      <c r="E1832">
        <v>0</v>
      </c>
      <c r="F1832">
        <v>1</v>
      </c>
      <c r="G1832">
        <v>0</v>
      </c>
      <c r="H1832" t="s">
        <v>1837</v>
      </c>
    </row>
    <row r="1833" spans="1:8" x14ac:dyDescent="0.35">
      <c r="A1833">
        <v>1</v>
      </c>
      <c r="B1833">
        <v>41</v>
      </c>
      <c r="C1833">
        <f t="shared" si="31"/>
        <v>-11.2012</v>
      </c>
      <c r="D1833">
        <v>-0.2732</v>
      </c>
      <c r="E1833">
        <v>0.05</v>
      </c>
      <c r="F1833">
        <v>0.95</v>
      </c>
      <c r="G1833">
        <v>0</v>
      </c>
      <c r="H1833" t="s">
        <v>1838</v>
      </c>
    </row>
    <row r="1834" spans="1:8" x14ac:dyDescent="0.35">
      <c r="A1834">
        <v>1</v>
      </c>
      <c r="B1834">
        <v>47</v>
      </c>
      <c r="C1834">
        <f t="shared" si="31"/>
        <v>11.75</v>
      </c>
      <c r="D1834">
        <v>0.25</v>
      </c>
      <c r="E1834">
        <v>4.3999999999999997E-2</v>
      </c>
      <c r="F1834">
        <v>0.89300000000000002</v>
      </c>
      <c r="G1834">
        <v>6.3E-2</v>
      </c>
      <c r="H1834" t="s">
        <v>1839</v>
      </c>
    </row>
    <row r="1835" spans="1:8" x14ac:dyDescent="0.35">
      <c r="A1835">
        <v>1</v>
      </c>
      <c r="B1835">
        <v>38</v>
      </c>
      <c r="C1835">
        <f t="shared" si="31"/>
        <v>0</v>
      </c>
      <c r="D1835">
        <v>0</v>
      </c>
      <c r="E1835">
        <v>0</v>
      </c>
      <c r="F1835">
        <v>1</v>
      </c>
      <c r="G1835">
        <v>0</v>
      </c>
      <c r="H1835" t="s">
        <v>1840</v>
      </c>
    </row>
    <row r="1836" spans="1:8" x14ac:dyDescent="0.35">
      <c r="A1836">
        <v>1</v>
      </c>
      <c r="B1836">
        <v>29</v>
      </c>
      <c r="C1836">
        <f t="shared" si="31"/>
        <v>0</v>
      </c>
      <c r="D1836">
        <v>0</v>
      </c>
      <c r="E1836">
        <v>0</v>
      </c>
      <c r="F1836">
        <v>1</v>
      </c>
      <c r="G1836">
        <v>0</v>
      </c>
      <c r="H1836" t="s">
        <v>1841</v>
      </c>
    </row>
    <row r="1837" spans="1:8" x14ac:dyDescent="0.35">
      <c r="A1837">
        <v>1</v>
      </c>
      <c r="B1837">
        <v>39</v>
      </c>
      <c r="C1837">
        <f t="shared" si="31"/>
        <v>-19.913400000000003</v>
      </c>
      <c r="D1837">
        <v>-0.51060000000000005</v>
      </c>
      <c r="E1837">
        <v>0.104</v>
      </c>
      <c r="F1837">
        <v>0.89600000000000002</v>
      </c>
      <c r="G1837">
        <v>0</v>
      </c>
      <c r="H1837" t="s">
        <v>1842</v>
      </c>
    </row>
    <row r="1838" spans="1:8" x14ac:dyDescent="0.35">
      <c r="A1838">
        <v>1</v>
      </c>
      <c r="B1838">
        <v>14</v>
      </c>
      <c r="C1838">
        <f t="shared" si="31"/>
        <v>0</v>
      </c>
      <c r="D1838">
        <v>0</v>
      </c>
      <c r="E1838">
        <v>0</v>
      </c>
      <c r="F1838">
        <v>1</v>
      </c>
      <c r="G1838">
        <v>0</v>
      </c>
      <c r="H1838" t="s">
        <v>1843</v>
      </c>
    </row>
    <row r="1839" spans="1:8" x14ac:dyDescent="0.35">
      <c r="A1839">
        <v>1</v>
      </c>
      <c r="B1839">
        <v>27</v>
      </c>
      <c r="C1839">
        <f t="shared" si="31"/>
        <v>-18.651599999999998</v>
      </c>
      <c r="D1839">
        <v>-0.69079999999999997</v>
      </c>
      <c r="E1839">
        <v>0.153</v>
      </c>
      <c r="F1839">
        <v>0.84699999999999998</v>
      </c>
      <c r="G1839">
        <v>0</v>
      </c>
      <c r="H1839" t="s">
        <v>1844</v>
      </c>
    </row>
    <row r="1840" spans="1:8" x14ac:dyDescent="0.35">
      <c r="A1840">
        <v>1</v>
      </c>
      <c r="B1840">
        <v>51</v>
      </c>
      <c r="C1840">
        <f t="shared" si="31"/>
        <v>-6.5280000000000005</v>
      </c>
      <c r="D1840">
        <v>-0.128</v>
      </c>
      <c r="E1840">
        <v>2.9000000000000001E-2</v>
      </c>
      <c r="F1840">
        <v>0.97099999999999997</v>
      </c>
      <c r="G1840">
        <v>0</v>
      </c>
      <c r="H1840" t="s">
        <v>1845</v>
      </c>
    </row>
    <row r="1841" spans="1:8" x14ac:dyDescent="0.35">
      <c r="A1841">
        <v>1</v>
      </c>
      <c r="B1841">
        <v>47</v>
      </c>
      <c r="C1841">
        <f t="shared" si="31"/>
        <v>30.644000000000002</v>
      </c>
      <c r="D1841">
        <v>0.65200000000000002</v>
      </c>
      <c r="E1841">
        <v>0</v>
      </c>
      <c r="F1841">
        <v>0.89400000000000002</v>
      </c>
      <c r="G1841">
        <v>0.106</v>
      </c>
      <c r="H1841" t="s">
        <v>1846</v>
      </c>
    </row>
    <row r="1842" spans="1:8" x14ac:dyDescent="0.35">
      <c r="A1842">
        <v>1</v>
      </c>
      <c r="B1842">
        <v>17</v>
      </c>
      <c r="C1842">
        <f t="shared" si="31"/>
        <v>0</v>
      </c>
      <c r="D1842">
        <v>0</v>
      </c>
      <c r="E1842">
        <v>0</v>
      </c>
      <c r="F1842">
        <v>1</v>
      </c>
      <c r="G1842">
        <v>0</v>
      </c>
      <c r="H1842" t="s">
        <v>1847</v>
      </c>
    </row>
    <row r="1843" spans="1:8" x14ac:dyDescent="0.35">
      <c r="A1843">
        <v>1</v>
      </c>
      <c r="B1843">
        <v>30</v>
      </c>
      <c r="C1843">
        <f t="shared" si="31"/>
        <v>10.836</v>
      </c>
      <c r="D1843">
        <v>0.36120000000000002</v>
      </c>
      <c r="E1843">
        <v>0</v>
      </c>
      <c r="F1843">
        <v>0.91800000000000004</v>
      </c>
      <c r="G1843">
        <v>8.2000000000000003E-2</v>
      </c>
      <c r="H1843" t="s">
        <v>1848</v>
      </c>
    </row>
    <row r="1844" spans="1:8" x14ac:dyDescent="0.35">
      <c r="A1844">
        <v>1</v>
      </c>
      <c r="B1844">
        <v>19</v>
      </c>
      <c r="C1844">
        <f t="shared" si="31"/>
        <v>0</v>
      </c>
      <c r="D1844">
        <v>0</v>
      </c>
      <c r="E1844">
        <v>0</v>
      </c>
      <c r="F1844">
        <v>1</v>
      </c>
      <c r="G1844">
        <v>0</v>
      </c>
      <c r="H1844" t="s">
        <v>1849</v>
      </c>
    </row>
    <row r="1845" spans="1:8" x14ac:dyDescent="0.35">
      <c r="A1845">
        <v>1</v>
      </c>
      <c r="B1845">
        <v>41</v>
      </c>
      <c r="C1845">
        <f t="shared" si="31"/>
        <v>23.447899999999997</v>
      </c>
      <c r="D1845">
        <v>0.57189999999999996</v>
      </c>
      <c r="E1845">
        <v>0</v>
      </c>
      <c r="F1845">
        <v>0.91500000000000004</v>
      </c>
      <c r="G1845">
        <v>8.5000000000000006E-2</v>
      </c>
      <c r="H1845" t="s">
        <v>1850</v>
      </c>
    </row>
    <row r="1846" spans="1:8" x14ac:dyDescent="0.35">
      <c r="A1846">
        <v>1</v>
      </c>
      <c r="B1846">
        <v>20</v>
      </c>
      <c r="C1846">
        <f t="shared" si="31"/>
        <v>0</v>
      </c>
      <c r="D1846">
        <v>0</v>
      </c>
      <c r="E1846">
        <v>0</v>
      </c>
      <c r="F1846">
        <v>1</v>
      </c>
      <c r="G1846">
        <v>0</v>
      </c>
      <c r="H1846" t="s">
        <v>1851</v>
      </c>
    </row>
    <row r="1847" spans="1:8" x14ac:dyDescent="0.35">
      <c r="A1847">
        <v>1</v>
      </c>
      <c r="B1847">
        <v>46</v>
      </c>
      <c r="C1847">
        <f t="shared" si="31"/>
        <v>0</v>
      </c>
      <c r="D1847">
        <v>0</v>
      </c>
      <c r="E1847">
        <v>0</v>
      </c>
      <c r="F1847">
        <v>1</v>
      </c>
      <c r="G1847">
        <v>0</v>
      </c>
      <c r="H1847" t="s">
        <v>1852</v>
      </c>
    </row>
    <row r="1848" spans="1:8" x14ac:dyDescent="0.35">
      <c r="A1848">
        <v>1</v>
      </c>
      <c r="B1848">
        <v>34</v>
      </c>
      <c r="C1848">
        <f t="shared" si="31"/>
        <v>22.586200000000002</v>
      </c>
      <c r="D1848">
        <v>0.6643</v>
      </c>
      <c r="E1848">
        <v>7.3999999999999996E-2</v>
      </c>
      <c r="F1848">
        <v>0.74399999999999999</v>
      </c>
      <c r="G1848">
        <v>0.18099999999999999</v>
      </c>
      <c r="H1848" t="s">
        <v>1853</v>
      </c>
    </row>
    <row r="1849" spans="1:8" x14ac:dyDescent="0.35">
      <c r="A1849">
        <v>1</v>
      </c>
      <c r="B1849">
        <v>37</v>
      </c>
      <c r="C1849">
        <f t="shared" si="31"/>
        <v>0</v>
      </c>
      <c r="D1849">
        <v>0</v>
      </c>
      <c r="E1849">
        <v>0</v>
      </c>
      <c r="F1849">
        <v>1</v>
      </c>
      <c r="G1849">
        <v>0</v>
      </c>
      <c r="H1849" t="s">
        <v>1854</v>
      </c>
    </row>
    <row r="1850" spans="1:8" x14ac:dyDescent="0.35">
      <c r="A1850">
        <v>1</v>
      </c>
      <c r="B1850">
        <v>18</v>
      </c>
      <c r="C1850">
        <f t="shared" si="31"/>
        <v>7.5869999999999997</v>
      </c>
      <c r="D1850">
        <v>0.42149999999999999</v>
      </c>
      <c r="E1850">
        <v>0</v>
      </c>
      <c r="F1850">
        <v>0.85099999999999998</v>
      </c>
      <c r="G1850">
        <v>0.14899999999999999</v>
      </c>
      <c r="H1850" t="s">
        <v>1855</v>
      </c>
    </row>
    <row r="1851" spans="1:8" x14ac:dyDescent="0.35">
      <c r="A1851">
        <v>1</v>
      </c>
      <c r="B1851">
        <v>27</v>
      </c>
      <c r="C1851">
        <f t="shared" si="31"/>
        <v>-14.642099999999999</v>
      </c>
      <c r="D1851">
        <v>-0.5423</v>
      </c>
      <c r="E1851">
        <v>0.13800000000000001</v>
      </c>
      <c r="F1851">
        <v>0.80400000000000005</v>
      </c>
      <c r="G1851">
        <v>5.8000000000000003E-2</v>
      </c>
      <c r="H1851" t="s">
        <v>1856</v>
      </c>
    </row>
    <row r="1852" spans="1:8" x14ac:dyDescent="0.35">
      <c r="A1852">
        <v>1</v>
      </c>
      <c r="B1852">
        <v>21</v>
      </c>
      <c r="C1852">
        <f t="shared" si="31"/>
        <v>0</v>
      </c>
      <c r="D1852">
        <v>0</v>
      </c>
      <c r="E1852">
        <v>0</v>
      </c>
      <c r="F1852">
        <v>1</v>
      </c>
      <c r="G1852">
        <v>0</v>
      </c>
      <c r="H1852" t="s">
        <v>1857</v>
      </c>
    </row>
    <row r="1853" spans="1:8" x14ac:dyDescent="0.35">
      <c r="A1853">
        <v>1</v>
      </c>
      <c r="B1853">
        <v>27</v>
      </c>
      <c r="C1853">
        <f t="shared" si="31"/>
        <v>16.534800000000001</v>
      </c>
      <c r="D1853">
        <v>0.61240000000000006</v>
      </c>
      <c r="E1853">
        <v>0</v>
      </c>
      <c r="F1853">
        <v>0.83299999999999996</v>
      </c>
      <c r="G1853">
        <v>0.16700000000000001</v>
      </c>
      <c r="H1853" t="s">
        <v>1858</v>
      </c>
    </row>
    <row r="1854" spans="1:8" x14ac:dyDescent="0.35">
      <c r="A1854">
        <v>1</v>
      </c>
      <c r="B1854">
        <v>29</v>
      </c>
      <c r="C1854">
        <f t="shared" si="31"/>
        <v>11.655099999999999</v>
      </c>
      <c r="D1854">
        <v>0.40189999999999998</v>
      </c>
      <c r="E1854">
        <v>0</v>
      </c>
      <c r="F1854">
        <v>0.90900000000000003</v>
      </c>
      <c r="G1854">
        <v>9.0999999999999998E-2</v>
      </c>
      <c r="H1854" t="s">
        <v>1859</v>
      </c>
    </row>
    <row r="1855" spans="1:8" x14ac:dyDescent="0.35">
      <c r="A1855">
        <v>1</v>
      </c>
      <c r="B1855">
        <v>21</v>
      </c>
      <c r="C1855">
        <f t="shared" si="31"/>
        <v>0</v>
      </c>
      <c r="D1855">
        <v>0</v>
      </c>
      <c r="E1855">
        <v>0</v>
      </c>
      <c r="F1855">
        <v>1</v>
      </c>
      <c r="G1855">
        <v>0</v>
      </c>
      <c r="H1855" t="s">
        <v>1860</v>
      </c>
    </row>
    <row r="1856" spans="1:8" x14ac:dyDescent="0.35">
      <c r="A1856">
        <v>1</v>
      </c>
      <c r="B1856">
        <v>16</v>
      </c>
      <c r="C1856">
        <f t="shared" si="31"/>
        <v>0</v>
      </c>
      <c r="D1856">
        <v>0</v>
      </c>
      <c r="E1856">
        <v>0</v>
      </c>
      <c r="F1856">
        <v>1</v>
      </c>
      <c r="G1856">
        <v>0</v>
      </c>
      <c r="H1856" t="s">
        <v>1861</v>
      </c>
    </row>
    <row r="1857" spans="1:8" x14ac:dyDescent="0.35">
      <c r="A1857">
        <v>1</v>
      </c>
      <c r="B1857">
        <v>39</v>
      </c>
      <c r="C1857">
        <f t="shared" si="31"/>
        <v>-6.6105</v>
      </c>
      <c r="D1857">
        <v>-0.16950000000000001</v>
      </c>
      <c r="E1857">
        <v>4.2000000000000003E-2</v>
      </c>
      <c r="F1857">
        <v>0.95799999999999996</v>
      </c>
      <c r="G1857">
        <v>0</v>
      </c>
      <c r="H1857" t="s">
        <v>1862</v>
      </c>
    </row>
    <row r="1858" spans="1:8" x14ac:dyDescent="0.35">
      <c r="A1858">
        <v>1</v>
      </c>
      <c r="B1858">
        <v>18</v>
      </c>
      <c r="C1858">
        <f t="shared" si="31"/>
        <v>0</v>
      </c>
      <c r="D1858">
        <v>0</v>
      </c>
      <c r="E1858">
        <v>0</v>
      </c>
      <c r="F1858">
        <v>1</v>
      </c>
      <c r="G1858">
        <v>0</v>
      </c>
      <c r="H1858" t="s">
        <v>1863</v>
      </c>
    </row>
    <row r="1859" spans="1:8" x14ac:dyDescent="0.35">
      <c r="A1859">
        <v>1</v>
      </c>
      <c r="B1859">
        <v>37</v>
      </c>
      <c r="C1859">
        <f t="shared" ref="C1859:C1922" si="32">B1859*D1859</f>
        <v>0</v>
      </c>
      <c r="D1859">
        <v>0</v>
      </c>
      <c r="E1859">
        <v>0</v>
      </c>
      <c r="F1859">
        <v>1</v>
      </c>
      <c r="G1859">
        <v>0</v>
      </c>
      <c r="H1859" t="s">
        <v>1864</v>
      </c>
    </row>
    <row r="1860" spans="1:8" x14ac:dyDescent="0.35">
      <c r="A1860">
        <v>1</v>
      </c>
      <c r="B1860">
        <v>38</v>
      </c>
      <c r="C1860">
        <f t="shared" si="32"/>
        <v>0</v>
      </c>
      <c r="D1860">
        <v>0</v>
      </c>
      <c r="E1860">
        <v>0</v>
      </c>
      <c r="F1860">
        <v>1</v>
      </c>
      <c r="G1860">
        <v>0</v>
      </c>
      <c r="H1860" t="s">
        <v>1865</v>
      </c>
    </row>
    <row r="1861" spans="1:8" x14ac:dyDescent="0.35">
      <c r="A1861">
        <v>1</v>
      </c>
      <c r="B1861">
        <v>21</v>
      </c>
      <c r="C1861">
        <f t="shared" si="32"/>
        <v>-6.2159999999999993</v>
      </c>
      <c r="D1861">
        <v>-0.29599999999999999</v>
      </c>
      <c r="E1861">
        <v>9.9000000000000005E-2</v>
      </c>
      <c r="F1861">
        <v>0.90100000000000002</v>
      </c>
      <c r="G1861">
        <v>0</v>
      </c>
      <c r="H1861" t="s">
        <v>1866</v>
      </c>
    </row>
    <row r="1862" spans="1:8" x14ac:dyDescent="0.35">
      <c r="A1862">
        <v>1</v>
      </c>
      <c r="B1862">
        <v>19</v>
      </c>
      <c r="C1862">
        <f t="shared" si="32"/>
        <v>0</v>
      </c>
      <c r="D1862">
        <v>0</v>
      </c>
      <c r="E1862">
        <v>0</v>
      </c>
      <c r="F1862">
        <v>1</v>
      </c>
      <c r="G1862">
        <v>0</v>
      </c>
      <c r="H1862" t="s">
        <v>1867</v>
      </c>
    </row>
    <row r="1863" spans="1:8" x14ac:dyDescent="0.35">
      <c r="A1863">
        <v>1</v>
      </c>
      <c r="B1863">
        <v>9</v>
      </c>
      <c r="C1863">
        <f t="shared" si="32"/>
        <v>0</v>
      </c>
      <c r="D1863">
        <v>0</v>
      </c>
      <c r="E1863">
        <v>0</v>
      </c>
      <c r="F1863">
        <v>1</v>
      </c>
      <c r="G1863">
        <v>0</v>
      </c>
      <c r="H1863" t="s">
        <v>1868</v>
      </c>
    </row>
    <row r="1864" spans="1:8" x14ac:dyDescent="0.35">
      <c r="A1864">
        <v>1</v>
      </c>
      <c r="B1864">
        <v>27</v>
      </c>
      <c r="C1864">
        <f t="shared" si="32"/>
        <v>0</v>
      </c>
      <c r="D1864">
        <v>0</v>
      </c>
      <c r="E1864">
        <v>0</v>
      </c>
      <c r="F1864">
        <v>1</v>
      </c>
      <c r="G1864">
        <v>0</v>
      </c>
      <c r="H1864" t="s">
        <v>1869</v>
      </c>
    </row>
    <row r="1865" spans="1:8" x14ac:dyDescent="0.35">
      <c r="A1865">
        <v>1</v>
      </c>
      <c r="B1865">
        <v>8</v>
      </c>
      <c r="C1865">
        <f t="shared" si="32"/>
        <v>0</v>
      </c>
      <c r="D1865">
        <v>0</v>
      </c>
      <c r="E1865">
        <v>0</v>
      </c>
      <c r="F1865">
        <v>1</v>
      </c>
      <c r="G1865">
        <v>0</v>
      </c>
      <c r="H1865" t="s">
        <v>1870</v>
      </c>
    </row>
    <row r="1866" spans="1:8" x14ac:dyDescent="0.35">
      <c r="A1866">
        <v>1</v>
      </c>
      <c r="B1866">
        <v>49</v>
      </c>
      <c r="C1866">
        <f t="shared" si="32"/>
        <v>-14.504</v>
      </c>
      <c r="D1866">
        <v>-0.29599999999999999</v>
      </c>
      <c r="E1866">
        <v>4.4999999999999998E-2</v>
      </c>
      <c r="F1866">
        <v>0.95499999999999996</v>
      </c>
      <c r="G1866">
        <v>0</v>
      </c>
      <c r="H1866" t="s">
        <v>1871</v>
      </c>
    </row>
    <row r="1867" spans="1:8" x14ac:dyDescent="0.35">
      <c r="A1867">
        <v>1</v>
      </c>
      <c r="B1867">
        <v>17</v>
      </c>
      <c r="C1867">
        <f t="shared" si="32"/>
        <v>0</v>
      </c>
      <c r="D1867">
        <v>0</v>
      </c>
      <c r="E1867">
        <v>0</v>
      </c>
      <c r="F1867">
        <v>1</v>
      </c>
      <c r="G1867">
        <v>0</v>
      </c>
      <c r="H1867" t="s">
        <v>1872</v>
      </c>
    </row>
    <row r="1868" spans="1:8" x14ac:dyDescent="0.35">
      <c r="A1868">
        <v>1</v>
      </c>
      <c r="B1868">
        <v>17</v>
      </c>
      <c r="C1868">
        <f t="shared" si="32"/>
        <v>0</v>
      </c>
      <c r="D1868">
        <v>0</v>
      </c>
      <c r="E1868">
        <v>0</v>
      </c>
      <c r="F1868">
        <v>1</v>
      </c>
      <c r="G1868">
        <v>0</v>
      </c>
      <c r="H1868" t="s">
        <v>1873</v>
      </c>
    </row>
    <row r="1869" spans="1:8" x14ac:dyDescent="0.35">
      <c r="A1869">
        <v>1</v>
      </c>
      <c r="B1869">
        <v>26</v>
      </c>
      <c r="C1869">
        <f t="shared" si="32"/>
        <v>0</v>
      </c>
      <c r="D1869">
        <v>0</v>
      </c>
      <c r="E1869">
        <v>0</v>
      </c>
      <c r="F1869">
        <v>1</v>
      </c>
      <c r="G1869">
        <v>0</v>
      </c>
      <c r="H1869" t="s">
        <v>1874</v>
      </c>
    </row>
    <row r="1870" spans="1:8" x14ac:dyDescent="0.35">
      <c r="A1870">
        <v>1</v>
      </c>
      <c r="B1870">
        <v>7</v>
      </c>
      <c r="C1870">
        <f t="shared" si="32"/>
        <v>0</v>
      </c>
      <c r="D1870">
        <v>0</v>
      </c>
      <c r="E1870">
        <v>0</v>
      </c>
      <c r="F1870">
        <v>1</v>
      </c>
      <c r="G1870">
        <v>0</v>
      </c>
      <c r="H1870" t="s">
        <v>1672</v>
      </c>
    </row>
    <row r="1871" spans="1:8" x14ac:dyDescent="0.35">
      <c r="A1871">
        <v>1</v>
      </c>
      <c r="B1871">
        <v>24</v>
      </c>
      <c r="C1871">
        <f t="shared" si="32"/>
        <v>0</v>
      </c>
      <c r="D1871">
        <v>0</v>
      </c>
      <c r="E1871">
        <v>0</v>
      </c>
      <c r="F1871">
        <v>1</v>
      </c>
      <c r="G1871">
        <v>0</v>
      </c>
      <c r="H1871" t="s">
        <v>1875</v>
      </c>
    </row>
    <row r="1872" spans="1:8" x14ac:dyDescent="0.35">
      <c r="A1872">
        <v>1</v>
      </c>
      <c r="B1872">
        <v>42</v>
      </c>
      <c r="C1872">
        <f t="shared" si="32"/>
        <v>26.7498</v>
      </c>
      <c r="D1872">
        <v>0.63690000000000002</v>
      </c>
      <c r="E1872">
        <v>4.5999999999999999E-2</v>
      </c>
      <c r="F1872">
        <v>0.81899999999999995</v>
      </c>
      <c r="G1872">
        <v>0.13400000000000001</v>
      </c>
      <c r="H1872" t="s">
        <v>1876</v>
      </c>
    </row>
    <row r="1873" spans="1:8" x14ac:dyDescent="0.35">
      <c r="A1873">
        <v>1</v>
      </c>
      <c r="B1873">
        <v>9</v>
      </c>
      <c r="C1873">
        <f t="shared" si="32"/>
        <v>0</v>
      </c>
      <c r="D1873">
        <v>0</v>
      </c>
      <c r="E1873">
        <v>0</v>
      </c>
      <c r="F1873">
        <v>1</v>
      </c>
      <c r="G1873">
        <v>0</v>
      </c>
      <c r="H1873" t="s">
        <v>1877</v>
      </c>
    </row>
    <row r="1874" spans="1:8" x14ac:dyDescent="0.35">
      <c r="A1874">
        <v>1</v>
      </c>
      <c r="B1874">
        <v>52</v>
      </c>
      <c r="C1874">
        <f t="shared" si="32"/>
        <v>0</v>
      </c>
      <c r="D1874">
        <v>0</v>
      </c>
      <c r="E1874">
        <v>0</v>
      </c>
      <c r="F1874">
        <v>1</v>
      </c>
      <c r="G1874">
        <v>0</v>
      </c>
      <c r="H1874" t="s">
        <v>1878</v>
      </c>
    </row>
    <row r="1875" spans="1:8" x14ac:dyDescent="0.35">
      <c r="A1875">
        <v>1</v>
      </c>
      <c r="B1875">
        <v>18</v>
      </c>
      <c r="C1875">
        <f t="shared" si="32"/>
        <v>0</v>
      </c>
      <c r="D1875">
        <v>0</v>
      </c>
      <c r="E1875">
        <v>0</v>
      </c>
      <c r="F1875">
        <v>1</v>
      </c>
      <c r="G1875">
        <v>0</v>
      </c>
      <c r="H1875" t="s">
        <v>1879</v>
      </c>
    </row>
    <row r="1876" spans="1:8" x14ac:dyDescent="0.35">
      <c r="A1876">
        <v>1</v>
      </c>
      <c r="B1876">
        <v>29</v>
      </c>
      <c r="C1876">
        <f t="shared" si="32"/>
        <v>-8.5839999999999996</v>
      </c>
      <c r="D1876">
        <v>-0.29599999999999999</v>
      </c>
      <c r="E1876">
        <v>7.2999999999999995E-2</v>
      </c>
      <c r="F1876">
        <v>0.92700000000000005</v>
      </c>
      <c r="G1876">
        <v>0</v>
      </c>
      <c r="H1876" t="s">
        <v>1880</v>
      </c>
    </row>
    <row r="1877" spans="1:8" x14ac:dyDescent="0.35">
      <c r="A1877">
        <v>1</v>
      </c>
      <c r="B1877">
        <v>28</v>
      </c>
      <c r="C1877">
        <f t="shared" si="32"/>
        <v>0</v>
      </c>
      <c r="D1877">
        <v>0</v>
      </c>
      <c r="E1877">
        <v>0</v>
      </c>
      <c r="F1877">
        <v>1</v>
      </c>
      <c r="G1877">
        <v>0</v>
      </c>
      <c r="H1877" t="s">
        <v>1881</v>
      </c>
    </row>
    <row r="1878" spans="1:8" x14ac:dyDescent="0.35">
      <c r="A1878">
        <v>1</v>
      </c>
      <c r="B1878">
        <v>38</v>
      </c>
      <c r="C1878">
        <f t="shared" si="32"/>
        <v>32.900399999999998</v>
      </c>
      <c r="D1878">
        <v>0.86580000000000001</v>
      </c>
      <c r="E1878">
        <v>0</v>
      </c>
      <c r="F1878">
        <v>0.78300000000000003</v>
      </c>
      <c r="G1878">
        <v>0.217</v>
      </c>
      <c r="H1878" t="s">
        <v>1882</v>
      </c>
    </row>
    <row r="1879" spans="1:8" x14ac:dyDescent="0.35">
      <c r="A1879">
        <v>1</v>
      </c>
      <c r="B1879">
        <v>13</v>
      </c>
      <c r="C1879">
        <f t="shared" si="32"/>
        <v>0</v>
      </c>
      <c r="D1879">
        <v>0</v>
      </c>
      <c r="E1879">
        <v>0</v>
      </c>
      <c r="F1879">
        <v>1</v>
      </c>
      <c r="G1879">
        <v>0</v>
      </c>
      <c r="H1879" t="s">
        <v>1883</v>
      </c>
    </row>
    <row r="1880" spans="1:8" x14ac:dyDescent="0.35">
      <c r="A1880">
        <v>1</v>
      </c>
      <c r="B1880">
        <v>30</v>
      </c>
      <c r="C1880">
        <f t="shared" si="32"/>
        <v>0</v>
      </c>
      <c r="D1880">
        <v>0</v>
      </c>
      <c r="E1880">
        <v>0</v>
      </c>
      <c r="F1880">
        <v>1</v>
      </c>
      <c r="G1880">
        <v>0</v>
      </c>
      <c r="H1880" t="s">
        <v>1884</v>
      </c>
    </row>
    <row r="1881" spans="1:8" x14ac:dyDescent="0.35">
      <c r="A1881">
        <v>1</v>
      </c>
      <c r="B1881">
        <v>29</v>
      </c>
      <c r="C1881">
        <f t="shared" si="32"/>
        <v>0</v>
      </c>
      <c r="D1881">
        <v>0</v>
      </c>
      <c r="E1881">
        <v>0</v>
      </c>
      <c r="F1881">
        <v>1</v>
      </c>
      <c r="G1881">
        <v>0</v>
      </c>
      <c r="H1881" t="s">
        <v>1885</v>
      </c>
    </row>
    <row r="1882" spans="1:8" x14ac:dyDescent="0.35">
      <c r="A1882">
        <v>1</v>
      </c>
      <c r="B1882">
        <v>36</v>
      </c>
      <c r="C1882">
        <f t="shared" si="32"/>
        <v>0</v>
      </c>
      <c r="D1882">
        <v>0</v>
      </c>
      <c r="E1882">
        <v>0</v>
      </c>
      <c r="F1882">
        <v>1</v>
      </c>
      <c r="G1882">
        <v>0</v>
      </c>
      <c r="H1882" t="s">
        <v>1886</v>
      </c>
    </row>
    <row r="1883" spans="1:8" x14ac:dyDescent="0.35">
      <c r="A1883">
        <v>1</v>
      </c>
      <c r="B1883">
        <v>39</v>
      </c>
      <c r="C1883">
        <f t="shared" si="32"/>
        <v>29.273400000000002</v>
      </c>
      <c r="D1883">
        <v>0.75060000000000004</v>
      </c>
      <c r="E1883">
        <v>0</v>
      </c>
      <c r="F1883">
        <v>0.84899999999999998</v>
      </c>
      <c r="G1883">
        <v>0.151</v>
      </c>
      <c r="H1883" t="s">
        <v>1887</v>
      </c>
    </row>
    <row r="1884" spans="1:8" x14ac:dyDescent="0.35">
      <c r="A1884">
        <v>1</v>
      </c>
      <c r="B1884">
        <v>54</v>
      </c>
      <c r="C1884">
        <f t="shared" si="32"/>
        <v>0</v>
      </c>
      <c r="D1884">
        <v>0</v>
      </c>
      <c r="E1884">
        <v>0</v>
      </c>
      <c r="F1884">
        <v>1</v>
      </c>
      <c r="G1884">
        <v>0</v>
      </c>
      <c r="H1884" t="s">
        <v>1888</v>
      </c>
    </row>
    <row r="1885" spans="1:8" x14ac:dyDescent="0.35">
      <c r="A1885">
        <v>1</v>
      </c>
      <c r="B1885">
        <v>28</v>
      </c>
      <c r="C1885">
        <f t="shared" si="32"/>
        <v>24.150000000000002</v>
      </c>
      <c r="D1885">
        <v>0.86250000000000004</v>
      </c>
      <c r="E1885">
        <v>0</v>
      </c>
      <c r="F1885">
        <v>0.71399999999999997</v>
      </c>
      <c r="G1885">
        <v>0.28599999999999998</v>
      </c>
      <c r="H1885" t="s">
        <v>1889</v>
      </c>
    </row>
    <row r="1886" spans="1:8" x14ac:dyDescent="0.35">
      <c r="A1886">
        <v>1</v>
      </c>
      <c r="B1886">
        <v>47</v>
      </c>
      <c r="C1886">
        <f t="shared" si="32"/>
        <v>-8.3613</v>
      </c>
      <c r="D1886">
        <v>-0.1779</v>
      </c>
      <c r="E1886">
        <v>7.4999999999999997E-2</v>
      </c>
      <c r="F1886">
        <v>0.84499999999999997</v>
      </c>
      <c r="G1886">
        <v>8.1000000000000003E-2</v>
      </c>
      <c r="H1886" t="s">
        <v>1890</v>
      </c>
    </row>
    <row r="1887" spans="1:8" x14ac:dyDescent="0.35">
      <c r="A1887">
        <v>1</v>
      </c>
      <c r="B1887">
        <v>30</v>
      </c>
      <c r="C1887">
        <f t="shared" si="32"/>
        <v>11.757000000000001</v>
      </c>
      <c r="D1887">
        <v>0.39190000000000003</v>
      </c>
      <c r="E1887">
        <v>0</v>
      </c>
      <c r="F1887">
        <v>0.91600000000000004</v>
      </c>
      <c r="G1887">
        <v>8.4000000000000005E-2</v>
      </c>
      <c r="H1887" t="s">
        <v>1891</v>
      </c>
    </row>
    <row r="1888" spans="1:8" x14ac:dyDescent="0.35">
      <c r="A1888">
        <v>1</v>
      </c>
      <c r="B1888">
        <v>35</v>
      </c>
      <c r="C1888">
        <f t="shared" si="32"/>
        <v>21.434000000000001</v>
      </c>
      <c r="D1888">
        <v>0.61240000000000006</v>
      </c>
      <c r="E1888">
        <v>0</v>
      </c>
      <c r="F1888">
        <v>0.86799999999999999</v>
      </c>
      <c r="G1888">
        <v>0.13200000000000001</v>
      </c>
      <c r="H1888" t="s">
        <v>1892</v>
      </c>
    </row>
    <row r="1889" spans="1:8" x14ac:dyDescent="0.35">
      <c r="A1889">
        <v>1</v>
      </c>
      <c r="B1889">
        <v>17</v>
      </c>
      <c r="C1889">
        <f t="shared" si="32"/>
        <v>0</v>
      </c>
      <c r="D1889">
        <v>0</v>
      </c>
      <c r="E1889">
        <v>0</v>
      </c>
      <c r="F1889">
        <v>1</v>
      </c>
      <c r="G1889">
        <v>0</v>
      </c>
      <c r="H1889" t="s">
        <v>1893</v>
      </c>
    </row>
    <row r="1890" spans="1:8" x14ac:dyDescent="0.35">
      <c r="A1890">
        <v>1</v>
      </c>
      <c r="B1890">
        <v>34</v>
      </c>
      <c r="C1890">
        <f t="shared" si="32"/>
        <v>-11.56</v>
      </c>
      <c r="D1890">
        <v>-0.34</v>
      </c>
      <c r="E1890">
        <v>6.8000000000000005E-2</v>
      </c>
      <c r="F1890">
        <v>0.93200000000000005</v>
      </c>
      <c r="G1890">
        <v>0</v>
      </c>
      <c r="H1890" t="s">
        <v>1894</v>
      </c>
    </row>
    <row r="1891" spans="1:8" x14ac:dyDescent="0.35">
      <c r="A1891">
        <v>1</v>
      </c>
      <c r="B1891">
        <v>22</v>
      </c>
      <c r="C1891">
        <f t="shared" si="32"/>
        <v>-7.48</v>
      </c>
      <c r="D1891">
        <v>-0.34</v>
      </c>
      <c r="E1891">
        <v>0.10299999999999999</v>
      </c>
      <c r="F1891">
        <v>0.89700000000000002</v>
      </c>
      <c r="G1891">
        <v>0</v>
      </c>
      <c r="H1891" t="s">
        <v>1895</v>
      </c>
    </row>
    <row r="1892" spans="1:8" x14ac:dyDescent="0.35">
      <c r="A1892">
        <v>1</v>
      </c>
      <c r="B1892">
        <v>7</v>
      </c>
      <c r="C1892">
        <f t="shared" si="32"/>
        <v>0</v>
      </c>
      <c r="D1892">
        <v>0</v>
      </c>
      <c r="E1892">
        <v>0</v>
      </c>
      <c r="F1892">
        <v>1</v>
      </c>
      <c r="G1892">
        <v>0</v>
      </c>
      <c r="H1892" t="s">
        <v>1672</v>
      </c>
    </row>
    <row r="1893" spans="1:8" x14ac:dyDescent="0.35">
      <c r="A1893">
        <v>1</v>
      </c>
      <c r="B1893">
        <v>29</v>
      </c>
      <c r="C1893">
        <f t="shared" si="32"/>
        <v>0</v>
      </c>
      <c r="D1893">
        <v>0</v>
      </c>
      <c r="E1893">
        <v>0</v>
      </c>
      <c r="F1893">
        <v>1</v>
      </c>
      <c r="G1893">
        <v>0</v>
      </c>
      <c r="H1893" t="s">
        <v>1896</v>
      </c>
    </row>
    <row r="1894" spans="1:8" x14ac:dyDescent="0.35">
      <c r="A1894">
        <v>1</v>
      </c>
      <c r="B1894">
        <v>21</v>
      </c>
      <c r="C1894">
        <f t="shared" si="32"/>
        <v>0</v>
      </c>
      <c r="D1894">
        <v>0</v>
      </c>
      <c r="E1894">
        <v>0</v>
      </c>
      <c r="F1894">
        <v>1</v>
      </c>
      <c r="G1894">
        <v>0</v>
      </c>
      <c r="H1894" t="s">
        <v>1897</v>
      </c>
    </row>
    <row r="1895" spans="1:8" x14ac:dyDescent="0.35">
      <c r="A1895">
        <v>1</v>
      </c>
      <c r="B1895">
        <v>35</v>
      </c>
      <c r="C1895">
        <f t="shared" si="32"/>
        <v>20.506499999999999</v>
      </c>
      <c r="D1895">
        <v>0.58589999999999998</v>
      </c>
      <c r="E1895">
        <v>0</v>
      </c>
      <c r="F1895">
        <v>0.89900000000000002</v>
      </c>
      <c r="G1895">
        <v>0.10100000000000001</v>
      </c>
      <c r="H1895" t="s">
        <v>1898</v>
      </c>
    </row>
    <row r="1896" spans="1:8" x14ac:dyDescent="0.35">
      <c r="A1896">
        <v>1</v>
      </c>
      <c r="B1896">
        <v>43</v>
      </c>
      <c r="C1896">
        <f t="shared" si="32"/>
        <v>0</v>
      </c>
      <c r="D1896">
        <v>0</v>
      </c>
      <c r="E1896">
        <v>0</v>
      </c>
      <c r="F1896">
        <v>1</v>
      </c>
      <c r="G1896">
        <v>0</v>
      </c>
      <c r="H1896" t="s">
        <v>1899</v>
      </c>
    </row>
    <row r="1897" spans="1:8" x14ac:dyDescent="0.35">
      <c r="A1897">
        <v>1</v>
      </c>
      <c r="B1897">
        <v>12</v>
      </c>
      <c r="C1897">
        <f t="shared" si="32"/>
        <v>4.3344000000000005</v>
      </c>
      <c r="D1897">
        <v>0.36120000000000002</v>
      </c>
      <c r="E1897">
        <v>0</v>
      </c>
      <c r="F1897">
        <v>0.81499999999999995</v>
      </c>
      <c r="G1897">
        <v>0.185</v>
      </c>
      <c r="H1897" t="s">
        <v>1900</v>
      </c>
    </row>
    <row r="1898" spans="1:8" x14ac:dyDescent="0.35">
      <c r="A1898">
        <v>1</v>
      </c>
      <c r="B1898">
        <v>20</v>
      </c>
      <c r="C1898">
        <f t="shared" si="32"/>
        <v>0</v>
      </c>
      <c r="D1898">
        <v>0</v>
      </c>
      <c r="E1898">
        <v>0</v>
      </c>
      <c r="F1898">
        <v>1</v>
      </c>
      <c r="G1898">
        <v>0</v>
      </c>
      <c r="H1898" t="s">
        <v>1901</v>
      </c>
    </row>
    <row r="1899" spans="1:8" x14ac:dyDescent="0.35">
      <c r="A1899">
        <v>1</v>
      </c>
      <c r="B1899">
        <v>30</v>
      </c>
      <c r="C1899">
        <f t="shared" si="32"/>
        <v>14.817</v>
      </c>
      <c r="D1899">
        <v>0.49390000000000001</v>
      </c>
      <c r="E1899">
        <v>0</v>
      </c>
      <c r="F1899">
        <v>0.90100000000000002</v>
      </c>
      <c r="G1899">
        <v>9.9000000000000005E-2</v>
      </c>
      <c r="H1899" t="s">
        <v>1902</v>
      </c>
    </row>
    <row r="1900" spans="1:8" x14ac:dyDescent="0.35">
      <c r="A1900">
        <v>1</v>
      </c>
      <c r="B1900">
        <v>30</v>
      </c>
      <c r="C1900">
        <f t="shared" si="32"/>
        <v>0</v>
      </c>
      <c r="D1900">
        <v>0</v>
      </c>
      <c r="E1900">
        <v>0</v>
      </c>
      <c r="F1900">
        <v>1</v>
      </c>
      <c r="G1900">
        <v>0</v>
      </c>
      <c r="H1900" t="s">
        <v>1903</v>
      </c>
    </row>
    <row r="1901" spans="1:8" x14ac:dyDescent="0.35">
      <c r="A1901">
        <v>1</v>
      </c>
      <c r="B1901">
        <v>35</v>
      </c>
      <c r="C1901">
        <f t="shared" si="32"/>
        <v>-21.871500000000001</v>
      </c>
      <c r="D1901">
        <v>-0.62490000000000001</v>
      </c>
      <c r="E1901">
        <v>0.13400000000000001</v>
      </c>
      <c r="F1901">
        <v>0.86599999999999999</v>
      </c>
      <c r="G1901">
        <v>0</v>
      </c>
      <c r="H1901" t="s">
        <v>1904</v>
      </c>
    </row>
    <row r="1902" spans="1:8" x14ac:dyDescent="0.35">
      <c r="A1902">
        <v>1</v>
      </c>
      <c r="B1902">
        <v>36</v>
      </c>
      <c r="C1902">
        <f t="shared" si="32"/>
        <v>-26.168399999999998</v>
      </c>
      <c r="D1902">
        <v>-0.72689999999999999</v>
      </c>
      <c r="E1902">
        <v>0.16400000000000001</v>
      </c>
      <c r="F1902">
        <v>0.83599999999999997</v>
      </c>
      <c r="G1902">
        <v>0</v>
      </c>
      <c r="H1902" t="s">
        <v>1905</v>
      </c>
    </row>
    <row r="1903" spans="1:8" x14ac:dyDescent="0.35">
      <c r="A1903">
        <v>1</v>
      </c>
      <c r="B1903">
        <v>41</v>
      </c>
      <c r="C1903">
        <f t="shared" si="32"/>
        <v>-18.8108</v>
      </c>
      <c r="D1903">
        <v>-0.45879999999999999</v>
      </c>
      <c r="E1903">
        <v>0.13200000000000001</v>
      </c>
      <c r="F1903">
        <v>0.80400000000000005</v>
      </c>
      <c r="G1903">
        <v>6.5000000000000002E-2</v>
      </c>
      <c r="H1903" t="s">
        <v>1906</v>
      </c>
    </row>
    <row r="1904" spans="1:8" x14ac:dyDescent="0.35">
      <c r="A1904">
        <v>1</v>
      </c>
      <c r="B1904">
        <v>44</v>
      </c>
      <c r="C1904">
        <f t="shared" si="32"/>
        <v>-29.026799999999998</v>
      </c>
      <c r="D1904">
        <v>-0.65969999999999995</v>
      </c>
      <c r="E1904">
        <v>0.114</v>
      </c>
      <c r="F1904">
        <v>0.88600000000000001</v>
      </c>
      <c r="G1904">
        <v>0</v>
      </c>
      <c r="H1904" t="s">
        <v>1907</v>
      </c>
    </row>
    <row r="1905" spans="1:8" x14ac:dyDescent="0.35">
      <c r="A1905">
        <v>1</v>
      </c>
      <c r="B1905">
        <v>12</v>
      </c>
      <c r="C1905">
        <f t="shared" si="32"/>
        <v>2.7156000000000002</v>
      </c>
      <c r="D1905">
        <v>0.2263</v>
      </c>
      <c r="E1905">
        <v>0.161</v>
      </c>
      <c r="F1905">
        <v>0.621</v>
      </c>
      <c r="G1905">
        <v>0.217</v>
      </c>
      <c r="H1905" t="s">
        <v>1908</v>
      </c>
    </row>
    <row r="1906" spans="1:8" x14ac:dyDescent="0.35">
      <c r="A1906">
        <v>1</v>
      </c>
      <c r="B1906">
        <v>21</v>
      </c>
      <c r="C1906">
        <f t="shared" si="32"/>
        <v>0</v>
      </c>
      <c r="D1906">
        <v>0</v>
      </c>
      <c r="E1906">
        <v>0</v>
      </c>
      <c r="F1906">
        <v>1</v>
      </c>
      <c r="G1906">
        <v>0</v>
      </c>
      <c r="H1906" t="s">
        <v>1909</v>
      </c>
    </row>
    <row r="1907" spans="1:8" x14ac:dyDescent="0.35">
      <c r="A1907">
        <v>1</v>
      </c>
      <c r="B1907">
        <v>33</v>
      </c>
      <c r="C1907">
        <f t="shared" si="32"/>
        <v>21.403799999999997</v>
      </c>
      <c r="D1907">
        <v>0.64859999999999995</v>
      </c>
      <c r="E1907">
        <v>0</v>
      </c>
      <c r="F1907">
        <v>0.88200000000000001</v>
      </c>
      <c r="G1907">
        <v>0.11799999999999999</v>
      </c>
      <c r="H1907" t="s">
        <v>1910</v>
      </c>
    </row>
    <row r="1908" spans="1:8" x14ac:dyDescent="0.35">
      <c r="A1908">
        <v>1</v>
      </c>
      <c r="B1908">
        <v>33</v>
      </c>
      <c r="C1908">
        <f t="shared" si="32"/>
        <v>16.2987</v>
      </c>
      <c r="D1908">
        <v>0.49390000000000001</v>
      </c>
      <c r="E1908">
        <v>0</v>
      </c>
      <c r="F1908">
        <v>0.90900000000000003</v>
      </c>
      <c r="G1908">
        <v>9.0999999999999998E-2</v>
      </c>
      <c r="H1908" t="s">
        <v>1911</v>
      </c>
    </row>
    <row r="1909" spans="1:8" x14ac:dyDescent="0.35">
      <c r="A1909">
        <v>1</v>
      </c>
      <c r="B1909">
        <v>23</v>
      </c>
      <c r="C1909">
        <f t="shared" si="32"/>
        <v>11.3597</v>
      </c>
      <c r="D1909">
        <v>0.49390000000000001</v>
      </c>
      <c r="E1909">
        <v>0</v>
      </c>
      <c r="F1909">
        <v>0.873</v>
      </c>
      <c r="G1909">
        <v>0.127</v>
      </c>
      <c r="H1909" t="s">
        <v>1912</v>
      </c>
    </row>
    <row r="1910" spans="1:8" x14ac:dyDescent="0.35">
      <c r="A1910">
        <v>1</v>
      </c>
      <c r="B1910">
        <v>32</v>
      </c>
      <c r="C1910">
        <f t="shared" si="32"/>
        <v>8.7423999999999999</v>
      </c>
      <c r="D1910">
        <v>0.2732</v>
      </c>
      <c r="E1910">
        <v>0</v>
      </c>
      <c r="F1910">
        <v>0.93700000000000006</v>
      </c>
      <c r="G1910">
        <v>6.3E-2</v>
      </c>
      <c r="H1910" t="s">
        <v>1913</v>
      </c>
    </row>
    <row r="1911" spans="1:8" x14ac:dyDescent="0.35">
      <c r="A1911">
        <v>1</v>
      </c>
      <c r="B1911">
        <v>42</v>
      </c>
      <c r="C1911">
        <f t="shared" si="32"/>
        <v>-5.3760000000000003</v>
      </c>
      <c r="D1911">
        <v>-0.128</v>
      </c>
      <c r="E1911">
        <v>3.5000000000000003E-2</v>
      </c>
      <c r="F1911">
        <v>0.96499999999999997</v>
      </c>
      <c r="G1911">
        <v>0</v>
      </c>
      <c r="H1911" t="s">
        <v>1914</v>
      </c>
    </row>
    <row r="1912" spans="1:8" x14ac:dyDescent="0.35">
      <c r="A1912">
        <v>1</v>
      </c>
      <c r="B1912">
        <v>36</v>
      </c>
      <c r="C1912">
        <f t="shared" si="32"/>
        <v>27.284400000000002</v>
      </c>
      <c r="D1912">
        <v>0.75790000000000002</v>
      </c>
      <c r="E1912">
        <v>0</v>
      </c>
      <c r="F1912">
        <v>0.84</v>
      </c>
      <c r="G1912">
        <v>0.16</v>
      </c>
      <c r="H1912" t="s">
        <v>1915</v>
      </c>
    </row>
    <row r="1913" spans="1:8" x14ac:dyDescent="0.35">
      <c r="A1913">
        <v>1</v>
      </c>
      <c r="B1913">
        <v>31</v>
      </c>
      <c r="C1913">
        <f t="shared" si="32"/>
        <v>15.3109</v>
      </c>
      <c r="D1913">
        <v>0.49390000000000001</v>
      </c>
      <c r="E1913">
        <v>0</v>
      </c>
      <c r="F1913">
        <v>0.90400000000000003</v>
      </c>
      <c r="G1913">
        <v>9.6000000000000002E-2</v>
      </c>
      <c r="H1913" t="s">
        <v>1916</v>
      </c>
    </row>
    <row r="1914" spans="1:8" x14ac:dyDescent="0.35">
      <c r="A1914">
        <v>1</v>
      </c>
      <c r="B1914">
        <v>24</v>
      </c>
      <c r="C1914">
        <f t="shared" si="32"/>
        <v>0</v>
      </c>
      <c r="D1914">
        <v>0</v>
      </c>
      <c r="E1914">
        <v>0</v>
      </c>
      <c r="F1914">
        <v>1</v>
      </c>
      <c r="G1914">
        <v>0</v>
      </c>
      <c r="H1914" t="s">
        <v>1917</v>
      </c>
    </row>
    <row r="1915" spans="1:8" x14ac:dyDescent="0.35">
      <c r="A1915">
        <v>1</v>
      </c>
      <c r="B1915">
        <v>35</v>
      </c>
      <c r="C1915">
        <f t="shared" si="32"/>
        <v>-23.089499999999997</v>
      </c>
      <c r="D1915">
        <v>-0.65969999999999995</v>
      </c>
      <c r="E1915">
        <v>0.14099999999999999</v>
      </c>
      <c r="F1915">
        <v>0.85899999999999999</v>
      </c>
      <c r="G1915">
        <v>0</v>
      </c>
      <c r="H1915" t="s">
        <v>1918</v>
      </c>
    </row>
    <row r="1916" spans="1:8" x14ac:dyDescent="0.35">
      <c r="A1916">
        <v>1</v>
      </c>
      <c r="B1916">
        <v>33</v>
      </c>
      <c r="C1916">
        <f t="shared" si="32"/>
        <v>0</v>
      </c>
      <c r="D1916">
        <v>0</v>
      </c>
      <c r="E1916">
        <v>0</v>
      </c>
      <c r="F1916">
        <v>1</v>
      </c>
      <c r="G1916">
        <v>0</v>
      </c>
      <c r="H1916" t="s">
        <v>1919</v>
      </c>
    </row>
    <row r="1917" spans="1:8" x14ac:dyDescent="0.35">
      <c r="A1917">
        <v>1</v>
      </c>
      <c r="B1917">
        <v>29</v>
      </c>
      <c r="C1917">
        <f t="shared" si="32"/>
        <v>14.3231</v>
      </c>
      <c r="D1917">
        <v>0.49390000000000001</v>
      </c>
      <c r="E1917">
        <v>0</v>
      </c>
      <c r="F1917">
        <v>0.89700000000000002</v>
      </c>
      <c r="G1917">
        <v>0.10299999999999999</v>
      </c>
      <c r="H1917" t="s">
        <v>1920</v>
      </c>
    </row>
    <row r="1918" spans="1:8" x14ac:dyDescent="0.35">
      <c r="A1918">
        <v>1</v>
      </c>
      <c r="B1918">
        <v>38</v>
      </c>
      <c r="C1918">
        <f t="shared" si="32"/>
        <v>28.5228</v>
      </c>
      <c r="D1918">
        <v>0.75060000000000004</v>
      </c>
      <c r="E1918">
        <v>0</v>
      </c>
      <c r="F1918">
        <v>0.84899999999999998</v>
      </c>
      <c r="G1918">
        <v>0.151</v>
      </c>
      <c r="H1918" t="s">
        <v>1921</v>
      </c>
    </row>
    <row r="1919" spans="1:8" x14ac:dyDescent="0.35">
      <c r="A1919">
        <v>1</v>
      </c>
      <c r="B1919">
        <v>33</v>
      </c>
      <c r="C1919">
        <f t="shared" si="32"/>
        <v>0</v>
      </c>
      <c r="D1919">
        <v>0</v>
      </c>
      <c r="E1919">
        <v>0</v>
      </c>
      <c r="F1919">
        <v>1</v>
      </c>
      <c r="G1919">
        <v>0</v>
      </c>
      <c r="H1919" t="s">
        <v>1922</v>
      </c>
    </row>
    <row r="1920" spans="1:8" x14ac:dyDescent="0.35">
      <c r="A1920">
        <v>1</v>
      </c>
      <c r="B1920">
        <v>30</v>
      </c>
      <c r="C1920">
        <f t="shared" si="32"/>
        <v>19.457999999999998</v>
      </c>
      <c r="D1920">
        <v>0.64859999999999995</v>
      </c>
      <c r="E1920">
        <v>0</v>
      </c>
      <c r="F1920">
        <v>0.871</v>
      </c>
      <c r="G1920">
        <v>0.129</v>
      </c>
      <c r="H1920" t="s">
        <v>1923</v>
      </c>
    </row>
    <row r="1921" spans="1:8" x14ac:dyDescent="0.35">
      <c r="A1921">
        <v>1</v>
      </c>
      <c r="B1921">
        <v>24</v>
      </c>
      <c r="C1921">
        <f t="shared" si="32"/>
        <v>4.2696000000000005</v>
      </c>
      <c r="D1921">
        <v>0.1779</v>
      </c>
      <c r="E1921">
        <v>0.13700000000000001</v>
      </c>
      <c r="F1921">
        <v>0.67100000000000004</v>
      </c>
      <c r="G1921">
        <v>0.192</v>
      </c>
      <c r="H1921" t="s">
        <v>1924</v>
      </c>
    </row>
    <row r="1922" spans="1:8" x14ac:dyDescent="0.35">
      <c r="A1922">
        <v>1</v>
      </c>
      <c r="B1922">
        <v>27</v>
      </c>
      <c r="C1922">
        <f t="shared" si="32"/>
        <v>6.1101000000000001</v>
      </c>
      <c r="D1922">
        <v>0.2263</v>
      </c>
      <c r="E1922">
        <v>9.9000000000000005E-2</v>
      </c>
      <c r="F1922">
        <v>0.77400000000000002</v>
      </c>
      <c r="G1922">
        <v>0.127</v>
      </c>
      <c r="H1922" t="s">
        <v>1925</v>
      </c>
    </row>
    <row r="1923" spans="1:8" x14ac:dyDescent="0.35">
      <c r="A1923">
        <v>1</v>
      </c>
      <c r="B1923">
        <v>37</v>
      </c>
      <c r="C1923">
        <f t="shared" ref="C1923:C1986" si="33">B1923*D1923</f>
        <v>29.466799999999999</v>
      </c>
      <c r="D1923">
        <v>0.7964</v>
      </c>
      <c r="E1923">
        <v>0</v>
      </c>
      <c r="F1923">
        <v>0.83099999999999996</v>
      </c>
      <c r="G1923">
        <v>0.16900000000000001</v>
      </c>
      <c r="H1923" t="s">
        <v>1926</v>
      </c>
    </row>
    <row r="1924" spans="1:8" x14ac:dyDescent="0.35">
      <c r="A1924">
        <v>1</v>
      </c>
      <c r="B1924">
        <v>30</v>
      </c>
      <c r="C1924">
        <f t="shared" si="33"/>
        <v>22.518000000000001</v>
      </c>
      <c r="D1924">
        <v>0.75060000000000004</v>
      </c>
      <c r="E1924">
        <v>0</v>
      </c>
      <c r="F1924">
        <v>0.78500000000000003</v>
      </c>
      <c r="G1924">
        <v>0.215</v>
      </c>
      <c r="H1924" t="s">
        <v>1927</v>
      </c>
    </row>
    <row r="1925" spans="1:8" x14ac:dyDescent="0.35">
      <c r="A1925">
        <v>1</v>
      </c>
      <c r="B1925">
        <v>11</v>
      </c>
      <c r="C1925">
        <f t="shared" si="33"/>
        <v>-6.5934000000000008</v>
      </c>
      <c r="D1925">
        <v>-0.59940000000000004</v>
      </c>
      <c r="E1925">
        <v>0.28100000000000003</v>
      </c>
      <c r="F1925">
        <v>0.71899999999999997</v>
      </c>
      <c r="G1925">
        <v>0</v>
      </c>
      <c r="H1925" t="s">
        <v>1928</v>
      </c>
    </row>
    <row r="1926" spans="1:8" x14ac:dyDescent="0.35">
      <c r="A1926">
        <v>1</v>
      </c>
      <c r="B1926">
        <v>21</v>
      </c>
      <c r="C1926">
        <f t="shared" si="33"/>
        <v>-12.587400000000001</v>
      </c>
      <c r="D1926">
        <v>-0.59940000000000004</v>
      </c>
      <c r="E1926">
        <v>0.16300000000000001</v>
      </c>
      <c r="F1926">
        <v>0.83699999999999997</v>
      </c>
      <c r="G1926">
        <v>0</v>
      </c>
      <c r="H1926" t="s">
        <v>1929</v>
      </c>
    </row>
    <row r="1927" spans="1:8" x14ac:dyDescent="0.35">
      <c r="A1927">
        <v>1</v>
      </c>
      <c r="B1927">
        <v>12</v>
      </c>
      <c r="C1927">
        <f t="shared" si="33"/>
        <v>0</v>
      </c>
      <c r="D1927">
        <v>0</v>
      </c>
      <c r="E1927">
        <v>0</v>
      </c>
      <c r="F1927">
        <v>1</v>
      </c>
      <c r="G1927">
        <v>0</v>
      </c>
      <c r="H1927" t="s">
        <v>1930</v>
      </c>
    </row>
    <row r="1928" spans="1:8" x14ac:dyDescent="0.35">
      <c r="A1928">
        <v>1</v>
      </c>
      <c r="B1928">
        <v>19</v>
      </c>
      <c r="C1928">
        <f t="shared" si="33"/>
        <v>15.131600000000001</v>
      </c>
      <c r="D1928">
        <v>0.7964</v>
      </c>
      <c r="E1928">
        <v>0.12</v>
      </c>
      <c r="F1928">
        <v>0.51500000000000001</v>
      </c>
      <c r="G1928">
        <v>0.36399999999999999</v>
      </c>
      <c r="H1928" t="s">
        <v>1931</v>
      </c>
    </row>
    <row r="1929" spans="1:8" x14ac:dyDescent="0.35">
      <c r="A1929">
        <v>1</v>
      </c>
      <c r="B1929">
        <v>26</v>
      </c>
      <c r="C1929">
        <f t="shared" si="33"/>
        <v>14.0998</v>
      </c>
      <c r="D1929">
        <v>0.5423</v>
      </c>
      <c r="E1929">
        <v>0</v>
      </c>
      <c r="F1929">
        <v>0.873</v>
      </c>
      <c r="G1929">
        <v>0.127</v>
      </c>
      <c r="H1929" t="s">
        <v>1932</v>
      </c>
    </row>
    <row r="1930" spans="1:8" x14ac:dyDescent="0.35">
      <c r="A1930">
        <v>1</v>
      </c>
      <c r="B1930">
        <v>30</v>
      </c>
      <c r="C1930">
        <f t="shared" si="33"/>
        <v>0</v>
      </c>
      <c r="D1930">
        <v>0</v>
      </c>
      <c r="E1930">
        <v>0</v>
      </c>
      <c r="F1930">
        <v>1</v>
      </c>
      <c r="G1930">
        <v>0</v>
      </c>
      <c r="H1930" t="s">
        <v>1933</v>
      </c>
    </row>
    <row r="1931" spans="1:8" x14ac:dyDescent="0.35">
      <c r="A1931">
        <v>1</v>
      </c>
      <c r="B1931">
        <v>27</v>
      </c>
      <c r="C1931">
        <f t="shared" si="33"/>
        <v>-6.75</v>
      </c>
      <c r="D1931">
        <v>-0.25</v>
      </c>
      <c r="E1931">
        <v>0.19400000000000001</v>
      </c>
      <c r="F1931">
        <v>0.63900000000000001</v>
      </c>
      <c r="G1931">
        <v>0.16700000000000001</v>
      </c>
      <c r="H1931" t="s">
        <v>1934</v>
      </c>
    </row>
    <row r="1932" spans="1:8" x14ac:dyDescent="0.35">
      <c r="A1932">
        <v>1</v>
      </c>
      <c r="B1932">
        <v>18</v>
      </c>
      <c r="C1932">
        <f t="shared" si="33"/>
        <v>0</v>
      </c>
      <c r="D1932">
        <v>0</v>
      </c>
      <c r="E1932">
        <v>0</v>
      </c>
      <c r="F1932">
        <v>1</v>
      </c>
      <c r="G1932">
        <v>0</v>
      </c>
      <c r="H1932" t="s">
        <v>1935</v>
      </c>
    </row>
    <row r="1933" spans="1:8" x14ac:dyDescent="0.35">
      <c r="A1933">
        <v>1</v>
      </c>
      <c r="B1933">
        <v>21</v>
      </c>
      <c r="C1933">
        <f t="shared" si="33"/>
        <v>18.761399999999998</v>
      </c>
      <c r="D1933">
        <v>0.89339999999999997</v>
      </c>
      <c r="E1933">
        <v>9.7000000000000003E-2</v>
      </c>
      <c r="F1933">
        <v>0.45300000000000001</v>
      </c>
      <c r="G1933">
        <v>0.45</v>
      </c>
      <c r="H1933" t="s">
        <v>1936</v>
      </c>
    </row>
    <row r="1934" spans="1:8" x14ac:dyDescent="0.35">
      <c r="A1934">
        <v>1</v>
      </c>
      <c r="B1934">
        <v>10</v>
      </c>
      <c r="C1934">
        <f t="shared" si="33"/>
        <v>4.9390000000000001</v>
      </c>
      <c r="D1934">
        <v>0.49390000000000001</v>
      </c>
      <c r="E1934">
        <v>0</v>
      </c>
      <c r="F1934">
        <v>0.73799999999999999</v>
      </c>
      <c r="G1934">
        <v>0.26200000000000001</v>
      </c>
      <c r="H1934" t="s">
        <v>1937</v>
      </c>
    </row>
    <row r="1935" spans="1:8" x14ac:dyDescent="0.35">
      <c r="A1935">
        <v>1</v>
      </c>
      <c r="B1935">
        <v>24</v>
      </c>
      <c r="C1935">
        <f t="shared" si="33"/>
        <v>18.974399999999999</v>
      </c>
      <c r="D1935">
        <v>0.79059999999999997</v>
      </c>
      <c r="E1935">
        <v>0</v>
      </c>
      <c r="F1935">
        <v>0.72399999999999998</v>
      </c>
      <c r="G1935">
        <v>0.27600000000000002</v>
      </c>
      <c r="H1935" t="s">
        <v>1938</v>
      </c>
    </row>
    <row r="1936" spans="1:8" x14ac:dyDescent="0.35">
      <c r="A1936">
        <v>1</v>
      </c>
      <c r="B1936">
        <v>16</v>
      </c>
      <c r="C1936">
        <f t="shared" si="33"/>
        <v>-8.4271999999999991</v>
      </c>
      <c r="D1936">
        <v>-0.52669999999999995</v>
      </c>
      <c r="E1936">
        <v>0.185</v>
      </c>
      <c r="F1936">
        <v>0.81499999999999995</v>
      </c>
      <c r="G1936">
        <v>0</v>
      </c>
      <c r="H1936" t="s">
        <v>1939</v>
      </c>
    </row>
    <row r="1937" spans="1:8" x14ac:dyDescent="0.35">
      <c r="A1937">
        <v>1</v>
      </c>
      <c r="B1937">
        <v>27</v>
      </c>
      <c r="C1937">
        <f t="shared" si="33"/>
        <v>4.8033000000000001</v>
      </c>
      <c r="D1937">
        <v>0.1779</v>
      </c>
      <c r="E1937">
        <v>8.1000000000000003E-2</v>
      </c>
      <c r="F1937">
        <v>0.81399999999999995</v>
      </c>
      <c r="G1937">
        <v>0.104</v>
      </c>
      <c r="H1937" t="s">
        <v>1940</v>
      </c>
    </row>
    <row r="1938" spans="1:8" x14ac:dyDescent="0.35">
      <c r="A1938">
        <v>1</v>
      </c>
      <c r="B1938">
        <v>35</v>
      </c>
      <c r="C1938">
        <f t="shared" si="33"/>
        <v>-25.7285</v>
      </c>
      <c r="D1938">
        <v>-0.73509999999999998</v>
      </c>
      <c r="E1938">
        <v>0.16700000000000001</v>
      </c>
      <c r="F1938">
        <v>0.83299999999999996</v>
      </c>
      <c r="G1938">
        <v>0</v>
      </c>
      <c r="H1938" t="s">
        <v>1941</v>
      </c>
    </row>
    <row r="1939" spans="1:8" x14ac:dyDescent="0.35">
      <c r="A1939">
        <v>1</v>
      </c>
      <c r="B1939">
        <v>36</v>
      </c>
      <c r="C1939">
        <f t="shared" si="33"/>
        <v>20.5884</v>
      </c>
      <c r="D1939">
        <v>0.57189999999999996</v>
      </c>
      <c r="E1939">
        <v>0</v>
      </c>
      <c r="F1939">
        <v>0.879</v>
      </c>
      <c r="G1939">
        <v>0.121</v>
      </c>
      <c r="H1939" t="s">
        <v>1942</v>
      </c>
    </row>
    <row r="1940" spans="1:8" x14ac:dyDescent="0.35">
      <c r="A1940">
        <v>1</v>
      </c>
      <c r="B1940">
        <v>8</v>
      </c>
      <c r="C1940">
        <f t="shared" si="33"/>
        <v>0</v>
      </c>
      <c r="D1940">
        <v>0</v>
      </c>
      <c r="E1940">
        <v>0</v>
      </c>
      <c r="F1940">
        <v>1</v>
      </c>
      <c r="G1940">
        <v>0</v>
      </c>
      <c r="H1940" t="s">
        <v>1943</v>
      </c>
    </row>
    <row r="1941" spans="1:8" x14ac:dyDescent="0.35">
      <c r="A1941">
        <v>1</v>
      </c>
      <c r="B1941">
        <v>44</v>
      </c>
      <c r="C1941">
        <f t="shared" si="33"/>
        <v>0</v>
      </c>
      <c r="D1941">
        <v>0</v>
      </c>
      <c r="E1941">
        <v>0</v>
      </c>
      <c r="F1941">
        <v>1</v>
      </c>
      <c r="G1941">
        <v>0</v>
      </c>
      <c r="H1941" t="s">
        <v>1944</v>
      </c>
    </row>
    <row r="1942" spans="1:8" x14ac:dyDescent="0.35">
      <c r="A1942">
        <v>1</v>
      </c>
      <c r="B1942">
        <v>26</v>
      </c>
      <c r="C1942">
        <f t="shared" si="33"/>
        <v>12.8414</v>
      </c>
      <c r="D1942">
        <v>0.49390000000000001</v>
      </c>
      <c r="E1942">
        <v>0</v>
      </c>
      <c r="F1942">
        <v>0.88700000000000001</v>
      </c>
      <c r="G1942">
        <v>0.113</v>
      </c>
      <c r="H1942" t="s">
        <v>1945</v>
      </c>
    </row>
    <row r="1943" spans="1:8" x14ac:dyDescent="0.35">
      <c r="A1943">
        <v>1</v>
      </c>
      <c r="B1943">
        <v>25</v>
      </c>
      <c r="C1943">
        <f t="shared" si="33"/>
        <v>19.91</v>
      </c>
      <c r="D1943">
        <v>0.7964</v>
      </c>
      <c r="E1943">
        <v>0</v>
      </c>
      <c r="F1943">
        <v>0.76400000000000001</v>
      </c>
      <c r="G1943">
        <v>0.23599999999999999</v>
      </c>
      <c r="H1943" t="s">
        <v>1946</v>
      </c>
    </row>
    <row r="1944" spans="1:8" x14ac:dyDescent="0.35">
      <c r="A1944">
        <v>1</v>
      </c>
      <c r="B1944">
        <v>29</v>
      </c>
      <c r="C1944">
        <f t="shared" si="33"/>
        <v>-8.5839999999999996</v>
      </c>
      <c r="D1944">
        <v>-0.29599999999999999</v>
      </c>
      <c r="E1944">
        <v>7.2999999999999995E-2</v>
      </c>
      <c r="F1944">
        <v>0.92700000000000005</v>
      </c>
      <c r="G1944">
        <v>0</v>
      </c>
      <c r="H1944" t="s">
        <v>1947</v>
      </c>
    </row>
    <row r="1945" spans="1:8" x14ac:dyDescent="0.35">
      <c r="A1945">
        <v>1</v>
      </c>
      <c r="B1945">
        <v>27</v>
      </c>
      <c r="C1945">
        <f t="shared" si="33"/>
        <v>-11.3805</v>
      </c>
      <c r="D1945">
        <v>-0.42149999999999999</v>
      </c>
      <c r="E1945">
        <v>9.7000000000000003E-2</v>
      </c>
      <c r="F1945">
        <v>0.90300000000000002</v>
      </c>
      <c r="G1945">
        <v>0</v>
      </c>
      <c r="H1945" t="s">
        <v>1948</v>
      </c>
    </row>
    <row r="1946" spans="1:8" x14ac:dyDescent="0.35">
      <c r="A1946">
        <v>1</v>
      </c>
      <c r="B1946">
        <v>11</v>
      </c>
      <c r="C1946">
        <f t="shared" si="33"/>
        <v>0</v>
      </c>
      <c r="D1946">
        <v>0</v>
      </c>
      <c r="E1946">
        <v>0</v>
      </c>
      <c r="F1946">
        <v>1</v>
      </c>
      <c r="G1946">
        <v>0</v>
      </c>
      <c r="H1946" t="s">
        <v>1949</v>
      </c>
    </row>
    <row r="1947" spans="1:8" x14ac:dyDescent="0.35">
      <c r="A1947">
        <v>1</v>
      </c>
      <c r="B1947">
        <v>39</v>
      </c>
      <c r="C1947">
        <f t="shared" si="33"/>
        <v>4.0053000000000001</v>
      </c>
      <c r="D1947">
        <v>0.1027</v>
      </c>
      <c r="E1947">
        <v>6.0999999999999999E-2</v>
      </c>
      <c r="F1947">
        <v>0.86899999999999999</v>
      </c>
      <c r="G1947">
        <v>7.0000000000000007E-2</v>
      </c>
      <c r="H1947" t="s">
        <v>1950</v>
      </c>
    </row>
    <row r="1948" spans="1:8" x14ac:dyDescent="0.35">
      <c r="A1948">
        <v>1</v>
      </c>
      <c r="B1948">
        <v>58</v>
      </c>
      <c r="C1948">
        <f t="shared" si="33"/>
        <v>15.845599999999999</v>
      </c>
      <c r="D1948">
        <v>0.2732</v>
      </c>
      <c r="E1948">
        <v>0</v>
      </c>
      <c r="F1948">
        <v>0.96399999999999997</v>
      </c>
      <c r="G1948">
        <v>3.5999999999999997E-2</v>
      </c>
      <c r="H1948" t="s">
        <v>1951</v>
      </c>
    </row>
    <row r="1949" spans="1:8" x14ac:dyDescent="0.35">
      <c r="A1949">
        <v>1</v>
      </c>
      <c r="B1949">
        <v>24</v>
      </c>
      <c r="C1949">
        <f t="shared" si="33"/>
        <v>6.5568</v>
      </c>
      <c r="D1949">
        <v>0.2732</v>
      </c>
      <c r="E1949">
        <v>0</v>
      </c>
      <c r="F1949">
        <v>0.91600000000000004</v>
      </c>
      <c r="G1949">
        <v>8.4000000000000005E-2</v>
      </c>
      <c r="H1949" t="s">
        <v>1952</v>
      </c>
    </row>
    <row r="1950" spans="1:8" x14ac:dyDescent="0.35">
      <c r="A1950">
        <v>1</v>
      </c>
      <c r="B1950">
        <v>45</v>
      </c>
      <c r="C1950">
        <f t="shared" si="33"/>
        <v>-25.083000000000002</v>
      </c>
      <c r="D1950">
        <v>-0.55740000000000001</v>
      </c>
      <c r="E1950">
        <v>7.5999999999999998E-2</v>
      </c>
      <c r="F1950">
        <v>0.92400000000000004</v>
      </c>
      <c r="G1950">
        <v>0</v>
      </c>
      <c r="H1950" t="s">
        <v>1953</v>
      </c>
    </row>
    <row r="1951" spans="1:8" x14ac:dyDescent="0.35">
      <c r="A1951">
        <v>1</v>
      </c>
      <c r="B1951">
        <v>17</v>
      </c>
      <c r="C1951">
        <f t="shared" si="33"/>
        <v>0</v>
      </c>
      <c r="D1951">
        <v>0</v>
      </c>
      <c r="E1951">
        <v>0</v>
      </c>
      <c r="F1951">
        <v>1</v>
      </c>
      <c r="G1951">
        <v>0</v>
      </c>
      <c r="H1951" t="s">
        <v>1954</v>
      </c>
    </row>
    <row r="1952" spans="1:8" x14ac:dyDescent="0.35">
      <c r="A1952">
        <v>1</v>
      </c>
      <c r="B1952">
        <v>57</v>
      </c>
      <c r="C1952">
        <f t="shared" si="33"/>
        <v>-40.948800000000006</v>
      </c>
      <c r="D1952">
        <v>-0.71840000000000004</v>
      </c>
      <c r="E1952">
        <v>0.155</v>
      </c>
      <c r="F1952">
        <v>0.76600000000000001</v>
      </c>
      <c r="G1952">
        <v>0.08</v>
      </c>
      <c r="H1952" t="s">
        <v>1955</v>
      </c>
    </row>
    <row r="1953" spans="1:8" x14ac:dyDescent="0.35">
      <c r="A1953">
        <v>1</v>
      </c>
      <c r="B1953">
        <v>39</v>
      </c>
      <c r="C1953">
        <f t="shared" si="33"/>
        <v>19.2621</v>
      </c>
      <c r="D1953">
        <v>0.49390000000000001</v>
      </c>
      <c r="E1953">
        <v>0.05</v>
      </c>
      <c r="F1953">
        <v>0.82599999999999996</v>
      </c>
      <c r="G1953">
        <v>0.124</v>
      </c>
      <c r="H1953" t="s">
        <v>1956</v>
      </c>
    </row>
    <row r="1954" spans="1:8" x14ac:dyDescent="0.35">
      <c r="A1954">
        <v>1</v>
      </c>
      <c r="B1954">
        <v>30</v>
      </c>
      <c r="C1954">
        <f t="shared" si="33"/>
        <v>0</v>
      </c>
      <c r="D1954">
        <v>0</v>
      </c>
      <c r="E1954">
        <v>0</v>
      </c>
      <c r="F1954">
        <v>1</v>
      </c>
      <c r="G1954">
        <v>0</v>
      </c>
      <c r="H1954" t="s">
        <v>1957</v>
      </c>
    </row>
    <row r="1955" spans="1:8" x14ac:dyDescent="0.35">
      <c r="A1955">
        <v>1</v>
      </c>
      <c r="B1955">
        <v>29</v>
      </c>
      <c r="C1955">
        <f t="shared" si="33"/>
        <v>0</v>
      </c>
      <c r="D1955">
        <v>0</v>
      </c>
      <c r="E1955">
        <v>0</v>
      </c>
      <c r="F1955">
        <v>1</v>
      </c>
      <c r="G1955">
        <v>0</v>
      </c>
      <c r="H1955" t="s">
        <v>1958</v>
      </c>
    </row>
    <row r="1956" spans="1:8" x14ac:dyDescent="0.35">
      <c r="A1956">
        <v>1</v>
      </c>
      <c r="B1956">
        <v>31</v>
      </c>
      <c r="C1956">
        <f t="shared" si="33"/>
        <v>16.811299999999999</v>
      </c>
      <c r="D1956">
        <v>0.5423</v>
      </c>
      <c r="E1956">
        <v>0</v>
      </c>
      <c r="F1956">
        <v>0.89200000000000002</v>
      </c>
      <c r="G1956">
        <v>0.108</v>
      </c>
      <c r="H1956" t="s">
        <v>1959</v>
      </c>
    </row>
    <row r="1957" spans="1:8" x14ac:dyDescent="0.35">
      <c r="A1957">
        <v>1</v>
      </c>
      <c r="B1957">
        <v>52</v>
      </c>
      <c r="C1957">
        <f t="shared" si="33"/>
        <v>0</v>
      </c>
      <c r="D1957">
        <v>0</v>
      </c>
      <c r="E1957">
        <v>0</v>
      </c>
      <c r="F1957">
        <v>1</v>
      </c>
      <c r="G1957">
        <v>0</v>
      </c>
      <c r="H1957" t="s">
        <v>1960</v>
      </c>
    </row>
    <row r="1958" spans="1:8" x14ac:dyDescent="0.35">
      <c r="A1958">
        <v>1</v>
      </c>
      <c r="B1958">
        <v>26</v>
      </c>
      <c r="C1958">
        <f t="shared" si="33"/>
        <v>0</v>
      </c>
      <c r="D1958">
        <v>0</v>
      </c>
      <c r="E1958">
        <v>0</v>
      </c>
      <c r="F1958">
        <v>1</v>
      </c>
      <c r="G1958">
        <v>0</v>
      </c>
      <c r="H1958" t="s">
        <v>1961</v>
      </c>
    </row>
    <row r="1959" spans="1:8" x14ac:dyDescent="0.35">
      <c r="A1959">
        <v>1</v>
      </c>
      <c r="B1959">
        <v>34</v>
      </c>
      <c r="C1959">
        <f t="shared" si="33"/>
        <v>18.438200000000002</v>
      </c>
      <c r="D1959">
        <v>0.5423</v>
      </c>
      <c r="E1959">
        <v>0</v>
      </c>
      <c r="F1959">
        <v>0.90100000000000002</v>
      </c>
      <c r="G1959">
        <v>9.9000000000000005E-2</v>
      </c>
      <c r="H1959" t="s">
        <v>1962</v>
      </c>
    </row>
    <row r="1960" spans="1:8" x14ac:dyDescent="0.35">
      <c r="A1960">
        <v>1</v>
      </c>
      <c r="B1960">
        <v>7</v>
      </c>
      <c r="C1960">
        <f t="shared" si="33"/>
        <v>0</v>
      </c>
      <c r="D1960">
        <v>0</v>
      </c>
      <c r="E1960">
        <v>0</v>
      </c>
      <c r="F1960">
        <v>1</v>
      </c>
      <c r="G1960">
        <v>0</v>
      </c>
      <c r="H1960" t="s">
        <v>1672</v>
      </c>
    </row>
    <row r="1961" spans="1:8" x14ac:dyDescent="0.35">
      <c r="A1961">
        <v>1</v>
      </c>
      <c r="B1961">
        <v>39</v>
      </c>
      <c r="C1961">
        <f t="shared" si="33"/>
        <v>10.6548</v>
      </c>
      <c r="D1961">
        <v>0.2732</v>
      </c>
      <c r="E1961">
        <v>0</v>
      </c>
      <c r="F1961">
        <v>0.94799999999999995</v>
      </c>
      <c r="G1961">
        <v>5.1999999999999998E-2</v>
      </c>
      <c r="H1961" t="s">
        <v>1963</v>
      </c>
    </row>
    <row r="1962" spans="1:8" x14ac:dyDescent="0.35">
      <c r="A1962">
        <v>1</v>
      </c>
      <c r="B1962">
        <v>27</v>
      </c>
      <c r="C1962">
        <f t="shared" si="33"/>
        <v>0</v>
      </c>
      <c r="D1962">
        <v>0</v>
      </c>
      <c r="E1962">
        <v>0</v>
      </c>
      <c r="F1962">
        <v>1</v>
      </c>
      <c r="G1962">
        <v>0</v>
      </c>
      <c r="H1962" t="s">
        <v>1964</v>
      </c>
    </row>
    <row r="1963" spans="1:8" x14ac:dyDescent="0.35">
      <c r="A1963">
        <v>1</v>
      </c>
      <c r="B1963">
        <v>30</v>
      </c>
      <c r="C1963">
        <f t="shared" si="33"/>
        <v>0</v>
      </c>
      <c r="D1963">
        <v>0</v>
      </c>
      <c r="E1963">
        <v>0</v>
      </c>
      <c r="F1963">
        <v>1</v>
      </c>
      <c r="G1963">
        <v>0</v>
      </c>
      <c r="H1963" t="s">
        <v>1965</v>
      </c>
    </row>
    <row r="1964" spans="1:8" x14ac:dyDescent="0.35">
      <c r="A1964">
        <v>1</v>
      </c>
      <c r="B1964">
        <v>40</v>
      </c>
      <c r="C1964">
        <f t="shared" si="33"/>
        <v>0</v>
      </c>
      <c r="D1964">
        <v>0</v>
      </c>
      <c r="E1964">
        <v>0</v>
      </c>
      <c r="F1964">
        <v>1</v>
      </c>
      <c r="G1964">
        <v>0</v>
      </c>
      <c r="H1964" t="s">
        <v>1966</v>
      </c>
    </row>
    <row r="1965" spans="1:8" x14ac:dyDescent="0.35">
      <c r="A1965">
        <v>1</v>
      </c>
      <c r="B1965">
        <v>41</v>
      </c>
      <c r="C1965">
        <f t="shared" si="33"/>
        <v>3.1652</v>
      </c>
      <c r="D1965">
        <v>7.7200000000000005E-2</v>
      </c>
      <c r="E1965">
        <v>0</v>
      </c>
      <c r="F1965">
        <v>0.96899999999999997</v>
      </c>
      <c r="G1965">
        <v>3.1E-2</v>
      </c>
      <c r="H1965" t="s">
        <v>1967</v>
      </c>
    </row>
    <row r="1966" spans="1:8" x14ac:dyDescent="0.35">
      <c r="A1966">
        <v>1</v>
      </c>
      <c r="B1966">
        <v>13</v>
      </c>
      <c r="C1966">
        <f t="shared" si="33"/>
        <v>0</v>
      </c>
      <c r="D1966">
        <v>0</v>
      </c>
      <c r="E1966">
        <v>0</v>
      </c>
      <c r="F1966">
        <v>1</v>
      </c>
      <c r="G1966">
        <v>0</v>
      </c>
      <c r="H1966" t="s">
        <v>1968</v>
      </c>
    </row>
    <row r="1967" spans="1:8" x14ac:dyDescent="0.35">
      <c r="A1967">
        <v>1</v>
      </c>
      <c r="B1967">
        <v>32</v>
      </c>
      <c r="C1967">
        <f t="shared" si="33"/>
        <v>-14.4384</v>
      </c>
      <c r="D1967">
        <v>-0.45119999999999999</v>
      </c>
      <c r="E1967">
        <v>0.11700000000000001</v>
      </c>
      <c r="F1967">
        <v>0.88300000000000001</v>
      </c>
      <c r="G1967">
        <v>0</v>
      </c>
      <c r="H1967" t="s">
        <v>1969</v>
      </c>
    </row>
    <row r="1968" spans="1:8" x14ac:dyDescent="0.35">
      <c r="A1968">
        <v>1</v>
      </c>
      <c r="B1968">
        <v>12</v>
      </c>
      <c r="C1968">
        <f t="shared" si="33"/>
        <v>-4.08</v>
      </c>
      <c r="D1968">
        <v>-0.34</v>
      </c>
      <c r="E1968">
        <v>0.254</v>
      </c>
      <c r="F1968">
        <v>0.746</v>
      </c>
      <c r="G1968">
        <v>0</v>
      </c>
      <c r="H1968" t="s">
        <v>1970</v>
      </c>
    </row>
    <row r="1969" spans="1:8" x14ac:dyDescent="0.35">
      <c r="A1969">
        <v>1</v>
      </c>
      <c r="B1969">
        <v>28</v>
      </c>
      <c r="C1969">
        <f t="shared" si="33"/>
        <v>-16.595600000000001</v>
      </c>
      <c r="D1969">
        <v>-0.5927</v>
      </c>
      <c r="E1969">
        <v>0.125</v>
      </c>
      <c r="F1969">
        <v>0.875</v>
      </c>
      <c r="G1969">
        <v>0</v>
      </c>
      <c r="H1969" t="s">
        <v>1971</v>
      </c>
    </row>
    <row r="1970" spans="1:8" x14ac:dyDescent="0.35">
      <c r="A1970">
        <v>1</v>
      </c>
      <c r="B1970">
        <v>20</v>
      </c>
      <c r="C1970">
        <f t="shared" si="33"/>
        <v>0</v>
      </c>
      <c r="D1970">
        <v>0</v>
      </c>
      <c r="E1970">
        <v>0</v>
      </c>
      <c r="F1970">
        <v>1</v>
      </c>
      <c r="G1970">
        <v>0</v>
      </c>
      <c r="H1970" t="s">
        <v>1972</v>
      </c>
    </row>
    <row r="1971" spans="1:8" x14ac:dyDescent="0.35">
      <c r="A1971">
        <v>1</v>
      </c>
      <c r="B1971">
        <v>32</v>
      </c>
      <c r="C1971">
        <f t="shared" si="33"/>
        <v>0</v>
      </c>
      <c r="D1971">
        <v>0</v>
      </c>
      <c r="E1971">
        <v>0</v>
      </c>
      <c r="F1971">
        <v>1</v>
      </c>
      <c r="G1971">
        <v>0</v>
      </c>
      <c r="H1971" t="s">
        <v>1973</v>
      </c>
    </row>
    <row r="1972" spans="1:8" x14ac:dyDescent="0.35">
      <c r="A1972">
        <v>1</v>
      </c>
      <c r="B1972">
        <v>54</v>
      </c>
      <c r="C1972">
        <f t="shared" si="33"/>
        <v>0</v>
      </c>
      <c r="D1972">
        <v>0</v>
      </c>
      <c r="E1972">
        <v>0</v>
      </c>
      <c r="F1972">
        <v>1</v>
      </c>
      <c r="G1972">
        <v>0</v>
      </c>
      <c r="H1972" t="s">
        <v>1974</v>
      </c>
    </row>
    <row r="1973" spans="1:8" x14ac:dyDescent="0.35">
      <c r="A1973">
        <v>1</v>
      </c>
      <c r="B1973">
        <v>22</v>
      </c>
      <c r="C1973">
        <f t="shared" si="33"/>
        <v>6.7957999999999998</v>
      </c>
      <c r="D1973">
        <v>0.30890000000000001</v>
      </c>
      <c r="E1973">
        <v>0</v>
      </c>
      <c r="F1973">
        <v>0.89900000000000002</v>
      </c>
      <c r="G1973">
        <v>0.10100000000000001</v>
      </c>
      <c r="H1973" t="s">
        <v>1975</v>
      </c>
    </row>
    <row r="1974" spans="1:8" x14ac:dyDescent="0.35">
      <c r="A1974">
        <v>1</v>
      </c>
      <c r="B1974">
        <v>25</v>
      </c>
      <c r="C1974">
        <f t="shared" si="33"/>
        <v>0</v>
      </c>
      <c r="D1974">
        <v>0</v>
      </c>
      <c r="E1974">
        <v>0</v>
      </c>
      <c r="F1974">
        <v>1</v>
      </c>
      <c r="G1974">
        <v>0</v>
      </c>
      <c r="H1974" t="s">
        <v>1976</v>
      </c>
    </row>
    <row r="1975" spans="1:8" x14ac:dyDescent="0.35">
      <c r="A1975">
        <v>1</v>
      </c>
      <c r="B1975">
        <v>21</v>
      </c>
      <c r="C1975">
        <f t="shared" si="33"/>
        <v>0</v>
      </c>
      <c r="D1975">
        <v>0</v>
      </c>
      <c r="E1975">
        <v>0</v>
      </c>
      <c r="F1975">
        <v>1</v>
      </c>
      <c r="G1975">
        <v>0</v>
      </c>
      <c r="H1975" t="s">
        <v>1977</v>
      </c>
    </row>
    <row r="1976" spans="1:8" x14ac:dyDescent="0.35">
      <c r="A1976">
        <v>1</v>
      </c>
      <c r="B1976">
        <v>24</v>
      </c>
      <c r="C1976">
        <f t="shared" si="33"/>
        <v>0</v>
      </c>
      <c r="D1976">
        <v>0</v>
      </c>
      <c r="E1976">
        <v>0</v>
      </c>
      <c r="F1976">
        <v>1</v>
      </c>
      <c r="G1976">
        <v>0</v>
      </c>
      <c r="H1976" t="s">
        <v>1978</v>
      </c>
    </row>
    <row r="1977" spans="1:8" x14ac:dyDescent="0.35">
      <c r="A1977">
        <v>1</v>
      </c>
      <c r="B1977">
        <v>17</v>
      </c>
      <c r="C1977">
        <f t="shared" si="33"/>
        <v>-5.032</v>
      </c>
      <c r="D1977">
        <v>-0.29599999999999999</v>
      </c>
      <c r="E1977">
        <v>0.121</v>
      </c>
      <c r="F1977">
        <v>0.879</v>
      </c>
      <c r="G1977">
        <v>0</v>
      </c>
      <c r="H1977" t="s">
        <v>1979</v>
      </c>
    </row>
    <row r="1978" spans="1:8" x14ac:dyDescent="0.35">
      <c r="A1978">
        <v>1</v>
      </c>
      <c r="B1978">
        <v>42</v>
      </c>
      <c r="C1978">
        <f t="shared" si="33"/>
        <v>-12.431999999999999</v>
      </c>
      <c r="D1978">
        <v>-0.29599999999999999</v>
      </c>
      <c r="E1978">
        <v>5.0999999999999997E-2</v>
      </c>
      <c r="F1978">
        <v>0.94899999999999995</v>
      </c>
      <c r="G1978">
        <v>0</v>
      </c>
      <c r="H1978" t="s">
        <v>1980</v>
      </c>
    </row>
    <row r="1979" spans="1:8" x14ac:dyDescent="0.35">
      <c r="A1979">
        <v>1</v>
      </c>
      <c r="B1979">
        <v>8</v>
      </c>
      <c r="C1979">
        <f t="shared" si="33"/>
        <v>0</v>
      </c>
      <c r="D1979">
        <v>0</v>
      </c>
      <c r="E1979">
        <v>0</v>
      </c>
      <c r="F1979">
        <v>1</v>
      </c>
      <c r="G1979">
        <v>0</v>
      </c>
      <c r="H1979" t="s">
        <v>1981</v>
      </c>
    </row>
    <row r="1980" spans="1:8" x14ac:dyDescent="0.35">
      <c r="A1980">
        <v>1</v>
      </c>
      <c r="B1980">
        <v>28</v>
      </c>
      <c r="C1980">
        <f t="shared" si="33"/>
        <v>17.147200000000002</v>
      </c>
      <c r="D1980">
        <v>0.61240000000000006</v>
      </c>
      <c r="E1980">
        <v>0</v>
      </c>
      <c r="F1980">
        <v>0.83899999999999997</v>
      </c>
      <c r="G1980">
        <v>0.161</v>
      </c>
      <c r="H1980" t="s">
        <v>1982</v>
      </c>
    </row>
    <row r="1981" spans="1:8" x14ac:dyDescent="0.35">
      <c r="A1981">
        <v>1</v>
      </c>
      <c r="B1981">
        <v>44</v>
      </c>
      <c r="C1981">
        <f t="shared" si="33"/>
        <v>0</v>
      </c>
      <c r="D1981">
        <v>0</v>
      </c>
      <c r="E1981">
        <v>0</v>
      </c>
      <c r="F1981">
        <v>1</v>
      </c>
      <c r="G1981">
        <v>0</v>
      </c>
      <c r="H1981" t="s">
        <v>1983</v>
      </c>
    </row>
    <row r="1982" spans="1:8" x14ac:dyDescent="0.35">
      <c r="A1982">
        <v>1</v>
      </c>
      <c r="B1982">
        <v>28</v>
      </c>
      <c r="C1982">
        <f t="shared" si="33"/>
        <v>0</v>
      </c>
      <c r="D1982">
        <v>0</v>
      </c>
      <c r="E1982">
        <v>0</v>
      </c>
      <c r="F1982">
        <v>1</v>
      </c>
      <c r="G1982">
        <v>0</v>
      </c>
      <c r="H1982" t="s">
        <v>1984</v>
      </c>
    </row>
    <row r="1983" spans="1:8" x14ac:dyDescent="0.35">
      <c r="A1983">
        <v>1</v>
      </c>
      <c r="B1983">
        <v>16</v>
      </c>
      <c r="C1983">
        <f t="shared" si="33"/>
        <v>0</v>
      </c>
      <c r="D1983">
        <v>0</v>
      </c>
      <c r="E1983">
        <v>0</v>
      </c>
      <c r="F1983">
        <v>1</v>
      </c>
      <c r="G1983">
        <v>0</v>
      </c>
      <c r="H1983" t="s">
        <v>1985</v>
      </c>
    </row>
    <row r="1984" spans="1:8" x14ac:dyDescent="0.35">
      <c r="A1984">
        <v>1</v>
      </c>
      <c r="B1984">
        <v>31</v>
      </c>
      <c r="C1984">
        <f t="shared" si="33"/>
        <v>0</v>
      </c>
      <c r="D1984">
        <v>0</v>
      </c>
      <c r="E1984">
        <v>0</v>
      </c>
      <c r="F1984">
        <v>1</v>
      </c>
      <c r="G1984">
        <v>0</v>
      </c>
      <c r="H1984" t="s">
        <v>1986</v>
      </c>
    </row>
    <row r="1985" spans="1:8" x14ac:dyDescent="0.35">
      <c r="A1985">
        <v>1</v>
      </c>
      <c r="B1985">
        <v>10</v>
      </c>
      <c r="C1985">
        <f t="shared" si="33"/>
        <v>0</v>
      </c>
      <c r="D1985">
        <v>0</v>
      </c>
      <c r="E1985">
        <v>0</v>
      </c>
      <c r="F1985">
        <v>1</v>
      </c>
      <c r="G1985">
        <v>0</v>
      </c>
      <c r="H1985" t="s">
        <v>1987</v>
      </c>
    </row>
    <row r="1986" spans="1:8" x14ac:dyDescent="0.35">
      <c r="A1986">
        <v>1</v>
      </c>
      <c r="B1986">
        <v>39</v>
      </c>
      <c r="C1986">
        <f t="shared" si="33"/>
        <v>-27.311700000000002</v>
      </c>
      <c r="D1986">
        <v>-0.70030000000000003</v>
      </c>
      <c r="E1986">
        <v>0.13600000000000001</v>
      </c>
      <c r="F1986">
        <v>0.86399999999999999</v>
      </c>
      <c r="G1986">
        <v>0</v>
      </c>
      <c r="H1986" t="s">
        <v>1988</v>
      </c>
    </row>
    <row r="1987" spans="1:8" x14ac:dyDescent="0.35">
      <c r="A1987">
        <v>1</v>
      </c>
      <c r="B1987">
        <v>32</v>
      </c>
      <c r="C1987">
        <f t="shared" ref="C1987:C2050" si="34">B1987*D1987</f>
        <v>0</v>
      </c>
      <c r="D1987">
        <v>0</v>
      </c>
      <c r="E1987">
        <v>0</v>
      </c>
      <c r="F1987">
        <v>1</v>
      </c>
      <c r="G1987">
        <v>0</v>
      </c>
      <c r="H1987" t="s">
        <v>1989</v>
      </c>
    </row>
    <row r="1988" spans="1:8" x14ac:dyDescent="0.35">
      <c r="A1988">
        <v>1</v>
      </c>
      <c r="B1988">
        <v>38</v>
      </c>
      <c r="C1988">
        <f t="shared" si="34"/>
        <v>-26.250399999999999</v>
      </c>
      <c r="D1988">
        <v>-0.69079999999999997</v>
      </c>
      <c r="E1988">
        <v>0.11799999999999999</v>
      </c>
      <c r="F1988">
        <v>0.88200000000000001</v>
      </c>
      <c r="G1988">
        <v>0</v>
      </c>
      <c r="H1988" t="s">
        <v>1990</v>
      </c>
    </row>
    <row r="1989" spans="1:8" x14ac:dyDescent="0.35">
      <c r="A1989">
        <v>1</v>
      </c>
      <c r="B1989">
        <v>20</v>
      </c>
      <c r="C1989">
        <f t="shared" si="34"/>
        <v>-2.02</v>
      </c>
      <c r="D1989">
        <v>-0.10100000000000001</v>
      </c>
      <c r="E1989">
        <v>0.114</v>
      </c>
      <c r="F1989">
        <v>0.78900000000000003</v>
      </c>
      <c r="G1989">
        <v>9.7000000000000003E-2</v>
      </c>
      <c r="H1989" t="s">
        <v>1991</v>
      </c>
    </row>
    <row r="1990" spans="1:8" x14ac:dyDescent="0.35">
      <c r="A1990">
        <v>1</v>
      </c>
      <c r="B1990">
        <v>34</v>
      </c>
      <c r="C1990">
        <f t="shared" si="34"/>
        <v>16.7926</v>
      </c>
      <c r="D1990">
        <v>0.49390000000000001</v>
      </c>
      <c r="E1990">
        <v>0</v>
      </c>
      <c r="F1990">
        <v>0.91200000000000003</v>
      </c>
      <c r="G1990">
        <v>8.7999999999999995E-2</v>
      </c>
      <c r="H1990" t="s">
        <v>1992</v>
      </c>
    </row>
    <row r="1991" spans="1:8" x14ac:dyDescent="0.35">
      <c r="A1991">
        <v>1</v>
      </c>
      <c r="B1991">
        <v>42</v>
      </c>
      <c r="C1991">
        <f t="shared" si="34"/>
        <v>0</v>
      </c>
      <c r="D1991">
        <v>0</v>
      </c>
      <c r="E1991">
        <v>0</v>
      </c>
      <c r="F1991">
        <v>1</v>
      </c>
      <c r="G1991">
        <v>0</v>
      </c>
      <c r="H1991" t="s">
        <v>1993</v>
      </c>
    </row>
    <row r="1992" spans="1:8" x14ac:dyDescent="0.35">
      <c r="A1992">
        <v>1</v>
      </c>
      <c r="B1992">
        <v>34</v>
      </c>
      <c r="C1992">
        <f t="shared" si="34"/>
        <v>0</v>
      </c>
      <c r="D1992">
        <v>0</v>
      </c>
      <c r="E1992">
        <v>0</v>
      </c>
      <c r="F1992">
        <v>1</v>
      </c>
      <c r="G1992">
        <v>0</v>
      </c>
      <c r="H1992" t="s">
        <v>1994</v>
      </c>
    </row>
    <row r="1993" spans="1:8" x14ac:dyDescent="0.35">
      <c r="A1993">
        <v>1</v>
      </c>
      <c r="B1993">
        <v>9</v>
      </c>
      <c r="C1993">
        <f t="shared" si="34"/>
        <v>-2.8637999999999999</v>
      </c>
      <c r="D1993">
        <v>-0.31819999999999998</v>
      </c>
      <c r="E1993">
        <v>0.223</v>
      </c>
      <c r="F1993">
        <v>0.77700000000000002</v>
      </c>
      <c r="G1993">
        <v>0</v>
      </c>
      <c r="H1993" t="s">
        <v>1995</v>
      </c>
    </row>
    <row r="1994" spans="1:8" x14ac:dyDescent="0.35">
      <c r="A1994">
        <v>1</v>
      </c>
      <c r="B1994">
        <v>33</v>
      </c>
      <c r="C1994">
        <f t="shared" si="34"/>
        <v>17.895900000000001</v>
      </c>
      <c r="D1994">
        <v>0.5423</v>
      </c>
      <c r="E1994">
        <v>6.9000000000000006E-2</v>
      </c>
      <c r="F1994">
        <v>0.74299999999999999</v>
      </c>
      <c r="G1994">
        <v>0.188</v>
      </c>
      <c r="H1994" t="s">
        <v>1996</v>
      </c>
    </row>
    <row r="1995" spans="1:8" x14ac:dyDescent="0.35">
      <c r="A1995">
        <v>1</v>
      </c>
      <c r="B1995">
        <v>26</v>
      </c>
      <c r="C1995">
        <f t="shared" si="34"/>
        <v>-3.3280000000000003</v>
      </c>
      <c r="D1995">
        <v>-0.128</v>
      </c>
      <c r="E1995">
        <v>8.5000000000000006E-2</v>
      </c>
      <c r="F1995">
        <v>0.84899999999999998</v>
      </c>
      <c r="G1995">
        <v>6.6000000000000003E-2</v>
      </c>
      <c r="H1995" t="s">
        <v>1997</v>
      </c>
    </row>
    <row r="1996" spans="1:8" x14ac:dyDescent="0.35">
      <c r="A1996">
        <v>1</v>
      </c>
      <c r="B1996">
        <v>23</v>
      </c>
      <c r="C1996">
        <f t="shared" si="34"/>
        <v>17.2638</v>
      </c>
      <c r="D1996">
        <v>0.75060000000000004</v>
      </c>
      <c r="E1996">
        <v>0</v>
      </c>
      <c r="F1996">
        <v>0.76600000000000001</v>
      </c>
      <c r="G1996">
        <v>0.23400000000000001</v>
      </c>
      <c r="H1996" t="s">
        <v>1998</v>
      </c>
    </row>
    <row r="1997" spans="1:8" x14ac:dyDescent="0.35">
      <c r="A1997">
        <v>1</v>
      </c>
      <c r="B1997">
        <v>51</v>
      </c>
      <c r="C1997">
        <f t="shared" si="34"/>
        <v>47.496299999999998</v>
      </c>
      <c r="D1997">
        <v>0.93130000000000002</v>
      </c>
      <c r="E1997">
        <v>0</v>
      </c>
      <c r="F1997">
        <v>0.78800000000000003</v>
      </c>
      <c r="G1997">
        <v>0.21199999999999999</v>
      </c>
      <c r="H1997" t="s">
        <v>1999</v>
      </c>
    </row>
    <row r="1998" spans="1:8" x14ac:dyDescent="0.35">
      <c r="A1998">
        <v>1</v>
      </c>
      <c r="B1998">
        <v>13</v>
      </c>
      <c r="C1998">
        <f t="shared" si="34"/>
        <v>0</v>
      </c>
      <c r="D1998">
        <v>0</v>
      </c>
      <c r="E1998">
        <v>0</v>
      </c>
      <c r="F1998">
        <v>1</v>
      </c>
      <c r="G1998">
        <v>0</v>
      </c>
      <c r="H1998" t="s">
        <v>2000</v>
      </c>
    </row>
    <row r="1999" spans="1:8" x14ac:dyDescent="0.35">
      <c r="A1999">
        <v>1</v>
      </c>
      <c r="B1999">
        <v>32</v>
      </c>
      <c r="C1999">
        <f t="shared" si="34"/>
        <v>16.339200000000002</v>
      </c>
      <c r="D1999">
        <v>0.51060000000000005</v>
      </c>
      <c r="E1999">
        <v>0</v>
      </c>
      <c r="F1999">
        <v>0.90400000000000003</v>
      </c>
      <c r="G1999">
        <v>9.6000000000000002E-2</v>
      </c>
      <c r="H1999" t="s">
        <v>2001</v>
      </c>
    </row>
    <row r="2000" spans="1:8" x14ac:dyDescent="0.35">
      <c r="A2000">
        <v>1</v>
      </c>
      <c r="B2000">
        <v>12</v>
      </c>
      <c r="C2000">
        <f t="shared" si="34"/>
        <v>0</v>
      </c>
      <c r="D2000">
        <v>0</v>
      </c>
      <c r="E2000">
        <v>0</v>
      </c>
      <c r="F2000">
        <v>1</v>
      </c>
      <c r="G2000">
        <v>0</v>
      </c>
      <c r="H2000" t="s">
        <v>2002</v>
      </c>
    </row>
    <row r="2001" spans="1:8" x14ac:dyDescent="0.35">
      <c r="A2001">
        <v>1</v>
      </c>
      <c r="B2001">
        <v>20</v>
      </c>
      <c r="C2001">
        <f t="shared" si="34"/>
        <v>-11.988000000000001</v>
      </c>
      <c r="D2001">
        <v>-0.59940000000000004</v>
      </c>
      <c r="E2001">
        <v>0.17</v>
      </c>
      <c r="F2001">
        <v>0.83</v>
      </c>
      <c r="G2001">
        <v>0</v>
      </c>
      <c r="H2001" t="s">
        <v>2003</v>
      </c>
    </row>
    <row r="2002" spans="1:8" x14ac:dyDescent="0.35">
      <c r="A2002">
        <v>1</v>
      </c>
      <c r="B2002">
        <v>34</v>
      </c>
      <c r="C2002">
        <f t="shared" si="34"/>
        <v>9.2888000000000002</v>
      </c>
      <c r="D2002">
        <v>0.2732</v>
      </c>
      <c r="E2002">
        <v>0</v>
      </c>
      <c r="F2002">
        <v>0.94</v>
      </c>
      <c r="G2002">
        <v>0.06</v>
      </c>
      <c r="H2002" t="s">
        <v>2004</v>
      </c>
    </row>
    <row r="2003" spans="1:8" x14ac:dyDescent="0.35">
      <c r="A2003">
        <v>1</v>
      </c>
      <c r="B2003">
        <v>16</v>
      </c>
      <c r="C2003">
        <f t="shared" si="34"/>
        <v>0</v>
      </c>
      <c r="D2003">
        <v>0</v>
      </c>
      <c r="E2003">
        <v>0</v>
      </c>
      <c r="F2003">
        <v>1</v>
      </c>
      <c r="G2003">
        <v>0</v>
      </c>
      <c r="H2003" t="s">
        <v>2005</v>
      </c>
    </row>
    <row r="2004" spans="1:8" x14ac:dyDescent="0.35">
      <c r="A2004">
        <v>1</v>
      </c>
      <c r="B2004">
        <v>23</v>
      </c>
      <c r="C2004">
        <f t="shared" si="34"/>
        <v>-4.6528999999999998</v>
      </c>
      <c r="D2004">
        <v>-0.20230000000000001</v>
      </c>
      <c r="E2004">
        <v>7.5999999999999998E-2</v>
      </c>
      <c r="F2004">
        <v>0.92400000000000004</v>
      </c>
      <c r="G2004">
        <v>0</v>
      </c>
      <c r="H2004" t="s">
        <v>2006</v>
      </c>
    </row>
    <row r="2005" spans="1:8" x14ac:dyDescent="0.35">
      <c r="A2005">
        <v>1</v>
      </c>
      <c r="B2005">
        <v>27</v>
      </c>
      <c r="C2005">
        <f t="shared" si="34"/>
        <v>15.8193</v>
      </c>
      <c r="D2005">
        <v>0.58589999999999998</v>
      </c>
      <c r="E2005">
        <v>0</v>
      </c>
      <c r="F2005">
        <v>0.83899999999999997</v>
      </c>
      <c r="G2005">
        <v>0.161</v>
      </c>
      <c r="H2005" t="s">
        <v>2007</v>
      </c>
    </row>
    <row r="2006" spans="1:8" x14ac:dyDescent="0.35">
      <c r="A2006">
        <v>1</v>
      </c>
      <c r="B2006">
        <v>26</v>
      </c>
      <c r="C2006">
        <f t="shared" si="34"/>
        <v>7.1032000000000002</v>
      </c>
      <c r="D2006">
        <v>0.2732</v>
      </c>
      <c r="E2006">
        <v>0</v>
      </c>
      <c r="F2006">
        <v>0.92300000000000004</v>
      </c>
      <c r="G2006">
        <v>7.6999999999999999E-2</v>
      </c>
      <c r="H2006" t="s">
        <v>2008</v>
      </c>
    </row>
    <row r="2007" spans="1:8" x14ac:dyDescent="0.35">
      <c r="A2007">
        <v>1</v>
      </c>
      <c r="B2007">
        <v>23</v>
      </c>
      <c r="C2007">
        <f t="shared" si="34"/>
        <v>0</v>
      </c>
      <c r="D2007">
        <v>0</v>
      </c>
      <c r="E2007">
        <v>0</v>
      </c>
      <c r="F2007">
        <v>1</v>
      </c>
      <c r="G2007">
        <v>0</v>
      </c>
      <c r="H2007" t="s">
        <v>2009</v>
      </c>
    </row>
    <row r="2008" spans="1:8" x14ac:dyDescent="0.35">
      <c r="A2008">
        <v>1</v>
      </c>
      <c r="B2008">
        <v>30</v>
      </c>
      <c r="C2008">
        <f t="shared" si="34"/>
        <v>11.453999999999999</v>
      </c>
      <c r="D2008">
        <v>0.38179999999999997</v>
      </c>
      <c r="E2008">
        <v>0</v>
      </c>
      <c r="F2008">
        <v>0.91800000000000004</v>
      </c>
      <c r="G2008">
        <v>8.2000000000000003E-2</v>
      </c>
      <c r="H2008" t="s">
        <v>2010</v>
      </c>
    </row>
    <row r="2009" spans="1:8" x14ac:dyDescent="0.35">
      <c r="A2009">
        <v>1</v>
      </c>
      <c r="B2009">
        <v>40</v>
      </c>
      <c r="C2009">
        <f t="shared" si="34"/>
        <v>0</v>
      </c>
      <c r="D2009">
        <v>0</v>
      </c>
      <c r="E2009">
        <v>0</v>
      </c>
      <c r="F2009">
        <v>1</v>
      </c>
      <c r="G2009">
        <v>0</v>
      </c>
      <c r="H2009" t="s">
        <v>2011</v>
      </c>
    </row>
    <row r="2010" spans="1:8" x14ac:dyDescent="0.35">
      <c r="A2010">
        <v>1</v>
      </c>
      <c r="B2010">
        <v>25</v>
      </c>
      <c r="C2010">
        <f t="shared" si="34"/>
        <v>21.202500000000001</v>
      </c>
      <c r="D2010">
        <v>0.84809999999999997</v>
      </c>
      <c r="E2010">
        <v>0</v>
      </c>
      <c r="F2010">
        <v>0.70499999999999996</v>
      </c>
      <c r="G2010">
        <v>0.29499999999999998</v>
      </c>
      <c r="H2010" t="s">
        <v>2012</v>
      </c>
    </row>
    <row r="2011" spans="1:8" x14ac:dyDescent="0.35">
      <c r="A2011">
        <v>1</v>
      </c>
      <c r="B2011">
        <v>37</v>
      </c>
      <c r="C2011">
        <f t="shared" si="34"/>
        <v>34.262</v>
      </c>
      <c r="D2011">
        <v>0.92600000000000005</v>
      </c>
      <c r="E2011">
        <v>0</v>
      </c>
      <c r="F2011">
        <v>0.71</v>
      </c>
      <c r="G2011">
        <v>0.28999999999999998</v>
      </c>
      <c r="H2011" t="s">
        <v>2013</v>
      </c>
    </row>
    <row r="2012" spans="1:8" x14ac:dyDescent="0.35">
      <c r="A2012">
        <v>1</v>
      </c>
      <c r="B2012">
        <v>22</v>
      </c>
      <c r="C2012">
        <f t="shared" si="34"/>
        <v>17.644000000000002</v>
      </c>
      <c r="D2012">
        <v>0.80200000000000005</v>
      </c>
      <c r="E2012">
        <v>0</v>
      </c>
      <c r="F2012">
        <v>0.69899999999999995</v>
      </c>
      <c r="G2012">
        <v>0.30099999999999999</v>
      </c>
      <c r="H2012" t="s">
        <v>2014</v>
      </c>
    </row>
    <row r="2013" spans="1:8" x14ac:dyDescent="0.35">
      <c r="A2013">
        <v>1</v>
      </c>
      <c r="B2013">
        <v>32</v>
      </c>
      <c r="C2013">
        <f t="shared" si="34"/>
        <v>15.8048</v>
      </c>
      <c r="D2013">
        <v>0.49390000000000001</v>
      </c>
      <c r="E2013">
        <v>0</v>
      </c>
      <c r="F2013">
        <v>0.877</v>
      </c>
      <c r="G2013">
        <v>0.123</v>
      </c>
      <c r="H2013" t="s">
        <v>2015</v>
      </c>
    </row>
    <row r="2014" spans="1:8" x14ac:dyDescent="0.35">
      <c r="A2014">
        <v>1</v>
      </c>
      <c r="B2014">
        <v>27</v>
      </c>
      <c r="C2014">
        <f t="shared" si="34"/>
        <v>0</v>
      </c>
      <c r="D2014">
        <v>0</v>
      </c>
      <c r="E2014">
        <v>0</v>
      </c>
      <c r="F2014">
        <v>1</v>
      </c>
      <c r="G2014">
        <v>0</v>
      </c>
      <c r="H2014" t="s">
        <v>2016</v>
      </c>
    </row>
    <row r="2015" spans="1:8" x14ac:dyDescent="0.35">
      <c r="A2015">
        <v>1</v>
      </c>
      <c r="B2015">
        <v>42</v>
      </c>
      <c r="C2015">
        <f t="shared" si="34"/>
        <v>-10.5</v>
      </c>
      <c r="D2015">
        <v>-0.25</v>
      </c>
      <c r="E2015">
        <v>4.7E-2</v>
      </c>
      <c r="F2015">
        <v>0.95299999999999996</v>
      </c>
      <c r="G2015">
        <v>0</v>
      </c>
      <c r="H2015" t="s">
        <v>2017</v>
      </c>
    </row>
    <row r="2016" spans="1:8" x14ac:dyDescent="0.35">
      <c r="A2016">
        <v>1</v>
      </c>
      <c r="B2016">
        <v>18</v>
      </c>
      <c r="C2016">
        <f t="shared" si="34"/>
        <v>4.9176000000000002</v>
      </c>
      <c r="D2016">
        <v>0.2732</v>
      </c>
      <c r="E2016">
        <v>0</v>
      </c>
      <c r="F2016">
        <v>0.89</v>
      </c>
      <c r="G2016">
        <v>0.11</v>
      </c>
      <c r="H2016" t="s">
        <v>2018</v>
      </c>
    </row>
    <row r="2017" spans="1:8" x14ac:dyDescent="0.35">
      <c r="A2017">
        <v>1</v>
      </c>
      <c r="B2017">
        <v>26</v>
      </c>
      <c r="C2017">
        <f t="shared" si="34"/>
        <v>7.6959999999999997</v>
      </c>
      <c r="D2017">
        <v>0.29599999999999999</v>
      </c>
      <c r="E2017">
        <v>0</v>
      </c>
      <c r="F2017">
        <v>0.88200000000000001</v>
      </c>
      <c r="G2017">
        <v>0.11799999999999999</v>
      </c>
      <c r="H2017" t="s">
        <v>2019</v>
      </c>
    </row>
    <row r="2018" spans="1:8" x14ac:dyDescent="0.35">
      <c r="A2018">
        <v>1</v>
      </c>
      <c r="B2018">
        <v>16</v>
      </c>
      <c r="C2018">
        <f t="shared" si="34"/>
        <v>-5.4592000000000001</v>
      </c>
      <c r="D2018">
        <v>-0.3412</v>
      </c>
      <c r="E2018">
        <v>0.13800000000000001</v>
      </c>
      <c r="F2018">
        <v>0.86199999999999999</v>
      </c>
      <c r="G2018">
        <v>0</v>
      </c>
      <c r="H2018" t="s">
        <v>2020</v>
      </c>
    </row>
    <row r="2019" spans="1:8" x14ac:dyDescent="0.35">
      <c r="A2019">
        <v>1</v>
      </c>
      <c r="B2019">
        <v>31</v>
      </c>
      <c r="C2019">
        <f t="shared" si="34"/>
        <v>7.0152999999999999</v>
      </c>
      <c r="D2019">
        <v>0.2263</v>
      </c>
      <c r="E2019">
        <v>5.8999999999999997E-2</v>
      </c>
      <c r="F2019">
        <v>0.85499999999999998</v>
      </c>
      <c r="G2019">
        <v>8.5999999999999993E-2</v>
      </c>
      <c r="H2019" t="s">
        <v>2021</v>
      </c>
    </row>
    <row r="2020" spans="1:8" x14ac:dyDescent="0.35">
      <c r="A2020">
        <v>1</v>
      </c>
      <c r="B2020">
        <v>31</v>
      </c>
      <c r="C2020">
        <f t="shared" si="34"/>
        <v>20.1066</v>
      </c>
      <c r="D2020">
        <v>0.64859999999999995</v>
      </c>
      <c r="E2020">
        <v>0</v>
      </c>
      <c r="F2020">
        <v>0.81599999999999995</v>
      </c>
      <c r="G2020">
        <v>0.184</v>
      </c>
      <c r="H2020" t="s">
        <v>2022</v>
      </c>
    </row>
    <row r="2021" spans="1:8" x14ac:dyDescent="0.35">
      <c r="A2021">
        <v>1</v>
      </c>
      <c r="B2021">
        <v>25</v>
      </c>
      <c r="C2021">
        <f t="shared" si="34"/>
        <v>0</v>
      </c>
      <c r="D2021">
        <v>0</v>
      </c>
      <c r="E2021">
        <v>0</v>
      </c>
      <c r="F2021">
        <v>1</v>
      </c>
      <c r="G2021">
        <v>0</v>
      </c>
      <c r="H2021" t="s">
        <v>2023</v>
      </c>
    </row>
    <row r="2022" spans="1:8" x14ac:dyDescent="0.35">
      <c r="A2022">
        <v>1</v>
      </c>
      <c r="B2022">
        <v>41</v>
      </c>
      <c r="C2022">
        <f t="shared" si="34"/>
        <v>-19.544699999999999</v>
      </c>
      <c r="D2022">
        <v>-0.47670000000000001</v>
      </c>
      <c r="E2022">
        <v>0.13900000000000001</v>
      </c>
      <c r="F2022">
        <v>0.76800000000000002</v>
      </c>
      <c r="G2022">
        <v>9.4E-2</v>
      </c>
      <c r="H2022" t="s">
        <v>2024</v>
      </c>
    </row>
    <row r="2023" spans="1:8" x14ac:dyDescent="0.35">
      <c r="A2023">
        <v>1</v>
      </c>
      <c r="B2023">
        <v>44</v>
      </c>
      <c r="C2023">
        <f t="shared" si="34"/>
        <v>16.799199999999999</v>
      </c>
      <c r="D2023">
        <v>0.38179999999999997</v>
      </c>
      <c r="E2023">
        <v>7.4999999999999997E-2</v>
      </c>
      <c r="F2023">
        <v>0.76</v>
      </c>
      <c r="G2023">
        <v>0.16500000000000001</v>
      </c>
      <c r="H2023" t="s">
        <v>2025</v>
      </c>
    </row>
    <row r="2024" spans="1:8" x14ac:dyDescent="0.35">
      <c r="A2024">
        <v>1</v>
      </c>
      <c r="B2024">
        <v>30</v>
      </c>
      <c r="C2024">
        <f t="shared" si="34"/>
        <v>20.423999999999999</v>
      </c>
      <c r="D2024">
        <v>0.68079999999999996</v>
      </c>
      <c r="E2024">
        <v>0</v>
      </c>
      <c r="F2024">
        <v>0.83299999999999996</v>
      </c>
      <c r="G2024">
        <v>0.16700000000000001</v>
      </c>
      <c r="H2024" t="s">
        <v>2026</v>
      </c>
    </row>
    <row r="2025" spans="1:8" x14ac:dyDescent="0.35">
      <c r="A2025">
        <v>1</v>
      </c>
      <c r="B2025">
        <v>18</v>
      </c>
      <c r="C2025">
        <f t="shared" si="34"/>
        <v>0</v>
      </c>
      <c r="D2025">
        <v>0</v>
      </c>
      <c r="E2025">
        <v>0</v>
      </c>
      <c r="F2025">
        <v>1</v>
      </c>
      <c r="G2025">
        <v>0</v>
      </c>
      <c r="H2025" t="s">
        <v>2027</v>
      </c>
    </row>
    <row r="2026" spans="1:8" x14ac:dyDescent="0.35">
      <c r="A2026">
        <v>1</v>
      </c>
      <c r="B2026">
        <v>29</v>
      </c>
      <c r="C2026">
        <f t="shared" si="34"/>
        <v>0</v>
      </c>
      <c r="D2026">
        <v>0</v>
      </c>
      <c r="E2026">
        <v>0</v>
      </c>
      <c r="F2026">
        <v>1</v>
      </c>
      <c r="G2026">
        <v>0</v>
      </c>
      <c r="H2026" t="s">
        <v>2028</v>
      </c>
    </row>
    <row r="2027" spans="1:8" x14ac:dyDescent="0.35">
      <c r="A2027">
        <v>1</v>
      </c>
      <c r="B2027">
        <v>22</v>
      </c>
      <c r="C2027">
        <f t="shared" si="34"/>
        <v>-0.2838</v>
      </c>
      <c r="D2027">
        <v>-1.29E-2</v>
      </c>
      <c r="E2027">
        <v>5.3999999999999999E-2</v>
      </c>
      <c r="F2027">
        <v>0.89500000000000002</v>
      </c>
      <c r="G2027">
        <v>5.0999999999999997E-2</v>
      </c>
      <c r="H2027" t="s">
        <v>2029</v>
      </c>
    </row>
    <row r="2028" spans="1:8" x14ac:dyDescent="0.35">
      <c r="A2028">
        <v>1</v>
      </c>
      <c r="B2028">
        <v>17</v>
      </c>
      <c r="C2028">
        <f t="shared" si="34"/>
        <v>0</v>
      </c>
      <c r="D2028">
        <v>0</v>
      </c>
      <c r="E2028">
        <v>0</v>
      </c>
      <c r="F2028">
        <v>1</v>
      </c>
      <c r="G2028">
        <v>0</v>
      </c>
      <c r="H2028" t="s">
        <v>2030</v>
      </c>
    </row>
    <row r="2029" spans="1:8" x14ac:dyDescent="0.35">
      <c r="A2029">
        <v>1</v>
      </c>
      <c r="B2029">
        <v>28</v>
      </c>
      <c r="C2029">
        <f t="shared" si="34"/>
        <v>0</v>
      </c>
      <c r="D2029">
        <v>0</v>
      </c>
      <c r="E2029">
        <v>0</v>
      </c>
      <c r="F2029">
        <v>1</v>
      </c>
      <c r="G2029">
        <v>0</v>
      </c>
      <c r="H2029" t="s">
        <v>2031</v>
      </c>
    </row>
    <row r="2030" spans="1:8" x14ac:dyDescent="0.35">
      <c r="A2030">
        <v>1</v>
      </c>
      <c r="B2030">
        <v>27</v>
      </c>
      <c r="C2030">
        <f t="shared" si="34"/>
        <v>0</v>
      </c>
      <c r="D2030">
        <v>0</v>
      </c>
      <c r="E2030">
        <v>0</v>
      </c>
      <c r="F2030">
        <v>1</v>
      </c>
      <c r="G2030">
        <v>0</v>
      </c>
      <c r="H2030" t="s">
        <v>2032</v>
      </c>
    </row>
    <row r="2031" spans="1:8" x14ac:dyDescent="0.35">
      <c r="A2031">
        <v>1</v>
      </c>
      <c r="B2031">
        <v>32</v>
      </c>
      <c r="C2031">
        <f t="shared" si="34"/>
        <v>8.7423999999999999</v>
      </c>
      <c r="D2031">
        <v>0.2732</v>
      </c>
      <c r="E2031">
        <v>0</v>
      </c>
      <c r="F2031">
        <v>0.93700000000000006</v>
      </c>
      <c r="G2031">
        <v>6.3E-2</v>
      </c>
      <c r="H2031" t="s">
        <v>2033</v>
      </c>
    </row>
    <row r="2032" spans="1:8" x14ac:dyDescent="0.35">
      <c r="A2032">
        <v>1</v>
      </c>
      <c r="B2032">
        <v>20</v>
      </c>
      <c r="C2032">
        <f t="shared" si="34"/>
        <v>0</v>
      </c>
      <c r="D2032">
        <v>0</v>
      </c>
      <c r="E2032">
        <v>0</v>
      </c>
      <c r="F2032">
        <v>1</v>
      </c>
      <c r="G2032">
        <v>0</v>
      </c>
      <c r="H2032" t="s">
        <v>2034</v>
      </c>
    </row>
    <row r="2033" spans="1:8" x14ac:dyDescent="0.35">
      <c r="A2033">
        <v>1</v>
      </c>
      <c r="B2033">
        <v>30</v>
      </c>
      <c r="C2033">
        <f t="shared" si="34"/>
        <v>12.645</v>
      </c>
      <c r="D2033">
        <v>0.42149999999999999</v>
      </c>
      <c r="E2033">
        <v>0</v>
      </c>
      <c r="F2033">
        <v>0.88100000000000001</v>
      </c>
      <c r="G2033">
        <v>0.11899999999999999</v>
      </c>
      <c r="H2033" t="s">
        <v>2035</v>
      </c>
    </row>
    <row r="2034" spans="1:8" x14ac:dyDescent="0.35">
      <c r="A2034">
        <v>1</v>
      </c>
      <c r="B2034">
        <v>26</v>
      </c>
      <c r="C2034">
        <f t="shared" si="34"/>
        <v>0</v>
      </c>
      <c r="D2034">
        <v>0</v>
      </c>
      <c r="E2034">
        <v>0</v>
      </c>
      <c r="F2034">
        <v>1</v>
      </c>
      <c r="G2034">
        <v>0</v>
      </c>
      <c r="H2034" t="s">
        <v>2036</v>
      </c>
    </row>
    <row r="2035" spans="1:8" x14ac:dyDescent="0.35">
      <c r="A2035">
        <v>1</v>
      </c>
      <c r="B2035">
        <v>24</v>
      </c>
      <c r="C2035">
        <f t="shared" si="34"/>
        <v>0</v>
      </c>
      <c r="D2035">
        <v>0</v>
      </c>
      <c r="E2035">
        <v>0</v>
      </c>
      <c r="F2035">
        <v>1</v>
      </c>
      <c r="G2035">
        <v>0</v>
      </c>
      <c r="H2035" t="s">
        <v>2037</v>
      </c>
    </row>
    <row r="2036" spans="1:8" x14ac:dyDescent="0.35">
      <c r="A2036">
        <v>1</v>
      </c>
      <c r="B2036">
        <v>28</v>
      </c>
      <c r="C2036">
        <f t="shared" si="34"/>
        <v>0</v>
      </c>
      <c r="D2036">
        <v>0</v>
      </c>
      <c r="E2036">
        <v>0</v>
      </c>
      <c r="F2036">
        <v>1</v>
      </c>
      <c r="G2036">
        <v>0</v>
      </c>
      <c r="H2036" t="s">
        <v>2038</v>
      </c>
    </row>
    <row r="2037" spans="1:8" x14ac:dyDescent="0.35">
      <c r="A2037">
        <v>1</v>
      </c>
      <c r="B2037">
        <v>38</v>
      </c>
      <c r="C2037">
        <f t="shared" si="34"/>
        <v>0</v>
      </c>
      <c r="D2037">
        <v>0</v>
      </c>
      <c r="E2037">
        <v>0</v>
      </c>
      <c r="F2037">
        <v>1</v>
      </c>
      <c r="G2037">
        <v>0</v>
      </c>
      <c r="H2037" t="s">
        <v>2039</v>
      </c>
    </row>
    <row r="2038" spans="1:8" x14ac:dyDescent="0.35">
      <c r="A2038">
        <v>1</v>
      </c>
      <c r="B2038">
        <v>24</v>
      </c>
      <c r="C2038">
        <f t="shared" si="34"/>
        <v>0</v>
      </c>
      <c r="D2038">
        <v>0</v>
      </c>
      <c r="E2038">
        <v>0</v>
      </c>
      <c r="F2038">
        <v>1</v>
      </c>
      <c r="G2038">
        <v>0</v>
      </c>
      <c r="H2038" t="s">
        <v>2040</v>
      </c>
    </row>
    <row r="2039" spans="1:8" x14ac:dyDescent="0.35">
      <c r="A2039">
        <v>1</v>
      </c>
      <c r="B2039">
        <v>26</v>
      </c>
      <c r="C2039">
        <f t="shared" si="34"/>
        <v>9.3912000000000013</v>
      </c>
      <c r="D2039">
        <v>0.36120000000000002</v>
      </c>
      <c r="E2039">
        <v>0</v>
      </c>
      <c r="F2039">
        <v>0.90900000000000003</v>
      </c>
      <c r="G2039">
        <v>9.0999999999999998E-2</v>
      </c>
      <c r="H2039" t="s">
        <v>2041</v>
      </c>
    </row>
    <row r="2040" spans="1:8" x14ac:dyDescent="0.35">
      <c r="A2040">
        <v>1</v>
      </c>
      <c r="B2040">
        <v>39</v>
      </c>
      <c r="C2040">
        <f t="shared" si="34"/>
        <v>-9.75</v>
      </c>
      <c r="D2040">
        <v>-0.25</v>
      </c>
      <c r="E2040">
        <v>8.8999999999999996E-2</v>
      </c>
      <c r="F2040">
        <v>0.84499999999999997</v>
      </c>
      <c r="G2040">
        <v>6.6000000000000003E-2</v>
      </c>
      <c r="H2040" t="s">
        <v>2042</v>
      </c>
    </row>
    <row r="2041" spans="1:8" x14ac:dyDescent="0.35">
      <c r="A2041">
        <v>1</v>
      </c>
      <c r="B2041">
        <v>38</v>
      </c>
      <c r="C2041">
        <f t="shared" si="34"/>
        <v>17.6814</v>
      </c>
      <c r="D2041">
        <v>0.46529999999999999</v>
      </c>
      <c r="E2041">
        <v>4.3999999999999997E-2</v>
      </c>
      <c r="F2041">
        <v>0.86399999999999999</v>
      </c>
      <c r="G2041">
        <v>9.1999999999999998E-2</v>
      </c>
      <c r="H2041" t="s">
        <v>2043</v>
      </c>
    </row>
    <row r="2042" spans="1:8" x14ac:dyDescent="0.35">
      <c r="A2042">
        <v>1</v>
      </c>
      <c r="B2042">
        <v>19</v>
      </c>
      <c r="C2042">
        <f t="shared" si="34"/>
        <v>0</v>
      </c>
      <c r="D2042">
        <v>0</v>
      </c>
      <c r="E2042">
        <v>0</v>
      </c>
      <c r="F2042">
        <v>1</v>
      </c>
      <c r="G2042">
        <v>0</v>
      </c>
      <c r="H2042" t="s">
        <v>2044</v>
      </c>
    </row>
    <row r="2043" spans="1:8" x14ac:dyDescent="0.35">
      <c r="A2043">
        <v>1</v>
      </c>
      <c r="B2043">
        <v>17</v>
      </c>
      <c r="C2043">
        <f t="shared" si="34"/>
        <v>6.1404000000000005</v>
      </c>
      <c r="D2043">
        <v>0.36120000000000002</v>
      </c>
      <c r="E2043">
        <v>0</v>
      </c>
      <c r="F2043">
        <v>0.86499999999999999</v>
      </c>
      <c r="G2043">
        <v>0.13500000000000001</v>
      </c>
      <c r="H2043" t="s">
        <v>2045</v>
      </c>
    </row>
    <row r="2044" spans="1:8" x14ac:dyDescent="0.35">
      <c r="A2044">
        <v>1</v>
      </c>
      <c r="B2044">
        <v>43</v>
      </c>
      <c r="C2044">
        <f t="shared" si="34"/>
        <v>-11.7476</v>
      </c>
      <c r="D2044">
        <v>-0.2732</v>
      </c>
      <c r="E2044">
        <v>4.8000000000000001E-2</v>
      </c>
      <c r="F2044">
        <v>0.95199999999999996</v>
      </c>
      <c r="G2044">
        <v>0</v>
      </c>
      <c r="H2044" t="s">
        <v>2046</v>
      </c>
    </row>
    <row r="2045" spans="1:8" x14ac:dyDescent="0.35">
      <c r="A2045">
        <v>1</v>
      </c>
      <c r="B2045">
        <v>24</v>
      </c>
      <c r="C2045">
        <f t="shared" si="34"/>
        <v>6.5568</v>
      </c>
      <c r="D2045">
        <v>0.2732</v>
      </c>
      <c r="E2045">
        <v>0</v>
      </c>
      <c r="F2045">
        <v>0.91600000000000004</v>
      </c>
      <c r="G2045">
        <v>8.4000000000000005E-2</v>
      </c>
      <c r="H2045" t="s">
        <v>2047</v>
      </c>
    </row>
    <row r="2046" spans="1:8" x14ac:dyDescent="0.35">
      <c r="A2046">
        <v>1</v>
      </c>
      <c r="B2046">
        <v>31</v>
      </c>
      <c r="C2046">
        <f t="shared" si="34"/>
        <v>-10.540000000000001</v>
      </c>
      <c r="D2046">
        <v>-0.34</v>
      </c>
      <c r="E2046">
        <v>7.5999999999999998E-2</v>
      </c>
      <c r="F2046">
        <v>0.92400000000000004</v>
      </c>
      <c r="G2046">
        <v>0</v>
      </c>
      <c r="H2046" t="s">
        <v>2048</v>
      </c>
    </row>
    <row r="2047" spans="1:8" x14ac:dyDescent="0.35">
      <c r="A2047">
        <v>1</v>
      </c>
      <c r="B2047">
        <v>22</v>
      </c>
      <c r="C2047">
        <f t="shared" si="34"/>
        <v>6.0103999999999997</v>
      </c>
      <c r="D2047">
        <v>0.2732</v>
      </c>
      <c r="E2047">
        <v>0</v>
      </c>
      <c r="F2047">
        <v>0.90900000000000003</v>
      </c>
      <c r="G2047">
        <v>9.0999999999999998E-2</v>
      </c>
      <c r="H2047" t="s">
        <v>2049</v>
      </c>
    </row>
    <row r="2048" spans="1:8" x14ac:dyDescent="0.35">
      <c r="A2048">
        <v>1</v>
      </c>
      <c r="B2048">
        <v>30</v>
      </c>
      <c r="C2048">
        <f t="shared" si="34"/>
        <v>11.453999999999999</v>
      </c>
      <c r="D2048">
        <v>0.38179999999999997</v>
      </c>
      <c r="E2048">
        <v>0</v>
      </c>
      <c r="F2048">
        <v>0.88600000000000001</v>
      </c>
      <c r="G2048">
        <v>0.114</v>
      </c>
      <c r="H2048" t="s">
        <v>2050</v>
      </c>
    </row>
    <row r="2049" spans="1:8" x14ac:dyDescent="0.35">
      <c r="A2049">
        <v>1</v>
      </c>
      <c r="B2049">
        <v>25</v>
      </c>
      <c r="C2049">
        <f t="shared" si="34"/>
        <v>0</v>
      </c>
      <c r="D2049">
        <v>0</v>
      </c>
      <c r="E2049">
        <v>0</v>
      </c>
      <c r="F2049">
        <v>1</v>
      </c>
      <c r="G2049">
        <v>0</v>
      </c>
      <c r="H2049" t="s">
        <v>2051</v>
      </c>
    </row>
    <row r="2050" spans="1:8" x14ac:dyDescent="0.35">
      <c r="A2050">
        <v>1</v>
      </c>
      <c r="B2050">
        <v>20</v>
      </c>
      <c r="C2050">
        <f t="shared" si="34"/>
        <v>0</v>
      </c>
      <c r="D2050">
        <v>0</v>
      </c>
      <c r="E2050">
        <v>0</v>
      </c>
      <c r="F2050">
        <v>1</v>
      </c>
      <c r="G2050">
        <v>0</v>
      </c>
      <c r="H2050" t="s">
        <v>2052</v>
      </c>
    </row>
    <row r="2051" spans="1:8" x14ac:dyDescent="0.35">
      <c r="A2051">
        <v>1</v>
      </c>
      <c r="B2051">
        <v>27</v>
      </c>
      <c r="C2051">
        <f t="shared" ref="C2051:C2114" si="35">B2051*D2051</f>
        <v>0</v>
      </c>
      <c r="D2051">
        <v>0</v>
      </c>
      <c r="E2051">
        <v>0</v>
      </c>
      <c r="F2051">
        <v>1</v>
      </c>
      <c r="G2051">
        <v>0</v>
      </c>
      <c r="H2051" t="s">
        <v>2053</v>
      </c>
    </row>
    <row r="2052" spans="1:8" x14ac:dyDescent="0.35">
      <c r="A2052">
        <v>1</v>
      </c>
      <c r="B2052">
        <v>42</v>
      </c>
      <c r="C2052">
        <f t="shared" si="35"/>
        <v>0</v>
      </c>
      <c r="D2052">
        <v>0</v>
      </c>
      <c r="E2052">
        <v>0</v>
      </c>
      <c r="F2052">
        <v>1</v>
      </c>
      <c r="G2052">
        <v>0</v>
      </c>
      <c r="H2052" t="s">
        <v>2054</v>
      </c>
    </row>
    <row r="2053" spans="1:8" x14ac:dyDescent="0.35">
      <c r="A2053">
        <v>1</v>
      </c>
      <c r="B2053">
        <v>11</v>
      </c>
      <c r="C2053">
        <f t="shared" si="35"/>
        <v>0</v>
      </c>
      <c r="D2053">
        <v>0</v>
      </c>
      <c r="E2053">
        <v>0</v>
      </c>
      <c r="F2053">
        <v>1</v>
      </c>
      <c r="G2053">
        <v>0</v>
      </c>
      <c r="H2053" t="s">
        <v>2055</v>
      </c>
    </row>
    <row r="2054" spans="1:8" x14ac:dyDescent="0.35">
      <c r="A2054">
        <v>1</v>
      </c>
      <c r="B2054">
        <v>7</v>
      </c>
      <c r="C2054">
        <f t="shared" si="35"/>
        <v>1.9123999999999999</v>
      </c>
      <c r="D2054">
        <v>0.2732</v>
      </c>
      <c r="E2054">
        <v>0</v>
      </c>
      <c r="F2054">
        <v>0.74099999999999999</v>
      </c>
      <c r="G2054">
        <v>0.25900000000000001</v>
      </c>
      <c r="H2054" t="s">
        <v>2056</v>
      </c>
    </row>
    <row r="2055" spans="1:8" x14ac:dyDescent="0.35">
      <c r="A2055">
        <v>1</v>
      </c>
      <c r="B2055">
        <v>21</v>
      </c>
      <c r="C2055">
        <f t="shared" si="35"/>
        <v>5.7371999999999996</v>
      </c>
      <c r="D2055">
        <v>0.2732</v>
      </c>
      <c r="E2055">
        <v>0</v>
      </c>
      <c r="F2055">
        <v>0.90500000000000003</v>
      </c>
      <c r="G2055">
        <v>9.5000000000000001E-2</v>
      </c>
      <c r="H2055" t="s">
        <v>2057</v>
      </c>
    </row>
    <row r="2056" spans="1:8" x14ac:dyDescent="0.35">
      <c r="A2056">
        <v>1</v>
      </c>
      <c r="B2056">
        <v>8</v>
      </c>
      <c r="C2056">
        <f t="shared" si="35"/>
        <v>-0.2064</v>
      </c>
      <c r="D2056">
        <v>-2.58E-2</v>
      </c>
      <c r="E2056">
        <v>0.214</v>
      </c>
      <c r="F2056">
        <v>0.58299999999999996</v>
      </c>
      <c r="G2056">
        <v>0.20399999999999999</v>
      </c>
      <c r="H2056" t="s">
        <v>2058</v>
      </c>
    </row>
    <row r="2057" spans="1:8" x14ac:dyDescent="0.35">
      <c r="A2057">
        <v>1</v>
      </c>
      <c r="B2057">
        <v>36</v>
      </c>
      <c r="C2057">
        <f t="shared" si="35"/>
        <v>12.24</v>
      </c>
      <c r="D2057">
        <v>0.34</v>
      </c>
      <c r="E2057">
        <v>4.8000000000000001E-2</v>
      </c>
      <c r="F2057">
        <v>0.86699999999999999</v>
      </c>
      <c r="G2057">
        <v>8.4000000000000005E-2</v>
      </c>
      <c r="H2057" t="s">
        <v>2059</v>
      </c>
    </row>
    <row r="2058" spans="1:8" x14ac:dyDescent="0.35">
      <c r="A2058">
        <v>1</v>
      </c>
      <c r="B2058">
        <v>39</v>
      </c>
      <c r="C2058">
        <f t="shared" si="35"/>
        <v>-21.149699999999999</v>
      </c>
      <c r="D2058">
        <v>-0.5423</v>
      </c>
      <c r="E2058">
        <v>0.14599999999999999</v>
      </c>
      <c r="F2058">
        <v>0.76300000000000001</v>
      </c>
      <c r="G2058">
        <v>9.1999999999999998E-2</v>
      </c>
      <c r="H2058" t="s">
        <v>2060</v>
      </c>
    </row>
    <row r="2059" spans="1:8" x14ac:dyDescent="0.35">
      <c r="A2059">
        <v>1</v>
      </c>
      <c r="B2059">
        <v>14</v>
      </c>
      <c r="C2059">
        <f t="shared" si="35"/>
        <v>10.803800000000001</v>
      </c>
      <c r="D2059">
        <v>0.77170000000000005</v>
      </c>
      <c r="E2059">
        <v>0</v>
      </c>
      <c r="F2059">
        <v>0.64200000000000002</v>
      </c>
      <c r="G2059">
        <v>0.35799999999999998</v>
      </c>
      <c r="H2059" t="s">
        <v>2061</v>
      </c>
    </row>
    <row r="2060" spans="1:8" x14ac:dyDescent="0.35">
      <c r="A2060">
        <v>1</v>
      </c>
      <c r="B2060">
        <v>27</v>
      </c>
      <c r="C2060">
        <f t="shared" si="35"/>
        <v>-16.845300000000002</v>
      </c>
      <c r="D2060">
        <v>-0.62390000000000001</v>
      </c>
      <c r="E2060">
        <v>0.223</v>
      </c>
      <c r="F2060">
        <v>0.71199999999999997</v>
      </c>
      <c r="G2060">
        <v>6.5000000000000002E-2</v>
      </c>
      <c r="H2060" t="s">
        <v>2062</v>
      </c>
    </row>
    <row r="2061" spans="1:8" x14ac:dyDescent="0.35">
      <c r="A2061">
        <v>1</v>
      </c>
      <c r="B2061">
        <v>8</v>
      </c>
      <c r="C2061">
        <f t="shared" si="35"/>
        <v>0</v>
      </c>
      <c r="D2061">
        <v>0</v>
      </c>
      <c r="E2061">
        <v>0</v>
      </c>
      <c r="F2061">
        <v>1</v>
      </c>
      <c r="G2061">
        <v>0</v>
      </c>
      <c r="H2061" t="s">
        <v>2063</v>
      </c>
    </row>
    <row r="2062" spans="1:8" x14ac:dyDescent="0.35">
      <c r="A2062">
        <v>1</v>
      </c>
      <c r="B2062">
        <v>10</v>
      </c>
      <c r="C2062">
        <f t="shared" si="35"/>
        <v>0</v>
      </c>
      <c r="D2062">
        <v>0</v>
      </c>
      <c r="E2062">
        <v>0</v>
      </c>
      <c r="F2062">
        <v>1</v>
      </c>
      <c r="G2062">
        <v>0</v>
      </c>
      <c r="H2062" t="s">
        <v>2064</v>
      </c>
    </row>
    <row r="2063" spans="1:8" x14ac:dyDescent="0.35">
      <c r="A2063">
        <v>1</v>
      </c>
      <c r="B2063">
        <v>43</v>
      </c>
      <c r="C2063">
        <f t="shared" si="35"/>
        <v>16.851700000000001</v>
      </c>
      <c r="D2063">
        <v>0.39190000000000003</v>
      </c>
      <c r="E2063">
        <v>0</v>
      </c>
      <c r="F2063">
        <v>0.94099999999999995</v>
      </c>
      <c r="G2063">
        <v>5.8999999999999997E-2</v>
      </c>
      <c r="H2063" t="s">
        <v>2065</v>
      </c>
    </row>
    <row r="2064" spans="1:8" x14ac:dyDescent="0.35">
      <c r="A2064">
        <v>1</v>
      </c>
      <c r="B2064">
        <v>33</v>
      </c>
      <c r="C2064">
        <f t="shared" si="35"/>
        <v>26.466000000000001</v>
      </c>
      <c r="D2064">
        <v>0.80200000000000005</v>
      </c>
      <c r="E2064">
        <v>0</v>
      </c>
      <c r="F2064">
        <v>0.81200000000000006</v>
      </c>
      <c r="G2064">
        <v>0.188</v>
      </c>
      <c r="H2064" t="s">
        <v>2066</v>
      </c>
    </row>
    <row r="2065" spans="1:8" x14ac:dyDescent="0.35">
      <c r="A2065">
        <v>1</v>
      </c>
      <c r="B2065">
        <v>22</v>
      </c>
      <c r="C2065">
        <f t="shared" si="35"/>
        <v>14.2692</v>
      </c>
      <c r="D2065">
        <v>0.64859999999999995</v>
      </c>
      <c r="E2065">
        <v>0</v>
      </c>
      <c r="F2065">
        <v>0.79100000000000004</v>
      </c>
      <c r="G2065">
        <v>0.20899999999999999</v>
      </c>
      <c r="H2065" t="s">
        <v>2067</v>
      </c>
    </row>
    <row r="2066" spans="1:8" x14ac:dyDescent="0.35">
      <c r="A2066">
        <v>1</v>
      </c>
      <c r="B2066">
        <v>4</v>
      </c>
      <c r="C2066">
        <f t="shared" si="35"/>
        <v>2.3092000000000001</v>
      </c>
      <c r="D2066">
        <v>0.57730000000000004</v>
      </c>
      <c r="E2066">
        <v>0</v>
      </c>
      <c r="F2066">
        <v>0.44500000000000001</v>
      </c>
      <c r="G2066">
        <v>0.55500000000000005</v>
      </c>
      <c r="H2066" t="s">
        <v>2068</v>
      </c>
    </row>
    <row r="2067" spans="1:8" x14ac:dyDescent="0.35">
      <c r="A2067">
        <v>1</v>
      </c>
      <c r="B2067">
        <v>5</v>
      </c>
      <c r="C2067">
        <f t="shared" si="35"/>
        <v>-1.1174999999999999</v>
      </c>
      <c r="D2067">
        <v>-0.2235</v>
      </c>
      <c r="E2067">
        <v>0.32100000000000001</v>
      </c>
      <c r="F2067">
        <v>0.67900000000000005</v>
      </c>
      <c r="G2067">
        <v>0</v>
      </c>
      <c r="H2067" t="s">
        <v>2069</v>
      </c>
    </row>
    <row r="2068" spans="1:8" x14ac:dyDescent="0.35">
      <c r="A2068">
        <v>1</v>
      </c>
      <c r="B2068">
        <v>4</v>
      </c>
      <c r="C2068">
        <f t="shared" si="35"/>
        <v>1.55</v>
      </c>
      <c r="D2068">
        <v>0.38750000000000001</v>
      </c>
      <c r="E2068">
        <v>0</v>
      </c>
      <c r="F2068">
        <v>0.53300000000000003</v>
      </c>
      <c r="G2068">
        <v>0.46700000000000003</v>
      </c>
      <c r="H2068" t="s">
        <v>2070</v>
      </c>
    </row>
    <row r="2069" spans="1:8" x14ac:dyDescent="0.35">
      <c r="A2069">
        <v>1</v>
      </c>
      <c r="B2069">
        <v>9</v>
      </c>
      <c r="C2069">
        <f t="shared" si="35"/>
        <v>0</v>
      </c>
      <c r="D2069">
        <v>0</v>
      </c>
      <c r="E2069">
        <v>0</v>
      </c>
      <c r="F2069">
        <v>1</v>
      </c>
      <c r="G2069">
        <v>0</v>
      </c>
      <c r="H2069" t="s">
        <v>2071</v>
      </c>
    </row>
    <row r="2070" spans="1:8" x14ac:dyDescent="0.35">
      <c r="A2070">
        <v>1</v>
      </c>
      <c r="B2070">
        <v>33</v>
      </c>
      <c r="C2070">
        <f t="shared" si="35"/>
        <v>0</v>
      </c>
      <c r="D2070">
        <v>0</v>
      </c>
      <c r="E2070">
        <v>0</v>
      </c>
      <c r="F2070">
        <v>1</v>
      </c>
      <c r="G2070">
        <v>0</v>
      </c>
      <c r="H2070" t="s">
        <v>2072</v>
      </c>
    </row>
    <row r="2071" spans="1:8" x14ac:dyDescent="0.35">
      <c r="A2071">
        <v>1</v>
      </c>
      <c r="B2071">
        <v>32</v>
      </c>
      <c r="C2071">
        <f t="shared" si="35"/>
        <v>0</v>
      </c>
      <c r="D2071">
        <v>0</v>
      </c>
      <c r="E2071">
        <v>0</v>
      </c>
      <c r="F2071">
        <v>1</v>
      </c>
      <c r="G2071">
        <v>0</v>
      </c>
      <c r="H2071" t="s">
        <v>2073</v>
      </c>
    </row>
    <row r="2072" spans="1:8" x14ac:dyDescent="0.35">
      <c r="A2072">
        <v>1</v>
      </c>
      <c r="B2072">
        <v>23</v>
      </c>
      <c r="C2072">
        <f t="shared" si="35"/>
        <v>-18.885300000000001</v>
      </c>
      <c r="D2072">
        <v>-0.82110000000000005</v>
      </c>
      <c r="E2072">
        <v>0.28499999999999998</v>
      </c>
      <c r="F2072">
        <v>0.71499999999999997</v>
      </c>
      <c r="G2072">
        <v>0</v>
      </c>
      <c r="H2072" t="s">
        <v>2074</v>
      </c>
    </row>
    <row r="2073" spans="1:8" x14ac:dyDescent="0.35">
      <c r="A2073">
        <v>1</v>
      </c>
      <c r="B2073">
        <v>28</v>
      </c>
      <c r="C2073">
        <f t="shared" si="35"/>
        <v>-25.088000000000001</v>
      </c>
      <c r="D2073">
        <v>-0.89600000000000002</v>
      </c>
      <c r="E2073">
        <v>0.33</v>
      </c>
      <c r="F2073">
        <v>0.67</v>
      </c>
      <c r="G2073">
        <v>0</v>
      </c>
      <c r="H2073" t="s">
        <v>2075</v>
      </c>
    </row>
    <row r="2074" spans="1:8" x14ac:dyDescent="0.35">
      <c r="A2074">
        <v>1</v>
      </c>
      <c r="B2074">
        <v>17</v>
      </c>
      <c r="C2074">
        <f t="shared" si="35"/>
        <v>0.43859999999999999</v>
      </c>
      <c r="D2074">
        <v>2.58E-2</v>
      </c>
      <c r="E2074">
        <v>0.105</v>
      </c>
      <c r="F2074">
        <v>0.78500000000000003</v>
      </c>
      <c r="G2074">
        <v>0.11</v>
      </c>
      <c r="H2074" t="s">
        <v>2076</v>
      </c>
    </row>
    <row r="2075" spans="1:8" x14ac:dyDescent="0.35">
      <c r="A2075">
        <v>1</v>
      </c>
      <c r="B2075">
        <v>25</v>
      </c>
      <c r="C2075">
        <f t="shared" si="35"/>
        <v>12.765000000000001</v>
      </c>
      <c r="D2075">
        <v>0.51060000000000005</v>
      </c>
      <c r="E2075">
        <v>0</v>
      </c>
      <c r="F2075">
        <v>0.879</v>
      </c>
      <c r="G2075">
        <v>0.121</v>
      </c>
      <c r="H2075" t="s">
        <v>2077</v>
      </c>
    </row>
    <row r="2076" spans="1:8" x14ac:dyDescent="0.35">
      <c r="A2076">
        <v>1</v>
      </c>
      <c r="B2076">
        <v>18</v>
      </c>
      <c r="C2076">
        <f t="shared" si="35"/>
        <v>8.8902000000000001</v>
      </c>
      <c r="D2076">
        <v>0.49390000000000001</v>
      </c>
      <c r="E2076">
        <v>0</v>
      </c>
      <c r="F2076">
        <v>0.79200000000000004</v>
      </c>
      <c r="G2076">
        <v>0.20799999999999999</v>
      </c>
      <c r="H2076" t="s">
        <v>2078</v>
      </c>
    </row>
    <row r="2077" spans="1:8" x14ac:dyDescent="0.35">
      <c r="A2077">
        <v>1</v>
      </c>
      <c r="B2077">
        <v>40</v>
      </c>
      <c r="C2077">
        <f t="shared" si="35"/>
        <v>29.72</v>
      </c>
      <c r="D2077">
        <v>0.74299999999999999</v>
      </c>
      <c r="E2077">
        <v>0</v>
      </c>
      <c r="F2077">
        <v>0.85799999999999998</v>
      </c>
      <c r="G2077">
        <v>0.14199999999999999</v>
      </c>
      <c r="H2077" t="s">
        <v>2079</v>
      </c>
    </row>
    <row r="2078" spans="1:8" x14ac:dyDescent="0.35">
      <c r="A2078">
        <v>1</v>
      </c>
      <c r="B2078">
        <v>31</v>
      </c>
      <c r="C2078">
        <f t="shared" si="35"/>
        <v>-14.222799999999999</v>
      </c>
      <c r="D2078">
        <v>-0.45879999999999999</v>
      </c>
      <c r="E2078">
        <v>9.0999999999999998E-2</v>
      </c>
      <c r="F2078">
        <v>0.90900000000000003</v>
      </c>
      <c r="G2078">
        <v>0</v>
      </c>
      <c r="H2078" t="s">
        <v>2080</v>
      </c>
    </row>
    <row r="2079" spans="1:8" x14ac:dyDescent="0.35">
      <c r="A2079">
        <v>1</v>
      </c>
      <c r="B2079">
        <v>17</v>
      </c>
      <c r="C2079">
        <f t="shared" si="35"/>
        <v>0</v>
      </c>
      <c r="D2079">
        <v>0</v>
      </c>
      <c r="E2079">
        <v>0</v>
      </c>
      <c r="F2079">
        <v>1</v>
      </c>
      <c r="G2079">
        <v>0</v>
      </c>
      <c r="H2079" t="s">
        <v>2081</v>
      </c>
    </row>
    <row r="2080" spans="1:8" x14ac:dyDescent="0.35">
      <c r="A2080">
        <v>1</v>
      </c>
      <c r="B2080">
        <v>11</v>
      </c>
      <c r="C2080">
        <f t="shared" si="35"/>
        <v>0</v>
      </c>
      <c r="D2080">
        <v>0</v>
      </c>
      <c r="E2080">
        <v>0</v>
      </c>
      <c r="F2080">
        <v>1</v>
      </c>
      <c r="G2080">
        <v>0</v>
      </c>
      <c r="H2080" t="s">
        <v>2082</v>
      </c>
    </row>
    <row r="2081" spans="1:8" x14ac:dyDescent="0.35">
      <c r="A2081">
        <v>1</v>
      </c>
      <c r="B2081">
        <v>22</v>
      </c>
      <c r="C2081">
        <f t="shared" si="35"/>
        <v>11.233200000000002</v>
      </c>
      <c r="D2081">
        <v>0.51060000000000005</v>
      </c>
      <c r="E2081">
        <v>0</v>
      </c>
      <c r="F2081">
        <v>0.86399999999999999</v>
      </c>
      <c r="G2081">
        <v>0.13600000000000001</v>
      </c>
      <c r="H2081" t="s">
        <v>2083</v>
      </c>
    </row>
    <row r="2082" spans="1:8" x14ac:dyDescent="0.35">
      <c r="A2082">
        <v>1</v>
      </c>
      <c r="B2082">
        <v>24</v>
      </c>
      <c r="C2082">
        <f t="shared" si="35"/>
        <v>0</v>
      </c>
      <c r="D2082">
        <v>0</v>
      </c>
      <c r="E2082">
        <v>0</v>
      </c>
      <c r="F2082">
        <v>1</v>
      </c>
      <c r="G2082">
        <v>0</v>
      </c>
      <c r="H2082" t="s">
        <v>2084</v>
      </c>
    </row>
    <row r="2083" spans="1:8" x14ac:dyDescent="0.35">
      <c r="A2083">
        <v>1</v>
      </c>
      <c r="B2083">
        <v>31</v>
      </c>
      <c r="C2083">
        <f t="shared" si="35"/>
        <v>0</v>
      </c>
      <c r="D2083">
        <v>0</v>
      </c>
      <c r="E2083">
        <v>0</v>
      </c>
      <c r="F2083">
        <v>1</v>
      </c>
      <c r="G2083">
        <v>0</v>
      </c>
      <c r="H2083" t="s">
        <v>2085</v>
      </c>
    </row>
    <row r="2084" spans="1:8" x14ac:dyDescent="0.35">
      <c r="A2084">
        <v>1</v>
      </c>
      <c r="B2084">
        <v>20</v>
      </c>
      <c r="C2084">
        <f t="shared" si="35"/>
        <v>7.2140000000000004</v>
      </c>
      <c r="D2084">
        <v>0.36070000000000002</v>
      </c>
      <c r="E2084">
        <v>0.109</v>
      </c>
      <c r="F2084">
        <v>0.72299999999999998</v>
      </c>
      <c r="G2084">
        <v>0.16900000000000001</v>
      </c>
      <c r="H2084" t="s">
        <v>2086</v>
      </c>
    </row>
    <row r="2085" spans="1:8" x14ac:dyDescent="0.35">
      <c r="A2085">
        <v>1</v>
      </c>
      <c r="B2085">
        <v>40</v>
      </c>
      <c r="C2085">
        <f t="shared" si="35"/>
        <v>-10</v>
      </c>
      <c r="D2085">
        <v>-0.25</v>
      </c>
      <c r="E2085">
        <v>4.9000000000000002E-2</v>
      </c>
      <c r="F2085">
        <v>0.95099999999999996</v>
      </c>
      <c r="G2085">
        <v>0</v>
      </c>
      <c r="H2085" t="s">
        <v>2087</v>
      </c>
    </row>
    <row r="2086" spans="1:8" x14ac:dyDescent="0.35">
      <c r="A2086">
        <v>1</v>
      </c>
      <c r="B2086">
        <v>18</v>
      </c>
      <c r="C2086">
        <f t="shared" si="35"/>
        <v>0</v>
      </c>
      <c r="D2086">
        <v>0</v>
      </c>
      <c r="E2086">
        <v>0</v>
      </c>
      <c r="F2086">
        <v>1</v>
      </c>
      <c r="G2086">
        <v>0</v>
      </c>
      <c r="H2086" t="s">
        <v>2088</v>
      </c>
    </row>
    <row r="2087" spans="1:8" x14ac:dyDescent="0.35">
      <c r="A2087">
        <v>1</v>
      </c>
      <c r="B2087">
        <v>37</v>
      </c>
      <c r="C2087">
        <f t="shared" si="35"/>
        <v>5.6647000000000007</v>
      </c>
      <c r="D2087">
        <v>0.15310000000000001</v>
      </c>
      <c r="E2087">
        <v>9.6000000000000002E-2</v>
      </c>
      <c r="F2087">
        <v>0.79300000000000004</v>
      </c>
      <c r="G2087">
        <v>0.111</v>
      </c>
      <c r="H2087" t="s">
        <v>2089</v>
      </c>
    </row>
    <row r="2088" spans="1:8" x14ac:dyDescent="0.35">
      <c r="A2088">
        <v>1</v>
      </c>
      <c r="B2088">
        <v>19</v>
      </c>
      <c r="C2088">
        <f t="shared" si="35"/>
        <v>0</v>
      </c>
      <c r="D2088">
        <v>0</v>
      </c>
      <c r="E2088">
        <v>0</v>
      </c>
      <c r="F2088">
        <v>1</v>
      </c>
      <c r="G2088">
        <v>0</v>
      </c>
      <c r="H2088" t="s">
        <v>2090</v>
      </c>
    </row>
    <row r="2089" spans="1:8" x14ac:dyDescent="0.35">
      <c r="A2089">
        <v>1</v>
      </c>
      <c r="B2089">
        <v>19</v>
      </c>
      <c r="C2089">
        <f t="shared" si="35"/>
        <v>0</v>
      </c>
      <c r="D2089">
        <v>0</v>
      </c>
      <c r="E2089">
        <v>0</v>
      </c>
      <c r="F2089">
        <v>1</v>
      </c>
      <c r="G2089">
        <v>0</v>
      </c>
      <c r="H2089" t="s">
        <v>2091</v>
      </c>
    </row>
    <row r="2090" spans="1:8" x14ac:dyDescent="0.35">
      <c r="A2090">
        <v>1</v>
      </c>
      <c r="B2090">
        <v>17</v>
      </c>
      <c r="C2090">
        <f t="shared" si="35"/>
        <v>8.680200000000001</v>
      </c>
      <c r="D2090">
        <v>0.51060000000000005</v>
      </c>
      <c r="E2090">
        <v>0</v>
      </c>
      <c r="F2090">
        <v>0.82899999999999996</v>
      </c>
      <c r="G2090">
        <v>0.17100000000000001</v>
      </c>
      <c r="H2090" t="s">
        <v>2092</v>
      </c>
    </row>
    <row r="2091" spans="1:8" x14ac:dyDescent="0.35">
      <c r="A2091">
        <v>1</v>
      </c>
      <c r="B2091">
        <v>14</v>
      </c>
      <c r="C2091">
        <f t="shared" si="35"/>
        <v>-10.2508</v>
      </c>
      <c r="D2091">
        <v>-0.73219999999999996</v>
      </c>
      <c r="E2091">
        <v>0.36699999999999999</v>
      </c>
      <c r="F2091">
        <v>0.501</v>
      </c>
      <c r="G2091">
        <v>0.13200000000000001</v>
      </c>
      <c r="H2091" t="s">
        <v>2093</v>
      </c>
    </row>
    <row r="2092" spans="1:8" x14ac:dyDescent="0.35">
      <c r="A2092">
        <v>1</v>
      </c>
      <c r="B2092">
        <v>23</v>
      </c>
      <c r="C2092">
        <f t="shared" si="35"/>
        <v>18.114799999999999</v>
      </c>
      <c r="D2092">
        <v>0.78759999999999997</v>
      </c>
      <c r="E2092">
        <v>0</v>
      </c>
      <c r="F2092">
        <v>0.751</v>
      </c>
      <c r="G2092">
        <v>0.249</v>
      </c>
      <c r="H2092" t="s">
        <v>2094</v>
      </c>
    </row>
    <row r="2093" spans="1:8" x14ac:dyDescent="0.35">
      <c r="A2093">
        <v>1</v>
      </c>
      <c r="B2093">
        <v>24</v>
      </c>
      <c r="C2093">
        <f t="shared" si="35"/>
        <v>-17.925599999999999</v>
      </c>
      <c r="D2093">
        <v>-0.74690000000000001</v>
      </c>
      <c r="E2093">
        <v>0.189</v>
      </c>
      <c r="F2093">
        <v>0.81100000000000005</v>
      </c>
      <c r="G2093">
        <v>0</v>
      </c>
      <c r="H2093" t="s">
        <v>2095</v>
      </c>
    </row>
    <row r="2094" spans="1:8" x14ac:dyDescent="0.35">
      <c r="A2094">
        <v>1</v>
      </c>
      <c r="B2094">
        <v>15</v>
      </c>
      <c r="C2094">
        <f t="shared" si="35"/>
        <v>-3.75</v>
      </c>
      <c r="D2094">
        <v>-0.25</v>
      </c>
      <c r="E2094">
        <v>0.19700000000000001</v>
      </c>
      <c r="F2094">
        <v>0.65700000000000003</v>
      </c>
      <c r="G2094">
        <v>0.14599999999999999</v>
      </c>
      <c r="H2094" t="s">
        <v>2096</v>
      </c>
    </row>
    <row r="2095" spans="1:8" x14ac:dyDescent="0.35">
      <c r="A2095">
        <v>1</v>
      </c>
      <c r="B2095">
        <v>23</v>
      </c>
      <c r="C2095">
        <f t="shared" si="35"/>
        <v>6.8079999999999998</v>
      </c>
      <c r="D2095">
        <v>0.29599999999999999</v>
      </c>
      <c r="E2095">
        <v>0.13</v>
      </c>
      <c r="F2095">
        <v>0.66700000000000004</v>
      </c>
      <c r="G2095">
        <v>0.20300000000000001</v>
      </c>
      <c r="H2095" t="s">
        <v>2097</v>
      </c>
    </row>
    <row r="2096" spans="1:8" x14ac:dyDescent="0.35">
      <c r="A2096">
        <v>1</v>
      </c>
      <c r="B2096">
        <v>15</v>
      </c>
      <c r="C2096">
        <f t="shared" si="35"/>
        <v>-3.75</v>
      </c>
      <c r="D2096">
        <v>-0.25</v>
      </c>
      <c r="E2096">
        <v>0.19700000000000001</v>
      </c>
      <c r="F2096">
        <v>0.65700000000000003</v>
      </c>
      <c r="G2096">
        <v>0.14599999999999999</v>
      </c>
      <c r="H2096" t="s">
        <v>2098</v>
      </c>
    </row>
    <row r="2097" spans="1:8" x14ac:dyDescent="0.35">
      <c r="A2097">
        <v>1</v>
      </c>
      <c r="B2097">
        <v>23</v>
      </c>
      <c r="C2097">
        <f t="shared" si="35"/>
        <v>-8.0638000000000005</v>
      </c>
      <c r="D2097">
        <v>-0.35060000000000002</v>
      </c>
      <c r="E2097">
        <v>0.1</v>
      </c>
      <c r="F2097">
        <v>0.9</v>
      </c>
      <c r="G2097">
        <v>0</v>
      </c>
      <c r="H2097" t="s">
        <v>2099</v>
      </c>
    </row>
    <row r="2098" spans="1:8" x14ac:dyDescent="0.35">
      <c r="A2098">
        <v>1</v>
      </c>
      <c r="B2098">
        <v>36</v>
      </c>
      <c r="C2098">
        <f t="shared" si="35"/>
        <v>-14.468399999999999</v>
      </c>
      <c r="D2098">
        <v>-0.40189999999999998</v>
      </c>
      <c r="E2098">
        <v>9.8000000000000004E-2</v>
      </c>
      <c r="F2098">
        <v>0.90200000000000002</v>
      </c>
      <c r="G2098">
        <v>0</v>
      </c>
      <c r="H2098" t="s">
        <v>2100</v>
      </c>
    </row>
    <row r="2099" spans="1:8" x14ac:dyDescent="0.35">
      <c r="A2099">
        <v>1</v>
      </c>
      <c r="B2099">
        <v>22</v>
      </c>
      <c r="C2099">
        <f t="shared" si="35"/>
        <v>-4.4506000000000006</v>
      </c>
      <c r="D2099">
        <v>-0.20230000000000001</v>
      </c>
      <c r="E2099">
        <v>0.223</v>
      </c>
      <c r="F2099">
        <v>0.58099999999999996</v>
      </c>
      <c r="G2099">
        <v>0.19700000000000001</v>
      </c>
      <c r="H2099" t="s">
        <v>2101</v>
      </c>
    </row>
    <row r="2100" spans="1:8" x14ac:dyDescent="0.35">
      <c r="A2100">
        <v>1</v>
      </c>
      <c r="B2100">
        <v>17</v>
      </c>
      <c r="C2100">
        <f t="shared" si="35"/>
        <v>6.069</v>
      </c>
      <c r="D2100">
        <v>0.35699999999999998</v>
      </c>
      <c r="E2100">
        <v>0</v>
      </c>
      <c r="F2100">
        <v>0.86599999999999999</v>
      </c>
      <c r="G2100">
        <v>0.13400000000000001</v>
      </c>
      <c r="H2100" t="s">
        <v>2102</v>
      </c>
    </row>
    <row r="2101" spans="1:8" x14ac:dyDescent="0.35">
      <c r="A2101">
        <v>1</v>
      </c>
      <c r="B2101">
        <v>42</v>
      </c>
      <c r="C2101">
        <f t="shared" si="35"/>
        <v>-34.545000000000002</v>
      </c>
      <c r="D2101">
        <v>-0.82250000000000001</v>
      </c>
      <c r="E2101">
        <v>0.253</v>
      </c>
      <c r="F2101">
        <v>0.68799999999999994</v>
      </c>
      <c r="G2101">
        <v>5.8999999999999997E-2</v>
      </c>
      <c r="H2101" t="s">
        <v>2103</v>
      </c>
    </row>
    <row r="2102" spans="1:8" x14ac:dyDescent="0.35">
      <c r="A2102">
        <v>1</v>
      </c>
      <c r="B2102">
        <v>12</v>
      </c>
      <c r="C2102">
        <f t="shared" si="35"/>
        <v>-4.3344000000000005</v>
      </c>
      <c r="D2102">
        <v>-0.36120000000000002</v>
      </c>
      <c r="E2102">
        <v>0.185</v>
      </c>
      <c r="F2102">
        <v>0.81499999999999995</v>
      </c>
      <c r="G2102">
        <v>0</v>
      </c>
      <c r="H2102" t="s">
        <v>2104</v>
      </c>
    </row>
    <row r="2103" spans="1:8" x14ac:dyDescent="0.35">
      <c r="A2103">
        <v>1</v>
      </c>
      <c r="B2103">
        <v>12</v>
      </c>
      <c r="C2103">
        <f t="shared" si="35"/>
        <v>9.007200000000001</v>
      </c>
      <c r="D2103">
        <v>0.75060000000000004</v>
      </c>
      <c r="E2103">
        <v>0</v>
      </c>
      <c r="F2103">
        <v>0.61</v>
      </c>
      <c r="G2103">
        <v>0.39</v>
      </c>
      <c r="H2103" t="s">
        <v>2105</v>
      </c>
    </row>
    <row r="2104" spans="1:8" x14ac:dyDescent="0.35">
      <c r="A2104">
        <v>1</v>
      </c>
      <c r="B2104">
        <v>9</v>
      </c>
      <c r="C2104">
        <f t="shared" si="35"/>
        <v>0</v>
      </c>
      <c r="D2104">
        <v>0</v>
      </c>
      <c r="E2104">
        <v>0</v>
      </c>
      <c r="F2104">
        <v>1</v>
      </c>
      <c r="G2104">
        <v>0</v>
      </c>
      <c r="H2104" t="s">
        <v>2106</v>
      </c>
    </row>
    <row r="2105" spans="1:8" x14ac:dyDescent="0.35">
      <c r="A2105">
        <v>1</v>
      </c>
      <c r="B2105">
        <v>28</v>
      </c>
      <c r="C2105">
        <f t="shared" si="35"/>
        <v>14.296800000000001</v>
      </c>
      <c r="D2105">
        <v>0.51060000000000005</v>
      </c>
      <c r="E2105">
        <v>0</v>
      </c>
      <c r="F2105">
        <v>0.89100000000000001</v>
      </c>
      <c r="G2105">
        <v>0.109</v>
      </c>
      <c r="H2105" t="s">
        <v>2107</v>
      </c>
    </row>
    <row r="2106" spans="1:8" x14ac:dyDescent="0.35">
      <c r="A2106">
        <v>1</v>
      </c>
      <c r="B2106">
        <v>22</v>
      </c>
      <c r="C2106">
        <f t="shared" si="35"/>
        <v>11.233200000000002</v>
      </c>
      <c r="D2106">
        <v>0.51060000000000005</v>
      </c>
      <c r="E2106">
        <v>0</v>
      </c>
      <c r="F2106">
        <v>0.86399999999999999</v>
      </c>
      <c r="G2106">
        <v>0.13600000000000001</v>
      </c>
      <c r="H2106" t="s">
        <v>2108</v>
      </c>
    </row>
    <row r="2107" spans="1:8" x14ac:dyDescent="0.35">
      <c r="A2107">
        <v>1</v>
      </c>
      <c r="B2107">
        <v>33</v>
      </c>
      <c r="C2107">
        <f t="shared" si="35"/>
        <v>-4.2240000000000002</v>
      </c>
      <c r="D2107">
        <v>-0.128</v>
      </c>
      <c r="E2107">
        <v>6.9000000000000006E-2</v>
      </c>
      <c r="F2107">
        <v>0.876</v>
      </c>
      <c r="G2107">
        <v>5.5E-2</v>
      </c>
      <c r="H2107" t="s">
        <v>2109</v>
      </c>
    </row>
    <row r="2108" spans="1:8" x14ac:dyDescent="0.35">
      <c r="A2108">
        <v>1</v>
      </c>
      <c r="B2108">
        <v>51</v>
      </c>
      <c r="C2108">
        <f t="shared" si="35"/>
        <v>-47.297400000000003</v>
      </c>
      <c r="D2108">
        <v>-0.9274</v>
      </c>
      <c r="E2108">
        <v>0.191</v>
      </c>
      <c r="F2108">
        <v>0.80900000000000005</v>
      </c>
      <c r="G2108">
        <v>0</v>
      </c>
      <c r="H2108" t="s">
        <v>2110</v>
      </c>
    </row>
    <row r="2109" spans="1:8" x14ac:dyDescent="0.35">
      <c r="A2109">
        <v>1</v>
      </c>
      <c r="B2109">
        <v>24</v>
      </c>
      <c r="C2109">
        <f t="shared" si="35"/>
        <v>0</v>
      </c>
      <c r="D2109">
        <v>0</v>
      </c>
      <c r="E2109">
        <v>0</v>
      </c>
      <c r="F2109">
        <v>1</v>
      </c>
      <c r="G2109">
        <v>0</v>
      </c>
      <c r="H2109" t="s">
        <v>2111</v>
      </c>
    </row>
    <row r="2110" spans="1:8" x14ac:dyDescent="0.35">
      <c r="A2110">
        <v>1</v>
      </c>
      <c r="B2110">
        <v>19</v>
      </c>
      <c r="C2110">
        <f t="shared" si="35"/>
        <v>0</v>
      </c>
      <c r="D2110">
        <v>0</v>
      </c>
      <c r="E2110">
        <v>0</v>
      </c>
      <c r="F2110">
        <v>1</v>
      </c>
      <c r="G2110">
        <v>0</v>
      </c>
      <c r="H2110" t="s">
        <v>2112</v>
      </c>
    </row>
    <row r="2111" spans="1:8" x14ac:dyDescent="0.35">
      <c r="A2111">
        <v>1</v>
      </c>
      <c r="B2111">
        <v>24</v>
      </c>
      <c r="C2111">
        <f t="shared" si="35"/>
        <v>0</v>
      </c>
      <c r="D2111">
        <v>0</v>
      </c>
      <c r="E2111">
        <v>0</v>
      </c>
      <c r="F2111">
        <v>1</v>
      </c>
      <c r="G2111">
        <v>0</v>
      </c>
      <c r="H2111" t="s">
        <v>2113</v>
      </c>
    </row>
    <row r="2112" spans="1:8" x14ac:dyDescent="0.35">
      <c r="A2112">
        <v>1</v>
      </c>
      <c r="B2112">
        <v>24</v>
      </c>
      <c r="C2112">
        <f t="shared" si="35"/>
        <v>0</v>
      </c>
      <c r="D2112">
        <v>0</v>
      </c>
      <c r="E2112">
        <v>0</v>
      </c>
      <c r="F2112">
        <v>1</v>
      </c>
      <c r="G2112">
        <v>0</v>
      </c>
      <c r="H2112" t="s">
        <v>2114</v>
      </c>
    </row>
    <row r="2113" spans="1:8" x14ac:dyDescent="0.35">
      <c r="A2113">
        <v>1</v>
      </c>
      <c r="B2113">
        <v>24</v>
      </c>
      <c r="C2113">
        <f t="shared" si="35"/>
        <v>-8.16</v>
      </c>
      <c r="D2113">
        <v>-0.34</v>
      </c>
      <c r="E2113">
        <v>0.14699999999999999</v>
      </c>
      <c r="F2113">
        <v>0.753</v>
      </c>
      <c r="G2113">
        <v>9.9000000000000005E-2</v>
      </c>
      <c r="H2113" t="s">
        <v>2115</v>
      </c>
    </row>
    <row r="2114" spans="1:8" x14ac:dyDescent="0.35">
      <c r="A2114">
        <v>1</v>
      </c>
      <c r="B2114">
        <v>31</v>
      </c>
      <c r="C2114">
        <f t="shared" si="35"/>
        <v>-28.265800000000002</v>
      </c>
      <c r="D2114">
        <v>-0.91180000000000005</v>
      </c>
      <c r="E2114">
        <v>0.29299999999999998</v>
      </c>
      <c r="F2114">
        <v>0.70699999999999996</v>
      </c>
      <c r="G2114">
        <v>0</v>
      </c>
      <c r="H2114" t="s">
        <v>2116</v>
      </c>
    </row>
    <row r="2115" spans="1:8" x14ac:dyDescent="0.35">
      <c r="A2115">
        <v>1</v>
      </c>
      <c r="B2115">
        <v>37</v>
      </c>
      <c r="C2115">
        <f t="shared" ref="C2115:C2178" si="36">B2115*D2115</f>
        <v>-15.595499999999999</v>
      </c>
      <c r="D2115">
        <v>-0.42149999999999999</v>
      </c>
      <c r="E2115">
        <v>0.13400000000000001</v>
      </c>
      <c r="F2115">
        <v>0.79800000000000004</v>
      </c>
      <c r="G2115">
        <v>6.8000000000000005E-2</v>
      </c>
      <c r="H2115" t="s">
        <v>2117</v>
      </c>
    </row>
    <row r="2116" spans="1:8" x14ac:dyDescent="0.35">
      <c r="A2116">
        <v>1</v>
      </c>
      <c r="B2116">
        <v>27</v>
      </c>
      <c r="C2116">
        <f t="shared" si="36"/>
        <v>-20.835900000000002</v>
      </c>
      <c r="D2116">
        <v>-0.77170000000000005</v>
      </c>
      <c r="E2116">
        <v>0.23200000000000001</v>
      </c>
      <c r="F2116">
        <v>0.70399999999999996</v>
      </c>
      <c r="G2116">
        <v>6.5000000000000002E-2</v>
      </c>
      <c r="H2116" t="s">
        <v>2118</v>
      </c>
    </row>
    <row r="2117" spans="1:8" x14ac:dyDescent="0.35">
      <c r="A2117">
        <v>1</v>
      </c>
      <c r="B2117">
        <v>20</v>
      </c>
      <c r="C2117">
        <f t="shared" si="36"/>
        <v>-17.181999999999999</v>
      </c>
      <c r="D2117">
        <v>-0.85909999999999997</v>
      </c>
      <c r="E2117">
        <v>0.35799999999999998</v>
      </c>
      <c r="F2117">
        <v>0.64200000000000002</v>
      </c>
      <c r="G2117">
        <v>0</v>
      </c>
      <c r="H2117" t="s">
        <v>2119</v>
      </c>
    </row>
    <row r="2118" spans="1:8" x14ac:dyDescent="0.35">
      <c r="A2118">
        <v>1</v>
      </c>
      <c r="B2118">
        <v>32</v>
      </c>
      <c r="C2118">
        <f t="shared" si="36"/>
        <v>0</v>
      </c>
      <c r="D2118">
        <v>0</v>
      </c>
      <c r="E2118">
        <v>0</v>
      </c>
      <c r="F2118">
        <v>1</v>
      </c>
      <c r="G2118">
        <v>0</v>
      </c>
      <c r="H2118" t="s">
        <v>2120</v>
      </c>
    </row>
    <row r="2119" spans="1:8" x14ac:dyDescent="0.35">
      <c r="A2119">
        <v>1</v>
      </c>
      <c r="B2119">
        <v>22</v>
      </c>
      <c r="C2119">
        <f t="shared" si="36"/>
        <v>18.821000000000002</v>
      </c>
      <c r="D2119">
        <v>0.85550000000000004</v>
      </c>
      <c r="E2119">
        <v>0</v>
      </c>
      <c r="F2119">
        <v>0.63400000000000001</v>
      </c>
      <c r="G2119">
        <v>0.36599999999999999</v>
      </c>
      <c r="H2119" t="s">
        <v>2121</v>
      </c>
    </row>
    <row r="2120" spans="1:8" x14ac:dyDescent="0.35">
      <c r="A2120">
        <v>1</v>
      </c>
      <c r="B2120">
        <v>42</v>
      </c>
      <c r="C2120">
        <f t="shared" si="36"/>
        <v>35.931000000000004</v>
      </c>
      <c r="D2120">
        <v>0.85550000000000004</v>
      </c>
      <c r="E2120">
        <v>0</v>
      </c>
      <c r="F2120">
        <v>0.82599999999999996</v>
      </c>
      <c r="G2120">
        <v>0.17399999999999999</v>
      </c>
      <c r="H2120" t="s">
        <v>2122</v>
      </c>
    </row>
    <row r="2121" spans="1:8" x14ac:dyDescent="0.35">
      <c r="A2121">
        <v>1</v>
      </c>
      <c r="B2121">
        <v>33</v>
      </c>
      <c r="C2121">
        <f t="shared" si="36"/>
        <v>-7.4679000000000002</v>
      </c>
      <c r="D2121">
        <v>-0.2263</v>
      </c>
      <c r="E2121">
        <v>0.127</v>
      </c>
      <c r="F2121">
        <v>0.79600000000000004</v>
      </c>
      <c r="G2121">
        <v>7.6999999999999999E-2</v>
      </c>
      <c r="H2121" t="s">
        <v>2123</v>
      </c>
    </row>
    <row r="2122" spans="1:8" x14ac:dyDescent="0.35">
      <c r="A2122">
        <v>1</v>
      </c>
      <c r="B2122">
        <v>30</v>
      </c>
      <c r="C2122">
        <f t="shared" si="36"/>
        <v>-23.718</v>
      </c>
      <c r="D2122">
        <v>-0.79059999999999997</v>
      </c>
      <c r="E2122">
        <v>0.22900000000000001</v>
      </c>
      <c r="F2122">
        <v>0.77100000000000002</v>
      </c>
      <c r="G2122">
        <v>0</v>
      </c>
      <c r="H2122" t="s">
        <v>2124</v>
      </c>
    </row>
    <row r="2123" spans="1:8" x14ac:dyDescent="0.35">
      <c r="A2123">
        <v>1</v>
      </c>
      <c r="B2123">
        <v>30</v>
      </c>
      <c r="C2123">
        <f t="shared" si="36"/>
        <v>12.056999999999999</v>
      </c>
      <c r="D2123">
        <v>0.40189999999999998</v>
      </c>
      <c r="E2123">
        <v>9.2999999999999999E-2</v>
      </c>
      <c r="F2123">
        <v>0.74</v>
      </c>
      <c r="G2123">
        <v>0.16700000000000001</v>
      </c>
      <c r="H2123" t="s">
        <v>2125</v>
      </c>
    </row>
    <row r="2124" spans="1:8" x14ac:dyDescent="0.35">
      <c r="A2124">
        <v>1</v>
      </c>
      <c r="B2124">
        <v>52</v>
      </c>
      <c r="C2124">
        <f t="shared" si="36"/>
        <v>-19.8536</v>
      </c>
      <c r="D2124">
        <v>-0.38179999999999997</v>
      </c>
      <c r="E2124">
        <v>0.111</v>
      </c>
      <c r="F2124">
        <v>0.84199999999999997</v>
      </c>
      <c r="G2124">
        <v>4.7E-2</v>
      </c>
      <c r="H2124" t="s">
        <v>2126</v>
      </c>
    </row>
    <row r="2125" spans="1:8" x14ac:dyDescent="0.35">
      <c r="A2125">
        <v>1</v>
      </c>
      <c r="B2125">
        <v>31</v>
      </c>
      <c r="C2125">
        <f t="shared" si="36"/>
        <v>-26.632099999999998</v>
      </c>
      <c r="D2125">
        <v>-0.85909999999999997</v>
      </c>
      <c r="E2125">
        <v>0.253</v>
      </c>
      <c r="F2125">
        <v>0.747</v>
      </c>
      <c r="G2125">
        <v>0</v>
      </c>
      <c r="H2125" t="s">
        <v>2127</v>
      </c>
    </row>
    <row r="2126" spans="1:8" x14ac:dyDescent="0.35">
      <c r="A2126">
        <v>1</v>
      </c>
      <c r="B2126">
        <v>37</v>
      </c>
      <c r="C2126">
        <f t="shared" si="36"/>
        <v>25.814899999999998</v>
      </c>
      <c r="D2126">
        <v>0.69769999999999999</v>
      </c>
      <c r="E2126">
        <v>0.06</v>
      </c>
      <c r="F2126">
        <v>0.75</v>
      </c>
      <c r="G2126">
        <v>0.191</v>
      </c>
      <c r="H2126" t="s">
        <v>2128</v>
      </c>
    </row>
    <row r="2127" spans="1:8" x14ac:dyDescent="0.35">
      <c r="A2127">
        <v>1</v>
      </c>
      <c r="B2127">
        <v>15</v>
      </c>
      <c r="C2127">
        <f t="shared" si="36"/>
        <v>-7.4085000000000001</v>
      </c>
      <c r="D2127">
        <v>-0.49390000000000001</v>
      </c>
      <c r="E2127">
        <v>0.186</v>
      </c>
      <c r="F2127">
        <v>0.81399999999999995</v>
      </c>
      <c r="G2127">
        <v>0</v>
      </c>
      <c r="H2127" t="s">
        <v>2129</v>
      </c>
    </row>
    <row r="2128" spans="1:8" x14ac:dyDescent="0.35">
      <c r="A2128">
        <v>1</v>
      </c>
      <c r="B2128">
        <v>23</v>
      </c>
      <c r="C2128">
        <f t="shared" si="36"/>
        <v>-15.1892</v>
      </c>
      <c r="D2128">
        <v>-0.66039999999999999</v>
      </c>
      <c r="E2128">
        <v>0.24299999999999999</v>
      </c>
      <c r="F2128">
        <v>0.75700000000000001</v>
      </c>
      <c r="G2128">
        <v>0</v>
      </c>
      <c r="H2128" t="s">
        <v>2130</v>
      </c>
    </row>
    <row r="2129" spans="1:8" x14ac:dyDescent="0.35">
      <c r="A2129">
        <v>1</v>
      </c>
      <c r="B2129">
        <v>27</v>
      </c>
      <c r="C2129">
        <f t="shared" si="36"/>
        <v>-9.7523999999999997</v>
      </c>
      <c r="D2129">
        <v>-0.36120000000000002</v>
      </c>
      <c r="E2129">
        <v>0.20200000000000001</v>
      </c>
      <c r="F2129">
        <v>0.63700000000000001</v>
      </c>
      <c r="G2129">
        <v>0.161</v>
      </c>
      <c r="H2129" t="s">
        <v>2131</v>
      </c>
    </row>
    <row r="2130" spans="1:8" x14ac:dyDescent="0.35">
      <c r="A2130">
        <v>1</v>
      </c>
      <c r="B2130">
        <v>25</v>
      </c>
      <c r="C2130">
        <f t="shared" si="36"/>
        <v>-11.955</v>
      </c>
      <c r="D2130">
        <v>-0.47820000000000001</v>
      </c>
      <c r="E2130">
        <v>0.115</v>
      </c>
      <c r="F2130">
        <v>0.88500000000000001</v>
      </c>
      <c r="G2130">
        <v>0</v>
      </c>
      <c r="H2130" t="s">
        <v>2132</v>
      </c>
    </row>
    <row r="2131" spans="1:8" x14ac:dyDescent="0.35">
      <c r="A2131">
        <v>1</v>
      </c>
      <c r="B2131">
        <v>22</v>
      </c>
      <c r="C2131">
        <f t="shared" si="36"/>
        <v>9.6888000000000005</v>
      </c>
      <c r="D2131">
        <v>0.44040000000000001</v>
      </c>
      <c r="E2131">
        <v>0</v>
      </c>
      <c r="F2131">
        <v>0.879</v>
      </c>
      <c r="G2131">
        <v>0.121</v>
      </c>
      <c r="H2131" t="s">
        <v>2133</v>
      </c>
    </row>
    <row r="2132" spans="1:8" x14ac:dyDescent="0.35">
      <c r="A2132">
        <v>1</v>
      </c>
      <c r="B2132">
        <v>20</v>
      </c>
      <c r="C2132">
        <f t="shared" si="36"/>
        <v>-8.782</v>
      </c>
      <c r="D2132">
        <v>-0.43909999999999999</v>
      </c>
      <c r="E2132">
        <v>0.17799999999999999</v>
      </c>
      <c r="F2132">
        <v>0.82199999999999995</v>
      </c>
      <c r="G2132">
        <v>0</v>
      </c>
      <c r="H2132" t="s">
        <v>2134</v>
      </c>
    </row>
    <row r="2133" spans="1:8" x14ac:dyDescent="0.35">
      <c r="A2133">
        <v>1</v>
      </c>
      <c r="B2133">
        <v>7</v>
      </c>
      <c r="C2133">
        <f t="shared" si="36"/>
        <v>4.2504</v>
      </c>
      <c r="D2133">
        <v>0.60719999999999996</v>
      </c>
      <c r="E2133">
        <v>0</v>
      </c>
      <c r="F2133">
        <v>0.502</v>
      </c>
      <c r="G2133">
        <v>0.498</v>
      </c>
      <c r="H2133" t="s">
        <v>2135</v>
      </c>
    </row>
    <row r="2134" spans="1:8" x14ac:dyDescent="0.35">
      <c r="A2134">
        <v>1</v>
      </c>
      <c r="B2134">
        <v>10</v>
      </c>
      <c r="C2134">
        <f t="shared" si="36"/>
        <v>-2.5</v>
      </c>
      <c r="D2134">
        <v>-0.25</v>
      </c>
      <c r="E2134">
        <v>0.26400000000000001</v>
      </c>
      <c r="F2134">
        <v>0.54100000000000004</v>
      </c>
      <c r="G2134">
        <v>0.19600000000000001</v>
      </c>
      <c r="H2134" t="s">
        <v>2136</v>
      </c>
    </row>
    <row r="2135" spans="1:8" x14ac:dyDescent="0.35">
      <c r="A2135">
        <v>1</v>
      </c>
      <c r="B2135">
        <v>16</v>
      </c>
      <c r="C2135">
        <f t="shared" si="36"/>
        <v>3.2639999999999998</v>
      </c>
      <c r="D2135">
        <v>0.20399999999999999</v>
      </c>
      <c r="E2135">
        <v>0.16</v>
      </c>
      <c r="F2135">
        <v>0.59699999999999998</v>
      </c>
      <c r="G2135">
        <v>0.24299999999999999</v>
      </c>
      <c r="H2135" t="s">
        <v>2137</v>
      </c>
    </row>
    <row r="2136" spans="1:8" x14ac:dyDescent="0.35">
      <c r="A2136">
        <v>1</v>
      </c>
      <c r="B2136">
        <v>17</v>
      </c>
      <c r="C2136">
        <f t="shared" si="36"/>
        <v>0</v>
      </c>
      <c r="D2136">
        <v>0</v>
      </c>
      <c r="E2136">
        <v>0</v>
      </c>
      <c r="F2136">
        <v>1</v>
      </c>
      <c r="G2136">
        <v>0</v>
      </c>
      <c r="H2136" t="s">
        <v>2138</v>
      </c>
    </row>
    <row r="2137" spans="1:8" x14ac:dyDescent="0.35">
      <c r="A2137">
        <v>1</v>
      </c>
      <c r="B2137">
        <v>9</v>
      </c>
      <c r="C2137">
        <f t="shared" si="36"/>
        <v>0</v>
      </c>
      <c r="D2137">
        <v>0</v>
      </c>
      <c r="E2137">
        <v>0</v>
      </c>
      <c r="F2137">
        <v>1</v>
      </c>
      <c r="G2137">
        <v>0</v>
      </c>
      <c r="H2137" t="s">
        <v>2139</v>
      </c>
    </row>
    <row r="2138" spans="1:8" x14ac:dyDescent="0.35">
      <c r="A2138">
        <v>1</v>
      </c>
      <c r="B2138">
        <v>19</v>
      </c>
      <c r="C2138">
        <f t="shared" si="36"/>
        <v>-0.98040000000000005</v>
      </c>
      <c r="D2138">
        <v>-5.16E-2</v>
      </c>
      <c r="E2138">
        <v>0.22800000000000001</v>
      </c>
      <c r="F2138">
        <v>0.55100000000000005</v>
      </c>
      <c r="G2138">
        <v>0.221</v>
      </c>
      <c r="H2138" t="s">
        <v>2140</v>
      </c>
    </row>
    <row r="2139" spans="1:8" x14ac:dyDescent="0.35">
      <c r="A2139">
        <v>1</v>
      </c>
      <c r="B2139">
        <v>23</v>
      </c>
      <c r="C2139">
        <f t="shared" si="36"/>
        <v>-15.888399999999999</v>
      </c>
      <c r="D2139">
        <v>-0.69079999999999997</v>
      </c>
      <c r="E2139">
        <v>0.17599999999999999</v>
      </c>
      <c r="F2139">
        <v>0.82399999999999995</v>
      </c>
      <c r="G2139">
        <v>0</v>
      </c>
      <c r="H2139" t="s">
        <v>2141</v>
      </c>
    </row>
    <row r="2140" spans="1:8" x14ac:dyDescent="0.35">
      <c r="A2140">
        <v>1</v>
      </c>
      <c r="B2140">
        <v>30</v>
      </c>
      <c r="C2140">
        <f t="shared" si="36"/>
        <v>-14.301</v>
      </c>
      <c r="D2140">
        <v>-0.47670000000000001</v>
      </c>
      <c r="E2140">
        <v>0.1</v>
      </c>
      <c r="F2140">
        <v>0.9</v>
      </c>
      <c r="G2140">
        <v>0</v>
      </c>
      <c r="H2140" t="s">
        <v>2142</v>
      </c>
    </row>
    <row r="2141" spans="1:8" x14ac:dyDescent="0.35">
      <c r="A2141">
        <v>1</v>
      </c>
      <c r="B2141">
        <v>22</v>
      </c>
      <c r="C2141">
        <f t="shared" si="36"/>
        <v>0</v>
      </c>
      <c r="D2141">
        <v>0</v>
      </c>
      <c r="E2141">
        <v>0</v>
      </c>
      <c r="F2141">
        <v>1</v>
      </c>
      <c r="G2141">
        <v>0</v>
      </c>
      <c r="H2141" t="s">
        <v>2143</v>
      </c>
    </row>
    <row r="2142" spans="1:8" x14ac:dyDescent="0.35">
      <c r="A2142">
        <v>1</v>
      </c>
      <c r="B2142">
        <v>34</v>
      </c>
      <c r="C2142">
        <f t="shared" si="36"/>
        <v>18.951599999999999</v>
      </c>
      <c r="D2142">
        <v>0.55740000000000001</v>
      </c>
      <c r="E2142">
        <v>0</v>
      </c>
      <c r="F2142">
        <v>0.90200000000000002</v>
      </c>
      <c r="G2142">
        <v>9.8000000000000004E-2</v>
      </c>
      <c r="H2142" t="s">
        <v>2144</v>
      </c>
    </row>
    <row r="2143" spans="1:8" x14ac:dyDescent="0.35">
      <c r="A2143">
        <v>1</v>
      </c>
      <c r="B2143">
        <v>13</v>
      </c>
      <c r="C2143">
        <f t="shared" si="36"/>
        <v>3.3592000000000004</v>
      </c>
      <c r="D2143">
        <v>0.25840000000000002</v>
      </c>
      <c r="E2143">
        <v>0.11600000000000001</v>
      </c>
      <c r="F2143">
        <v>0.70199999999999996</v>
      </c>
      <c r="G2143">
        <v>0.182</v>
      </c>
      <c r="H2143" t="s">
        <v>2145</v>
      </c>
    </row>
    <row r="2144" spans="1:8" x14ac:dyDescent="0.35">
      <c r="A2144">
        <v>1</v>
      </c>
      <c r="B2144">
        <v>26</v>
      </c>
      <c r="C2144">
        <f t="shared" si="36"/>
        <v>6.2686000000000002</v>
      </c>
      <c r="D2144">
        <v>0.24110000000000001</v>
      </c>
      <c r="E2144">
        <v>0</v>
      </c>
      <c r="F2144">
        <v>0.92700000000000005</v>
      </c>
      <c r="G2144">
        <v>7.2999999999999995E-2</v>
      </c>
      <c r="H2144" t="s">
        <v>2146</v>
      </c>
    </row>
    <row r="2145" spans="1:8" x14ac:dyDescent="0.35">
      <c r="A2145">
        <v>1</v>
      </c>
      <c r="B2145">
        <v>28</v>
      </c>
      <c r="C2145">
        <f t="shared" si="36"/>
        <v>0</v>
      </c>
      <c r="D2145">
        <v>0</v>
      </c>
      <c r="E2145">
        <v>0</v>
      </c>
      <c r="F2145">
        <v>1</v>
      </c>
      <c r="G2145">
        <v>0</v>
      </c>
      <c r="H2145" t="s">
        <v>2147</v>
      </c>
    </row>
    <row r="2146" spans="1:8" x14ac:dyDescent="0.35">
      <c r="A2146">
        <v>1</v>
      </c>
      <c r="B2146">
        <v>29</v>
      </c>
      <c r="C2146">
        <f t="shared" si="36"/>
        <v>-7.25</v>
      </c>
      <c r="D2146">
        <v>-0.25</v>
      </c>
      <c r="E2146">
        <v>6.7000000000000004E-2</v>
      </c>
      <c r="F2146">
        <v>0.93300000000000005</v>
      </c>
      <c r="G2146">
        <v>0</v>
      </c>
      <c r="H2146" t="s">
        <v>2148</v>
      </c>
    </row>
    <row r="2147" spans="1:8" x14ac:dyDescent="0.35">
      <c r="A2147">
        <v>1</v>
      </c>
      <c r="B2147">
        <v>18</v>
      </c>
      <c r="C2147">
        <f t="shared" si="36"/>
        <v>-12.974399999999999</v>
      </c>
      <c r="D2147">
        <v>-0.7208</v>
      </c>
      <c r="E2147">
        <v>0.27400000000000002</v>
      </c>
      <c r="F2147">
        <v>0.72599999999999998</v>
      </c>
      <c r="G2147">
        <v>0</v>
      </c>
      <c r="H2147" t="s">
        <v>2149</v>
      </c>
    </row>
    <row r="2148" spans="1:8" x14ac:dyDescent="0.35">
      <c r="A2148">
        <v>1</v>
      </c>
      <c r="B2148">
        <v>21</v>
      </c>
      <c r="C2148">
        <f t="shared" si="36"/>
        <v>-13.8537</v>
      </c>
      <c r="D2148">
        <v>-0.65969999999999995</v>
      </c>
      <c r="E2148">
        <v>0.18</v>
      </c>
      <c r="F2148">
        <v>0.82</v>
      </c>
      <c r="G2148">
        <v>0</v>
      </c>
      <c r="H2148" t="s">
        <v>2150</v>
      </c>
    </row>
    <row r="2149" spans="1:8" x14ac:dyDescent="0.35">
      <c r="A2149">
        <v>1</v>
      </c>
      <c r="B2149">
        <v>9</v>
      </c>
      <c r="C2149">
        <f t="shared" si="36"/>
        <v>-4.2903000000000002</v>
      </c>
      <c r="D2149">
        <v>-0.47670000000000001</v>
      </c>
      <c r="E2149">
        <v>0.27900000000000003</v>
      </c>
      <c r="F2149">
        <v>0.72099999999999997</v>
      </c>
      <c r="G2149">
        <v>0</v>
      </c>
      <c r="H2149" t="s">
        <v>2151</v>
      </c>
    </row>
    <row r="2150" spans="1:8" x14ac:dyDescent="0.35">
      <c r="A2150">
        <v>1</v>
      </c>
      <c r="B2150">
        <v>20</v>
      </c>
      <c r="C2150">
        <f t="shared" si="36"/>
        <v>-3.0620000000000003</v>
      </c>
      <c r="D2150">
        <v>-0.15310000000000001</v>
      </c>
      <c r="E2150">
        <v>0.14299999999999999</v>
      </c>
      <c r="F2150">
        <v>0.73799999999999999</v>
      </c>
      <c r="G2150">
        <v>0.11899999999999999</v>
      </c>
      <c r="H2150" t="s">
        <v>2152</v>
      </c>
    </row>
    <row r="2151" spans="1:8" x14ac:dyDescent="0.35">
      <c r="A2151">
        <v>1</v>
      </c>
      <c r="B2151">
        <v>26</v>
      </c>
      <c r="C2151">
        <f t="shared" si="36"/>
        <v>6.5</v>
      </c>
      <c r="D2151">
        <v>0.25</v>
      </c>
      <c r="E2151">
        <v>0.17699999999999999</v>
      </c>
      <c r="F2151">
        <v>0.59</v>
      </c>
      <c r="G2151">
        <v>0.23300000000000001</v>
      </c>
      <c r="H2151" t="s">
        <v>2153</v>
      </c>
    </row>
    <row r="2152" spans="1:8" x14ac:dyDescent="0.35">
      <c r="A2152">
        <v>1</v>
      </c>
      <c r="B2152">
        <v>12</v>
      </c>
      <c r="C2152">
        <f t="shared" si="36"/>
        <v>-5.7203999999999997</v>
      </c>
      <c r="D2152">
        <v>-0.47670000000000001</v>
      </c>
      <c r="E2152">
        <v>0.22</v>
      </c>
      <c r="F2152">
        <v>0.78</v>
      </c>
      <c r="G2152">
        <v>0</v>
      </c>
      <c r="H2152" t="s">
        <v>2154</v>
      </c>
    </row>
    <row r="2153" spans="1:8" x14ac:dyDescent="0.35">
      <c r="A2153">
        <v>1</v>
      </c>
      <c r="B2153">
        <v>20</v>
      </c>
      <c r="C2153">
        <f t="shared" si="36"/>
        <v>12.916</v>
      </c>
      <c r="D2153">
        <v>0.64580000000000004</v>
      </c>
      <c r="E2153">
        <v>0</v>
      </c>
      <c r="F2153">
        <v>0.73</v>
      </c>
      <c r="G2153">
        <v>0.27</v>
      </c>
      <c r="H2153" t="s">
        <v>2155</v>
      </c>
    </row>
    <row r="2154" spans="1:8" x14ac:dyDescent="0.35">
      <c r="A2154">
        <v>1</v>
      </c>
      <c r="B2154">
        <v>19</v>
      </c>
      <c r="C2154">
        <f t="shared" si="36"/>
        <v>14.662300000000002</v>
      </c>
      <c r="D2154">
        <v>0.77170000000000005</v>
      </c>
      <c r="E2154">
        <v>8.4000000000000005E-2</v>
      </c>
      <c r="F2154">
        <v>0.57499999999999996</v>
      </c>
      <c r="G2154">
        <v>0.34100000000000003</v>
      </c>
      <c r="H2154" t="s">
        <v>2156</v>
      </c>
    </row>
    <row r="2155" spans="1:8" x14ac:dyDescent="0.35">
      <c r="A2155">
        <v>1</v>
      </c>
      <c r="B2155">
        <v>22</v>
      </c>
      <c r="C2155">
        <f t="shared" si="36"/>
        <v>0</v>
      </c>
      <c r="D2155">
        <v>0</v>
      </c>
      <c r="E2155">
        <v>0</v>
      </c>
      <c r="F2155">
        <v>1</v>
      </c>
      <c r="G2155">
        <v>0</v>
      </c>
      <c r="H2155" t="s">
        <v>2157</v>
      </c>
    </row>
    <row r="2156" spans="1:8" x14ac:dyDescent="0.35">
      <c r="A2156">
        <v>1</v>
      </c>
      <c r="B2156">
        <v>15</v>
      </c>
      <c r="C2156">
        <f t="shared" si="36"/>
        <v>0</v>
      </c>
      <c r="D2156">
        <v>0</v>
      </c>
      <c r="E2156">
        <v>0</v>
      </c>
      <c r="F2156">
        <v>1</v>
      </c>
      <c r="G2156">
        <v>0</v>
      </c>
      <c r="H2156" t="s">
        <v>2158</v>
      </c>
    </row>
    <row r="2157" spans="1:8" x14ac:dyDescent="0.35">
      <c r="A2157">
        <v>1</v>
      </c>
      <c r="B2157">
        <v>44</v>
      </c>
      <c r="C2157">
        <f t="shared" si="36"/>
        <v>-13.023999999999999</v>
      </c>
      <c r="D2157">
        <v>-0.29599999999999999</v>
      </c>
      <c r="E2157">
        <v>0.11</v>
      </c>
      <c r="F2157">
        <v>0.82499999999999996</v>
      </c>
      <c r="G2157">
        <v>6.5000000000000002E-2</v>
      </c>
      <c r="H2157" t="s">
        <v>2159</v>
      </c>
    </row>
    <row r="2158" spans="1:8" x14ac:dyDescent="0.35">
      <c r="A2158">
        <v>1</v>
      </c>
      <c r="B2158">
        <v>35</v>
      </c>
      <c r="C2158">
        <f t="shared" si="36"/>
        <v>0</v>
      </c>
      <c r="D2158">
        <v>0</v>
      </c>
      <c r="E2158">
        <v>0</v>
      </c>
      <c r="F2158">
        <v>1</v>
      </c>
      <c r="G2158">
        <v>0</v>
      </c>
      <c r="H2158" t="s">
        <v>2160</v>
      </c>
    </row>
    <row r="2159" spans="1:8" x14ac:dyDescent="0.35">
      <c r="A2159">
        <v>1</v>
      </c>
      <c r="B2159">
        <v>30</v>
      </c>
      <c r="C2159">
        <f t="shared" si="36"/>
        <v>-0.77400000000000002</v>
      </c>
      <c r="D2159">
        <v>-2.58E-2</v>
      </c>
      <c r="E2159">
        <v>6.8000000000000005E-2</v>
      </c>
      <c r="F2159">
        <v>0.86699999999999999</v>
      </c>
      <c r="G2159">
        <v>6.5000000000000002E-2</v>
      </c>
      <c r="H2159" t="s">
        <v>2161</v>
      </c>
    </row>
    <row r="2160" spans="1:8" x14ac:dyDescent="0.35">
      <c r="A2160">
        <v>1</v>
      </c>
      <c r="B2160">
        <v>11</v>
      </c>
      <c r="C2160">
        <f t="shared" si="36"/>
        <v>0</v>
      </c>
      <c r="D2160">
        <v>0</v>
      </c>
      <c r="E2160">
        <v>0</v>
      </c>
      <c r="F2160">
        <v>1</v>
      </c>
      <c r="G2160">
        <v>0</v>
      </c>
      <c r="H2160" t="s">
        <v>2162</v>
      </c>
    </row>
    <row r="2161" spans="1:8" x14ac:dyDescent="0.35">
      <c r="A2161">
        <v>1</v>
      </c>
      <c r="B2161">
        <v>41</v>
      </c>
      <c r="C2161">
        <f t="shared" si="36"/>
        <v>-8.2942999999999998</v>
      </c>
      <c r="D2161">
        <v>-0.20230000000000001</v>
      </c>
      <c r="E2161">
        <v>4.3999999999999997E-2</v>
      </c>
      <c r="F2161">
        <v>0.95599999999999996</v>
      </c>
      <c r="G2161">
        <v>0</v>
      </c>
      <c r="H2161" t="s">
        <v>2163</v>
      </c>
    </row>
    <row r="2162" spans="1:8" x14ac:dyDescent="0.35">
      <c r="A2162">
        <v>1</v>
      </c>
      <c r="B2162">
        <v>41</v>
      </c>
      <c r="C2162">
        <f t="shared" si="36"/>
        <v>0</v>
      </c>
      <c r="D2162">
        <v>0</v>
      </c>
      <c r="E2162">
        <v>0</v>
      </c>
      <c r="F2162">
        <v>1</v>
      </c>
      <c r="G2162">
        <v>0</v>
      </c>
      <c r="H2162" t="s">
        <v>2164</v>
      </c>
    </row>
    <row r="2163" spans="1:8" x14ac:dyDescent="0.35">
      <c r="A2163">
        <v>1</v>
      </c>
      <c r="B2163">
        <v>14</v>
      </c>
      <c r="C2163">
        <f t="shared" si="36"/>
        <v>3.8247999999999998</v>
      </c>
      <c r="D2163">
        <v>0.2732</v>
      </c>
      <c r="E2163">
        <v>0</v>
      </c>
      <c r="F2163">
        <v>0.86099999999999999</v>
      </c>
      <c r="G2163">
        <v>0.13900000000000001</v>
      </c>
      <c r="H2163" t="s">
        <v>2165</v>
      </c>
    </row>
    <row r="2164" spans="1:8" x14ac:dyDescent="0.35">
      <c r="A2164">
        <v>1</v>
      </c>
      <c r="B2164">
        <v>23</v>
      </c>
      <c r="C2164">
        <f t="shared" si="36"/>
        <v>0</v>
      </c>
      <c r="D2164">
        <v>0</v>
      </c>
      <c r="E2164">
        <v>0</v>
      </c>
      <c r="F2164">
        <v>1</v>
      </c>
      <c r="G2164">
        <v>0</v>
      </c>
      <c r="H2164" t="s">
        <v>2166</v>
      </c>
    </row>
    <row r="2165" spans="1:8" x14ac:dyDescent="0.35">
      <c r="A2165">
        <v>1</v>
      </c>
      <c r="B2165">
        <v>28</v>
      </c>
      <c r="C2165">
        <f t="shared" si="36"/>
        <v>7.6495999999999995</v>
      </c>
      <c r="D2165">
        <v>0.2732</v>
      </c>
      <c r="E2165">
        <v>0</v>
      </c>
      <c r="F2165">
        <v>0.92800000000000005</v>
      </c>
      <c r="G2165">
        <v>7.1999999999999995E-2</v>
      </c>
      <c r="H2165" t="s">
        <v>2167</v>
      </c>
    </row>
    <row r="2166" spans="1:8" x14ac:dyDescent="0.35">
      <c r="A2166">
        <v>1</v>
      </c>
      <c r="B2166">
        <v>22</v>
      </c>
      <c r="C2166">
        <f t="shared" si="36"/>
        <v>4.9786000000000001</v>
      </c>
      <c r="D2166">
        <v>0.2263</v>
      </c>
      <c r="E2166">
        <v>0</v>
      </c>
      <c r="F2166">
        <v>0.91700000000000004</v>
      </c>
      <c r="G2166">
        <v>8.3000000000000004E-2</v>
      </c>
      <c r="H2166" t="s">
        <v>2168</v>
      </c>
    </row>
    <row r="2167" spans="1:8" x14ac:dyDescent="0.35">
      <c r="A2167">
        <v>1</v>
      </c>
      <c r="B2167">
        <v>23</v>
      </c>
      <c r="C2167">
        <f t="shared" si="36"/>
        <v>-13.027200000000001</v>
      </c>
      <c r="D2167">
        <v>-0.56640000000000001</v>
      </c>
      <c r="E2167">
        <v>0.182</v>
      </c>
      <c r="F2167">
        <v>0.81799999999999995</v>
      </c>
      <c r="G2167">
        <v>0</v>
      </c>
      <c r="H2167" t="s">
        <v>2169</v>
      </c>
    </row>
    <row r="2168" spans="1:8" x14ac:dyDescent="0.35">
      <c r="A2168">
        <v>1</v>
      </c>
      <c r="B2168">
        <v>27</v>
      </c>
      <c r="C2168">
        <f t="shared" si="36"/>
        <v>-25.145099999999999</v>
      </c>
      <c r="D2168">
        <v>-0.93130000000000002</v>
      </c>
      <c r="E2168">
        <v>0.377</v>
      </c>
      <c r="F2168">
        <v>0.623</v>
      </c>
      <c r="G2168">
        <v>0</v>
      </c>
      <c r="H2168" t="s">
        <v>2170</v>
      </c>
    </row>
    <row r="2169" spans="1:8" x14ac:dyDescent="0.35">
      <c r="A2169">
        <v>1</v>
      </c>
      <c r="B2169">
        <v>33</v>
      </c>
      <c r="C2169">
        <f t="shared" si="36"/>
        <v>-9.0155999999999992</v>
      </c>
      <c r="D2169">
        <v>-0.2732</v>
      </c>
      <c r="E2169">
        <v>6.2E-2</v>
      </c>
      <c r="F2169">
        <v>0.93799999999999994</v>
      </c>
      <c r="G2169">
        <v>0</v>
      </c>
      <c r="H2169" t="s">
        <v>2171</v>
      </c>
    </row>
    <row r="2170" spans="1:8" x14ac:dyDescent="0.35">
      <c r="A2170">
        <v>1</v>
      </c>
      <c r="B2170">
        <v>28</v>
      </c>
      <c r="C2170">
        <f t="shared" si="36"/>
        <v>3.9367999999999999</v>
      </c>
      <c r="D2170">
        <v>0.1406</v>
      </c>
      <c r="E2170">
        <v>0</v>
      </c>
      <c r="F2170">
        <v>0.94599999999999995</v>
      </c>
      <c r="G2170">
        <v>5.3999999999999999E-2</v>
      </c>
      <c r="H2170" t="s">
        <v>2172</v>
      </c>
    </row>
    <row r="2171" spans="1:8" x14ac:dyDescent="0.35">
      <c r="A2171">
        <v>1</v>
      </c>
      <c r="B2171">
        <v>27</v>
      </c>
      <c r="C2171">
        <f t="shared" si="36"/>
        <v>16.183800000000002</v>
      </c>
      <c r="D2171">
        <v>0.59940000000000004</v>
      </c>
      <c r="E2171">
        <v>0</v>
      </c>
      <c r="F2171">
        <v>0.83599999999999997</v>
      </c>
      <c r="G2171">
        <v>0.16400000000000001</v>
      </c>
      <c r="H2171" t="s">
        <v>2173</v>
      </c>
    </row>
    <row r="2172" spans="1:8" x14ac:dyDescent="0.35">
      <c r="A2172">
        <v>1</v>
      </c>
      <c r="B2172">
        <v>19</v>
      </c>
      <c r="C2172">
        <f t="shared" si="36"/>
        <v>1.4668000000000001</v>
      </c>
      <c r="D2172">
        <v>7.7200000000000005E-2</v>
      </c>
      <c r="E2172">
        <v>0</v>
      </c>
      <c r="F2172">
        <v>0.93300000000000005</v>
      </c>
      <c r="G2172">
        <v>6.7000000000000004E-2</v>
      </c>
      <c r="H2172" t="s">
        <v>2174</v>
      </c>
    </row>
    <row r="2173" spans="1:8" x14ac:dyDescent="0.35">
      <c r="A2173">
        <v>1</v>
      </c>
      <c r="B2173">
        <v>28</v>
      </c>
      <c r="C2173">
        <f t="shared" si="36"/>
        <v>-24.659600000000001</v>
      </c>
      <c r="D2173">
        <v>-0.88070000000000004</v>
      </c>
      <c r="E2173">
        <v>0.28999999999999998</v>
      </c>
      <c r="F2173">
        <v>0.71</v>
      </c>
      <c r="G2173">
        <v>0</v>
      </c>
      <c r="H2173" t="s">
        <v>2175</v>
      </c>
    </row>
    <row r="2174" spans="1:8" x14ac:dyDescent="0.35">
      <c r="A2174">
        <v>1</v>
      </c>
      <c r="B2174">
        <v>20</v>
      </c>
      <c r="C2174">
        <f t="shared" si="36"/>
        <v>0</v>
      </c>
      <c r="D2174">
        <v>0</v>
      </c>
      <c r="E2174">
        <v>0</v>
      </c>
      <c r="F2174">
        <v>1</v>
      </c>
      <c r="G2174">
        <v>0</v>
      </c>
      <c r="H2174" t="s">
        <v>2176</v>
      </c>
    </row>
    <row r="2175" spans="1:8" x14ac:dyDescent="0.35">
      <c r="A2175">
        <v>1</v>
      </c>
      <c r="B2175">
        <v>25</v>
      </c>
      <c r="C2175">
        <f t="shared" si="36"/>
        <v>0</v>
      </c>
      <c r="D2175">
        <v>0</v>
      </c>
      <c r="E2175">
        <v>0</v>
      </c>
      <c r="F2175">
        <v>1</v>
      </c>
      <c r="G2175">
        <v>0</v>
      </c>
      <c r="H2175" t="s">
        <v>2177</v>
      </c>
    </row>
    <row r="2176" spans="1:8" x14ac:dyDescent="0.35">
      <c r="A2176">
        <v>1</v>
      </c>
      <c r="B2176">
        <v>19</v>
      </c>
      <c r="C2176">
        <f t="shared" si="36"/>
        <v>5.1908000000000003</v>
      </c>
      <c r="D2176">
        <v>0.2732</v>
      </c>
      <c r="E2176">
        <v>0</v>
      </c>
      <c r="F2176">
        <v>0.89600000000000002</v>
      </c>
      <c r="G2176">
        <v>0.104</v>
      </c>
      <c r="H2176" t="s">
        <v>2178</v>
      </c>
    </row>
    <row r="2177" spans="1:8" x14ac:dyDescent="0.35">
      <c r="A2177">
        <v>1</v>
      </c>
      <c r="B2177">
        <v>42</v>
      </c>
      <c r="C2177">
        <f t="shared" si="36"/>
        <v>20.7438</v>
      </c>
      <c r="D2177">
        <v>0.49390000000000001</v>
      </c>
      <c r="E2177">
        <v>0</v>
      </c>
      <c r="F2177">
        <v>0.92800000000000005</v>
      </c>
      <c r="G2177">
        <v>7.1999999999999995E-2</v>
      </c>
      <c r="H2177" t="s">
        <v>2179</v>
      </c>
    </row>
    <row r="2178" spans="1:8" x14ac:dyDescent="0.35">
      <c r="A2178">
        <v>1</v>
      </c>
      <c r="B2178">
        <v>11</v>
      </c>
      <c r="C2178">
        <f t="shared" si="36"/>
        <v>-5.0754000000000001</v>
      </c>
      <c r="D2178">
        <v>-0.46139999999999998</v>
      </c>
      <c r="E2178">
        <v>0.308</v>
      </c>
      <c r="F2178">
        <v>0.69199999999999995</v>
      </c>
      <c r="G2178">
        <v>0</v>
      </c>
      <c r="H2178" t="s">
        <v>2180</v>
      </c>
    </row>
    <row r="2179" spans="1:8" x14ac:dyDescent="0.35">
      <c r="A2179">
        <v>1</v>
      </c>
      <c r="B2179">
        <v>27</v>
      </c>
      <c r="C2179">
        <f t="shared" ref="C2179:C2242" si="37">B2179*D2179</f>
        <v>0.2079</v>
      </c>
      <c r="D2179">
        <v>7.7000000000000002E-3</v>
      </c>
      <c r="E2179">
        <v>0.151</v>
      </c>
      <c r="F2179">
        <v>0.69799999999999995</v>
      </c>
      <c r="G2179">
        <v>0.152</v>
      </c>
      <c r="H2179" t="s">
        <v>2181</v>
      </c>
    </row>
    <row r="2180" spans="1:8" x14ac:dyDescent="0.35">
      <c r="A2180">
        <v>1</v>
      </c>
      <c r="B2180">
        <v>28</v>
      </c>
      <c r="C2180">
        <f t="shared" si="37"/>
        <v>8.2880000000000003</v>
      </c>
      <c r="D2180">
        <v>0.29599999999999999</v>
      </c>
      <c r="E2180">
        <v>0</v>
      </c>
      <c r="F2180">
        <v>0.92500000000000004</v>
      </c>
      <c r="G2180">
        <v>7.4999999999999997E-2</v>
      </c>
      <c r="H2180" t="s">
        <v>2182</v>
      </c>
    </row>
    <row r="2181" spans="1:8" x14ac:dyDescent="0.35">
      <c r="A2181">
        <v>1</v>
      </c>
      <c r="B2181">
        <v>22</v>
      </c>
      <c r="C2181">
        <f t="shared" si="37"/>
        <v>-2.8159999999999998</v>
      </c>
      <c r="D2181">
        <v>-0.128</v>
      </c>
      <c r="E2181">
        <v>6.7000000000000004E-2</v>
      </c>
      <c r="F2181">
        <v>0.93300000000000005</v>
      </c>
      <c r="G2181">
        <v>0</v>
      </c>
      <c r="H2181" t="s">
        <v>2183</v>
      </c>
    </row>
    <row r="2182" spans="1:8" x14ac:dyDescent="0.35">
      <c r="A2182">
        <v>1</v>
      </c>
      <c r="B2182">
        <v>38</v>
      </c>
      <c r="C2182">
        <f t="shared" si="37"/>
        <v>0</v>
      </c>
      <c r="D2182">
        <v>0</v>
      </c>
      <c r="E2182">
        <v>0</v>
      </c>
      <c r="F2182">
        <v>1</v>
      </c>
      <c r="G2182">
        <v>0</v>
      </c>
      <c r="H2182" t="s">
        <v>2184</v>
      </c>
    </row>
    <row r="2183" spans="1:8" x14ac:dyDescent="0.35">
      <c r="A2183">
        <v>1</v>
      </c>
      <c r="B2183">
        <v>33</v>
      </c>
      <c r="C2183">
        <f t="shared" si="37"/>
        <v>0</v>
      </c>
      <c r="D2183">
        <v>0</v>
      </c>
      <c r="E2183">
        <v>0</v>
      </c>
      <c r="F2183">
        <v>1</v>
      </c>
      <c r="G2183">
        <v>0</v>
      </c>
      <c r="H2183" t="s">
        <v>2185</v>
      </c>
    </row>
    <row r="2184" spans="1:8" x14ac:dyDescent="0.35">
      <c r="A2184">
        <v>1</v>
      </c>
      <c r="B2184">
        <v>23</v>
      </c>
      <c r="C2184">
        <f t="shared" si="37"/>
        <v>12.472899999999999</v>
      </c>
      <c r="D2184">
        <v>0.5423</v>
      </c>
      <c r="E2184">
        <v>0</v>
      </c>
      <c r="F2184">
        <v>0.86299999999999999</v>
      </c>
      <c r="G2184">
        <v>0.13700000000000001</v>
      </c>
      <c r="H2184" t="s">
        <v>2186</v>
      </c>
    </row>
    <row r="2185" spans="1:8" x14ac:dyDescent="0.35">
      <c r="A2185">
        <v>1</v>
      </c>
      <c r="B2185">
        <v>22</v>
      </c>
      <c r="C2185">
        <f t="shared" si="37"/>
        <v>0</v>
      </c>
      <c r="D2185">
        <v>0</v>
      </c>
      <c r="E2185">
        <v>0</v>
      </c>
      <c r="F2185">
        <v>1</v>
      </c>
      <c r="G2185">
        <v>0</v>
      </c>
      <c r="H2185" t="s">
        <v>2187</v>
      </c>
    </row>
    <row r="2186" spans="1:8" x14ac:dyDescent="0.35">
      <c r="A2186">
        <v>1</v>
      </c>
      <c r="B2186">
        <v>31</v>
      </c>
      <c r="C2186">
        <f t="shared" si="37"/>
        <v>0</v>
      </c>
      <c r="D2186">
        <v>0</v>
      </c>
      <c r="E2186">
        <v>0</v>
      </c>
      <c r="F2186">
        <v>1</v>
      </c>
      <c r="G2186">
        <v>0</v>
      </c>
      <c r="H2186" t="s">
        <v>2188</v>
      </c>
    </row>
    <row r="2187" spans="1:8" x14ac:dyDescent="0.35">
      <c r="A2187">
        <v>1</v>
      </c>
      <c r="B2187">
        <v>30</v>
      </c>
      <c r="C2187">
        <f t="shared" si="37"/>
        <v>0</v>
      </c>
      <c r="D2187">
        <v>0</v>
      </c>
      <c r="E2187">
        <v>0</v>
      </c>
      <c r="F2187">
        <v>1</v>
      </c>
      <c r="G2187">
        <v>0</v>
      </c>
      <c r="H2187" t="s">
        <v>2189</v>
      </c>
    </row>
    <row r="2188" spans="1:8" x14ac:dyDescent="0.35">
      <c r="A2188">
        <v>1</v>
      </c>
      <c r="B2188">
        <v>16</v>
      </c>
      <c r="C2188">
        <f t="shared" si="37"/>
        <v>0</v>
      </c>
      <c r="D2188">
        <v>0</v>
      </c>
      <c r="E2188">
        <v>0</v>
      </c>
      <c r="F2188">
        <v>1</v>
      </c>
      <c r="G2188">
        <v>0</v>
      </c>
      <c r="H2188" t="s">
        <v>2190</v>
      </c>
    </row>
    <row r="2189" spans="1:8" x14ac:dyDescent="0.35">
      <c r="A2189">
        <v>1</v>
      </c>
      <c r="B2189">
        <v>32</v>
      </c>
      <c r="C2189">
        <f t="shared" si="37"/>
        <v>21.110399999999998</v>
      </c>
      <c r="D2189">
        <v>0.65969999999999995</v>
      </c>
      <c r="E2189">
        <v>0</v>
      </c>
      <c r="F2189">
        <v>0.83799999999999997</v>
      </c>
      <c r="G2189">
        <v>0.16200000000000001</v>
      </c>
      <c r="H2189" t="s">
        <v>2191</v>
      </c>
    </row>
    <row r="2190" spans="1:8" x14ac:dyDescent="0.35">
      <c r="A2190">
        <v>1</v>
      </c>
      <c r="B2190">
        <v>23</v>
      </c>
      <c r="C2190">
        <f t="shared" si="37"/>
        <v>8.1719000000000008</v>
      </c>
      <c r="D2190">
        <v>0.3553</v>
      </c>
      <c r="E2190">
        <v>9.5000000000000001E-2</v>
      </c>
      <c r="F2190">
        <v>0.72099999999999997</v>
      </c>
      <c r="G2190">
        <v>0.184</v>
      </c>
      <c r="H2190" t="s">
        <v>2192</v>
      </c>
    </row>
    <row r="2191" spans="1:8" x14ac:dyDescent="0.35">
      <c r="A2191">
        <v>1</v>
      </c>
      <c r="B2191">
        <v>35</v>
      </c>
      <c r="C2191">
        <f t="shared" si="37"/>
        <v>0</v>
      </c>
      <c r="D2191">
        <v>0</v>
      </c>
      <c r="E2191">
        <v>0</v>
      </c>
      <c r="F2191">
        <v>1</v>
      </c>
      <c r="G2191">
        <v>0</v>
      </c>
      <c r="H2191" t="s">
        <v>2193</v>
      </c>
    </row>
    <row r="2192" spans="1:8" x14ac:dyDescent="0.35">
      <c r="A2192">
        <v>1</v>
      </c>
      <c r="B2192">
        <v>17</v>
      </c>
      <c r="C2192">
        <f t="shared" si="37"/>
        <v>4.6444000000000001</v>
      </c>
      <c r="D2192">
        <v>0.2732</v>
      </c>
      <c r="E2192">
        <v>0</v>
      </c>
      <c r="F2192">
        <v>0.88400000000000001</v>
      </c>
      <c r="G2192">
        <v>0.11600000000000001</v>
      </c>
      <c r="H2192" t="s">
        <v>2194</v>
      </c>
    </row>
    <row r="2193" spans="1:8" x14ac:dyDescent="0.35">
      <c r="A2193">
        <v>1</v>
      </c>
      <c r="B2193">
        <v>38</v>
      </c>
      <c r="C2193">
        <f t="shared" si="37"/>
        <v>0.98040000000000005</v>
      </c>
      <c r="D2193">
        <v>2.58E-2</v>
      </c>
      <c r="E2193">
        <v>0</v>
      </c>
      <c r="F2193">
        <v>0.97</v>
      </c>
      <c r="G2193">
        <v>0.03</v>
      </c>
      <c r="H2193" t="s">
        <v>2195</v>
      </c>
    </row>
    <row r="2194" spans="1:8" x14ac:dyDescent="0.35">
      <c r="A2194">
        <v>1</v>
      </c>
      <c r="B2194">
        <v>12</v>
      </c>
      <c r="C2194">
        <f t="shared" si="37"/>
        <v>0</v>
      </c>
      <c r="D2194">
        <v>0</v>
      </c>
      <c r="E2194">
        <v>0</v>
      </c>
      <c r="F2194">
        <v>1</v>
      </c>
      <c r="G2194">
        <v>0</v>
      </c>
      <c r="H2194" t="s">
        <v>2196</v>
      </c>
    </row>
    <row r="2195" spans="1:8" x14ac:dyDescent="0.35">
      <c r="A2195">
        <v>1</v>
      </c>
      <c r="B2195">
        <v>32</v>
      </c>
      <c r="C2195">
        <f t="shared" si="37"/>
        <v>17.3536</v>
      </c>
      <c r="D2195">
        <v>0.5423</v>
      </c>
      <c r="E2195">
        <v>0</v>
      </c>
      <c r="F2195">
        <v>0.89900000000000002</v>
      </c>
      <c r="G2195">
        <v>0.10100000000000001</v>
      </c>
      <c r="H2195" t="s">
        <v>2197</v>
      </c>
    </row>
    <row r="2196" spans="1:8" x14ac:dyDescent="0.35">
      <c r="A2196">
        <v>1</v>
      </c>
      <c r="B2196">
        <v>27</v>
      </c>
      <c r="C2196">
        <f t="shared" si="37"/>
        <v>17.811899999999998</v>
      </c>
      <c r="D2196">
        <v>0.65969999999999995</v>
      </c>
      <c r="E2196">
        <v>7.1999999999999995E-2</v>
      </c>
      <c r="F2196">
        <v>0.69299999999999995</v>
      </c>
      <c r="G2196">
        <v>0.23499999999999999</v>
      </c>
      <c r="H2196" t="s">
        <v>2198</v>
      </c>
    </row>
    <row r="2197" spans="1:8" x14ac:dyDescent="0.35">
      <c r="A2197">
        <v>1</v>
      </c>
      <c r="B2197">
        <v>27</v>
      </c>
      <c r="C2197">
        <f t="shared" si="37"/>
        <v>0</v>
      </c>
      <c r="D2197">
        <v>0</v>
      </c>
      <c r="E2197">
        <v>0</v>
      </c>
      <c r="F2197">
        <v>1</v>
      </c>
      <c r="G2197">
        <v>0</v>
      </c>
      <c r="H2197" t="s">
        <v>2199</v>
      </c>
    </row>
    <row r="2198" spans="1:8" x14ac:dyDescent="0.35">
      <c r="A2198">
        <v>1</v>
      </c>
      <c r="B2198">
        <v>7</v>
      </c>
      <c r="C2198">
        <f t="shared" si="37"/>
        <v>0</v>
      </c>
      <c r="D2198">
        <v>0</v>
      </c>
      <c r="E2198">
        <v>0</v>
      </c>
      <c r="F2198">
        <v>1</v>
      </c>
      <c r="G2198">
        <v>0</v>
      </c>
      <c r="H2198" t="s">
        <v>1672</v>
      </c>
    </row>
    <row r="2199" spans="1:8" x14ac:dyDescent="0.35">
      <c r="A2199">
        <v>1</v>
      </c>
      <c r="B2199">
        <v>27</v>
      </c>
      <c r="C2199">
        <f t="shared" si="37"/>
        <v>0</v>
      </c>
      <c r="D2199">
        <v>0</v>
      </c>
      <c r="E2199">
        <v>0</v>
      </c>
      <c r="F2199">
        <v>1</v>
      </c>
      <c r="G2199">
        <v>0</v>
      </c>
      <c r="H2199" t="s">
        <v>2200</v>
      </c>
    </row>
    <row r="2200" spans="1:8" x14ac:dyDescent="0.35">
      <c r="A2200">
        <v>1</v>
      </c>
      <c r="B2200">
        <v>16</v>
      </c>
      <c r="C2200">
        <f t="shared" si="37"/>
        <v>0</v>
      </c>
      <c r="D2200">
        <v>0</v>
      </c>
      <c r="E2200">
        <v>0</v>
      </c>
      <c r="F2200">
        <v>1</v>
      </c>
      <c r="G2200">
        <v>0</v>
      </c>
      <c r="H2200" t="s">
        <v>2201</v>
      </c>
    </row>
    <row r="2201" spans="1:8" x14ac:dyDescent="0.35">
      <c r="A2201">
        <v>1</v>
      </c>
      <c r="B2201">
        <v>12</v>
      </c>
      <c r="C2201">
        <f t="shared" si="37"/>
        <v>2.4276</v>
      </c>
      <c r="D2201">
        <v>0.20230000000000001</v>
      </c>
      <c r="E2201">
        <v>0</v>
      </c>
      <c r="F2201">
        <v>0.85899999999999999</v>
      </c>
      <c r="G2201">
        <v>0.14099999999999999</v>
      </c>
      <c r="H2201" t="s">
        <v>2202</v>
      </c>
    </row>
    <row r="2202" spans="1:8" x14ac:dyDescent="0.35">
      <c r="A2202">
        <v>1</v>
      </c>
      <c r="B2202">
        <v>11</v>
      </c>
      <c r="C2202">
        <f t="shared" si="37"/>
        <v>-1.6841000000000002</v>
      </c>
      <c r="D2202">
        <v>-0.15310000000000001</v>
      </c>
      <c r="E2202">
        <v>0.13800000000000001</v>
      </c>
      <c r="F2202">
        <v>0.86199999999999999</v>
      </c>
      <c r="G2202">
        <v>0</v>
      </c>
      <c r="H2202" t="s">
        <v>2203</v>
      </c>
    </row>
    <row r="2203" spans="1:8" x14ac:dyDescent="0.35">
      <c r="A2203">
        <v>1</v>
      </c>
      <c r="B2203">
        <v>12</v>
      </c>
      <c r="C2203">
        <f t="shared" si="37"/>
        <v>5.5055999999999994</v>
      </c>
      <c r="D2203">
        <v>0.45879999999999999</v>
      </c>
      <c r="E2203">
        <v>0</v>
      </c>
      <c r="F2203">
        <v>0.78600000000000003</v>
      </c>
      <c r="G2203">
        <v>0.214</v>
      </c>
      <c r="H2203" t="s">
        <v>2204</v>
      </c>
    </row>
    <row r="2204" spans="1:8" x14ac:dyDescent="0.35">
      <c r="A2204">
        <v>1</v>
      </c>
      <c r="B2204">
        <v>14</v>
      </c>
      <c r="C2204">
        <f t="shared" si="37"/>
        <v>0</v>
      </c>
      <c r="D2204">
        <v>0</v>
      </c>
      <c r="E2204">
        <v>0</v>
      </c>
      <c r="F2204">
        <v>1</v>
      </c>
      <c r="G2204">
        <v>0</v>
      </c>
      <c r="H2204" t="s">
        <v>2205</v>
      </c>
    </row>
    <row r="2205" spans="1:8" x14ac:dyDescent="0.35">
      <c r="A2205">
        <v>1</v>
      </c>
      <c r="B2205">
        <v>11</v>
      </c>
      <c r="C2205">
        <f t="shared" si="37"/>
        <v>1.4079999999999999</v>
      </c>
      <c r="D2205">
        <v>0.128</v>
      </c>
      <c r="E2205">
        <v>0</v>
      </c>
      <c r="F2205">
        <v>0.87</v>
      </c>
      <c r="G2205">
        <v>0.13</v>
      </c>
      <c r="H2205" t="s">
        <v>2206</v>
      </c>
    </row>
    <row r="2206" spans="1:8" x14ac:dyDescent="0.35">
      <c r="A2206">
        <v>1</v>
      </c>
      <c r="B2206">
        <v>26</v>
      </c>
      <c r="C2206">
        <f t="shared" si="37"/>
        <v>0</v>
      </c>
      <c r="D2206">
        <v>0</v>
      </c>
      <c r="E2206">
        <v>0</v>
      </c>
      <c r="F2206">
        <v>1</v>
      </c>
      <c r="G2206">
        <v>0</v>
      </c>
      <c r="H2206" t="s">
        <v>2207</v>
      </c>
    </row>
    <row r="2207" spans="1:8" x14ac:dyDescent="0.35">
      <c r="A2207">
        <v>1</v>
      </c>
      <c r="B2207">
        <v>32</v>
      </c>
      <c r="C2207">
        <f t="shared" si="37"/>
        <v>-4.8992000000000004</v>
      </c>
      <c r="D2207">
        <v>-0.15310000000000001</v>
      </c>
      <c r="E2207">
        <v>4.9000000000000002E-2</v>
      </c>
      <c r="F2207">
        <v>0.95099999999999996</v>
      </c>
      <c r="G2207">
        <v>0</v>
      </c>
      <c r="H2207" t="s">
        <v>2208</v>
      </c>
    </row>
    <row r="2208" spans="1:8" x14ac:dyDescent="0.35">
      <c r="A2208">
        <v>1</v>
      </c>
      <c r="B2208">
        <v>25</v>
      </c>
      <c r="C2208">
        <f t="shared" si="37"/>
        <v>0</v>
      </c>
      <c r="D2208">
        <v>0</v>
      </c>
      <c r="E2208">
        <v>0</v>
      </c>
      <c r="F2208">
        <v>1</v>
      </c>
      <c r="G2208">
        <v>0</v>
      </c>
      <c r="H2208" t="s">
        <v>2209</v>
      </c>
    </row>
    <row r="2209" spans="1:8" x14ac:dyDescent="0.35">
      <c r="A2209">
        <v>1</v>
      </c>
      <c r="B2209">
        <v>38</v>
      </c>
      <c r="C2209">
        <f t="shared" si="37"/>
        <v>0</v>
      </c>
      <c r="D2209">
        <v>0</v>
      </c>
      <c r="E2209">
        <v>0</v>
      </c>
      <c r="F2209">
        <v>1</v>
      </c>
      <c r="G2209">
        <v>0</v>
      </c>
      <c r="H2209" t="s">
        <v>2210</v>
      </c>
    </row>
    <row r="2210" spans="1:8" x14ac:dyDescent="0.35">
      <c r="A2210">
        <v>1</v>
      </c>
      <c r="B2210">
        <v>13</v>
      </c>
      <c r="C2210">
        <f t="shared" si="37"/>
        <v>-1.9903000000000002</v>
      </c>
      <c r="D2210">
        <v>-0.15310000000000001</v>
      </c>
      <c r="E2210">
        <v>0.11799999999999999</v>
      </c>
      <c r="F2210">
        <v>0.88200000000000001</v>
      </c>
      <c r="G2210">
        <v>0</v>
      </c>
      <c r="H2210" t="s">
        <v>2211</v>
      </c>
    </row>
    <row r="2211" spans="1:8" x14ac:dyDescent="0.35">
      <c r="A2211">
        <v>1</v>
      </c>
      <c r="B2211">
        <v>23</v>
      </c>
      <c r="C2211">
        <f t="shared" si="37"/>
        <v>0</v>
      </c>
      <c r="D2211">
        <v>0</v>
      </c>
      <c r="E2211">
        <v>0</v>
      </c>
      <c r="F2211">
        <v>1</v>
      </c>
      <c r="G2211">
        <v>0</v>
      </c>
      <c r="H2211" t="s">
        <v>2212</v>
      </c>
    </row>
    <row r="2212" spans="1:8" x14ac:dyDescent="0.35">
      <c r="A2212">
        <v>1</v>
      </c>
      <c r="B2212">
        <v>17</v>
      </c>
      <c r="C2212">
        <f t="shared" si="37"/>
        <v>0</v>
      </c>
      <c r="D2212">
        <v>0</v>
      </c>
      <c r="E2212">
        <v>0</v>
      </c>
      <c r="F2212">
        <v>1</v>
      </c>
      <c r="G2212">
        <v>0</v>
      </c>
      <c r="H2212" t="s">
        <v>2213</v>
      </c>
    </row>
    <row r="2213" spans="1:8" x14ac:dyDescent="0.35">
      <c r="A2213">
        <v>1</v>
      </c>
      <c r="B2213">
        <v>13</v>
      </c>
      <c r="C2213">
        <f t="shared" si="37"/>
        <v>0</v>
      </c>
      <c r="D2213">
        <v>0</v>
      </c>
      <c r="E2213">
        <v>0</v>
      </c>
      <c r="F2213">
        <v>1</v>
      </c>
      <c r="G2213">
        <v>0</v>
      </c>
      <c r="H2213" t="s">
        <v>2214</v>
      </c>
    </row>
    <row r="2214" spans="1:8" x14ac:dyDescent="0.35">
      <c r="A2214">
        <v>1</v>
      </c>
      <c r="B2214">
        <v>25</v>
      </c>
      <c r="C2214">
        <f t="shared" si="37"/>
        <v>9.0300000000000011</v>
      </c>
      <c r="D2214">
        <v>0.36120000000000002</v>
      </c>
      <c r="E2214">
        <v>0</v>
      </c>
      <c r="F2214">
        <v>0.90600000000000003</v>
      </c>
      <c r="G2214">
        <v>9.4E-2</v>
      </c>
      <c r="H2214" t="s">
        <v>2215</v>
      </c>
    </row>
    <row r="2215" spans="1:8" x14ac:dyDescent="0.35">
      <c r="A2215">
        <v>1</v>
      </c>
      <c r="B2215">
        <v>23</v>
      </c>
      <c r="C2215">
        <f t="shared" si="37"/>
        <v>-1.7756000000000001</v>
      </c>
      <c r="D2215">
        <v>-7.7200000000000005E-2</v>
      </c>
      <c r="E2215">
        <v>0.106</v>
      </c>
      <c r="F2215">
        <v>0.79800000000000004</v>
      </c>
      <c r="G2215">
        <v>9.5000000000000001E-2</v>
      </c>
      <c r="H2215" t="s">
        <v>2216</v>
      </c>
    </row>
    <row r="2216" spans="1:8" x14ac:dyDescent="0.35">
      <c r="A2216">
        <v>1</v>
      </c>
      <c r="B2216">
        <v>31</v>
      </c>
      <c r="C2216">
        <f t="shared" si="37"/>
        <v>11.1972</v>
      </c>
      <c r="D2216">
        <v>0.36120000000000002</v>
      </c>
      <c r="E2216">
        <v>0</v>
      </c>
      <c r="F2216">
        <v>0.92300000000000004</v>
      </c>
      <c r="G2216">
        <v>7.6999999999999999E-2</v>
      </c>
      <c r="H2216" t="s">
        <v>2217</v>
      </c>
    </row>
    <row r="2217" spans="1:8" x14ac:dyDescent="0.35">
      <c r="A2217">
        <v>1</v>
      </c>
      <c r="B2217">
        <v>36</v>
      </c>
      <c r="C2217">
        <f t="shared" si="37"/>
        <v>22.046400000000002</v>
      </c>
      <c r="D2217">
        <v>0.61240000000000006</v>
      </c>
      <c r="E2217">
        <v>0</v>
      </c>
      <c r="F2217">
        <v>0.872</v>
      </c>
      <c r="G2217">
        <v>0.128</v>
      </c>
      <c r="H2217" t="s">
        <v>2218</v>
      </c>
    </row>
    <row r="2218" spans="1:8" x14ac:dyDescent="0.35">
      <c r="A2218">
        <v>1</v>
      </c>
      <c r="B2218">
        <v>24</v>
      </c>
      <c r="C2218">
        <f t="shared" si="37"/>
        <v>8.6688000000000009</v>
      </c>
      <c r="D2218">
        <v>0.36120000000000002</v>
      </c>
      <c r="E2218">
        <v>0</v>
      </c>
      <c r="F2218">
        <v>0.90200000000000002</v>
      </c>
      <c r="G2218">
        <v>9.8000000000000004E-2</v>
      </c>
      <c r="H2218" t="s">
        <v>2219</v>
      </c>
    </row>
    <row r="2219" spans="1:8" x14ac:dyDescent="0.35">
      <c r="A2219">
        <v>1</v>
      </c>
      <c r="B2219">
        <v>43</v>
      </c>
      <c r="C2219">
        <f t="shared" si="37"/>
        <v>15.531600000000001</v>
      </c>
      <c r="D2219">
        <v>0.36120000000000002</v>
      </c>
      <c r="E2219">
        <v>0</v>
      </c>
      <c r="F2219">
        <v>0.94399999999999995</v>
      </c>
      <c r="G2219">
        <v>5.6000000000000001E-2</v>
      </c>
      <c r="H2219" t="s">
        <v>2220</v>
      </c>
    </row>
    <row r="2220" spans="1:8" x14ac:dyDescent="0.35">
      <c r="A2220">
        <v>1</v>
      </c>
      <c r="B2220">
        <v>27</v>
      </c>
      <c r="C2220">
        <f t="shared" si="37"/>
        <v>-4.1337000000000002</v>
      </c>
      <c r="D2220">
        <v>-0.15310000000000001</v>
      </c>
      <c r="E2220">
        <v>5.8000000000000003E-2</v>
      </c>
      <c r="F2220">
        <v>0.94199999999999995</v>
      </c>
      <c r="G2220">
        <v>0</v>
      </c>
      <c r="H2220" t="s">
        <v>2221</v>
      </c>
    </row>
    <row r="2221" spans="1:8" x14ac:dyDescent="0.35">
      <c r="A2221">
        <v>1</v>
      </c>
      <c r="B2221">
        <v>16</v>
      </c>
      <c r="C2221">
        <f t="shared" si="37"/>
        <v>0</v>
      </c>
      <c r="D2221">
        <v>0</v>
      </c>
      <c r="E2221">
        <v>0</v>
      </c>
      <c r="F2221">
        <v>1</v>
      </c>
      <c r="G2221">
        <v>0</v>
      </c>
      <c r="H2221" t="s">
        <v>2222</v>
      </c>
    </row>
    <row r="2222" spans="1:8" x14ac:dyDescent="0.35">
      <c r="A2222">
        <v>1</v>
      </c>
      <c r="B2222">
        <v>25</v>
      </c>
      <c r="C2222">
        <f t="shared" si="37"/>
        <v>12.3475</v>
      </c>
      <c r="D2222">
        <v>0.49390000000000001</v>
      </c>
      <c r="E2222">
        <v>0</v>
      </c>
      <c r="F2222">
        <v>0.88200000000000001</v>
      </c>
      <c r="G2222">
        <v>0.11799999999999999</v>
      </c>
      <c r="H2222" t="s">
        <v>2223</v>
      </c>
    </row>
    <row r="2223" spans="1:8" x14ac:dyDescent="0.35">
      <c r="A2223">
        <v>1</v>
      </c>
      <c r="B2223">
        <v>25</v>
      </c>
      <c r="C2223">
        <f t="shared" si="37"/>
        <v>0</v>
      </c>
      <c r="D2223">
        <v>0</v>
      </c>
      <c r="E2223">
        <v>0</v>
      </c>
      <c r="F2223">
        <v>1</v>
      </c>
      <c r="G2223">
        <v>0</v>
      </c>
      <c r="H2223" t="s">
        <v>2224</v>
      </c>
    </row>
    <row r="2224" spans="1:8" x14ac:dyDescent="0.35">
      <c r="A2224">
        <v>1</v>
      </c>
      <c r="B2224">
        <v>17</v>
      </c>
      <c r="C2224">
        <f t="shared" si="37"/>
        <v>0</v>
      </c>
      <c r="D2224">
        <v>0</v>
      </c>
      <c r="E2224">
        <v>0</v>
      </c>
      <c r="F2224">
        <v>1</v>
      </c>
      <c r="G2224">
        <v>0</v>
      </c>
      <c r="H2224" t="s">
        <v>2225</v>
      </c>
    </row>
    <row r="2225" spans="1:8" x14ac:dyDescent="0.35">
      <c r="A2225">
        <v>1</v>
      </c>
      <c r="B2225">
        <v>22</v>
      </c>
      <c r="C2225">
        <f t="shared" si="37"/>
        <v>-3.3682000000000003</v>
      </c>
      <c r="D2225">
        <v>-0.15310000000000001</v>
      </c>
      <c r="E2225">
        <v>7.0999999999999994E-2</v>
      </c>
      <c r="F2225">
        <v>0.92900000000000005</v>
      </c>
      <c r="G2225">
        <v>0</v>
      </c>
      <c r="H2225" t="s">
        <v>2226</v>
      </c>
    </row>
    <row r="2226" spans="1:8" x14ac:dyDescent="0.35">
      <c r="A2226">
        <v>1</v>
      </c>
      <c r="B2226">
        <v>26</v>
      </c>
      <c r="C2226">
        <f t="shared" si="37"/>
        <v>0</v>
      </c>
      <c r="D2226">
        <v>0</v>
      </c>
      <c r="E2226">
        <v>0</v>
      </c>
      <c r="F2226">
        <v>1</v>
      </c>
      <c r="G2226">
        <v>0</v>
      </c>
      <c r="H2226" t="s">
        <v>2227</v>
      </c>
    </row>
    <row r="2227" spans="1:8" x14ac:dyDescent="0.35">
      <c r="A2227">
        <v>1</v>
      </c>
      <c r="B2227">
        <v>11</v>
      </c>
      <c r="C2227">
        <f t="shared" si="37"/>
        <v>0</v>
      </c>
      <c r="D2227">
        <v>0</v>
      </c>
      <c r="E2227">
        <v>0</v>
      </c>
      <c r="F2227">
        <v>1</v>
      </c>
      <c r="G2227">
        <v>0</v>
      </c>
      <c r="H2227" t="s">
        <v>2228</v>
      </c>
    </row>
    <row r="2228" spans="1:8" x14ac:dyDescent="0.35">
      <c r="A2228">
        <v>1</v>
      </c>
      <c r="B2228">
        <v>33</v>
      </c>
      <c r="C2228">
        <f t="shared" si="37"/>
        <v>-13.9095</v>
      </c>
      <c r="D2228">
        <v>-0.42149999999999999</v>
      </c>
      <c r="E2228">
        <v>0.08</v>
      </c>
      <c r="F2228">
        <v>0.92</v>
      </c>
      <c r="G2228">
        <v>0</v>
      </c>
      <c r="H2228" t="s">
        <v>2229</v>
      </c>
    </row>
    <row r="2229" spans="1:8" x14ac:dyDescent="0.35">
      <c r="A2229">
        <v>1</v>
      </c>
      <c r="B2229">
        <v>32</v>
      </c>
      <c r="C2229">
        <f t="shared" si="37"/>
        <v>0</v>
      </c>
      <c r="D2229">
        <v>0</v>
      </c>
      <c r="E2229">
        <v>0</v>
      </c>
      <c r="F2229">
        <v>1</v>
      </c>
      <c r="G2229">
        <v>0</v>
      </c>
      <c r="H2229" t="s">
        <v>2230</v>
      </c>
    </row>
    <row r="2230" spans="1:8" x14ac:dyDescent="0.35">
      <c r="A2230">
        <v>1</v>
      </c>
      <c r="B2230">
        <v>38</v>
      </c>
      <c r="C2230">
        <f t="shared" si="37"/>
        <v>23.2712</v>
      </c>
      <c r="D2230">
        <v>0.61240000000000006</v>
      </c>
      <c r="E2230">
        <v>0</v>
      </c>
      <c r="F2230">
        <v>0.878</v>
      </c>
      <c r="G2230">
        <v>0.122</v>
      </c>
      <c r="H2230" t="s">
        <v>2231</v>
      </c>
    </row>
    <row r="2231" spans="1:8" x14ac:dyDescent="0.35">
      <c r="A2231">
        <v>1</v>
      </c>
      <c r="B2231">
        <v>18</v>
      </c>
      <c r="C2231">
        <f t="shared" si="37"/>
        <v>6.5016000000000007</v>
      </c>
      <c r="D2231">
        <v>0.36120000000000002</v>
      </c>
      <c r="E2231">
        <v>0</v>
      </c>
      <c r="F2231">
        <v>0.872</v>
      </c>
      <c r="G2231">
        <v>0.128</v>
      </c>
      <c r="H2231" t="s">
        <v>2232</v>
      </c>
    </row>
    <row r="2232" spans="1:8" x14ac:dyDescent="0.35">
      <c r="A2232">
        <v>1</v>
      </c>
      <c r="B2232">
        <v>38</v>
      </c>
      <c r="C2232">
        <f t="shared" si="37"/>
        <v>0</v>
      </c>
      <c r="D2232">
        <v>0</v>
      </c>
      <c r="E2232">
        <v>0</v>
      </c>
      <c r="F2232">
        <v>1</v>
      </c>
      <c r="G2232">
        <v>0</v>
      </c>
      <c r="H2232" t="s">
        <v>2233</v>
      </c>
    </row>
    <row r="2233" spans="1:8" x14ac:dyDescent="0.35">
      <c r="A2233">
        <v>1</v>
      </c>
      <c r="B2233">
        <v>20</v>
      </c>
      <c r="C2233">
        <f t="shared" si="37"/>
        <v>-8.43</v>
      </c>
      <c r="D2233">
        <v>-0.42149999999999999</v>
      </c>
      <c r="E2233">
        <v>0.128</v>
      </c>
      <c r="F2233">
        <v>0.872</v>
      </c>
      <c r="G2233">
        <v>0</v>
      </c>
      <c r="H2233" t="s">
        <v>2234</v>
      </c>
    </row>
    <row r="2234" spans="1:8" x14ac:dyDescent="0.35">
      <c r="A2234">
        <v>1</v>
      </c>
      <c r="B2234">
        <v>23</v>
      </c>
      <c r="C2234">
        <f t="shared" si="37"/>
        <v>0</v>
      </c>
      <c r="D2234">
        <v>0</v>
      </c>
      <c r="E2234">
        <v>0</v>
      </c>
      <c r="F2234">
        <v>1</v>
      </c>
      <c r="G2234">
        <v>0</v>
      </c>
      <c r="H2234" t="s">
        <v>2235</v>
      </c>
    </row>
    <row r="2235" spans="1:8" x14ac:dyDescent="0.35">
      <c r="A2235">
        <v>1</v>
      </c>
      <c r="B2235">
        <v>13</v>
      </c>
      <c r="C2235">
        <f t="shared" si="37"/>
        <v>0</v>
      </c>
      <c r="D2235">
        <v>0</v>
      </c>
      <c r="E2235">
        <v>0</v>
      </c>
      <c r="F2235">
        <v>1</v>
      </c>
      <c r="G2235">
        <v>0</v>
      </c>
      <c r="H2235" t="s">
        <v>2236</v>
      </c>
    </row>
    <row r="2236" spans="1:8" x14ac:dyDescent="0.35">
      <c r="A2236">
        <v>1</v>
      </c>
      <c r="B2236">
        <v>13</v>
      </c>
      <c r="C2236">
        <f t="shared" si="37"/>
        <v>5.4794999999999998</v>
      </c>
      <c r="D2236">
        <v>0.42149999999999999</v>
      </c>
      <c r="E2236">
        <v>0</v>
      </c>
      <c r="F2236">
        <v>0.81100000000000005</v>
      </c>
      <c r="G2236">
        <v>0.189</v>
      </c>
      <c r="H2236" t="s">
        <v>2237</v>
      </c>
    </row>
    <row r="2237" spans="1:8" x14ac:dyDescent="0.35">
      <c r="A2237">
        <v>1</v>
      </c>
      <c r="B2237">
        <v>16</v>
      </c>
      <c r="C2237">
        <f t="shared" si="37"/>
        <v>0</v>
      </c>
      <c r="D2237">
        <v>0</v>
      </c>
      <c r="E2237">
        <v>0</v>
      </c>
      <c r="F2237">
        <v>1</v>
      </c>
      <c r="G2237">
        <v>0</v>
      </c>
      <c r="H2237" t="s">
        <v>2238</v>
      </c>
    </row>
    <row r="2238" spans="1:8" x14ac:dyDescent="0.35">
      <c r="A2238">
        <v>1</v>
      </c>
      <c r="B2238">
        <v>28</v>
      </c>
      <c r="C2238">
        <f t="shared" si="37"/>
        <v>5.6644000000000005</v>
      </c>
      <c r="D2238">
        <v>0.20230000000000001</v>
      </c>
      <c r="E2238">
        <v>0</v>
      </c>
      <c r="F2238">
        <v>0.93799999999999994</v>
      </c>
      <c r="G2238">
        <v>6.2E-2</v>
      </c>
      <c r="H2238" t="s">
        <v>2239</v>
      </c>
    </row>
    <row r="2239" spans="1:8" x14ac:dyDescent="0.35">
      <c r="A2239">
        <v>1</v>
      </c>
      <c r="B2239">
        <v>29</v>
      </c>
      <c r="C2239">
        <f t="shared" si="37"/>
        <v>0</v>
      </c>
      <c r="D2239">
        <v>0</v>
      </c>
      <c r="E2239">
        <v>0</v>
      </c>
      <c r="F2239">
        <v>1</v>
      </c>
      <c r="G2239">
        <v>0</v>
      </c>
      <c r="H2239" t="s">
        <v>2240</v>
      </c>
    </row>
    <row r="2240" spans="1:8" x14ac:dyDescent="0.35">
      <c r="A2240">
        <v>1</v>
      </c>
      <c r="B2240">
        <v>20</v>
      </c>
      <c r="C2240">
        <f t="shared" si="37"/>
        <v>0</v>
      </c>
      <c r="D2240">
        <v>0</v>
      </c>
      <c r="E2240">
        <v>0</v>
      </c>
      <c r="F2240">
        <v>1</v>
      </c>
      <c r="G2240">
        <v>0</v>
      </c>
      <c r="H2240" t="s">
        <v>2241</v>
      </c>
    </row>
    <row r="2241" spans="1:8" x14ac:dyDescent="0.35">
      <c r="A2241">
        <v>1</v>
      </c>
      <c r="B2241">
        <v>38</v>
      </c>
      <c r="C2241">
        <f t="shared" si="37"/>
        <v>0</v>
      </c>
      <c r="D2241">
        <v>0</v>
      </c>
      <c r="E2241">
        <v>0</v>
      </c>
      <c r="F2241">
        <v>1</v>
      </c>
      <c r="G2241">
        <v>0</v>
      </c>
      <c r="H2241" t="s">
        <v>2242</v>
      </c>
    </row>
    <row r="2242" spans="1:8" x14ac:dyDescent="0.35">
      <c r="A2242">
        <v>1</v>
      </c>
      <c r="B2242">
        <v>38</v>
      </c>
      <c r="C2242">
        <f t="shared" si="37"/>
        <v>0</v>
      </c>
      <c r="D2242">
        <v>0</v>
      </c>
      <c r="E2242">
        <v>0</v>
      </c>
      <c r="F2242">
        <v>1</v>
      </c>
      <c r="G2242">
        <v>0</v>
      </c>
      <c r="H2242" t="s">
        <v>2243</v>
      </c>
    </row>
    <row r="2243" spans="1:8" x14ac:dyDescent="0.35">
      <c r="A2243">
        <v>1</v>
      </c>
      <c r="B2243">
        <v>22</v>
      </c>
      <c r="C2243">
        <f t="shared" ref="C2243:C2306" si="38">B2243*D2243</f>
        <v>0</v>
      </c>
      <c r="D2243">
        <v>0</v>
      </c>
      <c r="E2243">
        <v>0</v>
      </c>
      <c r="F2243">
        <v>1</v>
      </c>
      <c r="G2243">
        <v>0</v>
      </c>
      <c r="H2243" t="s">
        <v>2244</v>
      </c>
    </row>
    <row r="2244" spans="1:8" x14ac:dyDescent="0.35">
      <c r="A2244">
        <v>1</v>
      </c>
      <c r="B2244">
        <v>19</v>
      </c>
      <c r="C2244">
        <f t="shared" si="38"/>
        <v>0</v>
      </c>
      <c r="D2244">
        <v>0</v>
      </c>
      <c r="E2244">
        <v>0</v>
      </c>
      <c r="F2244">
        <v>1</v>
      </c>
      <c r="G2244">
        <v>0</v>
      </c>
      <c r="H2244" t="s">
        <v>2245</v>
      </c>
    </row>
    <row r="2245" spans="1:8" x14ac:dyDescent="0.35">
      <c r="A2245">
        <v>1</v>
      </c>
      <c r="B2245">
        <v>27</v>
      </c>
      <c r="C2245">
        <f t="shared" si="38"/>
        <v>0</v>
      </c>
      <c r="D2245">
        <v>0</v>
      </c>
      <c r="E2245">
        <v>0</v>
      </c>
      <c r="F2245">
        <v>1</v>
      </c>
      <c r="G2245">
        <v>0</v>
      </c>
      <c r="H2245" t="s">
        <v>2246</v>
      </c>
    </row>
    <row r="2246" spans="1:8" x14ac:dyDescent="0.35">
      <c r="A2246">
        <v>1</v>
      </c>
      <c r="B2246">
        <v>25</v>
      </c>
      <c r="C2246">
        <f t="shared" si="38"/>
        <v>0</v>
      </c>
      <c r="D2246">
        <v>0</v>
      </c>
      <c r="E2246">
        <v>0</v>
      </c>
      <c r="F2246">
        <v>1</v>
      </c>
      <c r="G2246">
        <v>0</v>
      </c>
      <c r="H2246" t="s">
        <v>2247</v>
      </c>
    </row>
    <row r="2247" spans="1:8" x14ac:dyDescent="0.35">
      <c r="A2247">
        <v>1</v>
      </c>
      <c r="B2247">
        <v>32</v>
      </c>
      <c r="C2247">
        <f t="shared" si="38"/>
        <v>0</v>
      </c>
      <c r="D2247">
        <v>0</v>
      </c>
      <c r="E2247">
        <v>0</v>
      </c>
      <c r="F2247">
        <v>1</v>
      </c>
      <c r="G2247">
        <v>0</v>
      </c>
      <c r="H2247" t="s">
        <v>2248</v>
      </c>
    </row>
    <row r="2248" spans="1:8" x14ac:dyDescent="0.35">
      <c r="A2248">
        <v>1</v>
      </c>
      <c r="B2248">
        <v>25</v>
      </c>
      <c r="C2248">
        <f t="shared" si="38"/>
        <v>0</v>
      </c>
      <c r="D2248">
        <v>0</v>
      </c>
      <c r="E2248">
        <v>0</v>
      </c>
      <c r="F2248">
        <v>1</v>
      </c>
      <c r="G2248">
        <v>0</v>
      </c>
      <c r="H2248" t="s">
        <v>2249</v>
      </c>
    </row>
    <row r="2249" spans="1:8" x14ac:dyDescent="0.35">
      <c r="A2249">
        <v>1</v>
      </c>
      <c r="B2249">
        <v>24</v>
      </c>
      <c r="C2249">
        <f t="shared" si="38"/>
        <v>0</v>
      </c>
      <c r="D2249">
        <v>0</v>
      </c>
      <c r="E2249">
        <v>0</v>
      </c>
      <c r="F2249">
        <v>1</v>
      </c>
      <c r="G2249">
        <v>0</v>
      </c>
      <c r="H2249" t="s">
        <v>2250</v>
      </c>
    </row>
    <row r="2250" spans="1:8" x14ac:dyDescent="0.35">
      <c r="A2250">
        <v>1</v>
      </c>
      <c r="B2250">
        <v>44</v>
      </c>
      <c r="C2250">
        <f t="shared" si="38"/>
        <v>0</v>
      </c>
      <c r="D2250">
        <v>0</v>
      </c>
      <c r="E2250">
        <v>0</v>
      </c>
      <c r="F2250">
        <v>1</v>
      </c>
      <c r="G2250">
        <v>0</v>
      </c>
      <c r="H2250" t="s">
        <v>2251</v>
      </c>
    </row>
    <row r="2251" spans="1:8" x14ac:dyDescent="0.35">
      <c r="A2251">
        <v>1</v>
      </c>
      <c r="B2251">
        <v>19</v>
      </c>
      <c r="C2251">
        <f t="shared" si="38"/>
        <v>0</v>
      </c>
      <c r="D2251">
        <v>0</v>
      </c>
      <c r="E2251">
        <v>0</v>
      </c>
      <c r="F2251">
        <v>1</v>
      </c>
      <c r="G2251">
        <v>0</v>
      </c>
      <c r="H2251" t="s">
        <v>2252</v>
      </c>
    </row>
    <row r="2252" spans="1:8" x14ac:dyDescent="0.35">
      <c r="A2252">
        <v>1</v>
      </c>
      <c r="B2252">
        <v>13</v>
      </c>
      <c r="C2252">
        <f t="shared" si="38"/>
        <v>-1.9903000000000002</v>
      </c>
      <c r="D2252">
        <v>-0.15310000000000001</v>
      </c>
      <c r="E2252">
        <v>0.11799999999999999</v>
      </c>
      <c r="F2252">
        <v>0.88200000000000001</v>
      </c>
      <c r="G2252">
        <v>0</v>
      </c>
      <c r="H2252" t="s">
        <v>2253</v>
      </c>
    </row>
    <row r="2253" spans="1:8" x14ac:dyDescent="0.35">
      <c r="A2253">
        <v>1</v>
      </c>
      <c r="B2253">
        <v>19</v>
      </c>
      <c r="C2253">
        <f t="shared" si="38"/>
        <v>0</v>
      </c>
      <c r="D2253">
        <v>0</v>
      </c>
      <c r="E2253">
        <v>0</v>
      </c>
      <c r="F2253">
        <v>1</v>
      </c>
      <c r="G2253">
        <v>0</v>
      </c>
      <c r="H2253" t="s">
        <v>2254</v>
      </c>
    </row>
    <row r="2254" spans="1:8" x14ac:dyDescent="0.35">
      <c r="A2254">
        <v>1</v>
      </c>
      <c r="B2254">
        <v>25</v>
      </c>
      <c r="C2254">
        <f t="shared" si="38"/>
        <v>0</v>
      </c>
      <c r="D2254">
        <v>0</v>
      </c>
      <c r="E2254">
        <v>0</v>
      </c>
      <c r="F2254">
        <v>1</v>
      </c>
      <c r="G2254">
        <v>0</v>
      </c>
      <c r="H2254" t="s">
        <v>2255</v>
      </c>
    </row>
    <row r="2255" spans="1:8" x14ac:dyDescent="0.35">
      <c r="A2255">
        <v>1</v>
      </c>
      <c r="B2255">
        <v>16</v>
      </c>
      <c r="C2255">
        <f t="shared" si="38"/>
        <v>0</v>
      </c>
      <c r="D2255">
        <v>0</v>
      </c>
      <c r="E2255">
        <v>0</v>
      </c>
      <c r="F2255">
        <v>1</v>
      </c>
      <c r="G2255">
        <v>0</v>
      </c>
      <c r="H2255" t="s">
        <v>2256</v>
      </c>
    </row>
    <row r="2256" spans="1:8" x14ac:dyDescent="0.35">
      <c r="A2256">
        <v>1</v>
      </c>
      <c r="B2256">
        <v>31</v>
      </c>
      <c r="C2256">
        <f t="shared" si="38"/>
        <v>0</v>
      </c>
      <c r="D2256">
        <v>0</v>
      </c>
      <c r="E2256">
        <v>0</v>
      </c>
      <c r="F2256">
        <v>1</v>
      </c>
      <c r="G2256">
        <v>0</v>
      </c>
      <c r="H2256" t="s">
        <v>2257</v>
      </c>
    </row>
    <row r="2257" spans="1:8" x14ac:dyDescent="0.35">
      <c r="A2257">
        <v>1</v>
      </c>
      <c r="B2257">
        <v>17</v>
      </c>
      <c r="C2257">
        <f t="shared" si="38"/>
        <v>0</v>
      </c>
      <c r="D2257">
        <v>0</v>
      </c>
      <c r="E2257">
        <v>0</v>
      </c>
      <c r="F2257">
        <v>1</v>
      </c>
      <c r="G2257">
        <v>0</v>
      </c>
      <c r="H2257" t="s">
        <v>2258</v>
      </c>
    </row>
    <row r="2258" spans="1:8" x14ac:dyDescent="0.35">
      <c r="A2258">
        <v>1</v>
      </c>
      <c r="B2258">
        <v>17</v>
      </c>
      <c r="C2258">
        <f t="shared" si="38"/>
        <v>0</v>
      </c>
      <c r="D2258">
        <v>0</v>
      </c>
      <c r="E2258">
        <v>0</v>
      </c>
      <c r="F2258">
        <v>1</v>
      </c>
      <c r="G2258">
        <v>0</v>
      </c>
      <c r="H2258" t="s">
        <v>2259</v>
      </c>
    </row>
    <row r="2259" spans="1:8" x14ac:dyDescent="0.35">
      <c r="A2259">
        <v>1</v>
      </c>
      <c r="B2259">
        <v>13</v>
      </c>
      <c r="C2259">
        <f t="shared" si="38"/>
        <v>0</v>
      </c>
      <c r="D2259">
        <v>0</v>
      </c>
      <c r="E2259">
        <v>0</v>
      </c>
      <c r="F2259">
        <v>1</v>
      </c>
      <c r="G2259">
        <v>0</v>
      </c>
      <c r="H2259" t="s">
        <v>2260</v>
      </c>
    </row>
    <row r="2260" spans="1:8" x14ac:dyDescent="0.35">
      <c r="A2260">
        <v>1</v>
      </c>
      <c r="B2260">
        <v>16</v>
      </c>
      <c r="C2260">
        <f t="shared" si="38"/>
        <v>0</v>
      </c>
      <c r="D2260">
        <v>0</v>
      </c>
      <c r="E2260">
        <v>0</v>
      </c>
      <c r="F2260">
        <v>1</v>
      </c>
      <c r="G2260">
        <v>0</v>
      </c>
      <c r="H2260" t="s">
        <v>2261</v>
      </c>
    </row>
    <row r="2261" spans="1:8" x14ac:dyDescent="0.35">
      <c r="A2261">
        <v>1</v>
      </c>
      <c r="B2261">
        <v>35</v>
      </c>
      <c r="C2261">
        <f t="shared" si="38"/>
        <v>0</v>
      </c>
      <c r="D2261">
        <v>0</v>
      </c>
      <c r="E2261">
        <v>0</v>
      </c>
      <c r="F2261">
        <v>1</v>
      </c>
      <c r="G2261">
        <v>0</v>
      </c>
      <c r="H2261" t="s">
        <v>2262</v>
      </c>
    </row>
    <row r="2262" spans="1:8" x14ac:dyDescent="0.35">
      <c r="A2262">
        <v>1</v>
      </c>
      <c r="B2262">
        <v>24</v>
      </c>
      <c r="C2262">
        <f t="shared" si="38"/>
        <v>0</v>
      </c>
      <c r="D2262">
        <v>0</v>
      </c>
      <c r="E2262">
        <v>0</v>
      </c>
      <c r="F2262">
        <v>1</v>
      </c>
      <c r="G2262">
        <v>0</v>
      </c>
      <c r="H2262" t="s">
        <v>2263</v>
      </c>
    </row>
    <row r="2263" spans="1:8" x14ac:dyDescent="0.35">
      <c r="A2263">
        <v>1</v>
      </c>
      <c r="B2263">
        <v>19</v>
      </c>
      <c r="C2263">
        <f t="shared" si="38"/>
        <v>-2.9089</v>
      </c>
      <c r="D2263">
        <v>-0.15310000000000001</v>
      </c>
      <c r="E2263">
        <v>8.2000000000000003E-2</v>
      </c>
      <c r="F2263">
        <v>0.91800000000000004</v>
      </c>
      <c r="G2263">
        <v>0</v>
      </c>
      <c r="H2263" t="s">
        <v>2264</v>
      </c>
    </row>
    <row r="2264" spans="1:8" x14ac:dyDescent="0.35">
      <c r="A2264">
        <v>1</v>
      </c>
      <c r="B2264">
        <v>30</v>
      </c>
      <c r="C2264">
        <f t="shared" si="38"/>
        <v>0</v>
      </c>
      <c r="D2264">
        <v>0</v>
      </c>
      <c r="E2264">
        <v>0</v>
      </c>
      <c r="F2264">
        <v>1</v>
      </c>
      <c r="G2264">
        <v>0</v>
      </c>
      <c r="H2264" t="s">
        <v>2265</v>
      </c>
    </row>
    <row r="2265" spans="1:8" x14ac:dyDescent="0.35">
      <c r="A2265">
        <v>1</v>
      </c>
      <c r="B2265">
        <v>16</v>
      </c>
      <c r="C2265">
        <f t="shared" si="38"/>
        <v>0.4128</v>
      </c>
      <c r="D2265">
        <v>2.58E-2</v>
      </c>
      <c r="E2265">
        <v>0</v>
      </c>
      <c r="F2265">
        <v>0.93200000000000005</v>
      </c>
      <c r="G2265">
        <v>6.8000000000000005E-2</v>
      </c>
      <c r="H2265" t="s">
        <v>2266</v>
      </c>
    </row>
    <row r="2266" spans="1:8" x14ac:dyDescent="0.35">
      <c r="A2266">
        <v>1</v>
      </c>
      <c r="B2266">
        <v>27</v>
      </c>
      <c r="C2266">
        <f t="shared" si="38"/>
        <v>0</v>
      </c>
      <c r="D2266">
        <v>0</v>
      </c>
      <c r="E2266">
        <v>0</v>
      </c>
      <c r="F2266">
        <v>1</v>
      </c>
      <c r="G2266">
        <v>0</v>
      </c>
      <c r="H2266" t="s">
        <v>2267</v>
      </c>
    </row>
    <row r="2267" spans="1:8" x14ac:dyDescent="0.35">
      <c r="A2267">
        <v>1</v>
      </c>
      <c r="B2267">
        <v>19</v>
      </c>
      <c r="C2267">
        <f t="shared" si="38"/>
        <v>0</v>
      </c>
      <c r="D2267">
        <v>0</v>
      </c>
      <c r="E2267">
        <v>0</v>
      </c>
      <c r="F2267">
        <v>1</v>
      </c>
      <c r="G2267">
        <v>0</v>
      </c>
      <c r="H2267" t="s">
        <v>2268</v>
      </c>
    </row>
    <row r="2268" spans="1:8" x14ac:dyDescent="0.35">
      <c r="A2268">
        <v>1</v>
      </c>
      <c r="B2268">
        <v>24</v>
      </c>
      <c r="C2268">
        <f t="shared" si="38"/>
        <v>4.8552</v>
      </c>
      <c r="D2268">
        <v>0.20230000000000001</v>
      </c>
      <c r="E2268">
        <v>0</v>
      </c>
      <c r="F2268">
        <v>0.92700000000000005</v>
      </c>
      <c r="G2268">
        <v>7.2999999999999995E-2</v>
      </c>
      <c r="H2268" t="s">
        <v>2269</v>
      </c>
    </row>
    <row r="2269" spans="1:8" x14ac:dyDescent="0.35">
      <c r="A2269">
        <v>1</v>
      </c>
      <c r="B2269">
        <v>26</v>
      </c>
      <c r="C2269">
        <f t="shared" si="38"/>
        <v>-3.9806000000000004</v>
      </c>
      <c r="D2269">
        <v>-0.15310000000000001</v>
      </c>
      <c r="E2269">
        <v>0.06</v>
      </c>
      <c r="F2269">
        <v>0.94</v>
      </c>
      <c r="G2269">
        <v>0</v>
      </c>
      <c r="H2269" t="s">
        <v>2270</v>
      </c>
    </row>
    <row r="2270" spans="1:8" x14ac:dyDescent="0.35">
      <c r="A2270">
        <v>1</v>
      </c>
      <c r="B2270">
        <v>39</v>
      </c>
      <c r="C2270">
        <f t="shared" si="38"/>
        <v>0</v>
      </c>
      <c r="D2270">
        <v>0</v>
      </c>
      <c r="E2270">
        <v>0</v>
      </c>
      <c r="F2270">
        <v>1</v>
      </c>
      <c r="G2270">
        <v>0</v>
      </c>
      <c r="H2270" t="s">
        <v>2271</v>
      </c>
    </row>
    <row r="2271" spans="1:8" x14ac:dyDescent="0.35">
      <c r="A2271">
        <v>1</v>
      </c>
      <c r="B2271">
        <v>18</v>
      </c>
      <c r="C2271">
        <f t="shared" si="38"/>
        <v>6.5016000000000007</v>
      </c>
      <c r="D2271">
        <v>0.36120000000000002</v>
      </c>
      <c r="E2271">
        <v>0</v>
      </c>
      <c r="F2271">
        <v>0.872</v>
      </c>
      <c r="G2271">
        <v>0.128</v>
      </c>
      <c r="H2271" t="s">
        <v>2272</v>
      </c>
    </row>
    <row r="2272" spans="1:8" x14ac:dyDescent="0.35">
      <c r="A2272">
        <v>1</v>
      </c>
      <c r="B2272">
        <v>35</v>
      </c>
      <c r="C2272">
        <f t="shared" si="38"/>
        <v>0</v>
      </c>
      <c r="D2272">
        <v>0</v>
      </c>
      <c r="E2272">
        <v>0</v>
      </c>
      <c r="F2272">
        <v>1</v>
      </c>
      <c r="G2272">
        <v>0</v>
      </c>
      <c r="H2272" t="s">
        <v>2273</v>
      </c>
    </row>
    <row r="2273" spans="1:8" x14ac:dyDescent="0.35">
      <c r="A2273">
        <v>1</v>
      </c>
      <c r="B2273">
        <v>25</v>
      </c>
      <c r="C2273">
        <f t="shared" si="38"/>
        <v>5.0575000000000001</v>
      </c>
      <c r="D2273">
        <v>0.20230000000000001</v>
      </c>
      <c r="E2273">
        <v>0</v>
      </c>
      <c r="F2273">
        <v>0.93</v>
      </c>
      <c r="G2273">
        <v>7.0000000000000007E-2</v>
      </c>
      <c r="H2273" t="s">
        <v>2274</v>
      </c>
    </row>
    <row r="2274" spans="1:8" x14ac:dyDescent="0.35">
      <c r="A2274">
        <v>1</v>
      </c>
      <c r="B2274">
        <v>34</v>
      </c>
      <c r="C2274">
        <f t="shared" si="38"/>
        <v>-5.2054000000000009</v>
      </c>
      <c r="D2274">
        <v>-0.15310000000000001</v>
      </c>
      <c r="E2274">
        <v>4.5999999999999999E-2</v>
      </c>
      <c r="F2274">
        <v>0.95399999999999996</v>
      </c>
      <c r="G2274">
        <v>0</v>
      </c>
      <c r="H2274" t="s">
        <v>2275</v>
      </c>
    </row>
    <row r="2275" spans="1:8" x14ac:dyDescent="0.35">
      <c r="A2275">
        <v>1</v>
      </c>
      <c r="B2275">
        <v>29</v>
      </c>
      <c r="C2275">
        <f t="shared" si="38"/>
        <v>-4.4399000000000006</v>
      </c>
      <c r="D2275">
        <v>-0.15310000000000001</v>
      </c>
      <c r="E2275">
        <v>5.3999999999999999E-2</v>
      </c>
      <c r="F2275">
        <v>0.94599999999999995</v>
      </c>
      <c r="G2275">
        <v>0</v>
      </c>
      <c r="H2275" t="s">
        <v>2276</v>
      </c>
    </row>
    <row r="2276" spans="1:8" x14ac:dyDescent="0.35">
      <c r="A2276">
        <v>1</v>
      </c>
      <c r="B2276">
        <v>27</v>
      </c>
      <c r="C2276">
        <f t="shared" si="38"/>
        <v>0</v>
      </c>
      <c r="D2276">
        <v>0</v>
      </c>
      <c r="E2276">
        <v>0</v>
      </c>
      <c r="F2276">
        <v>1</v>
      </c>
      <c r="G2276">
        <v>0</v>
      </c>
      <c r="H2276" t="s">
        <v>2277</v>
      </c>
    </row>
    <row r="2277" spans="1:8" x14ac:dyDescent="0.35">
      <c r="A2277">
        <v>1</v>
      </c>
      <c r="B2277">
        <v>31</v>
      </c>
      <c r="C2277">
        <f t="shared" si="38"/>
        <v>0</v>
      </c>
      <c r="D2277">
        <v>0</v>
      </c>
      <c r="E2277">
        <v>0</v>
      </c>
      <c r="F2277">
        <v>1</v>
      </c>
      <c r="G2277">
        <v>0</v>
      </c>
      <c r="H2277" t="s">
        <v>2278</v>
      </c>
    </row>
    <row r="2278" spans="1:8" x14ac:dyDescent="0.35">
      <c r="A2278">
        <v>1</v>
      </c>
      <c r="B2278">
        <v>26</v>
      </c>
      <c r="C2278">
        <f t="shared" si="38"/>
        <v>0</v>
      </c>
      <c r="D2278">
        <v>0</v>
      </c>
      <c r="E2278">
        <v>0</v>
      </c>
      <c r="F2278">
        <v>1</v>
      </c>
      <c r="G2278">
        <v>0</v>
      </c>
      <c r="H2278" t="s">
        <v>2279</v>
      </c>
    </row>
    <row r="2279" spans="1:8" x14ac:dyDescent="0.35">
      <c r="A2279">
        <v>1</v>
      </c>
      <c r="B2279">
        <v>24</v>
      </c>
      <c r="C2279">
        <f t="shared" si="38"/>
        <v>0</v>
      </c>
      <c r="D2279">
        <v>0</v>
      </c>
      <c r="E2279">
        <v>0</v>
      </c>
      <c r="F2279">
        <v>1</v>
      </c>
      <c r="G2279">
        <v>0</v>
      </c>
      <c r="H2279" t="s">
        <v>2280</v>
      </c>
    </row>
    <row r="2280" spans="1:8" x14ac:dyDescent="0.35">
      <c r="A2280">
        <v>1</v>
      </c>
      <c r="B2280">
        <v>17</v>
      </c>
      <c r="C2280">
        <f t="shared" si="38"/>
        <v>-2.6027000000000005</v>
      </c>
      <c r="D2280">
        <v>-0.15310000000000001</v>
      </c>
      <c r="E2280">
        <v>9.0999999999999998E-2</v>
      </c>
      <c r="F2280">
        <v>0.90900000000000003</v>
      </c>
      <c r="G2280">
        <v>0</v>
      </c>
      <c r="H2280" t="s">
        <v>2281</v>
      </c>
    </row>
    <row r="2281" spans="1:8" x14ac:dyDescent="0.35">
      <c r="A2281">
        <v>1</v>
      </c>
      <c r="B2281">
        <v>24</v>
      </c>
      <c r="C2281">
        <f t="shared" si="38"/>
        <v>0</v>
      </c>
      <c r="D2281">
        <v>0</v>
      </c>
      <c r="E2281">
        <v>0</v>
      </c>
      <c r="F2281">
        <v>1</v>
      </c>
      <c r="G2281">
        <v>0</v>
      </c>
      <c r="H2281" t="s">
        <v>2282</v>
      </c>
    </row>
    <row r="2282" spans="1:8" x14ac:dyDescent="0.35">
      <c r="A2282">
        <v>1</v>
      </c>
      <c r="B2282">
        <v>20</v>
      </c>
      <c r="C2282">
        <f t="shared" si="38"/>
        <v>0</v>
      </c>
      <c r="D2282">
        <v>0</v>
      </c>
      <c r="E2282">
        <v>0</v>
      </c>
      <c r="F2282">
        <v>1</v>
      </c>
      <c r="G2282">
        <v>0</v>
      </c>
      <c r="H2282" t="s">
        <v>2283</v>
      </c>
    </row>
    <row r="2283" spans="1:8" x14ac:dyDescent="0.35">
      <c r="A2283">
        <v>1</v>
      </c>
      <c r="B2283">
        <v>33</v>
      </c>
      <c r="C2283">
        <f t="shared" si="38"/>
        <v>6.6759000000000004</v>
      </c>
      <c r="D2283">
        <v>0.20230000000000001</v>
      </c>
      <c r="E2283">
        <v>0</v>
      </c>
      <c r="F2283">
        <v>0.94699999999999995</v>
      </c>
      <c r="G2283">
        <v>5.2999999999999999E-2</v>
      </c>
      <c r="H2283" t="s">
        <v>2284</v>
      </c>
    </row>
    <row r="2284" spans="1:8" x14ac:dyDescent="0.35">
      <c r="A2284">
        <v>1</v>
      </c>
      <c r="B2284">
        <v>25</v>
      </c>
      <c r="C2284">
        <f t="shared" si="38"/>
        <v>0</v>
      </c>
      <c r="D2284">
        <v>0</v>
      </c>
      <c r="E2284">
        <v>0</v>
      </c>
      <c r="F2284">
        <v>1</v>
      </c>
      <c r="G2284">
        <v>0</v>
      </c>
      <c r="H2284" t="s">
        <v>2285</v>
      </c>
    </row>
    <row r="2285" spans="1:8" x14ac:dyDescent="0.35">
      <c r="A2285">
        <v>1</v>
      </c>
      <c r="B2285">
        <v>37</v>
      </c>
      <c r="C2285">
        <f t="shared" si="38"/>
        <v>0</v>
      </c>
      <c r="D2285">
        <v>0</v>
      </c>
      <c r="E2285">
        <v>0</v>
      </c>
      <c r="F2285">
        <v>1</v>
      </c>
      <c r="G2285">
        <v>0</v>
      </c>
      <c r="H2285" t="s">
        <v>2286</v>
      </c>
    </row>
    <row r="2286" spans="1:8" x14ac:dyDescent="0.35">
      <c r="A2286">
        <v>1</v>
      </c>
      <c r="B2286">
        <v>24</v>
      </c>
      <c r="C2286">
        <f t="shared" si="38"/>
        <v>0</v>
      </c>
      <c r="D2286">
        <v>0</v>
      </c>
      <c r="E2286">
        <v>0</v>
      </c>
      <c r="F2286">
        <v>1</v>
      </c>
      <c r="G2286">
        <v>0</v>
      </c>
      <c r="H2286" t="s">
        <v>2287</v>
      </c>
    </row>
    <row r="2287" spans="1:8" x14ac:dyDescent="0.35">
      <c r="A2287">
        <v>1</v>
      </c>
      <c r="B2287">
        <v>15</v>
      </c>
      <c r="C2287">
        <f t="shared" si="38"/>
        <v>0</v>
      </c>
      <c r="D2287">
        <v>0</v>
      </c>
      <c r="E2287">
        <v>0</v>
      </c>
      <c r="F2287">
        <v>1</v>
      </c>
      <c r="G2287">
        <v>0</v>
      </c>
      <c r="H2287" t="s">
        <v>2288</v>
      </c>
    </row>
    <row r="2288" spans="1:8" x14ac:dyDescent="0.35">
      <c r="A2288">
        <v>1</v>
      </c>
      <c r="B2288">
        <v>19</v>
      </c>
      <c r="C2288">
        <f t="shared" si="38"/>
        <v>0</v>
      </c>
      <c r="D2288">
        <v>0</v>
      </c>
      <c r="E2288">
        <v>0</v>
      </c>
      <c r="F2288">
        <v>1</v>
      </c>
      <c r="G2288">
        <v>0</v>
      </c>
      <c r="H2288" t="s">
        <v>2289</v>
      </c>
    </row>
    <row r="2289" spans="1:8" x14ac:dyDescent="0.35">
      <c r="A2289">
        <v>1</v>
      </c>
      <c r="B2289">
        <v>17</v>
      </c>
      <c r="C2289">
        <f t="shared" si="38"/>
        <v>0</v>
      </c>
      <c r="D2289">
        <v>0</v>
      </c>
      <c r="E2289">
        <v>0</v>
      </c>
      <c r="F2289">
        <v>1</v>
      </c>
      <c r="G2289">
        <v>0</v>
      </c>
      <c r="H2289" t="s">
        <v>2290</v>
      </c>
    </row>
    <row r="2290" spans="1:8" x14ac:dyDescent="0.35">
      <c r="A2290">
        <v>1</v>
      </c>
      <c r="B2290">
        <v>37</v>
      </c>
      <c r="C2290">
        <f t="shared" si="38"/>
        <v>7.4851000000000001</v>
      </c>
      <c r="D2290">
        <v>0.20230000000000001</v>
      </c>
      <c r="E2290">
        <v>0</v>
      </c>
      <c r="F2290">
        <v>0.95199999999999996</v>
      </c>
      <c r="G2290">
        <v>4.8000000000000001E-2</v>
      </c>
      <c r="H2290" t="s">
        <v>2291</v>
      </c>
    </row>
    <row r="2291" spans="1:8" x14ac:dyDescent="0.35">
      <c r="A2291">
        <v>1</v>
      </c>
      <c r="B2291">
        <v>23</v>
      </c>
      <c r="C2291">
        <f t="shared" si="38"/>
        <v>0</v>
      </c>
      <c r="D2291">
        <v>0</v>
      </c>
      <c r="E2291">
        <v>0</v>
      </c>
      <c r="F2291">
        <v>1</v>
      </c>
      <c r="G2291">
        <v>0</v>
      </c>
      <c r="H2291" t="s">
        <v>2292</v>
      </c>
    </row>
    <row r="2292" spans="1:8" x14ac:dyDescent="0.35">
      <c r="A2292">
        <v>1</v>
      </c>
      <c r="B2292">
        <v>30</v>
      </c>
      <c r="C2292">
        <f t="shared" si="38"/>
        <v>6.069</v>
      </c>
      <c r="D2292">
        <v>0.20230000000000001</v>
      </c>
      <c r="E2292">
        <v>0</v>
      </c>
      <c r="F2292">
        <v>0.94199999999999995</v>
      </c>
      <c r="G2292">
        <v>5.8000000000000003E-2</v>
      </c>
      <c r="H2292" t="s">
        <v>2293</v>
      </c>
    </row>
    <row r="2293" spans="1:8" x14ac:dyDescent="0.35">
      <c r="A2293">
        <v>1</v>
      </c>
      <c r="B2293">
        <v>27</v>
      </c>
      <c r="C2293">
        <f t="shared" si="38"/>
        <v>0</v>
      </c>
      <c r="D2293">
        <v>0</v>
      </c>
      <c r="E2293">
        <v>0</v>
      </c>
      <c r="F2293">
        <v>1</v>
      </c>
      <c r="G2293">
        <v>0</v>
      </c>
      <c r="H2293" t="s">
        <v>2294</v>
      </c>
    </row>
    <row r="2294" spans="1:8" x14ac:dyDescent="0.35">
      <c r="A2294">
        <v>1</v>
      </c>
      <c r="B2294">
        <v>26</v>
      </c>
      <c r="C2294">
        <f t="shared" si="38"/>
        <v>-10.959</v>
      </c>
      <c r="D2294">
        <v>-0.42149999999999999</v>
      </c>
      <c r="E2294">
        <v>0.10100000000000001</v>
      </c>
      <c r="F2294">
        <v>0.89900000000000002</v>
      </c>
      <c r="G2294">
        <v>0</v>
      </c>
      <c r="H2294" t="s">
        <v>2295</v>
      </c>
    </row>
    <row r="2295" spans="1:8" x14ac:dyDescent="0.35">
      <c r="A2295">
        <v>1</v>
      </c>
      <c r="B2295">
        <v>45</v>
      </c>
      <c r="C2295">
        <f t="shared" si="38"/>
        <v>0</v>
      </c>
      <c r="D2295">
        <v>0</v>
      </c>
      <c r="E2295">
        <v>0</v>
      </c>
      <c r="F2295">
        <v>1</v>
      </c>
      <c r="G2295">
        <v>0</v>
      </c>
      <c r="H2295" t="s">
        <v>2296</v>
      </c>
    </row>
    <row r="2296" spans="1:8" x14ac:dyDescent="0.35">
      <c r="A2296">
        <v>1</v>
      </c>
      <c r="B2296">
        <v>39</v>
      </c>
      <c r="C2296">
        <f t="shared" si="38"/>
        <v>0</v>
      </c>
      <c r="D2296">
        <v>0</v>
      </c>
      <c r="E2296">
        <v>0</v>
      </c>
      <c r="F2296">
        <v>1</v>
      </c>
      <c r="G2296">
        <v>0</v>
      </c>
      <c r="H2296" t="s">
        <v>2297</v>
      </c>
    </row>
    <row r="2297" spans="1:8" x14ac:dyDescent="0.35">
      <c r="A2297">
        <v>1</v>
      </c>
      <c r="B2297">
        <v>15</v>
      </c>
      <c r="C2297">
        <f t="shared" si="38"/>
        <v>12.111000000000001</v>
      </c>
      <c r="D2297">
        <v>0.80740000000000001</v>
      </c>
      <c r="E2297">
        <v>0</v>
      </c>
      <c r="F2297">
        <v>0.64</v>
      </c>
      <c r="G2297">
        <v>0.36</v>
      </c>
      <c r="H2297" t="s">
        <v>2298</v>
      </c>
    </row>
    <row r="2298" spans="1:8" x14ac:dyDescent="0.35">
      <c r="A2298">
        <v>1</v>
      </c>
      <c r="B2298">
        <v>37</v>
      </c>
      <c r="C2298">
        <f t="shared" si="38"/>
        <v>29.674000000000003</v>
      </c>
      <c r="D2298">
        <v>0.80200000000000005</v>
      </c>
      <c r="E2298">
        <v>0</v>
      </c>
      <c r="F2298">
        <v>0.80600000000000005</v>
      </c>
      <c r="G2298">
        <v>0.19400000000000001</v>
      </c>
      <c r="H2298" t="s">
        <v>2299</v>
      </c>
    </row>
    <row r="2299" spans="1:8" x14ac:dyDescent="0.35">
      <c r="A2299">
        <v>1</v>
      </c>
      <c r="B2299">
        <v>44</v>
      </c>
      <c r="C2299">
        <f t="shared" si="38"/>
        <v>0</v>
      </c>
      <c r="D2299">
        <v>0</v>
      </c>
      <c r="E2299">
        <v>0</v>
      </c>
      <c r="F2299">
        <v>1</v>
      </c>
      <c r="G2299">
        <v>0</v>
      </c>
      <c r="H2299" t="s">
        <v>2300</v>
      </c>
    </row>
    <row r="2300" spans="1:8" x14ac:dyDescent="0.35">
      <c r="A2300">
        <v>1</v>
      </c>
      <c r="B2300">
        <v>14</v>
      </c>
      <c r="C2300">
        <f t="shared" si="38"/>
        <v>2.8322000000000003</v>
      </c>
      <c r="D2300">
        <v>0.20230000000000001</v>
      </c>
      <c r="E2300">
        <v>0</v>
      </c>
      <c r="F2300">
        <v>0.878</v>
      </c>
      <c r="G2300">
        <v>0.122</v>
      </c>
      <c r="H2300" t="s">
        <v>2301</v>
      </c>
    </row>
    <row r="2301" spans="1:8" x14ac:dyDescent="0.35">
      <c r="A2301">
        <v>1</v>
      </c>
      <c r="B2301">
        <v>22</v>
      </c>
      <c r="C2301">
        <f t="shared" si="38"/>
        <v>4.4506000000000006</v>
      </c>
      <c r="D2301">
        <v>0.20230000000000001</v>
      </c>
      <c r="E2301">
        <v>0</v>
      </c>
      <c r="F2301">
        <v>0.92100000000000004</v>
      </c>
      <c r="G2301">
        <v>7.9000000000000001E-2</v>
      </c>
      <c r="H2301" t="s">
        <v>2302</v>
      </c>
    </row>
    <row r="2302" spans="1:8" x14ac:dyDescent="0.35">
      <c r="A2302">
        <v>1</v>
      </c>
      <c r="B2302">
        <v>20</v>
      </c>
      <c r="C2302">
        <f t="shared" si="38"/>
        <v>0</v>
      </c>
      <c r="D2302">
        <v>0</v>
      </c>
      <c r="E2302">
        <v>0</v>
      </c>
      <c r="F2302">
        <v>1</v>
      </c>
      <c r="G2302">
        <v>0</v>
      </c>
      <c r="H2302" t="s">
        <v>2303</v>
      </c>
    </row>
    <row r="2303" spans="1:8" x14ac:dyDescent="0.35">
      <c r="A2303">
        <v>1</v>
      </c>
      <c r="B2303">
        <v>34</v>
      </c>
      <c r="C2303">
        <f t="shared" si="38"/>
        <v>16.207799999999999</v>
      </c>
      <c r="D2303">
        <v>0.47670000000000001</v>
      </c>
      <c r="E2303">
        <v>0</v>
      </c>
      <c r="F2303">
        <v>0.88600000000000001</v>
      </c>
      <c r="G2303">
        <v>0.114</v>
      </c>
      <c r="H2303" t="s">
        <v>2304</v>
      </c>
    </row>
    <row r="2304" spans="1:8" x14ac:dyDescent="0.35">
      <c r="A2304">
        <v>1</v>
      </c>
      <c r="B2304">
        <v>18</v>
      </c>
      <c r="C2304">
        <f t="shared" si="38"/>
        <v>-6.8723999999999998</v>
      </c>
      <c r="D2304">
        <v>-0.38179999999999997</v>
      </c>
      <c r="E2304">
        <v>0.13300000000000001</v>
      </c>
      <c r="F2304">
        <v>0.86699999999999999</v>
      </c>
      <c r="G2304">
        <v>0</v>
      </c>
      <c r="H2304" t="s">
        <v>2305</v>
      </c>
    </row>
    <row r="2305" spans="1:8" x14ac:dyDescent="0.35">
      <c r="A2305">
        <v>1</v>
      </c>
      <c r="B2305">
        <v>23</v>
      </c>
      <c r="C2305">
        <f t="shared" si="38"/>
        <v>0</v>
      </c>
      <c r="D2305">
        <v>0</v>
      </c>
      <c r="E2305">
        <v>0</v>
      </c>
      <c r="F2305">
        <v>1</v>
      </c>
      <c r="G2305">
        <v>0</v>
      </c>
      <c r="H2305" t="s">
        <v>2306</v>
      </c>
    </row>
    <row r="2306" spans="1:8" x14ac:dyDescent="0.35">
      <c r="A2306">
        <v>1</v>
      </c>
      <c r="B2306">
        <v>38</v>
      </c>
      <c r="C2306">
        <f t="shared" si="38"/>
        <v>13.7256</v>
      </c>
      <c r="D2306">
        <v>0.36120000000000002</v>
      </c>
      <c r="E2306">
        <v>0</v>
      </c>
      <c r="F2306">
        <v>0.93700000000000006</v>
      </c>
      <c r="G2306">
        <v>6.3E-2</v>
      </c>
      <c r="H2306" t="s">
        <v>2307</v>
      </c>
    </row>
    <row r="2307" spans="1:8" x14ac:dyDescent="0.35">
      <c r="A2307">
        <v>1</v>
      </c>
      <c r="B2307">
        <v>37</v>
      </c>
      <c r="C2307">
        <f t="shared" ref="C2307:C2370" si="39">B2307*D2307</f>
        <v>0</v>
      </c>
      <c r="D2307">
        <v>0</v>
      </c>
      <c r="E2307">
        <v>0</v>
      </c>
      <c r="F2307">
        <v>1</v>
      </c>
      <c r="G2307">
        <v>0</v>
      </c>
      <c r="H2307" t="s">
        <v>2308</v>
      </c>
    </row>
    <row r="2308" spans="1:8" x14ac:dyDescent="0.35">
      <c r="A2308">
        <v>1</v>
      </c>
      <c r="B2308">
        <v>7</v>
      </c>
      <c r="C2308">
        <f t="shared" si="39"/>
        <v>0</v>
      </c>
      <c r="D2308">
        <v>0</v>
      </c>
      <c r="E2308">
        <v>0</v>
      </c>
      <c r="F2308">
        <v>1</v>
      </c>
      <c r="G2308">
        <v>0</v>
      </c>
      <c r="H2308" t="s">
        <v>2309</v>
      </c>
    </row>
    <row r="2309" spans="1:8" x14ac:dyDescent="0.35">
      <c r="A2309">
        <v>1</v>
      </c>
      <c r="B2309">
        <v>24</v>
      </c>
      <c r="C2309">
        <f t="shared" si="39"/>
        <v>0</v>
      </c>
      <c r="D2309">
        <v>0</v>
      </c>
      <c r="E2309">
        <v>0</v>
      </c>
      <c r="F2309">
        <v>1</v>
      </c>
      <c r="G2309">
        <v>0</v>
      </c>
      <c r="H2309" t="s">
        <v>2310</v>
      </c>
    </row>
    <row r="2310" spans="1:8" x14ac:dyDescent="0.35">
      <c r="A2310">
        <v>1</v>
      </c>
      <c r="B2310">
        <v>40</v>
      </c>
      <c r="C2310">
        <f t="shared" si="39"/>
        <v>8.0920000000000005</v>
      </c>
      <c r="D2310">
        <v>0.20230000000000001</v>
      </c>
      <c r="E2310">
        <v>0</v>
      </c>
      <c r="F2310">
        <v>0.95599999999999996</v>
      </c>
      <c r="G2310">
        <v>4.3999999999999997E-2</v>
      </c>
      <c r="H2310" t="s">
        <v>2311</v>
      </c>
    </row>
    <row r="2311" spans="1:8" x14ac:dyDescent="0.35">
      <c r="A2311">
        <v>1</v>
      </c>
      <c r="B2311">
        <v>19</v>
      </c>
      <c r="C2311">
        <f t="shared" si="39"/>
        <v>0</v>
      </c>
      <c r="D2311">
        <v>0</v>
      </c>
      <c r="E2311">
        <v>0</v>
      </c>
      <c r="F2311">
        <v>1</v>
      </c>
      <c r="G2311">
        <v>0</v>
      </c>
      <c r="H2311" t="s">
        <v>2312</v>
      </c>
    </row>
    <row r="2312" spans="1:8" x14ac:dyDescent="0.35">
      <c r="A2312">
        <v>1</v>
      </c>
      <c r="B2312">
        <v>29</v>
      </c>
      <c r="C2312">
        <f t="shared" si="39"/>
        <v>0</v>
      </c>
      <c r="D2312">
        <v>0</v>
      </c>
      <c r="E2312">
        <v>0</v>
      </c>
      <c r="F2312">
        <v>1</v>
      </c>
      <c r="G2312">
        <v>0</v>
      </c>
      <c r="H2312" t="s">
        <v>2313</v>
      </c>
    </row>
    <row r="2313" spans="1:8" x14ac:dyDescent="0.35">
      <c r="A2313">
        <v>1</v>
      </c>
      <c r="B2313">
        <v>11</v>
      </c>
      <c r="C2313">
        <f t="shared" si="39"/>
        <v>3.74</v>
      </c>
      <c r="D2313">
        <v>0.34</v>
      </c>
      <c r="E2313">
        <v>0</v>
      </c>
      <c r="F2313">
        <v>0.80600000000000005</v>
      </c>
      <c r="G2313">
        <v>0.19400000000000001</v>
      </c>
      <c r="H2313" t="s">
        <v>2314</v>
      </c>
    </row>
    <row r="2314" spans="1:8" x14ac:dyDescent="0.35">
      <c r="A2314">
        <v>1</v>
      </c>
      <c r="B2314">
        <v>10</v>
      </c>
      <c r="C2314">
        <f t="shared" si="39"/>
        <v>0</v>
      </c>
      <c r="D2314">
        <v>0</v>
      </c>
      <c r="E2314">
        <v>0</v>
      </c>
      <c r="F2314">
        <v>1</v>
      </c>
      <c r="G2314">
        <v>0</v>
      </c>
      <c r="H2314" t="s">
        <v>2315</v>
      </c>
    </row>
    <row r="2315" spans="1:8" x14ac:dyDescent="0.35">
      <c r="A2315">
        <v>1</v>
      </c>
      <c r="B2315">
        <v>19</v>
      </c>
      <c r="C2315">
        <f t="shared" si="39"/>
        <v>0</v>
      </c>
      <c r="D2315">
        <v>0</v>
      </c>
      <c r="E2315">
        <v>0</v>
      </c>
      <c r="F2315">
        <v>1</v>
      </c>
      <c r="G2315">
        <v>0</v>
      </c>
      <c r="H2315" t="s">
        <v>2316</v>
      </c>
    </row>
    <row r="2316" spans="1:8" x14ac:dyDescent="0.35">
      <c r="A2316">
        <v>1</v>
      </c>
      <c r="B2316">
        <v>36</v>
      </c>
      <c r="C2316">
        <f t="shared" si="39"/>
        <v>13.003200000000001</v>
      </c>
      <c r="D2316">
        <v>0.36120000000000002</v>
      </c>
      <c r="E2316">
        <v>0</v>
      </c>
      <c r="F2316">
        <v>0.93300000000000005</v>
      </c>
      <c r="G2316">
        <v>6.7000000000000004E-2</v>
      </c>
      <c r="H2316" t="s">
        <v>2317</v>
      </c>
    </row>
    <row r="2317" spans="1:8" x14ac:dyDescent="0.35">
      <c r="A2317">
        <v>1</v>
      </c>
      <c r="B2317">
        <v>17</v>
      </c>
      <c r="C2317">
        <f t="shared" si="39"/>
        <v>0</v>
      </c>
      <c r="D2317">
        <v>0</v>
      </c>
      <c r="E2317">
        <v>0</v>
      </c>
      <c r="F2317">
        <v>1</v>
      </c>
      <c r="G2317">
        <v>0</v>
      </c>
      <c r="H2317" t="s">
        <v>2318</v>
      </c>
    </row>
    <row r="2318" spans="1:8" x14ac:dyDescent="0.35">
      <c r="A2318">
        <v>1</v>
      </c>
      <c r="B2318">
        <v>24</v>
      </c>
      <c r="C2318">
        <f t="shared" si="39"/>
        <v>0</v>
      </c>
      <c r="D2318">
        <v>0</v>
      </c>
      <c r="E2318">
        <v>0</v>
      </c>
      <c r="F2318">
        <v>1</v>
      </c>
      <c r="G2318">
        <v>0</v>
      </c>
      <c r="H2318" t="s">
        <v>2319</v>
      </c>
    </row>
    <row r="2319" spans="1:8" x14ac:dyDescent="0.35">
      <c r="A2319">
        <v>1</v>
      </c>
      <c r="B2319">
        <v>22</v>
      </c>
      <c r="C2319">
        <f t="shared" si="39"/>
        <v>0</v>
      </c>
      <c r="D2319">
        <v>0</v>
      </c>
      <c r="E2319">
        <v>0</v>
      </c>
      <c r="F2319">
        <v>1</v>
      </c>
      <c r="G2319">
        <v>0</v>
      </c>
      <c r="H2319" t="s">
        <v>2320</v>
      </c>
    </row>
    <row r="2320" spans="1:8" x14ac:dyDescent="0.35">
      <c r="A2320">
        <v>1</v>
      </c>
      <c r="B2320">
        <v>28</v>
      </c>
      <c r="C2320">
        <f t="shared" si="39"/>
        <v>0</v>
      </c>
      <c r="D2320">
        <v>0</v>
      </c>
      <c r="E2320">
        <v>0</v>
      </c>
      <c r="F2320">
        <v>1</v>
      </c>
      <c r="G2320">
        <v>0</v>
      </c>
      <c r="H2320" t="s">
        <v>2321</v>
      </c>
    </row>
    <row r="2321" spans="1:8" x14ac:dyDescent="0.35">
      <c r="A2321">
        <v>1</v>
      </c>
      <c r="B2321">
        <v>33</v>
      </c>
      <c r="C2321">
        <f t="shared" si="39"/>
        <v>0</v>
      </c>
      <c r="D2321">
        <v>0</v>
      </c>
      <c r="E2321">
        <v>0</v>
      </c>
      <c r="F2321">
        <v>1</v>
      </c>
      <c r="G2321">
        <v>0</v>
      </c>
      <c r="H2321" t="s">
        <v>2322</v>
      </c>
    </row>
    <row r="2322" spans="1:8" x14ac:dyDescent="0.35">
      <c r="A2322">
        <v>1</v>
      </c>
      <c r="B2322">
        <v>38</v>
      </c>
      <c r="C2322">
        <f t="shared" si="39"/>
        <v>12.0916</v>
      </c>
      <c r="D2322">
        <v>0.31819999999999998</v>
      </c>
      <c r="E2322">
        <v>0</v>
      </c>
      <c r="F2322">
        <v>0.94099999999999995</v>
      </c>
      <c r="G2322">
        <v>5.8999999999999997E-2</v>
      </c>
      <c r="H2322" t="s">
        <v>2323</v>
      </c>
    </row>
    <row r="2323" spans="1:8" x14ac:dyDescent="0.35">
      <c r="A2323">
        <v>1</v>
      </c>
      <c r="B2323">
        <v>41</v>
      </c>
      <c r="C2323">
        <f t="shared" si="39"/>
        <v>13.046199999999999</v>
      </c>
      <c r="D2323">
        <v>0.31819999999999998</v>
      </c>
      <c r="E2323">
        <v>0</v>
      </c>
      <c r="F2323">
        <v>0.94599999999999995</v>
      </c>
      <c r="G2323">
        <v>5.3999999999999999E-2</v>
      </c>
      <c r="H2323" t="s">
        <v>2324</v>
      </c>
    </row>
    <row r="2324" spans="1:8" x14ac:dyDescent="0.35">
      <c r="A2324">
        <v>1</v>
      </c>
      <c r="B2324">
        <v>33</v>
      </c>
      <c r="C2324">
        <f t="shared" si="39"/>
        <v>0</v>
      </c>
      <c r="D2324">
        <v>0</v>
      </c>
      <c r="E2324">
        <v>0</v>
      </c>
      <c r="F2324">
        <v>1</v>
      </c>
      <c r="G2324">
        <v>0</v>
      </c>
      <c r="H2324" t="s">
        <v>2325</v>
      </c>
    </row>
    <row r="2325" spans="1:8" x14ac:dyDescent="0.35">
      <c r="A2325">
        <v>1</v>
      </c>
      <c r="B2325">
        <v>46</v>
      </c>
      <c r="C2325">
        <f t="shared" si="39"/>
        <v>0</v>
      </c>
      <c r="D2325">
        <v>0</v>
      </c>
      <c r="E2325">
        <v>0</v>
      </c>
      <c r="F2325">
        <v>1</v>
      </c>
      <c r="G2325">
        <v>0</v>
      </c>
      <c r="H2325" t="s">
        <v>2326</v>
      </c>
    </row>
    <row r="2326" spans="1:8" x14ac:dyDescent="0.35">
      <c r="A2326">
        <v>1</v>
      </c>
      <c r="B2326">
        <v>12</v>
      </c>
      <c r="C2326">
        <f t="shared" si="39"/>
        <v>0</v>
      </c>
      <c r="D2326">
        <v>0</v>
      </c>
      <c r="E2326">
        <v>0</v>
      </c>
      <c r="F2326">
        <v>1</v>
      </c>
      <c r="G2326">
        <v>0</v>
      </c>
      <c r="H2326" t="s">
        <v>2327</v>
      </c>
    </row>
    <row r="2327" spans="1:8" x14ac:dyDescent="0.35">
      <c r="A2327">
        <v>1</v>
      </c>
      <c r="B2327">
        <v>41</v>
      </c>
      <c r="C2327">
        <f t="shared" si="39"/>
        <v>8.2942999999999998</v>
      </c>
      <c r="D2327">
        <v>0.20230000000000001</v>
      </c>
      <c r="E2327">
        <v>0</v>
      </c>
      <c r="F2327">
        <v>0.95599999999999996</v>
      </c>
      <c r="G2327">
        <v>4.3999999999999997E-2</v>
      </c>
      <c r="H2327" t="s">
        <v>2328</v>
      </c>
    </row>
    <row r="2328" spans="1:8" x14ac:dyDescent="0.35">
      <c r="A2328">
        <v>1</v>
      </c>
      <c r="B2328">
        <v>32</v>
      </c>
      <c r="C2328">
        <f t="shared" si="39"/>
        <v>0</v>
      </c>
      <c r="D2328">
        <v>0</v>
      </c>
      <c r="E2328">
        <v>0</v>
      </c>
      <c r="F2328">
        <v>1</v>
      </c>
      <c r="G2328">
        <v>0</v>
      </c>
      <c r="H2328" t="s">
        <v>2329</v>
      </c>
    </row>
    <row r="2329" spans="1:8" x14ac:dyDescent="0.35">
      <c r="A2329">
        <v>1</v>
      </c>
      <c r="B2329">
        <v>16</v>
      </c>
      <c r="C2329">
        <f t="shared" si="39"/>
        <v>0</v>
      </c>
      <c r="D2329">
        <v>0</v>
      </c>
      <c r="E2329">
        <v>0</v>
      </c>
      <c r="F2329">
        <v>1</v>
      </c>
      <c r="G2329">
        <v>0</v>
      </c>
      <c r="H2329" t="s">
        <v>2330</v>
      </c>
    </row>
    <row r="2330" spans="1:8" x14ac:dyDescent="0.35">
      <c r="A2330">
        <v>1</v>
      </c>
      <c r="B2330">
        <v>34</v>
      </c>
      <c r="C2330">
        <f t="shared" si="39"/>
        <v>-20.3796</v>
      </c>
      <c r="D2330">
        <v>-0.59940000000000004</v>
      </c>
      <c r="E2330">
        <v>0.106</v>
      </c>
      <c r="F2330">
        <v>0.89400000000000002</v>
      </c>
      <c r="G2330">
        <v>0</v>
      </c>
      <c r="H2330" t="s">
        <v>2331</v>
      </c>
    </row>
    <row r="2331" spans="1:8" x14ac:dyDescent="0.35">
      <c r="A2331">
        <v>1</v>
      </c>
      <c r="B2331">
        <v>21</v>
      </c>
      <c r="C2331">
        <f t="shared" si="39"/>
        <v>-0.54179999999999995</v>
      </c>
      <c r="D2331">
        <v>-2.58E-2</v>
      </c>
      <c r="E2331">
        <v>0.108</v>
      </c>
      <c r="F2331">
        <v>0.78800000000000003</v>
      </c>
      <c r="G2331">
        <v>0.104</v>
      </c>
      <c r="H2331" t="s">
        <v>2332</v>
      </c>
    </row>
    <row r="2332" spans="1:8" x14ac:dyDescent="0.35">
      <c r="A2332">
        <v>1</v>
      </c>
      <c r="B2332">
        <v>24</v>
      </c>
      <c r="C2332">
        <f t="shared" si="39"/>
        <v>0</v>
      </c>
      <c r="D2332">
        <v>0</v>
      </c>
      <c r="E2332">
        <v>0</v>
      </c>
      <c r="F2332">
        <v>1</v>
      </c>
      <c r="G2332">
        <v>0</v>
      </c>
      <c r="H2332" t="s">
        <v>2333</v>
      </c>
    </row>
    <row r="2333" spans="1:8" x14ac:dyDescent="0.35">
      <c r="A2333">
        <v>1</v>
      </c>
      <c r="B2333">
        <v>45</v>
      </c>
      <c r="C2333">
        <f t="shared" si="39"/>
        <v>27.558000000000003</v>
      </c>
      <c r="D2333">
        <v>0.61240000000000006</v>
      </c>
      <c r="E2333">
        <v>0</v>
      </c>
      <c r="F2333">
        <v>0.89600000000000002</v>
      </c>
      <c r="G2333">
        <v>0.104</v>
      </c>
      <c r="H2333" t="s">
        <v>2334</v>
      </c>
    </row>
    <row r="2334" spans="1:8" x14ac:dyDescent="0.35">
      <c r="A2334">
        <v>1</v>
      </c>
      <c r="B2334">
        <v>26</v>
      </c>
      <c r="C2334">
        <f t="shared" si="39"/>
        <v>9.9268000000000001</v>
      </c>
      <c r="D2334">
        <v>0.38179999999999997</v>
      </c>
      <c r="E2334">
        <v>0</v>
      </c>
      <c r="F2334">
        <v>0.87</v>
      </c>
      <c r="G2334">
        <v>0.13</v>
      </c>
      <c r="H2334" t="s">
        <v>2335</v>
      </c>
    </row>
    <row r="2335" spans="1:8" x14ac:dyDescent="0.35">
      <c r="A2335">
        <v>1</v>
      </c>
      <c r="B2335">
        <v>27</v>
      </c>
      <c r="C2335">
        <f t="shared" si="39"/>
        <v>21.799800000000001</v>
      </c>
      <c r="D2335">
        <v>0.80740000000000001</v>
      </c>
      <c r="E2335">
        <v>0</v>
      </c>
      <c r="F2335">
        <v>0.77400000000000002</v>
      </c>
      <c r="G2335">
        <v>0.22600000000000001</v>
      </c>
      <c r="H2335" t="s">
        <v>2336</v>
      </c>
    </row>
    <row r="2336" spans="1:8" x14ac:dyDescent="0.35">
      <c r="A2336">
        <v>1</v>
      </c>
      <c r="B2336">
        <v>34</v>
      </c>
      <c r="C2336">
        <f t="shared" si="39"/>
        <v>0</v>
      </c>
      <c r="D2336">
        <v>0</v>
      </c>
      <c r="E2336">
        <v>0</v>
      </c>
      <c r="F2336">
        <v>1</v>
      </c>
      <c r="G2336">
        <v>0</v>
      </c>
      <c r="H2336" t="s">
        <v>2337</v>
      </c>
    </row>
    <row r="2337" spans="1:8" x14ac:dyDescent="0.35">
      <c r="A2337">
        <v>1</v>
      </c>
      <c r="B2337">
        <v>21</v>
      </c>
      <c r="C2337">
        <f t="shared" si="39"/>
        <v>0.54179999999999995</v>
      </c>
      <c r="D2337">
        <v>2.58E-2</v>
      </c>
      <c r="E2337">
        <v>0</v>
      </c>
      <c r="F2337">
        <v>0.94799999999999995</v>
      </c>
      <c r="G2337">
        <v>5.1999999999999998E-2</v>
      </c>
      <c r="H2337" t="s">
        <v>2338</v>
      </c>
    </row>
    <row r="2338" spans="1:8" x14ac:dyDescent="0.35">
      <c r="A2338">
        <v>1</v>
      </c>
      <c r="B2338">
        <v>54</v>
      </c>
      <c r="C2338">
        <f t="shared" si="39"/>
        <v>26.1738</v>
      </c>
      <c r="D2338">
        <v>0.48470000000000002</v>
      </c>
      <c r="E2338">
        <v>0</v>
      </c>
      <c r="F2338">
        <v>0.94399999999999995</v>
      </c>
      <c r="G2338">
        <v>5.6000000000000001E-2</v>
      </c>
      <c r="H2338" t="s">
        <v>2339</v>
      </c>
    </row>
    <row r="2339" spans="1:8" x14ac:dyDescent="0.35">
      <c r="A2339">
        <v>1</v>
      </c>
      <c r="B2339">
        <v>31</v>
      </c>
      <c r="C2339">
        <f t="shared" si="39"/>
        <v>0</v>
      </c>
      <c r="D2339">
        <v>0</v>
      </c>
      <c r="E2339">
        <v>0</v>
      </c>
      <c r="F2339">
        <v>1</v>
      </c>
      <c r="G2339">
        <v>0</v>
      </c>
      <c r="H2339" t="s">
        <v>2340</v>
      </c>
    </row>
    <row r="2340" spans="1:8" x14ac:dyDescent="0.35">
      <c r="A2340">
        <v>1</v>
      </c>
      <c r="B2340">
        <v>22</v>
      </c>
      <c r="C2340">
        <f t="shared" si="39"/>
        <v>0</v>
      </c>
      <c r="D2340">
        <v>0</v>
      </c>
      <c r="E2340">
        <v>0</v>
      </c>
      <c r="F2340">
        <v>1</v>
      </c>
      <c r="G2340">
        <v>0</v>
      </c>
      <c r="H2340" t="s">
        <v>2341</v>
      </c>
    </row>
    <row r="2341" spans="1:8" x14ac:dyDescent="0.35">
      <c r="A2341">
        <v>1</v>
      </c>
      <c r="B2341">
        <v>21</v>
      </c>
      <c r="C2341">
        <f t="shared" si="39"/>
        <v>0</v>
      </c>
      <c r="D2341">
        <v>0</v>
      </c>
      <c r="E2341">
        <v>0</v>
      </c>
      <c r="F2341">
        <v>1</v>
      </c>
      <c r="G2341">
        <v>0</v>
      </c>
      <c r="H2341" t="s">
        <v>2342</v>
      </c>
    </row>
    <row r="2342" spans="1:8" x14ac:dyDescent="0.35">
      <c r="A2342">
        <v>1</v>
      </c>
      <c r="B2342">
        <v>23</v>
      </c>
      <c r="C2342">
        <f t="shared" si="39"/>
        <v>0</v>
      </c>
      <c r="D2342">
        <v>0</v>
      </c>
      <c r="E2342">
        <v>0</v>
      </c>
      <c r="F2342">
        <v>1</v>
      </c>
      <c r="G2342">
        <v>0</v>
      </c>
      <c r="H2342" t="s">
        <v>2343</v>
      </c>
    </row>
    <row r="2343" spans="1:8" x14ac:dyDescent="0.35">
      <c r="A2343">
        <v>1</v>
      </c>
      <c r="B2343">
        <v>34</v>
      </c>
      <c r="C2343">
        <f t="shared" si="39"/>
        <v>10.8188</v>
      </c>
      <c r="D2343">
        <v>0.31819999999999998</v>
      </c>
      <c r="E2343">
        <v>0</v>
      </c>
      <c r="F2343">
        <v>0.93500000000000005</v>
      </c>
      <c r="G2343">
        <v>6.5000000000000002E-2</v>
      </c>
      <c r="H2343" t="s">
        <v>2344</v>
      </c>
    </row>
    <row r="2344" spans="1:8" x14ac:dyDescent="0.35">
      <c r="A2344">
        <v>1</v>
      </c>
      <c r="B2344">
        <v>17</v>
      </c>
      <c r="C2344">
        <f t="shared" si="39"/>
        <v>0</v>
      </c>
      <c r="D2344">
        <v>0</v>
      </c>
      <c r="E2344">
        <v>0</v>
      </c>
      <c r="F2344">
        <v>1</v>
      </c>
      <c r="G2344">
        <v>0</v>
      </c>
      <c r="H2344" t="s">
        <v>2345</v>
      </c>
    </row>
    <row r="2345" spans="1:8" x14ac:dyDescent="0.35">
      <c r="A2345">
        <v>1</v>
      </c>
      <c r="B2345">
        <v>16</v>
      </c>
      <c r="C2345">
        <f t="shared" si="39"/>
        <v>0</v>
      </c>
      <c r="D2345">
        <v>0</v>
      </c>
      <c r="E2345">
        <v>0</v>
      </c>
      <c r="F2345">
        <v>1</v>
      </c>
      <c r="G2345">
        <v>0</v>
      </c>
      <c r="H2345" t="s">
        <v>2346</v>
      </c>
    </row>
    <row r="2346" spans="1:8" x14ac:dyDescent="0.35">
      <c r="A2346">
        <v>1</v>
      </c>
      <c r="B2346">
        <v>11</v>
      </c>
      <c r="C2346">
        <f t="shared" si="39"/>
        <v>0</v>
      </c>
      <c r="D2346">
        <v>0</v>
      </c>
      <c r="E2346">
        <v>0</v>
      </c>
      <c r="F2346">
        <v>1</v>
      </c>
      <c r="G2346">
        <v>0</v>
      </c>
      <c r="H2346" t="s">
        <v>2347</v>
      </c>
    </row>
    <row r="2347" spans="1:8" x14ac:dyDescent="0.35">
      <c r="A2347">
        <v>1</v>
      </c>
      <c r="B2347">
        <v>35</v>
      </c>
      <c r="C2347">
        <f t="shared" si="39"/>
        <v>0</v>
      </c>
      <c r="D2347">
        <v>0</v>
      </c>
      <c r="E2347">
        <v>0</v>
      </c>
      <c r="F2347">
        <v>1</v>
      </c>
      <c r="G2347">
        <v>0</v>
      </c>
      <c r="H2347" t="s">
        <v>2348</v>
      </c>
    </row>
    <row r="2348" spans="1:8" x14ac:dyDescent="0.35">
      <c r="A2348">
        <v>1</v>
      </c>
      <c r="B2348">
        <v>29</v>
      </c>
      <c r="C2348">
        <f t="shared" si="39"/>
        <v>14.3231</v>
      </c>
      <c r="D2348">
        <v>0.49390000000000001</v>
      </c>
      <c r="E2348">
        <v>0</v>
      </c>
      <c r="F2348">
        <v>0.89700000000000002</v>
      </c>
      <c r="G2348">
        <v>0.10299999999999999</v>
      </c>
      <c r="H2348" t="s">
        <v>2349</v>
      </c>
    </row>
    <row r="2349" spans="1:8" x14ac:dyDescent="0.35">
      <c r="A2349">
        <v>1</v>
      </c>
      <c r="B2349">
        <v>18</v>
      </c>
      <c r="C2349">
        <f t="shared" si="39"/>
        <v>-12.4344</v>
      </c>
      <c r="D2349">
        <v>-0.69079999999999997</v>
      </c>
      <c r="E2349">
        <v>0.217</v>
      </c>
      <c r="F2349">
        <v>0.78300000000000003</v>
      </c>
      <c r="G2349">
        <v>0</v>
      </c>
      <c r="H2349" t="s">
        <v>2350</v>
      </c>
    </row>
    <row r="2350" spans="1:8" x14ac:dyDescent="0.35">
      <c r="A2350">
        <v>1</v>
      </c>
      <c r="B2350">
        <v>33</v>
      </c>
      <c r="C2350">
        <f t="shared" si="39"/>
        <v>0</v>
      </c>
      <c r="D2350">
        <v>0</v>
      </c>
      <c r="E2350">
        <v>0</v>
      </c>
      <c r="F2350">
        <v>1</v>
      </c>
      <c r="G2350">
        <v>0</v>
      </c>
      <c r="H2350" t="s">
        <v>2351</v>
      </c>
    </row>
    <row r="2351" spans="1:8" x14ac:dyDescent="0.35">
      <c r="A2351">
        <v>1</v>
      </c>
      <c r="B2351">
        <v>36</v>
      </c>
      <c r="C2351">
        <f t="shared" si="39"/>
        <v>0</v>
      </c>
      <c r="D2351">
        <v>0</v>
      </c>
      <c r="E2351">
        <v>0</v>
      </c>
      <c r="F2351">
        <v>1</v>
      </c>
      <c r="G2351">
        <v>0</v>
      </c>
      <c r="H2351" t="s">
        <v>2352</v>
      </c>
    </row>
    <row r="2352" spans="1:8" x14ac:dyDescent="0.35">
      <c r="A2352">
        <v>1</v>
      </c>
      <c r="B2352">
        <v>24</v>
      </c>
      <c r="C2352">
        <f t="shared" si="39"/>
        <v>-20.1648</v>
      </c>
      <c r="D2352">
        <v>-0.84019999999999995</v>
      </c>
      <c r="E2352">
        <v>0.26700000000000002</v>
      </c>
      <c r="F2352">
        <v>0.73299999999999998</v>
      </c>
      <c r="G2352">
        <v>0</v>
      </c>
      <c r="H2352" t="s">
        <v>2353</v>
      </c>
    </row>
    <row r="2353" spans="1:8" x14ac:dyDescent="0.35">
      <c r="A2353">
        <v>1</v>
      </c>
      <c r="B2353">
        <v>21</v>
      </c>
      <c r="C2353">
        <f t="shared" si="39"/>
        <v>10.3719</v>
      </c>
      <c r="D2353">
        <v>0.49390000000000001</v>
      </c>
      <c r="E2353">
        <v>0</v>
      </c>
      <c r="F2353">
        <v>0.86199999999999999</v>
      </c>
      <c r="G2353">
        <v>0.13800000000000001</v>
      </c>
      <c r="H2353" t="s">
        <v>2354</v>
      </c>
    </row>
    <row r="2354" spans="1:8" x14ac:dyDescent="0.35">
      <c r="A2354">
        <v>1</v>
      </c>
      <c r="B2354">
        <v>20</v>
      </c>
      <c r="C2354">
        <f t="shared" si="39"/>
        <v>0</v>
      </c>
      <c r="D2354">
        <v>0</v>
      </c>
      <c r="E2354">
        <v>0</v>
      </c>
      <c r="F2354">
        <v>1</v>
      </c>
      <c r="G2354">
        <v>0</v>
      </c>
      <c r="H2354" t="s">
        <v>2355</v>
      </c>
    </row>
    <row r="2355" spans="1:8" x14ac:dyDescent="0.35">
      <c r="A2355">
        <v>1</v>
      </c>
      <c r="B2355">
        <v>27</v>
      </c>
      <c r="C2355">
        <f t="shared" si="39"/>
        <v>-7.3764000000000003</v>
      </c>
      <c r="D2355">
        <v>-0.2732</v>
      </c>
      <c r="E2355">
        <v>7.4999999999999997E-2</v>
      </c>
      <c r="F2355">
        <v>0.92500000000000004</v>
      </c>
      <c r="G2355">
        <v>0</v>
      </c>
      <c r="H2355" t="s">
        <v>2356</v>
      </c>
    </row>
    <row r="2356" spans="1:8" x14ac:dyDescent="0.35">
      <c r="A2356">
        <v>1</v>
      </c>
      <c r="B2356">
        <v>29</v>
      </c>
      <c r="C2356">
        <f t="shared" si="39"/>
        <v>4.4399000000000006</v>
      </c>
      <c r="D2356">
        <v>0.15310000000000001</v>
      </c>
      <c r="E2356">
        <v>7.3999999999999996E-2</v>
      </c>
      <c r="F2356">
        <v>0.83299999999999996</v>
      </c>
      <c r="G2356">
        <v>9.2999999999999999E-2</v>
      </c>
      <c r="H2356" t="s">
        <v>2357</v>
      </c>
    </row>
    <row r="2357" spans="1:8" x14ac:dyDescent="0.35">
      <c r="A2357">
        <v>1</v>
      </c>
      <c r="B2357">
        <v>22</v>
      </c>
      <c r="C2357">
        <f t="shared" si="39"/>
        <v>10.8658</v>
      </c>
      <c r="D2357">
        <v>0.49390000000000001</v>
      </c>
      <c r="E2357">
        <v>0</v>
      </c>
      <c r="F2357">
        <v>0.86799999999999999</v>
      </c>
      <c r="G2357">
        <v>0.13200000000000001</v>
      </c>
      <c r="H2357" t="s">
        <v>2358</v>
      </c>
    </row>
    <row r="2358" spans="1:8" x14ac:dyDescent="0.35">
      <c r="A2358">
        <v>1</v>
      </c>
      <c r="B2358">
        <v>60</v>
      </c>
      <c r="C2358">
        <f t="shared" si="39"/>
        <v>22.907999999999998</v>
      </c>
      <c r="D2358">
        <v>0.38179999999999997</v>
      </c>
      <c r="E2358">
        <v>6.8000000000000005E-2</v>
      </c>
      <c r="F2358">
        <v>0.82599999999999996</v>
      </c>
      <c r="G2358">
        <v>0.106</v>
      </c>
      <c r="H2358" t="s">
        <v>2359</v>
      </c>
    </row>
    <row r="2359" spans="1:8" x14ac:dyDescent="0.35">
      <c r="A2359">
        <v>1</v>
      </c>
      <c r="B2359">
        <v>56</v>
      </c>
      <c r="C2359">
        <f t="shared" si="39"/>
        <v>0</v>
      </c>
      <c r="D2359">
        <v>0</v>
      </c>
      <c r="E2359">
        <v>0</v>
      </c>
      <c r="F2359">
        <v>1</v>
      </c>
      <c r="G2359">
        <v>0</v>
      </c>
      <c r="H2359" t="s">
        <v>2360</v>
      </c>
    </row>
    <row r="2360" spans="1:8" x14ac:dyDescent="0.35">
      <c r="A2360">
        <v>1</v>
      </c>
      <c r="B2360">
        <v>46</v>
      </c>
      <c r="C2360">
        <f t="shared" si="39"/>
        <v>0</v>
      </c>
      <c r="D2360">
        <v>0</v>
      </c>
      <c r="E2360">
        <v>0</v>
      </c>
      <c r="F2360">
        <v>1</v>
      </c>
      <c r="G2360">
        <v>0</v>
      </c>
      <c r="H2360" t="s">
        <v>2361</v>
      </c>
    </row>
    <row r="2361" spans="1:8" x14ac:dyDescent="0.35">
      <c r="A2361">
        <v>1</v>
      </c>
      <c r="B2361">
        <v>27</v>
      </c>
      <c r="C2361">
        <f t="shared" si="39"/>
        <v>0</v>
      </c>
      <c r="D2361">
        <v>0</v>
      </c>
      <c r="E2361">
        <v>0</v>
      </c>
      <c r="F2361">
        <v>1</v>
      </c>
      <c r="G2361">
        <v>0</v>
      </c>
      <c r="H2361" t="s">
        <v>2362</v>
      </c>
    </row>
    <row r="2362" spans="1:8" x14ac:dyDescent="0.35">
      <c r="A2362">
        <v>1</v>
      </c>
      <c r="B2362">
        <v>27</v>
      </c>
      <c r="C2362">
        <f t="shared" si="39"/>
        <v>20.266200000000001</v>
      </c>
      <c r="D2362">
        <v>0.75060000000000004</v>
      </c>
      <c r="E2362">
        <v>0</v>
      </c>
      <c r="F2362">
        <v>0.79600000000000004</v>
      </c>
      <c r="G2362">
        <v>0.20399999999999999</v>
      </c>
      <c r="H2362" t="s">
        <v>2363</v>
      </c>
    </row>
    <row r="2363" spans="1:8" x14ac:dyDescent="0.35">
      <c r="A2363">
        <v>1</v>
      </c>
      <c r="B2363">
        <v>33</v>
      </c>
      <c r="C2363">
        <f t="shared" si="39"/>
        <v>19.334699999999998</v>
      </c>
      <c r="D2363">
        <v>0.58589999999999998</v>
      </c>
      <c r="E2363">
        <v>6.2E-2</v>
      </c>
      <c r="F2363">
        <v>0.77700000000000002</v>
      </c>
      <c r="G2363">
        <v>0.161</v>
      </c>
      <c r="H2363" t="s">
        <v>2364</v>
      </c>
    </row>
    <row r="2364" spans="1:8" x14ac:dyDescent="0.35">
      <c r="A2364">
        <v>1</v>
      </c>
      <c r="B2364">
        <v>27</v>
      </c>
      <c r="C2364">
        <f t="shared" si="39"/>
        <v>0</v>
      </c>
      <c r="D2364">
        <v>0</v>
      </c>
      <c r="E2364">
        <v>0</v>
      </c>
      <c r="F2364">
        <v>1</v>
      </c>
      <c r="G2364">
        <v>0</v>
      </c>
      <c r="H2364" t="s">
        <v>2365</v>
      </c>
    </row>
    <row r="2365" spans="1:8" x14ac:dyDescent="0.35">
      <c r="A2365">
        <v>1</v>
      </c>
      <c r="B2365">
        <v>46</v>
      </c>
      <c r="C2365">
        <f t="shared" si="39"/>
        <v>0</v>
      </c>
      <c r="D2365">
        <v>0</v>
      </c>
      <c r="E2365">
        <v>0</v>
      </c>
      <c r="F2365">
        <v>1</v>
      </c>
      <c r="G2365">
        <v>0</v>
      </c>
      <c r="H2365" t="s">
        <v>2366</v>
      </c>
    </row>
    <row r="2366" spans="1:8" x14ac:dyDescent="0.35">
      <c r="A2366">
        <v>1</v>
      </c>
      <c r="B2366">
        <v>49</v>
      </c>
      <c r="C2366">
        <f t="shared" si="39"/>
        <v>26.572700000000001</v>
      </c>
      <c r="D2366">
        <v>0.5423</v>
      </c>
      <c r="E2366">
        <v>0</v>
      </c>
      <c r="F2366">
        <v>0.93200000000000005</v>
      </c>
      <c r="G2366">
        <v>6.8000000000000005E-2</v>
      </c>
      <c r="H2366" t="s">
        <v>2367</v>
      </c>
    </row>
    <row r="2367" spans="1:8" x14ac:dyDescent="0.35">
      <c r="A2367">
        <v>1</v>
      </c>
      <c r="B2367">
        <v>22</v>
      </c>
      <c r="C2367">
        <f t="shared" si="39"/>
        <v>0</v>
      </c>
      <c r="D2367">
        <v>0</v>
      </c>
      <c r="E2367">
        <v>0</v>
      </c>
      <c r="F2367">
        <v>1</v>
      </c>
      <c r="G2367">
        <v>0</v>
      </c>
      <c r="H2367" t="s">
        <v>2368</v>
      </c>
    </row>
    <row r="2368" spans="1:8" x14ac:dyDescent="0.35">
      <c r="A2368">
        <v>1</v>
      </c>
      <c r="B2368">
        <v>30</v>
      </c>
      <c r="C2368">
        <f t="shared" si="39"/>
        <v>0</v>
      </c>
      <c r="D2368">
        <v>0</v>
      </c>
      <c r="E2368">
        <v>0</v>
      </c>
      <c r="F2368">
        <v>1</v>
      </c>
      <c r="G2368">
        <v>0</v>
      </c>
      <c r="H2368" t="s">
        <v>2369</v>
      </c>
    </row>
    <row r="2369" spans="1:8" x14ac:dyDescent="0.35">
      <c r="A2369">
        <v>1</v>
      </c>
      <c r="B2369">
        <v>17</v>
      </c>
      <c r="C2369">
        <f t="shared" si="39"/>
        <v>0</v>
      </c>
      <c r="D2369">
        <v>0</v>
      </c>
      <c r="E2369">
        <v>0</v>
      </c>
      <c r="F2369">
        <v>1</v>
      </c>
      <c r="G2369">
        <v>0</v>
      </c>
      <c r="H2369" t="s">
        <v>2370</v>
      </c>
    </row>
    <row r="2370" spans="1:8" x14ac:dyDescent="0.35">
      <c r="A2370">
        <v>1</v>
      </c>
      <c r="B2370">
        <v>29</v>
      </c>
      <c r="C2370">
        <f t="shared" si="39"/>
        <v>0</v>
      </c>
      <c r="D2370">
        <v>0</v>
      </c>
      <c r="E2370">
        <v>0</v>
      </c>
      <c r="F2370">
        <v>1</v>
      </c>
      <c r="G2370">
        <v>0</v>
      </c>
      <c r="H2370" t="s">
        <v>2371</v>
      </c>
    </row>
    <row r="2371" spans="1:8" x14ac:dyDescent="0.35">
      <c r="A2371">
        <v>1</v>
      </c>
      <c r="B2371">
        <v>27</v>
      </c>
      <c r="C2371">
        <f t="shared" ref="C2371:C2434" si="40">B2371*D2371</f>
        <v>0</v>
      </c>
      <c r="D2371">
        <v>0</v>
      </c>
      <c r="E2371">
        <v>0</v>
      </c>
      <c r="F2371">
        <v>1</v>
      </c>
      <c r="G2371">
        <v>0</v>
      </c>
      <c r="H2371" t="s">
        <v>2372</v>
      </c>
    </row>
    <row r="2372" spans="1:8" x14ac:dyDescent="0.35">
      <c r="A2372">
        <v>1</v>
      </c>
      <c r="B2372">
        <v>34</v>
      </c>
      <c r="C2372">
        <f t="shared" si="40"/>
        <v>-11.56</v>
      </c>
      <c r="D2372">
        <v>-0.34</v>
      </c>
      <c r="E2372">
        <v>6.8000000000000005E-2</v>
      </c>
      <c r="F2372">
        <v>0.93200000000000005</v>
      </c>
      <c r="G2372">
        <v>0</v>
      </c>
      <c r="H2372" t="s">
        <v>2373</v>
      </c>
    </row>
    <row r="2373" spans="1:8" x14ac:dyDescent="0.35">
      <c r="A2373">
        <v>1</v>
      </c>
      <c r="B2373">
        <v>25</v>
      </c>
      <c r="C2373">
        <f t="shared" si="40"/>
        <v>0</v>
      </c>
      <c r="D2373">
        <v>0</v>
      </c>
      <c r="E2373">
        <v>0</v>
      </c>
      <c r="F2373">
        <v>1</v>
      </c>
      <c r="G2373">
        <v>0</v>
      </c>
      <c r="H2373" t="s">
        <v>2374</v>
      </c>
    </row>
    <row r="2374" spans="1:8" x14ac:dyDescent="0.35">
      <c r="A2374">
        <v>1</v>
      </c>
      <c r="B2374">
        <v>34</v>
      </c>
      <c r="C2374">
        <f t="shared" si="40"/>
        <v>-18.951599999999999</v>
      </c>
      <c r="D2374">
        <v>-0.55740000000000001</v>
      </c>
      <c r="E2374">
        <v>9.8000000000000004E-2</v>
      </c>
      <c r="F2374">
        <v>0.90200000000000002</v>
      </c>
      <c r="G2374">
        <v>0</v>
      </c>
      <c r="H2374" t="s">
        <v>2375</v>
      </c>
    </row>
    <row r="2375" spans="1:8" x14ac:dyDescent="0.35">
      <c r="A2375">
        <v>1</v>
      </c>
      <c r="B2375">
        <v>28</v>
      </c>
      <c r="C2375">
        <f t="shared" si="40"/>
        <v>0</v>
      </c>
      <c r="D2375">
        <v>0</v>
      </c>
      <c r="E2375">
        <v>0</v>
      </c>
      <c r="F2375">
        <v>1</v>
      </c>
      <c r="G2375">
        <v>0</v>
      </c>
      <c r="H2375" t="s">
        <v>2376</v>
      </c>
    </row>
    <row r="2376" spans="1:8" x14ac:dyDescent="0.35">
      <c r="A2376">
        <v>1</v>
      </c>
      <c r="B2376">
        <v>21</v>
      </c>
      <c r="C2376">
        <f t="shared" si="40"/>
        <v>0</v>
      </c>
      <c r="D2376">
        <v>0</v>
      </c>
      <c r="E2376">
        <v>0</v>
      </c>
      <c r="F2376">
        <v>1</v>
      </c>
      <c r="G2376">
        <v>0</v>
      </c>
      <c r="H2376" t="s">
        <v>2377</v>
      </c>
    </row>
    <row r="2377" spans="1:8" x14ac:dyDescent="0.35">
      <c r="A2377">
        <v>1</v>
      </c>
      <c r="B2377">
        <v>18</v>
      </c>
      <c r="C2377">
        <f t="shared" si="40"/>
        <v>0</v>
      </c>
      <c r="D2377">
        <v>0</v>
      </c>
      <c r="E2377">
        <v>0</v>
      </c>
      <c r="F2377">
        <v>1</v>
      </c>
      <c r="G2377">
        <v>0</v>
      </c>
      <c r="H2377" t="s">
        <v>2378</v>
      </c>
    </row>
    <row r="2378" spans="1:8" x14ac:dyDescent="0.35">
      <c r="A2378">
        <v>1</v>
      </c>
      <c r="B2378">
        <v>32</v>
      </c>
      <c r="C2378">
        <f t="shared" si="40"/>
        <v>-13.488</v>
      </c>
      <c r="D2378">
        <v>-0.42149999999999999</v>
      </c>
      <c r="E2378">
        <v>8.3000000000000004E-2</v>
      </c>
      <c r="F2378">
        <v>0.91700000000000004</v>
      </c>
      <c r="G2378">
        <v>0</v>
      </c>
      <c r="H2378" t="s">
        <v>2379</v>
      </c>
    </row>
    <row r="2379" spans="1:8" x14ac:dyDescent="0.35">
      <c r="A2379">
        <v>1</v>
      </c>
      <c r="B2379">
        <v>39</v>
      </c>
      <c r="C2379">
        <f t="shared" si="40"/>
        <v>5.9709000000000003</v>
      </c>
      <c r="D2379">
        <v>0.15310000000000001</v>
      </c>
      <c r="E2379">
        <v>5.7000000000000002E-2</v>
      </c>
      <c r="F2379">
        <v>0.873</v>
      </c>
      <c r="G2379">
        <v>7.0999999999999994E-2</v>
      </c>
      <c r="H2379" t="s">
        <v>2380</v>
      </c>
    </row>
    <row r="2380" spans="1:8" x14ac:dyDescent="0.35">
      <c r="A2380">
        <v>1</v>
      </c>
      <c r="B2380">
        <v>30</v>
      </c>
      <c r="C2380">
        <f t="shared" si="40"/>
        <v>0</v>
      </c>
      <c r="D2380">
        <v>0</v>
      </c>
      <c r="E2380">
        <v>0</v>
      </c>
      <c r="F2380">
        <v>1</v>
      </c>
      <c r="G2380">
        <v>0</v>
      </c>
      <c r="H2380" t="s">
        <v>2381</v>
      </c>
    </row>
    <row r="2381" spans="1:8" x14ac:dyDescent="0.35">
      <c r="A2381">
        <v>1</v>
      </c>
      <c r="B2381">
        <v>18</v>
      </c>
      <c r="C2381">
        <f t="shared" si="40"/>
        <v>9.7614000000000001</v>
      </c>
      <c r="D2381">
        <v>0.5423</v>
      </c>
      <c r="E2381">
        <v>0</v>
      </c>
      <c r="F2381">
        <v>0.82899999999999996</v>
      </c>
      <c r="G2381">
        <v>0.17100000000000001</v>
      </c>
      <c r="H2381" t="s">
        <v>2382</v>
      </c>
    </row>
    <row r="2382" spans="1:8" x14ac:dyDescent="0.35">
      <c r="A2382">
        <v>1</v>
      </c>
      <c r="B2382">
        <v>27</v>
      </c>
      <c r="C2382">
        <f t="shared" si="40"/>
        <v>0</v>
      </c>
      <c r="D2382">
        <v>0</v>
      </c>
      <c r="E2382">
        <v>0</v>
      </c>
      <c r="F2382">
        <v>1</v>
      </c>
      <c r="G2382">
        <v>0</v>
      </c>
      <c r="H2382" t="s">
        <v>2383</v>
      </c>
    </row>
    <row r="2383" spans="1:8" x14ac:dyDescent="0.35">
      <c r="A2383">
        <v>1</v>
      </c>
      <c r="B2383">
        <v>13</v>
      </c>
      <c r="C2383">
        <f t="shared" si="40"/>
        <v>4.9634</v>
      </c>
      <c r="D2383">
        <v>0.38179999999999997</v>
      </c>
      <c r="E2383">
        <v>0</v>
      </c>
      <c r="F2383">
        <v>0.753</v>
      </c>
      <c r="G2383">
        <v>0.247</v>
      </c>
      <c r="H2383" t="s">
        <v>2384</v>
      </c>
    </row>
    <row r="2384" spans="1:8" x14ac:dyDescent="0.35">
      <c r="A2384">
        <v>1</v>
      </c>
      <c r="B2384">
        <v>30</v>
      </c>
      <c r="C2384">
        <f t="shared" si="40"/>
        <v>17.157</v>
      </c>
      <c r="D2384">
        <v>0.57189999999999996</v>
      </c>
      <c r="E2384">
        <v>0</v>
      </c>
      <c r="F2384">
        <v>0.82599999999999996</v>
      </c>
      <c r="G2384">
        <v>0.17399999999999999</v>
      </c>
      <c r="H2384" t="s">
        <v>2385</v>
      </c>
    </row>
    <row r="2385" spans="1:8" x14ac:dyDescent="0.35">
      <c r="A2385">
        <v>1</v>
      </c>
      <c r="B2385">
        <v>17</v>
      </c>
      <c r="C2385">
        <f t="shared" si="40"/>
        <v>-2.6027000000000005</v>
      </c>
      <c r="D2385">
        <v>-0.15310000000000001</v>
      </c>
      <c r="E2385">
        <v>9.0999999999999998E-2</v>
      </c>
      <c r="F2385">
        <v>0.90900000000000003</v>
      </c>
      <c r="G2385">
        <v>0</v>
      </c>
      <c r="H2385" t="s">
        <v>2386</v>
      </c>
    </row>
    <row r="2386" spans="1:8" x14ac:dyDescent="0.35">
      <c r="A2386">
        <v>1</v>
      </c>
      <c r="B2386">
        <v>31</v>
      </c>
      <c r="C2386">
        <f t="shared" si="40"/>
        <v>0</v>
      </c>
      <c r="D2386">
        <v>0</v>
      </c>
      <c r="E2386">
        <v>0</v>
      </c>
      <c r="F2386">
        <v>1</v>
      </c>
      <c r="G2386">
        <v>0</v>
      </c>
      <c r="H2386" t="s">
        <v>2387</v>
      </c>
    </row>
    <row r="2387" spans="1:8" x14ac:dyDescent="0.35">
      <c r="A2387">
        <v>1</v>
      </c>
      <c r="B2387">
        <v>32</v>
      </c>
      <c r="C2387">
        <f t="shared" si="40"/>
        <v>6.4736000000000002</v>
      </c>
      <c r="D2387">
        <v>0.20230000000000001</v>
      </c>
      <c r="E2387">
        <v>0</v>
      </c>
      <c r="F2387">
        <v>0.94499999999999995</v>
      </c>
      <c r="G2387">
        <v>5.5E-2</v>
      </c>
      <c r="H2387" t="s">
        <v>2388</v>
      </c>
    </row>
    <row r="2388" spans="1:8" x14ac:dyDescent="0.35">
      <c r="A2388">
        <v>1</v>
      </c>
      <c r="B2388">
        <v>42</v>
      </c>
      <c r="C2388">
        <f t="shared" si="40"/>
        <v>0</v>
      </c>
      <c r="D2388">
        <v>0</v>
      </c>
      <c r="E2388">
        <v>0</v>
      </c>
      <c r="F2388">
        <v>1</v>
      </c>
      <c r="G2388">
        <v>0</v>
      </c>
      <c r="H2388" t="s">
        <v>2389</v>
      </c>
    </row>
    <row r="2389" spans="1:8" x14ac:dyDescent="0.35">
      <c r="A2389">
        <v>1</v>
      </c>
      <c r="B2389">
        <v>14</v>
      </c>
      <c r="C2389">
        <f t="shared" si="40"/>
        <v>-2.1434000000000002</v>
      </c>
      <c r="D2389">
        <v>-0.15310000000000001</v>
      </c>
      <c r="E2389">
        <v>0.11</v>
      </c>
      <c r="F2389">
        <v>0.89</v>
      </c>
      <c r="G2389">
        <v>0</v>
      </c>
      <c r="H2389" t="s">
        <v>2390</v>
      </c>
    </row>
    <row r="2390" spans="1:8" x14ac:dyDescent="0.35">
      <c r="A2390">
        <v>1</v>
      </c>
      <c r="B2390">
        <v>30</v>
      </c>
      <c r="C2390">
        <f t="shared" si="40"/>
        <v>10.836</v>
      </c>
      <c r="D2390">
        <v>0.36120000000000002</v>
      </c>
      <c r="E2390">
        <v>0</v>
      </c>
      <c r="F2390">
        <v>0.92100000000000004</v>
      </c>
      <c r="G2390">
        <v>7.9000000000000001E-2</v>
      </c>
      <c r="H2390" t="s">
        <v>2391</v>
      </c>
    </row>
    <row r="2391" spans="1:8" x14ac:dyDescent="0.35">
      <c r="A2391">
        <v>1</v>
      </c>
      <c r="B2391">
        <v>20</v>
      </c>
      <c r="C2391">
        <f t="shared" si="40"/>
        <v>9.1760000000000002</v>
      </c>
      <c r="D2391">
        <v>0.45879999999999999</v>
      </c>
      <c r="E2391">
        <v>0</v>
      </c>
      <c r="F2391">
        <v>0.86399999999999999</v>
      </c>
      <c r="G2391">
        <v>0.13600000000000001</v>
      </c>
      <c r="H2391" t="s">
        <v>2392</v>
      </c>
    </row>
    <row r="2392" spans="1:8" x14ac:dyDescent="0.35">
      <c r="A2392">
        <v>1</v>
      </c>
      <c r="B2392">
        <v>22</v>
      </c>
      <c r="C2392">
        <f t="shared" si="40"/>
        <v>0</v>
      </c>
      <c r="D2392">
        <v>0</v>
      </c>
      <c r="E2392">
        <v>0</v>
      </c>
      <c r="F2392">
        <v>1</v>
      </c>
      <c r="G2392">
        <v>0</v>
      </c>
      <c r="H2392" t="s">
        <v>2393</v>
      </c>
    </row>
    <row r="2393" spans="1:8" x14ac:dyDescent="0.35">
      <c r="A2393">
        <v>1</v>
      </c>
      <c r="B2393">
        <v>20</v>
      </c>
      <c r="C2393">
        <f t="shared" si="40"/>
        <v>-9.1760000000000002</v>
      </c>
      <c r="D2393">
        <v>-0.45879999999999999</v>
      </c>
      <c r="E2393">
        <v>0.182</v>
      </c>
      <c r="F2393">
        <v>0.81799999999999995</v>
      </c>
      <c r="G2393">
        <v>0</v>
      </c>
      <c r="H2393" t="s">
        <v>2394</v>
      </c>
    </row>
    <row r="2394" spans="1:8" x14ac:dyDescent="0.35">
      <c r="A2394">
        <v>1</v>
      </c>
      <c r="B2394">
        <v>43</v>
      </c>
      <c r="C2394">
        <f t="shared" si="40"/>
        <v>-23.9682</v>
      </c>
      <c r="D2394">
        <v>-0.55740000000000001</v>
      </c>
      <c r="E2394">
        <v>7.9000000000000001E-2</v>
      </c>
      <c r="F2394">
        <v>0.92100000000000004</v>
      </c>
      <c r="G2394">
        <v>0</v>
      </c>
      <c r="H2394" t="s">
        <v>2395</v>
      </c>
    </row>
    <row r="2395" spans="1:8" x14ac:dyDescent="0.35">
      <c r="A2395">
        <v>1</v>
      </c>
      <c r="B2395">
        <v>7</v>
      </c>
      <c r="C2395">
        <f t="shared" si="40"/>
        <v>0</v>
      </c>
      <c r="D2395">
        <v>0</v>
      </c>
      <c r="E2395">
        <v>0</v>
      </c>
      <c r="F2395">
        <v>1</v>
      </c>
      <c r="G2395">
        <v>0</v>
      </c>
      <c r="H2395" t="s">
        <v>1672</v>
      </c>
    </row>
    <row r="2396" spans="1:8" x14ac:dyDescent="0.35">
      <c r="A2396">
        <v>1</v>
      </c>
      <c r="B2396">
        <v>41</v>
      </c>
      <c r="C2396">
        <f t="shared" si="40"/>
        <v>-9.2782999999999998</v>
      </c>
      <c r="D2396">
        <v>-0.2263</v>
      </c>
      <c r="E2396">
        <v>5.1999999999999998E-2</v>
      </c>
      <c r="F2396">
        <v>0.91800000000000004</v>
      </c>
      <c r="G2396">
        <v>3.1E-2</v>
      </c>
      <c r="H2396" t="s">
        <v>2396</v>
      </c>
    </row>
    <row r="2397" spans="1:8" x14ac:dyDescent="0.35">
      <c r="A2397">
        <v>1</v>
      </c>
      <c r="B2397">
        <v>35</v>
      </c>
      <c r="C2397">
        <f t="shared" si="40"/>
        <v>0</v>
      </c>
      <c r="D2397">
        <v>0</v>
      </c>
      <c r="E2397">
        <v>0</v>
      </c>
      <c r="F2397">
        <v>1</v>
      </c>
      <c r="G2397">
        <v>0</v>
      </c>
      <c r="H2397" t="s">
        <v>2397</v>
      </c>
    </row>
    <row r="2398" spans="1:8" x14ac:dyDescent="0.35">
      <c r="A2398">
        <v>1</v>
      </c>
      <c r="B2398">
        <v>22</v>
      </c>
      <c r="C2398">
        <f t="shared" si="40"/>
        <v>0</v>
      </c>
      <c r="D2398">
        <v>0</v>
      </c>
      <c r="E2398">
        <v>0</v>
      </c>
      <c r="F2398">
        <v>1</v>
      </c>
      <c r="G2398">
        <v>0</v>
      </c>
      <c r="H2398" t="s">
        <v>2398</v>
      </c>
    </row>
    <row r="2399" spans="1:8" x14ac:dyDescent="0.35">
      <c r="A2399">
        <v>1</v>
      </c>
      <c r="B2399">
        <v>31</v>
      </c>
      <c r="C2399">
        <f t="shared" si="40"/>
        <v>1.8879000000000001</v>
      </c>
      <c r="D2399">
        <v>6.0900000000000003E-2</v>
      </c>
      <c r="E2399">
        <v>9.4E-2</v>
      </c>
      <c r="F2399">
        <v>0.80600000000000005</v>
      </c>
      <c r="G2399">
        <v>0.1</v>
      </c>
      <c r="H2399" t="s">
        <v>2399</v>
      </c>
    </row>
    <row r="2400" spans="1:8" x14ac:dyDescent="0.35">
      <c r="A2400">
        <v>1</v>
      </c>
      <c r="B2400">
        <v>45</v>
      </c>
      <c r="C2400">
        <f t="shared" si="40"/>
        <v>0</v>
      </c>
      <c r="D2400">
        <v>0</v>
      </c>
      <c r="E2400">
        <v>0</v>
      </c>
      <c r="F2400">
        <v>1</v>
      </c>
      <c r="G2400">
        <v>0</v>
      </c>
      <c r="H2400" t="s">
        <v>2400</v>
      </c>
    </row>
    <row r="2401" spans="1:8" x14ac:dyDescent="0.35">
      <c r="A2401">
        <v>1</v>
      </c>
      <c r="B2401">
        <v>7</v>
      </c>
      <c r="C2401">
        <f t="shared" si="40"/>
        <v>0</v>
      </c>
      <c r="D2401">
        <v>0</v>
      </c>
      <c r="E2401">
        <v>0</v>
      </c>
      <c r="F2401">
        <v>1</v>
      </c>
      <c r="G2401">
        <v>0</v>
      </c>
      <c r="H2401" t="s">
        <v>1672</v>
      </c>
    </row>
    <row r="2402" spans="1:8" x14ac:dyDescent="0.35">
      <c r="A2402">
        <v>1</v>
      </c>
      <c r="B2402">
        <v>36</v>
      </c>
      <c r="C2402">
        <f t="shared" si="40"/>
        <v>0</v>
      </c>
      <c r="D2402">
        <v>0</v>
      </c>
      <c r="E2402">
        <v>0</v>
      </c>
      <c r="F2402">
        <v>1</v>
      </c>
      <c r="G2402">
        <v>0</v>
      </c>
      <c r="H2402" t="s">
        <v>2401</v>
      </c>
    </row>
    <row r="2403" spans="1:8" x14ac:dyDescent="0.35">
      <c r="A2403">
        <v>1</v>
      </c>
      <c r="B2403">
        <v>13</v>
      </c>
      <c r="C2403">
        <f t="shared" si="40"/>
        <v>6.4207000000000001</v>
      </c>
      <c r="D2403">
        <v>0.49390000000000001</v>
      </c>
      <c r="E2403">
        <v>0</v>
      </c>
      <c r="F2403">
        <v>0.78900000000000003</v>
      </c>
      <c r="G2403">
        <v>0.21099999999999999</v>
      </c>
      <c r="H2403" t="s">
        <v>2402</v>
      </c>
    </row>
    <row r="2404" spans="1:8" x14ac:dyDescent="0.35">
      <c r="A2404">
        <v>1</v>
      </c>
      <c r="B2404">
        <v>37</v>
      </c>
      <c r="C2404">
        <f t="shared" si="40"/>
        <v>-27.491</v>
      </c>
      <c r="D2404">
        <v>-0.74299999999999999</v>
      </c>
      <c r="E2404">
        <v>0.153</v>
      </c>
      <c r="F2404">
        <v>0.84699999999999998</v>
      </c>
      <c r="G2404">
        <v>0</v>
      </c>
      <c r="H2404" t="s">
        <v>2403</v>
      </c>
    </row>
    <row r="2405" spans="1:8" x14ac:dyDescent="0.35">
      <c r="A2405">
        <v>1</v>
      </c>
      <c r="B2405">
        <v>32</v>
      </c>
      <c r="C2405">
        <f t="shared" si="40"/>
        <v>-5.6928000000000001</v>
      </c>
      <c r="D2405">
        <v>-0.1779</v>
      </c>
      <c r="E2405">
        <v>0.105</v>
      </c>
      <c r="F2405">
        <v>0.80900000000000005</v>
      </c>
      <c r="G2405">
        <v>8.5999999999999993E-2</v>
      </c>
      <c r="H2405" t="s">
        <v>2404</v>
      </c>
    </row>
    <row r="2406" spans="1:8" x14ac:dyDescent="0.35">
      <c r="A2406">
        <v>1</v>
      </c>
      <c r="B2406">
        <v>7</v>
      </c>
      <c r="C2406">
        <f t="shared" si="40"/>
        <v>0</v>
      </c>
      <c r="D2406">
        <v>0</v>
      </c>
      <c r="E2406">
        <v>0</v>
      </c>
      <c r="F2406">
        <v>1</v>
      </c>
      <c r="G2406">
        <v>0</v>
      </c>
      <c r="H2406" t="s">
        <v>2405</v>
      </c>
    </row>
    <row r="2407" spans="1:8" x14ac:dyDescent="0.35">
      <c r="A2407">
        <v>1</v>
      </c>
      <c r="B2407">
        <v>35</v>
      </c>
      <c r="C2407">
        <f t="shared" si="40"/>
        <v>25.144000000000002</v>
      </c>
      <c r="D2407">
        <v>0.71840000000000004</v>
      </c>
      <c r="E2407">
        <v>0</v>
      </c>
      <c r="F2407">
        <v>0.84599999999999997</v>
      </c>
      <c r="G2407">
        <v>0.154</v>
      </c>
      <c r="H2407" t="s">
        <v>2406</v>
      </c>
    </row>
    <row r="2408" spans="1:8" x14ac:dyDescent="0.35">
      <c r="A2408">
        <v>1</v>
      </c>
      <c r="B2408">
        <v>18</v>
      </c>
      <c r="C2408">
        <f t="shared" si="40"/>
        <v>0</v>
      </c>
      <c r="D2408">
        <v>0</v>
      </c>
      <c r="E2408">
        <v>0</v>
      </c>
      <c r="F2408">
        <v>1</v>
      </c>
      <c r="G2408">
        <v>0</v>
      </c>
      <c r="H2408" t="s">
        <v>2407</v>
      </c>
    </row>
    <row r="2409" spans="1:8" x14ac:dyDescent="0.35">
      <c r="A2409">
        <v>1</v>
      </c>
      <c r="B2409">
        <v>26</v>
      </c>
      <c r="C2409">
        <f t="shared" si="40"/>
        <v>0</v>
      </c>
      <c r="D2409">
        <v>0</v>
      </c>
      <c r="E2409">
        <v>0</v>
      </c>
      <c r="F2409">
        <v>1</v>
      </c>
      <c r="G2409">
        <v>0</v>
      </c>
      <c r="H2409" t="s">
        <v>2408</v>
      </c>
    </row>
    <row r="2410" spans="1:8" x14ac:dyDescent="0.35">
      <c r="A2410">
        <v>1</v>
      </c>
      <c r="B2410">
        <v>16</v>
      </c>
      <c r="C2410">
        <f t="shared" si="40"/>
        <v>0</v>
      </c>
      <c r="D2410">
        <v>0</v>
      </c>
      <c r="E2410">
        <v>0</v>
      </c>
      <c r="F2410">
        <v>1</v>
      </c>
      <c r="G2410">
        <v>0</v>
      </c>
      <c r="H2410" t="s">
        <v>2409</v>
      </c>
    </row>
    <row r="2411" spans="1:8" x14ac:dyDescent="0.35">
      <c r="A2411">
        <v>1</v>
      </c>
      <c r="B2411">
        <v>18</v>
      </c>
      <c r="C2411">
        <f t="shared" si="40"/>
        <v>0</v>
      </c>
      <c r="D2411">
        <v>0</v>
      </c>
      <c r="E2411">
        <v>0</v>
      </c>
      <c r="F2411">
        <v>1</v>
      </c>
      <c r="G2411">
        <v>0</v>
      </c>
      <c r="H2411" t="s">
        <v>2410</v>
      </c>
    </row>
    <row r="2412" spans="1:8" x14ac:dyDescent="0.35">
      <c r="A2412">
        <v>1</v>
      </c>
      <c r="B2412">
        <v>16</v>
      </c>
      <c r="C2412">
        <f t="shared" si="40"/>
        <v>0</v>
      </c>
      <c r="D2412">
        <v>0</v>
      </c>
      <c r="E2412">
        <v>0</v>
      </c>
      <c r="F2412">
        <v>1</v>
      </c>
      <c r="G2412">
        <v>0</v>
      </c>
      <c r="H2412" t="s">
        <v>2411</v>
      </c>
    </row>
    <row r="2413" spans="1:8" x14ac:dyDescent="0.35">
      <c r="A2413">
        <v>1</v>
      </c>
      <c r="B2413">
        <v>17</v>
      </c>
      <c r="C2413">
        <f t="shared" si="40"/>
        <v>0</v>
      </c>
      <c r="D2413">
        <v>0</v>
      </c>
      <c r="E2413">
        <v>0</v>
      </c>
      <c r="F2413">
        <v>1</v>
      </c>
      <c r="G2413">
        <v>0</v>
      </c>
      <c r="H2413" t="s">
        <v>2412</v>
      </c>
    </row>
    <row r="2414" spans="1:8" x14ac:dyDescent="0.35">
      <c r="A2414">
        <v>1</v>
      </c>
      <c r="B2414">
        <v>21</v>
      </c>
      <c r="C2414">
        <f t="shared" si="40"/>
        <v>0</v>
      </c>
      <c r="D2414">
        <v>0</v>
      </c>
      <c r="E2414">
        <v>0</v>
      </c>
      <c r="F2414">
        <v>1</v>
      </c>
      <c r="G2414">
        <v>0</v>
      </c>
      <c r="H2414" t="s">
        <v>2413</v>
      </c>
    </row>
    <row r="2415" spans="1:8" x14ac:dyDescent="0.35">
      <c r="A2415">
        <v>1</v>
      </c>
      <c r="B2415">
        <v>22</v>
      </c>
      <c r="C2415">
        <f t="shared" si="40"/>
        <v>0</v>
      </c>
      <c r="D2415">
        <v>0</v>
      </c>
      <c r="E2415">
        <v>0</v>
      </c>
      <c r="F2415">
        <v>1</v>
      </c>
      <c r="G2415">
        <v>0</v>
      </c>
      <c r="H2415" t="s">
        <v>2414</v>
      </c>
    </row>
    <row r="2416" spans="1:8" x14ac:dyDescent="0.35">
      <c r="A2416">
        <v>1</v>
      </c>
      <c r="B2416">
        <v>31</v>
      </c>
      <c r="C2416">
        <f t="shared" si="40"/>
        <v>11.1972</v>
      </c>
      <c r="D2416">
        <v>0.36120000000000002</v>
      </c>
      <c r="E2416">
        <v>0</v>
      </c>
      <c r="F2416">
        <v>0.92300000000000004</v>
      </c>
      <c r="G2416">
        <v>7.6999999999999999E-2</v>
      </c>
      <c r="H2416" t="s">
        <v>2415</v>
      </c>
    </row>
    <row r="2417" spans="1:8" x14ac:dyDescent="0.35">
      <c r="A2417">
        <v>1</v>
      </c>
      <c r="B2417">
        <v>21</v>
      </c>
      <c r="C2417">
        <f t="shared" si="40"/>
        <v>2.1566999999999998</v>
      </c>
      <c r="D2417">
        <v>0.1027</v>
      </c>
      <c r="E2417">
        <v>8.8999999999999996E-2</v>
      </c>
      <c r="F2417">
        <v>0.80500000000000005</v>
      </c>
      <c r="G2417">
        <v>0.106</v>
      </c>
      <c r="H2417" t="s">
        <v>2416</v>
      </c>
    </row>
    <row r="2418" spans="1:8" x14ac:dyDescent="0.35">
      <c r="A2418">
        <v>1</v>
      </c>
      <c r="B2418">
        <v>29</v>
      </c>
      <c r="C2418">
        <f t="shared" si="40"/>
        <v>23.7104</v>
      </c>
      <c r="D2418">
        <v>0.81759999999999999</v>
      </c>
      <c r="E2418">
        <v>0</v>
      </c>
      <c r="F2418">
        <v>0.754</v>
      </c>
      <c r="G2418">
        <v>0.246</v>
      </c>
      <c r="H2418" t="s">
        <v>2417</v>
      </c>
    </row>
    <row r="2419" spans="1:8" x14ac:dyDescent="0.35">
      <c r="A2419">
        <v>1</v>
      </c>
      <c r="B2419">
        <v>18</v>
      </c>
      <c r="C2419">
        <f t="shared" si="40"/>
        <v>0</v>
      </c>
      <c r="D2419">
        <v>0</v>
      </c>
      <c r="E2419">
        <v>0</v>
      </c>
      <c r="F2419">
        <v>1</v>
      </c>
      <c r="G2419">
        <v>0</v>
      </c>
      <c r="H2419" t="s">
        <v>2418</v>
      </c>
    </row>
    <row r="2420" spans="1:8" x14ac:dyDescent="0.35">
      <c r="A2420">
        <v>1</v>
      </c>
      <c r="B2420">
        <v>34</v>
      </c>
      <c r="C2420">
        <f t="shared" si="40"/>
        <v>0</v>
      </c>
      <c r="D2420">
        <v>0</v>
      </c>
      <c r="E2420">
        <v>0</v>
      </c>
      <c r="F2420">
        <v>1</v>
      </c>
      <c r="G2420">
        <v>0</v>
      </c>
      <c r="H2420" t="s">
        <v>2419</v>
      </c>
    </row>
    <row r="2421" spans="1:8" x14ac:dyDescent="0.35">
      <c r="A2421">
        <v>1</v>
      </c>
      <c r="B2421">
        <v>29</v>
      </c>
      <c r="C2421">
        <f t="shared" si="40"/>
        <v>0</v>
      </c>
      <c r="D2421">
        <v>0</v>
      </c>
      <c r="E2421">
        <v>0</v>
      </c>
      <c r="F2421">
        <v>1</v>
      </c>
      <c r="G2421">
        <v>0</v>
      </c>
      <c r="H2421" t="s">
        <v>2420</v>
      </c>
    </row>
    <row r="2422" spans="1:8" x14ac:dyDescent="0.35">
      <c r="A2422">
        <v>1</v>
      </c>
      <c r="B2422">
        <v>17</v>
      </c>
      <c r="C2422">
        <f t="shared" si="40"/>
        <v>1.7459</v>
      </c>
      <c r="D2422">
        <v>0.1027</v>
      </c>
      <c r="E2422">
        <v>0.107</v>
      </c>
      <c r="F2422">
        <v>0.76500000000000001</v>
      </c>
      <c r="G2422">
        <v>0.128</v>
      </c>
      <c r="H2422" t="s">
        <v>2421</v>
      </c>
    </row>
    <row r="2423" spans="1:8" x14ac:dyDescent="0.35">
      <c r="A2423">
        <v>1</v>
      </c>
      <c r="B2423">
        <v>7</v>
      </c>
      <c r="C2423">
        <f t="shared" si="40"/>
        <v>0</v>
      </c>
      <c r="D2423">
        <v>0</v>
      </c>
      <c r="E2423">
        <v>0</v>
      </c>
      <c r="F2423">
        <v>1</v>
      </c>
      <c r="G2423">
        <v>0</v>
      </c>
      <c r="H2423" t="s">
        <v>1672</v>
      </c>
    </row>
    <row r="2424" spans="1:8" x14ac:dyDescent="0.35">
      <c r="A2424">
        <v>1</v>
      </c>
      <c r="B2424">
        <v>19</v>
      </c>
      <c r="C2424">
        <f t="shared" si="40"/>
        <v>0</v>
      </c>
      <c r="D2424">
        <v>0</v>
      </c>
      <c r="E2424">
        <v>0</v>
      </c>
      <c r="F2424">
        <v>1</v>
      </c>
      <c r="G2424">
        <v>0</v>
      </c>
      <c r="H2424" t="s">
        <v>2422</v>
      </c>
    </row>
    <row r="2425" spans="1:8" x14ac:dyDescent="0.35">
      <c r="A2425">
        <v>1</v>
      </c>
      <c r="B2425">
        <v>23</v>
      </c>
      <c r="C2425">
        <f t="shared" si="40"/>
        <v>16.907299999999999</v>
      </c>
      <c r="D2425">
        <v>0.73509999999999998</v>
      </c>
      <c r="E2425">
        <v>0</v>
      </c>
      <c r="F2425">
        <v>0.73499999999999999</v>
      </c>
      <c r="G2425">
        <v>0.26500000000000001</v>
      </c>
      <c r="H2425" t="s">
        <v>2423</v>
      </c>
    </row>
    <row r="2426" spans="1:8" x14ac:dyDescent="0.35">
      <c r="A2426">
        <v>1</v>
      </c>
      <c r="B2426">
        <v>14</v>
      </c>
      <c r="C2426">
        <f t="shared" si="40"/>
        <v>0</v>
      </c>
      <c r="D2426">
        <v>0</v>
      </c>
      <c r="E2426">
        <v>0</v>
      </c>
      <c r="F2426">
        <v>1</v>
      </c>
      <c r="G2426">
        <v>0</v>
      </c>
      <c r="H2426" t="s">
        <v>2424</v>
      </c>
    </row>
    <row r="2427" spans="1:8" x14ac:dyDescent="0.35">
      <c r="A2427">
        <v>1</v>
      </c>
      <c r="B2427">
        <v>20</v>
      </c>
      <c r="C2427">
        <f t="shared" si="40"/>
        <v>-2.56</v>
      </c>
      <c r="D2427">
        <v>-0.128</v>
      </c>
      <c r="E2427">
        <v>7.2999999999999995E-2</v>
      </c>
      <c r="F2427">
        <v>0.92700000000000005</v>
      </c>
      <c r="G2427">
        <v>0</v>
      </c>
      <c r="H2427" t="s">
        <v>2425</v>
      </c>
    </row>
    <row r="2428" spans="1:8" x14ac:dyDescent="0.35">
      <c r="A2428">
        <v>1</v>
      </c>
      <c r="B2428">
        <v>38</v>
      </c>
      <c r="C2428">
        <f t="shared" si="40"/>
        <v>28.8002</v>
      </c>
      <c r="D2428">
        <v>0.75790000000000002</v>
      </c>
      <c r="E2428">
        <v>0</v>
      </c>
      <c r="F2428">
        <v>0.84699999999999998</v>
      </c>
      <c r="G2428">
        <v>0.153</v>
      </c>
      <c r="H2428" t="s">
        <v>2426</v>
      </c>
    </row>
    <row r="2429" spans="1:8" x14ac:dyDescent="0.35">
      <c r="A2429">
        <v>1</v>
      </c>
      <c r="B2429">
        <v>25</v>
      </c>
      <c r="C2429">
        <f t="shared" si="40"/>
        <v>9.0300000000000011</v>
      </c>
      <c r="D2429">
        <v>0.36120000000000002</v>
      </c>
      <c r="E2429">
        <v>0</v>
      </c>
      <c r="F2429">
        <v>0.90600000000000003</v>
      </c>
      <c r="G2429">
        <v>9.4E-2</v>
      </c>
      <c r="H2429" t="s">
        <v>2427</v>
      </c>
    </row>
    <row r="2430" spans="1:8" x14ac:dyDescent="0.35">
      <c r="A2430">
        <v>1</v>
      </c>
      <c r="B2430">
        <v>19</v>
      </c>
      <c r="C2430">
        <f t="shared" si="40"/>
        <v>0</v>
      </c>
      <c r="D2430">
        <v>0</v>
      </c>
      <c r="E2430">
        <v>0</v>
      </c>
      <c r="F2430">
        <v>1</v>
      </c>
      <c r="G2430">
        <v>0</v>
      </c>
      <c r="H2430" t="s">
        <v>2428</v>
      </c>
    </row>
    <row r="2431" spans="1:8" x14ac:dyDescent="0.35">
      <c r="A2431">
        <v>1</v>
      </c>
      <c r="B2431">
        <v>16</v>
      </c>
      <c r="C2431">
        <f t="shared" si="40"/>
        <v>0</v>
      </c>
      <c r="D2431">
        <v>0</v>
      </c>
      <c r="E2431">
        <v>0</v>
      </c>
      <c r="F2431">
        <v>1</v>
      </c>
      <c r="G2431">
        <v>0</v>
      </c>
      <c r="H2431" t="s">
        <v>2429</v>
      </c>
    </row>
    <row r="2432" spans="1:8" x14ac:dyDescent="0.35">
      <c r="A2432">
        <v>1</v>
      </c>
      <c r="B2432">
        <v>25</v>
      </c>
      <c r="C2432">
        <f t="shared" si="40"/>
        <v>0</v>
      </c>
      <c r="D2432">
        <v>0</v>
      </c>
      <c r="E2432">
        <v>0</v>
      </c>
      <c r="F2432">
        <v>1</v>
      </c>
      <c r="G2432">
        <v>0</v>
      </c>
      <c r="H2432" t="s">
        <v>2430</v>
      </c>
    </row>
    <row r="2433" spans="1:8" x14ac:dyDescent="0.35">
      <c r="A2433">
        <v>1</v>
      </c>
      <c r="B2433">
        <v>21</v>
      </c>
      <c r="C2433">
        <f t="shared" si="40"/>
        <v>9.6348000000000003</v>
      </c>
      <c r="D2433">
        <v>0.45879999999999999</v>
      </c>
      <c r="E2433">
        <v>0</v>
      </c>
      <c r="F2433">
        <v>0.87</v>
      </c>
      <c r="G2433">
        <v>0.13</v>
      </c>
      <c r="H2433" t="s">
        <v>2431</v>
      </c>
    </row>
    <row r="2434" spans="1:8" x14ac:dyDescent="0.35">
      <c r="A2434">
        <v>1</v>
      </c>
      <c r="B2434">
        <v>7</v>
      </c>
      <c r="C2434">
        <f t="shared" si="40"/>
        <v>0</v>
      </c>
      <c r="D2434">
        <v>0</v>
      </c>
      <c r="E2434">
        <v>0</v>
      </c>
      <c r="F2434">
        <v>1</v>
      </c>
      <c r="G2434">
        <v>0</v>
      </c>
      <c r="H2434" t="s">
        <v>1672</v>
      </c>
    </row>
    <row r="2435" spans="1:8" x14ac:dyDescent="0.35">
      <c r="A2435">
        <v>1</v>
      </c>
      <c r="B2435">
        <v>38</v>
      </c>
      <c r="C2435">
        <f t="shared" ref="C2435:C2498" si="41">B2435*D2435</f>
        <v>0</v>
      </c>
      <c r="D2435">
        <v>0</v>
      </c>
      <c r="E2435">
        <v>0</v>
      </c>
      <c r="F2435">
        <v>1</v>
      </c>
      <c r="G2435">
        <v>0</v>
      </c>
      <c r="H2435" t="s">
        <v>2432</v>
      </c>
    </row>
    <row r="2436" spans="1:8" x14ac:dyDescent="0.35">
      <c r="A2436">
        <v>1</v>
      </c>
      <c r="B2436">
        <v>39</v>
      </c>
      <c r="C2436">
        <f t="shared" si="41"/>
        <v>-18.5913</v>
      </c>
      <c r="D2436">
        <v>-0.47670000000000001</v>
      </c>
      <c r="E2436">
        <v>0.13400000000000001</v>
      </c>
      <c r="F2436">
        <v>0.80200000000000005</v>
      </c>
      <c r="G2436">
        <v>6.5000000000000002E-2</v>
      </c>
      <c r="H2436" t="s">
        <v>2433</v>
      </c>
    </row>
    <row r="2437" spans="1:8" x14ac:dyDescent="0.35">
      <c r="A2437">
        <v>1</v>
      </c>
      <c r="B2437">
        <v>34</v>
      </c>
      <c r="C2437">
        <f t="shared" si="41"/>
        <v>-12.280800000000001</v>
      </c>
      <c r="D2437">
        <v>-0.36120000000000002</v>
      </c>
      <c r="E2437">
        <v>0.13</v>
      </c>
      <c r="F2437">
        <v>0.77700000000000002</v>
      </c>
      <c r="G2437">
        <v>9.2999999999999999E-2</v>
      </c>
      <c r="H2437" t="s">
        <v>2434</v>
      </c>
    </row>
    <row r="2438" spans="1:8" x14ac:dyDescent="0.35">
      <c r="A2438">
        <v>1</v>
      </c>
      <c r="B2438">
        <v>19</v>
      </c>
      <c r="C2438">
        <f t="shared" si="41"/>
        <v>0</v>
      </c>
      <c r="D2438">
        <v>0</v>
      </c>
      <c r="E2438">
        <v>0</v>
      </c>
      <c r="F2438">
        <v>1</v>
      </c>
      <c r="G2438">
        <v>0</v>
      </c>
      <c r="H2438" t="s">
        <v>2435</v>
      </c>
    </row>
    <row r="2439" spans="1:8" x14ac:dyDescent="0.35">
      <c r="A2439">
        <v>1</v>
      </c>
      <c r="B2439">
        <v>32</v>
      </c>
      <c r="C2439">
        <f t="shared" si="41"/>
        <v>16.339200000000002</v>
      </c>
      <c r="D2439">
        <v>0.51060000000000005</v>
      </c>
      <c r="E2439">
        <v>0</v>
      </c>
      <c r="F2439">
        <v>0.90400000000000003</v>
      </c>
      <c r="G2439">
        <v>9.6000000000000002E-2</v>
      </c>
      <c r="H2439" t="s">
        <v>2436</v>
      </c>
    </row>
    <row r="2440" spans="1:8" x14ac:dyDescent="0.35">
      <c r="A2440">
        <v>1</v>
      </c>
      <c r="B2440">
        <v>31</v>
      </c>
      <c r="C2440">
        <f t="shared" si="41"/>
        <v>8.4692000000000007</v>
      </c>
      <c r="D2440">
        <v>0.2732</v>
      </c>
      <c r="E2440">
        <v>0</v>
      </c>
      <c r="F2440">
        <v>0.93500000000000005</v>
      </c>
      <c r="G2440">
        <v>6.5000000000000002E-2</v>
      </c>
      <c r="H2440" t="s">
        <v>2437</v>
      </c>
    </row>
    <row r="2441" spans="1:8" x14ac:dyDescent="0.35">
      <c r="A2441">
        <v>1</v>
      </c>
      <c r="B2441">
        <v>60</v>
      </c>
      <c r="C2441">
        <f t="shared" si="41"/>
        <v>3.0960000000000001</v>
      </c>
      <c r="D2441">
        <v>5.16E-2</v>
      </c>
      <c r="E2441">
        <v>3.3000000000000002E-2</v>
      </c>
      <c r="F2441">
        <v>0.93100000000000005</v>
      </c>
      <c r="G2441">
        <v>3.5999999999999997E-2</v>
      </c>
      <c r="H2441" t="s">
        <v>2438</v>
      </c>
    </row>
    <row r="2442" spans="1:8" x14ac:dyDescent="0.35">
      <c r="A2442">
        <v>1</v>
      </c>
      <c r="B2442">
        <v>30</v>
      </c>
      <c r="C2442">
        <f t="shared" si="41"/>
        <v>0</v>
      </c>
      <c r="D2442">
        <v>0</v>
      </c>
      <c r="E2442">
        <v>0</v>
      </c>
      <c r="F2442">
        <v>1</v>
      </c>
      <c r="G2442">
        <v>0</v>
      </c>
      <c r="H2442" t="s">
        <v>2439</v>
      </c>
    </row>
    <row r="2443" spans="1:8" x14ac:dyDescent="0.35">
      <c r="A2443">
        <v>1</v>
      </c>
      <c r="B2443">
        <v>19</v>
      </c>
      <c r="C2443">
        <f t="shared" si="41"/>
        <v>0</v>
      </c>
      <c r="D2443">
        <v>0</v>
      </c>
      <c r="E2443">
        <v>0</v>
      </c>
      <c r="F2443">
        <v>1</v>
      </c>
      <c r="G2443">
        <v>0</v>
      </c>
      <c r="H2443" t="s">
        <v>2440</v>
      </c>
    </row>
    <row r="2444" spans="1:8" x14ac:dyDescent="0.35">
      <c r="A2444">
        <v>1</v>
      </c>
      <c r="B2444">
        <v>38</v>
      </c>
      <c r="C2444">
        <f t="shared" si="41"/>
        <v>24.646799999999999</v>
      </c>
      <c r="D2444">
        <v>0.64859999999999995</v>
      </c>
      <c r="E2444">
        <v>0</v>
      </c>
      <c r="F2444">
        <v>0.872</v>
      </c>
      <c r="G2444">
        <v>0.128</v>
      </c>
      <c r="H2444" t="s">
        <v>2441</v>
      </c>
    </row>
    <row r="2445" spans="1:8" x14ac:dyDescent="0.35">
      <c r="A2445">
        <v>1</v>
      </c>
      <c r="B2445">
        <v>24</v>
      </c>
      <c r="C2445">
        <f t="shared" si="41"/>
        <v>0</v>
      </c>
      <c r="D2445">
        <v>0</v>
      </c>
      <c r="E2445">
        <v>0</v>
      </c>
      <c r="F2445">
        <v>1</v>
      </c>
      <c r="G2445">
        <v>0</v>
      </c>
      <c r="H2445" t="s">
        <v>2442</v>
      </c>
    </row>
    <row r="2446" spans="1:8" x14ac:dyDescent="0.35">
      <c r="A2446">
        <v>1</v>
      </c>
      <c r="B2446">
        <v>31</v>
      </c>
      <c r="C2446">
        <f t="shared" si="41"/>
        <v>21.997599999999998</v>
      </c>
      <c r="D2446">
        <v>0.70960000000000001</v>
      </c>
      <c r="E2446">
        <v>0</v>
      </c>
      <c r="F2446">
        <v>0.83099999999999996</v>
      </c>
      <c r="G2446">
        <v>0.16900000000000001</v>
      </c>
      <c r="H2446" t="s">
        <v>2443</v>
      </c>
    </row>
    <row r="2447" spans="1:8" x14ac:dyDescent="0.35">
      <c r="A2447">
        <v>1</v>
      </c>
      <c r="B2447">
        <v>25</v>
      </c>
      <c r="C2447">
        <f t="shared" si="41"/>
        <v>0</v>
      </c>
      <c r="D2447">
        <v>0</v>
      </c>
      <c r="E2447">
        <v>0</v>
      </c>
      <c r="F2447">
        <v>1</v>
      </c>
      <c r="G2447">
        <v>0</v>
      </c>
      <c r="H2447" t="s">
        <v>2444</v>
      </c>
    </row>
    <row r="2448" spans="1:8" x14ac:dyDescent="0.35">
      <c r="A2448">
        <v>1</v>
      </c>
      <c r="B2448">
        <v>44</v>
      </c>
      <c r="C2448">
        <f t="shared" si="41"/>
        <v>30.813200000000002</v>
      </c>
      <c r="D2448">
        <v>0.70030000000000003</v>
      </c>
      <c r="E2448">
        <v>0</v>
      </c>
      <c r="F2448">
        <v>0.879</v>
      </c>
      <c r="G2448">
        <v>0.121</v>
      </c>
      <c r="H2448" t="s">
        <v>2445</v>
      </c>
    </row>
    <row r="2449" spans="1:8" x14ac:dyDescent="0.35">
      <c r="A2449">
        <v>1</v>
      </c>
      <c r="B2449">
        <v>16</v>
      </c>
      <c r="C2449">
        <f t="shared" si="41"/>
        <v>0</v>
      </c>
      <c r="D2449">
        <v>0</v>
      </c>
      <c r="E2449">
        <v>0</v>
      </c>
      <c r="F2449">
        <v>1</v>
      </c>
      <c r="G2449">
        <v>0</v>
      </c>
      <c r="H2449" t="s">
        <v>2446</v>
      </c>
    </row>
    <row r="2450" spans="1:8" x14ac:dyDescent="0.35">
      <c r="A2450">
        <v>1</v>
      </c>
      <c r="B2450">
        <v>25</v>
      </c>
      <c r="C2450">
        <f t="shared" si="41"/>
        <v>11.9175</v>
      </c>
      <c r="D2450">
        <v>0.47670000000000001</v>
      </c>
      <c r="E2450">
        <v>6.9000000000000006E-2</v>
      </c>
      <c r="F2450">
        <v>0.79</v>
      </c>
      <c r="G2450">
        <v>0.14099999999999999</v>
      </c>
      <c r="H2450" t="s">
        <v>2447</v>
      </c>
    </row>
    <row r="2451" spans="1:8" x14ac:dyDescent="0.35">
      <c r="A2451">
        <v>1</v>
      </c>
      <c r="B2451">
        <v>37</v>
      </c>
      <c r="C2451">
        <f t="shared" si="41"/>
        <v>31.653500000000001</v>
      </c>
      <c r="D2451">
        <v>0.85550000000000004</v>
      </c>
      <c r="E2451">
        <v>0</v>
      </c>
      <c r="F2451">
        <v>0.78300000000000003</v>
      </c>
      <c r="G2451">
        <v>0.217</v>
      </c>
      <c r="H2451" t="s">
        <v>2448</v>
      </c>
    </row>
    <row r="2452" spans="1:8" x14ac:dyDescent="0.35">
      <c r="A2452">
        <v>1</v>
      </c>
      <c r="B2452">
        <v>43</v>
      </c>
      <c r="C2452">
        <f t="shared" si="41"/>
        <v>-35.664200000000001</v>
      </c>
      <c r="D2452">
        <v>-0.82940000000000003</v>
      </c>
      <c r="E2452">
        <v>0.159</v>
      </c>
      <c r="F2452">
        <v>0.84099999999999997</v>
      </c>
      <c r="G2452">
        <v>0</v>
      </c>
      <c r="H2452" t="s">
        <v>2449</v>
      </c>
    </row>
    <row r="2453" spans="1:8" x14ac:dyDescent="0.35">
      <c r="A2453">
        <v>1</v>
      </c>
      <c r="B2453">
        <v>48</v>
      </c>
      <c r="C2453">
        <f t="shared" si="41"/>
        <v>24.508800000000001</v>
      </c>
      <c r="D2453">
        <v>0.51060000000000005</v>
      </c>
      <c r="E2453">
        <v>0</v>
      </c>
      <c r="F2453">
        <v>0.93300000000000005</v>
      </c>
      <c r="G2453">
        <v>6.7000000000000004E-2</v>
      </c>
      <c r="H2453" t="s">
        <v>2450</v>
      </c>
    </row>
    <row r="2454" spans="1:8" x14ac:dyDescent="0.35">
      <c r="A2454">
        <v>1</v>
      </c>
      <c r="B2454">
        <v>15</v>
      </c>
      <c r="C2454">
        <f t="shared" si="41"/>
        <v>-9.8954999999999984</v>
      </c>
      <c r="D2454">
        <v>-0.65969999999999995</v>
      </c>
      <c r="E2454">
        <v>0.23899999999999999</v>
      </c>
      <c r="F2454">
        <v>0.76100000000000001</v>
      </c>
      <c r="G2454">
        <v>0</v>
      </c>
      <c r="H2454" t="s">
        <v>2451</v>
      </c>
    </row>
    <row r="2455" spans="1:8" x14ac:dyDescent="0.35">
      <c r="A2455">
        <v>1</v>
      </c>
      <c r="B2455">
        <v>39</v>
      </c>
      <c r="C2455">
        <f t="shared" si="41"/>
        <v>19.2621</v>
      </c>
      <c r="D2455">
        <v>0.49390000000000001</v>
      </c>
      <c r="E2455">
        <v>0</v>
      </c>
      <c r="F2455">
        <v>0.92200000000000004</v>
      </c>
      <c r="G2455">
        <v>7.8E-2</v>
      </c>
      <c r="H2455" t="s">
        <v>2452</v>
      </c>
    </row>
    <row r="2456" spans="1:8" x14ac:dyDescent="0.35">
      <c r="A2456">
        <v>1</v>
      </c>
      <c r="B2456">
        <v>20</v>
      </c>
      <c r="C2456">
        <f t="shared" si="41"/>
        <v>6.3639999999999999</v>
      </c>
      <c r="D2456">
        <v>0.31819999999999998</v>
      </c>
      <c r="E2456">
        <v>8.2000000000000003E-2</v>
      </c>
      <c r="F2456">
        <v>0.73599999999999999</v>
      </c>
      <c r="G2456">
        <v>0.182</v>
      </c>
      <c r="H2456" t="s">
        <v>2453</v>
      </c>
    </row>
    <row r="2457" spans="1:8" x14ac:dyDescent="0.35">
      <c r="A2457">
        <v>1</v>
      </c>
      <c r="B2457">
        <v>24</v>
      </c>
      <c r="C2457">
        <f t="shared" si="41"/>
        <v>-14.3856</v>
      </c>
      <c r="D2457">
        <v>-0.59940000000000004</v>
      </c>
      <c r="E2457">
        <v>0.151</v>
      </c>
      <c r="F2457">
        <v>0.84899999999999998</v>
      </c>
      <c r="G2457">
        <v>0</v>
      </c>
      <c r="H2457" t="s">
        <v>2454</v>
      </c>
    </row>
    <row r="2458" spans="1:8" x14ac:dyDescent="0.35">
      <c r="A2458">
        <v>1</v>
      </c>
      <c r="B2458">
        <v>35</v>
      </c>
      <c r="C2458">
        <f t="shared" si="41"/>
        <v>-9.1594999999999995</v>
      </c>
      <c r="D2458">
        <v>-0.26169999999999999</v>
      </c>
      <c r="E2458">
        <v>5.7000000000000002E-2</v>
      </c>
      <c r="F2458">
        <v>0.94299999999999995</v>
      </c>
      <c r="G2458">
        <v>0</v>
      </c>
      <c r="H2458" t="s">
        <v>2455</v>
      </c>
    </row>
    <row r="2459" spans="1:8" x14ac:dyDescent="0.35">
      <c r="A2459">
        <v>1</v>
      </c>
      <c r="B2459">
        <v>42</v>
      </c>
      <c r="C2459">
        <f t="shared" si="41"/>
        <v>-5.3760000000000003</v>
      </c>
      <c r="D2459">
        <v>-0.128</v>
      </c>
      <c r="E2459">
        <v>8.2000000000000003E-2</v>
      </c>
      <c r="F2459">
        <v>0.84599999999999997</v>
      </c>
      <c r="G2459">
        <v>7.0999999999999994E-2</v>
      </c>
      <c r="H2459" t="s">
        <v>2456</v>
      </c>
    </row>
    <row r="2460" spans="1:8" x14ac:dyDescent="0.35">
      <c r="A2460">
        <v>1</v>
      </c>
      <c r="B2460">
        <v>35</v>
      </c>
      <c r="C2460">
        <f t="shared" si="41"/>
        <v>-11.9</v>
      </c>
      <c r="D2460">
        <v>-0.34</v>
      </c>
      <c r="E2460">
        <v>6.6000000000000003E-2</v>
      </c>
      <c r="F2460">
        <v>0.93400000000000005</v>
      </c>
      <c r="G2460">
        <v>0</v>
      </c>
      <c r="H2460" t="s">
        <v>2457</v>
      </c>
    </row>
    <row r="2461" spans="1:8" x14ac:dyDescent="0.35">
      <c r="A2461">
        <v>1</v>
      </c>
      <c r="B2461">
        <v>20</v>
      </c>
      <c r="C2461">
        <f t="shared" si="41"/>
        <v>6.6379999999999999</v>
      </c>
      <c r="D2461">
        <v>0.33189999999999997</v>
      </c>
      <c r="E2461">
        <v>0.14299999999999999</v>
      </c>
      <c r="F2461">
        <v>0.66400000000000003</v>
      </c>
      <c r="G2461">
        <v>0.193</v>
      </c>
      <c r="H2461" t="s">
        <v>2458</v>
      </c>
    </row>
    <row r="2462" spans="1:8" x14ac:dyDescent="0.35">
      <c r="A2462">
        <v>1</v>
      </c>
      <c r="B2462">
        <v>22</v>
      </c>
      <c r="C2462">
        <f t="shared" si="41"/>
        <v>2.8050000000000002</v>
      </c>
      <c r="D2462">
        <v>0.1275</v>
      </c>
      <c r="E2462">
        <v>9.8000000000000004E-2</v>
      </c>
      <c r="F2462">
        <v>0.78400000000000003</v>
      </c>
      <c r="G2462">
        <v>0.11799999999999999</v>
      </c>
      <c r="H2462" t="s">
        <v>2459</v>
      </c>
    </row>
    <row r="2463" spans="1:8" x14ac:dyDescent="0.35">
      <c r="A2463">
        <v>1</v>
      </c>
      <c r="B2463">
        <v>38</v>
      </c>
      <c r="C2463">
        <f t="shared" si="41"/>
        <v>10.381600000000001</v>
      </c>
      <c r="D2463">
        <v>0.2732</v>
      </c>
      <c r="E2463">
        <v>0</v>
      </c>
      <c r="F2463">
        <v>0.94</v>
      </c>
      <c r="G2463">
        <v>0.06</v>
      </c>
      <c r="H2463" t="s">
        <v>2460</v>
      </c>
    </row>
    <row r="2464" spans="1:8" x14ac:dyDescent="0.35">
      <c r="A2464">
        <v>1</v>
      </c>
      <c r="B2464">
        <v>30</v>
      </c>
      <c r="C2464">
        <f t="shared" si="41"/>
        <v>-10.200000000000001</v>
      </c>
      <c r="D2464">
        <v>-0.34</v>
      </c>
      <c r="E2464">
        <v>7.5999999999999998E-2</v>
      </c>
      <c r="F2464">
        <v>0.92400000000000004</v>
      </c>
      <c r="G2464">
        <v>0</v>
      </c>
      <c r="H2464" t="s">
        <v>2461</v>
      </c>
    </row>
    <row r="2465" spans="1:8" x14ac:dyDescent="0.35">
      <c r="A2465">
        <v>1</v>
      </c>
      <c r="B2465">
        <v>21</v>
      </c>
      <c r="C2465">
        <f t="shared" si="41"/>
        <v>-16.065000000000001</v>
      </c>
      <c r="D2465">
        <v>-0.76500000000000001</v>
      </c>
      <c r="E2465">
        <v>0.25800000000000001</v>
      </c>
      <c r="F2465">
        <v>0.74199999999999999</v>
      </c>
      <c r="G2465">
        <v>0</v>
      </c>
      <c r="H2465" t="s">
        <v>2462</v>
      </c>
    </row>
    <row r="2466" spans="1:8" x14ac:dyDescent="0.35">
      <c r="A2466">
        <v>1</v>
      </c>
      <c r="B2466">
        <v>33</v>
      </c>
      <c r="C2466">
        <f t="shared" si="41"/>
        <v>0</v>
      </c>
      <c r="D2466">
        <v>0</v>
      </c>
      <c r="E2466">
        <v>0</v>
      </c>
      <c r="F2466">
        <v>1</v>
      </c>
      <c r="G2466">
        <v>0</v>
      </c>
      <c r="H2466" t="s">
        <v>2463</v>
      </c>
    </row>
    <row r="2467" spans="1:8" x14ac:dyDescent="0.35">
      <c r="A2467">
        <v>1</v>
      </c>
      <c r="B2467">
        <v>48</v>
      </c>
      <c r="C2467">
        <f t="shared" si="41"/>
        <v>13.1136</v>
      </c>
      <c r="D2467">
        <v>0.2732</v>
      </c>
      <c r="E2467">
        <v>0</v>
      </c>
      <c r="F2467">
        <v>0.95699999999999996</v>
      </c>
      <c r="G2467">
        <v>4.2999999999999997E-2</v>
      </c>
      <c r="H2467" t="s">
        <v>2464</v>
      </c>
    </row>
    <row r="2468" spans="1:8" x14ac:dyDescent="0.35">
      <c r="A2468">
        <v>1</v>
      </c>
      <c r="B2468">
        <v>24</v>
      </c>
      <c r="C2468">
        <f t="shared" si="41"/>
        <v>0</v>
      </c>
      <c r="D2468">
        <v>0</v>
      </c>
      <c r="E2468">
        <v>0</v>
      </c>
      <c r="F2468">
        <v>1</v>
      </c>
      <c r="G2468">
        <v>0</v>
      </c>
      <c r="H2468" t="s">
        <v>2465</v>
      </c>
    </row>
    <row r="2469" spans="1:8" x14ac:dyDescent="0.35">
      <c r="A2469">
        <v>1</v>
      </c>
      <c r="B2469">
        <v>29</v>
      </c>
      <c r="C2469">
        <f t="shared" si="41"/>
        <v>14.3231</v>
      </c>
      <c r="D2469">
        <v>0.49390000000000001</v>
      </c>
      <c r="E2469">
        <v>0</v>
      </c>
      <c r="F2469">
        <v>0.89700000000000002</v>
      </c>
      <c r="G2469">
        <v>0.10299999999999999</v>
      </c>
      <c r="H2469" t="s">
        <v>2466</v>
      </c>
    </row>
    <row r="2470" spans="1:8" x14ac:dyDescent="0.35">
      <c r="A2470">
        <v>1</v>
      </c>
      <c r="B2470">
        <v>35</v>
      </c>
      <c r="C2470">
        <f t="shared" si="41"/>
        <v>-16.6845</v>
      </c>
      <c r="D2470">
        <v>-0.47670000000000001</v>
      </c>
      <c r="E2470">
        <v>0.16600000000000001</v>
      </c>
      <c r="F2470">
        <v>0.73899999999999999</v>
      </c>
      <c r="G2470">
        <v>9.5000000000000001E-2</v>
      </c>
      <c r="H2470" t="s">
        <v>2467</v>
      </c>
    </row>
    <row r="2471" spans="1:8" x14ac:dyDescent="0.35">
      <c r="A2471">
        <v>1</v>
      </c>
      <c r="B2471">
        <v>22</v>
      </c>
      <c r="C2471">
        <f t="shared" si="41"/>
        <v>8.3995999999999995</v>
      </c>
      <c r="D2471">
        <v>0.38179999999999997</v>
      </c>
      <c r="E2471">
        <v>0.125</v>
      </c>
      <c r="F2471">
        <v>0.66</v>
      </c>
      <c r="G2471">
        <v>0.215</v>
      </c>
      <c r="H2471" t="s">
        <v>2468</v>
      </c>
    </row>
    <row r="2472" spans="1:8" x14ac:dyDescent="0.35">
      <c r="A2472">
        <v>1</v>
      </c>
      <c r="B2472">
        <v>23</v>
      </c>
      <c r="C2472">
        <f t="shared" si="41"/>
        <v>-12.339499999999999</v>
      </c>
      <c r="D2472">
        <v>-0.53649999999999998</v>
      </c>
      <c r="E2472">
        <v>0.20100000000000001</v>
      </c>
      <c r="F2472">
        <v>0.72299999999999998</v>
      </c>
      <c r="G2472">
        <v>7.5999999999999998E-2</v>
      </c>
      <c r="H2472" t="s">
        <v>2469</v>
      </c>
    </row>
    <row r="2473" spans="1:8" x14ac:dyDescent="0.35">
      <c r="A2473">
        <v>1</v>
      </c>
      <c r="B2473">
        <v>18</v>
      </c>
      <c r="C2473">
        <f t="shared" si="41"/>
        <v>0</v>
      </c>
      <c r="D2473">
        <v>0</v>
      </c>
      <c r="E2473">
        <v>0</v>
      </c>
      <c r="F2473">
        <v>1</v>
      </c>
      <c r="G2473">
        <v>0</v>
      </c>
      <c r="H2473" t="s">
        <v>2470</v>
      </c>
    </row>
    <row r="2474" spans="1:8" x14ac:dyDescent="0.35">
      <c r="A2474">
        <v>1</v>
      </c>
      <c r="B2474">
        <v>34</v>
      </c>
      <c r="C2474">
        <f t="shared" si="41"/>
        <v>-18.951599999999999</v>
      </c>
      <c r="D2474">
        <v>-0.55740000000000001</v>
      </c>
      <c r="E2474">
        <v>9.8000000000000004E-2</v>
      </c>
      <c r="F2474">
        <v>0.90200000000000002</v>
      </c>
      <c r="G2474">
        <v>0</v>
      </c>
      <c r="H2474" t="s">
        <v>2471</v>
      </c>
    </row>
    <row r="2475" spans="1:8" x14ac:dyDescent="0.35">
      <c r="A2475">
        <v>1</v>
      </c>
      <c r="B2475">
        <v>14</v>
      </c>
      <c r="C2475">
        <f t="shared" si="41"/>
        <v>0</v>
      </c>
      <c r="D2475">
        <v>0</v>
      </c>
      <c r="E2475">
        <v>0</v>
      </c>
      <c r="F2475">
        <v>1</v>
      </c>
      <c r="G2475">
        <v>0</v>
      </c>
      <c r="H2475" t="s">
        <v>2472</v>
      </c>
    </row>
    <row r="2476" spans="1:8" x14ac:dyDescent="0.35">
      <c r="A2476">
        <v>1</v>
      </c>
      <c r="B2476">
        <v>45</v>
      </c>
      <c r="C2476">
        <f t="shared" si="41"/>
        <v>0</v>
      </c>
      <c r="D2476">
        <v>0</v>
      </c>
      <c r="E2476">
        <v>0</v>
      </c>
      <c r="F2476">
        <v>1</v>
      </c>
      <c r="G2476">
        <v>0</v>
      </c>
      <c r="H2476" t="s">
        <v>2473</v>
      </c>
    </row>
    <row r="2477" spans="1:8" x14ac:dyDescent="0.35">
      <c r="A2477">
        <v>1</v>
      </c>
      <c r="B2477">
        <v>26</v>
      </c>
      <c r="C2477">
        <f t="shared" si="41"/>
        <v>0</v>
      </c>
      <c r="D2477">
        <v>0</v>
      </c>
      <c r="E2477">
        <v>0</v>
      </c>
      <c r="F2477">
        <v>1</v>
      </c>
      <c r="G2477">
        <v>0</v>
      </c>
      <c r="H2477" t="s">
        <v>2474</v>
      </c>
    </row>
    <row r="2478" spans="1:8" x14ac:dyDescent="0.35">
      <c r="A2478">
        <v>1</v>
      </c>
      <c r="B2478">
        <v>28</v>
      </c>
      <c r="C2478">
        <f t="shared" si="41"/>
        <v>0</v>
      </c>
      <c r="D2478">
        <v>0</v>
      </c>
      <c r="E2478">
        <v>0</v>
      </c>
      <c r="F2478">
        <v>1</v>
      </c>
      <c r="G2478">
        <v>0</v>
      </c>
      <c r="H2478" t="s">
        <v>2475</v>
      </c>
    </row>
    <row r="2479" spans="1:8" x14ac:dyDescent="0.35">
      <c r="A2479">
        <v>1</v>
      </c>
      <c r="B2479">
        <v>19</v>
      </c>
      <c r="C2479">
        <f t="shared" si="41"/>
        <v>-15.883999999999999</v>
      </c>
      <c r="D2479">
        <v>-0.83599999999999997</v>
      </c>
      <c r="E2479">
        <v>0.35699999999999998</v>
      </c>
      <c r="F2479">
        <v>0.64300000000000002</v>
      </c>
      <c r="G2479">
        <v>0</v>
      </c>
      <c r="H2479" t="s">
        <v>2476</v>
      </c>
    </row>
    <row r="2480" spans="1:8" x14ac:dyDescent="0.35">
      <c r="A2480">
        <v>1</v>
      </c>
      <c r="B2480">
        <v>46</v>
      </c>
      <c r="C2480">
        <f t="shared" si="41"/>
        <v>0</v>
      </c>
      <c r="D2480">
        <v>0</v>
      </c>
      <c r="E2480">
        <v>0</v>
      </c>
      <c r="F2480">
        <v>1</v>
      </c>
      <c r="G2480">
        <v>0</v>
      </c>
      <c r="H2480" t="s">
        <v>2477</v>
      </c>
    </row>
    <row r="2481" spans="1:8" x14ac:dyDescent="0.35">
      <c r="A2481">
        <v>1</v>
      </c>
      <c r="B2481">
        <v>14</v>
      </c>
      <c r="C2481">
        <f t="shared" si="41"/>
        <v>0</v>
      </c>
      <c r="D2481">
        <v>0</v>
      </c>
      <c r="E2481">
        <v>0</v>
      </c>
      <c r="F2481">
        <v>1</v>
      </c>
      <c r="G2481">
        <v>0</v>
      </c>
      <c r="H2481" t="s">
        <v>2478</v>
      </c>
    </row>
    <row r="2482" spans="1:8" x14ac:dyDescent="0.35">
      <c r="A2482">
        <v>1</v>
      </c>
      <c r="B2482">
        <v>49</v>
      </c>
      <c r="C2482">
        <f t="shared" si="41"/>
        <v>0</v>
      </c>
      <c r="D2482">
        <v>0</v>
      </c>
      <c r="E2482">
        <v>0</v>
      </c>
      <c r="F2482">
        <v>1</v>
      </c>
      <c r="G2482">
        <v>0</v>
      </c>
      <c r="H2482" t="s">
        <v>2479</v>
      </c>
    </row>
    <row r="2483" spans="1:8" x14ac:dyDescent="0.35">
      <c r="A2483">
        <v>1</v>
      </c>
      <c r="B2483">
        <v>37</v>
      </c>
      <c r="C2483">
        <f t="shared" si="41"/>
        <v>0</v>
      </c>
      <c r="D2483">
        <v>0</v>
      </c>
      <c r="E2483">
        <v>0</v>
      </c>
      <c r="F2483">
        <v>1</v>
      </c>
      <c r="G2483">
        <v>0</v>
      </c>
      <c r="H2483" t="s">
        <v>2480</v>
      </c>
    </row>
    <row r="2484" spans="1:8" x14ac:dyDescent="0.35">
      <c r="A2484">
        <v>1</v>
      </c>
      <c r="B2484">
        <v>29</v>
      </c>
      <c r="C2484">
        <f t="shared" si="41"/>
        <v>0</v>
      </c>
      <c r="D2484">
        <v>0</v>
      </c>
      <c r="E2484">
        <v>0</v>
      </c>
      <c r="F2484">
        <v>1</v>
      </c>
      <c r="G2484">
        <v>0</v>
      </c>
      <c r="H2484" t="s">
        <v>2481</v>
      </c>
    </row>
    <row r="2485" spans="1:8" x14ac:dyDescent="0.35">
      <c r="A2485">
        <v>1</v>
      </c>
      <c r="B2485">
        <v>27</v>
      </c>
      <c r="C2485">
        <f t="shared" si="41"/>
        <v>15.441299999999998</v>
      </c>
      <c r="D2485">
        <v>0.57189999999999996</v>
      </c>
      <c r="E2485">
        <v>0</v>
      </c>
      <c r="F2485">
        <v>0.875</v>
      </c>
      <c r="G2485">
        <v>0.125</v>
      </c>
      <c r="H2485" t="s">
        <v>2482</v>
      </c>
    </row>
    <row r="2486" spans="1:8" x14ac:dyDescent="0.35">
      <c r="A2486">
        <v>1</v>
      </c>
      <c r="B2486">
        <v>38</v>
      </c>
      <c r="C2486">
        <f t="shared" si="41"/>
        <v>10.381600000000001</v>
      </c>
      <c r="D2486">
        <v>0.2732</v>
      </c>
      <c r="E2486">
        <v>0</v>
      </c>
      <c r="F2486">
        <v>0.94499999999999995</v>
      </c>
      <c r="G2486">
        <v>5.5E-2</v>
      </c>
      <c r="H2486" t="s">
        <v>2483</v>
      </c>
    </row>
    <row r="2487" spans="1:8" x14ac:dyDescent="0.35">
      <c r="A2487">
        <v>1</v>
      </c>
      <c r="B2487">
        <v>45</v>
      </c>
      <c r="C2487">
        <f t="shared" si="41"/>
        <v>18.967500000000001</v>
      </c>
      <c r="D2487">
        <v>0.42149999999999999</v>
      </c>
      <c r="E2487">
        <v>0</v>
      </c>
      <c r="F2487">
        <v>0.94</v>
      </c>
      <c r="G2487">
        <v>0.06</v>
      </c>
      <c r="H2487" t="s">
        <v>2484</v>
      </c>
    </row>
    <row r="2488" spans="1:8" x14ac:dyDescent="0.35">
      <c r="A2488">
        <v>1</v>
      </c>
      <c r="B2488">
        <v>35</v>
      </c>
      <c r="C2488">
        <f t="shared" si="41"/>
        <v>27.4575</v>
      </c>
      <c r="D2488">
        <v>0.78449999999999998</v>
      </c>
      <c r="E2488">
        <v>0</v>
      </c>
      <c r="F2488">
        <v>0.80200000000000005</v>
      </c>
      <c r="G2488">
        <v>0.19800000000000001</v>
      </c>
      <c r="H2488" t="s">
        <v>2485</v>
      </c>
    </row>
    <row r="2489" spans="1:8" x14ac:dyDescent="0.35">
      <c r="A2489">
        <v>1</v>
      </c>
      <c r="B2489">
        <v>14</v>
      </c>
      <c r="C2489">
        <f t="shared" si="41"/>
        <v>0</v>
      </c>
      <c r="D2489">
        <v>0</v>
      </c>
      <c r="E2489">
        <v>0</v>
      </c>
      <c r="F2489">
        <v>1</v>
      </c>
      <c r="G2489">
        <v>0</v>
      </c>
      <c r="H2489" t="s">
        <v>2486</v>
      </c>
    </row>
    <row r="2490" spans="1:8" x14ac:dyDescent="0.35">
      <c r="A2490">
        <v>1</v>
      </c>
      <c r="B2490">
        <v>17</v>
      </c>
      <c r="C2490">
        <f t="shared" si="41"/>
        <v>0</v>
      </c>
      <c r="D2490">
        <v>0</v>
      </c>
      <c r="E2490">
        <v>0</v>
      </c>
      <c r="F2490">
        <v>1</v>
      </c>
      <c r="G2490">
        <v>0</v>
      </c>
      <c r="H2490" t="s">
        <v>2487</v>
      </c>
    </row>
    <row r="2491" spans="1:8" x14ac:dyDescent="0.35">
      <c r="A2491">
        <v>1</v>
      </c>
      <c r="B2491">
        <v>46</v>
      </c>
      <c r="C2491">
        <f t="shared" si="41"/>
        <v>19.388999999999999</v>
      </c>
      <c r="D2491">
        <v>0.42149999999999999</v>
      </c>
      <c r="E2491">
        <v>0</v>
      </c>
      <c r="F2491">
        <v>0.94</v>
      </c>
      <c r="G2491">
        <v>0.06</v>
      </c>
      <c r="H2491" t="s">
        <v>2488</v>
      </c>
    </row>
    <row r="2492" spans="1:8" x14ac:dyDescent="0.35">
      <c r="A2492">
        <v>1</v>
      </c>
      <c r="B2492">
        <v>28</v>
      </c>
      <c r="C2492">
        <f t="shared" si="41"/>
        <v>11.802</v>
      </c>
      <c r="D2492">
        <v>0.42149999999999999</v>
      </c>
      <c r="E2492">
        <v>0</v>
      </c>
      <c r="F2492">
        <v>0.90600000000000003</v>
      </c>
      <c r="G2492">
        <v>9.4E-2</v>
      </c>
      <c r="H2492" t="s">
        <v>2489</v>
      </c>
    </row>
    <row r="2493" spans="1:8" x14ac:dyDescent="0.35">
      <c r="A2493">
        <v>1</v>
      </c>
      <c r="B2493">
        <v>9</v>
      </c>
      <c r="C2493">
        <f t="shared" si="41"/>
        <v>4.8807</v>
      </c>
      <c r="D2493">
        <v>0.5423</v>
      </c>
      <c r="E2493">
        <v>0</v>
      </c>
      <c r="F2493">
        <v>0.69599999999999995</v>
      </c>
      <c r="G2493">
        <v>0.30399999999999999</v>
      </c>
      <c r="H2493" t="s">
        <v>2490</v>
      </c>
    </row>
    <row r="2494" spans="1:8" x14ac:dyDescent="0.35">
      <c r="A2494">
        <v>1</v>
      </c>
      <c r="B2494">
        <v>39</v>
      </c>
      <c r="C2494">
        <f t="shared" si="41"/>
        <v>36.461099999999995</v>
      </c>
      <c r="D2494">
        <v>0.93489999999999995</v>
      </c>
      <c r="E2494">
        <v>0</v>
      </c>
      <c r="F2494">
        <v>0.69099999999999995</v>
      </c>
      <c r="G2494">
        <v>0.309</v>
      </c>
      <c r="H2494" t="s">
        <v>2491</v>
      </c>
    </row>
    <row r="2495" spans="1:8" x14ac:dyDescent="0.35">
      <c r="A2495">
        <v>1</v>
      </c>
      <c r="B2495">
        <v>18</v>
      </c>
      <c r="C2495">
        <f t="shared" si="41"/>
        <v>-5.3279999999999994</v>
      </c>
      <c r="D2495">
        <v>-0.29599999999999999</v>
      </c>
      <c r="E2495">
        <v>0.115</v>
      </c>
      <c r="F2495">
        <v>0.88500000000000001</v>
      </c>
      <c r="G2495">
        <v>0</v>
      </c>
      <c r="H2495" t="s">
        <v>2492</v>
      </c>
    </row>
    <row r="2496" spans="1:8" x14ac:dyDescent="0.35">
      <c r="A2496">
        <v>1</v>
      </c>
      <c r="B2496">
        <v>16</v>
      </c>
      <c r="C2496">
        <f t="shared" si="41"/>
        <v>0</v>
      </c>
      <c r="D2496">
        <v>0</v>
      </c>
      <c r="E2496">
        <v>0</v>
      </c>
      <c r="F2496">
        <v>1</v>
      </c>
      <c r="G2496">
        <v>0</v>
      </c>
      <c r="H2496" t="s">
        <v>2493</v>
      </c>
    </row>
    <row r="2497" spans="1:8" x14ac:dyDescent="0.35">
      <c r="A2497">
        <v>1</v>
      </c>
      <c r="B2497">
        <v>30</v>
      </c>
      <c r="C2497">
        <f t="shared" si="41"/>
        <v>23.151000000000003</v>
      </c>
      <c r="D2497">
        <v>0.77170000000000005</v>
      </c>
      <c r="E2497">
        <v>0</v>
      </c>
      <c r="F2497">
        <v>0.80700000000000005</v>
      </c>
      <c r="G2497">
        <v>0.193</v>
      </c>
      <c r="H2497" t="s">
        <v>2494</v>
      </c>
    </row>
    <row r="2498" spans="1:8" x14ac:dyDescent="0.35">
      <c r="A2498">
        <v>1</v>
      </c>
      <c r="B2498">
        <v>20</v>
      </c>
      <c r="C2498">
        <f t="shared" si="41"/>
        <v>5.4640000000000004</v>
      </c>
      <c r="D2498">
        <v>0.2732</v>
      </c>
      <c r="E2498">
        <v>0</v>
      </c>
      <c r="F2498">
        <v>0.9</v>
      </c>
      <c r="G2498">
        <v>0.1</v>
      </c>
      <c r="H2498" t="s">
        <v>2495</v>
      </c>
    </row>
    <row r="2499" spans="1:8" x14ac:dyDescent="0.35">
      <c r="A2499">
        <v>1</v>
      </c>
      <c r="B2499">
        <v>33</v>
      </c>
      <c r="C2499">
        <f t="shared" ref="C2499:C2562" si="42">B2499*D2499</f>
        <v>11.919600000000001</v>
      </c>
      <c r="D2499">
        <v>0.36120000000000002</v>
      </c>
      <c r="E2499">
        <v>0</v>
      </c>
      <c r="F2499">
        <v>0.92800000000000005</v>
      </c>
      <c r="G2499">
        <v>7.1999999999999995E-2</v>
      </c>
      <c r="H2499" t="s">
        <v>2496</v>
      </c>
    </row>
    <row r="2500" spans="1:8" x14ac:dyDescent="0.35">
      <c r="A2500">
        <v>1</v>
      </c>
      <c r="B2500">
        <v>27</v>
      </c>
      <c r="C2500">
        <f t="shared" si="42"/>
        <v>13.786200000000001</v>
      </c>
      <c r="D2500">
        <v>0.51060000000000005</v>
      </c>
      <c r="E2500">
        <v>0</v>
      </c>
      <c r="F2500">
        <v>0.85299999999999998</v>
      </c>
      <c r="G2500">
        <v>0.14699999999999999</v>
      </c>
      <c r="H2500" t="s">
        <v>2497</v>
      </c>
    </row>
    <row r="2501" spans="1:8" x14ac:dyDescent="0.35">
      <c r="A2501">
        <v>1</v>
      </c>
      <c r="B2501">
        <v>28</v>
      </c>
      <c r="C2501">
        <f t="shared" si="42"/>
        <v>-8.2880000000000003</v>
      </c>
      <c r="D2501">
        <v>-0.29599999999999999</v>
      </c>
      <c r="E2501">
        <v>7.4999999999999997E-2</v>
      </c>
      <c r="F2501">
        <v>0.92500000000000004</v>
      </c>
      <c r="G2501">
        <v>0</v>
      </c>
      <c r="H2501" t="s">
        <v>2498</v>
      </c>
    </row>
    <row r="2502" spans="1:8" x14ac:dyDescent="0.35">
      <c r="A2502">
        <v>1</v>
      </c>
      <c r="B2502">
        <v>41</v>
      </c>
      <c r="C2502">
        <f t="shared" si="42"/>
        <v>28.322799999999997</v>
      </c>
      <c r="D2502">
        <v>0.69079999999999997</v>
      </c>
      <c r="E2502">
        <v>0</v>
      </c>
      <c r="F2502">
        <v>0.87</v>
      </c>
      <c r="G2502">
        <v>0.13</v>
      </c>
      <c r="H2502" t="s">
        <v>2499</v>
      </c>
    </row>
    <row r="2503" spans="1:8" x14ac:dyDescent="0.35">
      <c r="A2503">
        <v>1</v>
      </c>
      <c r="B2503">
        <v>19</v>
      </c>
      <c r="C2503">
        <f t="shared" si="42"/>
        <v>0</v>
      </c>
      <c r="D2503">
        <v>0</v>
      </c>
      <c r="E2503">
        <v>0</v>
      </c>
      <c r="F2503">
        <v>1</v>
      </c>
      <c r="G2503">
        <v>0</v>
      </c>
      <c r="H2503" t="s">
        <v>2500</v>
      </c>
    </row>
    <row r="2504" spans="1:8" x14ac:dyDescent="0.35">
      <c r="A2504">
        <v>1</v>
      </c>
      <c r="B2504">
        <v>25</v>
      </c>
      <c r="C2504">
        <f t="shared" si="42"/>
        <v>19.612500000000001</v>
      </c>
      <c r="D2504">
        <v>0.78449999999999998</v>
      </c>
      <c r="E2504">
        <v>9.0999999999999998E-2</v>
      </c>
      <c r="F2504">
        <v>0.58699999999999997</v>
      </c>
      <c r="G2504">
        <v>0.32300000000000001</v>
      </c>
      <c r="H2504" t="s">
        <v>2501</v>
      </c>
    </row>
    <row r="2505" spans="1:8" x14ac:dyDescent="0.35">
      <c r="A2505">
        <v>1</v>
      </c>
      <c r="B2505">
        <v>41</v>
      </c>
      <c r="C2505">
        <f t="shared" si="42"/>
        <v>-6.2771000000000008</v>
      </c>
      <c r="D2505">
        <v>-0.15310000000000001</v>
      </c>
      <c r="E2505">
        <v>0.16700000000000001</v>
      </c>
      <c r="F2505">
        <v>0.67800000000000005</v>
      </c>
      <c r="G2505">
        <v>0.155</v>
      </c>
      <c r="H2505" t="s">
        <v>2502</v>
      </c>
    </row>
    <row r="2506" spans="1:8" x14ac:dyDescent="0.35">
      <c r="A2506">
        <v>1</v>
      </c>
      <c r="B2506">
        <v>13</v>
      </c>
      <c r="C2506">
        <f t="shared" si="42"/>
        <v>7.4346999999999994</v>
      </c>
      <c r="D2506">
        <v>0.57189999999999996</v>
      </c>
      <c r="E2506">
        <v>0</v>
      </c>
      <c r="F2506">
        <v>0.76400000000000001</v>
      </c>
      <c r="G2506">
        <v>0.23599999999999999</v>
      </c>
      <c r="H2506" t="s">
        <v>2503</v>
      </c>
    </row>
    <row r="2507" spans="1:8" x14ac:dyDescent="0.35">
      <c r="A2507">
        <v>1</v>
      </c>
      <c r="B2507">
        <v>38</v>
      </c>
      <c r="C2507">
        <f t="shared" si="42"/>
        <v>16.016999999999999</v>
      </c>
      <c r="D2507">
        <v>0.42149999999999999</v>
      </c>
      <c r="E2507">
        <v>8.4000000000000005E-2</v>
      </c>
      <c r="F2507">
        <v>0.74399999999999999</v>
      </c>
      <c r="G2507">
        <v>0.17199999999999999</v>
      </c>
      <c r="H2507" t="s">
        <v>2504</v>
      </c>
    </row>
    <row r="2508" spans="1:8" x14ac:dyDescent="0.35">
      <c r="A2508">
        <v>1</v>
      </c>
      <c r="B2508">
        <v>52</v>
      </c>
      <c r="C2508">
        <f t="shared" si="42"/>
        <v>-4.0144000000000002</v>
      </c>
      <c r="D2508">
        <v>-7.7200000000000005E-2</v>
      </c>
      <c r="E2508">
        <v>5.6000000000000001E-2</v>
      </c>
      <c r="F2508">
        <v>0.89300000000000002</v>
      </c>
      <c r="G2508">
        <v>5.0999999999999997E-2</v>
      </c>
      <c r="H2508" t="s">
        <v>2505</v>
      </c>
    </row>
    <row r="2509" spans="1:8" x14ac:dyDescent="0.35">
      <c r="A2509">
        <v>1</v>
      </c>
      <c r="B2509">
        <v>30</v>
      </c>
      <c r="C2509">
        <f t="shared" si="42"/>
        <v>0</v>
      </c>
      <c r="D2509">
        <v>0</v>
      </c>
      <c r="E2509">
        <v>0</v>
      </c>
      <c r="F2509">
        <v>1</v>
      </c>
      <c r="G2509">
        <v>0</v>
      </c>
      <c r="H2509" t="s">
        <v>2506</v>
      </c>
    </row>
    <row r="2510" spans="1:8" x14ac:dyDescent="0.35">
      <c r="A2510">
        <v>1</v>
      </c>
      <c r="B2510">
        <v>27</v>
      </c>
      <c r="C2510">
        <f t="shared" si="42"/>
        <v>0</v>
      </c>
      <c r="D2510">
        <v>0</v>
      </c>
      <c r="E2510">
        <v>0</v>
      </c>
      <c r="F2510">
        <v>1</v>
      </c>
      <c r="G2510">
        <v>0</v>
      </c>
      <c r="H2510" t="s">
        <v>2507</v>
      </c>
    </row>
    <row r="2511" spans="1:8" x14ac:dyDescent="0.35">
      <c r="A2511">
        <v>1</v>
      </c>
      <c r="B2511">
        <v>14</v>
      </c>
      <c r="C2511">
        <f t="shared" si="42"/>
        <v>-11.3764</v>
      </c>
      <c r="D2511">
        <v>-0.81259999999999999</v>
      </c>
      <c r="E2511">
        <v>0.38100000000000001</v>
      </c>
      <c r="F2511">
        <v>0.61899999999999999</v>
      </c>
      <c r="G2511">
        <v>0</v>
      </c>
      <c r="H2511" t="s">
        <v>2508</v>
      </c>
    </row>
    <row r="2512" spans="1:8" x14ac:dyDescent="0.35">
      <c r="A2512">
        <v>1</v>
      </c>
      <c r="B2512">
        <v>17</v>
      </c>
      <c r="C2512">
        <f t="shared" si="42"/>
        <v>-7.1654999999999998</v>
      </c>
      <c r="D2512">
        <v>-0.42149999999999999</v>
      </c>
      <c r="E2512">
        <v>0.32</v>
      </c>
      <c r="F2512">
        <v>0.43</v>
      </c>
      <c r="G2512">
        <v>0.25</v>
      </c>
      <c r="H2512" t="s">
        <v>2509</v>
      </c>
    </row>
    <row r="2513" spans="1:8" x14ac:dyDescent="0.35">
      <c r="A2513">
        <v>1</v>
      </c>
      <c r="B2513">
        <v>33</v>
      </c>
      <c r="C2513">
        <f t="shared" si="42"/>
        <v>16.2987</v>
      </c>
      <c r="D2513">
        <v>0.49390000000000001</v>
      </c>
      <c r="E2513">
        <v>0</v>
      </c>
      <c r="F2513">
        <v>0.88100000000000001</v>
      </c>
      <c r="G2513">
        <v>0.11899999999999999</v>
      </c>
      <c r="H2513" t="s">
        <v>2510</v>
      </c>
    </row>
    <row r="2514" spans="1:8" x14ac:dyDescent="0.35">
      <c r="A2514">
        <v>1</v>
      </c>
      <c r="B2514">
        <v>26</v>
      </c>
      <c r="C2514">
        <f t="shared" si="42"/>
        <v>12.8414</v>
      </c>
      <c r="D2514">
        <v>0.49390000000000001</v>
      </c>
      <c r="E2514">
        <v>0</v>
      </c>
      <c r="F2514">
        <v>0.85099999999999998</v>
      </c>
      <c r="G2514">
        <v>0.14899999999999999</v>
      </c>
      <c r="H2514" t="s">
        <v>2511</v>
      </c>
    </row>
    <row r="2515" spans="1:8" x14ac:dyDescent="0.35">
      <c r="A2515">
        <v>1</v>
      </c>
      <c r="B2515">
        <v>7</v>
      </c>
      <c r="C2515">
        <f t="shared" si="42"/>
        <v>-0.18060000000000001</v>
      </c>
      <c r="D2515">
        <v>-2.58E-2</v>
      </c>
      <c r="E2515">
        <v>0.23699999999999999</v>
      </c>
      <c r="F2515">
        <v>0.53800000000000003</v>
      </c>
      <c r="G2515">
        <v>0.22600000000000001</v>
      </c>
      <c r="H2515" t="s">
        <v>2512</v>
      </c>
    </row>
    <row r="2516" spans="1:8" x14ac:dyDescent="0.35">
      <c r="A2516">
        <v>1</v>
      </c>
      <c r="B2516">
        <v>35</v>
      </c>
      <c r="C2516">
        <f t="shared" si="42"/>
        <v>0</v>
      </c>
      <c r="D2516">
        <v>0</v>
      </c>
      <c r="E2516">
        <v>0</v>
      </c>
      <c r="F2516">
        <v>1</v>
      </c>
      <c r="G2516">
        <v>0</v>
      </c>
      <c r="H2516" t="s">
        <v>2513</v>
      </c>
    </row>
    <row r="2517" spans="1:8" x14ac:dyDescent="0.35">
      <c r="A2517">
        <v>1</v>
      </c>
      <c r="B2517">
        <v>20</v>
      </c>
      <c r="C2517">
        <f t="shared" si="42"/>
        <v>0</v>
      </c>
      <c r="D2517">
        <v>0</v>
      </c>
      <c r="E2517">
        <v>0</v>
      </c>
      <c r="F2517">
        <v>1</v>
      </c>
      <c r="G2517">
        <v>0</v>
      </c>
      <c r="H2517" t="s">
        <v>2514</v>
      </c>
    </row>
    <row r="2518" spans="1:8" x14ac:dyDescent="0.35">
      <c r="A2518">
        <v>1</v>
      </c>
      <c r="B2518">
        <v>39</v>
      </c>
      <c r="C2518">
        <f t="shared" si="42"/>
        <v>-11.543999999999999</v>
      </c>
      <c r="D2518">
        <v>-0.29599999999999999</v>
      </c>
      <c r="E2518">
        <v>5.5E-2</v>
      </c>
      <c r="F2518">
        <v>0.94499999999999995</v>
      </c>
      <c r="G2518">
        <v>0</v>
      </c>
      <c r="H2518" t="s">
        <v>2515</v>
      </c>
    </row>
    <row r="2519" spans="1:8" x14ac:dyDescent="0.35">
      <c r="A2519">
        <v>1</v>
      </c>
      <c r="B2519">
        <v>22</v>
      </c>
      <c r="C2519">
        <f t="shared" si="42"/>
        <v>0</v>
      </c>
      <c r="D2519">
        <v>0</v>
      </c>
      <c r="E2519">
        <v>0</v>
      </c>
      <c r="F2519">
        <v>1</v>
      </c>
      <c r="G2519">
        <v>0</v>
      </c>
      <c r="H2519" t="s">
        <v>2516</v>
      </c>
    </row>
    <row r="2520" spans="1:8" x14ac:dyDescent="0.35">
      <c r="A2520">
        <v>1</v>
      </c>
      <c r="B2520">
        <v>23</v>
      </c>
      <c r="C2520">
        <f t="shared" si="42"/>
        <v>0</v>
      </c>
      <c r="D2520">
        <v>0</v>
      </c>
      <c r="E2520">
        <v>0</v>
      </c>
      <c r="F2520">
        <v>1</v>
      </c>
      <c r="G2520">
        <v>0</v>
      </c>
      <c r="H2520" t="s">
        <v>2517</v>
      </c>
    </row>
    <row r="2521" spans="1:8" x14ac:dyDescent="0.35">
      <c r="A2521">
        <v>1</v>
      </c>
      <c r="B2521">
        <v>18</v>
      </c>
      <c r="C2521">
        <f t="shared" si="42"/>
        <v>8.8902000000000001</v>
      </c>
      <c r="D2521">
        <v>0.49390000000000001</v>
      </c>
      <c r="E2521">
        <v>0</v>
      </c>
      <c r="F2521">
        <v>0.79200000000000004</v>
      </c>
      <c r="G2521">
        <v>0.20799999999999999</v>
      </c>
      <c r="H2521" t="s">
        <v>2518</v>
      </c>
    </row>
    <row r="2522" spans="1:8" x14ac:dyDescent="0.35">
      <c r="A2522">
        <v>1</v>
      </c>
      <c r="B2522">
        <v>35</v>
      </c>
      <c r="C2522">
        <f t="shared" si="42"/>
        <v>20.506499999999999</v>
      </c>
      <c r="D2522">
        <v>0.58589999999999998</v>
      </c>
      <c r="E2522">
        <v>0</v>
      </c>
      <c r="F2522">
        <v>0.873</v>
      </c>
      <c r="G2522">
        <v>0.127</v>
      </c>
      <c r="H2522" t="s">
        <v>2519</v>
      </c>
    </row>
    <row r="2523" spans="1:8" x14ac:dyDescent="0.35">
      <c r="A2523">
        <v>1</v>
      </c>
      <c r="B2523">
        <v>26</v>
      </c>
      <c r="C2523">
        <f t="shared" si="42"/>
        <v>0</v>
      </c>
      <c r="D2523">
        <v>0</v>
      </c>
      <c r="E2523">
        <v>0</v>
      </c>
      <c r="F2523">
        <v>1</v>
      </c>
      <c r="G2523">
        <v>0</v>
      </c>
      <c r="H2523" t="s">
        <v>2520</v>
      </c>
    </row>
    <row r="2524" spans="1:8" x14ac:dyDescent="0.35">
      <c r="A2524">
        <v>1</v>
      </c>
      <c r="B2524">
        <v>28</v>
      </c>
      <c r="C2524">
        <f t="shared" si="42"/>
        <v>7.6495999999999995</v>
      </c>
      <c r="D2524">
        <v>0.2732</v>
      </c>
      <c r="E2524">
        <v>0</v>
      </c>
      <c r="F2524">
        <v>0.92800000000000005</v>
      </c>
      <c r="G2524">
        <v>7.1999999999999995E-2</v>
      </c>
      <c r="H2524" t="s">
        <v>2521</v>
      </c>
    </row>
    <row r="2525" spans="1:8" x14ac:dyDescent="0.35">
      <c r="A2525">
        <v>1</v>
      </c>
      <c r="B2525">
        <v>25</v>
      </c>
      <c r="C2525">
        <f t="shared" si="42"/>
        <v>0</v>
      </c>
      <c r="D2525">
        <v>0</v>
      </c>
      <c r="E2525">
        <v>0</v>
      </c>
      <c r="F2525">
        <v>1</v>
      </c>
      <c r="G2525">
        <v>0</v>
      </c>
      <c r="H2525" t="s">
        <v>2522</v>
      </c>
    </row>
    <row r="2526" spans="1:8" x14ac:dyDescent="0.35">
      <c r="A2526">
        <v>1</v>
      </c>
      <c r="B2526">
        <v>34</v>
      </c>
      <c r="C2526">
        <f t="shared" si="42"/>
        <v>0</v>
      </c>
      <c r="D2526">
        <v>0</v>
      </c>
      <c r="E2526">
        <v>0</v>
      </c>
      <c r="F2526">
        <v>1</v>
      </c>
      <c r="G2526">
        <v>0</v>
      </c>
      <c r="H2526" t="s">
        <v>2523</v>
      </c>
    </row>
    <row r="2527" spans="1:8" x14ac:dyDescent="0.35">
      <c r="A2527">
        <v>1</v>
      </c>
      <c r="B2527">
        <v>44</v>
      </c>
      <c r="C2527">
        <f t="shared" si="42"/>
        <v>21.7316</v>
      </c>
      <c r="D2527">
        <v>0.49390000000000001</v>
      </c>
      <c r="E2527">
        <v>0</v>
      </c>
      <c r="F2527">
        <v>0.93100000000000005</v>
      </c>
      <c r="G2527">
        <v>6.9000000000000006E-2</v>
      </c>
      <c r="H2527" t="s">
        <v>2524</v>
      </c>
    </row>
    <row r="2528" spans="1:8" x14ac:dyDescent="0.35">
      <c r="A2528">
        <v>1</v>
      </c>
      <c r="B2528">
        <v>26</v>
      </c>
      <c r="C2528">
        <f t="shared" si="42"/>
        <v>0</v>
      </c>
      <c r="D2528">
        <v>0</v>
      </c>
      <c r="E2528">
        <v>0</v>
      </c>
      <c r="F2528">
        <v>1</v>
      </c>
      <c r="G2528">
        <v>0</v>
      </c>
      <c r="H2528" t="s">
        <v>2525</v>
      </c>
    </row>
    <row r="2529" spans="1:8" x14ac:dyDescent="0.35">
      <c r="A2529">
        <v>1</v>
      </c>
      <c r="B2529">
        <v>22</v>
      </c>
      <c r="C2529">
        <f t="shared" si="42"/>
        <v>0</v>
      </c>
      <c r="D2529">
        <v>0</v>
      </c>
      <c r="E2529">
        <v>0</v>
      </c>
      <c r="F2529">
        <v>1</v>
      </c>
      <c r="G2529">
        <v>0</v>
      </c>
      <c r="H2529" t="s">
        <v>2526</v>
      </c>
    </row>
    <row r="2530" spans="1:8" x14ac:dyDescent="0.35">
      <c r="A2530">
        <v>1</v>
      </c>
      <c r="B2530">
        <v>26</v>
      </c>
      <c r="C2530">
        <f t="shared" si="42"/>
        <v>0</v>
      </c>
      <c r="D2530">
        <v>0</v>
      </c>
      <c r="E2530">
        <v>0</v>
      </c>
      <c r="F2530">
        <v>1</v>
      </c>
      <c r="G2530">
        <v>0</v>
      </c>
      <c r="H2530" t="s">
        <v>2527</v>
      </c>
    </row>
    <row r="2531" spans="1:8" x14ac:dyDescent="0.35">
      <c r="A2531">
        <v>1</v>
      </c>
      <c r="B2531">
        <v>14</v>
      </c>
      <c r="C2531">
        <f t="shared" si="42"/>
        <v>0</v>
      </c>
      <c r="D2531">
        <v>0</v>
      </c>
      <c r="E2531">
        <v>0</v>
      </c>
      <c r="F2531">
        <v>1</v>
      </c>
      <c r="G2531">
        <v>0</v>
      </c>
      <c r="H2531" t="s">
        <v>2528</v>
      </c>
    </row>
    <row r="2532" spans="1:8" x14ac:dyDescent="0.35">
      <c r="A2532">
        <v>1</v>
      </c>
      <c r="B2532">
        <v>37</v>
      </c>
      <c r="C2532">
        <f t="shared" si="42"/>
        <v>0</v>
      </c>
      <c r="D2532">
        <v>0</v>
      </c>
      <c r="E2532">
        <v>0</v>
      </c>
      <c r="F2532">
        <v>1</v>
      </c>
      <c r="G2532">
        <v>0</v>
      </c>
      <c r="H2532" t="s">
        <v>2529</v>
      </c>
    </row>
    <row r="2533" spans="1:8" x14ac:dyDescent="0.35">
      <c r="A2533">
        <v>1</v>
      </c>
      <c r="B2533">
        <v>34</v>
      </c>
      <c r="C2533">
        <f t="shared" si="42"/>
        <v>0</v>
      </c>
      <c r="D2533">
        <v>0</v>
      </c>
      <c r="E2533">
        <v>0</v>
      </c>
      <c r="F2533">
        <v>1</v>
      </c>
      <c r="G2533">
        <v>0</v>
      </c>
      <c r="H2533" t="s">
        <v>2530</v>
      </c>
    </row>
    <row r="2534" spans="1:8" x14ac:dyDescent="0.35">
      <c r="A2534">
        <v>1</v>
      </c>
      <c r="B2534">
        <v>30</v>
      </c>
      <c r="C2534">
        <f t="shared" si="42"/>
        <v>0</v>
      </c>
      <c r="D2534">
        <v>0</v>
      </c>
      <c r="E2534">
        <v>0</v>
      </c>
      <c r="F2534">
        <v>1</v>
      </c>
      <c r="G2534">
        <v>0</v>
      </c>
      <c r="H2534" t="s">
        <v>2531</v>
      </c>
    </row>
    <row r="2535" spans="1:8" x14ac:dyDescent="0.35">
      <c r="A2535">
        <v>1</v>
      </c>
      <c r="B2535">
        <v>34</v>
      </c>
      <c r="C2535">
        <f t="shared" si="42"/>
        <v>-25.394600000000001</v>
      </c>
      <c r="D2535">
        <v>-0.74690000000000001</v>
      </c>
      <c r="E2535">
        <v>0.14000000000000001</v>
      </c>
      <c r="F2535">
        <v>0.86</v>
      </c>
      <c r="G2535">
        <v>0</v>
      </c>
      <c r="H2535" t="s">
        <v>2532</v>
      </c>
    </row>
    <row r="2536" spans="1:8" x14ac:dyDescent="0.35">
      <c r="A2536">
        <v>1</v>
      </c>
      <c r="B2536">
        <v>12</v>
      </c>
      <c r="C2536">
        <f t="shared" si="42"/>
        <v>-6.6888000000000005</v>
      </c>
      <c r="D2536">
        <v>-0.55740000000000001</v>
      </c>
      <c r="E2536">
        <v>0.315</v>
      </c>
      <c r="F2536">
        <v>0.68500000000000005</v>
      </c>
      <c r="G2536">
        <v>0</v>
      </c>
      <c r="H2536" t="s">
        <v>2533</v>
      </c>
    </row>
    <row r="2537" spans="1:8" x14ac:dyDescent="0.35">
      <c r="A2537">
        <v>1</v>
      </c>
      <c r="B2537">
        <v>22</v>
      </c>
      <c r="C2537">
        <f t="shared" si="42"/>
        <v>0</v>
      </c>
      <c r="D2537">
        <v>0</v>
      </c>
      <c r="E2537">
        <v>0</v>
      </c>
      <c r="F2537">
        <v>1</v>
      </c>
      <c r="G2537">
        <v>0</v>
      </c>
      <c r="H2537" t="s">
        <v>2534</v>
      </c>
    </row>
    <row r="2538" spans="1:8" x14ac:dyDescent="0.35">
      <c r="A2538">
        <v>1</v>
      </c>
      <c r="B2538">
        <v>29</v>
      </c>
      <c r="C2538">
        <f t="shared" si="42"/>
        <v>0</v>
      </c>
      <c r="D2538">
        <v>0</v>
      </c>
      <c r="E2538">
        <v>0</v>
      </c>
      <c r="F2538">
        <v>1</v>
      </c>
      <c r="G2538">
        <v>0</v>
      </c>
      <c r="H2538" t="s">
        <v>2535</v>
      </c>
    </row>
    <row r="2539" spans="1:8" x14ac:dyDescent="0.35">
      <c r="A2539">
        <v>1</v>
      </c>
      <c r="B2539">
        <v>12</v>
      </c>
      <c r="C2539">
        <f t="shared" si="42"/>
        <v>2.4276</v>
      </c>
      <c r="D2539">
        <v>0.20230000000000001</v>
      </c>
      <c r="E2539">
        <v>0</v>
      </c>
      <c r="F2539">
        <v>0.85899999999999999</v>
      </c>
      <c r="G2539">
        <v>0.14099999999999999</v>
      </c>
      <c r="H2539" t="s">
        <v>2202</v>
      </c>
    </row>
    <row r="2540" spans="1:8" x14ac:dyDescent="0.35">
      <c r="A2540">
        <v>1</v>
      </c>
      <c r="B2540">
        <v>11</v>
      </c>
      <c r="C2540">
        <f t="shared" si="42"/>
        <v>-1.6841000000000002</v>
      </c>
      <c r="D2540">
        <v>-0.15310000000000001</v>
      </c>
      <c r="E2540">
        <v>0.13800000000000001</v>
      </c>
      <c r="F2540">
        <v>0.86199999999999999</v>
      </c>
      <c r="G2540">
        <v>0</v>
      </c>
      <c r="H2540" t="s">
        <v>2203</v>
      </c>
    </row>
    <row r="2541" spans="1:8" x14ac:dyDescent="0.35">
      <c r="A2541">
        <v>1</v>
      </c>
      <c r="B2541">
        <v>15</v>
      </c>
      <c r="C2541">
        <f t="shared" si="42"/>
        <v>6.8819999999999997</v>
      </c>
      <c r="D2541">
        <v>0.45879999999999999</v>
      </c>
      <c r="E2541">
        <v>0</v>
      </c>
      <c r="F2541">
        <v>0.82399999999999995</v>
      </c>
      <c r="G2541">
        <v>0.17599999999999999</v>
      </c>
      <c r="H2541" t="s">
        <v>2536</v>
      </c>
    </row>
    <row r="2542" spans="1:8" x14ac:dyDescent="0.35">
      <c r="A2542">
        <v>1</v>
      </c>
      <c r="B2542">
        <v>15</v>
      </c>
      <c r="C2542">
        <f t="shared" si="42"/>
        <v>0</v>
      </c>
      <c r="D2542">
        <v>0</v>
      </c>
      <c r="E2542">
        <v>0</v>
      </c>
      <c r="F2542">
        <v>1</v>
      </c>
      <c r="G2542">
        <v>0</v>
      </c>
      <c r="H2542" t="s">
        <v>2537</v>
      </c>
    </row>
    <row r="2543" spans="1:8" x14ac:dyDescent="0.35">
      <c r="A2543">
        <v>1</v>
      </c>
      <c r="B2543">
        <v>16</v>
      </c>
      <c r="C2543">
        <f t="shared" si="42"/>
        <v>7.6272000000000002</v>
      </c>
      <c r="D2543">
        <v>0.47670000000000001</v>
      </c>
      <c r="E2543">
        <v>0</v>
      </c>
      <c r="F2543">
        <v>0.82899999999999996</v>
      </c>
      <c r="G2543">
        <v>0.17100000000000001</v>
      </c>
      <c r="H2543" t="s">
        <v>2538</v>
      </c>
    </row>
    <row r="2544" spans="1:8" x14ac:dyDescent="0.35">
      <c r="A2544">
        <v>1</v>
      </c>
      <c r="B2544">
        <v>19</v>
      </c>
      <c r="C2544">
        <f t="shared" si="42"/>
        <v>0</v>
      </c>
      <c r="D2544">
        <v>0</v>
      </c>
      <c r="E2544">
        <v>0</v>
      </c>
      <c r="F2544">
        <v>1</v>
      </c>
      <c r="G2544">
        <v>0</v>
      </c>
      <c r="H2544" t="s">
        <v>2539</v>
      </c>
    </row>
    <row r="2545" spans="1:8" x14ac:dyDescent="0.35">
      <c r="A2545">
        <v>1</v>
      </c>
      <c r="B2545">
        <v>16</v>
      </c>
      <c r="C2545">
        <f t="shared" si="42"/>
        <v>5.7792000000000003</v>
      </c>
      <c r="D2545">
        <v>0.36120000000000002</v>
      </c>
      <c r="E2545">
        <v>0</v>
      </c>
      <c r="F2545">
        <v>0.85699999999999998</v>
      </c>
      <c r="G2545">
        <v>0.14299999999999999</v>
      </c>
      <c r="H2545" t="s">
        <v>2540</v>
      </c>
    </row>
    <row r="2546" spans="1:8" x14ac:dyDescent="0.35">
      <c r="A2546">
        <v>1</v>
      </c>
      <c r="B2546">
        <v>12</v>
      </c>
      <c r="C2546">
        <f t="shared" si="42"/>
        <v>0</v>
      </c>
      <c r="D2546">
        <v>0</v>
      </c>
      <c r="E2546">
        <v>0</v>
      </c>
      <c r="F2546">
        <v>1</v>
      </c>
      <c r="G2546">
        <v>0</v>
      </c>
      <c r="H2546" t="s">
        <v>2541</v>
      </c>
    </row>
    <row r="2547" spans="1:8" x14ac:dyDescent="0.35">
      <c r="A2547">
        <v>1</v>
      </c>
      <c r="B2547">
        <v>18</v>
      </c>
      <c r="C2547">
        <f t="shared" si="42"/>
        <v>0</v>
      </c>
      <c r="D2547">
        <v>0</v>
      </c>
      <c r="E2547">
        <v>0</v>
      </c>
      <c r="F2547">
        <v>1</v>
      </c>
      <c r="G2547">
        <v>0</v>
      </c>
      <c r="H2547" t="s">
        <v>2542</v>
      </c>
    </row>
    <row r="2548" spans="1:8" x14ac:dyDescent="0.35">
      <c r="A2548">
        <v>1</v>
      </c>
      <c r="B2548">
        <v>28</v>
      </c>
      <c r="C2548">
        <f t="shared" si="42"/>
        <v>12.846399999999999</v>
      </c>
      <c r="D2548">
        <v>0.45879999999999999</v>
      </c>
      <c r="E2548">
        <v>0</v>
      </c>
      <c r="F2548">
        <v>0.9</v>
      </c>
      <c r="G2548">
        <v>0.1</v>
      </c>
      <c r="H2548" t="s">
        <v>2543</v>
      </c>
    </row>
    <row r="2549" spans="1:8" x14ac:dyDescent="0.35">
      <c r="A2549">
        <v>1</v>
      </c>
      <c r="B2549">
        <v>20</v>
      </c>
      <c r="C2549">
        <f t="shared" si="42"/>
        <v>0</v>
      </c>
      <c r="D2549">
        <v>0</v>
      </c>
      <c r="E2549">
        <v>0</v>
      </c>
      <c r="F2549">
        <v>1</v>
      </c>
      <c r="G2549">
        <v>0</v>
      </c>
      <c r="H2549" t="s">
        <v>2544</v>
      </c>
    </row>
    <row r="2550" spans="1:8" x14ac:dyDescent="0.35">
      <c r="A2550">
        <v>1</v>
      </c>
      <c r="B2550">
        <v>19</v>
      </c>
      <c r="C2550">
        <f t="shared" si="42"/>
        <v>0</v>
      </c>
      <c r="D2550">
        <v>0</v>
      </c>
      <c r="E2550">
        <v>0</v>
      </c>
      <c r="F2550">
        <v>1</v>
      </c>
      <c r="G2550">
        <v>0</v>
      </c>
      <c r="H2550" t="s">
        <v>2545</v>
      </c>
    </row>
    <row r="2551" spans="1:8" x14ac:dyDescent="0.35">
      <c r="A2551">
        <v>1</v>
      </c>
      <c r="B2551">
        <v>14</v>
      </c>
      <c r="C2551">
        <f t="shared" si="42"/>
        <v>0</v>
      </c>
      <c r="D2551">
        <v>0</v>
      </c>
      <c r="E2551">
        <v>0</v>
      </c>
      <c r="F2551">
        <v>1</v>
      </c>
      <c r="G2551">
        <v>0</v>
      </c>
      <c r="H2551" t="s">
        <v>2546</v>
      </c>
    </row>
    <row r="2552" spans="1:8" x14ac:dyDescent="0.35">
      <c r="A2552">
        <v>1</v>
      </c>
      <c r="B2552">
        <v>30</v>
      </c>
      <c r="C2552">
        <f t="shared" si="42"/>
        <v>0</v>
      </c>
      <c r="D2552">
        <v>0</v>
      </c>
      <c r="E2552">
        <v>0</v>
      </c>
      <c r="F2552">
        <v>1</v>
      </c>
      <c r="G2552">
        <v>0</v>
      </c>
      <c r="H2552" t="s">
        <v>2547</v>
      </c>
    </row>
    <row r="2553" spans="1:8" x14ac:dyDescent="0.35">
      <c r="A2553">
        <v>1</v>
      </c>
      <c r="B2553">
        <v>15</v>
      </c>
      <c r="C2553">
        <f t="shared" si="42"/>
        <v>0</v>
      </c>
      <c r="D2553">
        <v>0</v>
      </c>
      <c r="E2553">
        <v>0</v>
      </c>
      <c r="F2553">
        <v>1</v>
      </c>
      <c r="G2553">
        <v>0</v>
      </c>
      <c r="H2553" t="s">
        <v>2548</v>
      </c>
    </row>
    <row r="2554" spans="1:8" x14ac:dyDescent="0.35">
      <c r="A2554">
        <v>1</v>
      </c>
      <c r="B2554">
        <v>43</v>
      </c>
      <c r="C2554">
        <f t="shared" si="42"/>
        <v>7.6497000000000002</v>
      </c>
      <c r="D2554">
        <v>0.1779</v>
      </c>
      <c r="E2554">
        <v>0</v>
      </c>
      <c r="F2554">
        <v>0.96099999999999997</v>
      </c>
      <c r="G2554">
        <v>3.9E-2</v>
      </c>
      <c r="H2554" t="s">
        <v>2549</v>
      </c>
    </row>
    <row r="2555" spans="1:8" x14ac:dyDescent="0.35">
      <c r="A2555">
        <v>1</v>
      </c>
      <c r="B2555">
        <v>39</v>
      </c>
      <c r="C2555">
        <f t="shared" si="42"/>
        <v>14.0868</v>
      </c>
      <c r="D2555">
        <v>0.36120000000000002</v>
      </c>
      <c r="E2555">
        <v>0</v>
      </c>
      <c r="F2555">
        <v>0.93500000000000005</v>
      </c>
      <c r="G2555">
        <v>6.5000000000000002E-2</v>
      </c>
      <c r="H2555" t="s">
        <v>2550</v>
      </c>
    </row>
    <row r="2556" spans="1:8" x14ac:dyDescent="0.35">
      <c r="A2556">
        <v>1</v>
      </c>
      <c r="B2556">
        <v>28</v>
      </c>
      <c r="C2556">
        <f t="shared" si="42"/>
        <v>5.6644000000000005</v>
      </c>
      <c r="D2556">
        <v>0.20230000000000001</v>
      </c>
      <c r="E2556">
        <v>0</v>
      </c>
      <c r="F2556">
        <v>0.93799999999999994</v>
      </c>
      <c r="G2556">
        <v>6.2E-2</v>
      </c>
      <c r="H2556" t="s">
        <v>2551</v>
      </c>
    </row>
    <row r="2557" spans="1:8" x14ac:dyDescent="0.35">
      <c r="A2557">
        <v>1</v>
      </c>
      <c r="B2557">
        <v>32</v>
      </c>
      <c r="C2557">
        <f t="shared" si="42"/>
        <v>-4.8992000000000004</v>
      </c>
      <c r="D2557">
        <v>-0.15310000000000001</v>
      </c>
      <c r="E2557">
        <v>4.9000000000000002E-2</v>
      </c>
      <c r="F2557">
        <v>0.95099999999999996</v>
      </c>
      <c r="G2557">
        <v>0</v>
      </c>
      <c r="H2557" t="s">
        <v>2552</v>
      </c>
    </row>
    <row r="2558" spans="1:8" x14ac:dyDescent="0.35">
      <c r="A2558">
        <v>1</v>
      </c>
      <c r="B2558">
        <v>33</v>
      </c>
      <c r="C2558">
        <f t="shared" si="42"/>
        <v>26.281199999999998</v>
      </c>
      <c r="D2558">
        <v>0.7964</v>
      </c>
      <c r="E2558">
        <v>0</v>
      </c>
      <c r="F2558">
        <v>0.78700000000000003</v>
      </c>
      <c r="G2558">
        <v>0.21299999999999999</v>
      </c>
      <c r="H2558" t="s">
        <v>2553</v>
      </c>
    </row>
    <row r="2559" spans="1:8" x14ac:dyDescent="0.35">
      <c r="A2559">
        <v>1</v>
      </c>
      <c r="B2559">
        <v>14</v>
      </c>
      <c r="C2559">
        <f t="shared" si="42"/>
        <v>7.3737999999999992</v>
      </c>
      <c r="D2559">
        <v>0.52669999999999995</v>
      </c>
      <c r="E2559">
        <v>0</v>
      </c>
      <c r="F2559">
        <v>0.79300000000000004</v>
      </c>
      <c r="G2559">
        <v>0.20699999999999999</v>
      </c>
      <c r="H2559" t="s">
        <v>2554</v>
      </c>
    </row>
    <row r="2560" spans="1:8" x14ac:dyDescent="0.35">
      <c r="A2560">
        <v>1</v>
      </c>
      <c r="B2560">
        <v>18</v>
      </c>
      <c r="C2560">
        <f t="shared" si="42"/>
        <v>0</v>
      </c>
      <c r="D2560">
        <v>0</v>
      </c>
      <c r="E2560">
        <v>0</v>
      </c>
      <c r="F2560">
        <v>1</v>
      </c>
      <c r="G2560">
        <v>0</v>
      </c>
      <c r="H2560" t="s">
        <v>2555</v>
      </c>
    </row>
    <row r="2561" spans="1:8" x14ac:dyDescent="0.35">
      <c r="A2561">
        <v>1</v>
      </c>
      <c r="B2561">
        <v>17</v>
      </c>
      <c r="C2561">
        <f t="shared" si="42"/>
        <v>7.7995999999999999</v>
      </c>
      <c r="D2561">
        <v>0.45879999999999999</v>
      </c>
      <c r="E2561">
        <v>0</v>
      </c>
      <c r="F2561">
        <v>0.84199999999999997</v>
      </c>
      <c r="G2561">
        <v>0.158</v>
      </c>
      <c r="H2561" t="s">
        <v>2556</v>
      </c>
    </row>
    <row r="2562" spans="1:8" x14ac:dyDescent="0.35">
      <c r="A2562">
        <v>1</v>
      </c>
      <c r="B2562">
        <v>39</v>
      </c>
      <c r="C2562">
        <f t="shared" si="42"/>
        <v>19.2621</v>
      </c>
      <c r="D2562">
        <v>0.49390000000000001</v>
      </c>
      <c r="E2562">
        <v>0</v>
      </c>
      <c r="F2562">
        <v>0.92200000000000004</v>
      </c>
      <c r="G2562">
        <v>7.8E-2</v>
      </c>
      <c r="H2562" t="s">
        <v>2557</v>
      </c>
    </row>
    <row r="2563" spans="1:8" x14ac:dyDescent="0.35">
      <c r="A2563">
        <v>1</v>
      </c>
      <c r="B2563">
        <v>29</v>
      </c>
      <c r="C2563">
        <f t="shared" ref="C2563:C2626" si="43">B2563*D2563</f>
        <v>0</v>
      </c>
      <c r="D2563">
        <v>0</v>
      </c>
      <c r="E2563">
        <v>0</v>
      </c>
      <c r="F2563">
        <v>1</v>
      </c>
      <c r="G2563">
        <v>0</v>
      </c>
      <c r="H2563" t="s">
        <v>2558</v>
      </c>
    </row>
    <row r="2564" spans="1:8" x14ac:dyDescent="0.35">
      <c r="A2564">
        <v>1</v>
      </c>
      <c r="B2564">
        <v>23</v>
      </c>
      <c r="C2564">
        <f t="shared" si="43"/>
        <v>16.907299999999999</v>
      </c>
      <c r="D2564">
        <v>0.73509999999999998</v>
      </c>
      <c r="E2564">
        <v>0</v>
      </c>
      <c r="F2564">
        <v>0.73499999999999999</v>
      </c>
      <c r="G2564">
        <v>0.26500000000000001</v>
      </c>
      <c r="H2564" t="s">
        <v>2559</v>
      </c>
    </row>
    <row r="2565" spans="1:8" x14ac:dyDescent="0.35">
      <c r="A2565">
        <v>1</v>
      </c>
      <c r="B2565">
        <v>15</v>
      </c>
      <c r="C2565">
        <f t="shared" si="43"/>
        <v>4.7729999999999997</v>
      </c>
      <c r="D2565">
        <v>0.31819999999999998</v>
      </c>
      <c r="E2565">
        <v>0</v>
      </c>
      <c r="F2565">
        <v>0.85899999999999999</v>
      </c>
      <c r="G2565">
        <v>0.14099999999999999</v>
      </c>
      <c r="H2565" t="s">
        <v>2560</v>
      </c>
    </row>
    <row r="2566" spans="1:8" x14ac:dyDescent="0.35">
      <c r="A2566">
        <v>1</v>
      </c>
      <c r="B2566">
        <v>21</v>
      </c>
      <c r="C2566">
        <f t="shared" si="43"/>
        <v>-2.6880000000000002</v>
      </c>
      <c r="D2566">
        <v>-0.128</v>
      </c>
      <c r="E2566">
        <v>7.0000000000000007E-2</v>
      </c>
      <c r="F2566">
        <v>0.93</v>
      </c>
      <c r="G2566">
        <v>0</v>
      </c>
      <c r="H2566" t="s">
        <v>2561</v>
      </c>
    </row>
    <row r="2567" spans="1:8" x14ac:dyDescent="0.35">
      <c r="A2567">
        <v>1</v>
      </c>
      <c r="B2567">
        <v>24</v>
      </c>
      <c r="C2567">
        <f t="shared" si="43"/>
        <v>0</v>
      </c>
      <c r="D2567">
        <v>0</v>
      </c>
      <c r="E2567">
        <v>0</v>
      </c>
      <c r="F2567">
        <v>1</v>
      </c>
      <c r="G2567">
        <v>0</v>
      </c>
      <c r="H2567" t="s">
        <v>2562</v>
      </c>
    </row>
    <row r="2568" spans="1:8" x14ac:dyDescent="0.35">
      <c r="A2568">
        <v>1</v>
      </c>
      <c r="B2568">
        <v>55</v>
      </c>
      <c r="C2568">
        <f t="shared" si="43"/>
        <v>35.029499999999999</v>
      </c>
      <c r="D2568">
        <v>0.63690000000000002</v>
      </c>
      <c r="E2568">
        <v>0</v>
      </c>
      <c r="F2568">
        <v>0.91100000000000003</v>
      </c>
      <c r="G2568">
        <v>8.8999999999999996E-2</v>
      </c>
      <c r="H2568" t="s">
        <v>2563</v>
      </c>
    </row>
    <row r="2569" spans="1:8" x14ac:dyDescent="0.35">
      <c r="A2569">
        <v>1</v>
      </c>
      <c r="B2569">
        <v>41</v>
      </c>
      <c r="C2569">
        <f t="shared" si="43"/>
        <v>31.073900000000002</v>
      </c>
      <c r="D2569">
        <v>0.75790000000000002</v>
      </c>
      <c r="E2569">
        <v>0</v>
      </c>
      <c r="F2569">
        <v>0.85699999999999998</v>
      </c>
      <c r="G2569">
        <v>0.14299999999999999</v>
      </c>
      <c r="H2569" t="s">
        <v>2564</v>
      </c>
    </row>
    <row r="2570" spans="1:8" x14ac:dyDescent="0.35">
      <c r="A2570">
        <v>1</v>
      </c>
      <c r="B2570">
        <v>35</v>
      </c>
      <c r="C2570">
        <f t="shared" si="43"/>
        <v>26.526500000000002</v>
      </c>
      <c r="D2570">
        <v>0.75790000000000002</v>
      </c>
      <c r="E2570">
        <v>0</v>
      </c>
      <c r="F2570">
        <v>0.83499999999999996</v>
      </c>
      <c r="G2570">
        <v>0.16500000000000001</v>
      </c>
      <c r="H2570" t="s">
        <v>2565</v>
      </c>
    </row>
    <row r="2571" spans="1:8" x14ac:dyDescent="0.35">
      <c r="A2571">
        <v>1</v>
      </c>
      <c r="B2571">
        <v>38</v>
      </c>
      <c r="C2571">
        <f t="shared" si="43"/>
        <v>19.402800000000003</v>
      </c>
      <c r="D2571">
        <v>0.51060000000000005</v>
      </c>
      <c r="E2571">
        <v>0</v>
      </c>
      <c r="F2571">
        <v>0.91800000000000004</v>
      </c>
      <c r="G2571">
        <v>8.2000000000000003E-2</v>
      </c>
      <c r="H2571" t="s">
        <v>2566</v>
      </c>
    </row>
    <row r="2572" spans="1:8" x14ac:dyDescent="0.35">
      <c r="A2572">
        <v>1</v>
      </c>
      <c r="B2572">
        <v>22</v>
      </c>
      <c r="C2572">
        <f t="shared" si="43"/>
        <v>10.487400000000001</v>
      </c>
      <c r="D2572">
        <v>0.47670000000000001</v>
      </c>
      <c r="E2572">
        <v>0</v>
      </c>
      <c r="F2572">
        <v>0.871</v>
      </c>
      <c r="G2572">
        <v>0.129</v>
      </c>
      <c r="H2572" t="s">
        <v>2567</v>
      </c>
    </row>
    <row r="2573" spans="1:8" x14ac:dyDescent="0.35">
      <c r="A2573">
        <v>1</v>
      </c>
      <c r="B2573">
        <v>25</v>
      </c>
      <c r="C2573">
        <f t="shared" si="43"/>
        <v>0</v>
      </c>
      <c r="D2573">
        <v>0</v>
      </c>
      <c r="E2573">
        <v>0</v>
      </c>
      <c r="F2573">
        <v>1</v>
      </c>
      <c r="G2573">
        <v>0</v>
      </c>
      <c r="H2573" t="s">
        <v>2568</v>
      </c>
    </row>
    <row r="2574" spans="1:8" x14ac:dyDescent="0.35">
      <c r="A2574">
        <v>1</v>
      </c>
      <c r="B2574">
        <v>37</v>
      </c>
      <c r="C2574">
        <f t="shared" si="43"/>
        <v>0</v>
      </c>
      <c r="D2574">
        <v>0</v>
      </c>
      <c r="E2574">
        <v>0</v>
      </c>
      <c r="F2574">
        <v>1</v>
      </c>
      <c r="G2574">
        <v>0</v>
      </c>
      <c r="H2574" t="s">
        <v>2569</v>
      </c>
    </row>
    <row r="2575" spans="1:8" x14ac:dyDescent="0.35">
      <c r="A2575">
        <v>1</v>
      </c>
      <c r="B2575">
        <v>17</v>
      </c>
      <c r="C2575">
        <f t="shared" si="43"/>
        <v>0</v>
      </c>
      <c r="D2575">
        <v>0</v>
      </c>
      <c r="E2575">
        <v>0</v>
      </c>
      <c r="F2575">
        <v>1</v>
      </c>
      <c r="G2575">
        <v>0</v>
      </c>
      <c r="H2575" t="s">
        <v>2570</v>
      </c>
    </row>
    <row r="2576" spans="1:8" x14ac:dyDescent="0.35">
      <c r="A2576">
        <v>1</v>
      </c>
      <c r="B2576">
        <v>35</v>
      </c>
      <c r="C2576">
        <f t="shared" si="43"/>
        <v>20.979000000000003</v>
      </c>
      <c r="D2576">
        <v>0.59940000000000004</v>
      </c>
      <c r="E2576">
        <v>0</v>
      </c>
      <c r="F2576">
        <v>0.871</v>
      </c>
      <c r="G2576">
        <v>0.129</v>
      </c>
      <c r="H2576" t="s">
        <v>2571</v>
      </c>
    </row>
    <row r="2577" spans="1:8" x14ac:dyDescent="0.35">
      <c r="A2577">
        <v>1</v>
      </c>
      <c r="B2577">
        <v>25</v>
      </c>
      <c r="C2577">
        <f t="shared" si="43"/>
        <v>0</v>
      </c>
      <c r="D2577">
        <v>0</v>
      </c>
      <c r="E2577">
        <v>0</v>
      </c>
      <c r="F2577">
        <v>1</v>
      </c>
      <c r="G2577">
        <v>0</v>
      </c>
      <c r="H2577" t="s">
        <v>2572</v>
      </c>
    </row>
    <row r="2578" spans="1:8" x14ac:dyDescent="0.35">
      <c r="A2578">
        <v>1</v>
      </c>
      <c r="B2578">
        <v>19</v>
      </c>
      <c r="C2578">
        <f t="shared" si="43"/>
        <v>0</v>
      </c>
      <c r="D2578">
        <v>0</v>
      </c>
      <c r="E2578">
        <v>0</v>
      </c>
      <c r="F2578">
        <v>1</v>
      </c>
      <c r="G2578">
        <v>0</v>
      </c>
      <c r="H2578" t="s">
        <v>2573</v>
      </c>
    </row>
    <row r="2579" spans="1:8" x14ac:dyDescent="0.35">
      <c r="A2579">
        <v>1</v>
      </c>
      <c r="B2579">
        <v>34</v>
      </c>
      <c r="C2579">
        <f t="shared" si="43"/>
        <v>0</v>
      </c>
      <c r="D2579">
        <v>0</v>
      </c>
      <c r="E2579">
        <v>0</v>
      </c>
      <c r="F2579">
        <v>1</v>
      </c>
      <c r="G2579">
        <v>0</v>
      </c>
      <c r="H2579" t="s">
        <v>2574</v>
      </c>
    </row>
    <row r="2580" spans="1:8" x14ac:dyDescent="0.35">
      <c r="A2580">
        <v>1</v>
      </c>
      <c r="B2580">
        <v>33</v>
      </c>
      <c r="C2580">
        <f t="shared" si="43"/>
        <v>0</v>
      </c>
      <c r="D2580">
        <v>0</v>
      </c>
      <c r="E2580">
        <v>0</v>
      </c>
      <c r="F2580">
        <v>1</v>
      </c>
      <c r="G2580">
        <v>0</v>
      </c>
      <c r="H2580" t="s">
        <v>2575</v>
      </c>
    </row>
    <row r="2581" spans="1:8" x14ac:dyDescent="0.35">
      <c r="A2581">
        <v>1</v>
      </c>
      <c r="B2581">
        <v>22</v>
      </c>
      <c r="C2581">
        <f t="shared" si="43"/>
        <v>0</v>
      </c>
      <c r="D2581">
        <v>0</v>
      </c>
      <c r="E2581">
        <v>0</v>
      </c>
      <c r="F2581">
        <v>1</v>
      </c>
      <c r="G2581">
        <v>0</v>
      </c>
      <c r="H2581" t="s">
        <v>2576</v>
      </c>
    </row>
    <row r="2582" spans="1:8" x14ac:dyDescent="0.35">
      <c r="A2582">
        <v>1</v>
      </c>
      <c r="B2582">
        <v>18</v>
      </c>
      <c r="C2582">
        <f t="shared" si="43"/>
        <v>0</v>
      </c>
      <c r="D2582">
        <v>0</v>
      </c>
      <c r="E2582">
        <v>0</v>
      </c>
      <c r="F2582">
        <v>1</v>
      </c>
      <c r="G2582">
        <v>0</v>
      </c>
      <c r="H2582" t="s">
        <v>2577</v>
      </c>
    </row>
    <row r="2583" spans="1:8" x14ac:dyDescent="0.35">
      <c r="A2583">
        <v>1</v>
      </c>
      <c r="B2583">
        <v>24</v>
      </c>
      <c r="C2583">
        <f t="shared" si="43"/>
        <v>0</v>
      </c>
      <c r="D2583">
        <v>0</v>
      </c>
      <c r="E2583">
        <v>0</v>
      </c>
      <c r="F2583">
        <v>1</v>
      </c>
      <c r="G2583">
        <v>0</v>
      </c>
      <c r="H2583" t="s">
        <v>2578</v>
      </c>
    </row>
    <row r="2584" spans="1:8" x14ac:dyDescent="0.35">
      <c r="A2584">
        <v>1</v>
      </c>
      <c r="B2584">
        <v>12</v>
      </c>
      <c r="C2584">
        <f t="shared" si="43"/>
        <v>0</v>
      </c>
      <c r="D2584">
        <v>0</v>
      </c>
      <c r="E2584">
        <v>0</v>
      </c>
      <c r="F2584">
        <v>1</v>
      </c>
      <c r="G2584">
        <v>0</v>
      </c>
      <c r="H2584" t="s">
        <v>2579</v>
      </c>
    </row>
    <row r="2585" spans="1:8" x14ac:dyDescent="0.35">
      <c r="A2585">
        <v>1</v>
      </c>
      <c r="B2585">
        <v>30</v>
      </c>
      <c r="C2585">
        <f t="shared" si="43"/>
        <v>0</v>
      </c>
      <c r="D2585">
        <v>0</v>
      </c>
      <c r="E2585">
        <v>0</v>
      </c>
      <c r="F2585">
        <v>1</v>
      </c>
      <c r="G2585">
        <v>0</v>
      </c>
      <c r="H2585" t="s">
        <v>2580</v>
      </c>
    </row>
    <row r="2586" spans="1:8" x14ac:dyDescent="0.35">
      <c r="A2586">
        <v>1</v>
      </c>
      <c r="B2586">
        <v>17</v>
      </c>
      <c r="C2586">
        <f t="shared" si="43"/>
        <v>0</v>
      </c>
      <c r="D2586">
        <v>0</v>
      </c>
      <c r="E2586">
        <v>0</v>
      </c>
      <c r="F2586">
        <v>1</v>
      </c>
      <c r="G2586">
        <v>0</v>
      </c>
      <c r="H2586" t="s">
        <v>2581</v>
      </c>
    </row>
    <row r="2587" spans="1:8" x14ac:dyDescent="0.35">
      <c r="A2587">
        <v>1</v>
      </c>
      <c r="B2587">
        <v>19</v>
      </c>
      <c r="C2587">
        <f t="shared" si="43"/>
        <v>0</v>
      </c>
      <c r="D2587">
        <v>0</v>
      </c>
      <c r="E2587">
        <v>0</v>
      </c>
      <c r="F2587">
        <v>1</v>
      </c>
      <c r="G2587">
        <v>0</v>
      </c>
      <c r="H2587" t="s">
        <v>2582</v>
      </c>
    </row>
    <row r="2588" spans="1:8" x14ac:dyDescent="0.35">
      <c r="A2588">
        <v>1</v>
      </c>
      <c r="B2588">
        <v>12</v>
      </c>
      <c r="C2588">
        <f t="shared" si="43"/>
        <v>-1.8372000000000002</v>
      </c>
      <c r="D2588">
        <v>-0.15310000000000001</v>
      </c>
      <c r="E2588">
        <v>0.127</v>
      </c>
      <c r="F2588">
        <v>0.873</v>
      </c>
      <c r="G2588">
        <v>0</v>
      </c>
      <c r="H2588" t="s">
        <v>2583</v>
      </c>
    </row>
    <row r="2589" spans="1:8" x14ac:dyDescent="0.35">
      <c r="A2589">
        <v>1</v>
      </c>
      <c r="B2589">
        <v>16</v>
      </c>
      <c r="C2589">
        <f t="shared" si="43"/>
        <v>0</v>
      </c>
      <c r="D2589">
        <v>0</v>
      </c>
      <c r="E2589">
        <v>0</v>
      </c>
      <c r="F2589">
        <v>1</v>
      </c>
      <c r="G2589">
        <v>0</v>
      </c>
      <c r="H2589" t="s">
        <v>2584</v>
      </c>
    </row>
    <row r="2590" spans="1:8" x14ac:dyDescent="0.35">
      <c r="A2590">
        <v>1</v>
      </c>
      <c r="B2590">
        <v>21</v>
      </c>
      <c r="C2590">
        <f t="shared" si="43"/>
        <v>0</v>
      </c>
      <c r="D2590">
        <v>0</v>
      </c>
      <c r="E2590">
        <v>0</v>
      </c>
      <c r="F2590">
        <v>1</v>
      </c>
      <c r="G2590">
        <v>0</v>
      </c>
      <c r="H2590" t="s">
        <v>2585</v>
      </c>
    </row>
    <row r="2591" spans="1:8" x14ac:dyDescent="0.35">
      <c r="A2591">
        <v>1</v>
      </c>
      <c r="B2591">
        <v>14</v>
      </c>
      <c r="C2591">
        <f t="shared" si="43"/>
        <v>0</v>
      </c>
      <c r="D2591">
        <v>0</v>
      </c>
      <c r="E2591">
        <v>0</v>
      </c>
      <c r="F2591">
        <v>1</v>
      </c>
      <c r="G2591">
        <v>0</v>
      </c>
      <c r="H2591" t="s">
        <v>2586</v>
      </c>
    </row>
    <row r="2592" spans="1:8" x14ac:dyDescent="0.35">
      <c r="A2592">
        <v>1</v>
      </c>
      <c r="B2592">
        <v>30</v>
      </c>
      <c r="C2592">
        <f t="shared" si="43"/>
        <v>0</v>
      </c>
      <c r="D2592">
        <v>0</v>
      </c>
      <c r="E2592">
        <v>0</v>
      </c>
      <c r="F2592">
        <v>1</v>
      </c>
      <c r="G2592">
        <v>0</v>
      </c>
      <c r="H2592" t="s">
        <v>2587</v>
      </c>
    </row>
    <row r="2593" spans="1:8" x14ac:dyDescent="0.35">
      <c r="A2593">
        <v>1</v>
      </c>
      <c r="B2593">
        <v>18</v>
      </c>
      <c r="C2593">
        <f t="shared" si="43"/>
        <v>0</v>
      </c>
      <c r="D2593">
        <v>0</v>
      </c>
      <c r="E2593">
        <v>0</v>
      </c>
      <c r="F2593">
        <v>1</v>
      </c>
      <c r="G2593">
        <v>0</v>
      </c>
      <c r="H2593" t="s">
        <v>2588</v>
      </c>
    </row>
    <row r="2594" spans="1:8" x14ac:dyDescent="0.35">
      <c r="A2594">
        <v>1</v>
      </c>
      <c r="B2594">
        <v>17</v>
      </c>
      <c r="C2594">
        <f t="shared" si="43"/>
        <v>0</v>
      </c>
      <c r="D2594">
        <v>0</v>
      </c>
      <c r="E2594">
        <v>0</v>
      </c>
      <c r="F2594">
        <v>1</v>
      </c>
      <c r="G2594">
        <v>0</v>
      </c>
      <c r="H2594" t="s">
        <v>2259</v>
      </c>
    </row>
    <row r="2595" spans="1:8" x14ac:dyDescent="0.35">
      <c r="A2595">
        <v>1</v>
      </c>
      <c r="B2595">
        <v>12</v>
      </c>
      <c r="C2595">
        <f t="shared" si="43"/>
        <v>0</v>
      </c>
      <c r="D2595">
        <v>0</v>
      </c>
      <c r="E2595">
        <v>0</v>
      </c>
      <c r="F2595">
        <v>1</v>
      </c>
      <c r="G2595">
        <v>0</v>
      </c>
      <c r="H2595" t="s">
        <v>2589</v>
      </c>
    </row>
    <row r="2596" spans="1:8" x14ac:dyDescent="0.35">
      <c r="A2596">
        <v>1</v>
      </c>
      <c r="B2596">
        <v>15</v>
      </c>
      <c r="C2596">
        <f t="shared" si="43"/>
        <v>0</v>
      </c>
      <c r="D2596">
        <v>0</v>
      </c>
      <c r="E2596">
        <v>0</v>
      </c>
      <c r="F2596">
        <v>1</v>
      </c>
      <c r="G2596">
        <v>0</v>
      </c>
      <c r="H2596" t="s">
        <v>2590</v>
      </c>
    </row>
    <row r="2597" spans="1:8" x14ac:dyDescent="0.35">
      <c r="A2597">
        <v>1</v>
      </c>
      <c r="B2597">
        <v>26</v>
      </c>
      <c r="C2597">
        <f t="shared" si="43"/>
        <v>0</v>
      </c>
      <c r="D2597">
        <v>0</v>
      </c>
      <c r="E2597">
        <v>0</v>
      </c>
      <c r="F2597">
        <v>1</v>
      </c>
      <c r="G2597">
        <v>0</v>
      </c>
      <c r="H2597" t="s">
        <v>2591</v>
      </c>
    </row>
    <row r="2598" spans="1:8" x14ac:dyDescent="0.35">
      <c r="A2598">
        <v>1</v>
      </c>
      <c r="B2598">
        <v>18</v>
      </c>
      <c r="C2598">
        <f t="shared" si="43"/>
        <v>0</v>
      </c>
      <c r="D2598">
        <v>0</v>
      </c>
      <c r="E2598">
        <v>0</v>
      </c>
      <c r="F2598">
        <v>1</v>
      </c>
      <c r="G2598">
        <v>0</v>
      </c>
      <c r="H2598" t="s">
        <v>2592</v>
      </c>
    </row>
    <row r="2599" spans="1:8" x14ac:dyDescent="0.35">
      <c r="A2599">
        <v>1</v>
      </c>
      <c r="B2599">
        <v>18</v>
      </c>
      <c r="C2599">
        <f t="shared" si="43"/>
        <v>-2.7558000000000002</v>
      </c>
      <c r="D2599">
        <v>-0.15310000000000001</v>
      </c>
      <c r="E2599">
        <v>8.5999999999999993E-2</v>
      </c>
      <c r="F2599">
        <v>0.91400000000000003</v>
      </c>
      <c r="G2599">
        <v>0</v>
      </c>
      <c r="H2599" t="s">
        <v>2593</v>
      </c>
    </row>
    <row r="2600" spans="1:8" x14ac:dyDescent="0.35">
      <c r="A2600">
        <v>1</v>
      </c>
      <c r="B2600">
        <v>26</v>
      </c>
      <c r="C2600">
        <f t="shared" si="43"/>
        <v>0</v>
      </c>
      <c r="D2600">
        <v>0</v>
      </c>
      <c r="E2600">
        <v>0</v>
      </c>
      <c r="F2600">
        <v>1</v>
      </c>
      <c r="G2600">
        <v>0</v>
      </c>
      <c r="H2600" t="s">
        <v>2594</v>
      </c>
    </row>
    <row r="2601" spans="1:8" x14ac:dyDescent="0.35">
      <c r="A2601">
        <v>1</v>
      </c>
      <c r="B2601">
        <v>18</v>
      </c>
      <c r="C2601">
        <f t="shared" si="43"/>
        <v>-6.12</v>
      </c>
      <c r="D2601">
        <v>-0.34</v>
      </c>
      <c r="E2601">
        <v>0.124</v>
      </c>
      <c r="F2601">
        <v>0.876</v>
      </c>
      <c r="G2601">
        <v>0</v>
      </c>
      <c r="H2601" t="s">
        <v>2595</v>
      </c>
    </row>
    <row r="2602" spans="1:8" x14ac:dyDescent="0.35">
      <c r="A2602">
        <v>1</v>
      </c>
      <c r="B2602">
        <v>25</v>
      </c>
      <c r="C2602">
        <f t="shared" si="43"/>
        <v>0</v>
      </c>
      <c r="D2602">
        <v>0</v>
      </c>
      <c r="E2602">
        <v>0</v>
      </c>
      <c r="F2602">
        <v>1</v>
      </c>
      <c r="G2602">
        <v>0</v>
      </c>
      <c r="H2602" t="s">
        <v>2596</v>
      </c>
    </row>
    <row r="2603" spans="1:8" x14ac:dyDescent="0.35">
      <c r="A2603">
        <v>1</v>
      </c>
      <c r="B2603">
        <v>22</v>
      </c>
      <c r="C2603">
        <f t="shared" si="43"/>
        <v>4.4506000000000006</v>
      </c>
      <c r="D2603">
        <v>0.20230000000000001</v>
      </c>
      <c r="E2603">
        <v>0</v>
      </c>
      <c r="F2603">
        <v>0.92100000000000004</v>
      </c>
      <c r="G2603">
        <v>7.9000000000000001E-2</v>
      </c>
      <c r="H2603" t="s">
        <v>2597</v>
      </c>
    </row>
    <row r="2604" spans="1:8" x14ac:dyDescent="0.35">
      <c r="A2604">
        <v>1</v>
      </c>
      <c r="B2604">
        <v>28</v>
      </c>
      <c r="C2604">
        <f t="shared" si="43"/>
        <v>-4.2868000000000004</v>
      </c>
      <c r="D2604">
        <v>-0.15310000000000001</v>
      </c>
      <c r="E2604">
        <v>5.6000000000000001E-2</v>
      </c>
      <c r="F2604">
        <v>0.94399999999999995</v>
      </c>
      <c r="G2604">
        <v>0</v>
      </c>
      <c r="H2604" t="s">
        <v>2598</v>
      </c>
    </row>
    <row r="2605" spans="1:8" x14ac:dyDescent="0.35">
      <c r="A2605">
        <v>1</v>
      </c>
      <c r="B2605">
        <v>21</v>
      </c>
      <c r="C2605">
        <f t="shared" si="43"/>
        <v>4.2483000000000004</v>
      </c>
      <c r="D2605">
        <v>0.20230000000000001</v>
      </c>
      <c r="E2605">
        <v>0</v>
      </c>
      <c r="F2605">
        <v>0.91700000000000004</v>
      </c>
      <c r="G2605">
        <v>8.3000000000000004E-2</v>
      </c>
      <c r="H2605" t="s">
        <v>2599</v>
      </c>
    </row>
    <row r="2606" spans="1:8" x14ac:dyDescent="0.35">
      <c r="A2606">
        <v>1</v>
      </c>
      <c r="B2606">
        <v>26</v>
      </c>
      <c r="C2606">
        <f t="shared" si="43"/>
        <v>0</v>
      </c>
      <c r="D2606">
        <v>0</v>
      </c>
      <c r="E2606">
        <v>0</v>
      </c>
      <c r="F2606">
        <v>1</v>
      </c>
      <c r="G2606">
        <v>0</v>
      </c>
      <c r="H2606" t="s">
        <v>2600</v>
      </c>
    </row>
    <row r="2607" spans="1:8" x14ac:dyDescent="0.35">
      <c r="A2607">
        <v>1</v>
      </c>
      <c r="B2607">
        <v>33</v>
      </c>
      <c r="C2607">
        <f t="shared" si="43"/>
        <v>-5.0523000000000007</v>
      </c>
      <c r="D2607">
        <v>-0.15310000000000001</v>
      </c>
      <c r="E2607">
        <v>4.8000000000000001E-2</v>
      </c>
      <c r="F2607">
        <v>0.95199999999999996</v>
      </c>
      <c r="G2607">
        <v>0</v>
      </c>
      <c r="H2607" t="s">
        <v>2601</v>
      </c>
    </row>
    <row r="2608" spans="1:8" x14ac:dyDescent="0.35">
      <c r="A2608">
        <v>1</v>
      </c>
      <c r="B2608">
        <v>19</v>
      </c>
      <c r="C2608">
        <f t="shared" si="43"/>
        <v>0</v>
      </c>
      <c r="D2608">
        <v>0</v>
      </c>
      <c r="E2608">
        <v>0</v>
      </c>
      <c r="F2608">
        <v>1</v>
      </c>
      <c r="G2608">
        <v>0</v>
      </c>
      <c r="H2608" t="s">
        <v>2602</v>
      </c>
    </row>
    <row r="2609" spans="1:8" x14ac:dyDescent="0.35">
      <c r="A2609">
        <v>1</v>
      </c>
      <c r="B2609">
        <v>36</v>
      </c>
      <c r="C2609">
        <f t="shared" si="43"/>
        <v>0</v>
      </c>
      <c r="D2609">
        <v>0</v>
      </c>
      <c r="E2609">
        <v>0</v>
      </c>
      <c r="F2609">
        <v>1</v>
      </c>
      <c r="G2609">
        <v>0</v>
      </c>
      <c r="H2609" t="s">
        <v>2603</v>
      </c>
    </row>
    <row r="2610" spans="1:8" x14ac:dyDescent="0.35">
      <c r="A2610">
        <v>1</v>
      </c>
      <c r="B2610">
        <v>12</v>
      </c>
      <c r="C2610">
        <f t="shared" si="43"/>
        <v>-1.8372000000000002</v>
      </c>
      <c r="D2610">
        <v>-0.15310000000000001</v>
      </c>
      <c r="E2610">
        <v>0.127</v>
      </c>
      <c r="F2610">
        <v>0.873</v>
      </c>
      <c r="G2610">
        <v>0</v>
      </c>
      <c r="H2610" t="s">
        <v>2604</v>
      </c>
    </row>
    <row r="2611" spans="1:8" x14ac:dyDescent="0.35">
      <c r="A2611">
        <v>1</v>
      </c>
      <c r="B2611">
        <v>18</v>
      </c>
      <c r="C2611">
        <f t="shared" si="43"/>
        <v>0</v>
      </c>
      <c r="D2611">
        <v>0</v>
      </c>
      <c r="E2611">
        <v>0</v>
      </c>
      <c r="F2611">
        <v>1</v>
      </c>
      <c r="G2611">
        <v>0</v>
      </c>
      <c r="H2611" t="s">
        <v>2605</v>
      </c>
    </row>
    <row r="2612" spans="1:8" x14ac:dyDescent="0.35">
      <c r="A2612">
        <v>1</v>
      </c>
      <c r="B2612">
        <v>25</v>
      </c>
      <c r="C2612">
        <f t="shared" si="43"/>
        <v>9.0300000000000011</v>
      </c>
      <c r="D2612">
        <v>0.36120000000000002</v>
      </c>
      <c r="E2612">
        <v>0</v>
      </c>
      <c r="F2612">
        <v>0.90600000000000003</v>
      </c>
      <c r="G2612">
        <v>9.4E-2</v>
      </c>
      <c r="H2612" t="s">
        <v>2606</v>
      </c>
    </row>
    <row r="2613" spans="1:8" x14ac:dyDescent="0.35">
      <c r="A2613">
        <v>1</v>
      </c>
      <c r="B2613">
        <v>23</v>
      </c>
      <c r="C2613">
        <f t="shared" si="43"/>
        <v>-1.7756000000000001</v>
      </c>
      <c r="D2613">
        <v>-7.7200000000000005E-2</v>
      </c>
      <c r="E2613">
        <v>0.106</v>
      </c>
      <c r="F2613">
        <v>0.79800000000000004</v>
      </c>
      <c r="G2613">
        <v>9.5000000000000001E-2</v>
      </c>
      <c r="H2613" t="s">
        <v>2607</v>
      </c>
    </row>
    <row r="2614" spans="1:8" x14ac:dyDescent="0.35">
      <c r="A2614">
        <v>1</v>
      </c>
      <c r="B2614">
        <v>32</v>
      </c>
      <c r="C2614">
        <f t="shared" si="43"/>
        <v>11.558400000000001</v>
      </c>
      <c r="D2614">
        <v>0.36120000000000002</v>
      </c>
      <c r="E2614">
        <v>0</v>
      </c>
      <c r="F2614">
        <v>0.92500000000000004</v>
      </c>
      <c r="G2614">
        <v>7.4999999999999997E-2</v>
      </c>
      <c r="H2614" t="s">
        <v>2608</v>
      </c>
    </row>
    <row r="2615" spans="1:8" x14ac:dyDescent="0.35">
      <c r="A2615">
        <v>1</v>
      </c>
      <c r="B2615">
        <v>35</v>
      </c>
      <c r="C2615">
        <f t="shared" si="43"/>
        <v>21.434000000000001</v>
      </c>
      <c r="D2615">
        <v>0.61240000000000006</v>
      </c>
      <c r="E2615">
        <v>0</v>
      </c>
      <c r="F2615">
        <v>0.86799999999999999</v>
      </c>
      <c r="G2615">
        <v>0.13200000000000001</v>
      </c>
      <c r="H2615" t="s">
        <v>2609</v>
      </c>
    </row>
    <row r="2616" spans="1:8" x14ac:dyDescent="0.35">
      <c r="A2616">
        <v>1</v>
      </c>
      <c r="B2616">
        <v>26</v>
      </c>
      <c r="C2616">
        <f t="shared" si="43"/>
        <v>-3.9806000000000004</v>
      </c>
      <c r="D2616">
        <v>-0.15310000000000001</v>
      </c>
      <c r="E2616">
        <v>0.06</v>
      </c>
      <c r="F2616">
        <v>0.94</v>
      </c>
      <c r="G2616">
        <v>0</v>
      </c>
      <c r="H2616" t="s">
        <v>2610</v>
      </c>
    </row>
    <row r="2617" spans="1:8" x14ac:dyDescent="0.35">
      <c r="A2617">
        <v>1</v>
      </c>
      <c r="B2617">
        <v>15</v>
      </c>
      <c r="C2617">
        <f t="shared" si="43"/>
        <v>0</v>
      </c>
      <c r="D2617">
        <v>0</v>
      </c>
      <c r="E2617">
        <v>0</v>
      </c>
      <c r="F2617">
        <v>1</v>
      </c>
      <c r="G2617">
        <v>0</v>
      </c>
      <c r="H2617" t="s">
        <v>2611</v>
      </c>
    </row>
    <row r="2618" spans="1:8" x14ac:dyDescent="0.35">
      <c r="A2618">
        <v>1</v>
      </c>
      <c r="B2618">
        <v>21</v>
      </c>
      <c r="C2618">
        <f t="shared" si="43"/>
        <v>0</v>
      </c>
      <c r="D2618">
        <v>0</v>
      </c>
      <c r="E2618">
        <v>0</v>
      </c>
      <c r="F2618">
        <v>1</v>
      </c>
      <c r="G2618">
        <v>0</v>
      </c>
      <c r="H2618" t="s">
        <v>2612</v>
      </c>
    </row>
    <row r="2619" spans="1:8" x14ac:dyDescent="0.35">
      <c r="A2619">
        <v>1</v>
      </c>
      <c r="B2619">
        <v>24</v>
      </c>
      <c r="C2619">
        <f t="shared" si="43"/>
        <v>0</v>
      </c>
      <c r="D2619">
        <v>0</v>
      </c>
      <c r="E2619">
        <v>0</v>
      </c>
      <c r="F2619">
        <v>1</v>
      </c>
      <c r="G2619">
        <v>0</v>
      </c>
      <c r="H2619" t="s">
        <v>2613</v>
      </c>
    </row>
    <row r="2620" spans="1:8" x14ac:dyDescent="0.35">
      <c r="A2620">
        <v>1</v>
      </c>
      <c r="B2620">
        <v>16</v>
      </c>
      <c r="C2620">
        <f t="shared" si="43"/>
        <v>0</v>
      </c>
      <c r="D2620">
        <v>0</v>
      </c>
      <c r="E2620">
        <v>0</v>
      </c>
      <c r="F2620">
        <v>1</v>
      </c>
      <c r="G2620">
        <v>0</v>
      </c>
      <c r="H2620" t="s">
        <v>2614</v>
      </c>
    </row>
    <row r="2621" spans="1:8" x14ac:dyDescent="0.35">
      <c r="A2621">
        <v>1</v>
      </c>
      <c r="B2621">
        <v>17</v>
      </c>
      <c r="C2621">
        <f t="shared" si="43"/>
        <v>-2.6027000000000005</v>
      </c>
      <c r="D2621">
        <v>-0.15310000000000001</v>
      </c>
      <c r="E2621">
        <v>9.0999999999999998E-2</v>
      </c>
      <c r="F2621">
        <v>0.90900000000000003</v>
      </c>
      <c r="G2621">
        <v>0</v>
      </c>
      <c r="H2621" t="s">
        <v>2615</v>
      </c>
    </row>
    <row r="2622" spans="1:8" x14ac:dyDescent="0.35">
      <c r="A2622">
        <v>1</v>
      </c>
      <c r="B2622">
        <v>27</v>
      </c>
      <c r="C2622">
        <f t="shared" si="43"/>
        <v>0</v>
      </c>
      <c r="D2622">
        <v>0</v>
      </c>
      <c r="E2622">
        <v>0</v>
      </c>
      <c r="F2622">
        <v>1</v>
      </c>
      <c r="G2622">
        <v>0</v>
      </c>
      <c r="H2622" t="s">
        <v>2616</v>
      </c>
    </row>
    <row r="2623" spans="1:8" x14ac:dyDescent="0.35">
      <c r="A2623">
        <v>1</v>
      </c>
      <c r="B2623">
        <v>31</v>
      </c>
      <c r="C2623">
        <f t="shared" si="43"/>
        <v>-13.0665</v>
      </c>
      <c r="D2623">
        <v>-0.42149999999999999</v>
      </c>
      <c r="E2623">
        <v>8.5000000000000006E-2</v>
      </c>
      <c r="F2623">
        <v>0.91500000000000004</v>
      </c>
      <c r="G2623">
        <v>0</v>
      </c>
      <c r="H2623" t="s">
        <v>2617</v>
      </c>
    </row>
    <row r="2624" spans="1:8" x14ac:dyDescent="0.35">
      <c r="A2624">
        <v>1</v>
      </c>
      <c r="B2624">
        <v>32</v>
      </c>
      <c r="C2624">
        <f t="shared" si="43"/>
        <v>0</v>
      </c>
      <c r="D2624">
        <v>0</v>
      </c>
      <c r="E2624">
        <v>0</v>
      </c>
      <c r="F2624">
        <v>1</v>
      </c>
      <c r="G2624">
        <v>0</v>
      </c>
      <c r="H2624" t="s">
        <v>2618</v>
      </c>
    </row>
    <row r="2625" spans="1:8" x14ac:dyDescent="0.35">
      <c r="A2625">
        <v>1</v>
      </c>
      <c r="B2625">
        <v>36</v>
      </c>
      <c r="C2625">
        <f t="shared" si="43"/>
        <v>13.003200000000001</v>
      </c>
      <c r="D2625">
        <v>0.36120000000000002</v>
      </c>
      <c r="E2625">
        <v>0</v>
      </c>
      <c r="F2625">
        <v>0.93300000000000005</v>
      </c>
      <c r="G2625">
        <v>6.7000000000000004E-2</v>
      </c>
      <c r="H2625" t="s">
        <v>2619</v>
      </c>
    </row>
    <row r="2626" spans="1:8" x14ac:dyDescent="0.35">
      <c r="A2626">
        <v>1</v>
      </c>
      <c r="B2626">
        <v>15</v>
      </c>
      <c r="C2626">
        <f t="shared" si="43"/>
        <v>5.4180000000000001</v>
      </c>
      <c r="D2626">
        <v>0.36120000000000002</v>
      </c>
      <c r="E2626">
        <v>0</v>
      </c>
      <c r="F2626">
        <v>0.84799999999999998</v>
      </c>
      <c r="G2626">
        <v>0.152</v>
      </c>
      <c r="H2626" t="s">
        <v>2620</v>
      </c>
    </row>
    <row r="2627" spans="1:8" x14ac:dyDescent="0.35">
      <c r="A2627">
        <v>1</v>
      </c>
      <c r="B2627">
        <v>33</v>
      </c>
      <c r="C2627">
        <f t="shared" ref="C2627:C2690" si="44">B2627*D2627</f>
        <v>0</v>
      </c>
      <c r="D2627">
        <v>0</v>
      </c>
      <c r="E2627">
        <v>0</v>
      </c>
      <c r="F2627">
        <v>1</v>
      </c>
      <c r="G2627">
        <v>0</v>
      </c>
      <c r="H2627" t="s">
        <v>2621</v>
      </c>
    </row>
    <row r="2628" spans="1:8" x14ac:dyDescent="0.35">
      <c r="A2628">
        <v>1</v>
      </c>
      <c r="B2628">
        <v>19</v>
      </c>
      <c r="C2628">
        <f t="shared" si="44"/>
        <v>-8.0084999999999997</v>
      </c>
      <c r="D2628">
        <v>-0.42149999999999999</v>
      </c>
      <c r="E2628">
        <v>0.13500000000000001</v>
      </c>
      <c r="F2628">
        <v>0.86499999999999999</v>
      </c>
      <c r="G2628">
        <v>0</v>
      </c>
      <c r="H2628" t="s">
        <v>2622</v>
      </c>
    </row>
    <row r="2629" spans="1:8" x14ac:dyDescent="0.35">
      <c r="A2629">
        <v>1</v>
      </c>
      <c r="B2629">
        <v>15</v>
      </c>
      <c r="C2629">
        <f t="shared" si="44"/>
        <v>0</v>
      </c>
      <c r="D2629">
        <v>0</v>
      </c>
      <c r="E2629">
        <v>0</v>
      </c>
      <c r="F2629">
        <v>1</v>
      </c>
      <c r="G2629">
        <v>0</v>
      </c>
      <c r="H2629" t="s">
        <v>2623</v>
      </c>
    </row>
    <row r="2630" spans="1:8" x14ac:dyDescent="0.35">
      <c r="A2630">
        <v>1</v>
      </c>
      <c r="B2630">
        <v>13</v>
      </c>
      <c r="C2630">
        <f t="shared" si="44"/>
        <v>5.4794999999999998</v>
      </c>
      <c r="D2630">
        <v>0.42149999999999999</v>
      </c>
      <c r="E2630">
        <v>0</v>
      </c>
      <c r="F2630">
        <v>0.81100000000000005</v>
      </c>
      <c r="G2630">
        <v>0.189</v>
      </c>
      <c r="H2630" t="s">
        <v>2624</v>
      </c>
    </row>
    <row r="2631" spans="1:8" x14ac:dyDescent="0.35">
      <c r="A2631">
        <v>1</v>
      </c>
      <c r="B2631">
        <v>39</v>
      </c>
      <c r="C2631">
        <f t="shared" si="44"/>
        <v>-5.9709000000000003</v>
      </c>
      <c r="D2631">
        <v>-0.15310000000000001</v>
      </c>
      <c r="E2631">
        <v>0.04</v>
      </c>
      <c r="F2631">
        <v>0.96</v>
      </c>
      <c r="G2631">
        <v>0</v>
      </c>
      <c r="H2631" t="s">
        <v>2625</v>
      </c>
    </row>
    <row r="2632" spans="1:8" x14ac:dyDescent="0.35">
      <c r="A2632">
        <v>1</v>
      </c>
      <c r="B2632">
        <v>33</v>
      </c>
      <c r="C2632">
        <f t="shared" si="44"/>
        <v>6.6759000000000004</v>
      </c>
      <c r="D2632">
        <v>0.20230000000000001</v>
      </c>
      <c r="E2632">
        <v>0</v>
      </c>
      <c r="F2632">
        <v>0.94699999999999995</v>
      </c>
      <c r="G2632">
        <v>5.2999999999999999E-2</v>
      </c>
      <c r="H2632" t="s">
        <v>2626</v>
      </c>
    </row>
    <row r="2633" spans="1:8" x14ac:dyDescent="0.35">
      <c r="A2633">
        <v>1</v>
      </c>
      <c r="B2633">
        <v>34</v>
      </c>
      <c r="C2633">
        <f t="shared" si="44"/>
        <v>0</v>
      </c>
      <c r="D2633">
        <v>0</v>
      </c>
      <c r="E2633">
        <v>0</v>
      </c>
      <c r="F2633">
        <v>1</v>
      </c>
      <c r="G2633">
        <v>0</v>
      </c>
      <c r="H2633" t="s">
        <v>2627</v>
      </c>
    </row>
    <row r="2634" spans="1:8" x14ac:dyDescent="0.35">
      <c r="A2634">
        <v>1</v>
      </c>
      <c r="B2634">
        <v>13</v>
      </c>
      <c r="C2634">
        <f t="shared" si="44"/>
        <v>-1.9903000000000002</v>
      </c>
      <c r="D2634">
        <v>-0.15310000000000001</v>
      </c>
      <c r="E2634">
        <v>0.11799999999999999</v>
      </c>
      <c r="F2634">
        <v>0.88200000000000001</v>
      </c>
      <c r="G2634">
        <v>0</v>
      </c>
      <c r="H2634" t="s">
        <v>2628</v>
      </c>
    </row>
    <row r="2635" spans="1:8" x14ac:dyDescent="0.35">
      <c r="A2635">
        <v>1</v>
      </c>
      <c r="B2635">
        <v>21</v>
      </c>
      <c r="C2635">
        <f t="shared" si="44"/>
        <v>9.6348000000000003</v>
      </c>
      <c r="D2635">
        <v>0.45879999999999999</v>
      </c>
      <c r="E2635">
        <v>0</v>
      </c>
      <c r="F2635">
        <v>0.87</v>
      </c>
      <c r="G2635">
        <v>0.13</v>
      </c>
      <c r="H2635" t="s">
        <v>2629</v>
      </c>
    </row>
    <row r="2636" spans="1:8" x14ac:dyDescent="0.35">
      <c r="A2636">
        <v>1</v>
      </c>
      <c r="B2636">
        <v>32</v>
      </c>
      <c r="C2636">
        <f t="shared" si="44"/>
        <v>-4.8992000000000004</v>
      </c>
      <c r="D2636">
        <v>-0.15310000000000001</v>
      </c>
      <c r="E2636">
        <v>4.9000000000000002E-2</v>
      </c>
      <c r="F2636">
        <v>0.95099999999999996</v>
      </c>
      <c r="G2636">
        <v>0</v>
      </c>
      <c r="H2636" t="s">
        <v>2630</v>
      </c>
    </row>
    <row r="2637" spans="1:8" x14ac:dyDescent="0.35">
      <c r="A2637">
        <v>1</v>
      </c>
      <c r="B2637">
        <v>25</v>
      </c>
      <c r="C2637">
        <f t="shared" si="44"/>
        <v>0</v>
      </c>
      <c r="D2637">
        <v>0</v>
      </c>
      <c r="E2637">
        <v>0</v>
      </c>
      <c r="F2637">
        <v>1</v>
      </c>
      <c r="G2637">
        <v>0</v>
      </c>
      <c r="H2637" t="s">
        <v>2631</v>
      </c>
    </row>
    <row r="2638" spans="1:8" x14ac:dyDescent="0.35">
      <c r="A2638">
        <v>1</v>
      </c>
      <c r="B2638">
        <v>31</v>
      </c>
      <c r="C2638">
        <f t="shared" si="44"/>
        <v>0</v>
      </c>
      <c r="D2638">
        <v>0</v>
      </c>
      <c r="E2638">
        <v>0</v>
      </c>
      <c r="F2638">
        <v>1</v>
      </c>
      <c r="G2638">
        <v>0</v>
      </c>
      <c r="H2638" t="s">
        <v>2632</v>
      </c>
    </row>
    <row r="2639" spans="1:8" x14ac:dyDescent="0.35">
      <c r="A2639">
        <v>1</v>
      </c>
      <c r="B2639">
        <v>20</v>
      </c>
      <c r="C2639">
        <f t="shared" si="44"/>
        <v>0</v>
      </c>
      <c r="D2639">
        <v>0</v>
      </c>
      <c r="E2639">
        <v>0</v>
      </c>
      <c r="F2639">
        <v>1</v>
      </c>
      <c r="G2639">
        <v>0</v>
      </c>
      <c r="H2639" t="s">
        <v>2633</v>
      </c>
    </row>
    <row r="2640" spans="1:8" x14ac:dyDescent="0.35">
      <c r="A2640">
        <v>1</v>
      </c>
      <c r="B2640">
        <v>20</v>
      </c>
      <c r="C2640">
        <f t="shared" si="44"/>
        <v>0</v>
      </c>
      <c r="D2640">
        <v>0</v>
      </c>
      <c r="E2640">
        <v>0</v>
      </c>
      <c r="F2640">
        <v>1</v>
      </c>
      <c r="G2640">
        <v>0</v>
      </c>
      <c r="H2640" t="s">
        <v>2634</v>
      </c>
    </row>
    <row r="2641" spans="1:8" x14ac:dyDescent="0.35">
      <c r="A2641">
        <v>1</v>
      </c>
      <c r="B2641">
        <v>13</v>
      </c>
      <c r="C2641">
        <f t="shared" si="44"/>
        <v>-1.9903000000000002</v>
      </c>
      <c r="D2641">
        <v>-0.15310000000000001</v>
      </c>
      <c r="E2641">
        <v>0.11799999999999999</v>
      </c>
      <c r="F2641">
        <v>0.88200000000000001</v>
      </c>
      <c r="G2641">
        <v>0</v>
      </c>
      <c r="H2641" t="s">
        <v>2635</v>
      </c>
    </row>
    <row r="2642" spans="1:8" x14ac:dyDescent="0.35">
      <c r="A2642">
        <v>1</v>
      </c>
      <c r="B2642">
        <v>25</v>
      </c>
      <c r="C2642">
        <f t="shared" si="44"/>
        <v>0</v>
      </c>
      <c r="D2642">
        <v>0</v>
      </c>
      <c r="E2642">
        <v>0</v>
      </c>
      <c r="F2642">
        <v>1</v>
      </c>
      <c r="G2642">
        <v>0</v>
      </c>
      <c r="H2642" t="s">
        <v>2636</v>
      </c>
    </row>
    <row r="2643" spans="1:8" x14ac:dyDescent="0.35">
      <c r="A2643">
        <v>1</v>
      </c>
      <c r="B2643">
        <v>32</v>
      </c>
      <c r="C2643">
        <f t="shared" si="44"/>
        <v>0</v>
      </c>
      <c r="D2643">
        <v>0</v>
      </c>
      <c r="E2643">
        <v>0</v>
      </c>
      <c r="F2643">
        <v>1</v>
      </c>
      <c r="G2643">
        <v>0</v>
      </c>
      <c r="H2643" t="s">
        <v>2637</v>
      </c>
    </row>
    <row r="2644" spans="1:8" x14ac:dyDescent="0.35">
      <c r="A2644">
        <v>1</v>
      </c>
      <c r="B2644">
        <v>23</v>
      </c>
      <c r="C2644">
        <f t="shared" si="44"/>
        <v>4.6528999999999998</v>
      </c>
      <c r="D2644">
        <v>0.20230000000000001</v>
      </c>
      <c r="E2644">
        <v>0</v>
      </c>
      <c r="F2644">
        <v>0.92400000000000004</v>
      </c>
      <c r="G2644">
        <v>7.5999999999999998E-2</v>
      </c>
      <c r="H2644" t="s">
        <v>2638</v>
      </c>
    </row>
    <row r="2645" spans="1:8" x14ac:dyDescent="0.35">
      <c r="A2645">
        <v>1</v>
      </c>
      <c r="B2645">
        <v>20</v>
      </c>
      <c r="C2645">
        <f t="shared" si="44"/>
        <v>0</v>
      </c>
      <c r="D2645">
        <v>0</v>
      </c>
      <c r="E2645">
        <v>0</v>
      </c>
      <c r="F2645">
        <v>1</v>
      </c>
      <c r="G2645">
        <v>0</v>
      </c>
      <c r="H2645" t="s">
        <v>2639</v>
      </c>
    </row>
    <row r="2646" spans="1:8" x14ac:dyDescent="0.35">
      <c r="A2646">
        <v>1</v>
      </c>
      <c r="B2646">
        <v>31</v>
      </c>
      <c r="C2646">
        <f t="shared" si="44"/>
        <v>0</v>
      </c>
      <c r="D2646">
        <v>0</v>
      </c>
      <c r="E2646">
        <v>0</v>
      </c>
      <c r="F2646">
        <v>1</v>
      </c>
      <c r="G2646">
        <v>0</v>
      </c>
      <c r="H2646" t="s">
        <v>2640</v>
      </c>
    </row>
    <row r="2647" spans="1:8" x14ac:dyDescent="0.35">
      <c r="A2647">
        <v>1</v>
      </c>
      <c r="B2647">
        <v>27</v>
      </c>
      <c r="C2647">
        <f t="shared" si="44"/>
        <v>0</v>
      </c>
      <c r="D2647">
        <v>0</v>
      </c>
      <c r="E2647">
        <v>0</v>
      </c>
      <c r="F2647">
        <v>1</v>
      </c>
      <c r="G2647">
        <v>0</v>
      </c>
      <c r="H2647" t="s">
        <v>2641</v>
      </c>
    </row>
    <row r="2648" spans="1:8" x14ac:dyDescent="0.35">
      <c r="A2648">
        <v>1</v>
      </c>
      <c r="B2648">
        <v>8</v>
      </c>
      <c r="C2648">
        <f t="shared" si="44"/>
        <v>0</v>
      </c>
      <c r="D2648">
        <v>0</v>
      </c>
      <c r="E2648">
        <v>0</v>
      </c>
      <c r="F2648">
        <v>1</v>
      </c>
      <c r="G2648">
        <v>0</v>
      </c>
      <c r="H2648" t="s">
        <v>2642</v>
      </c>
    </row>
    <row r="2649" spans="1:8" x14ac:dyDescent="0.35">
      <c r="A2649">
        <v>1</v>
      </c>
      <c r="B2649">
        <v>19</v>
      </c>
      <c r="C2649">
        <f t="shared" si="44"/>
        <v>0</v>
      </c>
      <c r="D2649">
        <v>0</v>
      </c>
      <c r="E2649">
        <v>0</v>
      </c>
      <c r="F2649">
        <v>1</v>
      </c>
      <c r="G2649">
        <v>0</v>
      </c>
      <c r="H2649" t="s">
        <v>2643</v>
      </c>
    </row>
    <row r="2650" spans="1:8" x14ac:dyDescent="0.35">
      <c r="A2650">
        <v>1</v>
      </c>
      <c r="B2650">
        <v>27</v>
      </c>
      <c r="C2650">
        <f t="shared" si="44"/>
        <v>22.075199999999999</v>
      </c>
      <c r="D2650">
        <v>0.81759999999999999</v>
      </c>
      <c r="E2650">
        <v>0</v>
      </c>
      <c r="F2650">
        <v>0.76900000000000002</v>
      </c>
      <c r="G2650">
        <v>0.23100000000000001</v>
      </c>
      <c r="H2650" t="s">
        <v>2644</v>
      </c>
    </row>
    <row r="2651" spans="1:8" x14ac:dyDescent="0.35">
      <c r="A2651">
        <v>1</v>
      </c>
      <c r="B2651">
        <v>13</v>
      </c>
      <c r="C2651">
        <f t="shared" si="44"/>
        <v>2.6299000000000001</v>
      </c>
      <c r="D2651">
        <v>0.20230000000000001</v>
      </c>
      <c r="E2651">
        <v>0</v>
      </c>
      <c r="F2651">
        <v>0.87</v>
      </c>
      <c r="G2651">
        <v>0.13</v>
      </c>
      <c r="H2651" t="s">
        <v>2645</v>
      </c>
    </row>
    <row r="2652" spans="1:8" x14ac:dyDescent="0.35">
      <c r="A2652">
        <v>1</v>
      </c>
      <c r="B2652">
        <v>38</v>
      </c>
      <c r="C2652">
        <f t="shared" si="44"/>
        <v>0</v>
      </c>
      <c r="D2652">
        <v>0</v>
      </c>
      <c r="E2652">
        <v>0</v>
      </c>
      <c r="F2652">
        <v>1</v>
      </c>
      <c r="G2652">
        <v>0</v>
      </c>
      <c r="H2652" t="s">
        <v>2646</v>
      </c>
    </row>
    <row r="2653" spans="1:8" x14ac:dyDescent="0.35">
      <c r="A2653">
        <v>1</v>
      </c>
      <c r="B2653">
        <v>43</v>
      </c>
      <c r="C2653">
        <f t="shared" si="44"/>
        <v>8.6989000000000001</v>
      </c>
      <c r="D2653">
        <v>0.20230000000000001</v>
      </c>
      <c r="E2653">
        <v>0</v>
      </c>
      <c r="F2653">
        <v>0.95899999999999996</v>
      </c>
      <c r="G2653">
        <v>4.1000000000000002E-2</v>
      </c>
      <c r="H2653" t="s">
        <v>2647</v>
      </c>
    </row>
    <row r="2654" spans="1:8" x14ac:dyDescent="0.35">
      <c r="A2654">
        <v>1</v>
      </c>
      <c r="B2654">
        <v>26</v>
      </c>
      <c r="C2654">
        <f t="shared" si="44"/>
        <v>0</v>
      </c>
      <c r="D2654">
        <v>0</v>
      </c>
      <c r="E2654">
        <v>0</v>
      </c>
      <c r="F2654">
        <v>1</v>
      </c>
      <c r="G2654">
        <v>0</v>
      </c>
      <c r="H2654" t="s">
        <v>2648</v>
      </c>
    </row>
    <row r="2655" spans="1:8" x14ac:dyDescent="0.35">
      <c r="A2655">
        <v>1</v>
      </c>
      <c r="B2655">
        <v>16</v>
      </c>
      <c r="C2655">
        <f t="shared" si="44"/>
        <v>0</v>
      </c>
      <c r="D2655">
        <v>0</v>
      </c>
      <c r="E2655">
        <v>0</v>
      </c>
      <c r="F2655">
        <v>1</v>
      </c>
      <c r="G2655">
        <v>0</v>
      </c>
      <c r="H2655" t="s">
        <v>2649</v>
      </c>
    </row>
    <row r="2656" spans="1:8" x14ac:dyDescent="0.35">
      <c r="A2656">
        <v>1</v>
      </c>
      <c r="B2656">
        <v>39</v>
      </c>
      <c r="C2656">
        <f t="shared" si="44"/>
        <v>19.2621</v>
      </c>
      <c r="D2656">
        <v>0.49390000000000001</v>
      </c>
      <c r="E2656">
        <v>0</v>
      </c>
      <c r="F2656">
        <v>0.92</v>
      </c>
      <c r="G2656">
        <v>0.08</v>
      </c>
      <c r="H2656" t="s">
        <v>2650</v>
      </c>
    </row>
    <row r="2657" spans="1:8" x14ac:dyDescent="0.35">
      <c r="A2657">
        <v>1</v>
      </c>
      <c r="B2657">
        <v>21</v>
      </c>
      <c r="C2657">
        <f t="shared" si="44"/>
        <v>0</v>
      </c>
      <c r="D2657">
        <v>0</v>
      </c>
      <c r="E2657">
        <v>0</v>
      </c>
      <c r="F2657">
        <v>1</v>
      </c>
      <c r="G2657">
        <v>0</v>
      </c>
      <c r="H2657" t="s">
        <v>2651</v>
      </c>
    </row>
    <row r="2658" spans="1:8" x14ac:dyDescent="0.35">
      <c r="A2658">
        <v>1</v>
      </c>
      <c r="B2658">
        <v>32</v>
      </c>
      <c r="C2658">
        <f t="shared" si="44"/>
        <v>6.4736000000000002</v>
      </c>
      <c r="D2658">
        <v>0.20230000000000001</v>
      </c>
      <c r="E2658">
        <v>0</v>
      </c>
      <c r="F2658">
        <v>0.94499999999999995</v>
      </c>
      <c r="G2658">
        <v>5.5E-2</v>
      </c>
      <c r="H2658" t="s">
        <v>2652</v>
      </c>
    </row>
    <row r="2659" spans="1:8" x14ac:dyDescent="0.35">
      <c r="A2659">
        <v>1</v>
      </c>
      <c r="B2659">
        <v>40</v>
      </c>
      <c r="C2659">
        <f t="shared" si="44"/>
        <v>16.86</v>
      </c>
      <c r="D2659">
        <v>0.42149999999999999</v>
      </c>
      <c r="E2659">
        <v>0</v>
      </c>
      <c r="F2659">
        <v>0.93300000000000005</v>
      </c>
      <c r="G2659">
        <v>6.7000000000000004E-2</v>
      </c>
      <c r="H2659" t="s">
        <v>2653</v>
      </c>
    </row>
    <row r="2660" spans="1:8" x14ac:dyDescent="0.35">
      <c r="A2660">
        <v>1</v>
      </c>
      <c r="B2660">
        <v>30</v>
      </c>
      <c r="C2660">
        <f t="shared" si="44"/>
        <v>12.645</v>
      </c>
      <c r="D2660">
        <v>0.42149999999999999</v>
      </c>
      <c r="E2660">
        <v>0</v>
      </c>
      <c r="F2660">
        <v>0.91200000000000003</v>
      </c>
      <c r="G2660">
        <v>8.7999999999999995E-2</v>
      </c>
      <c r="H2660" t="s">
        <v>2654</v>
      </c>
    </row>
    <row r="2661" spans="1:8" x14ac:dyDescent="0.35">
      <c r="A2661">
        <v>1</v>
      </c>
      <c r="B2661">
        <v>41</v>
      </c>
      <c r="C2661">
        <f t="shared" si="44"/>
        <v>0</v>
      </c>
      <c r="D2661">
        <v>0</v>
      </c>
      <c r="E2661">
        <v>0</v>
      </c>
      <c r="F2661">
        <v>1</v>
      </c>
      <c r="G2661">
        <v>0</v>
      </c>
      <c r="H2661" t="s">
        <v>2655</v>
      </c>
    </row>
    <row r="2662" spans="1:8" x14ac:dyDescent="0.35">
      <c r="A2662">
        <v>1</v>
      </c>
      <c r="B2662">
        <v>30</v>
      </c>
      <c r="C2662">
        <f t="shared" si="44"/>
        <v>24.378</v>
      </c>
      <c r="D2662">
        <v>0.81259999999999999</v>
      </c>
      <c r="E2662">
        <v>0</v>
      </c>
      <c r="F2662">
        <v>0.76300000000000001</v>
      </c>
      <c r="G2662">
        <v>0.23699999999999999</v>
      </c>
      <c r="H2662" t="s">
        <v>2656</v>
      </c>
    </row>
    <row r="2663" spans="1:8" x14ac:dyDescent="0.35">
      <c r="A2663">
        <v>1</v>
      </c>
      <c r="B2663">
        <v>23</v>
      </c>
      <c r="C2663">
        <f t="shared" si="44"/>
        <v>0</v>
      </c>
      <c r="D2663">
        <v>0</v>
      </c>
      <c r="E2663">
        <v>0</v>
      </c>
      <c r="F2663">
        <v>1</v>
      </c>
      <c r="G2663">
        <v>0</v>
      </c>
      <c r="H2663" t="s">
        <v>2657</v>
      </c>
    </row>
    <row r="2664" spans="1:8" x14ac:dyDescent="0.35">
      <c r="A2664">
        <v>1</v>
      </c>
      <c r="B2664">
        <v>16</v>
      </c>
      <c r="C2664">
        <f t="shared" si="44"/>
        <v>6.7439999999999998</v>
      </c>
      <c r="D2664">
        <v>0.42149999999999999</v>
      </c>
      <c r="E2664">
        <v>0</v>
      </c>
      <c r="F2664">
        <v>0.84299999999999997</v>
      </c>
      <c r="G2664">
        <v>0.157</v>
      </c>
      <c r="H2664" t="s">
        <v>2658</v>
      </c>
    </row>
    <row r="2665" spans="1:8" x14ac:dyDescent="0.35">
      <c r="A2665">
        <v>1</v>
      </c>
      <c r="B2665">
        <v>32</v>
      </c>
      <c r="C2665">
        <f t="shared" si="44"/>
        <v>0</v>
      </c>
      <c r="D2665">
        <v>0</v>
      </c>
      <c r="E2665">
        <v>0</v>
      </c>
      <c r="F2665">
        <v>1</v>
      </c>
      <c r="G2665">
        <v>0</v>
      </c>
      <c r="H2665" t="s">
        <v>2659</v>
      </c>
    </row>
    <row r="2666" spans="1:8" x14ac:dyDescent="0.35">
      <c r="A2666">
        <v>1</v>
      </c>
      <c r="B2666">
        <v>31</v>
      </c>
      <c r="C2666">
        <f t="shared" si="44"/>
        <v>0</v>
      </c>
      <c r="D2666">
        <v>0</v>
      </c>
      <c r="E2666">
        <v>0</v>
      </c>
      <c r="F2666">
        <v>1</v>
      </c>
      <c r="G2666">
        <v>0</v>
      </c>
      <c r="H2666" t="s">
        <v>2660</v>
      </c>
    </row>
    <row r="2667" spans="1:8" x14ac:dyDescent="0.35">
      <c r="A2667">
        <v>1</v>
      </c>
      <c r="B2667">
        <v>32</v>
      </c>
      <c r="C2667">
        <f t="shared" si="44"/>
        <v>0</v>
      </c>
      <c r="D2667">
        <v>0</v>
      </c>
      <c r="E2667">
        <v>0</v>
      </c>
      <c r="F2667">
        <v>1</v>
      </c>
      <c r="G2667">
        <v>0</v>
      </c>
      <c r="H2667" t="s">
        <v>2661</v>
      </c>
    </row>
    <row r="2668" spans="1:8" x14ac:dyDescent="0.35">
      <c r="A2668">
        <v>1</v>
      </c>
      <c r="B2668">
        <v>16</v>
      </c>
      <c r="C2668">
        <f t="shared" si="44"/>
        <v>3.2368000000000001</v>
      </c>
      <c r="D2668">
        <v>0.20230000000000001</v>
      </c>
      <c r="E2668">
        <v>0</v>
      </c>
      <c r="F2668">
        <v>0.89300000000000002</v>
      </c>
      <c r="G2668">
        <v>0.107</v>
      </c>
      <c r="H2668" t="s">
        <v>2662</v>
      </c>
    </row>
    <row r="2669" spans="1:8" x14ac:dyDescent="0.35">
      <c r="A2669">
        <v>1</v>
      </c>
      <c r="B2669">
        <v>36</v>
      </c>
      <c r="C2669">
        <f t="shared" si="44"/>
        <v>-2.7792000000000003</v>
      </c>
      <c r="D2669">
        <v>-7.7200000000000005E-2</v>
      </c>
      <c r="E2669">
        <v>5.5E-2</v>
      </c>
      <c r="F2669">
        <v>0.89700000000000002</v>
      </c>
      <c r="G2669">
        <v>4.7E-2</v>
      </c>
      <c r="H2669" t="s">
        <v>2663</v>
      </c>
    </row>
    <row r="2670" spans="1:8" x14ac:dyDescent="0.35">
      <c r="A2670">
        <v>1</v>
      </c>
      <c r="B2670">
        <v>17</v>
      </c>
      <c r="C2670">
        <f t="shared" si="44"/>
        <v>0</v>
      </c>
      <c r="D2670">
        <v>0</v>
      </c>
      <c r="E2670">
        <v>0</v>
      </c>
      <c r="F2670">
        <v>1</v>
      </c>
      <c r="G2670">
        <v>0</v>
      </c>
      <c r="H2670" t="s">
        <v>2664</v>
      </c>
    </row>
    <row r="2671" spans="1:8" x14ac:dyDescent="0.35">
      <c r="A2671">
        <v>1</v>
      </c>
      <c r="B2671">
        <v>36</v>
      </c>
      <c r="C2671">
        <f t="shared" si="44"/>
        <v>17.161200000000001</v>
      </c>
      <c r="D2671">
        <v>0.47670000000000001</v>
      </c>
      <c r="E2671">
        <v>0</v>
      </c>
      <c r="F2671">
        <v>0.88900000000000001</v>
      </c>
      <c r="G2671">
        <v>0.111</v>
      </c>
      <c r="H2671" t="s">
        <v>2665</v>
      </c>
    </row>
    <row r="2672" spans="1:8" x14ac:dyDescent="0.35">
      <c r="A2672">
        <v>1</v>
      </c>
      <c r="B2672">
        <v>23</v>
      </c>
      <c r="C2672">
        <f t="shared" si="44"/>
        <v>-9.6944999999999997</v>
      </c>
      <c r="D2672">
        <v>-0.42149999999999999</v>
      </c>
      <c r="E2672">
        <v>0.16</v>
      </c>
      <c r="F2672">
        <v>0.84</v>
      </c>
      <c r="G2672">
        <v>0</v>
      </c>
      <c r="H2672" t="s">
        <v>2666</v>
      </c>
    </row>
    <row r="2673" spans="1:8" x14ac:dyDescent="0.35">
      <c r="A2673">
        <v>1</v>
      </c>
      <c r="B2673">
        <v>27</v>
      </c>
      <c r="C2673">
        <f t="shared" si="44"/>
        <v>0</v>
      </c>
      <c r="D2673">
        <v>0</v>
      </c>
      <c r="E2673">
        <v>0</v>
      </c>
      <c r="F2673">
        <v>1</v>
      </c>
      <c r="G2673">
        <v>0</v>
      </c>
      <c r="H2673" t="s">
        <v>2667</v>
      </c>
    </row>
    <row r="2674" spans="1:8" x14ac:dyDescent="0.35">
      <c r="A2674">
        <v>1</v>
      </c>
      <c r="B2674">
        <v>25</v>
      </c>
      <c r="C2674">
        <f t="shared" si="44"/>
        <v>12.765000000000001</v>
      </c>
      <c r="D2674">
        <v>0.51060000000000005</v>
      </c>
      <c r="E2674">
        <v>0</v>
      </c>
      <c r="F2674">
        <v>0.84199999999999997</v>
      </c>
      <c r="G2674">
        <v>0.158</v>
      </c>
      <c r="H2674" t="s">
        <v>2668</v>
      </c>
    </row>
    <row r="2675" spans="1:8" x14ac:dyDescent="0.35">
      <c r="A2675">
        <v>1</v>
      </c>
      <c r="B2675">
        <v>20</v>
      </c>
      <c r="C2675">
        <f t="shared" si="44"/>
        <v>0</v>
      </c>
      <c r="D2675">
        <v>0</v>
      </c>
      <c r="E2675">
        <v>0</v>
      </c>
      <c r="F2675">
        <v>1</v>
      </c>
      <c r="G2675">
        <v>0</v>
      </c>
      <c r="H2675" t="s">
        <v>2669</v>
      </c>
    </row>
    <row r="2676" spans="1:8" x14ac:dyDescent="0.35">
      <c r="A2676">
        <v>1</v>
      </c>
      <c r="B2676">
        <v>22</v>
      </c>
      <c r="C2676">
        <f t="shared" si="44"/>
        <v>0</v>
      </c>
      <c r="D2676">
        <v>0</v>
      </c>
      <c r="E2676">
        <v>0</v>
      </c>
      <c r="F2676">
        <v>1</v>
      </c>
      <c r="G2676">
        <v>0</v>
      </c>
      <c r="H2676" t="s">
        <v>2670</v>
      </c>
    </row>
    <row r="2677" spans="1:8" x14ac:dyDescent="0.35">
      <c r="A2677">
        <v>1</v>
      </c>
      <c r="B2677">
        <v>9</v>
      </c>
      <c r="C2677">
        <f t="shared" si="44"/>
        <v>3.06</v>
      </c>
      <c r="D2677">
        <v>0.34</v>
      </c>
      <c r="E2677">
        <v>0</v>
      </c>
      <c r="F2677">
        <v>0.76900000000000002</v>
      </c>
      <c r="G2677">
        <v>0.23100000000000001</v>
      </c>
      <c r="H2677" t="s">
        <v>2671</v>
      </c>
    </row>
    <row r="2678" spans="1:8" x14ac:dyDescent="0.35">
      <c r="A2678">
        <v>1</v>
      </c>
      <c r="B2678">
        <v>10</v>
      </c>
      <c r="C2678">
        <f t="shared" si="44"/>
        <v>0</v>
      </c>
      <c r="D2678">
        <v>0</v>
      </c>
      <c r="E2678">
        <v>0</v>
      </c>
      <c r="F2678">
        <v>1</v>
      </c>
      <c r="G2678">
        <v>0</v>
      </c>
      <c r="H2678" t="s">
        <v>2315</v>
      </c>
    </row>
    <row r="2679" spans="1:8" x14ac:dyDescent="0.35">
      <c r="A2679">
        <v>1</v>
      </c>
      <c r="B2679">
        <v>19</v>
      </c>
      <c r="C2679">
        <f t="shared" si="44"/>
        <v>0</v>
      </c>
      <c r="D2679">
        <v>0</v>
      </c>
      <c r="E2679">
        <v>0</v>
      </c>
      <c r="F2679">
        <v>1</v>
      </c>
      <c r="G2679">
        <v>0</v>
      </c>
      <c r="H2679" t="s">
        <v>2672</v>
      </c>
    </row>
    <row r="2680" spans="1:8" x14ac:dyDescent="0.35">
      <c r="A2680">
        <v>1</v>
      </c>
      <c r="B2680">
        <v>33</v>
      </c>
      <c r="C2680">
        <f t="shared" si="44"/>
        <v>11.919600000000001</v>
      </c>
      <c r="D2680">
        <v>0.36120000000000002</v>
      </c>
      <c r="E2680">
        <v>0</v>
      </c>
      <c r="F2680">
        <v>0.92800000000000005</v>
      </c>
      <c r="G2680">
        <v>7.1999999999999995E-2</v>
      </c>
      <c r="H2680" t="s">
        <v>2673</v>
      </c>
    </row>
    <row r="2681" spans="1:8" x14ac:dyDescent="0.35">
      <c r="A2681">
        <v>1</v>
      </c>
      <c r="B2681">
        <v>16</v>
      </c>
      <c r="C2681">
        <f t="shared" si="44"/>
        <v>0</v>
      </c>
      <c r="D2681">
        <v>0</v>
      </c>
      <c r="E2681">
        <v>0</v>
      </c>
      <c r="F2681">
        <v>1</v>
      </c>
      <c r="G2681">
        <v>0</v>
      </c>
      <c r="H2681" t="s">
        <v>2674</v>
      </c>
    </row>
    <row r="2682" spans="1:8" x14ac:dyDescent="0.35">
      <c r="A2682">
        <v>1</v>
      </c>
      <c r="B2682">
        <v>23</v>
      </c>
      <c r="C2682">
        <f t="shared" si="44"/>
        <v>0</v>
      </c>
      <c r="D2682">
        <v>0</v>
      </c>
      <c r="E2682">
        <v>0</v>
      </c>
      <c r="F2682">
        <v>1</v>
      </c>
      <c r="G2682">
        <v>0</v>
      </c>
      <c r="H2682" t="s">
        <v>2675</v>
      </c>
    </row>
    <row r="2683" spans="1:8" x14ac:dyDescent="0.35">
      <c r="A2683">
        <v>1</v>
      </c>
      <c r="B2683">
        <v>19</v>
      </c>
      <c r="C2683">
        <f t="shared" si="44"/>
        <v>0</v>
      </c>
      <c r="D2683">
        <v>0</v>
      </c>
      <c r="E2683">
        <v>0</v>
      </c>
      <c r="F2683">
        <v>1</v>
      </c>
      <c r="G2683">
        <v>0</v>
      </c>
      <c r="H2683" t="s">
        <v>2676</v>
      </c>
    </row>
    <row r="2684" spans="1:8" x14ac:dyDescent="0.35">
      <c r="A2684">
        <v>1</v>
      </c>
      <c r="B2684">
        <v>26</v>
      </c>
      <c r="C2684">
        <f t="shared" si="44"/>
        <v>0</v>
      </c>
      <c r="D2684">
        <v>0</v>
      </c>
      <c r="E2684">
        <v>0</v>
      </c>
      <c r="F2684">
        <v>1</v>
      </c>
      <c r="G2684">
        <v>0</v>
      </c>
      <c r="H2684" t="s">
        <v>2677</v>
      </c>
    </row>
    <row r="2685" spans="1:8" x14ac:dyDescent="0.35">
      <c r="A2685">
        <v>1</v>
      </c>
      <c r="B2685">
        <v>31</v>
      </c>
      <c r="C2685">
        <f t="shared" si="44"/>
        <v>0</v>
      </c>
      <c r="D2685">
        <v>0</v>
      </c>
      <c r="E2685">
        <v>0</v>
      </c>
      <c r="F2685">
        <v>1</v>
      </c>
      <c r="G2685">
        <v>0</v>
      </c>
      <c r="H2685" t="s">
        <v>2678</v>
      </c>
    </row>
    <row r="2686" spans="1:8" x14ac:dyDescent="0.35">
      <c r="A2686">
        <v>1</v>
      </c>
      <c r="B2686">
        <v>36</v>
      </c>
      <c r="C2686">
        <f t="shared" si="44"/>
        <v>11.4552</v>
      </c>
      <c r="D2686">
        <v>0.31819999999999998</v>
      </c>
      <c r="E2686">
        <v>0</v>
      </c>
      <c r="F2686">
        <v>0.93799999999999994</v>
      </c>
      <c r="G2686">
        <v>6.2E-2</v>
      </c>
      <c r="H2686" t="s">
        <v>2679</v>
      </c>
    </row>
    <row r="2687" spans="1:8" x14ac:dyDescent="0.35">
      <c r="A2687">
        <v>1</v>
      </c>
      <c r="B2687">
        <v>46</v>
      </c>
      <c r="C2687">
        <f t="shared" si="44"/>
        <v>14.6372</v>
      </c>
      <c r="D2687">
        <v>0.31819999999999998</v>
      </c>
      <c r="E2687">
        <v>0</v>
      </c>
      <c r="F2687">
        <v>0.95</v>
      </c>
      <c r="G2687">
        <v>0.05</v>
      </c>
      <c r="H2687" t="s">
        <v>2680</v>
      </c>
    </row>
    <row r="2688" spans="1:8" x14ac:dyDescent="0.35">
      <c r="A2688">
        <v>1</v>
      </c>
      <c r="B2688">
        <v>14</v>
      </c>
      <c r="C2688">
        <f t="shared" si="44"/>
        <v>0</v>
      </c>
      <c r="D2688">
        <v>0</v>
      </c>
      <c r="E2688">
        <v>0</v>
      </c>
      <c r="F2688">
        <v>1</v>
      </c>
      <c r="G2688">
        <v>0</v>
      </c>
      <c r="H2688" t="s">
        <v>2681</v>
      </c>
    </row>
    <row r="2689" spans="1:8" x14ac:dyDescent="0.35">
      <c r="A2689">
        <v>1</v>
      </c>
      <c r="B2689">
        <v>28</v>
      </c>
      <c r="C2689">
        <f t="shared" si="44"/>
        <v>0</v>
      </c>
      <c r="D2689">
        <v>0</v>
      </c>
      <c r="E2689">
        <v>0</v>
      </c>
      <c r="F2689">
        <v>1</v>
      </c>
      <c r="G2689">
        <v>0</v>
      </c>
      <c r="H2689" t="s">
        <v>2682</v>
      </c>
    </row>
    <row r="2690" spans="1:8" x14ac:dyDescent="0.35">
      <c r="A2690">
        <v>1</v>
      </c>
      <c r="B2690">
        <v>19</v>
      </c>
      <c r="C2690">
        <f t="shared" si="44"/>
        <v>0</v>
      </c>
      <c r="D2690">
        <v>0</v>
      </c>
      <c r="E2690">
        <v>0</v>
      </c>
      <c r="F2690">
        <v>1</v>
      </c>
      <c r="G2690">
        <v>0</v>
      </c>
      <c r="H2690" t="s">
        <v>2683</v>
      </c>
    </row>
    <row r="2691" spans="1:8" x14ac:dyDescent="0.35">
      <c r="A2691">
        <v>1</v>
      </c>
      <c r="B2691">
        <v>25</v>
      </c>
      <c r="C2691">
        <f t="shared" ref="C2691:C2754" si="45">B2691*D2691</f>
        <v>0</v>
      </c>
      <c r="D2691">
        <v>0</v>
      </c>
      <c r="E2691">
        <v>0</v>
      </c>
      <c r="F2691">
        <v>1</v>
      </c>
      <c r="G2691">
        <v>0</v>
      </c>
      <c r="H2691" t="s">
        <v>2684</v>
      </c>
    </row>
    <row r="2692" spans="1:8" x14ac:dyDescent="0.35">
      <c r="A2692">
        <v>1</v>
      </c>
      <c r="B2692">
        <v>21</v>
      </c>
      <c r="C2692">
        <f t="shared" si="45"/>
        <v>0</v>
      </c>
      <c r="D2692">
        <v>0</v>
      </c>
      <c r="E2692">
        <v>0</v>
      </c>
      <c r="F2692">
        <v>1</v>
      </c>
      <c r="G2692">
        <v>0</v>
      </c>
      <c r="H2692" t="s">
        <v>2685</v>
      </c>
    </row>
    <row r="2693" spans="1:8" x14ac:dyDescent="0.35">
      <c r="A2693">
        <v>1</v>
      </c>
      <c r="B2693">
        <v>16</v>
      </c>
      <c r="C2693">
        <f t="shared" si="45"/>
        <v>3.2368000000000001</v>
      </c>
      <c r="D2693">
        <v>0.20230000000000001</v>
      </c>
      <c r="E2693">
        <v>0</v>
      </c>
      <c r="F2693">
        <v>0.89300000000000002</v>
      </c>
      <c r="G2693">
        <v>0.107</v>
      </c>
      <c r="H2693" t="s">
        <v>2686</v>
      </c>
    </row>
    <row r="2694" spans="1:8" x14ac:dyDescent="0.35">
      <c r="A2694">
        <v>1</v>
      </c>
      <c r="B2694">
        <v>18</v>
      </c>
      <c r="C2694">
        <f t="shared" si="45"/>
        <v>9.480599999999999</v>
      </c>
      <c r="D2694">
        <v>0.52669999999999995</v>
      </c>
      <c r="E2694">
        <v>0</v>
      </c>
      <c r="F2694">
        <v>0.73499999999999999</v>
      </c>
      <c r="G2694">
        <v>0.26500000000000001</v>
      </c>
      <c r="H2694" t="s">
        <v>2687</v>
      </c>
    </row>
    <row r="2695" spans="1:8" x14ac:dyDescent="0.35">
      <c r="A2695">
        <v>1</v>
      </c>
      <c r="B2695">
        <v>19</v>
      </c>
      <c r="C2695">
        <f t="shared" si="45"/>
        <v>3.8437000000000001</v>
      </c>
      <c r="D2695">
        <v>0.20230000000000001</v>
      </c>
      <c r="E2695">
        <v>0</v>
      </c>
      <c r="F2695">
        <v>0.90400000000000003</v>
      </c>
      <c r="G2695">
        <v>9.6000000000000002E-2</v>
      </c>
      <c r="H2695" t="s">
        <v>2688</v>
      </c>
    </row>
    <row r="2696" spans="1:8" x14ac:dyDescent="0.35">
      <c r="A2696">
        <v>1</v>
      </c>
      <c r="B2696">
        <v>27</v>
      </c>
      <c r="C2696">
        <f t="shared" si="45"/>
        <v>9.7523999999999997</v>
      </c>
      <c r="D2696">
        <v>0.36120000000000002</v>
      </c>
      <c r="E2696">
        <v>0</v>
      </c>
      <c r="F2696">
        <v>0.91200000000000003</v>
      </c>
      <c r="G2696">
        <v>8.7999999999999995E-2</v>
      </c>
      <c r="H2696" t="s">
        <v>2689</v>
      </c>
    </row>
    <row r="2697" spans="1:8" x14ac:dyDescent="0.35">
      <c r="A2697">
        <v>1</v>
      </c>
      <c r="B2697">
        <v>21</v>
      </c>
      <c r="C2697">
        <f t="shared" si="45"/>
        <v>0</v>
      </c>
      <c r="D2697">
        <v>0</v>
      </c>
      <c r="E2697">
        <v>0</v>
      </c>
      <c r="F2697">
        <v>1</v>
      </c>
      <c r="G2697">
        <v>0</v>
      </c>
      <c r="H2697" t="s">
        <v>2690</v>
      </c>
    </row>
    <row r="2698" spans="1:8" x14ac:dyDescent="0.35">
      <c r="A2698">
        <v>1</v>
      </c>
      <c r="B2698">
        <v>32</v>
      </c>
      <c r="C2698">
        <f t="shared" si="45"/>
        <v>0</v>
      </c>
      <c r="D2698">
        <v>0</v>
      </c>
      <c r="E2698">
        <v>0</v>
      </c>
      <c r="F2698">
        <v>1</v>
      </c>
      <c r="G2698">
        <v>0</v>
      </c>
      <c r="H2698" t="s">
        <v>2691</v>
      </c>
    </row>
    <row r="2699" spans="1:8" x14ac:dyDescent="0.35">
      <c r="A2699">
        <v>1</v>
      </c>
      <c r="B2699">
        <v>25</v>
      </c>
      <c r="C2699">
        <f t="shared" si="45"/>
        <v>0</v>
      </c>
      <c r="D2699">
        <v>0</v>
      </c>
      <c r="E2699">
        <v>0</v>
      </c>
      <c r="F2699">
        <v>1</v>
      </c>
      <c r="G2699">
        <v>0</v>
      </c>
      <c r="H2699" t="s">
        <v>2692</v>
      </c>
    </row>
    <row r="2700" spans="1:8" x14ac:dyDescent="0.35">
      <c r="A2700">
        <v>1</v>
      </c>
      <c r="B2700">
        <v>20</v>
      </c>
      <c r="C2700">
        <f t="shared" si="45"/>
        <v>0</v>
      </c>
      <c r="D2700">
        <v>0</v>
      </c>
      <c r="E2700">
        <v>0</v>
      </c>
      <c r="F2700">
        <v>1</v>
      </c>
      <c r="G2700">
        <v>0</v>
      </c>
      <c r="H2700" t="s">
        <v>2693</v>
      </c>
    </row>
    <row r="2701" spans="1:8" x14ac:dyDescent="0.35">
      <c r="A2701">
        <v>1</v>
      </c>
      <c r="B2701">
        <v>13</v>
      </c>
      <c r="C2701">
        <f t="shared" si="45"/>
        <v>4.6956000000000007</v>
      </c>
      <c r="D2701">
        <v>0.36120000000000002</v>
      </c>
      <c r="E2701">
        <v>0</v>
      </c>
      <c r="F2701">
        <v>0.82799999999999996</v>
      </c>
      <c r="G2701">
        <v>0.17199999999999999</v>
      </c>
      <c r="H2701" t="s">
        <v>2694</v>
      </c>
    </row>
    <row r="2702" spans="1:8" x14ac:dyDescent="0.35">
      <c r="A2702">
        <v>1</v>
      </c>
      <c r="B2702">
        <v>10</v>
      </c>
      <c r="C2702">
        <f t="shared" si="45"/>
        <v>0</v>
      </c>
      <c r="D2702">
        <v>0</v>
      </c>
      <c r="E2702">
        <v>0</v>
      </c>
      <c r="F2702">
        <v>1</v>
      </c>
      <c r="G2702">
        <v>0</v>
      </c>
      <c r="H2702" t="s">
        <v>2695</v>
      </c>
    </row>
    <row r="2703" spans="1:8" x14ac:dyDescent="0.35">
      <c r="A2703">
        <v>1</v>
      </c>
      <c r="B2703">
        <v>26</v>
      </c>
      <c r="C2703">
        <f t="shared" si="45"/>
        <v>0</v>
      </c>
      <c r="D2703">
        <v>0</v>
      </c>
      <c r="E2703">
        <v>0</v>
      </c>
      <c r="F2703">
        <v>1</v>
      </c>
      <c r="G2703">
        <v>0</v>
      </c>
      <c r="H2703" t="s">
        <v>2696</v>
      </c>
    </row>
    <row r="2704" spans="1:8" x14ac:dyDescent="0.35">
      <c r="A2704">
        <v>1</v>
      </c>
      <c r="B2704">
        <v>19</v>
      </c>
      <c r="C2704">
        <f t="shared" si="45"/>
        <v>8.7172000000000001</v>
      </c>
      <c r="D2704">
        <v>0.45879999999999999</v>
      </c>
      <c r="E2704">
        <v>0</v>
      </c>
      <c r="F2704">
        <v>0.85699999999999998</v>
      </c>
      <c r="G2704">
        <v>0.14299999999999999</v>
      </c>
      <c r="H2704" t="s">
        <v>2697</v>
      </c>
    </row>
    <row r="2705" spans="1:8" x14ac:dyDescent="0.35">
      <c r="A2705">
        <v>1</v>
      </c>
      <c r="B2705">
        <v>19</v>
      </c>
      <c r="C2705">
        <f t="shared" si="45"/>
        <v>0</v>
      </c>
      <c r="D2705">
        <v>0</v>
      </c>
      <c r="E2705">
        <v>0</v>
      </c>
      <c r="F2705">
        <v>1</v>
      </c>
      <c r="G2705">
        <v>0</v>
      </c>
      <c r="H2705" t="s">
        <v>2698</v>
      </c>
    </row>
    <row r="2706" spans="1:8" x14ac:dyDescent="0.35">
      <c r="A2706">
        <v>1</v>
      </c>
      <c r="B2706">
        <v>38</v>
      </c>
      <c r="C2706">
        <f t="shared" si="45"/>
        <v>0</v>
      </c>
      <c r="D2706">
        <v>0</v>
      </c>
      <c r="E2706">
        <v>0</v>
      </c>
      <c r="F2706">
        <v>1</v>
      </c>
      <c r="G2706">
        <v>0</v>
      </c>
      <c r="H2706" t="s">
        <v>2699</v>
      </c>
    </row>
    <row r="2707" spans="1:8" x14ac:dyDescent="0.35">
      <c r="A2707">
        <v>1</v>
      </c>
      <c r="B2707">
        <v>29</v>
      </c>
      <c r="C2707">
        <f t="shared" si="45"/>
        <v>0</v>
      </c>
      <c r="D2707">
        <v>0</v>
      </c>
      <c r="E2707">
        <v>0</v>
      </c>
      <c r="F2707">
        <v>1</v>
      </c>
      <c r="G2707">
        <v>0</v>
      </c>
      <c r="H2707" t="s">
        <v>2700</v>
      </c>
    </row>
    <row r="2708" spans="1:8" x14ac:dyDescent="0.35">
      <c r="A2708">
        <v>1</v>
      </c>
      <c r="B2708">
        <v>17</v>
      </c>
      <c r="C2708">
        <f t="shared" si="45"/>
        <v>0</v>
      </c>
      <c r="D2708">
        <v>0</v>
      </c>
      <c r="E2708">
        <v>0</v>
      </c>
      <c r="F2708">
        <v>1</v>
      </c>
      <c r="G2708">
        <v>0</v>
      </c>
      <c r="H2708" t="s">
        <v>2701</v>
      </c>
    </row>
    <row r="2709" spans="1:8" x14ac:dyDescent="0.35">
      <c r="A2709">
        <v>1</v>
      </c>
      <c r="B2709">
        <v>29</v>
      </c>
      <c r="C2709">
        <f t="shared" si="45"/>
        <v>17.3826</v>
      </c>
      <c r="D2709">
        <v>0.59940000000000004</v>
      </c>
      <c r="E2709">
        <v>0</v>
      </c>
      <c r="F2709">
        <v>0.874</v>
      </c>
      <c r="G2709">
        <v>0.126</v>
      </c>
      <c r="H2709" t="s">
        <v>2702</v>
      </c>
    </row>
    <row r="2710" spans="1:8" x14ac:dyDescent="0.35">
      <c r="A2710">
        <v>1</v>
      </c>
      <c r="B2710">
        <v>7</v>
      </c>
      <c r="C2710">
        <f t="shared" si="45"/>
        <v>0</v>
      </c>
      <c r="D2710">
        <v>0</v>
      </c>
      <c r="E2710">
        <v>0</v>
      </c>
      <c r="F2710">
        <v>1</v>
      </c>
      <c r="G2710">
        <v>0</v>
      </c>
      <c r="H2710" t="s">
        <v>1672</v>
      </c>
    </row>
    <row r="2711" spans="1:8" x14ac:dyDescent="0.35">
      <c r="A2711">
        <v>1</v>
      </c>
      <c r="B2711">
        <v>20</v>
      </c>
      <c r="C2711">
        <f t="shared" si="45"/>
        <v>0</v>
      </c>
      <c r="D2711">
        <v>0</v>
      </c>
      <c r="E2711">
        <v>0</v>
      </c>
      <c r="F2711">
        <v>1</v>
      </c>
      <c r="G2711">
        <v>0</v>
      </c>
      <c r="H2711" t="s">
        <v>2703</v>
      </c>
    </row>
    <row r="2712" spans="1:8" x14ac:dyDescent="0.35">
      <c r="A2712">
        <v>1</v>
      </c>
      <c r="B2712">
        <v>17</v>
      </c>
      <c r="C2712">
        <f t="shared" si="45"/>
        <v>0</v>
      </c>
      <c r="D2712">
        <v>0</v>
      </c>
      <c r="E2712">
        <v>0</v>
      </c>
      <c r="F2712">
        <v>1</v>
      </c>
      <c r="G2712">
        <v>0</v>
      </c>
      <c r="H2712" t="s">
        <v>2704</v>
      </c>
    </row>
    <row r="2713" spans="1:8" x14ac:dyDescent="0.35">
      <c r="A2713">
        <v>1</v>
      </c>
      <c r="B2713">
        <v>34</v>
      </c>
      <c r="C2713">
        <f t="shared" si="45"/>
        <v>0</v>
      </c>
      <c r="D2713">
        <v>0</v>
      </c>
      <c r="E2713">
        <v>0</v>
      </c>
      <c r="F2713">
        <v>1</v>
      </c>
      <c r="G2713">
        <v>0</v>
      </c>
      <c r="H2713" t="s">
        <v>2705</v>
      </c>
    </row>
    <row r="2714" spans="1:8" x14ac:dyDescent="0.35">
      <c r="A2714">
        <v>1</v>
      </c>
      <c r="B2714">
        <v>27</v>
      </c>
      <c r="C2714">
        <f t="shared" si="45"/>
        <v>0</v>
      </c>
      <c r="D2714">
        <v>0</v>
      </c>
      <c r="E2714">
        <v>0</v>
      </c>
      <c r="F2714">
        <v>1</v>
      </c>
      <c r="G2714">
        <v>0</v>
      </c>
      <c r="H2714" t="s">
        <v>2706</v>
      </c>
    </row>
    <row r="2715" spans="1:8" x14ac:dyDescent="0.35">
      <c r="A2715">
        <v>1</v>
      </c>
      <c r="B2715">
        <v>22</v>
      </c>
      <c r="C2715">
        <f t="shared" si="45"/>
        <v>0</v>
      </c>
      <c r="D2715">
        <v>0</v>
      </c>
      <c r="E2715">
        <v>0</v>
      </c>
      <c r="F2715">
        <v>1</v>
      </c>
      <c r="G2715">
        <v>0</v>
      </c>
      <c r="H2715" t="s">
        <v>2707</v>
      </c>
    </row>
    <row r="2716" spans="1:8" x14ac:dyDescent="0.35">
      <c r="A2716">
        <v>1</v>
      </c>
      <c r="B2716">
        <v>20</v>
      </c>
      <c r="C2716">
        <f t="shared" si="45"/>
        <v>0</v>
      </c>
      <c r="D2716">
        <v>0</v>
      </c>
      <c r="E2716">
        <v>0</v>
      </c>
      <c r="F2716">
        <v>1</v>
      </c>
      <c r="G2716">
        <v>0</v>
      </c>
      <c r="H2716" t="s">
        <v>2708</v>
      </c>
    </row>
    <row r="2717" spans="1:8" x14ac:dyDescent="0.35">
      <c r="A2717">
        <v>1</v>
      </c>
      <c r="B2717">
        <v>18</v>
      </c>
      <c r="C2717">
        <f t="shared" si="45"/>
        <v>0</v>
      </c>
      <c r="D2717">
        <v>0</v>
      </c>
      <c r="E2717">
        <v>0</v>
      </c>
      <c r="F2717">
        <v>1</v>
      </c>
      <c r="G2717">
        <v>0</v>
      </c>
      <c r="H2717" t="s">
        <v>2709</v>
      </c>
    </row>
    <row r="2718" spans="1:8" x14ac:dyDescent="0.35">
      <c r="A2718">
        <v>1</v>
      </c>
      <c r="B2718">
        <v>30</v>
      </c>
      <c r="C2718">
        <f t="shared" si="45"/>
        <v>0</v>
      </c>
      <c r="D2718">
        <v>0</v>
      </c>
      <c r="E2718">
        <v>0</v>
      </c>
      <c r="F2718">
        <v>1</v>
      </c>
      <c r="G2718">
        <v>0</v>
      </c>
      <c r="H2718" t="s">
        <v>2710</v>
      </c>
    </row>
    <row r="2719" spans="1:8" x14ac:dyDescent="0.35">
      <c r="A2719">
        <v>1</v>
      </c>
      <c r="B2719">
        <v>26</v>
      </c>
      <c r="C2719">
        <f t="shared" si="45"/>
        <v>0</v>
      </c>
      <c r="D2719">
        <v>0</v>
      </c>
      <c r="E2719">
        <v>0</v>
      </c>
      <c r="F2719">
        <v>1</v>
      </c>
      <c r="G2719">
        <v>0</v>
      </c>
      <c r="H2719" t="s">
        <v>2711</v>
      </c>
    </row>
    <row r="2720" spans="1:8" x14ac:dyDescent="0.35">
      <c r="A2720">
        <v>1</v>
      </c>
      <c r="B2720">
        <v>12</v>
      </c>
      <c r="C2720">
        <f t="shared" si="45"/>
        <v>0</v>
      </c>
      <c r="D2720">
        <v>0</v>
      </c>
      <c r="E2720">
        <v>0</v>
      </c>
      <c r="F2720">
        <v>1</v>
      </c>
      <c r="G2720">
        <v>0</v>
      </c>
      <c r="H2720" t="s">
        <v>2712</v>
      </c>
    </row>
    <row r="2721" spans="1:8" x14ac:dyDescent="0.35">
      <c r="A2721">
        <v>1</v>
      </c>
      <c r="B2721">
        <v>22</v>
      </c>
      <c r="C2721">
        <f t="shared" si="45"/>
        <v>0</v>
      </c>
      <c r="D2721">
        <v>0</v>
      </c>
      <c r="E2721">
        <v>0</v>
      </c>
      <c r="F2721">
        <v>1</v>
      </c>
      <c r="G2721">
        <v>0</v>
      </c>
      <c r="H2721" t="s">
        <v>2713</v>
      </c>
    </row>
    <row r="2722" spans="1:8" x14ac:dyDescent="0.35">
      <c r="A2722">
        <v>1</v>
      </c>
      <c r="B2722">
        <v>25</v>
      </c>
      <c r="C2722">
        <f t="shared" si="45"/>
        <v>0</v>
      </c>
      <c r="D2722">
        <v>0</v>
      </c>
      <c r="E2722">
        <v>0</v>
      </c>
      <c r="F2722">
        <v>1</v>
      </c>
      <c r="G2722">
        <v>0</v>
      </c>
      <c r="H2722" t="s">
        <v>2714</v>
      </c>
    </row>
    <row r="2723" spans="1:8" x14ac:dyDescent="0.35">
      <c r="A2723">
        <v>1</v>
      </c>
      <c r="B2723">
        <v>11</v>
      </c>
      <c r="C2723">
        <f t="shared" si="45"/>
        <v>0</v>
      </c>
      <c r="D2723">
        <v>0</v>
      </c>
      <c r="E2723">
        <v>0</v>
      </c>
      <c r="F2723">
        <v>1</v>
      </c>
      <c r="G2723">
        <v>0</v>
      </c>
      <c r="H2723" t="s">
        <v>2715</v>
      </c>
    </row>
    <row r="2724" spans="1:8" x14ac:dyDescent="0.35">
      <c r="A2724">
        <v>1</v>
      </c>
      <c r="B2724">
        <v>33</v>
      </c>
      <c r="C2724">
        <f t="shared" si="45"/>
        <v>14.533200000000001</v>
      </c>
      <c r="D2724">
        <v>0.44040000000000001</v>
      </c>
      <c r="E2724">
        <v>0</v>
      </c>
      <c r="F2724">
        <v>0.91400000000000003</v>
      </c>
      <c r="G2724">
        <v>8.5999999999999993E-2</v>
      </c>
      <c r="H2724" t="s">
        <v>2716</v>
      </c>
    </row>
    <row r="2725" spans="1:8" x14ac:dyDescent="0.35">
      <c r="A2725">
        <v>1</v>
      </c>
      <c r="B2725">
        <v>14</v>
      </c>
      <c r="C2725">
        <f t="shared" si="45"/>
        <v>0</v>
      </c>
      <c r="D2725">
        <v>0</v>
      </c>
      <c r="E2725">
        <v>0</v>
      </c>
      <c r="F2725">
        <v>1</v>
      </c>
      <c r="G2725">
        <v>0</v>
      </c>
      <c r="H2725" t="s">
        <v>2717</v>
      </c>
    </row>
    <row r="2726" spans="1:8" x14ac:dyDescent="0.35">
      <c r="A2726">
        <v>1</v>
      </c>
      <c r="B2726">
        <v>26</v>
      </c>
      <c r="C2726">
        <f t="shared" si="45"/>
        <v>0</v>
      </c>
      <c r="D2726">
        <v>0</v>
      </c>
      <c r="E2726">
        <v>0</v>
      </c>
      <c r="F2726">
        <v>1</v>
      </c>
      <c r="G2726">
        <v>0</v>
      </c>
      <c r="H2726" t="s">
        <v>2718</v>
      </c>
    </row>
    <row r="2727" spans="1:8" x14ac:dyDescent="0.35">
      <c r="A2727">
        <v>1</v>
      </c>
      <c r="B2727">
        <v>27</v>
      </c>
      <c r="C2727">
        <f t="shared" si="45"/>
        <v>0</v>
      </c>
      <c r="D2727">
        <v>0</v>
      </c>
      <c r="E2727">
        <v>0</v>
      </c>
      <c r="F2727">
        <v>1</v>
      </c>
      <c r="G2727">
        <v>0</v>
      </c>
      <c r="H2727" t="s">
        <v>2719</v>
      </c>
    </row>
    <row r="2728" spans="1:8" x14ac:dyDescent="0.35">
      <c r="A2728">
        <v>1</v>
      </c>
      <c r="B2728">
        <v>24</v>
      </c>
      <c r="C2728">
        <f t="shared" si="45"/>
        <v>0</v>
      </c>
      <c r="D2728">
        <v>0</v>
      </c>
      <c r="E2728">
        <v>0</v>
      </c>
      <c r="F2728">
        <v>1</v>
      </c>
      <c r="G2728">
        <v>0</v>
      </c>
      <c r="H2728" t="s">
        <v>2720</v>
      </c>
    </row>
    <row r="2729" spans="1:8" x14ac:dyDescent="0.35">
      <c r="A2729">
        <v>1</v>
      </c>
      <c r="B2729">
        <v>26</v>
      </c>
      <c r="C2729">
        <f t="shared" si="45"/>
        <v>9.3912000000000013</v>
      </c>
      <c r="D2729">
        <v>0.36120000000000002</v>
      </c>
      <c r="E2729">
        <v>0</v>
      </c>
      <c r="F2729">
        <v>0.90900000000000003</v>
      </c>
      <c r="G2729">
        <v>9.0999999999999998E-2</v>
      </c>
      <c r="H2729" t="s">
        <v>2721</v>
      </c>
    </row>
    <row r="2730" spans="1:8" x14ac:dyDescent="0.35">
      <c r="A2730">
        <v>1</v>
      </c>
      <c r="B2730">
        <v>28</v>
      </c>
      <c r="C2730">
        <f t="shared" si="45"/>
        <v>0</v>
      </c>
      <c r="D2730">
        <v>0</v>
      </c>
      <c r="E2730">
        <v>0</v>
      </c>
      <c r="F2730">
        <v>1</v>
      </c>
      <c r="G2730">
        <v>0</v>
      </c>
      <c r="H2730" t="s">
        <v>2722</v>
      </c>
    </row>
    <row r="2731" spans="1:8" x14ac:dyDescent="0.35">
      <c r="A2731">
        <v>1</v>
      </c>
      <c r="B2731">
        <v>21</v>
      </c>
      <c r="C2731">
        <f t="shared" si="45"/>
        <v>0</v>
      </c>
      <c r="D2731">
        <v>0</v>
      </c>
      <c r="E2731">
        <v>0</v>
      </c>
      <c r="F2731">
        <v>1</v>
      </c>
      <c r="G2731">
        <v>0</v>
      </c>
      <c r="H2731" t="s">
        <v>2723</v>
      </c>
    </row>
    <row r="2732" spans="1:8" x14ac:dyDescent="0.35">
      <c r="A2732">
        <v>1</v>
      </c>
      <c r="B2732">
        <v>18</v>
      </c>
      <c r="C2732">
        <f t="shared" si="45"/>
        <v>0</v>
      </c>
      <c r="D2732">
        <v>0</v>
      </c>
      <c r="E2732">
        <v>0</v>
      </c>
      <c r="F2732">
        <v>1</v>
      </c>
      <c r="G2732">
        <v>0</v>
      </c>
      <c r="H2732" t="s">
        <v>2724</v>
      </c>
    </row>
    <row r="2733" spans="1:8" x14ac:dyDescent="0.35">
      <c r="A2733">
        <v>1</v>
      </c>
      <c r="B2733">
        <v>22</v>
      </c>
      <c r="C2733">
        <f t="shared" si="45"/>
        <v>0</v>
      </c>
      <c r="D2733">
        <v>0</v>
      </c>
      <c r="E2733">
        <v>0</v>
      </c>
      <c r="F2733">
        <v>1</v>
      </c>
      <c r="G2733">
        <v>0</v>
      </c>
      <c r="H2733" t="s">
        <v>2725</v>
      </c>
    </row>
    <row r="2734" spans="1:8" x14ac:dyDescent="0.35">
      <c r="A2734">
        <v>1</v>
      </c>
      <c r="B2734">
        <v>13</v>
      </c>
      <c r="C2734">
        <f t="shared" si="45"/>
        <v>0</v>
      </c>
      <c r="D2734">
        <v>0</v>
      </c>
      <c r="E2734">
        <v>0</v>
      </c>
      <c r="F2734">
        <v>1</v>
      </c>
      <c r="G2734">
        <v>0</v>
      </c>
      <c r="H2734" t="s">
        <v>2726</v>
      </c>
    </row>
    <row r="2735" spans="1:8" x14ac:dyDescent="0.35">
      <c r="A2735">
        <v>1</v>
      </c>
      <c r="B2735">
        <v>15</v>
      </c>
      <c r="C2735">
        <f t="shared" si="45"/>
        <v>0</v>
      </c>
      <c r="D2735">
        <v>0</v>
      </c>
      <c r="E2735">
        <v>0</v>
      </c>
      <c r="F2735">
        <v>1</v>
      </c>
      <c r="G2735">
        <v>0</v>
      </c>
      <c r="H2735" t="s">
        <v>2727</v>
      </c>
    </row>
    <row r="2736" spans="1:8" x14ac:dyDescent="0.35">
      <c r="A2736">
        <v>1</v>
      </c>
      <c r="B2736">
        <v>11</v>
      </c>
      <c r="C2736">
        <f t="shared" si="45"/>
        <v>5.0468000000000002</v>
      </c>
      <c r="D2736">
        <v>0.45879999999999999</v>
      </c>
      <c r="E2736">
        <v>0</v>
      </c>
      <c r="F2736">
        <v>0.75</v>
      </c>
      <c r="G2736">
        <v>0.25</v>
      </c>
      <c r="H2736" t="s">
        <v>2728</v>
      </c>
    </row>
    <row r="2737" spans="1:8" x14ac:dyDescent="0.35">
      <c r="A2737">
        <v>1</v>
      </c>
      <c r="B2737">
        <v>12</v>
      </c>
      <c r="C2737">
        <f t="shared" si="45"/>
        <v>0</v>
      </c>
      <c r="D2737">
        <v>0</v>
      </c>
      <c r="E2737">
        <v>0</v>
      </c>
      <c r="F2737">
        <v>1</v>
      </c>
      <c r="G2737">
        <v>0</v>
      </c>
      <c r="H2737" t="s">
        <v>2729</v>
      </c>
    </row>
    <row r="2738" spans="1:8" x14ac:dyDescent="0.35">
      <c r="A2738">
        <v>1</v>
      </c>
      <c r="B2738">
        <v>36</v>
      </c>
      <c r="C2738">
        <f t="shared" si="45"/>
        <v>0</v>
      </c>
      <c r="D2738">
        <v>0</v>
      </c>
      <c r="E2738">
        <v>0</v>
      </c>
      <c r="F2738">
        <v>1</v>
      </c>
      <c r="G2738">
        <v>0</v>
      </c>
      <c r="H2738" t="s">
        <v>2730</v>
      </c>
    </row>
    <row r="2739" spans="1:8" x14ac:dyDescent="0.35">
      <c r="A2739">
        <v>1</v>
      </c>
      <c r="B2739">
        <v>21</v>
      </c>
      <c r="C2739">
        <f t="shared" si="45"/>
        <v>0</v>
      </c>
      <c r="D2739">
        <v>0</v>
      </c>
      <c r="E2739">
        <v>0</v>
      </c>
      <c r="F2739">
        <v>1</v>
      </c>
      <c r="G2739">
        <v>0</v>
      </c>
      <c r="H2739" t="s">
        <v>2731</v>
      </c>
    </row>
    <row r="2740" spans="1:8" x14ac:dyDescent="0.35">
      <c r="A2740">
        <v>1</v>
      </c>
      <c r="B2740">
        <v>14</v>
      </c>
      <c r="C2740">
        <f t="shared" si="45"/>
        <v>6.9146000000000001</v>
      </c>
      <c r="D2740">
        <v>0.49390000000000001</v>
      </c>
      <c r="E2740">
        <v>0</v>
      </c>
      <c r="F2740">
        <v>0.80200000000000005</v>
      </c>
      <c r="G2740">
        <v>0.19800000000000001</v>
      </c>
      <c r="H2740" t="s">
        <v>2732</v>
      </c>
    </row>
    <row r="2741" spans="1:8" x14ac:dyDescent="0.35">
      <c r="A2741">
        <v>1</v>
      </c>
      <c r="B2741">
        <v>24</v>
      </c>
      <c r="C2741">
        <f t="shared" si="45"/>
        <v>0</v>
      </c>
      <c r="D2741">
        <v>0</v>
      </c>
      <c r="E2741">
        <v>0</v>
      </c>
      <c r="F2741">
        <v>1</v>
      </c>
      <c r="G2741">
        <v>0</v>
      </c>
      <c r="H2741" t="s">
        <v>2733</v>
      </c>
    </row>
    <row r="2742" spans="1:8" x14ac:dyDescent="0.35">
      <c r="A2742">
        <v>1</v>
      </c>
      <c r="B2742">
        <v>27</v>
      </c>
      <c r="C2742">
        <f t="shared" si="45"/>
        <v>0</v>
      </c>
      <c r="D2742">
        <v>0</v>
      </c>
      <c r="E2742">
        <v>0</v>
      </c>
      <c r="F2742">
        <v>1</v>
      </c>
      <c r="G2742">
        <v>0</v>
      </c>
      <c r="H2742" t="s">
        <v>2734</v>
      </c>
    </row>
    <row r="2743" spans="1:8" x14ac:dyDescent="0.35">
      <c r="A2743">
        <v>1</v>
      </c>
      <c r="B2743">
        <v>17</v>
      </c>
      <c r="C2743">
        <f t="shared" si="45"/>
        <v>9.219100000000001</v>
      </c>
      <c r="D2743">
        <v>0.5423</v>
      </c>
      <c r="E2743">
        <v>0</v>
      </c>
      <c r="F2743">
        <v>0.82099999999999995</v>
      </c>
      <c r="G2743">
        <v>0.17899999999999999</v>
      </c>
      <c r="H2743" t="s">
        <v>2735</v>
      </c>
    </row>
    <row r="2744" spans="1:8" x14ac:dyDescent="0.35">
      <c r="A2744">
        <v>1</v>
      </c>
      <c r="B2744">
        <v>27</v>
      </c>
      <c r="C2744">
        <f t="shared" si="45"/>
        <v>14.642099999999999</v>
      </c>
      <c r="D2744">
        <v>0.5423</v>
      </c>
      <c r="E2744">
        <v>0</v>
      </c>
      <c r="F2744">
        <v>0.88100000000000001</v>
      </c>
      <c r="G2744">
        <v>0.11899999999999999</v>
      </c>
      <c r="H2744" t="s">
        <v>2736</v>
      </c>
    </row>
    <row r="2745" spans="1:8" x14ac:dyDescent="0.35">
      <c r="A2745">
        <v>1</v>
      </c>
      <c r="B2745">
        <v>21</v>
      </c>
      <c r="C2745">
        <f t="shared" si="45"/>
        <v>0</v>
      </c>
      <c r="D2745">
        <v>0</v>
      </c>
      <c r="E2745">
        <v>0</v>
      </c>
      <c r="F2745">
        <v>1</v>
      </c>
      <c r="G2745">
        <v>0</v>
      </c>
      <c r="H2745" t="s">
        <v>2737</v>
      </c>
    </row>
    <row r="2746" spans="1:8" x14ac:dyDescent="0.35">
      <c r="A2746">
        <v>1</v>
      </c>
      <c r="B2746">
        <v>20</v>
      </c>
      <c r="C2746">
        <f t="shared" si="45"/>
        <v>0</v>
      </c>
      <c r="D2746">
        <v>0</v>
      </c>
      <c r="E2746">
        <v>0</v>
      </c>
      <c r="F2746">
        <v>1</v>
      </c>
      <c r="G2746">
        <v>0</v>
      </c>
      <c r="H2746" t="s">
        <v>2738</v>
      </c>
    </row>
    <row r="2747" spans="1:8" x14ac:dyDescent="0.35">
      <c r="A2747">
        <v>1</v>
      </c>
      <c r="B2747">
        <v>32</v>
      </c>
      <c r="C2747">
        <f t="shared" si="45"/>
        <v>-10.88</v>
      </c>
      <c r="D2747">
        <v>-0.34</v>
      </c>
      <c r="E2747">
        <v>7.1999999999999995E-2</v>
      </c>
      <c r="F2747">
        <v>0.92800000000000005</v>
      </c>
      <c r="G2747">
        <v>0</v>
      </c>
      <c r="H2747" t="s">
        <v>2739</v>
      </c>
    </row>
    <row r="2748" spans="1:8" x14ac:dyDescent="0.35">
      <c r="A2748">
        <v>2</v>
      </c>
      <c r="B2748">
        <v>18</v>
      </c>
      <c r="C2748">
        <f t="shared" si="45"/>
        <v>0</v>
      </c>
      <c r="D2748">
        <v>0</v>
      </c>
      <c r="E2748">
        <v>0</v>
      </c>
      <c r="F2748">
        <v>1</v>
      </c>
      <c r="G2748">
        <v>0</v>
      </c>
      <c r="H2748" t="s">
        <v>2740</v>
      </c>
    </row>
    <row r="2749" spans="1:8" x14ac:dyDescent="0.35">
      <c r="A2749">
        <v>2</v>
      </c>
      <c r="B2749">
        <v>37</v>
      </c>
      <c r="C2749">
        <f t="shared" si="45"/>
        <v>0</v>
      </c>
      <c r="D2749">
        <v>0</v>
      </c>
      <c r="E2749">
        <v>0</v>
      </c>
      <c r="F2749">
        <v>1</v>
      </c>
      <c r="G2749">
        <v>0</v>
      </c>
      <c r="H2749" t="s">
        <v>2741</v>
      </c>
    </row>
    <row r="2750" spans="1:8" x14ac:dyDescent="0.35">
      <c r="A2750">
        <v>2</v>
      </c>
      <c r="B2750">
        <v>36</v>
      </c>
      <c r="C2750">
        <f t="shared" si="45"/>
        <v>0</v>
      </c>
      <c r="D2750">
        <v>0</v>
      </c>
      <c r="E2750">
        <v>0</v>
      </c>
      <c r="F2750">
        <v>1</v>
      </c>
      <c r="G2750">
        <v>0</v>
      </c>
      <c r="H2750" t="s">
        <v>2742</v>
      </c>
    </row>
    <row r="2751" spans="1:8" x14ac:dyDescent="0.35">
      <c r="A2751">
        <v>2</v>
      </c>
      <c r="B2751">
        <v>25</v>
      </c>
      <c r="C2751">
        <f t="shared" si="45"/>
        <v>16.215</v>
      </c>
      <c r="D2751">
        <v>0.64859999999999995</v>
      </c>
      <c r="E2751">
        <v>0</v>
      </c>
      <c r="F2751">
        <v>0.81299999999999994</v>
      </c>
      <c r="G2751">
        <v>0.187</v>
      </c>
      <c r="H2751" t="s">
        <v>2743</v>
      </c>
    </row>
    <row r="2752" spans="1:8" x14ac:dyDescent="0.35">
      <c r="A2752">
        <v>2</v>
      </c>
      <c r="B2752">
        <v>38</v>
      </c>
      <c r="C2752">
        <f t="shared" si="45"/>
        <v>-26.250399999999999</v>
      </c>
      <c r="D2752">
        <v>-0.69079999999999997</v>
      </c>
      <c r="E2752">
        <v>0.113</v>
      </c>
      <c r="F2752">
        <v>0.88700000000000001</v>
      </c>
      <c r="G2752">
        <v>0</v>
      </c>
      <c r="H2752" t="s">
        <v>2744</v>
      </c>
    </row>
    <row r="2753" spans="1:8" x14ac:dyDescent="0.35">
      <c r="A2753">
        <v>2</v>
      </c>
      <c r="B2753">
        <v>13</v>
      </c>
      <c r="C2753">
        <f t="shared" si="45"/>
        <v>-3.5516000000000001</v>
      </c>
      <c r="D2753">
        <v>-0.2732</v>
      </c>
      <c r="E2753">
        <v>0.14899999999999999</v>
      </c>
      <c r="F2753">
        <v>0.85099999999999998</v>
      </c>
      <c r="G2753">
        <v>0</v>
      </c>
      <c r="H2753" t="s">
        <v>2745</v>
      </c>
    </row>
    <row r="2754" spans="1:8" x14ac:dyDescent="0.35">
      <c r="A2754">
        <v>2</v>
      </c>
      <c r="B2754">
        <v>22</v>
      </c>
      <c r="C2754">
        <f t="shared" si="45"/>
        <v>-12.889799999999999</v>
      </c>
      <c r="D2754">
        <v>-0.58589999999999998</v>
      </c>
      <c r="E2754">
        <v>0.19400000000000001</v>
      </c>
      <c r="F2754">
        <v>0.80600000000000005</v>
      </c>
      <c r="G2754">
        <v>0</v>
      </c>
      <c r="H2754" t="s">
        <v>2746</v>
      </c>
    </row>
    <row r="2755" spans="1:8" x14ac:dyDescent="0.35">
      <c r="A2755">
        <v>2</v>
      </c>
      <c r="B2755">
        <v>29</v>
      </c>
      <c r="C2755">
        <f t="shared" ref="C2755:C2818" si="46">B2755*D2755</f>
        <v>-9.8600000000000012</v>
      </c>
      <c r="D2755">
        <v>-0.34</v>
      </c>
      <c r="E2755">
        <v>7.9000000000000001E-2</v>
      </c>
      <c r="F2755">
        <v>0.92100000000000004</v>
      </c>
      <c r="G2755">
        <v>0</v>
      </c>
      <c r="H2755" t="s">
        <v>2747</v>
      </c>
    </row>
    <row r="2756" spans="1:8" x14ac:dyDescent="0.35">
      <c r="A2756">
        <v>2</v>
      </c>
      <c r="B2756">
        <v>35</v>
      </c>
      <c r="C2756">
        <f t="shared" si="46"/>
        <v>7.9204999999999997</v>
      </c>
      <c r="D2756">
        <v>0.2263</v>
      </c>
      <c r="E2756">
        <v>7.6999999999999999E-2</v>
      </c>
      <c r="F2756">
        <v>0.82299999999999995</v>
      </c>
      <c r="G2756">
        <v>0.1</v>
      </c>
      <c r="H2756" t="s">
        <v>2748</v>
      </c>
    </row>
    <row r="2757" spans="1:8" x14ac:dyDescent="0.35">
      <c r="A2757">
        <v>2</v>
      </c>
      <c r="B2757">
        <v>26</v>
      </c>
      <c r="C2757">
        <f t="shared" si="46"/>
        <v>0</v>
      </c>
      <c r="D2757">
        <v>0</v>
      </c>
      <c r="E2757">
        <v>0</v>
      </c>
      <c r="F2757">
        <v>1</v>
      </c>
      <c r="G2757">
        <v>0</v>
      </c>
      <c r="H2757" t="s">
        <v>2749</v>
      </c>
    </row>
    <row r="2758" spans="1:8" x14ac:dyDescent="0.35">
      <c r="A2758">
        <v>2</v>
      </c>
      <c r="B2758">
        <v>29</v>
      </c>
      <c r="C2758">
        <f t="shared" si="46"/>
        <v>-20.033200000000001</v>
      </c>
      <c r="D2758">
        <v>-0.69079999999999997</v>
      </c>
      <c r="E2758">
        <v>0.14399999999999999</v>
      </c>
      <c r="F2758">
        <v>0.85599999999999998</v>
      </c>
      <c r="G2758">
        <v>0</v>
      </c>
      <c r="H2758" t="s">
        <v>2750</v>
      </c>
    </row>
    <row r="2759" spans="1:8" x14ac:dyDescent="0.35">
      <c r="A2759">
        <v>2</v>
      </c>
      <c r="B2759">
        <v>35</v>
      </c>
      <c r="C2759">
        <f t="shared" si="46"/>
        <v>-18.980499999999999</v>
      </c>
      <c r="D2759">
        <v>-0.5423</v>
      </c>
      <c r="E2759">
        <v>0.12</v>
      </c>
      <c r="F2759">
        <v>0.88</v>
      </c>
      <c r="G2759">
        <v>0</v>
      </c>
      <c r="H2759" t="s">
        <v>2751</v>
      </c>
    </row>
    <row r="2760" spans="1:8" x14ac:dyDescent="0.35">
      <c r="A2760">
        <v>2</v>
      </c>
      <c r="B2760">
        <v>39</v>
      </c>
      <c r="C2760">
        <f t="shared" si="46"/>
        <v>8.8256999999999994</v>
      </c>
      <c r="D2760">
        <v>0.2263</v>
      </c>
      <c r="E2760">
        <v>7.0000000000000007E-2</v>
      </c>
      <c r="F2760">
        <v>0.83899999999999997</v>
      </c>
      <c r="G2760">
        <v>9.0999999999999998E-2</v>
      </c>
      <c r="H2760" t="s">
        <v>2752</v>
      </c>
    </row>
    <row r="2761" spans="1:8" x14ac:dyDescent="0.35">
      <c r="A2761">
        <v>2</v>
      </c>
      <c r="B2761">
        <v>26</v>
      </c>
      <c r="C2761">
        <f t="shared" si="46"/>
        <v>0</v>
      </c>
      <c r="D2761">
        <v>0</v>
      </c>
      <c r="E2761">
        <v>0</v>
      </c>
      <c r="F2761">
        <v>1</v>
      </c>
      <c r="G2761">
        <v>0</v>
      </c>
      <c r="H2761" t="s">
        <v>2753</v>
      </c>
    </row>
    <row r="2762" spans="1:8" x14ac:dyDescent="0.35">
      <c r="A2762">
        <v>2</v>
      </c>
      <c r="B2762">
        <v>34</v>
      </c>
      <c r="C2762">
        <f t="shared" si="46"/>
        <v>0</v>
      </c>
      <c r="D2762">
        <v>0</v>
      </c>
      <c r="E2762">
        <v>0</v>
      </c>
      <c r="F2762">
        <v>1</v>
      </c>
      <c r="G2762">
        <v>0</v>
      </c>
      <c r="H2762" t="s">
        <v>2754</v>
      </c>
    </row>
    <row r="2763" spans="1:8" x14ac:dyDescent="0.35">
      <c r="A2763">
        <v>2</v>
      </c>
      <c r="B2763">
        <v>26</v>
      </c>
      <c r="C2763">
        <f t="shared" si="46"/>
        <v>0</v>
      </c>
      <c r="D2763">
        <v>0</v>
      </c>
      <c r="E2763">
        <v>0</v>
      </c>
      <c r="F2763">
        <v>1</v>
      </c>
      <c r="G2763">
        <v>0</v>
      </c>
      <c r="H2763" t="s">
        <v>2755</v>
      </c>
    </row>
    <row r="2764" spans="1:8" x14ac:dyDescent="0.35">
      <c r="A2764">
        <v>2</v>
      </c>
      <c r="B2764">
        <v>47</v>
      </c>
      <c r="C2764">
        <f t="shared" si="46"/>
        <v>-13.911999999999999</v>
      </c>
      <c r="D2764">
        <v>-0.29599999999999999</v>
      </c>
      <c r="E2764">
        <v>0.114</v>
      </c>
      <c r="F2764">
        <v>0.81200000000000006</v>
      </c>
      <c r="G2764">
        <v>7.3999999999999996E-2</v>
      </c>
      <c r="H2764" t="s">
        <v>2756</v>
      </c>
    </row>
    <row r="2765" spans="1:8" x14ac:dyDescent="0.35">
      <c r="A2765">
        <v>2</v>
      </c>
      <c r="B2765">
        <v>28</v>
      </c>
      <c r="C2765">
        <f t="shared" si="46"/>
        <v>5.6644000000000005</v>
      </c>
      <c r="D2765">
        <v>0.20230000000000001</v>
      </c>
      <c r="E2765">
        <v>0</v>
      </c>
      <c r="F2765">
        <v>0.93799999999999994</v>
      </c>
      <c r="G2765">
        <v>6.2E-2</v>
      </c>
      <c r="H2765" t="s">
        <v>2757</v>
      </c>
    </row>
    <row r="2766" spans="1:8" x14ac:dyDescent="0.35">
      <c r="A2766">
        <v>2</v>
      </c>
      <c r="B2766">
        <v>56</v>
      </c>
      <c r="C2766">
        <f t="shared" si="46"/>
        <v>8.5736000000000008</v>
      </c>
      <c r="D2766">
        <v>0.15310000000000001</v>
      </c>
      <c r="E2766">
        <v>0.04</v>
      </c>
      <c r="F2766">
        <v>0.90900000000000003</v>
      </c>
      <c r="G2766">
        <v>5.0999999999999997E-2</v>
      </c>
      <c r="H2766" t="s">
        <v>2758</v>
      </c>
    </row>
    <row r="2767" spans="1:8" x14ac:dyDescent="0.35">
      <c r="A2767">
        <v>2</v>
      </c>
      <c r="B2767">
        <v>27</v>
      </c>
      <c r="C2767">
        <f t="shared" si="46"/>
        <v>-9.1800000000000015</v>
      </c>
      <c r="D2767">
        <v>-0.34</v>
      </c>
      <c r="E2767">
        <v>8.5000000000000006E-2</v>
      </c>
      <c r="F2767">
        <v>0.91500000000000004</v>
      </c>
      <c r="G2767">
        <v>0</v>
      </c>
      <c r="H2767" t="s">
        <v>2759</v>
      </c>
    </row>
    <row r="2768" spans="1:8" x14ac:dyDescent="0.35">
      <c r="A2768">
        <v>2</v>
      </c>
      <c r="B2768">
        <v>30</v>
      </c>
      <c r="C2768">
        <f t="shared" si="46"/>
        <v>6.069</v>
      </c>
      <c r="D2768">
        <v>0.20230000000000001</v>
      </c>
      <c r="E2768">
        <v>0</v>
      </c>
      <c r="F2768">
        <v>0.94199999999999995</v>
      </c>
      <c r="G2768">
        <v>5.8000000000000003E-2</v>
      </c>
      <c r="H2768" t="s">
        <v>2760</v>
      </c>
    </row>
    <row r="2769" spans="1:8" x14ac:dyDescent="0.35">
      <c r="A2769">
        <v>2</v>
      </c>
      <c r="B2769">
        <v>20</v>
      </c>
      <c r="C2769">
        <f t="shared" si="46"/>
        <v>4.0460000000000003</v>
      </c>
      <c r="D2769">
        <v>0.20230000000000001</v>
      </c>
      <c r="E2769">
        <v>0</v>
      </c>
      <c r="F2769">
        <v>0.91300000000000003</v>
      </c>
      <c r="G2769">
        <v>8.6999999999999994E-2</v>
      </c>
      <c r="H2769" t="s">
        <v>2761</v>
      </c>
    </row>
    <row r="2770" spans="1:8" x14ac:dyDescent="0.35">
      <c r="A2770">
        <v>2</v>
      </c>
      <c r="B2770">
        <v>14</v>
      </c>
      <c r="C2770">
        <f t="shared" si="46"/>
        <v>0</v>
      </c>
      <c r="D2770">
        <v>0</v>
      </c>
      <c r="E2770">
        <v>0</v>
      </c>
      <c r="F2770">
        <v>1</v>
      </c>
      <c r="G2770">
        <v>0</v>
      </c>
      <c r="H2770" t="s">
        <v>2762</v>
      </c>
    </row>
    <row r="2771" spans="1:8" x14ac:dyDescent="0.35">
      <c r="A2771">
        <v>2</v>
      </c>
      <c r="B2771">
        <v>21</v>
      </c>
      <c r="C2771">
        <f t="shared" si="46"/>
        <v>4.2483000000000004</v>
      </c>
      <c r="D2771">
        <v>0.20230000000000001</v>
      </c>
      <c r="E2771">
        <v>0</v>
      </c>
      <c r="F2771">
        <v>0.91700000000000004</v>
      </c>
      <c r="G2771">
        <v>8.3000000000000004E-2</v>
      </c>
      <c r="H2771" t="s">
        <v>2763</v>
      </c>
    </row>
    <row r="2772" spans="1:8" x14ac:dyDescent="0.35">
      <c r="A2772">
        <v>2</v>
      </c>
      <c r="B2772">
        <v>31</v>
      </c>
      <c r="C2772">
        <f t="shared" si="46"/>
        <v>0</v>
      </c>
      <c r="D2772">
        <v>0</v>
      </c>
      <c r="E2772">
        <v>0</v>
      </c>
      <c r="F2772">
        <v>1</v>
      </c>
      <c r="G2772">
        <v>0</v>
      </c>
      <c r="H2772" t="s">
        <v>2764</v>
      </c>
    </row>
    <row r="2773" spans="1:8" x14ac:dyDescent="0.35">
      <c r="A2773">
        <v>2</v>
      </c>
      <c r="B2773">
        <v>31</v>
      </c>
      <c r="C2773">
        <f t="shared" si="46"/>
        <v>4.7461000000000002</v>
      </c>
      <c r="D2773">
        <v>0.15310000000000001</v>
      </c>
      <c r="E2773">
        <v>7.0000000000000007E-2</v>
      </c>
      <c r="F2773">
        <v>0.84299999999999997</v>
      </c>
      <c r="G2773">
        <v>8.6999999999999994E-2</v>
      </c>
      <c r="H2773" t="s">
        <v>2765</v>
      </c>
    </row>
    <row r="2774" spans="1:8" x14ac:dyDescent="0.35">
      <c r="A2774">
        <v>2</v>
      </c>
      <c r="B2774">
        <v>29</v>
      </c>
      <c r="C2774">
        <f t="shared" si="46"/>
        <v>-9.8600000000000012</v>
      </c>
      <c r="D2774">
        <v>-0.34</v>
      </c>
      <c r="E2774">
        <v>7.9000000000000001E-2</v>
      </c>
      <c r="F2774">
        <v>0.92100000000000004</v>
      </c>
      <c r="G2774">
        <v>0</v>
      </c>
      <c r="H2774" t="s">
        <v>2766</v>
      </c>
    </row>
    <row r="2775" spans="1:8" x14ac:dyDescent="0.35">
      <c r="A2775">
        <v>2</v>
      </c>
      <c r="B2775">
        <v>33</v>
      </c>
      <c r="C2775">
        <f t="shared" si="46"/>
        <v>-23.1099</v>
      </c>
      <c r="D2775">
        <v>-0.70030000000000003</v>
      </c>
      <c r="E2775">
        <v>0.185</v>
      </c>
      <c r="F2775">
        <v>0.81499999999999995</v>
      </c>
      <c r="G2775">
        <v>0</v>
      </c>
      <c r="H2775" t="s">
        <v>2767</v>
      </c>
    </row>
    <row r="2776" spans="1:8" x14ac:dyDescent="0.35">
      <c r="A2776">
        <v>2</v>
      </c>
      <c r="B2776">
        <v>26</v>
      </c>
      <c r="C2776">
        <f t="shared" si="46"/>
        <v>15.922400000000001</v>
      </c>
      <c r="D2776">
        <v>0.61240000000000006</v>
      </c>
      <c r="E2776">
        <v>0</v>
      </c>
      <c r="F2776">
        <v>0.85699999999999998</v>
      </c>
      <c r="G2776">
        <v>0.14299999999999999</v>
      </c>
      <c r="H2776" t="s">
        <v>2768</v>
      </c>
    </row>
    <row r="2777" spans="1:8" x14ac:dyDescent="0.35">
      <c r="A2777">
        <v>2</v>
      </c>
      <c r="B2777">
        <v>39</v>
      </c>
      <c r="C2777">
        <f t="shared" si="46"/>
        <v>23.630099999999999</v>
      </c>
      <c r="D2777">
        <v>0.60589999999999999</v>
      </c>
      <c r="E2777">
        <v>0</v>
      </c>
      <c r="F2777">
        <v>0.88200000000000001</v>
      </c>
      <c r="G2777">
        <v>0.11799999999999999</v>
      </c>
      <c r="H2777" t="s">
        <v>2769</v>
      </c>
    </row>
    <row r="2778" spans="1:8" x14ac:dyDescent="0.35">
      <c r="A2778">
        <v>2</v>
      </c>
      <c r="B2778">
        <v>37</v>
      </c>
      <c r="C2778">
        <f t="shared" si="46"/>
        <v>-23.565300000000001</v>
      </c>
      <c r="D2778">
        <v>-0.63690000000000002</v>
      </c>
      <c r="E2778">
        <v>0.129</v>
      </c>
      <c r="F2778">
        <v>0.871</v>
      </c>
      <c r="G2778">
        <v>0</v>
      </c>
      <c r="H2778" t="s">
        <v>2770</v>
      </c>
    </row>
    <row r="2779" spans="1:8" x14ac:dyDescent="0.35">
      <c r="A2779">
        <v>2</v>
      </c>
      <c r="B2779">
        <v>15</v>
      </c>
      <c r="C2779">
        <f t="shared" si="46"/>
        <v>0</v>
      </c>
      <c r="D2779">
        <v>0</v>
      </c>
      <c r="E2779">
        <v>0</v>
      </c>
      <c r="F2779">
        <v>1</v>
      </c>
      <c r="G2779">
        <v>0</v>
      </c>
      <c r="H2779" t="s">
        <v>2771</v>
      </c>
    </row>
    <row r="2780" spans="1:8" x14ac:dyDescent="0.35">
      <c r="A2780">
        <v>2</v>
      </c>
      <c r="B2780">
        <v>36</v>
      </c>
      <c r="C2780">
        <f t="shared" si="46"/>
        <v>-22.9284</v>
      </c>
      <c r="D2780">
        <v>-0.63690000000000002</v>
      </c>
      <c r="E2780">
        <v>0.13300000000000001</v>
      </c>
      <c r="F2780">
        <v>0.86699999999999999</v>
      </c>
      <c r="G2780">
        <v>0</v>
      </c>
      <c r="H2780" t="s">
        <v>2772</v>
      </c>
    </row>
    <row r="2781" spans="1:8" x14ac:dyDescent="0.35">
      <c r="A2781">
        <v>2</v>
      </c>
      <c r="B2781">
        <v>31</v>
      </c>
      <c r="C2781">
        <f t="shared" si="46"/>
        <v>16.811299999999999</v>
      </c>
      <c r="D2781">
        <v>0.5423</v>
      </c>
      <c r="E2781">
        <v>0</v>
      </c>
      <c r="F2781">
        <v>0.89600000000000002</v>
      </c>
      <c r="G2781">
        <v>0.104</v>
      </c>
      <c r="H2781" t="s">
        <v>2773</v>
      </c>
    </row>
    <row r="2782" spans="1:8" x14ac:dyDescent="0.35">
      <c r="A2782">
        <v>2</v>
      </c>
      <c r="B2782">
        <v>38</v>
      </c>
      <c r="C2782">
        <f t="shared" si="46"/>
        <v>-13.7256</v>
      </c>
      <c r="D2782">
        <v>-0.36120000000000002</v>
      </c>
      <c r="E2782">
        <v>0.107</v>
      </c>
      <c r="F2782">
        <v>0.82</v>
      </c>
      <c r="G2782">
        <v>7.2999999999999995E-2</v>
      </c>
      <c r="H2782" t="s">
        <v>2774</v>
      </c>
    </row>
    <row r="2783" spans="1:8" x14ac:dyDescent="0.35">
      <c r="A2783">
        <v>2</v>
      </c>
      <c r="B2783">
        <v>34</v>
      </c>
      <c r="C2783">
        <f t="shared" si="46"/>
        <v>9.2888000000000002</v>
      </c>
      <c r="D2783">
        <v>0.2732</v>
      </c>
      <c r="E2783">
        <v>6.3E-2</v>
      </c>
      <c r="F2783">
        <v>0.84399999999999997</v>
      </c>
      <c r="G2783">
        <v>9.1999999999999998E-2</v>
      </c>
      <c r="H2783" t="s">
        <v>2775</v>
      </c>
    </row>
    <row r="2784" spans="1:8" x14ac:dyDescent="0.35">
      <c r="A2784">
        <v>2</v>
      </c>
      <c r="B2784">
        <v>30</v>
      </c>
      <c r="C2784">
        <f t="shared" si="46"/>
        <v>0</v>
      </c>
      <c r="D2784">
        <v>0</v>
      </c>
      <c r="E2784">
        <v>0</v>
      </c>
      <c r="F2784">
        <v>1</v>
      </c>
      <c r="G2784">
        <v>0</v>
      </c>
      <c r="H2784" t="s">
        <v>2776</v>
      </c>
    </row>
    <row r="2785" spans="1:8" x14ac:dyDescent="0.35">
      <c r="A2785">
        <v>2</v>
      </c>
      <c r="B2785">
        <v>36</v>
      </c>
      <c r="C2785">
        <f t="shared" si="46"/>
        <v>-7.2827999999999999</v>
      </c>
      <c r="D2785">
        <v>-0.20230000000000001</v>
      </c>
      <c r="E2785">
        <v>0.11799999999999999</v>
      </c>
      <c r="F2785">
        <v>0.80900000000000005</v>
      </c>
      <c r="G2785">
        <v>7.3999999999999996E-2</v>
      </c>
      <c r="H2785" t="s">
        <v>2777</v>
      </c>
    </row>
    <row r="2786" spans="1:8" x14ac:dyDescent="0.35">
      <c r="A2786">
        <v>2</v>
      </c>
      <c r="B2786">
        <v>25</v>
      </c>
      <c r="C2786">
        <f t="shared" si="46"/>
        <v>13.557500000000001</v>
      </c>
      <c r="D2786">
        <v>0.5423</v>
      </c>
      <c r="E2786">
        <v>0</v>
      </c>
      <c r="F2786">
        <v>0.873</v>
      </c>
      <c r="G2786">
        <v>0.127</v>
      </c>
      <c r="H2786" t="s">
        <v>2778</v>
      </c>
    </row>
    <row r="2787" spans="1:8" x14ac:dyDescent="0.35">
      <c r="A2787">
        <v>2</v>
      </c>
      <c r="B2787">
        <v>15</v>
      </c>
      <c r="C2787">
        <f t="shared" si="46"/>
        <v>0</v>
      </c>
      <c r="D2787">
        <v>0</v>
      </c>
      <c r="E2787">
        <v>0</v>
      </c>
      <c r="F2787">
        <v>1</v>
      </c>
      <c r="G2787">
        <v>0</v>
      </c>
      <c r="H2787" t="s">
        <v>2779</v>
      </c>
    </row>
    <row r="2788" spans="1:8" x14ac:dyDescent="0.35">
      <c r="A2788">
        <v>2</v>
      </c>
      <c r="B2788">
        <v>34</v>
      </c>
      <c r="C2788">
        <f t="shared" si="46"/>
        <v>-12.280800000000001</v>
      </c>
      <c r="D2788">
        <v>-0.36120000000000002</v>
      </c>
      <c r="E2788">
        <v>0.11799999999999999</v>
      </c>
      <c r="F2788">
        <v>0.80200000000000005</v>
      </c>
      <c r="G2788">
        <v>0.08</v>
      </c>
      <c r="H2788" t="s">
        <v>2780</v>
      </c>
    </row>
    <row r="2789" spans="1:8" x14ac:dyDescent="0.35">
      <c r="A2789">
        <v>2</v>
      </c>
      <c r="B2789">
        <v>51</v>
      </c>
      <c r="C2789">
        <f t="shared" si="46"/>
        <v>9.0729000000000006</v>
      </c>
      <c r="D2789">
        <v>0.1779</v>
      </c>
      <c r="E2789">
        <v>6.9000000000000006E-2</v>
      </c>
      <c r="F2789">
        <v>0.86799999999999999</v>
      </c>
      <c r="G2789">
        <v>6.3E-2</v>
      </c>
      <c r="H2789" t="s">
        <v>2781</v>
      </c>
    </row>
    <row r="2790" spans="1:8" x14ac:dyDescent="0.35">
      <c r="A2790">
        <v>2</v>
      </c>
      <c r="B2790">
        <v>30</v>
      </c>
      <c r="C2790">
        <f t="shared" si="46"/>
        <v>0</v>
      </c>
      <c r="D2790">
        <v>0</v>
      </c>
      <c r="E2790">
        <v>0</v>
      </c>
      <c r="F2790">
        <v>1</v>
      </c>
      <c r="G2790">
        <v>0</v>
      </c>
      <c r="H2790" t="s">
        <v>2782</v>
      </c>
    </row>
    <row r="2791" spans="1:8" x14ac:dyDescent="0.35">
      <c r="A2791">
        <v>2</v>
      </c>
      <c r="B2791">
        <v>22</v>
      </c>
      <c r="C2791">
        <f t="shared" si="46"/>
        <v>-7.48</v>
      </c>
      <c r="D2791">
        <v>-0.34</v>
      </c>
      <c r="E2791">
        <v>0.10299999999999999</v>
      </c>
      <c r="F2791">
        <v>0.89700000000000002</v>
      </c>
      <c r="G2791">
        <v>0</v>
      </c>
      <c r="H2791" t="s">
        <v>2783</v>
      </c>
    </row>
    <row r="2792" spans="1:8" x14ac:dyDescent="0.35">
      <c r="A2792">
        <v>2</v>
      </c>
      <c r="B2792">
        <v>14</v>
      </c>
      <c r="C2792">
        <f t="shared" si="46"/>
        <v>0</v>
      </c>
      <c r="D2792">
        <v>0</v>
      </c>
      <c r="E2792">
        <v>0</v>
      </c>
      <c r="F2792">
        <v>1</v>
      </c>
      <c r="G2792">
        <v>0</v>
      </c>
      <c r="H2792" t="s">
        <v>2784</v>
      </c>
    </row>
    <row r="2793" spans="1:8" x14ac:dyDescent="0.35">
      <c r="A2793">
        <v>2</v>
      </c>
      <c r="B2793">
        <v>35</v>
      </c>
      <c r="C2793">
        <f t="shared" si="46"/>
        <v>-12.642000000000001</v>
      </c>
      <c r="D2793">
        <v>-0.36120000000000002</v>
      </c>
      <c r="E2793">
        <v>0.115</v>
      </c>
      <c r="F2793">
        <v>0.80700000000000005</v>
      </c>
      <c r="G2793">
        <v>7.8E-2</v>
      </c>
      <c r="H2793" t="s">
        <v>2785</v>
      </c>
    </row>
    <row r="2794" spans="1:8" x14ac:dyDescent="0.35">
      <c r="A2794">
        <v>2</v>
      </c>
      <c r="B2794">
        <v>31</v>
      </c>
      <c r="C2794">
        <f t="shared" si="46"/>
        <v>-10.540000000000001</v>
      </c>
      <c r="D2794">
        <v>-0.34</v>
      </c>
      <c r="E2794">
        <v>7.3999999999999996E-2</v>
      </c>
      <c r="F2794">
        <v>0.92600000000000005</v>
      </c>
      <c r="G2794">
        <v>0</v>
      </c>
      <c r="H2794" t="s">
        <v>2786</v>
      </c>
    </row>
    <row r="2795" spans="1:8" x14ac:dyDescent="0.35">
      <c r="A2795">
        <v>2</v>
      </c>
      <c r="B2795">
        <v>30</v>
      </c>
      <c r="C2795">
        <f t="shared" si="46"/>
        <v>0</v>
      </c>
      <c r="D2795">
        <v>0</v>
      </c>
      <c r="E2795">
        <v>0</v>
      </c>
      <c r="F2795">
        <v>1</v>
      </c>
      <c r="G2795">
        <v>0</v>
      </c>
      <c r="H2795" t="s">
        <v>2782</v>
      </c>
    </row>
    <row r="2796" spans="1:8" x14ac:dyDescent="0.35">
      <c r="A2796">
        <v>2</v>
      </c>
      <c r="B2796">
        <v>28</v>
      </c>
      <c r="C2796">
        <f t="shared" si="46"/>
        <v>4.2868000000000004</v>
      </c>
      <c r="D2796">
        <v>0.15310000000000001</v>
      </c>
      <c r="E2796">
        <v>7.5999999999999998E-2</v>
      </c>
      <c r="F2796">
        <v>0.82799999999999996</v>
      </c>
      <c r="G2796">
        <v>9.6000000000000002E-2</v>
      </c>
      <c r="H2796" t="s">
        <v>2787</v>
      </c>
    </row>
    <row r="2797" spans="1:8" x14ac:dyDescent="0.35">
      <c r="A2797">
        <v>2</v>
      </c>
      <c r="B2797">
        <v>19</v>
      </c>
      <c r="C2797">
        <f t="shared" si="46"/>
        <v>0.49020000000000002</v>
      </c>
      <c r="D2797">
        <v>2.58E-2</v>
      </c>
      <c r="E2797">
        <v>0</v>
      </c>
      <c r="F2797">
        <v>0.94199999999999995</v>
      </c>
      <c r="G2797">
        <v>5.8000000000000003E-2</v>
      </c>
      <c r="H2797" t="s">
        <v>2788</v>
      </c>
    </row>
    <row r="2798" spans="1:8" x14ac:dyDescent="0.35">
      <c r="A2798">
        <v>2</v>
      </c>
      <c r="B2798">
        <v>7</v>
      </c>
      <c r="C2798">
        <f t="shared" si="46"/>
        <v>0</v>
      </c>
      <c r="D2798">
        <v>0</v>
      </c>
      <c r="E2798">
        <v>0</v>
      </c>
      <c r="F2798">
        <v>1</v>
      </c>
      <c r="G2798">
        <v>0</v>
      </c>
      <c r="H2798" t="s">
        <v>1672</v>
      </c>
    </row>
    <row r="2799" spans="1:8" x14ac:dyDescent="0.35">
      <c r="A2799">
        <v>2</v>
      </c>
      <c r="B2799">
        <v>36</v>
      </c>
      <c r="C2799">
        <f t="shared" si="46"/>
        <v>-26.168399999999998</v>
      </c>
      <c r="D2799">
        <v>-0.72689999999999999</v>
      </c>
      <c r="E2799">
        <v>0.152</v>
      </c>
      <c r="F2799">
        <v>0.84799999999999998</v>
      </c>
      <c r="G2799">
        <v>0</v>
      </c>
      <c r="H2799" t="s">
        <v>2789</v>
      </c>
    </row>
    <row r="2800" spans="1:8" x14ac:dyDescent="0.35">
      <c r="A2800">
        <v>2</v>
      </c>
      <c r="B2800">
        <v>36</v>
      </c>
      <c r="C2800">
        <f t="shared" si="46"/>
        <v>-33.735600000000005</v>
      </c>
      <c r="D2800">
        <v>-0.93710000000000004</v>
      </c>
      <c r="E2800">
        <v>0.31</v>
      </c>
      <c r="F2800">
        <v>0.69</v>
      </c>
      <c r="G2800">
        <v>0</v>
      </c>
      <c r="H2800" t="s">
        <v>2790</v>
      </c>
    </row>
    <row r="2801" spans="1:8" x14ac:dyDescent="0.35">
      <c r="A2801">
        <v>2</v>
      </c>
      <c r="B2801">
        <v>34</v>
      </c>
      <c r="C2801">
        <f t="shared" si="46"/>
        <v>-12.280800000000001</v>
      </c>
      <c r="D2801">
        <v>-0.36120000000000002</v>
      </c>
      <c r="E2801">
        <v>0.11799999999999999</v>
      </c>
      <c r="F2801">
        <v>0.80200000000000005</v>
      </c>
      <c r="G2801">
        <v>0.08</v>
      </c>
      <c r="H2801" t="s">
        <v>2791</v>
      </c>
    </row>
    <row r="2802" spans="1:8" x14ac:dyDescent="0.35">
      <c r="A2802">
        <v>2</v>
      </c>
      <c r="B2802">
        <v>21</v>
      </c>
      <c r="C2802">
        <f t="shared" si="46"/>
        <v>0</v>
      </c>
      <c r="D2802">
        <v>0</v>
      </c>
      <c r="E2802">
        <v>0</v>
      </c>
      <c r="F2802">
        <v>1</v>
      </c>
      <c r="G2802">
        <v>0</v>
      </c>
      <c r="H2802" t="s">
        <v>2792</v>
      </c>
    </row>
    <row r="2803" spans="1:8" x14ac:dyDescent="0.35">
      <c r="A2803">
        <v>2</v>
      </c>
      <c r="B2803">
        <v>26</v>
      </c>
      <c r="C2803">
        <f t="shared" si="46"/>
        <v>0</v>
      </c>
      <c r="D2803">
        <v>0</v>
      </c>
      <c r="E2803">
        <v>0</v>
      </c>
      <c r="F2803">
        <v>1</v>
      </c>
      <c r="G2803">
        <v>0</v>
      </c>
      <c r="H2803" t="s">
        <v>2793</v>
      </c>
    </row>
    <row r="2804" spans="1:8" x14ac:dyDescent="0.35">
      <c r="A2804">
        <v>2</v>
      </c>
      <c r="B2804">
        <v>59</v>
      </c>
      <c r="C2804">
        <f t="shared" si="46"/>
        <v>27.069199999999999</v>
      </c>
      <c r="D2804">
        <v>0.45879999999999999</v>
      </c>
      <c r="E2804">
        <v>0</v>
      </c>
      <c r="F2804">
        <v>0.95099999999999996</v>
      </c>
      <c r="G2804">
        <v>4.9000000000000002E-2</v>
      </c>
      <c r="H2804" t="s">
        <v>2794</v>
      </c>
    </row>
    <row r="2805" spans="1:8" x14ac:dyDescent="0.35">
      <c r="A2805">
        <v>2</v>
      </c>
      <c r="B2805">
        <v>32</v>
      </c>
      <c r="C2805">
        <f t="shared" si="46"/>
        <v>-17.8368</v>
      </c>
      <c r="D2805">
        <v>-0.55740000000000001</v>
      </c>
      <c r="E2805">
        <v>0.104</v>
      </c>
      <c r="F2805">
        <v>0.89600000000000002</v>
      </c>
      <c r="G2805">
        <v>0</v>
      </c>
      <c r="H2805" t="s">
        <v>2795</v>
      </c>
    </row>
    <row r="2806" spans="1:8" x14ac:dyDescent="0.35">
      <c r="A2806">
        <v>2</v>
      </c>
      <c r="B2806">
        <v>30</v>
      </c>
      <c r="C2806">
        <f t="shared" si="46"/>
        <v>0</v>
      </c>
      <c r="D2806">
        <v>0</v>
      </c>
      <c r="E2806">
        <v>0</v>
      </c>
      <c r="F2806">
        <v>1</v>
      </c>
      <c r="G2806">
        <v>0</v>
      </c>
      <c r="H2806" t="s">
        <v>2782</v>
      </c>
    </row>
    <row r="2807" spans="1:8" x14ac:dyDescent="0.35">
      <c r="A2807">
        <v>2</v>
      </c>
      <c r="B2807">
        <v>27</v>
      </c>
      <c r="C2807">
        <f t="shared" si="46"/>
        <v>14.642099999999999</v>
      </c>
      <c r="D2807">
        <v>0.5423</v>
      </c>
      <c r="E2807">
        <v>0</v>
      </c>
      <c r="F2807">
        <v>0.877</v>
      </c>
      <c r="G2807">
        <v>0.123</v>
      </c>
      <c r="H2807" t="s">
        <v>2796</v>
      </c>
    </row>
    <row r="2808" spans="1:8" x14ac:dyDescent="0.35">
      <c r="A2808">
        <v>2</v>
      </c>
      <c r="B2808">
        <v>23</v>
      </c>
      <c r="C2808">
        <f t="shared" si="46"/>
        <v>0</v>
      </c>
      <c r="D2808">
        <v>0</v>
      </c>
      <c r="E2808">
        <v>0</v>
      </c>
      <c r="F2808">
        <v>1</v>
      </c>
      <c r="G2808">
        <v>0</v>
      </c>
      <c r="H2808" t="s">
        <v>2797</v>
      </c>
    </row>
    <row r="2809" spans="1:8" x14ac:dyDescent="0.35">
      <c r="A2809">
        <v>2</v>
      </c>
      <c r="B2809">
        <v>38</v>
      </c>
      <c r="C2809">
        <f t="shared" si="46"/>
        <v>2.9336000000000002</v>
      </c>
      <c r="D2809">
        <v>7.7200000000000005E-2</v>
      </c>
      <c r="E2809">
        <v>5.8000000000000003E-2</v>
      </c>
      <c r="F2809">
        <v>0.876</v>
      </c>
      <c r="G2809">
        <v>6.6000000000000003E-2</v>
      </c>
      <c r="H2809" t="s">
        <v>2798</v>
      </c>
    </row>
    <row r="2810" spans="1:8" x14ac:dyDescent="0.35">
      <c r="A2810">
        <v>2</v>
      </c>
      <c r="B2810">
        <v>44</v>
      </c>
      <c r="C2810">
        <f t="shared" si="46"/>
        <v>-37.483600000000003</v>
      </c>
      <c r="D2810">
        <v>-0.85189999999999999</v>
      </c>
      <c r="E2810">
        <v>0.20499999999999999</v>
      </c>
      <c r="F2810">
        <v>0.79500000000000004</v>
      </c>
      <c r="G2810">
        <v>0</v>
      </c>
      <c r="H2810" t="s">
        <v>2799</v>
      </c>
    </row>
    <row r="2811" spans="1:8" x14ac:dyDescent="0.35">
      <c r="A2811">
        <v>2</v>
      </c>
      <c r="B2811">
        <v>30</v>
      </c>
      <c r="C2811">
        <f t="shared" si="46"/>
        <v>-24.060000000000002</v>
      </c>
      <c r="D2811">
        <v>-0.80200000000000005</v>
      </c>
      <c r="E2811">
        <v>0.20499999999999999</v>
      </c>
      <c r="F2811">
        <v>0.79500000000000004</v>
      </c>
      <c r="G2811">
        <v>0</v>
      </c>
      <c r="H2811" t="s">
        <v>2800</v>
      </c>
    </row>
    <row r="2812" spans="1:8" x14ac:dyDescent="0.35">
      <c r="A2812">
        <v>2</v>
      </c>
      <c r="B2812">
        <v>28</v>
      </c>
      <c r="C2812">
        <f t="shared" si="46"/>
        <v>-8.9095999999999993</v>
      </c>
      <c r="D2812">
        <v>-0.31819999999999998</v>
      </c>
      <c r="E2812">
        <v>0.13400000000000001</v>
      </c>
      <c r="F2812">
        <v>0.77200000000000002</v>
      </c>
      <c r="G2812">
        <v>9.5000000000000001E-2</v>
      </c>
      <c r="H2812" t="s">
        <v>2801</v>
      </c>
    </row>
    <row r="2813" spans="1:8" x14ac:dyDescent="0.35">
      <c r="A2813">
        <v>2</v>
      </c>
      <c r="B2813">
        <v>18</v>
      </c>
      <c r="C2813">
        <f t="shared" si="46"/>
        <v>0</v>
      </c>
      <c r="D2813">
        <v>0</v>
      </c>
      <c r="E2813">
        <v>0</v>
      </c>
      <c r="F2813">
        <v>1</v>
      </c>
      <c r="G2813">
        <v>0</v>
      </c>
      <c r="H2813" t="s">
        <v>2802</v>
      </c>
    </row>
    <row r="2814" spans="1:8" x14ac:dyDescent="0.35">
      <c r="A2814">
        <v>2</v>
      </c>
      <c r="B2814">
        <v>24</v>
      </c>
      <c r="C2814">
        <f t="shared" si="46"/>
        <v>0</v>
      </c>
      <c r="D2814">
        <v>0</v>
      </c>
      <c r="E2814">
        <v>0</v>
      </c>
      <c r="F2814">
        <v>1</v>
      </c>
      <c r="G2814">
        <v>0</v>
      </c>
      <c r="H2814" t="s">
        <v>2803</v>
      </c>
    </row>
    <row r="2815" spans="1:8" x14ac:dyDescent="0.35">
      <c r="A2815">
        <v>2</v>
      </c>
      <c r="B2815">
        <v>55</v>
      </c>
      <c r="C2815">
        <f t="shared" si="46"/>
        <v>0</v>
      </c>
      <c r="D2815">
        <v>0</v>
      </c>
      <c r="E2815">
        <v>0</v>
      </c>
      <c r="F2815">
        <v>1</v>
      </c>
      <c r="G2815">
        <v>0</v>
      </c>
      <c r="H2815" t="s">
        <v>2804</v>
      </c>
    </row>
    <row r="2816" spans="1:8" x14ac:dyDescent="0.35">
      <c r="A2816">
        <v>2</v>
      </c>
      <c r="B2816">
        <v>15</v>
      </c>
      <c r="C2816">
        <f t="shared" si="46"/>
        <v>0</v>
      </c>
      <c r="D2816">
        <v>0</v>
      </c>
      <c r="E2816">
        <v>0</v>
      </c>
      <c r="F2816">
        <v>1</v>
      </c>
      <c r="G2816">
        <v>0</v>
      </c>
      <c r="H2816" t="s">
        <v>2805</v>
      </c>
    </row>
    <row r="2817" spans="1:8" x14ac:dyDescent="0.35">
      <c r="A2817">
        <v>2</v>
      </c>
      <c r="B2817">
        <v>37</v>
      </c>
      <c r="C2817">
        <f t="shared" si="46"/>
        <v>-9.25</v>
      </c>
      <c r="D2817">
        <v>-0.25</v>
      </c>
      <c r="E2817">
        <v>0.09</v>
      </c>
      <c r="F2817">
        <v>0.84599999999999997</v>
      </c>
      <c r="G2817">
        <v>6.5000000000000002E-2</v>
      </c>
      <c r="H2817" t="s">
        <v>2806</v>
      </c>
    </row>
    <row r="2818" spans="1:8" x14ac:dyDescent="0.35">
      <c r="A2818">
        <v>2</v>
      </c>
      <c r="B2818">
        <v>26</v>
      </c>
      <c r="C2818">
        <f t="shared" si="46"/>
        <v>-14.4924</v>
      </c>
      <c r="D2818">
        <v>-0.55740000000000001</v>
      </c>
      <c r="E2818">
        <v>0.13</v>
      </c>
      <c r="F2818">
        <v>0.87</v>
      </c>
      <c r="G2818">
        <v>0</v>
      </c>
      <c r="H2818" t="s">
        <v>2807</v>
      </c>
    </row>
    <row r="2819" spans="1:8" x14ac:dyDescent="0.35">
      <c r="A2819">
        <v>2</v>
      </c>
      <c r="B2819">
        <v>29</v>
      </c>
      <c r="C2819">
        <f t="shared" ref="C2819:C2882" si="47">B2819*D2819</f>
        <v>-12.890499999999999</v>
      </c>
      <c r="D2819">
        <v>-0.44450000000000001</v>
      </c>
      <c r="E2819">
        <v>0.152</v>
      </c>
      <c r="F2819">
        <v>0.78500000000000003</v>
      </c>
      <c r="G2819">
        <v>6.3E-2</v>
      </c>
      <c r="H2819" t="s">
        <v>2808</v>
      </c>
    </row>
    <row r="2820" spans="1:8" x14ac:dyDescent="0.35">
      <c r="A2820">
        <v>2</v>
      </c>
      <c r="B2820">
        <v>24</v>
      </c>
      <c r="C2820">
        <f t="shared" si="47"/>
        <v>-13.377600000000001</v>
      </c>
      <c r="D2820">
        <v>-0.55740000000000001</v>
      </c>
      <c r="E2820">
        <v>0.13500000000000001</v>
      </c>
      <c r="F2820">
        <v>0.86499999999999999</v>
      </c>
      <c r="G2820">
        <v>0</v>
      </c>
      <c r="H2820" t="s">
        <v>2809</v>
      </c>
    </row>
    <row r="2821" spans="1:8" x14ac:dyDescent="0.35">
      <c r="A2821">
        <v>2</v>
      </c>
      <c r="B2821">
        <v>31</v>
      </c>
      <c r="C2821">
        <f t="shared" si="47"/>
        <v>-27.7667</v>
      </c>
      <c r="D2821">
        <v>-0.89570000000000005</v>
      </c>
      <c r="E2821">
        <v>0.30099999999999999</v>
      </c>
      <c r="F2821">
        <v>0.625</v>
      </c>
      <c r="G2821">
        <v>7.3999999999999996E-2</v>
      </c>
      <c r="H2821" t="s">
        <v>2810</v>
      </c>
    </row>
    <row r="2822" spans="1:8" x14ac:dyDescent="0.35">
      <c r="A2822">
        <v>2</v>
      </c>
      <c r="B2822">
        <v>42</v>
      </c>
      <c r="C2822">
        <f t="shared" si="47"/>
        <v>-23.410800000000002</v>
      </c>
      <c r="D2822">
        <v>-0.55740000000000001</v>
      </c>
      <c r="E2822">
        <v>8.1000000000000003E-2</v>
      </c>
      <c r="F2822">
        <v>0.91900000000000004</v>
      </c>
      <c r="G2822">
        <v>0</v>
      </c>
      <c r="H2822" t="s">
        <v>2811</v>
      </c>
    </row>
    <row r="2823" spans="1:8" x14ac:dyDescent="0.35">
      <c r="A2823">
        <v>2</v>
      </c>
      <c r="B2823">
        <v>38</v>
      </c>
      <c r="C2823">
        <f t="shared" si="47"/>
        <v>13.7256</v>
      </c>
      <c r="D2823">
        <v>0.36120000000000002</v>
      </c>
      <c r="E2823">
        <v>8.4000000000000005E-2</v>
      </c>
      <c r="F2823">
        <v>0.77300000000000002</v>
      </c>
      <c r="G2823">
        <v>0.14299999999999999</v>
      </c>
      <c r="H2823" t="s">
        <v>2812</v>
      </c>
    </row>
    <row r="2824" spans="1:8" x14ac:dyDescent="0.35">
      <c r="A2824">
        <v>2</v>
      </c>
      <c r="B2824">
        <v>34</v>
      </c>
      <c r="C2824">
        <f t="shared" si="47"/>
        <v>-28.423999999999999</v>
      </c>
      <c r="D2824">
        <v>-0.83599999999999997</v>
      </c>
      <c r="E2824">
        <v>0.223</v>
      </c>
      <c r="F2824">
        <v>0.77700000000000002</v>
      </c>
      <c r="G2824">
        <v>0</v>
      </c>
      <c r="H2824" t="s">
        <v>2813</v>
      </c>
    </row>
    <row r="2825" spans="1:8" x14ac:dyDescent="0.35">
      <c r="A2825">
        <v>2</v>
      </c>
      <c r="B2825">
        <v>32</v>
      </c>
      <c r="C2825">
        <f t="shared" si="47"/>
        <v>-25.664000000000001</v>
      </c>
      <c r="D2825">
        <v>-0.80200000000000005</v>
      </c>
      <c r="E2825">
        <v>0.19400000000000001</v>
      </c>
      <c r="F2825">
        <v>0.80600000000000005</v>
      </c>
      <c r="G2825">
        <v>0</v>
      </c>
      <c r="H2825" t="s">
        <v>2814</v>
      </c>
    </row>
    <row r="2826" spans="1:8" x14ac:dyDescent="0.35">
      <c r="A2826">
        <v>2</v>
      </c>
      <c r="B2826">
        <v>25</v>
      </c>
      <c r="C2826">
        <f t="shared" si="47"/>
        <v>-15.310000000000002</v>
      </c>
      <c r="D2826">
        <v>-0.61240000000000006</v>
      </c>
      <c r="E2826">
        <v>0.222</v>
      </c>
      <c r="F2826">
        <v>0.67900000000000005</v>
      </c>
      <c r="G2826">
        <v>9.9000000000000005E-2</v>
      </c>
      <c r="H2826" t="s">
        <v>2815</v>
      </c>
    </row>
    <row r="2827" spans="1:8" x14ac:dyDescent="0.35">
      <c r="A2827">
        <v>2</v>
      </c>
      <c r="B2827">
        <v>38</v>
      </c>
      <c r="C2827">
        <f t="shared" si="47"/>
        <v>0</v>
      </c>
      <c r="D2827">
        <v>0</v>
      </c>
      <c r="E2827">
        <v>0</v>
      </c>
      <c r="F2827">
        <v>1</v>
      </c>
      <c r="G2827">
        <v>0</v>
      </c>
      <c r="H2827" t="s">
        <v>2816</v>
      </c>
    </row>
    <row r="2828" spans="1:8" x14ac:dyDescent="0.35">
      <c r="A2828">
        <v>2</v>
      </c>
      <c r="B2828">
        <v>52</v>
      </c>
      <c r="C2828">
        <f t="shared" si="47"/>
        <v>43.898399999999995</v>
      </c>
      <c r="D2828">
        <v>0.84419999999999995</v>
      </c>
      <c r="E2828">
        <v>0</v>
      </c>
      <c r="F2828">
        <v>0.84099999999999997</v>
      </c>
      <c r="G2828">
        <v>0.159</v>
      </c>
      <c r="H2828" t="s">
        <v>2817</v>
      </c>
    </row>
    <row r="2829" spans="1:8" x14ac:dyDescent="0.35">
      <c r="A2829">
        <v>2</v>
      </c>
      <c r="B2829">
        <v>15</v>
      </c>
      <c r="C2829">
        <f t="shared" si="47"/>
        <v>-8.3610000000000007</v>
      </c>
      <c r="D2829">
        <v>-0.55740000000000001</v>
      </c>
      <c r="E2829">
        <v>0.20499999999999999</v>
      </c>
      <c r="F2829">
        <v>0.79500000000000004</v>
      </c>
      <c r="G2829">
        <v>0</v>
      </c>
      <c r="H2829" t="s">
        <v>2818</v>
      </c>
    </row>
    <row r="2830" spans="1:8" x14ac:dyDescent="0.35">
      <c r="A2830">
        <v>2</v>
      </c>
      <c r="B2830">
        <v>28</v>
      </c>
      <c r="C2830">
        <f t="shared" si="47"/>
        <v>-24.2424</v>
      </c>
      <c r="D2830">
        <v>-0.86580000000000001</v>
      </c>
      <c r="E2830">
        <v>0.30399999999999999</v>
      </c>
      <c r="F2830">
        <v>0.61399999999999999</v>
      </c>
      <c r="G2830">
        <v>8.2000000000000003E-2</v>
      </c>
      <c r="H2830" t="s">
        <v>2819</v>
      </c>
    </row>
    <row r="2831" spans="1:8" x14ac:dyDescent="0.35">
      <c r="A2831">
        <v>2</v>
      </c>
      <c r="B2831">
        <v>41</v>
      </c>
      <c r="C2831">
        <f t="shared" si="47"/>
        <v>-22.853400000000001</v>
      </c>
      <c r="D2831">
        <v>-0.55740000000000001</v>
      </c>
      <c r="E2831">
        <v>8.3000000000000004E-2</v>
      </c>
      <c r="F2831">
        <v>0.91700000000000004</v>
      </c>
      <c r="G2831">
        <v>0</v>
      </c>
      <c r="H2831" t="s">
        <v>2820</v>
      </c>
    </row>
    <row r="2832" spans="1:8" x14ac:dyDescent="0.35">
      <c r="A2832">
        <v>2</v>
      </c>
      <c r="B2832">
        <v>64</v>
      </c>
      <c r="C2832">
        <f t="shared" si="47"/>
        <v>18.943999999999999</v>
      </c>
      <c r="D2832">
        <v>0.29599999999999999</v>
      </c>
      <c r="E2832">
        <v>8.3000000000000004E-2</v>
      </c>
      <c r="F2832">
        <v>0.80300000000000005</v>
      </c>
      <c r="G2832">
        <v>0.114</v>
      </c>
      <c r="H2832" t="s">
        <v>2821</v>
      </c>
    </row>
    <row r="2833" spans="1:8" x14ac:dyDescent="0.35">
      <c r="A2833">
        <v>2</v>
      </c>
      <c r="B2833">
        <v>33</v>
      </c>
      <c r="C2833">
        <f t="shared" si="47"/>
        <v>-22.4664</v>
      </c>
      <c r="D2833">
        <v>-0.68079999999999996</v>
      </c>
      <c r="E2833">
        <v>0.153</v>
      </c>
      <c r="F2833">
        <v>0.84699999999999998</v>
      </c>
      <c r="G2833">
        <v>0</v>
      </c>
      <c r="H2833" t="s">
        <v>2822</v>
      </c>
    </row>
    <row r="2834" spans="1:8" x14ac:dyDescent="0.35">
      <c r="A2834">
        <v>2</v>
      </c>
      <c r="B2834">
        <v>41</v>
      </c>
      <c r="C2834">
        <f t="shared" si="47"/>
        <v>-17.281500000000001</v>
      </c>
      <c r="D2834">
        <v>-0.42149999999999999</v>
      </c>
      <c r="E2834">
        <v>6.5000000000000002E-2</v>
      </c>
      <c r="F2834">
        <v>0.93500000000000005</v>
      </c>
      <c r="G2834">
        <v>0</v>
      </c>
      <c r="H2834" t="s">
        <v>2823</v>
      </c>
    </row>
    <row r="2835" spans="1:8" x14ac:dyDescent="0.35">
      <c r="A2835">
        <v>2</v>
      </c>
      <c r="B2835">
        <v>34</v>
      </c>
      <c r="C2835">
        <f t="shared" si="47"/>
        <v>-16.7926</v>
      </c>
      <c r="D2835">
        <v>-0.49390000000000001</v>
      </c>
      <c r="E2835">
        <v>0.11600000000000001</v>
      </c>
      <c r="F2835">
        <v>0.88400000000000001</v>
      </c>
      <c r="G2835">
        <v>0</v>
      </c>
      <c r="H2835" t="s">
        <v>2824</v>
      </c>
    </row>
    <row r="2836" spans="1:8" x14ac:dyDescent="0.35">
      <c r="A2836">
        <v>2</v>
      </c>
      <c r="B2836">
        <v>45</v>
      </c>
      <c r="C2836">
        <f t="shared" si="47"/>
        <v>-31.932000000000002</v>
      </c>
      <c r="D2836">
        <v>-0.70960000000000001</v>
      </c>
      <c r="E2836">
        <v>0.186</v>
      </c>
      <c r="F2836">
        <v>0.75900000000000001</v>
      </c>
      <c r="G2836">
        <v>5.5E-2</v>
      </c>
      <c r="H2836" t="s">
        <v>2825</v>
      </c>
    </row>
    <row r="2837" spans="1:8" x14ac:dyDescent="0.35">
      <c r="A2837">
        <v>2</v>
      </c>
      <c r="B2837">
        <v>25</v>
      </c>
      <c r="C2837">
        <f t="shared" si="47"/>
        <v>-10.5375</v>
      </c>
      <c r="D2837">
        <v>-0.42149999999999999</v>
      </c>
      <c r="E2837">
        <v>0.104</v>
      </c>
      <c r="F2837">
        <v>0.89600000000000002</v>
      </c>
      <c r="G2837">
        <v>0</v>
      </c>
      <c r="H2837" t="s">
        <v>2826</v>
      </c>
    </row>
    <row r="2838" spans="1:8" x14ac:dyDescent="0.35">
      <c r="A2838">
        <v>2</v>
      </c>
      <c r="B2838">
        <v>42</v>
      </c>
      <c r="C2838">
        <f t="shared" si="47"/>
        <v>-37.619399999999999</v>
      </c>
      <c r="D2838">
        <v>-0.89570000000000005</v>
      </c>
      <c r="E2838">
        <v>0.217</v>
      </c>
      <c r="F2838">
        <v>0.78300000000000003</v>
      </c>
      <c r="G2838">
        <v>0</v>
      </c>
      <c r="H2838" t="s">
        <v>2827</v>
      </c>
    </row>
    <row r="2839" spans="1:8" x14ac:dyDescent="0.35">
      <c r="A2839">
        <v>2</v>
      </c>
      <c r="B2839">
        <v>39</v>
      </c>
      <c r="C2839">
        <f t="shared" si="47"/>
        <v>-14.0868</v>
      </c>
      <c r="D2839">
        <v>-0.36120000000000002</v>
      </c>
      <c r="E2839">
        <v>8.4000000000000005E-2</v>
      </c>
      <c r="F2839">
        <v>0.86699999999999999</v>
      </c>
      <c r="G2839">
        <v>4.9000000000000002E-2</v>
      </c>
      <c r="H2839" t="s">
        <v>2828</v>
      </c>
    </row>
    <row r="2840" spans="1:8" x14ac:dyDescent="0.35">
      <c r="A2840">
        <v>2</v>
      </c>
      <c r="B2840">
        <v>33</v>
      </c>
      <c r="C2840">
        <f t="shared" si="47"/>
        <v>-10.500599999999999</v>
      </c>
      <c r="D2840">
        <v>-0.31819999999999998</v>
      </c>
      <c r="E2840">
        <v>6.7000000000000004E-2</v>
      </c>
      <c r="F2840">
        <v>0.93300000000000005</v>
      </c>
      <c r="G2840">
        <v>0</v>
      </c>
      <c r="H2840" t="s">
        <v>2829</v>
      </c>
    </row>
    <row r="2841" spans="1:8" x14ac:dyDescent="0.35">
      <c r="A2841">
        <v>2</v>
      </c>
      <c r="B2841">
        <v>37</v>
      </c>
      <c r="C2841">
        <f t="shared" si="47"/>
        <v>-29.674000000000003</v>
      </c>
      <c r="D2841">
        <v>-0.80200000000000005</v>
      </c>
      <c r="E2841">
        <v>0.17100000000000001</v>
      </c>
      <c r="F2841">
        <v>0.82899999999999996</v>
      </c>
      <c r="G2841">
        <v>0</v>
      </c>
      <c r="H2841" t="s">
        <v>2830</v>
      </c>
    </row>
    <row r="2842" spans="1:8" x14ac:dyDescent="0.35">
      <c r="A2842">
        <v>2</v>
      </c>
      <c r="B2842">
        <v>35</v>
      </c>
      <c r="C2842">
        <f t="shared" si="47"/>
        <v>-8.75</v>
      </c>
      <c r="D2842">
        <v>-0.25</v>
      </c>
      <c r="E2842">
        <v>9.1999999999999998E-2</v>
      </c>
      <c r="F2842">
        <v>0.84199999999999997</v>
      </c>
      <c r="G2842">
        <v>6.6000000000000003E-2</v>
      </c>
      <c r="H2842" t="s">
        <v>2831</v>
      </c>
    </row>
    <row r="2843" spans="1:8" x14ac:dyDescent="0.35">
      <c r="A2843">
        <v>2</v>
      </c>
      <c r="B2843">
        <v>54</v>
      </c>
      <c r="C2843">
        <f t="shared" si="47"/>
        <v>-49.037399999999998</v>
      </c>
      <c r="D2843">
        <v>-0.90810000000000002</v>
      </c>
      <c r="E2843">
        <v>0.19400000000000001</v>
      </c>
      <c r="F2843">
        <v>0.77200000000000002</v>
      </c>
      <c r="G2843">
        <v>3.4000000000000002E-2</v>
      </c>
      <c r="H2843" t="s">
        <v>2832</v>
      </c>
    </row>
    <row r="2844" spans="1:8" x14ac:dyDescent="0.35">
      <c r="A2844">
        <v>2</v>
      </c>
      <c r="B2844">
        <v>40</v>
      </c>
      <c r="C2844">
        <f t="shared" si="47"/>
        <v>-28.736000000000001</v>
      </c>
      <c r="D2844">
        <v>-0.71840000000000004</v>
      </c>
      <c r="E2844">
        <v>0.13600000000000001</v>
      </c>
      <c r="F2844">
        <v>0.86399999999999999</v>
      </c>
      <c r="G2844">
        <v>0</v>
      </c>
      <c r="H2844" t="s">
        <v>2833</v>
      </c>
    </row>
    <row r="2845" spans="1:8" x14ac:dyDescent="0.35">
      <c r="A2845">
        <v>2</v>
      </c>
      <c r="B2845">
        <v>37</v>
      </c>
      <c r="C2845">
        <f t="shared" si="47"/>
        <v>-9.25</v>
      </c>
      <c r="D2845">
        <v>-0.25</v>
      </c>
      <c r="E2845">
        <v>9.1999999999999998E-2</v>
      </c>
      <c r="F2845">
        <v>0.84199999999999997</v>
      </c>
      <c r="G2845">
        <v>6.6000000000000003E-2</v>
      </c>
      <c r="H2845" t="s">
        <v>2834</v>
      </c>
    </row>
    <row r="2846" spans="1:8" x14ac:dyDescent="0.35">
      <c r="A2846">
        <v>2</v>
      </c>
      <c r="B2846">
        <v>7</v>
      </c>
      <c r="C2846">
        <f t="shared" si="47"/>
        <v>0</v>
      </c>
      <c r="D2846">
        <v>0</v>
      </c>
      <c r="E2846">
        <v>0</v>
      </c>
      <c r="F2846">
        <v>1</v>
      </c>
      <c r="G2846">
        <v>0</v>
      </c>
      <c r="H2846" t="s">
        <v>1672</v>
      </c>
    </row>
    <row r="2847" spans="1:8" x14ac:dyDescent="0.35">
      <c r="A2847">
        <v>2</v>
      </c>
      <c r="B2847">
        <v>48</v>
      </c>
      <c r="C2847">
        <f t="shared" si="47"/>
        <v>-28.7712</v>
      </c>
      <c r="D2847">
        <v>-0.59940000000000004</v>
      </c>
      <c r="E2847">
        <v>0.114</v>
      </c>
      <c r="F2847">
        <v>0.84399999999999997</v>
      </c>
      <c r="G2847">
        <v>4.1000000000000002E-2</v>
      </c>
      <c r="H2847" t="s">
        <v>2835</v>
      </c>
    </row>
    <row r="2848" spans="1:8" x14ac:dyDescent="0.35">
      <c r="A2848">
        <v>2</v>
      </c>
      <c r="B2848">
        <v>51</v>
      </c>
      <c r="C2848">
        <f t="shared" si="47"/>
        <v>-11.5413</v>
      </c>
      <c r="D2848">
        <v>-0.2263</v>
      </c>
      <c r="E2848">
        <v>6.4000000000000001E-2</v>
      </c>
      <c r="F2848">
        <v>0.88900000000000001</v>
      </c>
      <c r="G2848">
        <v>4.7E-2</v>
      </c>
      <c r="H2848" t="s">
        <v>2836</v>
      </c>
    </row>
    <row r="2849" spans="1:8" x14ac:dyDescent="0.35">
      <c r="A2849">
        <v>2</v>
      </c>
      <c r="B2849">
        <v>36</v>
      </c>
      <c r="C2849">
        <f t="shared" si="47"/>
        <v>-28.461599999999997</v>
      </c>
      <c r="D2849">
        <v>-0.79059999999999997</v>
      </c>
      <c r="E2849">
        <v>0.21199999999999999</v>
      </c>
      <c r="F2849">
        <v>0.73699999999999999</v>
      </c>
      <c r="G2849">
        <v>5.0999999999999997E-2</v>
      </c>
      <c r="H2849" t="s">
        <v>2837</v>
      </c>
    </row>
    <row r="2850" spans="1:8" x14ac:dyDescent="0.35">
      <c r="A2850">
        <v>2</v>
      </c>
      <c r="B2850">
        <v>45</v>
      </c>
      <c r="C2850">
        <f t="shared" si="47"/>
        <v>1.161</v>
      </c>
      <c r="D2850">
        <v>2.58E-2</v>
      </c>
      <c r="E2850">
        <v>5.1999999999999998E-2</v>
      </c>
      <c r="F2850">
        <v>0.89400000000000002</v>
      </c>
      <c r="G2850">
        <v>5.3999999999999999E-2</v>
      </c>
      <c r="H2850" t="s">
        <v>2838</v>
      </c>
    </row>
    <row r="2851" spans="1:8" x14ac:dyDescent="0.35">
      <c r="A2851">
        <v>2</v>
      </c>
      <c r="B2851">
        <v>11</v>
      </c>
      <c r="C2851">
        <f t="shared" si="47"/>
        <v>3.74</v>
      </c>
      <c r="D2851">
        <v>0.34</v>
      </c>
      <c r="E2851">
        <v>0</v>
      </c>
      <c r="F2851">
        <v>0.80600000000000005</v>
      </c>
      <c r="G2851">
        <v>0.19400000000000001</v>
      </c>
      <c r="H2851" t="s">
        <v>2839</v>
      </c>
    </row>
    <row r="2852" spans="1:8" x14ac:dyDescent="0.35">
      <c r="A2852">
        <v>2</v>
      </c>
      <c r="B2852">
        <v>7</v>
      </c>
      <c r="C2852">
        <f t="shared" si="47"/>
        <v>0</v>
      </c>
      <c r="D2852">
        <v>0</v>
      </c>
      <c r="E2852">
        <v>0</v>
      </c>
      <c r="F2852">
        <v>1</v>
      </c>
      <c r="G2852">
        <v>0</v>
      </c>
      <c r="H2852" t="s">
        <v>1672</v>
      </c>
    </row>
    <row r="2853" spans="1:8" x14ac:dyDescent="0.35">
      <c r="A2853">
        <v>2</v>
      </c>
      <c r="B2853">
        <v>37</v>
      </c>
      <c r="C2853">
        <f t="shared" si="47"/>
        <v>-31.653500000000001</v>
      </c>
      <c r="D2853">
        <v>-0.85550000000000004</v>
      </c>
      <c r="E2853">
        <v>0.23100000000000001</v>
      </c>
      <c r="F2853">
        <v>0.72099999999999997</v>
      </c>
      <c r="G2853">
        <v>4.8000000000000001E-2</v>
      </c>
      <c r="H2853" t="s">
        <v>2840</v>
      </c>
    </row>
    <row r="2854" spans="1:8" x14ac:dyDescent="0.35">
      <c r="A2854">
        <v>2</v>
      </c>
      <c r="B2854">
        <v>24</v>
      </c>
      <c r="C2854">
        <f t="shared" si="47"/>
        <v>-7.6367999999999991</v>
      </c>
      <c r="D2854">
        <v>-0.31819999999999998</v>
      </c>
      <c r="E2854">
        <v>9.0999999999999998E-2</v>
      </c>
      <c r="F2854">
        <v>0.90900000000000003</v>
      </c>
      <c r="G2854">
        <v>0</v>
      </c>
      <c r="H2854" t="s">
        <v>2841</v>
      </c>
    </row>
    <row r="2855" spans="1:8" x14ac:dyDescent="0.35">
      <c r="A2855">
        <v>2</v>
      </c>
      <c r="B2855">
        <v>44</v>
      </c>
      <c r="C2855">
        <f t="shared" si="47"/>
        <v>-33.954800000000006</v>
      </c>
      <c r="D2855">
        <v>-0.77170000000000005</v>
      </c>
      <c r="E2855">
        <v>0.17399999999999999</v>
      </c>
      <c r="F2855">
        <v>0.78300000000000003</v>
      </c>
      <c r="G2855">
        <v>4.2999999999999997E-2</v>
      </c>
      <c r="H2855" t="s">
        <v>2842</v>
      </c>
    </row>
    <row r="2856" spans="1:8" x14ac:dyDescent="0.35">
      <c r="A2856">
        <v>2</v>
      </c>
      <c r="B2856">
        <v>41</v>
      </c>
      <c r="C2856">
        <f t="shared" si="47"/>
        <v>12.135999999999999</v>
      </c>
      <c r="D2856">
        <v>0.29599999999999999</v>
      </c>
      <c r="E2856">
        <v>0</v>
      </c>
      <c r="F2856">
        <v>0.94799999999999995</v>
      </c>
      <c r="G2856">
        <v>5.1999999999999998E-2</v>
      </c>
      <c r="H2856" t="s">
        <v>2843</v>
      </c>
    </row>
    <row r="2857" spans="1:8" x14ac:dyDescent="0.35">
      <c r="A2857">
        <v>2</v>
      </c>
      <c r="B2857">
        <v>26</v>
      </c>
      <c r="C2857">
        <f t="shared" si="47"/>
        <v>0</v>
      </c>
      <c r="D2857">
        <v>0</v>
      </c>
      <c r="E2857">
        <v>0</v>
      </c>
      <c r="F2857">
        <v>1</v>
      </c>
      <c r="G2857">
        <v>0</v>
      </c>
      <c r="H2857" t="s">
        <v>2844</v>
      </c>
    </row>
    <row r="2858" spans="1:8" x14ac:dyDescent="0.35">
      <c r="A2858">
        <v>2</v>
      </c>
      <c r="B2858">
        <v>30</v>
      </c>
      <c r="C2858">
        <f t="shared" si="47"/>
        <v>11.453999999999999</v>
      </c>
      <c r="D2858">
        <v>0.38179999999999997</v>
      </c>
      <c r="E2858">
        <v>0</v>
      </c>
      <c r="F2858">
        <v>0.91800000000000004</v>
      </c>
      <c r="G2858">
        <v>8.2000000000000003E-2</v>
      </c>
      <c r="H2858" t="s">
        <v>2845</v>
      </c>
    </row>
    <row r="2859" spans="1:8" x14ac:dyDescent="0.35">
      <c r="A2859">
        <v>2</v>
      </c>
      <c r="B2859">
        <v>7</v>
      </c>
      <c r="C2859">
        <f t="shared" si="47"/>
        <v>0</v>
      </c>
      <c r="D2859">
        <v>0</v>
      </c>
      <c r="E2859">
        <v>0</v>
      </c>
      <c r="F2859">
        <v>1</v>
      </c>
      <c r="G2859">
        <v>0</v>
      </c>
      <c r="H2859" t="s">
        <v>1672</v>
      </c>
    </row>
    <row r="2860" spans="1:8" x14ac:dyDescent="0.35">
      <c r="A2860">
        <v>2</v>
      </c>
      <c r="B2860">
        <v>42</v>
      </c>
      <c r="C2860">
        <f t="shared" si="47"/>
        <v>-14.280000000000001</v>
      </c>
      <c r="D2860">
        <v>-0.34</v>
      </c>
      <c r="E2860">
        <v>5.5E-2</v>
      </c>
      <c r="F2860">
        <v>0.94499999999999995</v>
      </c>
      <c r="G2860">
        <v>0</v>
      </c>
      <c r="H2860" t="s">
        <v>2846</v>
      </c>
    </row>
    <row r="2861" spans="1:8" x14ac:dyDescent="0.35">
      <c r="A2861">
        <v>2</v>
      </c>
      <c r="B2861">
        <v>44</v>
      </c>
      <c r="C2861">
        <f t="shared" si="47"/>
        <v>-14.96</v>
      </c>
      <c r="D2861">
        <v>-0.34</v>
      </c>
      <c r="E2861">
        <v>5.2999999999999999E-2</v>
      </c>
      <c r="F2861">
        <v>0.94699999999999995</v>
      </c>
      <c r="G2861">
        <v>0</v>
      </c>
      <c r="H2861" t="s">
        <v>2847</v>
      </c>
    </row>
    <row r="2862" spans="1:8" x14ac:dyDescent="0.35">
      <c r="A2862">
        <v>2</v>
      </c>
      <c r="B2862">
        <v>23</v>
      </c>
      <c r="C2862">
        <f t="shared" si="47"/>
        <v>9.2436999999999987</v>
      </c>
      <c r="D2862">
        <v>0.40189999999999998</v>
      </c>
      <c r="E2862">
        <v>0</v>
      </c>
      <c r="F2862">
        <v>0.89100000000000001</v>
      </c>
      <c r="G2862">
        <v>0.109</v>
      </c>
      <c r="H2862" t="s">
        <v>2848</v>
      </c>
    </row>
    <row r="2863" spans="1:8" x14ac:dyDescent="0.35">
      <c r="A2863">
        <v>2</v>
      </c>
      <c r="B2863">
        <v>47</v>
      </c>
      <c r="C2863">
        <f t="shared" si="47"/>
        <v>12.840400000000001</v>
      </c>
      <c r="D2863">
        <v>0.2732</v>
      </c>
      <c r="E2863">
        <v>4.7E-2</v>
      </c>
      <c r="F2863">
        <v>0.88400000000000001</v>
      </c>
      <c r="G2863">
        <v>6.9000000000000006E-2</v>
      </c>
      <c r="H2863" t="s">
        <v>2849</v>
      </c>
    </row>
    <row r="2864" spans="1:8" x14ac:dyDescent="0.35">
      <c r="A2864">
        <v>2</v>
      </c>
      <c r="B2864">
        <v>14</v>
      </c>
      <c r="C2864">
        <f t="shared" si="47"/>
        <v>-4.7600000000000007</v>
      </c>
      <c r="D2864">
        <v>-0.34</v>
      </c>
      <c r="E2864">
        <v>0.156</v>
      </c>
      <c r="F2864">
        <v>0.84399999999999997</v>
      </c>
      <c r="G2864">
        <v>0</v>
      </c>
      <c r="H2864" t="s">
        <v>2850</v>
      </c>
    </row>
    <row r="2865" spans="1:8" x14ac:dyDescent="0.35">
      <c r="A2865">
        <v>2</v>
      </c>
      <c r="B2865">
        <v>22</v>
      </c>
      <c r="C2865">
        <f t="shared" si="47"/>
        <v>0</v>
      </c>
      <c r="D2865">
        <v>0</v>
      </c>
      <c r="E2865">
        <v>0</v>
      </c>
      <c r="F2865">
        <v>1</v>
      </c>
      <c r="G2865">
        <v>0</v>
      </c>
      <c r="H2865" t="s">
        <v>2851</v>
      </c>
    </row>
    <row r="2866" spans="1:8" x14ac:dyDescent="0.35">
      <c r="A2866">
        <v>2</v>
      </c>
      <c r="B2866">
        <v>48</v>
      </c>
      <c r="C2866">
        <f t="shared" si="47"/>
        <v>22.022399999999998</v>
      </c>
      <c r="D2866">
        <v>0.45879999999999999</v>
      </c>
      <c r="E2866">
        <v>0</v>
      </c>
      <c r="F2866">
        <v>0.94</v>
      </c>
      <c r="G2866">
        <v>0.06</v>
      </c>
      <c r="H2866" t="s">
        <v>2852</v>
      </c>
    </row>
    <row r="2867" spans="1:8" x14ac:dyDescent="0.35">
      <c r="A2867">
        <v>2</v>
      </c>
      <c r="B2867">
        <v>34</v>
      </c>
      <c r="C2867">
        <f t="shared" si="47"/>
        <v>0</v>
      </c>
      <c r="D2867">
        <v>0</v>
      </c>
      <c r="E2867">
        <v>0</v>
      </c>
      <c r="F2867">
        <v>1</v>
      </c>
      <c r="G2867">
        <v>0</v>
      </c>
      <c r="H2867" t="s">
        <v>2853</v>
      </c>
    </row>
    <row r="2868" spans="1:8" x14ac:dyDescent="0.35">
      <c r="A2868">
        <v>2</v>
      </c>
      <c r="B2868">
        <v>35</v>
      </c>
      <c r="C2868">
        <f t="shared" si="47"/>
        <v>-25.144000000000002</v>
      </c>
      <c r="D2868">
        <v>-0.71840000000000004</v>
      </c>
      <c r="E2868">
        <v>0.16200000000000001</v>
      </c>
      <c r="F2868">
        <v>0.83799999999999997</v>
      </c>
      <c r="G2868">
        <v>0</v>
      </c>
      <c r="H2868" t="s">
        <v>2854</v>
      </c>
    </row>
    <row r="2869" spans="1:8" x14ac:dyDescent="0.35">
      <c r="A2869">
        <v>2</v>
      </c>
      <c r="B2869">
        <v>38</v>
      </c>
      <c r="C2869">
        <f t="shared" si="47"/>
        <v>-12.920000000000002</v>
      </c>
      <c r="D2869">
        <v>-0.34</v>
      </c>
      <c r="E2869">
        <v>6.0999999999999999E-2</v>
      </c>
      <c r="F2869">
        <v>0.93899999999999995</v>
      </c>
      <c r="G2869">
        <v>0</v>
      </c>
      <c r="H2869" t="s">
        <v>2855</v>
      </c>
    </row>
    <row r="2870" spans="1:8" x14ac:dyDescent="0.35">
      <c r="A2870">
        <v>2</v>
      </c>
      <c r="B2870">
        <v>7</v>
      </c>
      <c r="C2870">
        <f t="shared" si="47"/>
        <v>0</v>
      </c>
      <c r="D2870">
        <v>0</v>
      </c>
      <c r="E2870">
        <v>0</v>
      </c>
      <c r="F2870">
        <v>1</v>
      </c>
      <c r="G2870">
        <v>0</v>
      </c>
      <c r="H2870" t="s">
        <v>1672</v>
      </c>
    </row>
    <row r="2871" spans="1:8" x14ac:dyDescent="0.35">
      <c r="A2871">
        <v>2</v>
      </c>
      <c r="B2871">
        <v>48</v>
      </c>
      <c r="C2871">
        <f t="shared" si="47"/>
        <v>9.7103999999999999</v>
      </c>
      <c r="D2871">
        <v>0.20230000000000001</v>
      </c>
      <c r="E2871">
        <v>0</v>
      </c>
      <c r="F2871">
        <v>0.96299999999999997</v>
      </c>
      <c r="G2871">
        <v>3.6999999999999998E-2</v>
      </c>
      <c r="H2871" t="s">
        <v>2856</v>
      </c>
    </row>
    <row r="2872" spans="1:8" x14ac:dyDescent="0.35">
      <c r="A2872">
        <v>2</v>
      </c>
      <c r="B2872">
        <v>35</v>
      </c>
      <c r="C2872">
        <f t="shared" si="47"/>
        <v>16.058</v>
      </c>
      <c r="D2872">
        <v>0.45879999999999999</v>
      </c>
      <c r="E2872">
        <v>0</v>
      </c>
      <c r="F2872">
        <v>0.91900000000000004</v>
      </c>
      <c r="G2872">
        <v>8.1000000000000003E-2</v>
      </c>
      <c r="H2872" t="s">
        <v>2857</v>
      </c>
    </row>
    <row r="2873" spans="1:8" x14ac:dyDescent="0.35">
      <c r="A2873">
        <v>2</v>
      </c>
      <c r="B2873">
        <v>28</v>
      </c>
      <c r="C2873">
        <f t="shared" si="47"/>
        <v>0</v>
      </c>
      <c r="D2873">
        <v>0</v>
      </c>
      <c r="E2873">
        <v>0</v>
      </c>
      <c r="F2873">
        <v>1</v>
      </c>
      <c r="G2873">
        <v>0</v>
      </c>
      <c r="H2873" t="s">
        <v>2858</v>
      </c>
    </row>
    <row r="2874" spans="1:8" x14ac:dyDescent="0.35">
      <c r="A2874">
        <v>2</v>
      </c>
      <c r="B2874">
        <v>16</v>
      </c>
      <c r="C2874">
        <f t="shared" si="47"/>
        <v>0</v>
      </c>
      <c r="D2874">
        <v>0</v>
      </c>
      <c r="E2874">
        <v>0</v>
      </c>
      <c r="F2874">
        <v>1</v>
      </c>
      <c r="G2874">
        <v>0</v>
      </c>
      <c r="H2874" t="s">
        <v>2859</v>
      </c>
    </row>
    <row r="2875" spans="1:8" x14ac:dyDescent="0.35">
      <c r="A2875">
        <v>2</v>
      </c>
      <c r="B2875">
        <v>7</v>
      </c>
      <c r="C2875">
        <f t="shared" si="47"/>
        <v>0</v>
      </c>
      <c r="D2875">
        <v>0</v>
      </c>
      <c r="E2875">
        <v>0</v>
      </c>
      <c r="F2875">
        <v>1</v>
      </c>
      <c r="G2875">
        <v>0</v>
      </c>
      <c r="H2875" t="s">
        <v>1672</v>
      </c>
    </row>
    <row r="2876" spans="1:8" x14ac:dyDescent="0.35">
      <c r="A2876">
        <v>2</v>
      </c>
      <c r="B2876">
        <v>38</v>
      </c>
      <c r="C2876">
        <f t="shared" si="47"/>
        <v>-36.217799999999997</v>
      </c>
      <c r="D2876">
        <v>-0.95309999999999995</v>
      </c>
      <c r="E2876">
        <v>0.32300000000000001</v>
      </c>
      <c r="F2876">
        <v>0.67700000000000005</v>
      </c>
      <c r="G2876">
        <v>0</v>
      </c>
      <c r="H2876" t="s">
        <v>2860</v>
      </c>
    </row>
    <row r="2877" spans="1:8" x14ac:dyDescent="0.35">
      <c r="A2877">
        <v>2</v>
      </c>
      <c r="B2877">
        <v>27</v>
      </c>
      <c r="C2877">
        <f t="shared" si="47"/>
        <v>-15.049799999999999</v>
      </c>
      <c r="D2877">
        <v>-0.55740000000000001</v>
      </c>
      <c r="E2877">
        <v>0.122</v>
      </c>
      <c r="F2877">
        <v>0.878</v>
      </c>
      <c r="G2877">
        <v>0</v>
      </c>
      <c r="H2877" t="s">
        <v>2861</v>
      </c>
    </row>
    <row r="2878" spans="1:8" x14ac:dyDescent="0.35">
      <c r="A2878">
        <v>2</v>
      </c>
      <c r="B2878">
        <v>33</v>
      </c>
      <c r="C2878">
        <f t="shared" si="47"/>
        <v>0</v>
      </c>
      <c r="D2878">
        <v>0</v>
      </c>
      <c r="E2878">
        <v>0</v>
      </c>
      <c r="F2878">
        <v>1</v>
      </c>
      <c r="G2878">
        <v>0</v>
      </c>
      <c r="H2878" t="s">
        <v>2862</v>
      </c>
    </row>
    <row r="2879" spans="1:8" x14ac:dyDescent="0.35">
      <c r="A2879">
        <v>2</v>
      </c>
      <c r="B2879">
        <v>28</v>
      </c>
      <c r="C2879">
        <f t="shared" si="47"/>
        <v>-17.667999999999999</v>
      </c>
      <c r="D2879">
        <v>-0.63100000000000001</v>
      </c>
      <c r="E2879">
        <v>0.13300000000000001</v>
      </c>
      <c r="F2879">
        <v>0.86699999999999999</v>
      </c>
      <c r="G2879">
        <v>0</v>
      </c>
      <c r="H2879" t="s">
        <v>2863</v>
      </c>
    </row>
    <row r="2880" spans="1:8" x14ac:dyDescent="0.35">
      <c r="A2880">
        <v>2</v>
      </c>
      <c r="B2880">
        <v>13</v>
      </c>
      <c r="C2880">
        <f t="shared" si="47"/>
        <v>0</v>
      </c>
      <c r="D2880">
        <v>0</v>
      </c>
      <c r="E2880">
        <v>0</v>
      </c>
      <c r="F2880">
        <v>1</v>
      </c>
      <c r="G2880">
        <v>0</v>
      </c>
      <c r="H2880" t="s">
        <v>2864</v>
      </c>
    </row>
    <row r="2881" spans="1:8" x14ac:dyDescent="0.35">
      <c r="A2881">
        <v>2</v>
      </c>
      <c r="B2881">
        <v>34</v>
      </c>
      <c r="C2881">
        <f t="shared" si="47"/>
        <v>-27.268000000000001</v>
      </c>
      <c r="D2881">
        <v>-0.80200000000000005</v>
      </c>
      <c r="E2881">
        <v>0.20899999999999999</v>
      </c>
      <c r="F2881">
        <v>0.79100000000000004</v>
      </c>
      <c r="G2881">
        <v>0</v>
      </c>
      <c r="H2881" t="s">
        <v>2865</v>
      </c>
    </row>
    <row r="2882" spans="1:8" x14ac:dyDescent="0.35">
      <c r="A2882">
        <v>2</v>
      </c>
      <c r="B2882">
        <v>13</v>
      </c>
      <c r="C2882">
        <f t="shared" si="47"/>
        <v>0</v>
      </c>
      <c r="D2882">
        <v>0</v>
      </c>
      <c r="E2882">
        <v>0</v>
      </c>
      <c r="F2882">
        <v>1</v>
      </c>
      <c r="G2882">
        <v>0</v>
      </c>
      <c r="H2882" t="s">
        <v>2866</v>
      </c>
    </row>
    <row r="2883" spans="1:8" x14ac:dyDescent="0.35">
      <c r="A2883">
        <v>2</v>
      </c>
      <c r="B2883">
        <v>27</v>
      </c>
      <c r="C2883">
        <f t="shared" ref="C2883:C2946" si="48">B2883*D2883</f>
        <v>-23.922000000000001</v>
      </c>
      <c r="D2883">
        <v>-0.88600000000000001</v>
      </c>
      <c r="E2883">
        <v>0.27300000000000002</v>
      </c>
      <c r="F2883">
        <v>0.72699999999999998</v>
      </c>
      <c r="G2883">
        <v>0</v>
      </c>
      <c r="H2883" t="s">
        <v>2867</v>
      </c>
    </row>
    <row r="2884" spans="1:8" x14ac:dyDescent="0.35">
      <c r="A2884">
        <v>2</v>
      </c>
      <c r="B2884">
        <v>19</v>
      </c>
      <c r="C2884">
        <f t="shared" si="48"/>
        <v>0</v>
      </c>
      <c r="D2884">
        <v>0</v>
      </c>
      <c r="E2884">
        <v>0</v>
      </c>
      <c r="F2884">
        <v>1</v>
      </c>
      <c r="G2884">
        <v>0</v>
      </c>
      <c r="H2884" t="s">
        <v>2868</v>
      </c>
    </row>
    <row r="2885" spans="1:8" x14ac:dyDescent="0.35">
      <c r="A2885">
        <v>2</v>
      </c>
      <c r="B2885">
        <v>32</v>
      </c>
      <c r="C2885">
        <f t="shared" si="48"/>
        <v>0</v>
      </c>
      <c r="D2885">
        <v>0</v>
      </c>
      <c r="E2885">
        <v>0</v>
      </c>
      <c r="F2885">
        <v>1</v>
      </c>
      <c r="G2885">
        <v>0</v>
      </c>
      <c r="H2885" t="s">
        <v>2869</v>
      </c>
    </row>
    <row r="2886" spans="1:8" x14ac:dyDescent="0.35">
      <c r="A2886">
        <v>2</v>
      </c>
      <c r="B2886">
        <v>22</v>
      </c>
      <c r="C2886">
        <f t="shared" si="48"/>
        <v>-7.48</v>
      </c>
      <c r="D2886">
        <v>-0.34</v>
      </c>
      <c r="E2886">
        <v>0.10299999999999999</v>
      </c>
      <c r="F2886">
        <v>0.89700000000000002</v>
      </c>
      <c r="G2886">
        <v>0</v>
      </c>
      <c r="H2886" t="s">
        <v>2870</v>
      </c>
    </row>
    <row r="2887" spans="1:8" x14ac:dyDescent="0.35">
      <c r="A2887">
        <v>2</v>
      </c>
      <c r="B2887">
        <v>20</v>
      </c>
      <c r="C2887">
        <f t="shared" si="48"/>
        <v>0</v>
      </c>
      <c r="D2887">
        <v>0</v>
      </c>
      <c r="E2887">
        <v>0</v>
      </c>
      <c r="F2887">
        <v>1</v>
      </c>
      <c r="G2887">
        <v>0</v>
      </c>
      <c r="H2887" t="s">
        <v>2871</v>
      </c>
    </row>
    <row r="2888" spans="1:8" x14ac:dyDescent="0.35">
      <c r="A2888">
        <v>2</v>
      </c>
      <c r="B2888">
        <v>25</v>
      </c>
      <c r="C2888">
        <f t="shared" si="48"/>
        <v>-13.935</v>
      </c>
      <c r="D2888">
        <v>-0.55740000000000001</v>
      </c>
      <c r="E2888">
        <v>0.13500000000000001</v>
      </c>
      <c r="F2888">
        <v>0.86499999999999999</v>
      </c>
      <c r="G2888">
        <v>0</v>
      </c>
      <c r="H2888" t="s">
        <v>2872</v>
      </c>
    </row>
    <row r="2889" spans="1:8" x14ac:dyDescent="0.35">
      <c r="A2889">
        <v>2</v>
      </c>
      <c r="B2889">
        <v>26</v>
      </c>
      <c r="C2889">
        <f t="shared" si="48"/>
        <v>0</v>
      </c>
      <c r="D2889">
        <v>0</v>
      </c>
      <c r="E2889">
        <v>0</v>
      </c>
      <c r="F2889">
        <v>1</v>
      </c>
      <c r="G2889">
        <v>0</v>
      </c>
      <c r="H2889" t="s">
        <v>2873</v>
      </c>
    </row>
    <row r="2890" spans="1:8" x14ac:dyDescent="0.35">
      <c r="A2890">
        <v>2</v>
      </c>
      <c r="B2890">
        <v>31</v>
      </c>
      <c r="C2890">
        <f t="shared" si="48"/>
        <v>0</v>
      </c>
      <c r="D2890">
        <v>0</v>
      </c>
      <c r="E2890">
        <v>0</v>
      </c>
      <c r="F2890">
        <v>1</v>
      </c>
      <c r="G2890">
        <v>0</v>
      </c>
      <c r="H2890" t="s">
        <v>2874</v>
      </c>
    </row>
    <row r="2891" spans="1:8" x14ac:dyDescent="0.35">
      <c r="A2891">
        <v>2</v>
      </c>
      <c r="B2891">
        <v>21</v>
      </c>
      <c r="C2891">
        <f t="shared" si="48"/>
        <v>0</v>
      </c>
      <c r="D2891">
        <v>0</v>
      </c>
      <c r="E2891">
        <v>0</v>
      </c>
      <c r="F2891">
        <v>1</v>
      </c>
      <c r="G2891">
        <v>0</v>
      </c>
      <c r="H2891" t="s">
        <v>2875</v>
      </c>
    </row>
    <row r="2892" spans="1:8" x14ac:dyDescent="0.35">
      <c r="A2892">
        <v>2</v>
      </c>
      <c r="B2892">
        <v>18</v>
      </c>
      <c r="C2892">
        <f t="shared" si="48"/>
        <v>9.7614000000000001</v>
      </c>
      <c r="D2892">
        <v>0.5423</v>
      </c>
      <c r="E2892">
        <v>0</v>
      </c>
      <c r="F2892">
        <v>0.82899999999999996</v>
      </c>
      <c r="G2892">
        <v>0.17100000000000001</v>
      </c>
      <c r="H2892" t="s">
        <v>2876</v>
      </c>
    </row>
    <row r="2893" spans="1:8" x14ac:dyDescent="0.35">
      <c r="A2893">
        <v>2</v>
      </c>
      <c r="B2893">
        <v>35</v>
      </c>
      <c r="C2893">
        <f t="shared" si="48"/>
        <v>7.0805000000000007</v>
      </c>
      <c r="D2893">
        <v>0.20230000000000001</v>
      </c>
      <c r="E2893">
        <v>0</v>
      </c>
      <c r="F2893">
        <v>0.95</v>
      </c>
      <c r="G2893">
        <v>0.05</v>
      </c>
      <c r="H2893" t="s">
        <v>2877</v>
      </c>
    </row>
    <row r="2894" spans="1:8" x14ac:dyDescent="0.35">
      <c r="A2894">
        <v>2</v>
      </c>
      <c r="B2894">
        <v>20</v>
      </c>
      <c r="C2894">
        <f t="shared" si="48"/>
        <v>10.846</v>
      </c>
      <c r="D2894">
        <v>0.5423</v>
      </c>
      <c r="E2894">
        <v>0</v>
      </c>
      <c r="F2894">
        <v>0.84399999999999997</v>
      </c>
      <c r="G2894">
        <v>0.156</v>
      </c>
      <c r="H2894" t="s">
        <v>2878</v>
      </c>
    </row>
    <row r="2895" spans="1:8" x14ac:dyDescent="0.35">
      <c r="A2895">
        <v>2</v>
      </c>
      <c r="B2895">
        <v>33</v>
      </c>
      <c r="C2895">
        <f t="shared" si="48"/>
        <v>17.895900000000001</v>
      </c>
      <c r="D2895">
        <v>0.5423</v>
      </c>
      <c r="E2895">
        <v>0</v>
      </c>
      <c r="F2895">
        <v>0.90100000000000002</v>
      </c>
      <c r="G2895">
        <v>9.9000000000000005E-2</v>
      </c>
      <c r="H2895" t="s">
        <v>2879</v>
      </c>
    </row>
    <row r="2896" spans="1:8" x14ac:dyDescent="0.35">
      <c r="A2896">
        <v>2</v>
      </c>
      <c r="B2896">
        <v>32</v>
      </c>
      <c r="C2896">
        <f t="shared" si="48"/>
        <v>18.0608</v>
      </c>
      <c r="D2896">
        <v>0.56440000000000001</v>
      </c>
      <c r="E2896">
        <v>0</v>
      </c>
      <c r="F2896">
        <v>0.86599999999999999</v>
      </c>
      <c r="G2896">
        <v>0.13400000000000001</v>
      </c>
      <c r="H2896" t="s">
        <v>2880</v>
      </c>
    </row>
    <row r="2897" spans="1:8" x14ac:dyDescent="0.35">
      <c r="A2897">
        <v>2</v>
      </c>
      <c r="B2897">
        <v>36</v>
      </c>
      <c r="C2897">
        <f t="shared" si="48"/>
        <v>0</v>
      </c>
      <c r="D2897">
        <v>0</v>
      </c>
      <c r="E2897">
        <v>0</v>
      </c>
      <c r="F2897">
        <v>1</v>
      </c>
      <c r="G2897">
        <v>0</v>
      </c>
      <c r="H2897" t="s">
        <v>2881</v>
      </c>
    </row>
    <row r="2898" spans="1:8" x14ac:dyDescent="0.35">
      <c r="A2898">
        <v>2</v>
      </c>
      <c r="B2898">
        <v>18</v>
      </c>
      <c r="C2898">
        <f t="shared" si="48"/>
        <v>-8.5806000000000004</v>
      </c>
      <c r="D2898">
        <v>-0.47670000000000001</v>
      </c>
      <c r="E2898">
        <v>0.154</v>
      </c>
      <c r="F2898">
        <v>0.84599999999999997</v>
      </c>
      <c r="G2898">
        <v>0</v>
      </c>
      <c r="H2898" t="s">
        <v>2882</v>
      </c>
    </row>
    <row r="2899" spans="1:8" x14ac:dyDescent="0.35">
      <c r="A2899">
        <v>2</v>
      </c>
      <c r="B2899">
        <v>52</v>
      </c>
      <c r="C2899">
        <f t="shared" si="48"/>
        <v>20.7532</v>
      </c>
      <c r="D2899">
        <v>0.39910000000000001</v>
      </c>
      <c r="E2899">
        <v>3.3000000000000002E-2</v>
      </c>
      <c r="F2899">
        <v>0.90400000000000003</v>
      </c>
      <c r="G2899">
        <v>6.3E-2</v>
      </c>
      <c r="H2899" t="s">
        <v>2883</v>
      </c>
    </row>
    <row r="2900" spans="1:8" x14ac:dyDescent="0.35">
      <c r="A2900">
        <v>2</v>
      </c>
      <c r="B2900">
        <v>30</v>
      </c>
      <c r="C2900">
        <f t="shared" si="48"/>
        <v>2.3160000000000003</v>
      </c>
      <c r="D2900">
        <v>7.7200000000000005E-2</v>
      </c>
      <c r="E2900">
        <v>7.4999999999999997E-2</v>
      </c>
      <c r="F2900">
        <v>0.84099999999999997</v>
      </c>
      <c r="G2900">
        <v>8.4000000000000005E-2</v>
      </c>
      <c r="H2900" t="s">
        <v>2884</v>
      </c>
    </row>
    <row r="2901" spans="1:8" x14ac:dyDescent="0.35">
      <c r="A2901">
        <v>2</v>
      </c>
      <c r="B2901">
        <v>34</v>
      </c>
      <c r="C2901">
        <f t="shared" si="48"/>
        <v>16.207799999999999</v>
      </c>
      <c r="D2901">
        <v>0.47670000000000001</v>
      </c>
      <c r="E2901">
        <v>6.7000000000000004E-2</v>
      </c>
      <c r="F2901">
        <v>0.81200000000000006</v>
      </c>
      <c r="G2901">
        <v>0.121</v>
      </c>
      <c r="H2901" t="s">
        <v>2885</v>
      </c>
    </row>
    <row r="2902" spans="1:8" x14ac:dyDescent="0.35">
      <c r="A2902">
        <v>2</v>
      </c>
      <c r="B2902">
        <v>49</v>
      </c>
      <c r="C2902">
        <f t="shared" si="48"/>
        <v>16.66</v>
      </c>
      <c r="D2902">
        <v>0.34</v>
      </c>
      <c r="E2902">
        <v>4.1000000000000002E-2</v>
      </c>
      <c r="F2902">
        <v>0.89100000000000001</v>
      </c>
      <c r="G2902">
        <v>6.8000000000000005E-2</v>
      </c>
      <c r="H2902" t="s">
        <v>2886</v>
      </c>
    </row>
    <row r="2903" spans="1:8" x14ac:dyDescent="0.35">
      <c r="A2903">
        <v>2</v>
      </c>
      <c r="B2903">
        <v>7</v>
      </c>
      <c r="C2903">
        <f t="shared" si="48"/>
        <v>0</v>
      </c>
      <c r="D2903">
        <v>0</v>
      </c>
      <c r="E2903">
        <v>0</v>
      </c>
      <c r="F2903">
        <v>1</v>
      </c>
      <c r="G2903">
        <v>0</v>
      </c>
      <c r="H2903" t="s">
        <v>1672</v>
      </c>
    </row>
    <row r="2904" spans="1:8" x14ac:dyDescent="0.35">
      <c r="A2904">
        <v>2</v>
      </c>
      <c r="B2904">
        <v>22</v>
      </c>
      <c r="C2904">
        <f t="shared" si="48"/>
        <v>-6.5119999999999996</v>
      </c>
      <c r="D2904">
        <v>-0.29599999999999999</v>
      </c>
      <c r="E2904">
        <v>9.5000000000000001E-2</v>
      </c>
      <c r="F2904">
        <v>0.90500000000000003</v>
      </c>
      <c r="G2904">
        <v>0</v>
      </c>
      <c r="H2904" t="s">
        <v>2887</v>
      </c>
    </row>
    <row r="2905" spans="1:8" x14ac:dyDescent="0.35">
      <c r="A2905">
        <v>2</v>
      </c>
      <c r="B2905">
        <v>36</v>
      </c>
      <c r="C2905">
        <f t="shared" si="48"/>
        <v>7.7183999999999999</v>
      </c>
      <c r="D2905">
        <v>0.21440000000000001</v>
      </c>
      <c r="E2905">
        <v>0.104</v>
      </c>
      <c r="F2905">
        <v>0.79600000000000004</v>
      </c>
      <c r="G2905">
        <v>0.1</v>
      </c>
      <c r="H2905" t="s">
        <v>2888</v>
      </c>
    </row>
    <row r="2906" spans="1:8" x14ac:dyDescent="0.35">
      <c r="A2906">
        <v>2</v>
      </c>
      <c r="B2906">
        <v>33</v>
      </c>
      <c r="C2906">
        <f t="shared" si="48"/>
        <v>-17.895900000000001</v>
      </c>
      <c r="D2906">
        <v>-0.5423</v>
      </c>
      <c r="E2906">
        <v>0.127</v>
      </c>
      <c r="F2906">
        <v>0.873</v>
      </c>
      <c r="G2906">
        <v>0</v>
      </c>
      <c r="H2906" t="s">
        <v>2889</v>
      </c>
    </row>
    <row r="2907" spans="1:8" x14ac:dyDescent="0.35">
      <c r="A2907">
        <v>2</v>
      </c>
      <c r="B2907">
        <v>21</v>
      </c>
      <c r="C2907">
        <f t="shared" si="48"/>
        <v>-5.7371999999999996</v>
      </c>
      <c r="D2907">
        <v>-0.2732</v>
      </c>
      <c r="E2907">
        <v>9.9000000000000005E-2</v>
      </c>
      <c r="F2907">
        <v>0.85199999999999998</v>
      </c>
      <c r="G2907">
        <v>4.9000000000000002E-2</v>
      </c>
      <c r="H2907" t="s">
        <v>2890</v>
      </c>
    </row>
    <row r="2908" spans="1:8" x14ac:dyDescent="0.35">
      <c r="A2908">
        <v>2</v>
      </c>
      <c r="B2908">
        <v>20</v>
      </c>
      <c r="C2908">
        <f t="shared" si="48"/>
        <v>-5.4640000000000004</v>
      </c>
      <c r="D2908">
        <v>-0.2732</v>
      </c>
      <c r="E2908">
        <v>0.1</v>
      </c>
      <c r="F2908">
        <v>0.9</v>
      </c>
      <c r="G2908">
        <v>0</v>
      </c>
      <c r="H2908" t="s">
        <v>2891</v>
      </c>
    </row>
    <row r="2909" spans="1:8" x14ac:dyDescent="0.35">
      <c r="A2909">
        <v>2</v>
      </c>
      <c r="B2909">
        <v>7</v>
      </c>
      <c r="C2909">
        <f t="shared" si="48"/>
        <v>0</v>
      </c>
      <c r="D2909">
        <v>0</v>
      </c>
      <c r="E2909">
        <v>0</v>
      </c>
      <c r="F2909">
        <v>1</v>
      </c>
      <c r="G2909">
        <v>0</v>
      </c>
      <c r="H2909" t="s">
        <v>1672</v>
      </c>
    </row>
    <row r="2910" spans="1:8" x14ac:dyDescent="0.35">
      <c r="A2910">
        <v>2</v>
      </c>
      <c r="B2910">
        <v>33</v>
      </c>
      <c r="C2910">
        <f t="shared" si="48"/>
        <v>26.0898</v>
      </c>
      <c r="D2910">
        <v>0.79059999999999997</v>
      </c>
      <c r="E2910">
        <v>0</v>
      </c>
      <c r="F2910">
        <v>0.81599999999999995</v>
      </c>
      <c r="G2910">
        <v>0.184</v>
      </c>
      <c r="H2910" t="s">
        <v>2892</v>
      </c>
    </row>
    <row r="2911" spans="1:8" x14ac:dyDescent="0.35">
      <c r="A2911">
        <v>2</v>
      </c>
      <c r="B2911">
        <v>34</v>
      </c>
      <c r="C2911">
        <f t="shared" si="48"/>
        <v>6.8782000000000005</v>
      </c>
      <c r="D2911">
        <v>0.20230000000000001</v>
      </c>
      <c r="E2911">
        <v>6.4000000000000001E-2</v>
      </c>
      <c r="F2911">
        <v>0.85099999999999998</v>
      </c>
      <c r="G2911">
        <v>8.5000000000000006E-2</v>
      </c>
      <c r="H2911" t="s">
        <v>2893</v>
      </c>
    </row>
    <row r="2912" spans="1:8" x14ac:dyDescent="0.35">
      <c r="A2912">
        <v>2</v>
      </c>
      <c r="B2912">
        <v>19</v>
      </c>
      <c r="C2912">
        <f t="shared" si="48"/>
        <v>0</v>
      </c>
      <c r="D2912">
        <v>0</v>
      </c>
      <c r="E2912">
        <v>0</v>
      </c>
      <c r="F2912">
        <v>1</v>
      </c>
      <c r="G2912">
        <v>0</v>
      </c>
      <c r="H2912" t="s">
        <v>2894</v>
      </c>
    </row>
    <row r="2913" spans="1:8" x14ac:dyDescent="0.35">
      <c r="A2913">
        <v>2</v>
      </c>
      <c r="B2913">
        <v>21</v>
      </c>
      <c r="C2913">
        <f t="shared" si="48"/>
        <v>11.388300000000001</v>
      </c>
      <c r="D2913">
        <v>0.5423</v>
      </c>
      <c r="E2913">
        <v>0</v>
      </c>
      <c r="F2913">
        <v>0.85099999999999998</v>
      </c>
      <c r="G2913">
        <v>0.14899999999999999</v>
      </c>
      <c r="H2913" t="s">
        <v>2895</v>
      </c>
    </row>
    <row r="2914" spans="1:8" x14ac:dyDescent="0.35">
      <c r="A2914">
        <v>2</v>
      </c>
      <c r="B2914">
        <v>25</v>
      </c>
      <c r="C2914">
        <f t="shared" si="48"/>
        <v>13.557500000000001</v>
      </c>
      <c r="D2914">
        <v>0.5423</v>
      </c>
      <c r="E2914">
        <v>0</v>
      </c>
      <c r="F2914">
        <v>0.873</v>
      </c>
      <c r="G2914">
        <v>0.127</v>
      </c>
      <c r="H2914" t="s">
        <v>2896</v>
      </c>
    </row>
    <row r="2915" spans="1:8" x14ac:dyDescent="0.35">
      <c r="A2915">
        <v>2</v>
      </c>
      <c r="B2915">
        <v>45</v>
      </c>
      <c r="C2915">
        <f t="shared" si="48"/>
        <v>24.403500000000001</v>
      </c>
      <c r="D2915">
        <v>0.5423</v>
      </c>
      <c r="E2915">
        <v>0</v>
      </c>
      <c r="F2915">
        <v>0.92600000000000005</v>
      </c>
      <c r="G2915">
        <v>7.3999999999999996E-2</v>
      </c>
      <c r="H2915" t="s">
        <v>2897</v>
      </c>
    </row>
    <row r="2916" spans="1:8" x14ac:dyDescent="0.35">
      <c r="A2916">
        <v>2</v>
      </c>
      <c r="B2916">
        <v>42</v>
      </c>
      <c r="C2916">
        <f t="shared" si="48"/>
        <v>-14.280000000000001</v>
      </c>
      <c r="D2916">
        <v>-0.34</v>
      </c>
      <c r="E2916">
        <v>5.5E-2</v>
      </c>
      <c r="F2916">
        <v>0.94499999999999995</v>
      </c>
      <c r="G2916">
        <v>0</v>
      </c>
      <c r="H2916" t="s">
        <v>2898</v>
      </c>
    </row>
    <row r="2917" spans="1:8" x14ac:dyDescent="0.35">
      <c r="A2917">
        <v>2</v>
      </c>
      <c r="B2917">
        <v>27</v>
      </c>
      <c r="C2917">
        <f t="shared" si="48"/>
        <v>0</v>
      </c>
      <c r="D2917">
        <v>0</v>
      </c>
      <c r="E2917">
        <v>0</v>
      </c>
      <c r="F2917">
        <v>1</v>
      </c>
      <c r="G2917">
        <v>0</v>
      </c>
      <c r="H2917" t="s">
        <v>2899</v>
      </c>
    </row>
    <row r="2918" spans="1:8" x14ac:dyDescent="0.35">
      <c r="A2918">
        <v>2</v>
      </c>
      <c r="B2918">
        <v>34</v>
      </c>
      <c r="C2918">
        <f t="shared" si="48"/>
        <v>-0.87719999999999998</v>
      </c>
      <c r="D2918">
        <v>-2.58E-2</v>
      </c>
      <c r="E2918">
        <v>9.1999999999999998E-2</v>
      </c>
      <c r="F2918">
        <v>0.81799999999999995</v>
      </c>
      <c r="G2918">
        <v>0.09</v>
      </c>
      <c r="H2918" t="s">
        <v>2900</v>
      </c>
    </row>
    <row r="2919" spans="1:8" x14ac:dyDescent="0.35">
      <c r="A2919">
        <v>2</v>
      </c>
      <c r="B2919">
        <v>30</v>
      </c>
      <c r="C2919">
        <f t="shared" si="48"/>
        <v>0</v>
      </c>
      <c r="D2919">
        <v>0</v>
      </c>
      <c r="E2919">
        <v>0</v>
      </c>
      <c r="F2919">
        <v>1</v>
      </c>
      <c r="G2919">
        <v>0</v>
      </c>
      <c r="H2919" t="s">
        <v>2901</v>
      </c>
    </row>
    <row r="2920" spans="1:8" x14ac:dyDescent="0.35">
      <c r="A2920">
        <v>2</v>
      </c>
      <c r="B2920">
        <v>7</v>
      </c>
      <c r="C2920">
        <f t="shared" si="48"/>
        <v>0</v>
      </c>
      <c r="D2920">
        <v>0</v>
      </c>
      <c r="E2920">
        <v>0</v>
      </c>
      <c r="F2920">
        <v>1</v>
      </c>
      <c r="G2920">
        <v>0</v>
      </c>
      <c r="H2920" t="s">
        <v>1672</v>
      </c>
    </row>
    <row r="2921" spans="1:8" x14ac:dyDescent="0.35">
      <c r="A2921">
        <v>2</v>
      </c>
      <c r="B2921">
        <v>28</v>
      </c>
      <c r="C2921">
        <f t="shared" si="48"/>
        <v>-15.607200000000001</v>
      </c>
      <c r="D2921">
        <v>-0.55740000000000001</v>
      </c>
      <c r="E2921">
        <v>0.11799999999999999</v>
      </c>
      <c r="F2921">
        <v>0.88200000000000001</v>
      </c>
      <c r="G2921">
        <v>0</v>
      </c>
      <c r="H2921" t="s">
        <v>2902</v>
      </c>
    </row>
    <row r="2922" spans="1:8" x14ac:dyDescent="0.35">
      <c r="A2922">
        <v>2</v>
      </c>
      <c r="B2922">
        <v>16</v>
      </c>
      <c r="C2922">
        <f t="shared" si="48"/>
        <v>0</v>
      </c>
      <c r="D2922">
        <v>0</v>
      </c>
      <c r="E2922">
        <v>0</v>
      </c>
      <c r="F2922">
        <v>1</v>
      </c>
      <c r="G2922">
        <v>0</v>
      </c>
      <c r="H2922" t="s">
        <v>2903</v>
      </c>
    </row>
    <row r="2923" spans="1:8" x14ac:dyDescent="0.35">
      <c r="A2923">
        <v>2</v>
      </c>
      <c r="B2923">
        <v>23</v>
      </c>
      <c r="C2923">
        <f t="shared" si="48"/>
        <v>0</v>
      </c>
      <c r="D2923">
        <v>0</v>
      </c>
      <c r="E2923">
        <v>0</v>
      </c>
      <c r="F2923">
        <v>1</v>
      </c>
      <c r="G2923">
        <v>0</v>
      </c>
      <c r="H2923" t="s">
        <v>2904</v>
      </c>
    </row>
    <row r="2924" spans="1:8" x14ac:dyDescent="0.35">
      <c r="A2924">
        <v>2</v>
      </c>
      <c r="B2924">
        <v>17</v>
      </c>
      <c r="C2924">
        <f t="shared" si="48"/>
        <v>0</v>
      </c>
      <c r="D2924">
        <v>0</v>
      </c>
      <c r="E2924">
        <v>0</v>
      </c>
      <c r="F2924">
        <v>1</v>
      </c>
      <c r="G2924">
        <v>0</v>
      </c>
      <c r="H2924" t="s">
        <v>2905</v>
      </c>
    </row>
    <row r="2925" spans="1:8" x14ac:dyDescent="0.35">
      <c r="A2925">
        <v>2</v>
      </c>
      <c r="B2925">
        <v>12</v>
      </c>
      <c r="C2925">
        <f t="shared" si="48"/>
        <v>0</v>
      </c>
      <c r="D2925">
        <v>0</v>
      </c>
      <c r="E2925">
        <v>0</v>
      </c>
      <c r="F2925">
        <v>1</v>
      </c>
      <c r="G2925">
        <v>0</v>
      </c>
      <c r="H2925" t="s">
        <v>2906</v>
      </c>
    </row>
    <row r="2926" spans="1:8" x14ac:dyDescent="0.35">
      <c r="A2926">
        <v>2</v>
      </c>
      <c r="B2926">
        <v>42</v>
      </c>
      <c r="C2926">
        <f t="shared" si="48"/>
        <v>13.3644</v>
      </c>
      <c r="D2926">
        <v>0.31819999999999998</v>
      </c>
      <c r="E2926">
        <v>0</v>
      </c>
      <c r="F2926">
        <v>0.94699999999999995</v>
      </c>
      <c r="G2926">
        <v>5.2999999999999999E-2</v>
      </c>
      <c r="H2926" t="s">
        <v>2907</v>
      </c>
    </row>
    <row r="2927" spans="1:8" x14ac:dyDescent="0.35">
      <c r="A2927">
        <v>2</v>
      </c>
      <c r="B2927">
        <v>18</v>
      </c>
      <c r="C2927">
        <f t="shared" si="48"/>
        <v>0</v>
      </c>
      <c r="D2927">
        <v>0</v>
      </c>
      <c r="E2927">
        <v>0</v>
      </c>
      <c r="F2927">
        <v>1</v>
      </c>
      <c r="G2927">
        <v>0</v>
      </c>
      <c r="H2927" t="s">
        <v>2908</v>
      </c>
    </row>
    <row r="2928" spans="1:8" x14ac:dyDescent="0.35">
      <c r="A2928">
        <v>2</v>
      </c>
      <c r="B2928">
        <v>30</v>
      </c>
      <c r="C2928">
        <f t="shared" si="48"/>
        <v>0</v>
      </c>
      <c r="D2928">
        <v>0</v>
      </c>
      <c r="E2928">
        <v>0</v>
      </c>
      <c r="F2928">
        <v>1</v>
      </c>
      <c r="G2928">
        <v>0</v>
      </c>
      <c r="H2928" t="s">
        <v>2909</v>
      </c>
    </row>
    <row r="2929" spans="1:8" x14ac:dyDescent="0.35">
      <c r="A2929">
        <v>2</v>
      </c>
      <c r="B2929">
        <v>18</v>
      </c>
      <c r="C2929">
        <f t="shared" si="48"/>
        <v>0</v>
      </c>
      <c r="D2929">
        <v>0</v>
      </c>
      <c r="E2929">
        <v>0</v>
      </c>
      <c r="F2929">
        <v>1</v>
      </c>
      <c r="G2929">
        <v>0</v>
      </c>
      <c r="H2929" t="s">
        <v>2910</v>
      </c>
    </row>
    <row r="2930" spans="1:8" x14ac:dyDescent="0.35">
      <c r="A2930">
        <v>2</v>
      </c>
      <c r="B2930">
        <v>26</v>
      </c>
      <c r="C2930">
        <f t="shared" si="48"/>
        <v>0</v>
      </c>
      <c r="D2930">
        <v>0</v>
      </c>
      <c r="E2930">
        <v>0</v>
      </c>
      <c r="F2930">
        <v>1</v>
      </c>
      <c r="G2930">
        <v>0</v>
      </c>
      <c r="H2930" t="s">
        <v>2911</v>
      </c>
    </row>
    <row r="2931" spans="1:8" x14ac:dyDescent="0.35">
      <c r="A2931">
        <v>2</v>
      </c>
      <c r="B2931">
        <v>16</v>
      </c>
      <c r="C2931">
        <f t="shared" si="48"/>
        <v>0</v>
      </c>
      <c r="D2931">
        <v>0</v>
      </c>
      <c r="E2931">
        <v>0</v>
      </c>
      <c r="F2931">
        <v>1</v>
      </c>
      <c r="G2931">
        <v>0</v>
      </c>
      <c r="H2931" t="s">
        <v>2912</v>
      </c>
    </row>
    <row r="2932" spans="1:8" x14ac:dyDescent="0.35">
      <c r="A2932">
        <v>2</v>
      </c>
      <c r="B2932">
        <v>25</v>
      </c>
      <c r="C2932">
        <f t="shared" si="48"/>
        <v>0</v>
      </c>
      <c r="D2932">
        <v>0</v>
      </c>
      <c r="E2932">
        <v>0</v>
      </c>
      <c r="F2932">
        <v>1</v>
      </c>
      <c r="G2932">
        <v>0</v>
      </c>
      <c r="H2932" t="s">
        <v>2913</v>
      </c>
    </row>
    <row r="2933" spans="1:8" x14ac:dyDescent="0.35">
      <c r="A2933">
        <v>2</v>
      </c>
      <c r="B2933">
        <v>27</v>
      </c>
      <c r="C2933">
        <f t="shared" si="48"/>
        <v>-16.534800000000001</v>
      </c>
      <c r="D2933">
        <v>-0.61240000000000006</v>
      </c>
      <c r="E2933">
        <v>0.20899999999999999</v>
      </c>
      <c r="F2933">
        <v>0.69799999999999995</v>
      </c>
      <c r="G2933">
        <v>9.2999999999999999E-2</v>
      </c>
      <c r="H2933" t="s">
        <v>2914</v>
      </c>
    </row>
    <row r="2934" spans="1:8" x14ac:dyDescent="0.35">
      <c r="A2934">
        <v>2</v>
      </c>
      <c r="B2934">
        <v>45</v>
      </c>
      <c r="C2934">
        <f t="shared" si="48"/>
        <v>0</v>
      </c>
      <c r="D2934">
        <v>0</v>
      </c>
      <c r="E2934">
        <v>0</v>
      </c>
      <c r="F2934">
        <v>1</v>
      </c>
      <c r="G2934">
        <v>0</v>
      </c>
      <c r="H2934" t="s">
        <v>2915</v>
      </c>
    </row>
    <row r="2935" spans="1:8" x14ac:dyDescent="0.35">
      <c r="A2935">
        <v>2</v>
      </c>
      <c r="B2935">
        <v>31</v>
      </c>
      <c r="C2935">
        <f t="shared" si="48"/>
        <v>0</v>
      </c>
      <c r="D2935">
        <v>0</v>
      </c>
      <c r="E2935">
        <v>0</v>
      </c>
      <c r="F2935">
        <v>1</v>
      </c>
      <c r="G2935">
        <v>0</v>
      </c>
      <c r="H2935" t="s">
        <v>2916</v>
      </c>
    </row>
    <row r="2936" spans="1:8" x14ac:dyDescent="0.35">
      <c r="A2936">
        <v>2</v>
      </c>
      <c r="B2936">
        <v>23</v>
      </c>
      <c r="C2936">
        <f t="shared" si="48"/>
        <v>-14.513</v>
      </c>
      <c r="D2936">
        <v>-0.63100000000000001</v>
      </c>
      <c r="E2936">
        <v>0.20499999999999999</v>
      </c>
      <c r="F2936">
        <v>0.79500000000000004</v>
      </c>
      <c r="G2936">
        <v>0</v>
      </c>
      <c r="H2936" t="s">
        <v>2917</v>
      </c>
    </row>
    <row r="2937" spans="1:8" x14ac:dyDescent="0.35">
      <c r="A2937">
        <v>2</v>
      </c>
      <c r="B2937">
        <v>23</v>
      </c>
      <c r="C2937">
        <f t="shared" si="48"/>
        <v>11.3597</v>
      </c>
      <c r="D2937">
        <v>0.49390000000000001</v>
      </c>
      <c r="E2937">
        <v>0</v>
      </c>
      <c r="F2937">
        <v>0.873</v>
      </c>
      <c r="G2937">
        <v>0.127</v>
      </c>
      <c r="H2937" t="s">
        <v>2918</v>
      </c>
    </row>
    <row r="2938" spans="1:8" x14ac:dyDescent="0.35">
      <c r="A2938">
        <v>2</v>
      </c>
      <c r="B2938">
        <v>14</v>
      </c>
      <c r="C2938">
        <f t="shared" si="48"/>
        <v>-9.3870000000000005</v>
      </c>
      <c r="D2938">
        <v>-0.67049999999999998</v>
      </c>
      <c r="E2938">
        <v>0.25700000000000001</v>
      </c>
      <c r="F2938">
        <v>0.74299999999999999</v>
      </c>
      <c r="G2938">
        <v>0</v>
      </c>
      <c r="H2938" t="s">
        <v>2919</v>
      </c>
    </row>
    <row r="2939" spans="1:8" x14ac:dyDescent="0.35">
      <c r="A2939">
        <v>2</v>
      </c>
      <c r="B2939">
        <v>18</v>
      </c>
      <c r="C2939">
        <f t="shared" si="48"/>
        <v>-4.9176000000000002</v>
      </c>
      <c r="D2939">
        <v>-0.2732</v>
      </c>
      <c r="E2939">
        <v>0.11</v>
      </c>
      <c r="F2939">
        <v>0.89</v>
      </c>
      <c r="G2939">
        <v>0</v>
      </c>
      <c r="H2939" t="s">
        <v>2920</v>
      </c>
    </row>
    <row r="2940" spans="1:8" x14ac:dyDescent="0.35">
      <c r="A2940">
        <v>2</v>
      </c>
      <c r="B2940">
        <v>40</v>
      </c>
      <c r="C2940">
        <f t="shared" si="48"/>
        <v>6.1240000000000006</v>
      </c>
      <c r="D2940">
        <v>0.15310000000000001</v>
      </c>
      <c r="E2940">
        <v>5.7000000000000002E-2</v>
      </c>
      <c r="F2940">
        <v>0.873</v>
      </c>
      <c r="G2940">
        <v>7.0999999999999994E-2</v>
      </c>
      <c r="H2940" t="s">
        <v>2921</v>
      </c>
    </row>
    <row r="2941" spans="1:8" x14ac:dyDescent="0.35">
      <c r="A2941">
        <v>2</v>
      </c>
      <c r="B2941">
        <v>24</v>
      </c>
      <c r="C2941">
        <f t="shared" si="48"/>
        <v>11.8536</v>
      </c>
      <c r="D2941">
        <v>0.49390000000000001</v>
      </c>
      <c r="E2941">
        <v>0</v>
      </c>
      <c r="F2941">
        <v>0.878</v>
      </c>
      <c r="G2941">
        <v>0.122</v>
      </c>
      <c r="H2941" t="s">
        <v>2922</v>
      </c>
    </row>
    <row r="2942" spans="1:8" x14ac:dyDescent="0.35">
      <c r="A2942">
        <v>2</v>
      </c>
      <c r="B2942">
        <v>39</v>
      </c>
      <c r="C2942">
        <f t="shared" si="48"/>
        <v>31.488600000000002</v>
      </c>
      <c r="D2942">
        <v>0.80740000000000001</v>
      </c>
      <c r="E2942">
        <v>0</v>
      </c>
      <c r="F2942">
        <v>0.83499999999999996</v>
      </c>
      <c r="G2942">
        <v>0.16500000000000001</v>
      </c>
      <c r="H2942" t="s">
        <v>2923</v>
      </c>
    </row>
    <row r="2943" spans="1:8" x14ac:dyDescent="0.35">
      <c r="A2943">
        <v>2</v>
      </c>
      <c r="B2943">
        <v>45</v>
      </c>
      <c r="C2943">
        <f t="shared" si="48"/>
        <v>36.332999999999998</v>
      </c>
      <c r="D2943">
        <v>0.80740000000000001</v>
      </c>
      <c r="E2943">
        <v>0</v>
      </c>
      <c r="F2943">
        <v>0.85499999999999998</v>
      </c>
      <c r="G2943">
        <v>0.14499999999999999</v>
      </c>
      <c r="H2943" t="s">
        <v>2924</v>
      </c>
    </row>
    <row r="2944" spans="1:8" x14ac:dyDescent="0.35">
      <c r="A2944">
        <v>2</v>
      </c>
      <c r="B2944">
        <v>34</v>
      </c>
      <c r="C2944">
        <f t="shared" si="48"/>
        <v>0</v>
      </c>
      <c r="D2944">
        <v>0</v>
      </c>
      <c r="E2944">
        <v>0</v>
      </c>
      <c r="F2944">
        <v>1</v>
      </c>
      <c r="G2944">
        <v>0</v>
      </c>
      <c r="H2944" t="s">
        <v>2925</v>
      </c>
    </row>
    <row r="2945" spans="1:8" x14ac:dyDescent="0.35">
      <c r="A2945">
        <v>2</v>
      </c>
      <c r="B2945">
        <v>37</v>
      </c>
      <c r="C2945">
        <f t="shared" si="48"/>
        <v>0</v>
      </c>
      <c r="D2945">
        <v>0</v>
      </c>
      <c r="E2945">
        <v>0</v>
      </c>
      <c r="F2945">
        <v>1</v>
      </c>
      <c r="G2945">
        <v>0</v>
      </c>
      <c r="H2945" t="s">
        <v>2926</v>
      </c>
    </row>
    <row r="2946" spans="1:8" x14ac:dyDescent="0.35">
      <c r="A2946">
        <v>2</v>
      </c>
      <c r="B2946">
        <v>21</v>
      </c>
      <c r="C2946">
        <f t="shared" si="48"/>
        <v>15.762600000000001</v>
      </c>
      <c r="D2946">
        <v>0.75060000000000004</v>
      </c>
      <c r="E2946">
        <v>0</v>
      </c>
      <c r="F2946">
        <v>0.748</v>
      </c>
      <c r="G2946">
        <v>0.252</v>
      </c>
      <c r="H2946" t="s">
        <v>2927</v>
      </c>
    </row>
    <row r="2947" spans="1:8" x14ac:dyDescent="0.35">
      <c r="A2947">
        <v>2</v>
      </c>
      <c r="B2947">
        <v>34</v>
      </c>
      <c r="C2947">
        <f t="shared" ref="C2947:C3010" si="49">B2947*D2947</f>
        <v>19.9206</v>
      </c>
      <c r="D2947">
        <v>0.58589999999999998</v>
      </c>
      <c r="E2947">
        <v>6.0999999999999999E-2</v>
      </c>
      <c r="F2947">
        <v>0.78300000000000003</v>
      </c>
      <c r="G2947">
        <v>0.157</v>
      </c>
      <c r="H2947" t="s">
        <v>2928</v>
      </c>
    </row>
    <row r="2948" spans="1:8" x14ac:dyDescent="0.35">
      <c r="A2948">
        <v>2</v>
      </c>
      <c r="B2948">
        <v>29</v>
      </c>
      <c r="C2948">
        <f t="shared" si="49"/>
        <v>0</v>
      </c>
      <c r="D2948">
        <v>0</v>
      </c>
      <c r="E2948">
        <v>0</v>
      </c>
      <c r="F2948">
        <v>1</v>
      </c>
      <c r="G2948">
        <v>0</v>
      </c>
      <c r="H2948" t="s">
        <v>2929</v>
      </c>
    </row>
    <row r="2949" spans="1:8" x14ac:dyDescent="0.35">
      <c r="A2949">
        <v>2</v>
      </c>
      <c r="B2949">
        <v>51</v>
      </c>
      <c r="C2949">
        <f t="shared" si="49"/>
        <v>0</v>
      </c>
      <c r="D2949">
        <v>0</v>
      </c>
      <c r="E2949">
        <v>0</v>
      </c>
      <c r="F2949">
        <v>1</v>
      </c>
      <c r="G2949">
        <v>0</v>
      </c>
      <c r="H2949" t="s">
        <v>2930</v>
      </c>
    </row>
    <row r="2950" spans="1:8" x14ac:dyDescent="0.35">
      <c r="A2950">
        <v>2</v>
      </c>
      <c r="B2950">
        <v>45</v>
      </c>
      <c r="C2950">
        <f t="shared" si="49"/>
        <v>0</v>
      </c>
      <c r="D2950">
        <v>0</v>
      </c>
      <c r="E2950">
        <v>0</v>
      </c>
      <c r="F2950">
        <v>1</v>
      </c>
      <c r="G2950">
        <v>0</v>
      </c>
      <c r="H2950" t="s">
        <v>2931</v>
      </c>
    </row>
    <row r="2951" spans="1:8" x14ac:dyDescent="0.35">
      <c r="A2951">
        <v>2</v>
      </c>
      <c r="B2951">
        <v>16</v>
      </c>
      <c r="C2951">
        <f t="shared" si="49"/>
        <v>-5.44</v>
      </c>
      <c r="D2951">
        <v>-0.34</v>
      </c>
      <c r="E2951">
        <v>0.13800000000000001</v>
      </c>
      <c r="F2951">
        <v>0.86199999999999999</v>
      </c>
      <c r="G2951">
        <v>0</v>
      </c>
      <c r="H2951" t="s">
        <v>2932</v>
      </c>
    </row>
    <row r="2952" spans="1:8" x14ac:dyDescent="0.35">
      <c r="A2952">
        <v>2</v>
      </c>
      <c r="B2952">
        <v>35</v>
      </c>
      <c r="C2952">
        <f t="shared" si="49"/>
        <v>0</v>
      </c>
      <c r="D2952">
        <v>0</v>
      </c>
      <c r="E2952">
        <v>0</v>
      </c>
      <c r="F2952">
        <v>1</v>
      </c>
      <c r="G2952">
        <v>0</v>
      </c>
      <c r="H2952" t="s">
        <v>2933</v>
      </c>
    </row>
    <row r="2953" spans="1:8" x14ac:dyDescent="0.35">
      <c r="A2953">
        <v>2</v>
      </c>
      <c r="B2953">
        <v>19</v>
      </c>
      <c r="C2953">
        <f t="shared" si="49"/>
        <v>0</v>
      </c>
      <c r="D2953">
        <v>0</v>
      </c>
      <c r="E2953">
        <v>0</v>
      </c>
      <c r="F2953">
        <v>1</v>
      </c>
      <c r="G2953">
        <v>0</v>
      </c>
      <c r="H2953" t="s">
        <v>2934</v>
      </c>
    </row>
    <row r="2954" spans="1:8" x14ac:dyDescent="0.35">
      <c r="A2954">
        <v>2</v>
      </c>
      <c r="B2954">
        <v>33</v>
      </c>
      <c r="C2954">
        <f t="shared" si="49"/>
        <v>-19.780200000000001</v>
      </c>
      <c r="D2954">
        <v>-0.59940000000000004</v>
      </c>
      <c r="E2954">
        <v>0.109</v>
      </c>
      <c r="F2954">
        <v>0.89100000000000001</v>
      </c>
      <c r="G2954">
        <v>0</v>
      </c>
      <c r="H2954" t="s">
        <v>2935</v>
      </c>
    </row>
    <row r="2955" spans="1:8" x14ac:dyDescent="0.35">
      <c r="A2955">
        <v>2</v>
      </c>
      <c r="B2955">
        <v>17</v>
      </c>
      <c r="C2955">
        <f t="shared" si="49"/>
        <v>8.3963000000000001</v>
      </c>
      <c r="D2955">
        <v>0.49390000000000001</v>
      </c>
      <c r="E2955">
        <v>0</v>
      </c>
      <c r="F2955">
        <v>0.83299999999999996</v>
      </c>
      <c r="G2955">
        <v>0.16700000000000001</v>
      </c>
      <c r="H2955" t="s">
        <v>2936</v>
      </c>
    </row>
    <row r="2956" spans="1:8" x14ac:dyDescent="0.35">
      <c r="A2956">
        <v>2</v>
      </c>
      <c r="B2956">
        <v>21</v>
      </c>
      <c r="C2956">
        <f t="shared" si="49"/>
        <v>0</v>
      </c>
      <c r="D2956">
        <v>0</v>
      </c>
      <c r="E2956">
        <v>0</v>
      </c>
      <c r="F2956">
        <v>1</v>
      </c>
      <c r="G2956">
        <v>0</v>
      </c>
      <c r="H2956" t="s">
        <v>2937</v>
      </c>
    </row>
    <row r="2957" spans="1:8" x14ac:dyDescent="0.35">
      <c r="A2957">
        <v>2</v>
      </c>
      <c r="B2957">
        <v>25</v>
      </c>
      <c r="C2957">
        <f t="shared" si="49"/>
        <v>-13.935</v>
      </c>
      <c r="D2957">
        <v>-0.55740000000000001</v>
      </c>
      <c r="E2957">
        <v>0.13</v>
      </c>
      <c r="F2957">
        <v>0.87</v>
      </c>
      <c r="G2957">
        <v>0</v>
      </c>
      <c r="H2957" t="s">
        <v>2938</v>
      </c>
    </row>
    <row r="2958" spans="1:8" x14ac:dyDescent="0.35">
      <c r="A2958">
        <v>2</v>
      </c>
      <c r="B2958">
        <v>33</v>
      </c>
      <c r="C2958">
        <f t="shared" si="49"/>
        <v>-18.394200000000001</v>
      </c>
      <c r="D2958">
        <v>-0.55740000000000001</v>
      </c>
      <c r="E2958">
        <v>0.10100000000000001</v>
      </c>
      <c r="F2958">
        <v>0.89900000000000002</v>
      </c>
      <c r="G2958">
        <v>0</v>
      </c>
      <c r="H2958" t="s">
        <v>2939</v>
      </c>
    </row>
    <row r="2959" spans="1:8" x14ac:dyDescent="0.35">
      <c r="A2959">
        <v>2</v>
      </c>
      <c r="B2959">
        <v>27</v>
      </c>
      <c r="C2959">
        <f t="shared" si="49"/>
        <v>14.642099999999999</v>
      </c>
      <c r="D2959">
        <v>0.5423</v>
      </c>
      <c r="E2959">
        <v>0</v>
      </c>
      <c r="F2959">
        <v>0.88100000000000001</v>
      </c>
      <c r="G2959">
        <v>0.11899999999999999</v>
      </c>
      <c r="H2959" t="s">
        <v>2940</v>
      </c>
    </row>
    <row r="2960" spans="1:8" x14ac:dyDescent="0.35">
      <c r="A2960">
        <v>2</v>
      </c>
      <c r="B2960">
        <v>24</v>
      </c>
      <c r="C2960">
        <f t="shared" si="49"/>
        <v>0</v>
      </c>
      <c r="D2960">
        <v>0</v>
      </c>
      <c r="E2960">
        <v>0</v>
      </c>
      <c r="F2960">
        <v>1</v>
      </c>
      <c r="G2960">
        <v>0</v>
      </c>
      <c r="H2960" t="s">
        <v>2941</v>
      </c>
    </row>
    <row r="2961" spans="1:8" x14ac:dyDescent="0.35">
      <c r="A2961">
        <v>2</v>
      </c>
      <c r="B2961">
        <v>25</v>
      </c>
      <c r="C2961">
        <f t="shared" si="49"/>
        <v>13.557500000000001</v>
      </c>
      <c r="D2961">
        <v>0.5423</v>
      </c>
      <c r="E2961">
        <v>0</v>
      </c>
      <c r="F2961">
        <v>0.873</v>
      </c>
      <c r="G2961">
        <v>0.127</v>
      </c>
      <c r="H2961" t="s">
        <v>2942</v>
      </c>
    </row>
    <row r="2962" spans="1:8" x14ac:dyDescent="0.35">
      <c r="A2962">
        <v>2</v>
      </c>
      <c r="B2962">
        <v>45</v>
      </c>
      <c r="C2962">
        <f t="shared" si="49"/>
        <v>-25.083000000000002</v>
      </c>
      <c r="D2962">
        <v>-0.55740000000000001</v>
      </c>
      <c r="E2962">
        <v>7.6999999999999999E-2</v>
      </c>
      <c r="F2962">
        <v>0.92300000000000004</v>
      </c>
      <c r="G2962">
        <v>0</v>
      </c>
      <c r="H2962" t="s">
        <v>2943</v>
      </c>
    </row>
    <row r="2963" spans="1:8" x14ac:dyDescent="0.35">
      <c r="A2963">
        <v>2</v>
      </c>
      <c r="B2963">
        <v>18</v>
      </c>
      <c r="C2963">
        <f t="shared" si="49"/>
        <v>-10.033200000000001</v>
      </c>
      <c r="D2963">
        <v>-0.55740000000000001</v>
      </c>
      <c r="E2963">
        <v>0.17499999999999999</v>
      </c>
      <c r="F2963">
        <v>0.82499999999999996</v>
      </c>
      <c r="G2963">
        <v>0</v>
      </c>
      <c r="H2963" t="s">
        <v>2944</v>
      </c>
    </row>
    <row r="2964" spans="1:8" x14ac:dyDescent="0.35">
      <c r="A2964">
        <v>2</v>
      </c>
      <c r="B2964">
        <v>38</v>
      </c>
      <c r="C2964">
        <f t="shared" si="49"/>
        <v>0</v>
      </c>
      <c r="D2964">
        <v>0</v>
      </c>
      <c r="E2964">
        <v>0</v>
      </c>
      <c r="F2964">
        <v>1</v>
      </c>
      <c r="G2964">
        <v>0</v>
      </c>
      <c r="H2964" t="s">
        <v>2945</v>
      </c>
    </row>
    <row r="2965" spans="1:8" x14ac:dyDescent="0.35">
      <c r="A2965">
        <v>2</v>
      </c>
      <c r="B2965">
        <v>26</v>
      </c>
      <c r="C2965">
        <f t="shared" si="49"/>
        <v>-18.4496</v>
      </c>
      <c r="D2965">
        <v>-0.70960000000000001</v>
      </c>
      <c r="E2965">
        <v>0.17</v>
      </c>
      <c r="F2965">
        <v>0.83</v>
      </c>
      <c r="G2965">
        <v>0</v>
      </c>
      <c r="H2965" t="s">
        <v>2946</v>
      </c>
    </row>
    <row r="2966" spans="1:8" x14ac:dyDescent="0.35">
      <c r="A2966">
        <v>2</v>
      </c>
      <c r="B2966">
        <v>13</v>
      </c>
      <c r="C2966">
        <f t="shared" si="49"/>
        <v>-6.1970999999999998</v>
      </c>
      <c r="D2966">
        <v>-0.47670000000000001</v>
      </c>
      <c r="E2966">
        <v>0.27200000000000002</v>
      </c>
      <c r="F2966">
        <v>0.72799999999999998</v>
      </c>
      <c r="G2966">
        <v>0</v>
      </c>
      <c r="H2966" t="s">
        <v>2947</v>
      </c>
    </row>
    <row r="2967" spans="1:8" x14ac:dyDescent="0.35">
      <c r="A2967">
        <v>2</v>
      </c>
      <c r="B2967">
        <v>22</v>
      </c>
      <c r="C2967">
        <f t="shared" si="49"/>
        <v>0</v>
      </c>
      <c r="D2967">
        <v>0</v>
      </c>
      <c r="E2967">
        <v>0</v>
      </c>
      <c r="F2967">
        <v>1</v>
      </c>
      <c r="G2967">
        <v>0</v>
      </c>
      <c r="H2967" t="s">
        <v>2948</v>
      </c>
    </row>
    <row r="2968" spans="1:8" x14ac:dyDescent="0.35">
      <c r="A2968">
        <v>2</v>
      </c>
      <c r="B2968">
        <v>22</v>
      </c>
      <c r="C2968">
        <f t="shared" si="49"/>
        <v>0</v>
      </c>
      <c r="D2968">
        <v>0</v>
      </c>
      <c r="E2968">
        <v>0</v>
      </c>
      <c r="F2968">
        <v>1</v>
      </c>
      <c r="G2968">
        <v>0</v>
      </c>
      <c r="H2968" t="s">
        <v>2949</v>
      </c>
    </row>
    <row r="2969" spans="1:8" x14ac:dyDescent="0.35">
      <c r="A2969">
        <v>2</v>
      </c>
      <c r="B2969">
        <v>19</v>
      </c>
      <c r="C2969">
        <f t="shared" si="49"/>
        <v>0</v>
      </c>
      <c r="D2969">
        <v>0</v>
      </c>
      <c r="E2969">
        <v>0</v>
      </c>
      <c r="F2969">
        <v>1</v>
      </c>
      <c r="G2969">
        <v>0</v>
      </c>
      <c r="H2969" t="s">
        <v>2950</v>
      </c>
    </row>
    <row r="2970" spans="1:8" x14ac:dyDescent="0.35">
      <c r="A2970">
        <v>2</v>
      </c>
      <c r="B2970">
        <v>29</v>
      </c>
      <c r="C2970">
        <f t="shared" si="49"/>
        <v>-23.258000000000003</v>
      </c>
      <c r="D2970">
        <v>-0.80200000000000005</v>
      </c>
      <c r="E2970">
        <v>0.217</v>
      </c>
      <c r="F2970">
        <v>0.78300000000000003</v>
      </c>
      <c r="G2970">
        <v>0</v>
      </c>
      <c r="H2970" t="s">
        <v>2951</v>
      </c>
    </row>
    <row r="2971" spans="1:8" x14ac:dyDescent="0.35">
      <c r="A2971">
        <v>2</v>
      </c>
      <c r="B2971">
        <v>13</v>
      </c>
      <c r="C2971">
        <f t="shared" si="49"/>
        <v>0</v>
      </c>
      <c r="D2971">
        <v>0</v>
      </c>
      <c r="E2971">
        <v>0</v>
      </c>
      <c r="F2971">
        <v>1</v>
      </c>
      <c r="G2971">
        <v>0</v>
      </c>
      <c r="H2971" t="s">
        <v>2952</v>
      </c>
    </row>
    <row r="2972" spans="1:8" x14ac:dyDescent="0.35">
      <c r="A2972">
        <v>2</v>
      </c>
      <c r="B2972">
        <v>24</v>
      </c>
      <c r="C2972">
        <f t="shared" si="49"/>
        <v>0</v>
      </c>
      <c r="D2972">
        <v>0</v>
      </c>
      <c r="E2972">
        <v>0</v>
      </c>
      <c r="F2972">
        <v>1</v>
      </c>
      <c r="G2972">
        <v>0</v>
      </c>
      <c r="H2972" t="s">
        <v>2953</v>
      </c>
    </row>
    <row r="2973" spans="1:8" x14ac:dyDescent="0.35">
      <c r="A2973">
        <v>2</v>
      </c>
      <c r="B2973">
        <v>34</v>
      </c>
      <c r="C2973">
        <f t="shared" si="49"/>
        <v>18.438200000000002</v>
      </c>
      <c r="D2973">
        <v>0.5423</v>
      </c>
      <c r="E2973">
        <v>0</v>
      </c>
      <c r="F2973">
        <v>0.90400000000000003</v>
      </c>
      <c r="G2973">
        <v>9.6000000000000002E-2</v>
      </c>
      <c r="H2973" t="s">
        <v>2954</v>
      </c>
    </row>
    <row r="2974" spans="1:8" x14ac:dyDescent="0.35">
      <c r="A2974">
        <v>2</v>
      </c>
      <c r="B2974">
        <v>27</v>
      </c>
      <c r="C2974">
        <f t="shared" si="49"/>
        <v>0</v>
      </c>
      <c r="D2974">
        <v>0</v>
      </c>
      <c r="E2974">
        <v>0</v>
      </c>
      <c r="F2974">
        <v>1</v>
      </c>
      <c r="G2974">
        <v>0</v>
      </c>
      <c r="H2974" t="s">
        <v>2955</v>
      </c>
    </row>
    <row r="2975" spans="1:8" x14ac:dyDescent="0.35">
      <c r="A2975">
        <v>2</v>
      </c>
      <c r="B2975">
        <v>16</v>
      </c>
      <c r="C2975">
        <f t="shared" si="49"/>
        <v>0</v>
      </c>
      <c r="D2975">
        <v>0</v>
      </c>
      <c r="E2975">
        <v>0</v>
      </c>
      <c r="F2975">
        <v>1</v>
      </c>
      <c r="G2975">
        <v>0</v>
      </c>
      <c r="H2975" t="s">
        <v>2956</v>
      </c>
    </row>
    <row r="2976" spans="1:8" x14ac:dyDescent="0.35">
      <c r="A2976">
        <v>2</v>
      </c>
      <c r="B2976">
        <v>18</v>
      </c>
      <c r="C2976">
        <f t="shared" si="49"/>
        <v>0</v>
      </c>
      <c r="D2976">
        <v>0</v>
      </c>
      <c r="E2976">
        <v>0</v>
      </c>
      <c r="F2976">
        <v>1</v>
      </c>
      <c r="G2976">
        <v>0</v>
      </c>
      <c r="H2976" t="s">
        <v>2957</v>
      </c>
    </row>
    <row r="2977" spans="1:8" x14ac:dyDescent="0.35">
      <c r="A2977">
        <v>2</v>
      </c>
      <c r="B2977">
        <v>28</v>
      </c>
      <c r="C2977">
        <f t="shared" si="49"/>
        <v>22.136800000000001</v>
      </c>
      <c r="D2977">
        <v>0.79059999999999997</v>
      </c>
      <c r="E2977">
        <v>9.4E-2</v>
      </c>
      <c r="F2977">
        <v>0.628</v>
      </c>
      <c r="G2977">
        <v>0.27700000000000002</v>
      </c>
      <c r="H2977" t="s">
        <v>2958</v>
      </c>
    </row>
    <row r="2978" spans="1:8" x14ac:dyDescent="0.35">
      <c r="A2978">
        <v>2</v>
      </c>
      <c r="B2978">
        <v>29</v>
      </c>
      <c r="C2978">
        <f t="shared" si="49"/>
        <v>23.5654</v>
      </c>
      <c r="D2978">
        <v>0.81259999999999999</v>
      </c>
      <c r="E2978">
        <v>0</v>
      </c>
      <c r="F2978">
        <v>0.78500000000000003</v>
      </c>
      <c r="G2978">
        <v>0.215</v>
      </c>
      <c r="H2978" t="s">
        <v>2959</v>
      </c>
    </row>
    <row r="2979" spans="1:8" x14ac:dyDescent="0.35">
      <c r="A2979">
        <v>2</v>
      </c>
      <c r="B2979">
        <v>33</v>
      </c>
      <c r="C2979">
        <f t="shared" si="49"/>
        <v>-11.22</v>
      </c>
      <c r="D2979">
        <v>-0.34</v>
      </c>
      <c r="E2979">
        <v>7.0000000000000007E-2</v>
      </c>
      <c r="F2979">
        <v>0.93</v>
      </c>
      <c r="G2979">
        <v>0</v>
      </c>
      <c r="H2979" t="s">
        <v>2960</v>
      </c>
    </row>
    <row r="2980" spans="1:8" x14ac:dyDescent="0.35">
      <c r="A2980">
        <v>2</v>
      </c>
      <c r="B2980">
        <v>34</v>
      </c>
      <c r="C2980">
        <f t="shared" si="49"/>
        <v>-23.147199999999998</v>
      </c>
      <c r="D2980">
        <v>-0.68079999999999996</v>
      </c>
      <c r="E2980">
        <v>0.17599999999999999</v>
      </c>
      <c r="F2980">
        <v>0.82399999999999995</v>
      </c>
      <c r="G2980">
        <v>0</v>
      </c>
      <c r="H2980" t="s">
        <v>2961</v>
      </c>
    </row>
    <row r="2981" spans="1:8" x14ac:dyDescent="0.35">
      <c r="A2981">
        <v>2</v>
      </c>
      <c r="B2981">
        <v>17</v>
      </c>
      <c r="C2981">
        <f t="shared" si="49"/>
        <v>-12.212800000000001</v>
      </c>
      <c r="D2981">
        <v>-0.71840000000000004</v>
      </c>
      <c r="E2981">
        <v>0.28599999999999998</v>
      </c>
      <c r="F2981">
        <v>0.71399999999999997</v>
      </c>
      <c r="G2981">
        <v>0</v>
      </c>
      <c r="H2981" t="s">
        <v>2962</v>
      </c>
    </row>
    <row r="2982" spans="1:8" x14ac:dyDescent="0.35">
      <c r="A2982">
        <v>2</v>
      </c>
      <c r="B2982">
        <v>35</v>
      </c>
      <c r="C2982">
        <f t="shared" si="49"/>
        <v>27.240500000000001</v>
      </c>
      <c r="D2982">
        <v>0.77829999999999999</v>
      </c>
      <c r="E2982">
        <v>0</v>
      </c>
      <c r="F2982">
        <v>0.82899999999999996</v>
      </c>
      <c r="G2982">
        <v>0.17100000000000001</v>
      </c>
      <c r="H2982" t="s">
        <v>2963</v>
      </c>
    </row>
    <row r="2983" spans="1:8" x14ac:dyDescent="0.35">
      <c r="A2983">
        <v>2</v>
      </c>
      <c r="B2983">
        <v>31</v>
      </c>
      <c r="C2983">
        <f t="shared" si="49"/>
        <v>0</v>
      </c>
      <c r="D2983">
        <v>0</v>
      </c>
      <c r="E2983">
        <v>0</v>
      </c>
      <c r="F2983">
        <v>1</v>
      </c>
      <c r="G2983">
        <v>0</v>
      </c>
      <c r="H2983" t="s">
        <v>2964</v>
      </c>
    </row>
    <row r="2984" spans="1:8" x14ac:dyDescent="0.35">
      <c r="A2984">
        <v>2</v>
      </c>
      <c r="B2984">
        <v>18</v>
      </c>
      <c r="C2984">
        <f t="shared" si="49"/>
        <v>0</v>
      </c>
      <c r="D2984">
        <v>0</v>
      </c>
      <c r="E2984">
        <v>0</v>
      </c>
      <c r="F2984">
        <v>1</v>
      </c>
      <c r="G2984">
        <v>0</v>
      </c>
      <c r="H2984" t="s">
        <v>2965</v>
      </c>
    </row>
    <row r="2985" spans="1:8" x14ac:dyDescent="0.35">
      <c r="A2985">
        <v>2</v>
      </c>
      <c r="B2985">
        <v>49</v>
      </c>
      <c r="C2985">
        <f t="shared" si="49"/>
        <v>-17.179400000000001</v>
      </c>
      <c r="D2985">
        <v>-0.35060000000000002</v>
      </c>
      <c r="E2985">
        <v>4.9000000000000002E-2</v>
      </c>
      <c r="F2985">
        <v>0.95099999999999996</v>
      </c>
      <c r="G2985">
        <v>0</v>
      </c>
      <c r="H2985" t="s">
        <v>2966</v>
      </c>
    </row>
    <row r="2986" spans="1:8" x14ac:dyDescent="0.35">
      <c r="A2986">
        <v>2</v>
      </c>
      <c r="B2986">
        <v>37</v>
      </c>
      <c r="C2986">
        <f t="shared" si="49"/>
        <v>-22.177800000000001</v>
      </c>
      <c r="D2986">
        <v>-0.59940000000000004</v>
      </c>
      <c r="E2986">
        <v>9.8000000000000004E-2</v>
      </c>
      <c r="F2986">
        <v>0.90200000000000002</v>
      </c>
      <c r="G2986">
        <v>0</v>
      </c>
      <c r="H2986" t="s">
        <v>2967</v>
      </c>
    </row>
    <row r="2987" spans="1:8" x14ac:dyDescent="0.35">
      <c r="A2987">
        <v>2</v>
      </c>
      <c r="B2987">
        <v>7</v>
      </c>
      <c r="C2987">
        <f t="shared" si="49"/>
        <v>0</v>
      </c>
      <c r="D2987">
        <v>0</v>
      </c>
      <c r="E2987">
        <v>0</v>
      </c>
      <c r="F2987">
        <v>1</v>
      </c>
      <c r="G2987">
        <v>0</v>
      </c>
      <c r="H2987" t="s">
        <v>2968</v>
      </c>
    </row>
    <row r="2988" spans="1:8" x14ac:dyDescent="0.35">
      <c r="A2988">
        <v>2</v>
      </c>
      <c r="B2988">
        <v>34</v>
      </c>
      <c r="C2988">
        <f t="shared" si="49"/>
        <v>-26.013400000000001</v>
      </c>
      <c r="D2988">
        <v>-0.7651</v>
      </c>
      <c r="E2988">
        <v>0.17100000000000001</v>
      </c>
      <c r="F2988">
        <v>0.82899999999999996</v>
      </c>
      <c r="G2988">
        <v>0</v>
      </c>
      <c r="H2988" t="s">
        <v>2969</v>
      </c>
    </row>
    <row r="2989" spans="1:8" x14ac:dyDescent="0.35">
      <c r="A2989">
        <v>2</v>
      </c>
      <c r="B2989">
        <v>15</v>
      </c>
      <c r="C2989">
        <f t="shared" si="49"/>
        <v>6.0284999999999993</v>
      </c>
      <c r="D2989">
        <v>0.40189999999999998</v>
      </c>
      <c r="E2989">
        <v>0</v>
      </c>
      <c r="F2989">
        <v>0.83799999999999997</v>
      </c>
      <c r="G2989">
        <v>0.16200000000000001</v>
      </c>
      <c r="H2989" t="s">
        <v>2970</v>
      </c>
    </row>
    <row r="2990" spans="1:8" x14ac:dyDescent="0.35">
      <c r="A2990">
        <v>2</v>
      </c>
      <c r="B2990">
        <v>24</v>
      </c>
      <c r="C2990">
        <f t="shared" si="49"/>
        <v>11.8536</v>
      </c>
      <c r="D2990">
        <v>0.49390000000000001</v>
      </c>
      <c r="E2990">
        <v>0</v>
      </c>
      <c r="F2990">
        <v>0.878</v>
      </c>
      <c r="G2990">
        <v>0.122</v>
      </c>
      <c r="H2990" t="s">
        <v>2971</v>
      </c>
    </row>
    <row r="2991" spans="1:8" x14ac:dyDescent="0.35">
      <c r="A2991">
        <v>2</v>
      </c>
      <c r="B2991">
        <v>44</v>
      </c>
      <c r="C2991">
        <f t="shared" si="49"/>
        <v>-14.96</v>
      </c>
      <c r="D2991">
        <v>-0.34</v>
      </c>
      <c r="E2991">
        <v>5.2999999999999999E-2</v>
      </c>
      <c r="F2991">
        <v>0.94699999999999995</v>
      </c>
      <c r="G2991">
        <v>0</v>
      </c>
      <c r="H2991" t="s">
        <v>2972</v>
      </c>
    </row>
    <row r="2992" spans="1:8" x14ac:dyDescent="0.35">
      <c r="A2992">
        <v>2</v>
      </c>
      <c r="B2992">
        <v>31</v>
      </c>
      <c r="C2992">
        <f t="shared" si="49"/>
        <v>-10.540000000000001</v>
      </c>
      <c r="D2992">
        <v>-0.34</v>
      </c>
      <c r="E2992">
        <v>7.3999999999999996E-2</v>
      </c>
      <c r="F2992">
        <v>0.92600000000000005</v>
      </c>
      <c r="G2992">
        <v>0</v>
      </c>
      <c r="H2992" t="s">
        <v>2973</v>
      </c>
    </row>
    <row r="2993" spans="1:8" x14ac:dyDescent="0.35">
      <c r="A2993">
        <v>2</v>
      </c>
      <c r="B2993">
        <v>46</v>
      </c>
      <c r="C2993">
        <f t="shared" si="49"/>
        <v>33.814599999999999</v>
      </c>
      <c r="D2993">
        <v>0.73509999999999998</v>
      </c>
      <c r="E2993">
        <v>0</v>
      </c>
      <c r="F2993">
        <v>0.876</v>
      </c>
      <c r="G2993">
        <v>0.124</v>
      </c>
      <c r="H2993" t="s">
        <v>2974</v>
      </c>
    </row>
    <row r="2994" spans="1:8" x14ac:dyDescent="0.35">
      <c r="A2994">
        <v>2</v>
      </c>
      <c r="B2994">
        <v>47</v>
      </c>
      <c r="C2994">
        <f t="shared" si="49"/>
        <v>-15.98</v>
      </c>
      <c r="D2994">
        <v>-0.34</v>
      </c>
      <c r="E2994">
        <v>5.0999999999999997E-2</v>
      </c>
      <c r="F2994">
        <v>0.94899999999999995</v>
      </c>
      <c r="G2994">
        <v>0</v>
      </c>
      <c r="H2994" t="s">
        <v>2975</v>
      </c>
    </row>
    <row r="2995" spans="1:8" x14ac:dyDescent="0.35">
      <c r="A2995">
        <v>2</v>
      </c>
      <c r="B2995">
        <v>32</v>
      </c>
      <c r="C2995">
        <f t="shared" si="49"/>
        <v>-20.755199999999999</v>
      </c>
      <c r="D2995">
        <v>-0.64859999999999995</v>
      </c>
      <c r="E2995">
        <v>0.17899999999999999</v>
      </c>
      <c r="F2995">
        <v>0.753</v>
      </c>
      <c r="G2995">
        <v>6.8000000000000005E-2</v>
      </c>
      <c r="H2995" t="s">
        <v>2976</v>
      </c>
    </row>
    <row r="2996" spans="1:8" x14ac:dyDescent="0.35">
      <c r="A2996">
        <v>2</v>
      </c>
      <c r="B2996">
        <v>38</v>
      </c>
      <c r="C2996">
        <f t="shared" si="49"/>
        <v>24.593599999999999</v>
      </c>
      <c r="D2996">
        <v>0.6472</v>
      </c>
      <c r="E2996">
        <v>0</v>
      </c>
      <c r="F2996">
        <v>0.872</v>
      </c>
      <c r="G2996">
        <v>0.128</v>
      </c>
      <c r="H2996" t="s">
        <v>2977</v>
      </c>
    </row>
    <row r="2997" spans="1:8" x14ac:dyDescent="0.35">
      <c r="A2997">
        <v>2</v>
      </c>
      <c r="B2997">
        <v>25</v>
      </c>
      <c r="C2997">
        <f t="shared" si="49"/>
        <v>0</v>
      </c>
      <c r="D2997">
        <v>0</v>
      </c>
      <c r="E2997">
        <v>0</v>
      </c>
      <c r="F2997">
        <v>1</v>
      </c>
      <c r="G2997">
        <v>0</v>
      </c>
      <c r="H2997" t="s">
        <v>2978</v>
      </c>
    </row>
    <row r="2998" spans="1:8" x14ac:dyDescent="0.35">
      <c r="A2998">
        <v>2</v>
      </c>
      <c r="B2998">
        <v>47</v>
      </c>
      <c r="C2998">
        <f t="shared" si="49"/>
        <v>-34.164299999999997</v>
      </c>
      <c r="D2998">
        <v>-0.72689999999999999</v>
      </c>
      <c r="E2998">
        <v>0.13500000000000001</v>
      </c>
      <c r="F2998">
        <v>0.82599999999999996</v>
      </c>
      <c r="G2998">
        <v>3.9E-2</v>
      </c>
      <c r="H2998" t="s">
        <v>2979</v>
      </c>
    </row>
    <row r="2999" spans="1:8" x14ac:dyDescent="0.35">
      <c r="A2999">
        <v>2</v>
      </c>
      <c r="B2999">
        <v>8</v>
      </c>
      <c r="C2999">
        <f t="shared" si="49"/>
        <v>0</v>
      </c>
      <c r="D2999">
        <v>0</v>
      </c>
      <c r="E2999">
        <v>0</v>
      </c>
      <c r="F2999">
        <v>1</v>
      </c>
      <c r="G2999">
        <v>0</v>
      </c>
      <c r="H2999" t="s">
        <v>2980</v>
      </c>
    </row>
    <row r="3000" spans="1:8" x14ac:dyDescent="0.35">
      <c r="A3000">
        <v>2</v>
      </c>
      <c r="B3000">
        <v>12</v>
      </c>
      <c r="C3000">
        <f t="shared" si="49"/>
        <v>0</v>
      </c>
      <c r="D3000">
        <v>0</v>
      </c>
      <c r="E3000">
        <v>0</v>
      </c>
      <c r="F3000">
        <v>1</v>
      </c>
      <c r="G3000">
        <v>0</v>
      </c>
      <c r="H3000" t="s">
        <v>2981</v>
      </c>
    </row>
    <row r="3001" spans="1:8" x14ac:dyDescent="0.35">
      <c r="A3001">
        <v>2</v>
      </c>
      <c r="B3001">
        <v>24</v>
      </c>
      <c r="C3001">
        <f t="shared" si="49"/>
        <v>0</v>
      </c>
      <c r="D3001">
        <v>0</v>
      </c>
      <c r="E3001">
        <v>0</v>
      </c>
      <c r="F3001">
        <v>1</v>
      </c>
      <c r="G3001">
        <v>0</v>
      </c>
      <c r="H3001" t="s">
        <v>2982</v>
      </c>
    </row>
    <row r="3002" spans="1:8" x14ac:dyDescent="0.35">
      <c r="A3002">
        <v>2</v>
      </c>
      <c r="B3002">
        <v>19</v>
      </c>
      <c r="C3002">
        <f t="shared" si="49"/>
        <v>0</v>
      </c>
      <c r="D3002">
        <v>0</v>
      </c>
      <c r="E3002">
        <v>0</v>
      </c>
      <c r="F3002">
        <v>1</v>
      </c>
      <c r="G3002">
        <v>0</v>
      </c>
      <c r="H3002" t="s">
        <v>2983</v>
      </c>
    </row>
    <row r="3003" spans="1:8" x14ac:dyDescent="0.35">
      <c r="A3003">
        <v>2</v>
      </c>
      <c r="B3003">
        <v>37</v>
      </c>
      <c r="C3003">
        <f t="shared" si="49"/>
        <v>0</v>
      </c>
      <c r="D3003">
        <v>0</v>
      </c>
      <c r="E3003">
        <v>0</v>
      </c>
      <c r="F3003">
        <v>1</v>
      </c>
      <c r="G3003">
        <v>0</v>
      </c>
      <c r="H3003" t="s">
        <v>2984</v>
      </c>
    </row>
    <row r="3004" spans="1:8" x14ac:dyDescent="0.35">
      <c r="A3004">
        <v>2</v>
      </c>
      <c r="B3004">
        <v>18</v>
      </c>
      <c r="C3004">
        <f t="shared" si="49"/>
        <v>0</v>
      </c>
      <c r="D3004">
        <v>0</v>
      </c>
      <c r="E3004">
        <v>0</v>
      </c>
      <c r="F3004">
        <v>1</v>
      </c>
      <c r="G3004">
        <v>0</v>
      </c>
      <c r="H3004" t="s">
        <v>2985</v>
      </c>
    </row>
    <row r="3005" spans="1:8" x14ac:dyDescent="0.35">
      <c r="A3005">
        <v>2</v>
      </c>
      <c r="B3005">
        <v>18</v>
      </c>
      <c r="C3005">
        <f t="shared" si="49"/>
        <v>0</v>
      </c>
      <c r="D3005">
        <v>0</v>
      </c>
      <c r="E3005">
        <v>0</v>
      </c>
      <c r="F3005">
        <v>1</v>
      </c>
      <c r="G3005">
        <v>0</v>
      </c>
      <c r="H3005" t="s">
        <v>2986</v>
      </c>
    </row>
    <row r="3006" spans="1:8" x14ac:dyDescent="0.35">
      <c r="A3006">
        <v>2</v>
      </c>
      <c r="B3006">
        <v>23</v>
      </c>
      <c r="C3006">
        <f t="shared" si="49"/>
        <v>0</v>
      </c>
      <c r="D3006">
        <v>0</v>
      </c>
      <c r="E3006">
        <v>0</v>
      </c>
      <c r="F3006">
        <v>1</v>
      </c>
      <c r="G3006">
        <v>0</v>
      </c>
      <c r="H3006" t="s">
        <v>2987</v>
      </c>
    </row>
    <row r="3007" spans="1:8" x14ac:dyDescent="0.35">
      <c r="A3007">
        <v>2</v>
      </c>
      <c r="B3007">
        <v>19</v>
      </c>
      <c r="C3007">
        <f t="shared" si="49"/>
        <v>0</v>
      </c>
      <c r="D3007">
        <v>0</v>
      </c>
      <c r="E3007">
        <v>0</v>
      </c>
      <c r="F3007">
        <v>1</v>
      </c>
      <c r="G3007">
        <v>0</v>
      </c>
      <c r="H3007" t="s">
        <v>2988</v>
      </c>
    </row>
    <row r="3008" spans="1:8" x14ac:dyDescent="0.35">
      <c r="A3008">
        <v>2</v>
      </c>
      <c r="B3008">
        <v>30</v>
      </c>
      <c r="C3008">
        <f t="shared" si="49"/>
        <v>0</v>
      </c>
      <c r="D3008">
        <v>0</v>
      </c>
      <c r="E3008">
        <v>0</v>
      </c>
      <c r="F3008">
        <v>1</v>
      </c>
      <c r="G3008">
        <v>0</v>
      </c>
      <c r="H3008" t="s">
        <v>2989</v>
      </c>
    </row>
    <row r="3009" spans="1:8" x14ac:dyDescent="0.35">
      <c r="A3009">
        <v>2</v>
      </c>
      <c r="B3009">
        <v>39</v>
      </c>
      <c r="C3009">
        <f t="shared" si="49"/>
        <v>0</v>
      </c>
      <c r="D3009">
        <v>0</v>
      </c>
      <c r="E3009">
        <v>0</v>
      </c>
      <c r="F3009">
        <v>1</v>
      </c>
      <c r="G3009">
        <v>0</v>
      </c>
      <c r="H3009" t="s">
        <v>2990</v>
      </c>
    </row>
    <row r="3010" spans="1:8" x14ac:dyDescent="0.35">
      <c r="A3010">
        <v>2</v>
      </c>
      <c r="B3010">
        <v>23</v>
      </c>
      <c r="C3010">
        <f t="shared" si="49"/>
        <v>0</v>
      </c>
      <c r="D3010">
        <v>0</v>
      </c>
      <c r="E3010">
        <v>0</v>
      </c>
      <c r="F3010">
        <v>1</v>
      </c>
      <c r="G3010">
        <v>0</v>
      </c>
      <c r="H3010" t="s">
        <v>2991</v>
      </c>
    </row>
    <row r="3011" spans="1:8" x14ac:dyDescent="0.35">
      <c r="A3011">
        <v>2</v>
      </c>
      <c r="B3011">
        <v>16</v>
      </c>
      <c r="C3011">
        <f t="shared" ref="C3011:C3074" si="50">B3011*D3011</f>
        <v>-4.7359999999999998</v>
      </c>
      <c r="D3011">
        <v>-0.29599999999999999</v>
      </c>
      <c r="E3011">
        <v>0.128</v>
      </c>
      <c r="F3011">
        <v>0.872</v>
      </c>
      <c r="G3011">
        <v>0</v>
      </c>
      <c r="H3011" t="s">
        <v>2992</v>
      </c>
    </row>
    <row r="3012" spans="1:8" x14ac:dyDescent="0.35">
      <c r="A3012">
        <v>2</v>
      </c>
      <c r="B3012">
        <v>30</v>
      </c>
      <c r="C3012">
        <f t="shared" si="50"/>
        <v>0</v>
      </c>
      <c r="D3012">
        <v>0</v>
      </c>
      <c r="E3012">
        <v>0</v>
      </c>
      <c r="F3012">
        <v>1</v>
      </c>
      <c r="G3012">
        <v>0</v>
      </c>
      <c r="H3012" t="s">
        <v>2993</v>
      </c>
    </row>
    <row r="3013" spans="1:8" x14ac:dyDescent="0.35">
      <c r="A3013">
        <v>2</v>
      </c>
      <c r="B3013">
        <v>9</v>
      </c>
      <c r="C3013">
        <f t="shared" si="50"/>
        <v>0.92430000000000001</v>
      </c>
      <c r="D3013">
        <v>0.1027</v>
      </c>
      <c r="E3013">
        <v>0.224</v>
      </c>
      <c r="F3013">
        <v>0.52200000000000002</v>
      </c>
      <c r="G3013">
        <v>0.254</v>
      </c>
      <c r="H3013" t="s">
        <v>2994</v>
      </c>
    </row>
    <row r="3014" spans="1:8" x14ac:dyDescent="0.35">
      <c r="A3014">
        <v>2</v>
      </c>
      <c r="B3014">
        <v>5</v>
      </c>
      <c r="C3014">
        <f t="shared" si="50"/>
        <v>2.6334999999999997</v>
      </c>
      <c r="D3014">
        <v>0.52669999999999995</v>
      </c>
      <c r="E3014">
        <v>0</v>
      </c>
      <c r="F3014">
        <v>0.54100000000000004</v>
      </c>
      <c r="G3014">
        <v>0.45900000000000002</v>
      </c>
      <c r="H3014" t="s">
        <v>2995</v>
      </c>
    </row>
    <row r="3015" spans="1:8" x14ac:dyDescent="0.35">
      <c r="A3015">
        <v>2</v>
      </c>
      <c r="B3015">
        <v>16</v>
      </c>
      <c r="C3015">
        <f t="shared" si="50"/>
        <v>8.4271999999999991</v>
      </c>
      <c r="D3015">
        <v>0.52669999999999995</v>
      </c>
      <c r="E3015">
        <v>0</v>
      </c>
      <c r="F3015">
        <v>0.81499999999999995</v>
      </c>
      <c r="G3015">
        <v>0.185</v>
      </c>
      <c r="H3015" t="s">
        <v>2996</v>
      </c>
    </row>
    <row r="3016" spans="1:8" x14ac:dyDescent="0.35">
      <c r="A3016">
        <v>2</v>
      </c>
      <c r="B3016">
        <v>11</v>
      </c>
      <c r="C3016">
        <f t="shared" si="50"/>
        <v>6.8738999999999999</v>
      </c>
      <c r="D3016">
        <v>0.62490000000000001</v>
      </c>
      <c r="E3016">
        <v>0</v>
      </c>
      <c r="F3016">
        <v>0.70899999999999996</v>
      </c>
      <c r="G3016">
        <v>0.29099999999999998</v>
      </c>
      <c r="H3016" t="s">
        <v>2997</v>
      </c>
    </row>
    <row r="3017" spans="1:8" x14ac:dyDescent="0.35">
      <c r="A3017">
        <v>2</v>
      </c>
      <c r="B3017">
        <v>10</v>
      </c>
      <c r="C3017">
        <f t="shared" si="50"/>
        <v>0</v>
      </c>
      <c r="D3017">
        <v>0</v>
      </c>
      <c r="E3017">
        <v>0</v>
      </c>
      <c r="F3017">
        <v>1</v>
      </c>
      <c r="G3017">
        <v>0</v>
      </c>
      <c r="H3017" t="s">
        <v>2998</v>
      </c>
    </row>
    <row r="3018" spans="1:8" x14ac:dyDescent="0.35">
      <c r="A3018">
        <v>2</v>
      </c>
      <c r="B3018">
        <v>14</v>
      </c>
      <c r="C3018">
        <f t="shared" si="50"/>
        <v>7.5922000000000001</v>
      </c>
      <c r="D3018">
        <v>0.5423</v>
      </c>
      <c r="E3018">
        <v>0</v>
      </c>
      <c r="F3018">
        <v>0.72699999999999998</v>
      </c>
      <c r="G3018">
        <v>0.27300000000000002</v>
      </c>
      <c r="H3018" t="s">
        <v>2999</v>
      </c>
    </row>
    <row r="3019" spans="1:8" x14ac:dyDescent="0.35">
      <c r="A3019">
        <v>2</v>
      </c>
      <c r="B3019">
        <v>14</v>
      </c>
      <c r="C3019">
        <f t="shared" si="50"/>
        <v>0</v>
      </c>
      <c r="D3019">
        <v>0</v>
      </c>
      <c r="E3019">
        <v>0</v>
      </c>
      <c r="F3019">
        <v>1</v>
      </c>
      <c r="G3019">
        <v>0</v>
      </c>
      <c r="H3019" t="s">
        <v>3000</v>
      </c>
    </row>
    <row r="3020" spans="1:8" x14ac:dyDescent="0.35">
      <c r="A3020">
        <v>2</v>
      </c>
      <c r="B3020">
        <v>27</v>
      </c>
      <c r="C3020">
        <f t="shared" si="50"/>
        <v>0</v>
      </c>
      <c r="D3020">
        <v>0</v>
      </c>
      <c r="E3020">
        <v>0</v>
      </c>
      <c r="F3020">
        <v>1</v>
      </c>
      <c r="G3020">
        <v>0</v>
      </c>
      <c r="H3020" t="s">
        <v>3001</v>
      </c>
    </row>
    <row r="3021" spans="1:8" x14ac:dyDescent="0.35">
      <c r="A3021">
        <v>2</v>
      </c>
      <c r="B3021">
        <v>31</v>
      </c>
      <c r="C3021">
        <f t="shared" si="50"/>
        <v>28.749400000000001</v>
      </c>
      <c r="D3021">
        <v>0.9274</v>
      </c>
      <c r="E3021">
        <v>0</v>
      </c>
      <c r="F3021">
        <v>0.66500000000000004</v>
      </c>
      <c r="G3021">
        <v>0.33500000000000002</v>
      </c>
      <c r="H3021" t="s">
        <v>3002</v>
      </c>
    </row>
    <row r="3022" spans="1:8" x14ac:dyDescent="0.35">
      <c r="A3022">
        <v>2</v>
      </c>
      <c r="B3022">
        <v>16</v>
      </c>
      <c r="C3022">
        <f t="shared" si="50"/>
        <v>0</v>
      </c>
      <c r="D3022">
        <v>0</v>
      </c>
      <c r="E3022">
        <v>0</v>
      </c>
      <c r="F3022">
        <v>1</v>
      </c>
      <c r="G3022">
        <v>0</v>
      </c>
      <c r="H3022" t="s">
        <v>3003</v>
      </c>
    </row>
    <row r="3023" spans="1:8" x14ac:dyDescent="0.35">
      <c r="A3023">
        <v>2</v>
      </c>
      <c r="B3023">
        <v>19</v>
      </c>
      <c r="C3023">
        <f t="shared" si="50"/>
        <v>0</v>
      </c>
      <c r="D3023">
        <v>0</v>
      </c>
      <c r="E3023">
        <v>0</v>
      </c>
      <c r="F3023">
        <v>1</v>
      </c>
      <c r="G3023">
        <v>0</v>
      </c>
      <c r="H3023" t="s">
        <v>3004</v>
      </c>
    </row>
    <row r="3024" spans="1:8" x14ac:dyDescent="0.35">
      <c r="A3024">
        <v>2</v>
      </c>
      <c r="B3024">
        <v>19</v>
      </c>
      <c r="C3024">
        <f t="shared" si="50"/>
        <v>0</v>
      </c>
      <c r="D3024">
        <v>0</v>
      </c>
      <c r="E3024">
        <v>0</v>
      </c>
      <c r="F3024">
        <v>1</v>
      </c>
      <c r="G3024">
        <v>0</v>
      </c>
      <c r="H3024" t="s">
        <v>3005</v>
      </c>
    </row>
    <row r="3025" spans="1:8" x14ac:dyDescent="0.35">
      <c r="A3025">
        <v>2</v>
      </c>
      <c r="B3025">
        <v>30</v>
      </c>
      <c r="C3025">
        <f t="shared" si="50"/>
        <v>0</v>
      </c>
      <c r="D3025">
        <v>0</v>
      </c>
      <c r="E3025">
        <v>0</v>
      </c>
      <c r="F3025">
        <v>1</v>
      </c>
      <c r="G3025">
        <v>0</v>
      </c>
      <c r="H3025" t="s">
        <v>3006</v>
      </c>
    </row>
    <row r="3026" spans="1:8" x14ac:dyDescent="0.35">
      <c r="A3026">
        <v>2</v>
      </c>
      <c r="B3026">
        <v>31</v>
      </c>
      <c r="C3026">
        <f t="shared" si="50"/>
        <v>0</v>
      </c>
      <c r="D3026">
        <v>0</v>
      </c>
      <c r="E3026">
        <v>0</v>
      </c>
      <c r="F3026">
        <v>1</v>
      </c>
      <c r="G3026">
        <v>0</v>
      </c>
      <c r="H3026" t="s">
        <v>3007</v>
      </c>
    </row>
    <row r="3027" spans="1:8" x14ac:dyDescent="0.35">
      <c r="A3027">
        <v>2</v>
      </c>
      <c r="B3027">
        <v>23</v>
      </c>
      <c r="C3027">
        <f t="shared" si="50"/>
        <v>0</v>
      </c>
      <c r="D3027">
        <v>0</v>
      </c>
      <c r="E3027">
        <v>0</v>
      </c>
      <c r="F3027">
        <v>1</v>
      </c>
      <c r="G3027">
        <v>0</v>
      </c>
      <c r="H3027" t="s">
        <v>3008</v>
      </c>
    </row>
    <row r="3028" spans="1:8" x14ac:dyDescent="0.35">
      <c r="A3028">
        <v>2</v>
      </c>
      <c r="B3028">
        <v>27</v>
      </c>
      <c r="C3028">
        <f t="shared" si="50"/>
        <v>14.220899999999999</v>
      </c>
      <c r="D3028">
        <v>0.52669999999999995</v>
      </c>
      <c r="E3028">
        <v>0</v>
      </c>
      <c r="F3028">
        <v>0.88400000000000001</v>
      </c>
      <c r="G3028">
        <v>0.11600000000000001</v>
      </c>
      <c r="H3028" t="s">
        <v>3009</v>
      </c>
    </row>
    <row r="3029" spans="1:8" x14ac:dyDescent="0.35">
      <c r="A3029">
        <v>2</v>
      </c>
      <c r="B3029">
        <v>15</v>
      </c>
      <c r="C3029">
        <f t="shared" si="50"/>
        <v>0</v>
      </c>
      <c r="D3029">
        <v>0</v>
      </c>
      <c r="E3029">
        <v>0</v>
      </c>
      <c r="F3029">
        <v>1</v>
      </c>
      <c r="G3029">
        <v>0</v>
      </c>
      <c r="H3029" t="s">
        <v>3010</v>
      </c>
    </row>
    <row r="3030" spans="1:8" x14ac:dyDescent="0.35">
      <c r="A3030">
        <v>2</v>
      </c>
      <c r="B3030">
        <v>23</v>
      </c>
      <c r="C3030">
        <f t="shared" si="50"/>
        <v>-14.9178</v>
      </c>
      <c r="D3030">
        <v>-0.64859999999999995</v>
      </c>
      <c r="E3030">
        <v>0.16300000000000001</v>
      </c>
      <c r="F3030">
        <v>0.83699999999999997</v>
      </c>
      <c r="G3030">
        <v>0</v>
      </c>
      <c r="H3030" t="s">
        <v>3011</v>
      </c>
    </row>
    <row r="3031" spans="1:8" x14ac:dyDescent="0.35">
      <c r="A3031">
        <v>2</v>
      </c>
      <c r="B3031">
        <v>57</v>
      </c>
      <c r="C3031">
        <f t="shared" si="50"/>
        <v>-36.970199999999998</v>
      </c>
      <c r="D3031">
        <v>-0.64859999999999995</v>
      </c>
      <c r="E3031">
        <v>7.0999999999999994E-2</v>
      </c>
      <c r="F3031">
        <v>0.92900000000000005</v>
      </c>
      <c r="G3031">
        <v>0</v>
      </c>
      <c r="H3031" t="s">
        <v>3012</v>
      </c>
    </row>
    <row r="3032" spans="1:8" x14ac:dyDescent="0.35">
      <c r="A3032">
        <v>2</v>
      </c>
      <c r="B3032">
        <v>21</v>
      </c>
      <c r="C3032">
        <f t="shared" si="50"/>
        <v>0</v>
      </c>
      <c r="D3032">
        <v>0</v>
      </c>
      <c r="E3032">
        <v>0</v>
      </c>
      <c r="F3032">
        <v>1</v>
      </c>
      <c r="G3032">
        <v>0</v>
      </c>
      <c r="H3032" t="s">
        <v>3013</v>
      </c>
    </row>
    <row r="3033" spans="1:8" x14ac:dyDescent="0.35">
      <c r="A3033">
        <v>2</v>
      </c>
      <c r="B3033">
        <v>30</v>
      </c>
      <c r="C3033">
        <f t="shared" si="50"/>
        <v>-10.200000000000001</v>
      </c>
      <c r="D3033">
        <v>-0.34</v>
      </c>
      <c r="E3033">
        <v>7.5999999999999998E-2</v>
      </c>
      <c r="F3033">
        <v>0.92400000000000004</v>
      </c>
      <c r="G3033">
        <v>0</v>
      </c>
      <c r="H3033" t="s">
        <v>3014</v>
      </c>
    </row>
    <row r="3034" spans="1:8" x14ac:dyDescent="0.35">
      <c r="A3034">
        <v>2</v>
      </c>
      <c r="B3034">
        <v>36</v>
      </c>
      <c r="C3034">
        <f t="shared" si="50"/>
        <v>-17.161200000000001</v>
      </c>
      <c r="D3034">
        <v>-0.47670000000000001</v>
      </c>
      <c r="E3034">
        <v>8.1000000000000003E-2</v>
      </c>
      <c r="F3034">
        <v>0.91900000000000004</v>
      </c>
      <c r="G3034">
        <v>0</v>
      </c>
      <c r="H3034" t="s">
        <v>3015</v>
      </c>
    </row>
    <row r="3035" spans="1:8" x14ac:dyDescent="0.35">
      <c r="A3035">
        <v>2</v>
      </c>
      <c r="B3035">
        <v>22</v>
      </c>
      <c r="C3035">
        <f t="shared" si="50"/>
        <v>4.7168000000000001</v>
      </c>
      <c r="D3035">
        <v>0.21440000000000001</v>
      </c>
      <c r="E3035">
        <v>0</v>
      </c>
      <c r="F3035">
        <v>0.91900000000000004</v>
      </c>
      <c r="G3035">
        <v>8.1000000000000003E-2</v>
      </c>
      <c r="H3035" t="s">
        <v>3016</v>
      </c>
    </row>
    <row r="3036" spans="1:8" x14ac:dyDescent="0.35">
      <c r="A3036">
        <v>2</v>
      </c>
      <c r="B3036">
        <v>21</v>
      </c>
      <c r="C3036">
        <f t="shared" si="50"/>
        <v>8.4398999999999997</v>
      </c>
      <c r="D3036">
        <v>0.40189999999999998</v>
      </c>
      <c r="E3036">
        <v>0</v>
      </c>
      <c r="F3036">
        <v>0.88100000000000001</v>
      </c>
      <c r="G3036">
        <v>0.11899999999999999</v>
      </c>
      <c r="H3036" t="s">
        <v>3017</v>
      </c>
    </row>
    <row r="3037" spans="1:8" x14ac:dyDescent="0.35">
      <c r="A3037">
        <v>2</v>
      </c>
      <c r="B3037">
        <v>23</v>
      </c>
      <c r="C3037">
        <f t="shared" si="50"/>
        <v>0</v>
      </c>
      <c r="D3037">
        <v>0</v>
      </c>
      <c r="E3037">
        <v>0</v>
      </c>
      <c r="F3037">
        <v>1</v>
      </c>
      <c r="G3037">
        <v>0</v>
      </c>
      <c r="H3037" t="s">
        <v>3018</v>
      </c>
    </row>
    <row r="3038" spans="1:8" x14ac:dyDescent="0.35">
      <c r="A3038">
        <v>2</v>
      </c>
      <c r="B3038">
        <v>22</v>
      </c>
      <c r="C3038">
        <f t="shared" si="50"/>
        <v>-13.186800000000002</v>
      </c>
      <c r="D3038">
        <v>-0.59940000000000004</v>
      </c>
      <c r="E3038">
        <v>0.157</v>
      </c>
      <c r="F3038">
        <v>0.84299999999999997</v>
      </c>
      <c r="G3038">
        <v>0</v>
      </c>
      <c r="H3038" t="s">
        <v>3019</v>
      </c>
    </row>
    <row r="3039" spans="1:8" x14ac:dyDescent="0.35">
      <c r="A3039">
        <v>2</v>
      </c>
      <c r="B3039">
        <v>37</v>
      </c>
      <c r="C3039">
        <f t="shared" si="50"/>
        <v>0</v>
      </c>
      <c r="D3039">
        <v>0</v>
      </c>
      <c r="E3039">
        <v>0</v>
      </c>
      <c r="F3039">
        <v>1</v>
      </c>
      <c r="G3039">
        <v>0</v>
      </c>
      <c r="H3039" t="s">
        <v>3020</v>
      </c>
    </row>
    <row r="3040" spans="1:8" x14ac:dyDescent="0.35">
      <c r="A3040">
        <v>2</v>
      </c>
      <c r="B3040">
        <v>18</v>
      </c>
      <c r="C3040">
        <f t="shared" si="50"/>
        <v>0</v>
      </c>
      <c r="D3040">
        <v>0</v>
      </c>
      <c r="E3040">
        <v>0</v>
      </c>
      <c r="F3040">
        <v>1</v>
      </c>
      <c r="G3040">
        <v>0</v>
      </c>
      <c r="H3040" t="s">
        <v>3021</v>
      </c>
    </row>
    <row r="3041" spans="1:8" x14ac:dyDescent="0.35">
      <c r="A3041">
        <v>2</v>
      </c>
      <c r="B3041">
        <v>35</v>
      </c>
      <c r="C3041">
        <f t="shared" si="50"/>
        <v>0</v>
      </c>
      <c r="D3041">
        <v>0</v>
      </c>
      <c r="E3041">
        <v>0</v>
      </c>
      <c r="F3041">
        <v>1</v>
      </c>
      <c r="G3041">
        <v>0</v>
      </c>
      <c r="H3041" t="s">
        <v>3022</v>
      </c>
    </row>
    <row r="3042" spans="1:8" x14ac:dyDescent="0.35">
      <c r="A3042">
        <v>2</v>
      </c>
      <c r="B3042">
        <v>26</v>
      </c>
      <c r="C3042">
        <f t="shared" si="50"/>
        <v>0</v>
      </c>
      <c r="D3042">
        <v>0</v>
      </c>
      <c r="E3042">
        <v>0</v>
      </c>
      <c r="F3042">
        <v>1</v>
      </c>
      <c r="G3042">
        <v>0</v>
      </c>
      <c r="H3042" t="s">
        <v>3023</v>
      </c>
    </row>
    <row r="3043" spans="1:8" x14ac:dyDescent="0.35">
      <c r="A3043">
        <v>2</v>
      </c>
      <c r="B3043">
        <v>35</v>
      </c>
      <c r="C3043">
        <f t="shared" si="50"/>
        <v>9.5619999999999994</v>
      </c>
      <c r="D3043">
        <v>0.2732</v>
      </c>
      <c r="E3043">
        <v>0</v>
      </c>
      <c r="F3043">
        <v>0.94199999999999995</v>
      </c>
      <c r="G3043">
        <v>5.8000000000000003E-2</v>
      </c>
      <c r="H3043" t="s">
        <v>3024</v>
      </c>
    </row>
    <row r="3044" spans="1:8" x14ac:dyDescent="0.35">
      <c r="A3044">
        <v>2</v>
      </c>
      <c r="B3044">
        <v>26</v>
      </c>
      <c r="C3044">
        <f t="shared" si="50"/>
        <v>7.1032000000000002</v>
      </c>
      <c r="D3044">
        <v>0.2732</v>
      </c>
      <c r="E3044">
        <v>0</v>
      </c>
      <c r="F3044">
        <v>0.92300000000000004</v>
      </c>
      <c r="G3044">
        <v>7.6999999999999999E-2</v>
      </c>
      <c r="H3044" t="s">
        <v>3025</v>
      </c>
    </row>
    <row r="3045" spans="1:8" x14ac:dyDescent="0.35">
      <c r="A3045">
        <v>2</v>
      </c>
      <c r="B3045">
        <v>30</v>
      </c>
      <c r="C3045">
        <f t="shared" si="50"/>
        <v>0</v>
      </c>
      <c r="D3045">
        <v>0</v>
      </c>
      <c r="E3045">
        <v>0</v>
      </c>
      <c r="F3045">
        <v>1</v>
      </c>
      <c r="G3045">
        <v>0</v>
      </c>
      <c r="H3045" t="s">
        <v>3026</v>
      </c>
    </row>
    <row r="3046" spans="1:8" x14ac:dyDescent="0.35">
      <c r="A3046">
        <v>2</v>
      </c>
      <c r="B3046">
        <v>25</v>
      </c>
      <c r="C3046">
        <f t="shared" si="50"/>
        <v>10.047499999999999</v>
      </c>
      <c r="D3046">
        <v>0.40189999999999998</v>
      </c>
      <c r="E3046">
        <v>0</v>
      </c>
      <c r="F3046">
        <v>0.89900000000000002</v>
      </c>
      <c r="G3046">
        <v>0.10100000000000001</v>
      </c>
      <c r="H3046" t="s">
        <v>3027</v>
      </c>
    </row>
    <row r="3047" spans="1:8" x14ac:dyDescent="0.35">
      <c r="A3047">
        <v>2</v>
      </c>
      <c r="B3047">
        <v>7</v>
      </c>
      <c r="C3047">
        <f t="shared" si="50"/>
        <v>0</v>
      </c>
      <c r="D3047">
        <v>0</v>
      </c>
      <c r="E3047">
        <v>0</v>
      </c>
      <c r="F3047">
        <v>1</v>
      </c>
      <c r="G3047">
        <v>0</v>
      </c>
      <c r="H3047" t="s">
        <v>1672</v>
      </c>
    </row>
    <row r="3048" spans="1:8" x14ac:dyDescent="0.35">
      <c r="A3048">
        <v>2</v>
      </c>
      <c r="B3048">
        <v>37</v>
      </c>
      <c r="C3048">
        <f t="shared" si="50"/>
        <v>0</v>
      </c>
      <c r="D3048">
        <v>0</v>
      </c>
      <c r="E3048">
        <v>0</v>
      </c>
      <c r="F3048">
        <v>1</v>
      </c>
      <c r="G3048">
        <v>0</v>
      </c>
      <c r="H3048" t="s">
        <v>3028</v>
      </c>
    </row>
    <row r="3049" spans="1:8" x14ac:dyDescent="0.35">
      <c r="A3049">
        <v>2</v>
      </c>
      <c r="B3049">
        <v>13</v>
      </c>
      <c r="C3049">
        <f t="shared" si="50"/>
        <v>0</v>
      </c>
      <c r="D3049">
        <v>0</v>
      </c>
      <c r="E3049">
        <v>0</v>
      </c>
      <c r="F3049">
        <v>1</v>
      </c>
      <c r="G3049">
        <v>0</v>
      </c>
      <c r="H3049" t="s">
        <v>3029</v>
      </c>
    </row>
    <row r="3050" spans="1:8" x14ac:dyDescent="0.35">
      <c r="A3050">
        <v>2</v>
      </c>
      <c r="B3050">
        <v>34</v>
      </c>
      <c r="C3050">
        <f t="shared" si="50"/>
        <v>5.2054000000000009</v>
      </c>
      <c r="D3050">
        <v>0.15310000000000001</v>
      </c>
      <c r="E3050">
        <v>5.8999999999999997E-2</v>
      </c>
      <c r="F3050">
        <v>0.86499999999999999</v>
      </c>
      <c r="G3050">
        <v>7.5999999999999998E-2</v>
      </c>
      <c r="H3050" t="s">
        <v>3030</v>
      </c>
    </row>
    <row r="3051" spans="1:8" x14ac:dyDescent="0.35">
      <c r="A3051">
        <v>2</v>
      </c>
      <c r="B3051">
        <v>31</v>
      </c>
      <c r="C3051">
        <f t="shared" si="50"/>
        <v>0</v>
      </c>
      <c r="D3051">
        <v>0</v>
      </c>
      <c r="E3051">
        <v>0</v>
      </c>
      <c r="F3051">
        <v>1</v>
      </c>
      <c r="G3051">
        <v>0</v>
      </c>
      <c r="H3051" t="s">
        <v>3031</v>
      </c>
    </row>
    <row r="3052" spans="1:8" x14ac:dyDescent="0.35">
      <c r="A3052">
        <v>2</v>
      </c>
      <c r="B3052">
        <v>45</v>
      </c>
      <c r="C3052">
        <f t="shared" si="50"/>
        <v>-9.1035000000000004</v>
      </c>
      <c r="D3052">
        <v>-0.20230000000000001</v>
      </c>
      <c r="E3052">
        <v>7.2999999999999995E-2</v>
      </c>
      <c r="F3052">
        <v>0.87</v>
      </c>
      <c r="G3052">
        <v>5.7000000000000002E-2</v>
      </c>
      <c r="H3052" t="s">
        <v>3032</v>
      </c>
    </row>
    <row r="3053" spans="1:8" x14ac:dyDescent="0.35">
      <c r="A3053">
        <v>2</v>
      </c>
      <c r="B3053">
        <v>36</v>
      </c>
      <c r="C3053">
        <f t="shared" si="50"/>
        <v>0</v>
      </c>
      <c r="D3053">
        <v>0</v>
      </c>
      <c r="E3053">
        <v>0</v>
      </c>
      <c r="F3053">
        <v>1</v>
      </c>
      <c r="G3053">
        <v>0</v>
      </c>
      <c r="H3053" t="s">
        <v>3033</v>
      </c>
    </row>
    <row r="3054" spans="1:8" x14ac:dyDescent="0.35">
      <c r="A3054">
        <v>2</v>
      </c>
      <c r="B3054">
        <v>45</v>
      </c>
      <c r="C3054">
        <f t="shared" si="50"/>
        <v>-10.1835</v>
      </c>
      <c r="D3054">
        <v>-0.2263</v>
      </c>
      <c r="E3054">
        <v>7.2999999999999995E-2</v>
      </c>
      <c r="F3054">
        <v>0.872</v>
      </c>
      <c r="G3054">
        <v>5.5E-2</v>
      </c>
      <c r="H3054" t="s">
        <v>3034</v>
      </c>
    </row>
    <row r="3055" spans="1:8" x14ac:dyDescent="0.35">
      <c r="A3055">
        <v>2</v>
      </c>
      <c r="B3055">
        <v>9</v>
      </c>
      <c r="C3055">
        <f t="shared" si="50"/>
        <v>0</v>
      </c>
      <c r="D3055">
        <v>0</v>
      </c>
      <c r="E3055">
        <v>0</v>
      </c>
      <c r="F3055">
        <v>1</v>
      </c>
      <c r="G3055">
        <v>0</v>
      </c>
      <c r="H3055" t="s">
        <v>3035</v>
      </c>
    </row>
    <row r="3056" spans="1:8" x14ac:dyDescent="0.35">
      <c r="A3056">
        <v>2</v>
      </c>
      <c r="B3056">
        <v>46</v>
      </c>
      <c r="C3056">
        <f t="shared" si="50"/>
        <v>30.346199999999996</v>
      </c>
      <c r="D3056">
        <v>0.65969999999999995</v>
      </c>
      <c r="E3056">
        <v>0</v>
      </c>
      <c r="F3056">
        <v>0.89100000000000001</v>
      </c>
      <c r="G3056">
        <v>0.109</v>
      </c>
      <c r="H3056" t="s">
        <v>3036</v>
      </c>
    </row>
    <row r="3057" spans="1:8" x14ac:dyDescent="0.35">
      <c r="A3057">
        <v>2</v>
      </c>
      <c r="B3057">
        <v>53</v>
      </c>
      <c r="C3057">
        <f t="shared" si="50"/>
        <v>0</v>
      </c>
      <c r="D3057">
        <v>0</v>
      </c>
      <c r="E3057">
        <v>0</v>
      </c>
      <c r="F3057">
        <v>1</v>
      </c>
      <c r="G3057">
        <v>0</v>
      </c>
      <c r="H3057" t="s">
        <v>3037</v>
      </c>
    </row>
    <row r="3058" spans="1:8" x14ac:dyDescent="0.35">
      <c r="A3058">
        <v>2</v>
      </c>
      <c r="B3058">
        <v>42</v>
      </c>
      <c r="C3058">
        <f t="shared" si="50"/>
        <v>18.4968</v>
      </c>
      <c r="D3058">
        <v>0.44040000000000001</v>
      </c>
      <c r="E3058">
        <v>0</v>
      </c>
      <c r="F3058">
        <v>0.93400000000000005</v>
      </c>
      <c r="G3058">
        <v>6.6000000000000003E-2</v>
      </c>
      <c r="H3058" t="s">
        <v>3038</v>
      </c>
    </row>
    <row r="3059" spans="1:8" x14ac:dyDescent="0.35">
      <c r="A3059">
        <v>2</v>
      </c>
      <c r="B3059">
        <v>39</v>
      </c>
      <c r="C3059">
        <f t="shared" si="50"/>
        <v>0</v>
      </c>
      <c r="D3059">
        <v>0</v>
      </c>
      <c r="E3059">
        <v>0</v>
      </c>
      <c r="F3059">
        <v>1</v>
      </c>
      <c r="G3059">
        <v>0</v>
      </c>
      <c r="H3059" t="s">
        <v>3039</v>
      </c>
    </row>
    <row r="3060" spans="1:8" x14ac:dyDescent="0.35">
      <c r="A3060">
        <v>2</v>
      </c>
      <c r="B3060">
        <v>46</v>
      </c>
      <c r="C3060">
        <f t="shared" si="50"/>
        <v>30.346199999999996</v>
      </c>
      <c r="D3060">
        <v>0.65969999999999995</v>
      </c>
      <c r="E3060">
        <v>0</v>
      </c>
      <c r="F3060">
        <v>0.89100000000000001</v>
      </c>
      <c r="G3060">
        <v>0.109</v>
      </c>
      <c r="H3060" t="s">
        <v>3040</v>
      </c>
    </row>
    <row r="3061" spans="1:8" x14ac:dyDescent="0.35">
      <c r="A3061">
        <v>2</v>
      </c>
      <c r="B3061">
        <v>30</v>
      </c>
      <c r="C3061">
        <f t="shared" si="50"/>
        <v>0</v>
      </c>
      <c r="D3061">
        <v>0</v>
      </c>
      <c r="E3061">
        <v>0</v>
      </c>
      <c r="F3061">
        <v>1</v>
      </c>
      <c r="G3061">
        <v>0</v>
      </c>
      <c r="H3061" t="s">
        <v>3041</v>
      </c>
    </row>
    <row r="3062" spans="1:8" x14ac:dyDescent="0.35">
      <c r="A3062">
        <v>2</v>
      </c>
      <c r="B3062">
        <v>23</v>
      </c>
      <c r="C3062">
        <f t="shared" si="50"/>
        <v>0</v>
      </c>
      <c r="D3062">
        <v>0</v>
      </c>
      <c r="E3062">
        <v>0</v>
      </c>
      <c r="F3062">
        <v>1</v>
      </c>
      <c r="G3062">
        <v>0</v>
      </c>
      <c r="H3062" t="s">
        <v>3042</v>
      </c>
    </row>
    <row r="3063" spans="1:8" x14ac:dyDescent="0.35">
      <c r="A3063">
        <v>2</v>
      </c>
      <c r="B3063">
        <v>16</v>
      </c>
      <c r="C3063">
        <f t="shared" si="50"/>
        <v>0</v>
      </c>
      <c r="D3063">
        <v>0</v>
      </c>
      <c r="E3063">
        <v>0</v>
      </c>
      <c r="F3063">
        <v>1</v>
      </c>
      <c r="G3063">
        <v>0</v>
      </c>
      <c r="H3063" t="s">
        <v>3043</v>
      </c>
    </row>
    <row r="3064" spans="1:8" x14ac:dyDescent="0.35">
      <c r="A3064">
        <v>2</v>
      </c>
      <c r="B3064">
        <v>32</v>
      </c>
      <c r="C3064">
        <f t="shared" si="50"/>
        <v>0</v>
      </c>
      <c r="D3064">
        <v>0</v>
      </c>
      <c r="E3064">
        <v>0</v>
      </c>
      <c r="F3064">
        <v>1</v>
      </c>
      <c r="G3064">
        <v>0</v>
      </c>
      <c r="H3064" t="s">
        <v>3044</v>
      </c>
    </row>
    <row r="3065" spans="1:8" x14ac:dyDescent="0.35">
      <c r="A3065">
        <v>2</v>
      </c>
      <c r="B3065">
        <v>28</v>
      </c>
      <c r="C3065">
        <f t="shared" si="50"/>
        <v>0</v>
      </c>
      <c r="D3065">
        <v>0</v>
      </c>
      <c r="E3065">
        <v>0</v>
      </c>
      <c r="F3065">
        <v>1</v>
      </c>
      <c r="G3065">
        <v>0</v>
      </c>
      <c r="H3065" t="s">
        <v>3045</v>
      </c>
    </row>
    <row r="3066" spans="1:8" x14ac:dyDescent="0.35">
      <c r="A3066">
        <v>2</v>
      </c>
      <c r="B3066">
        <v>33</v>
      </c>
      <c r="C3066">
        <f t="shared" si="50"/>
        <v>0</v>
      </c>
      <c r="D3066">
        <v>0</v>
      </c>
      <c r="E3066">
        <v>0</v>
      </c>
      <c r="F3066">
        <v>1</v>
      </c>
      <c r="G3066">
        <v>0</v>
      </c>
      <c r="H3066" t="s">
        <v>3046</v>
      </c>
    </row>
    <row r="3067" spans="1:8" x14ac:dyDescent="0.35">
      <c r="A3067">
        <v>2</v>
      </c>
      <c r="B3067">
        <v>32</v>
      </c>
      <c r="C3067">
        <f t="shared" si="50"/>
        <v>21.110399999999998</v>
      </c>
      <c r="D3067">
        <v>0.65969999999999995</v>
      </c>
      <c r="E3067">
        <v>0</v>
      </c>
      <c r="F3067">
        <v>0.84699999999999998</v>
      </c>
      <c r="G3067">
        <v>0.153</v>
      </c>
      <c r="H3067" t="s">
        <v>3047</v>
      </c>
    </row>
    <row r="3068" spans="1:8" x14ac:dyDescent="0.35">
      <c r="A3068">
        <v>2</v>
      </c>
      <c r="B3068">
        <v>11</v>
      </c>
      <c r="C3068">
        <f t="shared" si="50"/>
        <v>0</v>
      </c>
      <c r="D3068">
        <v>0</v>
      </c>
      <c r="E3068">
        <v>0</v>
      </c>
      <c r="F3068">
        <v>1</v>
      </c>
      <c r="G3068">
        <v>0</v>
      </c>
      <c r="H3068" t="s">
        <v>3048</v>
      </c>
    </row>
    <row r="3069" spans="1:8" x14ac:dyDescent="0.35">
      <c r="A3069">
        <v>2</v>
      </c>
      <c r="B3069">
        <v>23</v>
      </c>
      <c r="C3069">
        <f t="shared" si="50"/>
        <v>0</v>
      </c>
      <c r="D3069">
        <v>0</v>
      </c>
      <c r="E3069">
        <v>0</v>
      </c>
      <c r="F3069">
        <v>1</v>
      </c>
      <c r="G3069">
        <v>0</v>
      </c>
      <c r="H3069" t="s">
        <v>3049</v>
      </c>
    </row>
    <row r="3070" spans="1:8" x14ac:dyDescent="0.35">
      <c r="A3070">
        <v>2</v>
      </c>
      <c r="B3070">
        <v>18</v>
      </c>
      <c r="C3070">
        <f t="shared" si="50"/>
        <v>0</v>
      </c>
      <c r="D3070">
        <v>0</v>
      </c>
      <c r="E3070">
        <v>0</v>
      </c>
      <c r="F3070">
        <v>1</v>
      </c>
      <c r="G3070">
        <v>0</v>
      </c>
      <c r="H3070" t="s">
        <v>3050</v>
      </c>
    </row>
    <row r="3071" spans="1:8" x14ac:dyDescent="0.35">
      <c r="A3071">
        <v>2</v>
      </c>
      <c r="B3071">
        <v>29</v>
      </c>
      <c r="C3071">
        <f t="shared" si="50"/>
        <v>19.1313</v>
      </c>
      <c r="D3071">
        <v>0.65969999999999995</v>
      </c>
      <c r="E3071">
        <v>0</v>
      </c>
      <c r="F3071">
        <v>0.83299999999999996</v>
      </c>
      <c r="G3071">
        <v>0.16700000000000001</v>
      </c>
      <c r="H3071" t="s">
        <v>3051</v>
      </c>
    </row>
    <row r="3072" spans="1:8" x14ac:dyDescent="0.35">
      <c r="A3072">
        <v>2</v>
      </c>
      <c r="B3072">
        <v>15</v>
      </c>
      <c r="C3072">
        <f t="shared" si="50"/>
        <v>0</v>
      </c>
      <c r="D3072">
        <v>0</v>
      </c>
      <c r="E3072">
        <v>0</v>
      </c>
      <c r="F3072">
        <v>1</v>
      </c>
      <c r="G3072">
        <v>0</v>
      </c>
      <c r="H3072" t="s">
        <v>3052</v>
      </c>
    </row>
    <row r="3073" spans="1:8" x14ac:dyDescent="0.35">
      <c r="A3073">
        <v>2</v>
      </c>
      <c r="B3073">
        <v>25</v>
      </c>
      <c r="C3073">
        <f t="shared" si="50"/>
        <v>11.01</v>
      </c>
      <c r="D3073">
        <v>0.44040000000000001</v>
      </c>
      <c r="E3073">
        <v>0</v>
      </c>
      <c r="F3073">
        <v>0.89200000000000002</v>
      </c>
      <c r="G3073">
        <v>0.108</v>
      </c>
      <c r="H3073" t="s">
        <v>3053</v>
      </c>
    </row>
    <row r="3074" spans="1:8" x14ac:dyDescent="0.35">
      <c r="A3074">
        <v>2</v>
      </c>
      <c r="B3074">
        <v>39</v>
      </c>
      <c r="C3074">
        <f t="shared" si="50"/>
        <v>-25.295399999999997</v>
      </c>
      <c r="D3074">
        <v>-0.64859999999999995</v>
      </c>
      <c r="E3074">
        <v>0.125</v>
      </c>
      <c r="F3074">
        <v>0.875</v>
      </c>
      <c r="G3074">
        <v>0</v>
      </c>
      <c r="H3074" t="s">
        <v>3054</v>
      </c>
    </row>
    <row r="3075" spans="1:8" x14ac:dyDescent="0.35">
      <c r="A3075">
        <v>2</v>
      </c>
      <c r="B3075">
        <v>37</v>
      </c>
      <c r="C3075">
        <f t="shared" ref="C3075:C3138" si="51">B3075*D3075</f>
        <v>-4.4399999999999995</v>
      </c>
      <c r="D3075">
        <v>-0.12</v>
      </c>
      <c r="E3075">
        <v>7.0000000000000007E-2</v>
      </c>
      <c r="F3075">
        <v>0.872</v>
      </c>
      <c r="G3075">
        <v>5.8000000000000003E-2</v>
      </c>
      <c r="H3075" t="s">
        <v>3055</v>
      </c>
    </row>
    <row r="3076" spans="1:8" x14ac:dyDescent="0.35">
      <c r="A3076">
        <v>2</v>
      </c>
      <c r="B3076">
        <v>19</v>
      </c>
      <c r="C3076">
        <f t="shared" si="51"/>
        <v>0</v>
      </c>
      <c r="D3076">
        <v>0</v>
      </c>
      <c r="E3076">
        <v>0</v>
      </c>
      <c r="F3076">
        <v>1</v>
      </c>
      <c r="G3076">
        <v>0</v>
      </c>
      <c r="H3076" t="s">
        <v>3056</v>
      </c>
    </row>
    <row r="3077" spans="1:8" x14ac:dyDescent="0.35">
      <c r="A3077">
        <v>2</v>
      </c>
      <c r="B3077">
        <v>23</v>
      </c>
      <c r="C3077">
        <f t="shared" si="51"/>
        <v>18.689799999999998</v>
      </c>
      <c r="D3077">
        <v>0.81259999999999999</v>
      </c>
      <c r="E3077">
        <v>0</v>
      </c>
      <c r="F3077">
        <v>0.73899999999999999</v>
      </c>
      <c r="G3077">
        <v>0.26100000000000001</v>
      </c>
      <c r="H3077" t="s">
        <v>3057</v>
      </c>
    </row>
    <row r="3078" spans="1:8" x14ac:dyDescent="0.35">
      <c r="A3078">
        <v>2</v>
      </c>
      <c r="B3078">
        <v>28</v>
      </c>
      <c r="C3078">
        <f t="shared" si="51"/>
        <v>12.331200000000001</v>
      </c>
      <c r="D3078">
        <v>0.44040000000000001</v>
      </c>
      <c r="E3078">
        <v>0</v>
      </c>
      <c r="F3078">
        <v>0.90300000000000002</v>
      </c>
      <c r="G3078">
        <v>9.7000000000000003E-2</v>
      </c>
      <c r="H3078" t="s">
        <v>3058</v>
      </c>
    </row>
    <row r="3079" spans="1:8" x14ac:dyDescent="0.35">
      <c r="A3079">
        <v>2</v>
      </c>
      <c r="B3079">
        <v>49</v>
      </c>
      <c r="C3079">
        <f t="shared" si="51"/>
        <v>-2.5284</v>
      </c>
      <c r="D3079">
        <v>-5.16E-2</v>
      </c>
      <c r="E3079">
        <v>5.8000000000000003E-2</v>
      </c>
      <c r="F3079">
        <v>0.88700000000000001</v>
      </c>
      <c r="G3079">
        <v>5.5E-2</v>
      </c>
      <c r="H3079" t="s">
        <v>3059</v>
      </c>
    </row>
    <row r="3080" spans="1:8" x14ac:dyDescent="0.35">
      <c r="A3080">
        <v>2</v>
      </c>
      <c r="B3080">
        <v>40</v>
      </c>
      <c r="C3080">
        <f t="shared" si="51"/>
        <v>-21.996000000000002</v>
      </c>
      <c r="D3080">
        <v>-0.54990000000000006</v>
      </c>
      <c r="E3080">
        <v>0.17399999999999999</v>
      </c>
      <c r="F3080">
        <v>0.746</v>
      </c>
      <c r="G3080">
        <v>0.08</v>
      </c>
      <c r="H3080" t="s">
        <v>3060</v>
      </c>
    </row>
    <row r="3081" spans="1:8" x14ac:dyDescent="0.35">
      <c r="A3081">
        <v>2</v>
      </c>
      <c r="B3081">
        <v>33</v>
      </c>
      <c r="C3081">
        <f t="shared" si="51"/>
        <v>0</v>
      </c>
      <c r="D3081">
        <v>0</v>
      </c>
      <c r="E3081">
        <v>0</v>
      </c>
      <c r="F3081">
        <v>1</v>
      </c>
      <c r="G3081">
        <v>0</v>
      </c>
      <c r="H3081" t="s">
        <v>3061</v>
      </c>
    </row>
    <row r="3082" spans="1:8" x14ac:dyDescent="0.35">
      <c r="A3082">
        <v>2</v>
      </c>
      <c r="B3082">
        <v>41</v>
      </c>
      <c r="C3082">
        <f t="shared" si="51"/>
        <v>27.490500000000001</v>
      </c>
      <c r="D3082">
        <v>0.67049999999999998</v>
      </c>
      <c r="E3082">
        <v>0</v>
      </c>
      <c r="F3082">
        <v>0.876</v>
      </c>
      <c r="G3082">
        <v>0.124</v>
      </c>
      <c r="H3082" t="s">
        <v>3062</v>
      </c>
    </row>
    <row r="3083" spans="1:8" x14ac:dyDescent="0.35">
      <c r="A3083">
        <v>2</v>
      </c>
      <c r="B3083">
        <v>12</v>
      </c>
      <c r="C3083">
        <f t="shared" si="51"/>
        <v>0</v>
      </c>
      <c r="D3083">
        <v>0</v>
      </c>
      <c r="E3083">
        <v>0</v>
      </c>
      <c r="F3083">
        <v>1</v>
      </c>
      <c r="G3083">
        <v>0</v>
      </c>
      <c r="H3083" t="s">
        <v>3063</v>
      </c>
    </row>
    <row r="3084" spans="1:8" x14ac:dyDescent="0.35">
      <c r="A3084">
        <v>2</v>
      </c>
      <c r="B3084">
        <v>44</v>
      </c>
      <c r="C3084">
        <f t="shared" si="51"/>
        <v>0</v>
      </c>
      <c r="D3084">
        <v>0</v>
      </c>
      <c r="E3084">
        <v>0</v>
      </c>
      <c r="F3084">
        <v>1</v>
      </c>
      <c r="G3084">
        <v>0</v>
      </c>
      <c r="H3084" t="s">
        <v>3064</v>
      </c>
    </row>
    <row r="3085" spans="1:8" x14ac:dyDescent="0.35">
      <c r="A3085">
        <v>2</v>
      </c>
      <c r="B3085">
        <v>47</v>
      </c>
      <c r="C3085">
        <f t="shared" si="51"/>
        <v>-13.911999999999999</v>
      </c>
      <c r="D3085">
        <v>-0.29599999999999999</v>
      </c>
      <c r="E3085">
        <v>4.5999999999999999E-2</v>
      </c>
      <c r="F3085">
        <v>0.95399999999999996</v>
      </c>
      <c r="G3085">
        <v>0</v>
      </c>
      <c r="H3085" t="s">
        <v>3065</v>
      </c>
    </row>
    <row r="3086" spans="1:8" x14ac:dyDescent="0.35">
      <c r="A3086">
        <v>2</v>
      </c>
      <c r="B3086">
        <v>38</v>
      </c>
      <c r="C3086">
        <f t="shared" si="51"/>
        <v>-11.247999999999999</v>
      </c>
      <c r="D3086">
        <v>-0.29599999999999999</v>
      </c>
      <c r="E3086">
        <v>5.6000000000000001E-2</v>
      </c>
      <c r="F3086">
        <v>0.94399999999999995</v>
      </c>
      <c r="G3086">
        <v>0</v>
      </c>
      <c r="H3086" t="s">
        <v>3066</v>
      </c>
    </row>
    <row r="3087" spans="1:8" x14ac:dyDescent="0.35">
      <c r="A3087">
        <v>2</v>
      </c>
      <c r="B3087">
        <v>25</v>
      </c>
      <c r="C3087">
        <f t="shared" si="51"/>
        <v>0</v>
      </c>
      <c r="D3087">
        <v>0</v>
      </c>
      <c r="E3087">
        <v>0</v>
      </c>
      <c r="F3087">
        <v>1</v>
      </c>
      <c r="G3087">
        <v>0</v>
      </c>
      <c r="H3087" t="s">
        <v>3067</v>
      </c>
    </row>
    <row r="3088" spans="1:8" x14ac:dyDescent="0.35">
      <c r="A3088">
        <v>2</v>
      </c>
      <c r="B3088">
        <v>47</v>
      </c>
      <c r="C3088">
        <f t="shared" si="51"/>
        <v>31.005899999999997</v>
      </c>
      <c r="D3088">
        <v>0.65969999999999995</v>
      </c>
      <c r="E3088">
        <v>0</v>
      </c>
      <c r="F3088">
        <v>0.89300000000000002</v>
      </c>
      <c r="G3088">
        <v>0.107</v>
      </c>
      <c r="H3088" t="s">
        <v>3068</v>
      </c>
    </row>
    <row r="3089" spans="1:8" x14ac:dyDescent="0.35">
      <c r="A3089">
        <v>2</v>
      </c>
      <c r="B3089">
        <v>12</v>
      </c>
      <c r="C3089">
        <f t="shared" si="51"/>
        <v>0</v>
      </c>
      <c r="D3089">
        <v>0</v>
      </c>
      <c r="E3089">
        <v>0</v>
      </c>
      <c r="F3089">
        <v>1</v>
      </c>
      <c r="G3089">
        <v>0</v>
      </c>
      <c r="H3089" t="s">
        <v>3069</v>
      </c>
    </row>
    <row r="3090" spans="1:8" x14ac:dyDescent="0.35">
      <c r="A3090">
        <v>2</v>
      </c>
      <c r="B3090">
        <v>28</v>
      </c>
      <c r="C3090">
        <f t="shared" si="51"/>
        <v>0</v>
      </c>
      <c r="D3090">
        <v>0</v>
      </c>
      <c r="E3090">
        <v>0</v>
      </c>
      <c r="F3090">
        <v>1</v>
      </c>
      <c r="G3090">
        <v>0</v>
      </c>
      <c r="H3090" t="s">
        <v>3070</v>
      </c>
    </row>
    <row r="3091" spans="1:8" x14ac:dyDescent="0.35">
      <c r="A3091">
        <v>2</v>
      </c>
      <c r="B3091">
        <v>33</v>
      </c>
      <c r="C3091">
        <f t="shared" si="51"/>
        <v>26.281199999999998</v>
      </c>
      <c r="D3091">
        <v>0.7964</v>
      </c>
      <c r="E3091">
        <v>0</v>
      </c>
      <c r="F3091">
        <v>0.81399999999999995</v>
      </c>
      <c r="G3091">
        <v>0.186</v>
      </c>
      <c r="H3091" t="s">
        <v>3071</v>
      </c>
    </row>
    <row r="3092" spans="1:8" x14ac:dyDescent="0.35">
      <c r="A3092">
        <v>2</v>
      </c>
      <c r="B3092">
        <v>18</v>
      </c>
      <c r="C3092">
        <f t="shared" si="51"/>
        <v>12.605400000000001</v>
      </c>
      <c r="D3092">
        <v>0.70030000000000003</v>
      </c>
      <c r="E3092">
        <v>0</v>
      </c>
      <c r="F3092">
        <v>0.73399999999999999</v>
      </c>
      <c r="G3092">
        <v>0.26600000000000001</v>
      </c>
      <c r="H3092" t="s">
        <v>3072</v>
      </c>
    </row>
    <row r="3093" spans="1:8" x14ac:dyDescent="0.35">
      <c r="A3093">
        <v>2</v>
      </c>
      <c r="B3093">
        <v>32</v>
      </c>
      <c r="C3093">
        <f t="shared" si="51"/>
        <v>21.785599999999999</v>
      </c>
      <c r="D3093">
        <v>0.68079999999999996</v>
      </c>
      <c r="E3093">
        <v>0</v>
      </c>
      <c r="F3093">
        <v>0.84299999999999997</v>
      </c>
      <c r="G3093">
        <v>0.157</v>
      </c>
      <c r="H3093" t="s">
        <v>3073</v>
      </c>
    </row>
    <row r="3094" spans="1:8" x14ac:dyDescent="0.35">
      <c r="A3094">
        <v>2</v>
      </c>
      <c r="B3094">
        <v>17</v>
      </c>
      <c r="C3094">
        <f t="shared" si="51"/>
        <v>0.87719999999999998</v>
      </c>
      <c r="D3094">
        <v>5.16E-2</v>
      </c>
      <c r="E3094">
        <v>0.124</v>
      </c>
      <c r="F3094">
        <v>0.74299999999999999</v>
      </c>
      <c r="G3094">
        <v>0.13400000000000001</v>
      </c>
      <c r="H3094" t="s">
        <v>3074</v>
      </c>
    </row>
    <row r="3095" spans="1:8" x14ac:dyDescent="0.35">
      <c r="A3095">
        <v>2</v>
      </c>
      <c r="B3095">
        <v>25</v>
      </c>
      <c r="C3095">
        <f t="shared" si="51"/>
        <v>1.29</v>
      </c>
      <c r="D3095">
        <v>5.16E-2</v>
      </c>
      <c r="E3095">
        <v>8.8999999999999996E-2</v>
      </c>
      <c r="F3095">
        <v>0.81599999999999995</v>
      </c>
      <c r="G3095">
        <v>9.6000000000000002E-2</v>
      </c>
      <c r="H3095" t="s">
        <v>3075</v>
      </c>
    </row>
    <row r="3096" spans="1:8" x14ac:dyDescent="0.35">
      <c r="A3096">
        <v>2</v>
      </c>
      <c r="B3096">
        <v>27</v>
      </c>
      <c r="C3096">
        <f t="shared" si="51"/>
        <v>-9.7523999999999997</v>
      </c>
      <c r="D3096">
        <v>-0.36120000000000002</v>
      </c>
      <c r="E3096">
        <v>8.7999999999999995E-2</v>
      </c>
      <c r="F3096">
        <v>0.91200000000000003</v>
      </c>
      <c r="G3096">
        <v>0</v>
      </c>
      <c r="H3096" t="s">
        <v>3076</v>
      </c>
    </row>
    <row r="3097" spans="1:8" x14ac:dyDescent="0.35">
      <c r="A3097">
        <v>2</v>
      </c>
      <c r="B3097">
        <v>37</v>
      </c>
      <c r="C3097">
        <f t="shared" si="51"/>
        <v>-13.364400000000002</v>
      </c>
      <c r="D3097">
        <v>-0.36120000000000002</v>
      </c>
      <c r="E3097">
        <v>6.7000000000000004E-2</v>
      </c>
      <c r="F3097">
        <v>0.93300000000000005</v>
      </c>
      <c r="G3097">
        <v>0</v>
      </c>
      <c r="H3097" t="s">
        <v>3077</v>
      </c>
    </row>
    <row r="3098" spans="1:8" x14ac:dyDescent="0.35">
      <c r="A3098">
        <v>2</v>
      </c>
      <c r="B3098">
        <v>20</v>
      </c>
      <c r="C3098">
        <f t="shared" si="51"/>
        <v>0</v>
      </c>
      <c r="D3098">
        <v>0</v>
      </c>
      <c r="E3098">
        <v>0</v>
      </c>
      <c r="F3098">
        <v>1</v>
      </c>
      <c r="G3098">
        <v>0</v>
      </c>
      <c r="H3098" t="s">
        <v>3078</v>
      </c>
    </row>
    <row r="3099" spans="1:8" x14ac:dyDescent="0.35">
      <c r="A3099">
        <v>2</v>
      </c>
      <c r="B3099">
        <v>31</v>
      </c>
      <c r="C3099">
        <f t="shared" si="51"/>
        <v>-14.777700000000001</v>
      </c>
      <c r="D3099">
        <v>-0.47670000000000001</v>
      </c>
      <c r="E3099">
        <v>9.4E-2</v>
      </c>
      <c r="F3099">
        <v>0.90600000000000003</v>
      </c>
      <c r="G3099">
        <v>0</v>
      </c>
      <c r="H3099" t="s">
        <v>3079</v>
      </c>
    </row>
    <row r="3100" spans="1:8" x14ac:dyDescent="0.35">
      <c r="A3100">
        <v>2</v>
      </c>
      <c r="B3100">
        <v>28</v>
      </c>
      <c r="C3100">
        <f t="shared" si="51"/>
        <v>-3.5840000000000001</v>
      </c>
      <c r="D3100">
        <v>-0.128</v>
      </c>
      <c r="E3100">
        <v>6.8000000000000005E-2</v>
      </c>
      <c r="F3100">
        <v>0.88100000000000001</v>
      </c>
      <c r="G3100">
        <v>5.0999999999999997E-2</v>
      </c>
      <c r="H3100" t="s">
        <v>3080</v>
      </c>
    </row>
    <row r="3101" spans="1:8" x14ac:dyDescent="0.35">
      <c r="A3101">
        <v>2</v>
      </c>
      <c r="B3101">
        <v>18</v>
      </c>
      <c r="C3101">
        <f t="shared" si="51"/>
        <v>0</v>
      </c>
      <c r="D3101">
        <v>0</v>
      </c>
      <c r="E3101">
        <v>0</v>
      </c>
      <c r="F3101">
        <v>1</v>
      </c>
      <c r="G3101">
        <v>0</v>
      </c>
      <c r="H3101" t="s">
        <v>3081</v>
      </c>
    </row>
    <row r="3102" spans="1:8" x14ac:dyDescent="0.35">
      <c r="A3102">
        <v>2</v>
      </c>
      <c r="B3102">
        <v>23</v>
      </c>
      <c r="C3102">
        <f t="shared" si="51"/>
        <v>0</v>
      </c>
      <c r="D3102">
        <v>0</v>
      </c>
      <c r="E3102">
        <v>0</v>
      </c>
      <c r="F3102">
        <v>1</v>
      </c>
      <c r="G3102">
        <v>0</v>
      </c>
      <c r="H3102" t="s">
        <v>3082</v>
      </c>
    </row>
    <row r="3103" spans="1:8" x14ac:dyDescent="0.35">
      <c r="A3103">
        <v>2</v>
      </c>
      <c r="B3103">
        <v>41</v>
      </c>
      <c r="C3103">
        <f t="shared" si="51"/>
        <v>0</v>
      </c>
      <c r="D3103">
        <v>0</v>
      </c>
      <c r="E3103">
        <v>0</v>
      </c>
      <c r="F3103">
        <v>1</v>
      </c>
      <c r="G3103">
        <v>0</v>
      </c>
      <c r="H3103" t="s">
        <v>3083</v>
      </c>
    </row>
    <row r="3104" spans="1:8" x14ac:dyDescent="0.35">
      <c r="A3104">
        <v>2</v>
      </c>
      <c r="B3104">
        <v>18</v>
      </c>
      <c r="C3104">
        <f t="shared" si="51"/>
        <v>0</v>
      </c>
      <c r="D3104">
        <v>0</v>
      </c>
      <c r="E3104">
        <v>0</v>
      </c>
      <c r="F3104">
        <v>1</v>
      </c>
      <c r="G3104">
        <v>0</v>
      </c>
      <c r="H3104" t="s">
        <v>3084</v>
      </c>
    </row>
    <row r="3105" spans="1:8" x14ac:dyDescent="0.35">
      <c r="A3105">
        <v>2</v>
      </c>
      <c r="B3105">
        <v>47</v>
      </c>
      <c r="C3105">
        <f t="shared" si="51"/>
        <v>0</v>
      </c>
      <c r="D3105">
        <v>0</v>
      </c>
      <c r="E3105">
        <v>0</v>
      </c>
      <c r="F3105">
        <v>1</v>
      </c>
      <c r="G3105">
        <v>0</v>
      </c>
      <c r="H3105" t="s">
        <v>3085</v>
      </c>
    </row>
    <row r="3106" spans="1:8" x14ac:dyDescent="0.35">
      <c r="A3106">
        <v>2</v>
      </c>
      <c r="B3106">
        <v>36</v>
      </c>
      <c r="C3106">
        <f t="shared" si="51"/>
        <v>-12.24</v>
      </c>
      <c r="D3106">
        <v>-0.34</v>
      </c>
      <c r="E3106">
        <v>6.4000000000000001E-2</v>
      </c>
      <c r="F3106">
        <v>0.93600000000000005</v>
      </c>
      <c r="G3106">
        <v>0</v>
      </c>
      <c r="H3106" t="s">
        <v>3086</v>
      </c>
    </row>
    <row r="3107" spans="1:8" x14ac:dyDescent="0.35">
      <c r="A3107">
        <v>2</v>
      </c>
      <c r="B3107">
        <v>30</v>
      </c>
      <c r="C3107">
        <f t="shared" si="51"/>
        <v>0</v>
      </c>
      <c r="D3107">
        <v>0</v>
      </c>
      <c r="E3107">
        <v>0</v>
      </c>
      <c r="F3107">
        <v>1</v>
      </c>
      <c r="G3107">
        <v>0</v>
      </c>
      <c r="H3107" t="s">
        <v>3087</v>
      </c>
    </row>
    <row r="3108" spans="1:8" x14ac:dyDescent="0.35">
      <c r="A3108">
        <v>2</v>
      </c>
      <c r="B3108">
        <v>23</v>
      </c>
      <c r="C3108">
        <f t="shared" si="51"/>
        <v>0</v>
      </c>
      <c r="D3108">
        <v>0</v>
      </c>
      <c r="E3108">
        <v>0</v>
      </c>
      <c r="F3108">
        <v>1</v>
      </c>
      <c r="G3108">
        <v>0</v>
      </c>
      <c r="H3108" t="s">
        <v>3088</v>
      </c>
    </row>
    <row r="3109" spans="1:8" x14ac:dyDescent="0.35">
      <c r="A3109">
        <v>2</v>
      </c>
      <c r="B3109">
        <v>50</v>
      </c>
      <c r="C3109">
        <f t="shared" si="51"/>
        <v>-17</v>
      </c>
      <c r="D3109">
        <v>-0.34</v>
      </c>
      <c r="E3109">
        <v>4.7E-2</v>
      </c>
      <c r="F3109">
        <v>0.95299999999999996</v>
      </c>
      <c r="G3109">
        <v>0</v>
      </c>
      <c r="H3109" t="s">
        <v>3089</v>
      </c>
    </row>
    <row r="3110" spans="1:8" x14ac:dyDescent="0.35">
      <c r="A3110">
        <v>2</v>
      </c>
      <c r="B3110">
        <v>41</v>
      </c>
      <c r="C3110">
        <f t="shared" si="51"/>
        <v>0</v>
      </c>
      <c r="D3110">
        <v>0</v>
      </c>
      <c r="E3110">
        <v>0</v>
      </c>
      <c r="F3110">
        <v>1</v>
      </c>
      <c r="G3110">
        <v>0</v>
      </c>
      <c r="H3110" t="s">
        <v>3090</v>
      </c>
    </row>
    <row r="3111" spans="1:8" x14ac:dyDescent="0.35">
      <c r="A3111">
        <v>2</v>
      </c>
      <c r="B3111">
        <v>36</v>
      </c>
      <c r="C3111">
        <f t="shared" si="51"/>
        <v>-12.24</v>
      </c>
      <c r="D3111">
        <v>-0.34</v>
      </c>
      <c r="E3111">
        <v>6.4000000000000001E-2</v>
      </c>
      <c r="F3111">
        <v>0.93600000000000005</v>
      </c>
      <c r="G3111">
        <v>0</v>
      </c>
      <c r="H3111" t="s">
        <v>3091</v>
      </c>
    </row>
    <row r="3112" spans="1:8" x14ac:dyDescent="0.35">
      <c r="A3112">
        <v>2</v>
      </c>
      <c r="B3112">
        <v>37</v>
      </c>
      <c r="C3112">
        <f t="shared" si="51"/>
        <v>14.870299999999999</v>
      </c>
      <c r="D3112">
        <v>0.40189999999999998</v>
      </c>
      <c r="E3112">
        <v>0</v>
      </c>
      <c r="F3112">
        <v>0.93</v>
      </c>
      <c r="G3112">
        <v>7.0000000000000007E-2</v>
      </c>
      <c r="H3112" t="s">
        <v>3092</v>
      </c>
    </row>
    <row r="3113" spans="1:8" x14ac:dyDescent="0.35">
      <c r="A3113">
        <v>2</v>
      </c>
      <c r="B3113">
        <v>35</v>
      </c>
      <c r="C3113">
        <f t="shared" si="51"/>
        <v>14.0665</v>
      </c>
      <c r="D3113">
        <v>0.40189999999999998</v>
      </c>
      <c r="E3113">
        <v>0</v>
      </c>
      <c r="F3113">
        <v>0.92600000000000005</v>
      </c>
      <c r="G3113">
        <v>7.3999999999999996E-2</v>
      </c>
      <c r="H3113" t="s">
        <v>3093</v>
      </c>
    </row>
    <row r="3114" spans="1:8" x14ac:dyDescent="0.35">
      <c r="A3114">
        <v>2</v>
      </c>
      <c r="B3114">
        <v>7</v>
      </c>
      <c r="C3114">
        <f t="shared" si="51"/>
        <v>0</v>
      </c>
      <c r="D3114">
        <v>0</v>
      </c>
      <c r="E3114">
        <v>0</v>
      </c>
      <c r="F3114">
        <v>1</v>
      </c>
      <c r="G3114">
        <v>0</v>
      </c>
      <c r="H3114" t="s">
        <v>1672</v>
      </c>
    </row>
    <row r="3115" spans="1:8" x14ac:dyDescent="0.35">
      <c r="A3115">
        <v>2</v>
      </c>
      <c r="B3115">
        <v>21</v>
      </c>
      <c r="C3115">
        <f t="shared" si="51"/>
        <v>0</v>
      </c>
      <c r="D3115">
        <v>0</v>
      </c>
      <c r="E3115">
        <v>0</v>
      </c>
      <c r="F3115">
        <v>1</v>
      </c>
      <c r="G3115">
        <v>0</v>
      </c>
      <c r="H3115" t="s">
        <v>3094</v>
      </c>
    </row>
    <row r="3116" spans="1:8" x14ac:dyDescent="0.35">
      <c r="A3116">
        <v>2</v>
      </c>
      <c r="B3116">
        <v>27</v>
      </c>
      <c r="C3116">
        <f t="shared" si="51"/>
        <v>0</v>
      </c>
      <c r="D3116">
        <v>0</v>
      </c>
      <c r="E3116">
        <v>0</v>
      </c>
      <c r="F3116">
        <v>1</v>
      </c>
      <c r="G3116">
        <v>0</v>
      </c>
      <c r="H3116" t="s">
        <v>3095</v>
      </c>
    </row>
    <row r="3117" spans="1:8" x14ac:dyDescent="0.35">
      <c r="A3117">
        <v>2</v>
      </c>
      <c r="B3117">
        <v>26</v>
      </c>
      <c r="C3117">
        <f t="shared" si="51"/>
        <v>16.863599999999998</v>
      </c>
      <c r="D3117">
        <v>0.64859999999999995</v>
      </c>
      <c r="E3117">
        <v>0</v>
      </c>
      <c r="F3117">
        <v>0.81899999999999995</v>
      </c>
      <c r="G3117">
        <v>0.18099999999999999</v>
      </c>
      <c r="H3117" t="s">
        <v>3096</v>
      </c>
    </row>
    <row r="3118" spans="1:8" x14ac:dyDescent="0.35">
      <c r="A3118">
        <v>2</v>
      </c>
      <c r="B3118">
        <v>19</v>
      </c>
      <c r="C3118">
        <f t="shared" si="51"/>
        <v>-12.7395</v>
      </c>
      <c r="D3118">
        <v>-0.67049999999999998</v>
      </c>
      <c r="E3118">
        <v>0.2</v>
      </c>
      <c r="F3118">
        <v>0.8</v>
      </c>
      <c r="G3118">
        <v>0</v>
      </c>
      <c r="H3118" t="s">
        <v>3097</v>
      </c>
    </row>
    <row r="3119" spans="1:8" x14ac:dyDescent="0.35">
      <c r="A3119">
        <v>2</v>
      </c>
      <c r="B3119">
        <v>40</v>
      </c>
      <c r="C3119">
        <f t="shared" si="51"/>
        <v>-26.82</v>
      </c>
      <c r="D3119">
        <v>-0.67049999999999998</v>
      </c>
      <c r="E3119">
        <v>0.106</v>
      </c>
      <c r="F3119">
        <v>0.89400000000000002</v>
      </c>
      <c r="G3119">
        <v>0</v>
      </c>
      <c r="H3119" t="s">
        <v>3098</v>
      </c>
    </row>
    <row r="3120" spans="1:8" x14ac:dyDescent="0.35">
      <c r="A3120">
        <v>2</v>
      </c>
      <c r="B3120">
        <v>32</v>
      </c>
      <c r="C3120">
        <f t="shared" si="51"/>
        <v>3.2864</v>
      </c>
      <c r="D3120">
        <v>0.1027</v>
      </c>
      <c r="E3120">
        <v>6.6000000000000003E-2</v>
      </c>
      <c r="F3120">
        <v>0.85699999999999998</v>
      </c>
      <c r="G3120">
        <v>7.6999999999999999E-2</v>
      </c>
      <c r="H3120" t="s">
        <v>3099</v>
      </c>
    </row>
    <row r="3121" spans="1:8" x14ac:dyDescent="0.35">
      <c r="A3121">
        <v>2</v>
      </c>
      <c r="B3121">
        <v>46</v>
      </c>
      <c r="C3121">
        <f t="shared" si="51"/>
        <v>18.487399999999997</v>
      </c>
      <c r="D3121">
        <v>0.40189999999999998</v>
      </c>
      <c r="E3121">
        <v>0</v>
      </c>
      <c r="F3121">
        <v>0.94299999999999995</v>
      </c>
      <c r="G3121">
        <v>5.7000000000000002E-2</v>
      </c>
      <c r="H3121" t="s">
        <v>3100</v>
      </c>
    </row>
    <row r="3122" spans="1:8" x14ac:dyDescent="0.35">
      <c r="A3122">
        <v>2</v>
      </c>
      <c r="B3122">
        <v>51</v>
      </c>
      <c r="C3122">
        <f t="shared" si="51"/>
        <v>28.044900000000002</v>
      </c>
      <c r="D3122">
        <v>0.54990000000000006</v>
      </c>
      <c r="E3122">
        <v>0</v>
      </c>
      <c r="F3122">
        <v>0.93400000000000005</v>
      </c>
      <c r="G3122">
        <v>6.6000000000000003E-2</v>
      </c>
      <c r="H3122" t="s">
        <v>3101</v>
      </c>
    </row>
    <row r="3123" spans="1:8" x14ac:dyDescent="0.35">
      <c r="A3123">
        <v>2</v>
      </c>
      <c r="B3123">
        <v>41</v>
      </c>
      <c r="C3123">
        <f t="shared" si="51"/>
        <v>8.2942999999999998</v>
      </c>
      <c r="D3123">
        <v>0.20230000000000001</v>
      </c>
      <c r="E3123">
        <v>0</v>
      </c>
      <c r="F3123">
        <v>0.95699999999999996</v>
      </c>
      <c r="G3123">
        <v>4.2999999999999997E-2</v>
      </c>
      <c r="H3123" t="s">
        <v>3102</v>
      </c>
    </row>
    <row r="3124" spans="1:8" x14ac:dyDescent="0.35">
      <c r="A3124">
        <v>2</v>
      </c>
      <c r="B3124">
        <v>32</v>
      </c>
      <c r="C3124">
        <f t="shared" si="51"/>
        <v>21.110399999999998</v>
      </c>
      <c r="D3124">
        <v>0.65969999999999995</v>
      </c>
      <c r="E3124">
        <v>0</v>
      </c>
      <c r="F3124">
        <v>0.84699999999999998</v>
      </c>
      <c r="G3124">
        <v>0.153</v>
      </c>
      <c r="H3124" t="s">
        <v>3103</v>
      </c>
    </row>
    <row r="3125" spans="1:8" x14ac:dyDescent="0.35">
      <c r="A3125">
        <v>2</v>
      </c>
      <c r="B3125">
        <v>28</v>
      </c>
      <c r="C3125">
        <f t="shared" si="51"/>
        <v>0</v>
      </c>
      <c r="D3125">
        <v>0</v>
      </c>
      <c r="E3125">
        <v>0</v>
      </c>
      <c r="F3125">
        <v>1</v>
      </c>
      <c r="G3125">
        <v>0</v>
      </c>
      <c r="H3125" t="s">
        <v>3104</v>
      </c>
    </row>
    <row r="3126" spans="1:8" x14ac:dyDescent="0.35">
      <c r="A3126">
        <v>2</v>
      </c>
      <c r="B3126">
        <v>41</v>
      </c>
      <c r="C3126">
        <f t="shared" si="51"/>
        <v>-37.5929</v>
      </c>
      <c r="D3126">
        <v>-0.91690000000000005</v>
      </c>
      <c r="E3126">
        <v>0.24299999999999999</v>
      </c>
      <c r="F3126">
        <v>0.75700000000000001</v>
      </c>
      <c r="G3126">
        <v>0</v>
      </c>
      <c r="H3126" t="s">
        <v>3105</v>
      </c>
    </row>
    <row r="3127" spans="1:8" x14ac:dyDescent="0.35">
      <c r="A3127">
        <v>2</v>
      </c>
      <c r="B3127">
        <v>50</v>
      </c>
      <c r="C3127">
        <f t="shared" si="51"/>
        <v>40.369999999999997</v>
      </c>
      <c r="D3127">
        <v>0.80740000000000001</v>
      </c>
      <c r="E3127">
        <v>0</v>
      </c>
      <c r="F3127">
        <v>0.86799999999999999</v>
      </c>
      <c r="G3127">
        <v>0.13200000000000001</v>
      </c>
      <c r="H3127" t="s">
        <v>3106</v>
      </c>
    </row>
    <row r="3128" spans="1:8" x14ac:dyDescent="0.35">
      <c r="A3128">
        <v>2</v>
      </c>
      <c r="B3128">
        <v>22</v>
      </c>
      <c r="C3128">
        <f t="shared" si="51"/>
        <v>10.8658</v>
      </c>
      <c r="D3128">
        <v>0.49390000000000001</v>
      </c>
      <c r="E3128">
        <v>0</v>
      </c>
      <c r="F3128">
        <v>0.86799999999999999</v>
      </c>
      <c r="G3128">
        <v>0.13200000000000001</v>
      </c>
      <c r="H3128" t="s">
        <v>3107</v>
      </c>
    </row>
    <row r="3129" spans="1:8" x14ac:dyDescent="0.35">
      <c r="A3129">
        <v>2</v>
      </c>
      <c r="B3129">
        <v>31</v>
      </c>
      <c r="C3129">
        <f t="shared" si="51"/>
        <v>15.3109</v>
      </c>
      <c r="D3129">
        <v>0.49390000000000001</v>
      </c>
      <c r="E3129">
        <v>0</v>
      </c>
      <c r="F3129">
        <v>0.90400000000000003</v>
      </c>
      <c r="G3129">
        <v>9.6000000000000002E-2</v>
      </c>
      <c r="H3129" t="s">
        <v>3108</v>
      </c>
    </row>
    <row r="3130" spans="1:8" x14ac:dyDescent="0.35">
      <c r="A3130">
        <v>2</v>
      </c>
      <c r="B3130">
        <v>54</v>
      </c>
      <c r="C3130">
        <f t="shared" si="51"/>
        <v>47.978999999999999</v>
      </c>
      <c r="D3130">
        <v>0.88849999999999996</v>
      </c>
      <c r="E3130">
        <v>0</v>
      </c>
      <c r="F3130">
        <v>0.82899999999999996</v>
      </c>
      <c r="G3130">
        <v>0.17100000000000001</v>
      </c>
      <c r="H3130" t="s">
        <v>3109</v>
      </c>
    </row>
    <row r="3131" spans="1:8" x14ac:dyDescent="0.35">
      <c r="A3131">
        <v>2</v>
      </c>
      <c r="B3131">
        <v>37</v>
      </c>
      <c r="C3131">
        <f t="shared" si="51"/>
        <v>18.2743</v>
      </c>
      <c r="D3131">
        <v>0.49390000000000001</v>
      </c>
      <c r="E3131">
        <v>0</v>
      </c>
      <c r="F3131">
        <v>0.91800000000000004</v>
      </c>
      <c r="G3131">
        <v>8.2000000000000003E-2</v>
      </c>
      <c r="H3131" t="s">
        <v>3110</v>
      </c>
    </row>
    <row r="3132" spans="1:8" x14ac:dyDescent="0.35">
      <c r="A3132">
        <v>2</v>
      </c>
      <c r="B3132">
        <v>30</v>
      </c>
      <c r="C3132">
        <f t="shared" si="51"/>
        <v>-25.556999999999999</v>
      </c>
      <c r="D3132">
        <v>-0.85189999999999999</v>
      </c>
      <c r="E3132">
        <v>0.22900000000000001</v>
      </c>
      <c r="F3132">
        <v>0.77100000000000002</v>
      </c>
      <c r="G3132">
        <v>0</v>
      </c>
      <c r="H3132" t="s">
        <v>3111</v>
      </c>
    </row>
    <row r="3133" spans="1:8" x14ac:dyDescent="0.35">
      <c r="A3133">
        <v>2</v>
      </c>
      <c r="B3133">
        <v>29</v>
      </c>
      <c r="C3133">
        <f t="shared" si="51"/>
        <v>11.655099999999999</v>
      </c>
      <c r="D3133">
        <v>0.40189999999999998</v>
      </c>
      <c r="E3133">
        <v>0</v>
      </c>
      <c r="F3133">
        <v>0.91200000000000003</v>
      </c>
      <c r="G3133">
        <v>8.7999999999999995E-2</v>
      </c>
      <c r="H3133" t="s">
        <v>3112</v>
      </c>
    </row>
    <row r="3134" spans="1:8" x14ac:dyDescent="0.35">
      <c r="A3134">
        <v>2</v>
      </c>
      <c r="B3134">
        <v>45</v>
      </c>
      <c r="C3134">
        <f t="shared" si="51"/>
        <v>-14.318999999999999</v>
      </c>
      <c r="D3134">
        <v>-0.31819999999999998</v>
      </c>
      <c r="E3134">
        <v>6.5000000000000002E-2</v>
      </c>
      <c r="F3134">
        <v>0.89800000000000002</v>
      </c>
      <c r="G3134">
        <v>3.7999999999999999E-2</v>
      </c>
      <c r="H3134" t="s">
        <v>3113</v>
      </c>
    </row>
    <row r="3135" spans="1:8" x14ac:dyDescent="0.35">
      <c r="A3135">
        <v>2</v>
      </c>
      <c r="B3135">
        <v>26</v>
      </c>
      <c r="C3135">
        <f t="shared" si="51"/>
        <v>-14.4924</v>
      </c>
      <c r="D3135">
        <v>-0.55740000000000001</v>
      </c>
      <c r="E3135">
        <v>0.13</v>
      </c>
      <c r="F3135">
        <v>0.87</v>
      </c>
      <c r="G3135">
        <v>0</v>
      </c>
      <c r="H3135" t="s">
        <v>3114</v>
      </c>
    </row>
    <row r="3136" spans="1:8" x14ac:dyDescent="0.35">
      <c r="A3136">
        <v>2</v>
      </c>
      <c r="B3136">
        <v>27</v>
      </c>
      <c r="C3136">
        <f t="shared" si="51"/>
        <v>0</v>
      </c>
      <c r="D3136">
        <v>0</v>
      </c>
      <c r="E3136">
        <v>0</v>
      </c>
      <c r="F3136">
        <v>1</v>
      </c>
      <c r="G3136">
        <v>0</v>
      </c>
      <c r="H3136" t="s">
        <v>3115</v>
      </c>
    </row>
    <row r="3137" spans="1:8" x14ac:dyDescent="0.35">
      <c r="A3137">
        <v>2</v>
      </c>
      <c r="B3137">
        <v>28</v>
      </c>
      <c r="C3137">
        <f t="shared" si="51"/>
        <v>0</v>
      </c>
      <c r="D3137">
        <v>0</v>
      </c>
      <c r="E3137">
        <v>0</v>
      </c>
      <c r="F3137">
        <v>1</v>
      </c>
      <c r="G3137">
        <v>0</v>
      </c>
      <c r="H3137" t="s">
        <v>3116</v>
      </c>
    </row>
    <row r="3138" spans="1:8" x14ac:dyDescent="0.35">
      <c r="A3138">
        <v>2</v>
      </c>
      <c r="B3138">
        <v>57</v>
      </c>
      <c r="C3138">
        <f t="shared" si="51"/>
        <v>21.762599999999999</v>
      </c>
      <c r="D3138">
        <v>0.38179999999999997</v>
      </c>
      <c r="E3138">
        <v>7.0999999999999994E-2</v>
      </c>
      <c r="F3138">
        <v>0.81799999999999995</v>
      </c>
      <c r="G3138">
        <v>0.111</v>
      </c>
      <c r="H3138" t="s">
        <v>3117</v>
      </c>
    </row>
    <row r="3139" spans="1:8" x14ac:dyDescent="0.35">
      <c r="A3139">
        <v>2</v>
      </c>
      <c r="B3139">
        <v>16</v>
      </c>
      <c r="C3139">
        <f t="shared" ref="C3139:C3202" si="52">B3139*D3139</f>
        <v>7.9024000000000001</v>
      </c>
      <c r="D3139">
        <v>0.49390000000000001</v>
      </c>
      <c r="E3139">
        <v>0</v>
      </c>
      <c r="F3139">
        <v>0.82399999999999995</v>
      </c>
      <c r="G3139">
        <v>0.17599999999999999</v>
      </c>
      <c r="H3139" t="s">
        <v>3118</v>
      </c>
    </row>
    <row r="3140" spans="1:8" x14ac:dyDescent="0.35">
      <c r="A3140">
        <v>2</v>
      </c>
      <c r="B3140">
        <v>24</v>
      </c>
      <c r="C3140">
        <f t="shared" si="52"/>
        <v>11.8536</v>
      </c>
      <c r="D3140">
        <v>0.49390000000000001</v>
      </c>
      <c r="E3140">
        <v>0</v>
      </c>
      <c r="F3140">
        <v>0.878</v>
      </c>
      <c r="G3140">
        <v>0.122</v>
      </c>
      <c r="H3140" t="s">
        <v>3119</v>
      </c>
    </row>
    <row r="3141" spans="1:8" x14ac:dyDescent="0.35">
      <c r="A3141">
        <v>2</v>
      </c>
      <c r="B3141">
        <v>54</v>
      </c>
      <c r="C3141">
        <f t="shared" si="52"/>
        <v>47.978999999999999</v>
      </c>
      <c r="D3141">
        <v>0.88849999999999996</v>
      </c>
      <c r="E3141">
        <v>0</v>
      </c>
      <c r="F3141">
        <v>0.82899999999999996</v>
      </c>
      <c r="G3141">
        <v>0.17100000000000001</v>
      </c>
      <c r="H3141" t="s">
        <v>3120</v>
      </c>
    </row>
    <row r="3142" spans="1:8" x14ac:dyDescent="0.35">
      <c r="A3142">
        <v>2</v>
      </c>
      <c r="B3142">
        <v>34</v>
      </c>
      <c r="C3142">
        <f t="shared" si="52"/>
        <v>16.7926</v>
      </c>
      <c r="D3142">
        <v>0.49390000000000001</v>
      </c>
      <c r="E3142">
        <v>0</v>
      </c>
      <c r="F3142">
        <v>0.91200000000000003</v>
      </c>
      <c r="G3142">
        <v>8.7999999999999995E-2</v>
      </c>
      <c r="H3142" t="s">
        <v>3121</v>
      </c>
    </row>
    <row r="3143" spans="1:8" x14ac:dyDescent="0.35">
      <c r="A3143">
        <v>2</v>
      </c>
      <c r="B3143">
        <v>19</v>
      </c>
      <c r="C3143">
        <f t="shared" si="52"/>
        <v>0</v>
      </c>
      <c r="D3143">
        <v>0</v>
      </c>
      <c r="E3143">
        <v>0</v>
      </c>
      <c r="F3143">
        <v>1</v>
      </c>
      <c r="G3143">
        <v>0</v>
      </c>
      <c r="H3143" t="s">
        <v>3122</v>
      </c>
    </row>
    <row r="3144" spans="1:8" x14ac:dyDescent="0.35">
      <c r="A3144">
        <v>2</v>
      </c>
      <c r="B3144">
        <v>40</v>
      </c>
      <c r="C3144">
        <f t="shared" si="52"/>
        <v>-22.295999999999999</v>
      </c>
      <c r="D3144">
        <v>-0.55740000000000001</v>
      </c>
      <c r="E3144">
        <v>8.6999999999999994E-2</v>
      </c>
      <c r="F3144">
        <v>0.91300000000000003</v>
      </c>
      <c r="G3144">
        <v>0</v>
      </c>
      <c r="H3144" t="s">
        <v>3123</v>
      </c>
    </row>
    <row r="3145" spans="1:8" x14ac:dyDescent="0.35">
      <c r="A3145">
        <v>2</v>
      </c>
      <c r="B3145">
        <v>26</v>
      </c>
      <c r="C3145">
        <f t="shared" si="52"/>
        <v>12.8414</v>
      </c>
      <c r="D3145">
        <v>0.49390000000000001</v>
      </c>
      <c r="E3145">
        <v>0</v>
      </c>
      <c r="F3145">
        <v>0.88700000000000001</v>
      </c>
      <c r="G3145">
        <v>0.113</v>
      </c>
      <c r="H3145" t="s">
        <v>3124</v>
      </c>
    </row>
    <row r="3146" spans="1:8" x14ac:dyDescent="0.35">
      <c r="A3146">
        <v>2</v>
      </c>
      <c r="B3146">
        <v>10</v>
      </c>
      <c r="C3146">
        <f t="shared" si="52"/>
        <v>0</v>
      </c>
      <c r="D3146">
        <v>0</v>
      </c>
      <c r="E3146">
        <v>0</v>
      </c>
      <c r="F3146">
        <v>1</v>
      </c>
      <c r="G3146">
        <v>0</v>
      </c>
      <c r="H3146" t="s">
        <v>1700</v>
      </c>
    </row>
    <row r="3147" spans="1:8" x14ac:dyDescent="0.35">
      <c r="A3147">
        <v>2</v>
      </c>
      <c r="B3147">
        <v>29</v>
      </c>
      <c r="C3147">
        <f t="shared" si="52"/>
        <v>0</v>
      </c>
      <c r="D3147">
        <v>0</v>
      </c>
      <c r="E3147">
        <v>0</v>
      </c>
      <c r="F3147">
        <v>1</v>
      </c>
      <c r="G3147">
        <v>0</v>
      </c>
      <c r="H3147" t="s">
        <v>3125</v>
      </c>
    </row>
    <row r="3148" spans="1:8" x14ac:dyDescent="0.35">
      <c r="A3148">
        <v>2</v>
      </c>
      <c r="B3148">
        <v>26</v>
      </c>
      <c r="C3148">
        <f t="shared" si="52"/>
        <v>0</v>
      </c>
      <c r="D3148">
        <v>0</v>
      </c>
      <c r="E3148">
        <v>0</v>
      </c>
      <c r="F3148">
        <v>1</v>
      </c>
      <c r="G3148">
        <v>0</v>
      </c>
      <c r="H3148" t="s">
        <v>3126</v>
      </c>
    </row>
    <row r="3149" spans="1:8" x14ac:dyDescent="0.35">
      <c r="A3149">
        <v>2</v>
      </c>
      <c r="B3149">
        <v>42</v>
      </c>
      <c r="C3149">
        <f t="shared" si="52"/>
        <v>-8.4966000000000008</v>
      </c>
      <c r="D3149">
        <v>-0.20230000000000001</v>
      </c>
      <c r="E3149">
        <v>4.2000000000000003E-2</v>
      </c>
      <c r="F3149">
        <v>0.95799999999999996</v>
      </c>
      <c r="G3149">
        <v>0</v>
      </c>
      <c r="H3149" t="s">
        <v>3127</v>
      </c>
    </row>
    <row r="3150" spans="1:8" x14ac:dyDescent="0.35">
      <c r="A3150">
        <v>2</v>
      </c>
      <c r="B3150">
        <v>33</v>
      </c>
      <c r="C3150">
        <f t="shared" si="52"/>
        <v>-9.7679999999999989</v>
      </c>
      <c r="D3150">
        <v>-0.29599999999999999</v>
      </c>
      <c r="E3150">
        <v>6.4000000000000001E-2</v>
      </c>
      <c r="F3150">
        <v>0.93600000000000005</v>
      </c>
      <c r="G3150">
        <v>0</v>
      </c>
      <c r="H3150" t="s">
        <v>3128</v>
      </c>
    </row>
    <row r="3151" spans="1:8" x14ac:dyDescent="0.35">
      <c r="A3151">
        <v>2</v>
      </c>
      <c r="B3151">
        <v>22</v>
      </c>
      <c r="C3151">
        <f t="shared" si="52"/>
        <v>0</v>
      </c>
      <c r="D3151">
        <v>0</v>
      </c>
      <c r="E3151">
        <v>0</v>
      </c>
      <c r="F3151">
        <v>1</v>
      </c>
      <c r="G3151">
        <v>0</v>
      </c>
      <c r="H3151" t="s">
        <v>3129</v>
      </c>
    </row>
    <row r="3152" spans="1:8" x14ac:dyDescent="0.35">
      <c r="A3152">
        <v>2</v>
      </c>
      <c r="B3152">
        <v>25</v>
      </c>
      <c r="C3152">
        <f t="shared" si="52"/>
        <v>0</v>
      </c>
      <c r="D3152">
        <v>0</v>
      </c>
      <c r="E3152">
        <v>0</v>
      </c>
      <c r="F3152">
        <v>1</v>
      </c>
      <c r="G3152">
        <v>0</v>
      </c>
      <c r="H3152" t="s">
        <v>3130</v>
      </c>
    </row>
    <row r="3153" spans="1:8" x14ac:dyDescent="0.35">
      <c r="A3153">
        <v>2</v>
      </c>
      <c r="B3153">
        <v>28</v>
      </c>
      <c r="C3153">
        <f t="shared" si="52"/>
        <v>0</v>
      </c>
      <c r="D3153">
        <v>0</v>
      </c>
      <c r="E3153">
        <v>0</v>
      </c>
      <c r="F3153">
        <v>1</v>
      </c>
      <c r="G3153">
        <v>0</v>
      </c>
      <c r="H3153" t="s">
        <v>3131</v>
      </c>
    </row>
    <row r="3154" spans="1:8" x14ac:dyDescent="0.35">
      <c r="A3154">
        <v>2</v>
      </c>
      <c r="B3154">
        <v>30</v>
      </c>
      <c r="C3154">
        <f t="shared" si="52"/>
        <v>0</v>
      </c>
      <c r="D3154">
        <v>0</v>
      </c>
      <c r="E3154">
        <v>0</v>
      </c>
      <c r="F3154">
        <v>1</v>
      </c>
      <c r="G3154">
        <v>0</v>
      </c>
      <c r="H3154" t="s">
        <v>3132</v>
      </c>
    </row>
    <row r="3155" spans="1:8" x14ac:dyDescent="0.35">
      <c r="A3155">
        <v>2</v>
      </c>
      <c r="B3155">
        <v>26</v>
      </c>
      <c r="C3155">
        <f t="shared" si="52"/>
        <v>0</v>
      </c>
      <c r="D3155">
        <v>0</v>
      </c>
      <c r="E3155">
        <v>0</v>
      </c>
      <c r="F3155">
        <v>1</v>
      </c>
      <c r="G3155">
        <v>0</v>
      </c>
      <c r="H3155" t="s">
        <v>3133</v>
      </c>
    </row>
    <row r="3156" spans="1:8" x14ac:dyDescent="0.35">
      <c r="A3156">
        <v>2</v>
      </c>
      <c r="B3156">
        <v>32</v>
      </c>
      <c r="C3156">
        <f t="shared" si="52"/>
        <v>0</v>
      </c>
      <c r="D3156">
        <v>0</v>
      </c>
      <c r="E3156">
        <v>0</v>
      </c>
      <c r="F3156">
        <v>1</v>
      </c>
      <c r="G3156">
        <v>0</v>
      </c>
      <c r="H3156" t="s">
        <v>3134</v>
      </c>
    </row>
    <row r="3157" spans="1:8" x14ac:dyDescent="0.35">
      <c r="A3157">
        <v>2</v>
      </c>
      <c r="B3157">
        <v>27</v>
      </c>
      <c r="C3157">
        <f t="shared" si="52"/>
        <v>0</v>
      </c>
      <c r="D3157">
        <v>0</v>
      </c>
      <c r="E3157">
        <v>0</v>
      </c>
      <c r="F3157">
        <v>1</v>
      </c>
      <c r="G3157">
        <v>0</v>
      </c>
      <c r="H3157" t="s">
        <v>3135</v>
      </c>
    </row>
    <row r="3158" spans="1:8" x14ac:dyDescent="0.35">
      <c r="A3158">
        <v>2</v>
      </c>
      <c r="B3158">
        <v>36</v>
      </c>
      <c r="C3158">
        <f t="shared" si="52"/>
        <v>0</v>
      </c>
      <c r="D3158">
        <v>0</v>
      </c>
      <c r="E3158">
        <v>0</v>
      </c>
      <c r="F3158">
        <v>1</v>
      </c>
      <c r="G3158">
        <v>0</v>
      </c>
      <c r="H3158" t="s">
        <v>3136</v>
      </c>
    </row>
    <row r="3159" spans="1:8" x14ac:dyDescent="0.35">
      <c r="A3159">
        <v>2</v>
      </c>
      <c r="B3159">
        <v>21</v>
      </c>
      <c r="C3159">
        <f t="shared" si="52"/>
        <v>0</v>
      </c>
      <c r="D3159">
        <v>0</v>
      </c>
      <c r="E3159">
        <v>0</v>
      </c>
      <c r="F3159">
        <v>1</v>
      </c>
      <c r="G3159">
        <v>0</v>
      </c>
      <c r="H3159" t="s">
        <v>3137</v>
      </c>
    </row>
    <row r="3160" spans="1:8" x14ac:dyDescent="0.35">
      <c r="A3160">
        <v>2</v>
      </c>
      <c r="B3160">
        <v>22</v>
      </c>
      <c r="C3160">
        <f t="shared" si="52"/>
        <v>0</v>
      </c>
      <c r="D3160">
        <v>0</v>
      </c>
      <c r="E3160">
        <v>0</v>
      </c>
      <c r="F3160">
        <v>1</v>
      </c>
      <c r="G3160">
        <v>0</v>
      </c>
      <c r="H3160" t="s">
        <v>3138</v>
      </c>
    </row>
    <row r="3161" spans="1:8" x14ac:dyDescent="0.35">
      <c r="A3161">
        <v>2</v>
      </c>
      <c r="B3161">
        <v>39</v>
      </c>
      <c r="C3161">
        <f t="shared" si="52"/>
        <v>15.674099999999999</v>
      </c>
      <c r="D3161">
        <v>0.40189999999999998</v>
      </c>
      <c r="E3161">
        <v>0</v>
      </c>
      <c r="F3161">
        <v>0.93400000000000005</v>
      </c>
      <c r="G3161">
        <v>6.6000000000000003E-2</v>
      </c>
      <c r="H3161" t="s">
        <v>3139</v>
      </c>
    </row>
    <row r="3162" spans="1:8" x14ac:dyDescent="0.35">
      <c r="A3162">
        <v>2</v>
      </c>
      <c r="B3162">
        <v>17</v>
      </c>
      <c r="C3162">
        <f t="shared" si="52"/>
        <v>0</v>
      </c>
      <c r="D3162">
        <v>0</v>
      </c>
      <c r="E3162">
        <v>0</v>
      </c>
      <c r="F3162">
        <v>1</v>
      </c>
      <c r="G3162">
        <v>0</v>
      </c>
      <c r="H3162" t="s">
        <v>3140</v>
      </c>
    </row>
    <row r="3163" spans="1:8" x14ac:dyDescent="0.35">
      <c r="A3163">
        <v>2</v>
      </c>
      <c r="B3163">
        <v>16</v>
      </c>
      <c r="C3163">
        <f t="shared" si="52"/>
        <v>-11.0528</v>
      </c>
      <c r="D3163">
        <v>-0.69079999999999997</v>
      </c>
      <c r="E3163">
        <v>0.23899999999999999</v>
      </c>
      <c r="F3163">
        <v>0.76100000000000001</v>
      </c>
      <c r="G3163">
        <v>0</v>
      </c>
      <c r="H3163" t="s">
        <v>3141</v>
      </c>
    </row>
    <row r="3164" spans="1:8" x14ac:dyDescent="0.35">
      <c r="A3164">
        <v>2</v>
      </c>
      <c r="B3164">
        <v>38</v>
      </c>
      <c r="C3164">
        <f t="shared" si="52"/>
        <v>0</v>
      </c>
      <c r="D3164">
        <v>0</v>
      </c>
      <c r="E3164">
        <v>0</v>
      </c>
      <c r="F3164">
        <v>1</v>
      </c>
      <c r="G3164">
        <v>0</v>
      </c>
      <c r="H3164" t="s">
        <v>3142</v>
      </c>
    </row>
    <row r="3165" spans="1:8" x14ac:dyDescent="0.35">
      <c r="A3165">
        <v>2</v>
      </c>
      <c r="B3165">
        <v>35</v>
      </c>
      <c r="C3165">
        <f t="shared" si="52"/>
        <v>0</v>
      </c>
      <c r="D3165">
        <v>0</v>
      </c>
      <c r="E3165">
        <v>0</v>
      </c>
      <c r="F3165">
        <v>1</v>
      </c>
      <c r="G3165">
        <v>0</v>
      </c>
      <c r="H3165" t="s">
        <v>3143</v>
      </c>
    </row>
    <row r="3166" spans="1:8" x14ac:dyDescent="0.35">
      <c r="A3166">
        <v>2</v>
      </c>
      <c r="B3166">
        <v>28</v>
      </c>
      <c r="C3166">
        <f t="shared" si="52"/>
        <v>15.397200000000002</v>
      </c>
      <c r="D3166">
        <v>0.54990000000000006</v>
      </c>
      <c r="E3166">
        <v>0</v>
      </c>
      <c r="F3166">
        <v>0.88400000000000001</v>
      </c>
      <c r="G3166">
        <v>0.11600000000000001</v>
      </c>
      <c r="H3166" t="s">
        <v>3144</v>
      </c>
    </row>
    <row r="3167" spans="1:8" x14ac:dyDescent="0.35">
      <c r="A3167">
        <v>2</v>
      </c>
      <c r="B3167">
        <v>13</v>
      </c>
      <c r="C3167">
        <f t="shared" si="52"/>
        <v>0</v>
      </c>
      <c r="D3167">
        <v>0</v>
      </c>
      <c r="E3167">
        <v>0</v>
      </c>
      <c r="F3167">
        <v>1</v>
      </c>
      <c r="G3167">
        <v>0</v>
      </c>
      <c r="H3167" t="s">
        <v>3145</v>
      </c>
    </row>
    <row r="3168" spans="1:8" x14ac:dyDescent="0.35">
      <c r="A3168">
        <v>2</v>
      </c>
      <c r="B3168">
        <v>9</v>
      </c>
      <c r="C3168">
        <f t="shared" si="52"/>
        <v>0</v>
      </c>
      <c r="D3168">
        <v>0</v>
      </c>
      <c r="E3168">
        <v>0</v>
      </c>
      <c r="F3168">
        <v>1</v>
      </c>
      <c r="G3168">
        <v>0</v>
      </c>
      <c r="H3168" t="s">
        <v>3146</v>
      </c>
    </row>
    <row r="3169" spans="1:8" x14ac:dyDescent="0.35">
      <c r="A3169">
        <v>2</v>
      </c>
      <c r="B3169">
        <v>10</v>
      </c>
      <c r="C3169">
        <f t="shared" si="52"/>
        <v>4.4039999999999999</v>
      </c>
      <c r="D3169">
        <v>0.44040000000000001</v>
      </c>
      <c r="E3169">
        <v>0</v>
      </c>
      <c r="F3169">
        <v>0.75600000000000001</v>
      </c>
      <c r="G3169">
        <v>0.24399999999999999</v>
      </c>
      <c r="H3169" t="s">
        <v>3147</v>
      </c>
    </row>
    <row r="3170" spans="1:8" x14ac:dyDescent="0.35">
      <c r="A3170">
        <v>2</v>
      </c>
      <c r="B3170">
        <v>17</v>
      </c>
      <c r="C3170">
        <f t="shared" si="52"/>
        <v>6.8323</v>
      </c>
      <c r="D3170">
        <v>0.40189999999999998</v>
      </c>
      <c r="E3170">
        <v>0</v>
      </c>
      <c r="F3170">
        <v>0.85599999999999998</v>
      </c>
      <c r="G3170">
        <v>0.14399999999999999</v>
      </c>
      <c r="H3170" t="s">
        <v>3148</v>
      </c>
    </row>
    <row r="3171" spans="1:8" x14ac:dyDescent="0.35">
      <c r="A3171">
        <v>2</v>
      </c>
      <c r="B3171">
        <v>10</v>
      </c>
      <c r="C3171">
        <f t="shared" si="52"/>
        <v>0</v>
      </c>
      <c r="D3171">
        <v>0</v>
      </c>
      <c r="E3171">
        <v>0</v>
      </c>
      <c r="F3171">
        <v>1</v>
      </c>
      <c r="G3171">
        <v>0</v>
      </c>
      <c r="H3171" t="s">
        <v>3149</v>
      </c>
    </row>
    <row r="3172" spans="1:8" x14ac:dyDescent="0.35">
      <c r="A3172">
        <v>2</v>
      </c>
      <c r="B3172">
        <v>27</v>
      </c>
      <c r="C3172">
        <f t="shared" si="52"/>
        <v>0</v>
      </c>
      <c r="D3172">
        <v>0</v>
      </c>
      <c r="E3172">
        <v>0</v>
      </c>
      <c r="F3172">
        <v>1</v>
      </c>
      <c r="G3172">
        <v>0</v>
      </c>
      <c r="H3172" t="s">
        <v>3150</v>
      </c>
    </row>
    <row r="3173" spans="1:8" x14ac:dyDescent="0.35">
      <c r="A3173">
        <v>2</v>
      </c>
      <c r="B3173">
        <v>28</v>
      </c>
      <c r="C3173">
        <f t="shared" si="52"/>
        <v>-6.3364000000000003</v>
      </c>
      <c r="D3173">
        <v>-0.2263</v>
      </c>
      <c r="E3173">
        <v>6.6000000000000003E-2</v>
      </c>
      <c r="F3173">
        <v>0.93400000000000005</v>
      </c>
      <c r="G3173">
        <v>0</v>
      </c>
      <c r="H3173" t="s">
        <v>3151</v>
      </c>
    </row>
    <row r="3174" spans="1:8" x14ac:dyDescent="0.35">
      <c r="A3174">
        <v>2</v>
      </c>
      <c r="B3174">
        <v>20</v>
      </c>
      <c r="C3174">
        <f t="shared" si="52"/>
        <v>0</v>
      </c>
      <c r="D3174">
        <v>0</v>
      </c>
      <c r="E3174">
        <v>0</v>
      </c>
      <c r="F3174">
        <v>1</v>
      </c>
      <c r="G3174">
        <v>0</v>
      </c>
      <c r="H3174" t="s">
        <v>3152</v>
      </c>
    </row>
    <row r="3175" spans="1:8" x14ac:dyDescent="0.35">
      <c r="A3175">
        <v>2</v>
      </c>
      <c r="B3175">
        <v>20</v>
      </c>
      <c r="C3175">
        <f t="shared" si="52"/>
        <v>0</v>
      </c>
      <c r="D3175">
        <v>0</v>
      </c>
      <c r="E3175">
        <v>0</v>
      </c>
      <c r="F3175">
        <v>1</v>
      </c>
      <c r="G3175">
        <v>0</v>
      </c>
      <c r="H3175" t="s">
        <v>3153</v>
      </c>
    </row>
    <row r="3176" spans="1:8" x14ac:dyDescent="0.35">
      <c r="A3176">
        <v>2</v>
      </c>
      <c r="B3176">
        <v>29</v>
      </c>
      <c r="C3176">
        <f t="shared" si="52"/>
        <v>0</v>
      </c>
      <c r="D3176">
        <v>0</v>
      </c>
      <c r="E3176">
        <v>0</v>
      </c>
      <c r="F3176">
        <v>1</v>
      </c>
      <c r="G3176">
        <v>0</v>
      </c>
      <c r="H3176" t="s">
        <v>3154</v>
      </c>
    </row>
    <row r="3177" spans="1:8" x14ac:dyDescent="0.35">
      <c r="A3177">
        <v>2</v>
      </c>
      <c r="B3177">
        <v>27</v>
      </c>
      <c r="C3177">
        <f t="shared" si="52"/>
        <v>0</v>
      </c>
      <c r="D3177">
        <v>0</v>
      </c>
      <c r="E3177">
        <v>0</v>
      </c>
      <c r="F3177">
        <v>1</v>
      </c>
      <c r="G3177">
        <v>0</v>
      </c>
      <c r="H3177" t="s">
        <v>3155</v>
      </c>
    </row>
    <row r="3178" spans="1:8" x14ac:dyDescent="0.35">
      <c r="A3178">
        <v>2</v>
      </c>
      <c r="B3178">
        <v>30</v>
      </c>
      <c r="C3178">
        <f t="shared" si="52"/>
        <v>12.056999999999999</v>
      </c>
      <c r="D3178">
        <v>0.40189999999999998</v>
      </c>
      <c r="E3178">
        <v>0</v>
      </c>
      <c r="F3178">
        <v>0.91500000000000004</v>
      </c>
      <c r="G3178">
        <v>8.5000000000000006E-2</v>
      </c>
      <c r="H3178" t="s">
        <v>3156</v>
      </c>
    </row>
    <row r="3179" spans="1:8" x14ac:dyDescent="0.35">
      <c r="A3179">
        <v>2</v>
      </c>
      <c r="B3179">
        <v>14</v>
      </c>
      <c r="C3179">
        <f t="shared" si="52"/>
        <v>0</v>
      </c>
      <c r="D3179">
        <v>0</v>
      </c>
      <c r="E3179">
        <v>0</v>
      </c>
      <c r="F3179">
        <v>1</v>
      </c>
      <c r="G3179">
        <v>0</v>
      </c>
      <c r="H3179" t="s">
        <v>3157</v>
      </c>
    </row>
    <row r="3180" spans="1:8" x14ac:dyDescent="0.35">
      <c r="A3180">
        <v>2</v>
      </c>
      <c r="B3180">
        <v>38</v>
      </c>
      <c r="C3180">
        <f t="shared" si="52"/>
        <v>0</v>
      </c>
      <c r="D3180">
        <v>0</v>
      </c>
      <c r="E3180">
        <v>0</v>
      </c>
      <c r="F3180">
        <v>1</v>
      </c>
      <c r="G3180">
        <v>0</v>
      </c>
      <c r="H3180" t="s">
        <v>3158</v>
      </c>
    </row>
    <row r="3181" spans="1:8" x14ac:dyDescent="0.35">
      <c r="A3181">
        <v>2</v>
      </c>
      <c r="B3181">
        <v>32</v>
      </c>
      <c r="C3181">
        <f t="shared" si="52"/>
        <v>-12.4</v>
      </c>
      <c r="D3181">
        <v>-0.38750000000000001</v>
      </c>
      <c r="E3181">
        <v>7.8E-2</v>
      </c>
      <c r="F3181">
        <v>0.92200000000000004</v>
      </c>
      <c r="G3181">
        <v>0</v>
      </c>
      <c r="H3181" t="s">
        <v>3159</v>
      </c>
    </row>
    <row r="3182" spans="1:8" x14ac:dyDescent="0.35">
      <c r="A3182">
        <v>2</v>
      </c>
      <c r="B3182">
        <v>25</v>
      </c>
      <c r="C3182">
        <f t="shared" si="52"/>
        <v>-11.9175</v>
      </c>
      <c r="D3182">
        <v>-0.47670000000000001</v>
      </c>
      <c r="E3182">
        <v>0.114</v>
      </c>
      <c r="F3182">
        <v>0.88600000000000001</v>
      </c>
      <c r="G3182">
        <v>0</v>
      </c>
      <c r="H3182" t="s">
        <v>3160</v>
      </c>
    </row>
    <row r="3183" spans="1:8" x14ac:dyDescent="0.35">
      <c r="A3183">
        <v>2</v>
      </c>
      <c r="B3183">
        <v>38</v>
      </c>
      <c r="C3183">
        <f t="shared" si="52"/>
        <v>17.4344</v>
      </c>
      <c r="D3183">
        <v>0.45879999999999999</v>
      </c>
      <c r="E3183">
        <v>0</v>
      </c>
      <c r="F3183">
        <v>0.9</v>
      </c>
      <c r="G3183">
        <v>0.1</v>
      </c>
      <c r="H3183" t="s">
        <v>3161</v>
      </c>
    </row>
    <row r="3184" spans="1:8" x14ac:dyDescent="0.35">
      <c r="A3184">
        <v>2</v>
      </c>
      <c r="B3184">
        <v>36</v>
      </c>
      <c r="C3184">
        <f t="shared" si="52"/>
        <v>0</v>
      </c>
      <c r="D3184">
        <v>0</v>
      </c>
      <c r="E3184">
        <v>0</v>
      </c>
      <c r="F3184">
        <v>1</v>
      </c>
      <c r="G3184">
        <v>0</v>
      </c>
      <c r="H3184" t="s">
        <v>3162</v>
      </c>
    </row>
    <row r="3185" spans="1:8" x14ac:dyDescent="0.35">
      <c r="A3185">
        <v>2</v>
      </c>
      <c r="B3185">
        <v>32</v>
      </c>
      <c r="C3185">
        <f t="shared" si="52"/>
        <v>-17.8368</v>
      </c>
      <c r="D3185">
        <v>-0.55740000000000001</v>
      </c>
      <c r="E3185">
        <v>0.104</v>
      </c>
      <c r="F3185">
        <v>0.89600000000000002</v>
      </c>
      <c r="G3185">
        <v>0</v>
      </c>
      <c r="H3185" t="s">
        <v>3163</v>
      </c>
    </row>
    <row r="3186" spans="1:8" x14ac:dyDescent="0.35">
      <c r="A3186">
        <v>2</v>
      </c>
      <c r="B3186">
        <v>26</v>
      </c>
      <c r="C3186">
        <f t="shared" si="52"/>
        <v>0</v>
      </c>
      <c r="D3186">
        <v>0</v>
      </c>
      <c r="E3186">
        <v>0</v>
      </c>
      <c r="F3186">
        <v>1</v>
      </c>
      <c r="G3186">
        <v>0</v>
      </c>
      <c r="H3186" t="s">
        <v>3164</v>
      </c>
    </row>
    <row r="3187" spans="1:8" x14ac:dyDescent="0.35">
      <c r="A3187">
        <v>2</v>
      </c>
      <c r="B3187">
        <v>23</v>
      </c>
      <c r="C3187">
        <f t="shared" si="52"/>
        <v>0</v>
      </c>
      <c r="D3187">
        <v>0</v>
      </c>
      <c r="E3187">
        <v>0</v>
      </c>
      <c r="F3187">
        <v>1</v>
      </c>
      <c r="G3187">
        <v>0</v>
      </c>
      <c r="H3187" t="s">
        <v>3165</v>
      </c>
    </row>
    <row r="3188" spans="1:8" x14ac:dyDescent="0.35">
      <c r="A3188">
        <v>2</v>
      </c>
      <c r="B3188">
        <v>25</v>
      </c>
      <c r="C3188">
        <f t="shared" si="52"/>
        <v>0</v>
      </c>
      <c r="D3188">
        <v>0</v>
      </c>
      <c r="E3188">
        <v>0</v>
      </c>
      <c r="F3188">
        <v>1</v>
      </c>
      <c r="G3188">
        <v>0</v>
      </c>
      <c r="H3188" t="s">
        <v>3166</v>
      </c>
    </row>
    <row r="3189" spans="1:8" x14ac:dyDescent="0.35">
      <c r="A3189">
        <v>2</v>
      </c>
      <c r="B3189">
        <v>31</v>
      </c>
      <c r="C3189">
        <f t="shared" si="52"/>
        <v>0</v>
      </c>
      <c r="D3189">
        <v>0</v>
      </c>
      <c r="E3189">
        <v>0</v>
      </c>
      <c r="F3189">
        <v>1</v>
      </c>
      <c r="G3189">
        <v>0</v>
      </c>
      <c r="H3189" t="s">
        <v>3167</v>
      </c>
    </row>
    <row r="3190" spans="1:8" x14ac:dyDescent="0.35">
      <c r="A3190">
        <v>2</v>
      </c>
      <c r="B3190">
        <v>23</v>
      </c>
      <c r="C3190">
        <f t="shared" si="52"/>
        <v>0</v>
      </c>
      <c r="D3190">
        <v>0</v>
      </c>
      <c r="E3190">
        <v>0</v>
      </c>
      <c r="F3190">
        <v>1</v>
      </c>
      <c r="G3190">
        <v>0</v>
      </c>
      <c r="H3190" t="s">
        <v>3168</v>
      </c>
    </row>
    <row r="3191" spans="1:8" x14ac:dyDescent="0.35">
      <c r="A3191">
        <v>2</v>
      </c>
      <c r="B3191">
        <v>20</v>
      </c>
      <c r="C3191">
        <f t="shared" si="52"/>
        <v>0</v>
      </c>
      <c r="D3191">
        <v>0</v>
      </c>
      <c r="E3191">
        <v>0</v>
      </c>
      <c r="F3191">
        <v>1</v>
      </c>
      <c r="G3191">
        <v>0</v>
      </c>
      <c r="H3191" t="s">
        <v>3169</v>
      </c>
    </row>
    <row r="3192" spans="1:8" x14ac:dyDescent="0.35">
      <c r="A3192">
        <v>2</v>
      </c>
      <c r="B3192">
        <v>24</v>
      </c>
      <c r="C3192">
        <f t="shared" si="52"/>
        <v>0</v>
      </c>
      <c r="D3192">
        <v>0</v>
      </c>
      <c r="E3192">
        <v>0</v>
      </c>
      <c r="F3192">
        <v>1</v>
      </c>
      <c r="G3192">
        <v>0</v>
      </c>
      <c r="H3192" t="s">
        <v>3170</v>
      </c>
    </row>
    <row r="3193" spans="1:8" x14ac:dyDescent="0.35">
      <c r="A3193">
        <v>2</v>
      </c>
      <c r="B3193">
        <v>25</v>
      </c>
      <c r="C3193">
        <f t="shared" si="52"/>
        <v>0</v>
      </c>
      <c r="D3193">
        <v>0</v>
      </c>
      <c r="E3193">
        <v>0</v>
      </c>
      <c r="F3193">
        <v>1</v>
      </c>
      <c r="G3193">
        <v>0</v>
      </c>
      <c r="H3193" t="s">
        <v>3171</v>
      </c>
    </row>
    <row r="3194" spans="1:8" x14ac:dyDescent="0.35">
      <c r="A3194">
        <v>2</v>
      </c>
      <c r="B3194">
        <v>31</v>
      </c>
      <c r="C3194">
        <f t="shared" si="52"/>
        <v>0</v>
      </c>
      <c r="D3194">
        <v>0</v>
      </c>
      <c r="E3194">
        <v>0</v>
      </c>
      <c r="F3194">
        <v>1</v>
      </c>
      <c r="G3194">
        <v>0</v>
      </c>
      <c r="H3194" t="s">
        <v>3172</v>
      </c>
    </row>
    <row r="3195" spans="1:8" x14ac:dyDescent="0.35">
      <c r="A3195">
        <v>2</v>
      </c>
      <c r="B3195">
        <v>49</v>
      </c>
      <c r="C3195">
        <f t="shared" si="52"/>
        <v>0</v>
      </c>
      <c r="D3195">
        <v>0</v>
      </c>
      <c r="E3195">
        <v>0</v>
      </c>
      <c r="F3195">
        <v>1</v>
      </c>
      <c r="G3195">
        <v>0</v>
      </c>
      <c r="H3195" t="s">
        <v>3173</v>
      </c>
    </row>
    <row r="3196" spans="1:8" x14ac:dyDescent="0.35">
      <c r="A3196">
        <v>2</v>
      </c>
      <c r="B3196">
        <v>35</v>
      </c>
      <c r="C3196">
        <f t="shared" si="52"/>
        <v>0</v>
      </c>
      <c r="D3196">
        <v>0</v>
      </c>
      <c r="E3196">
        <v>0</v>
      </c>
      <c r="F3196">
        <v>1</v>
      </c>
      <c r="G3196">
        <v>0</v>
      </c>
      <c r="H3196" t="s">
        <v>3174</v>
      </c>
    </row>
    <row r="3197" spans="1:8" x14ac:dyDescent="0.35">
      <c r="A3197">
        <v>2</v>
      </c>
      <c r="B3197">
        <v>24</v>
      </c>
      <c r="C3197">
        <f t="shared" si="52"/>
        <v>0</v>
      </c>
      <c r="D3197">
        <v>0</v>
      </c>
      <c r="E3197">
        <v>0</v>
      </c>
      <c r="F3197">
        <v>1</v>
      </c>
      <c r="G3197">
        <v>0</v>
      </c>
      <c r="H3197" t="s">
        <v>3175</v>
      </c>
    </row>
    <row r="3198" spans="1:8" x14ac:dyDescent="0.35">
      <c r="A3198">
        <v>2</v>
      </c>
      <c r="B3198">
        <v>23</v>
      </c>
      <c r="C3198">
        <f t="shared" si="52"/>
        <v>14.0852</v>
      </c>
      <c r="D3198">
        <v>0.61240000000000006</v>
      </c>
      <c r="E3198">
        <v>0</v>
      </c>
      <c r="F3198">
        <v>0.80800000000000005</v>
      </c>
      <c r="G3198">
        <v>0.192</v>
      </c>
      <c r="H3198" t="s">
        <v>3176</v>
      </c>
    </row>
    <row r="3199" spans="1:8" x14ac:dyDescent="0.35">
      <c r="A3199">
        <v>2</v>
      </c>
      <c r="B3199">
        <v>31</v>
      </c>
      <c r="C3199">
        <f t="shared" si="52"/>
        <v>0</v>
      </c>
      <c r="D3199">
        <v>0</v>
      </c>
      <c r="E3199">
        <v>0</v>
      </c>
      <c r="F3199">
        <v>1</v>
      </c>
      <c r="G3199">
        <v>0</v>
      </c>
      <c r="H3199" t="s">
        <v>3177</v>
      </c>
    </row>
    <row r="3200" spans="1:8" x14ac:dyDescent="0.35">
      <c r="A3200">
        <v>2</v>
      </c>
      <c r="B3200">
        <v>34</v>
      </c>
      <c r="C3200">
        <f t="shared" si="52"/>
        <v>-18.951599999999999</v>
      </c>
      <c r="D3200">
        <v>-0.55740000000000001</v>
      </c>
      <c r="E3200">
        <v>9.8000000000000004E-2</v>
      </c>
      <c r="F3200">
        <v>0.90200000000000002</v>
      </c>
      <c r="G3200">
        <v>0</v>
      </c>
      <c r="H3200" t="s">
        <v>3178</v>
      </c>
    </row>
    <row r="3201" spans="1:8" x14ac:dyDescent="0.35">
      <c r="A3201">
        <v>2</v>
      </c>
      <c r="B3201">
        <v>27</v>
      </c>
      <c r="C3201">
        <f t="shared" si="52"/>
        <v>-16.183800000000002</v>
      </c>
      <c r="D3201">
        <v>-0.59940000000000004</v>
      </c>
      <c r="E3201">
        <v>0.13</v>
      </c>
      <c r="F3201">
        <v>0.87</v>
      </c>
      <c r="G3201">
        <v>0</v>
      </c>
      <c r="H3201" t="s">
        <v>3179</v>
      </c>
    </row>
    <row r="3202" spans="1:8" x14ac:dyDescent="0.35">
      <c r="A3202">
        <v>2</v>
      </c>
      <c r="B3202">
        <v>22</v>
      </c>
      <c r="C3202">
        <f t="shared" si="52"/>
        <v>0</v>
      </c>
      <c r="D3202">
        <v>0</v>
      </c>
      <c r="E3202">
        <v>0</v>
      </c>
      <c r="F3202">
        <v>1</v>
      </c>
      <c r="G3202">
        <v>0</v>
      </c>
      <c r="H3202" t="s">
        <v>3180</v>
      </c>
    </row>
    <row r="3203" spans="1:8" x14ac:dyDescent="0.35">
      <c r="A3203">
        <v>2</v>
      </c>
      <c r="B3203">
        <v>33</v>
      </c>
      <c r="C3203">
        <f t="shared" ref="C3203:C3266" si="53">B3203*D3203</f>
        <v>-16.849800000000002</v>
      </c>
      <c r="D3203">
        <v>-0.51060000000000005</v>
      </c>
      <c r="E3203">
        <v>9.2999999999999999E-2</v>
      </c>
      <c r="F3203">
        <v>0.90700000000000003</v>
      </c>
      <c r="G3203">
        <v>0</v>
      </c>
      <c r="H3203" t="s">
        <v>3181</v>
      </c>
    </row>
    <row r="3204" spans="1:8" x14ac:dyDescent="0.35">
      <c r="A3204">
        <v>2</v>
      </c>
      <c r="B3204">
        <v>23</v>
      </c>
      <c r="C3204">
        <f t="shared" si="53"/>
        <v>-18.8048</v>
      </c>
      <c r="D3204">
        <v>-0.81759999999999999</v>
      </c>
      <c r="E3204">
        <v>0.26300000000000001</v>
      </c>
      <c r="F3204">
        <v>0.73699999999999999</v>
      </c>
      <c r="G3204">
        <v>0</v>
      </c>
      <c r="H3204" t="s">
        <v>3182</v>
      </c>
    </row>
    <row r="3205" spans="1:8" x14ac:dyDescent="0.35">
      <c r="A3205">
        <v>2</v>
      </c>
      <c r="B3205">
        <v>48</v>
      </c>
      <c r="C3205">
        <f t="shared" si="53"/>
        <v>1.2383999999999999</v>
      </c>
      <c r="D3205">
        <v>2.58E-2</v>
      </c>
      <c r="E3205">
        <v>7.1999999999999995E-2</v>
      </c>
      <c r="F3205">
        <v>0.83499999999999996</v>
      </c>
      <c r="G3205">
        <v>9.2999999999999999E-2</v>
      </c>
      <c r="H3205" t="s">
        <v>3183</v>
      </c>
    </row>
    <row r="3206" spans="1:8" x14ac:dyDescent="0.35">
      <c r="A3206">
        <v>2</v>
      </c>
      <c r="B3206">
        <v>19</v>
      </c>
      <c r="C3206">
        <f t="shared" si="53"/>
        <v>-10.5906</v>
      </c>
      <c r="D3206">
        <v>-0.55740000000000001</v>
      </c>
      <c r="E3206">
        <v>0.16700000000000001</v>
      </c>
      <c r="F3206">
        <v>0.83299999999999996</v>
      </c>
      <c r="G3206">
        <v>0</v>
      </c>
      <c r="H3206" t="s">
        <v>3184</v>
      </c>
    </row>
    <row r="3207" spans="1:8" x14ac:dyDescent="0.35">
      <c r="A3207">
        <v>2</v>
      </c>
      <c r="B3207">
        <v>51</v>
      </c>
      <c r="C3207">
        <f t="shared" si="53"/>
        <v>0</v>
      </c>
      <c r="D3207">
        <v>0</v>
      </c>
      <c r="E3207">
        <v>0</v>
      </c>
      <c r="F3207">
        <v>1</v>
      </c>
      <c r="G3207">
        <v>0</v>
      </c>
      <c r="H3207" t="s">
        <v>3185</v>
      </c>
    </row>
    <row r="3208" spans="1:8" x14ac:dyDescent="0.35">
      <c r="A3208">
        <v>2</v>
      </c>
      <c r="B3208">
        <v>26</v>
      </c>
      <c r="C3208">
        <f t="shared" si="53"/>
        <v>-14.4924</v>
      </c>
      <c r="D3208">
        <v>-0.55740000000000001</v>
      </c>
      <c r="E3208">
        <v>0.126</v>
      </c>
      <c r="F3208">
        <v>0.874</v>
      </c>
      <c r="G3208">
        <v>0</v>
      </c>
      <c r="H3208" t="s">
        <v>3186</v>
      </c>
    </row>
    <row r="3209" spans="1:8" x14ac:dyDescent="0.35">
      <c r="A3209">
        <v>2</v>
      </c>
      <c r="B3209">
        <v>24</v>
      </c>
      <c r="C3209">
        <f t="shared" si="53"/>
        <v>-13.377600000000001</v>
      </c>
      <c r="D3209">
        <v>-0.55740000000000001</v>
      </c>
      <c r="E3209">
        <v>0.13500000000000001</v>
      </c>
      <c r="F3209">
        <v>0.86499999999999999</v>
      </c>
      <c r="G3209">
        <v>0</v>
      </c>
      <c r="H3209" t="s">
        <v>3187</v>
      </c>
    </row>
    <row r="3210" spans="1:8" x14ac:dyDescent="0.35">
      <c r="A3210">
        <v>2</v>
      </c>
      <c r="B3210">
        <v>22</v>
      </c>
      <c r="C3210">
        <f t="shared" si="53"/>
        <v>0</v>
      </c>
      <c r="D3210">
        <v>0</v>
      </c>
      <c r="E3210">
        <v>0</v>
      </c>
      <c r="F3210">
        <v>1</v>
      </c>
      <c r="G3210">
        <v>0</v>
      </c>
      <c r="H3210" t="s">
        <v>3188</v>
      </c>
    </row>
    <row r="3211" spans="1:8" x14ac:dyDescent="0.35">
      <c r="A3211">
        <v>2</v>
      </c>
      <c r="B3211">
        <v>21</v>
      </c>
      <c r="C3211">
        <f t="shared" si="53"/>
        <v>-8.4398999999999997</v>
      </c>
      <c r="D3211">
        <v>-0.40189999999999998</v>
      </c>
      <c r="E3211">
        <v>0.11899999999999999</v>
      </c>
      <c r="F3211">
        <v>0.88100000000000001</v>
      </c>
      <c r="G3211">
        <v>0</v>
      </c>
      <c r="H3211" t="s">
        <v>3189</v>
      </c>
    </row>
    <row r="3212" spans="1:8" x14ac:dyDescent="0.35">
      <c r="A3212">
        <v>2</v>
      </c>
      <c r="B3212">
        <v>18</v>
      </c>
      <c r="C3212">
        <f t="shared" si="53"/>
        <v>-10.033200000000001</v>
      </c>
      <c r="D3212">
        <v>-0.55740000000000001</v>
      </c>
      <c r="E3212">
        <v>0.17499999999999999</v>
      </c>
      <c r="F3212">
        <v>0.82499999999999996</v>
      </c>
      <c r="G3212">
        <v>0</v>
      </c>
      <c r="H3212" t="s">
        <v>3190</v>
      </c>
    </row>
    <row r="3213" spans="1:8" x14ac:dyDescent="0.35">
      <c r="A3213">
        <v>2</v>
      </c>
      <c r="B3213">
        <v>35</v>
      </c>
      <c r="C3213">
        <f t="shared" si="53"/>
        <v>-20.016499999999997</v>
      </c>
      <c r="D3213">
        <v>-0.57189999999999996</v>
      </c>
      <c r="E3213">
        <v>0.16700000000000001</v>
      </c>
      <c r="F3213">
        <v>0.753</v>
      </c>
      <c r="G3213">
        <v>0.08</v>
      </c>
      <c r="H3213" t="s">
        <v>3191</v>
      </c>
    </row>
    <row r="3214" spans="1:8" x14ac:dyDescent="0.35">
      <c r="A3214">
        <v>2</v>
      </c>
      <c r="B3214">
        <v>38</v>
      </c>
      <c r="C3214">
        <f t="shared" si="53"/>
        <v>-34.842200000000005</v>
      </c>
      <c r="D3214">
        <v>-0.91690000000000005</v>
      </c>
      <c r="E3214">
        <v>0.254</v>
      </c>
      <c r="F3214">
        <v>0.746</v>
      </c>
      <c r="G3214">
        <v>0</v>
      </c>
      <c r="H3214" t="s">
        <v>3192</v>
      </c>
    </row>
    <row r="3215" spans="1:8" x14ac:dyDescent="0.35">
      <c r="A3215">
        <v>2</v>
      </c>
      <c r="B3215">
        <v>33</v>
      </c>
      <c r="C3215">
        <f t="shared" si="53"/>
        <v>8.25</v>
      </c>
      <c r="D3215">
        <v>0.25</v>
      </c>
      <c r="E3215">
        <v>0.129</v>
      </c>
      <c r="F3215">
        <v>0.71799999999999997</v>
      </c>
      <c r="G3215">
        <v>0.153</v>
      </c>
      <c r="H3215" t="s">
        <v>3193</v>
      </c>
    </row>
    <row r="3216" spans="1:8" x14ac:dyDescent="0.35">
      <c r="A3216">
        <v>2</v>
      </c>
      <c r="B3216">
        <v>32</v>
      </c>
      <c r="C3216">
        <f t="shared" si="53"/>
        <v>-18.748799999999999</v>
      </c>
      <c r="D3216">
        <v>-0.58589999999999998</v>
      </c>
      <c r="E3216">
        <v>0.16700000000000001</v>
      </c>
      <c r="F3216">
        <v>0.76700000000000002</v>
      </c>
      <c r="G3216">
        <v>6.6000000000000003E-2</v>
      </c>
      <c r="H3216" t="s">
        <v>3194</v>
      </c>
    </row>
    <row r="3217" spans="1:8" x14ac:dyDescent="0.35">
      <c r="A3217">
        <v>2</v>
      </c>
      <c r="B3217">
        <v>37</v>
      </c>
      <c r="C3217">
        <f t="shared" si="53"/>
        <v>22.658800000000003</v>
      </c>
      <c r="D3217">
        <v>0.61240000000000006</v>
      </c>
      <c r="E3217">
        <v>0</v>
      </c>
      <c r="F3217">
        <v>0.875</v>
      </c>
      <c r="G3217">
        <v>0.125</v>
      </c>
      <c r="H3217" t="s">
        <v>3195</v>
      </c>
    </row>
    <row r="3218" spans="1:8" x14ac:dyDescent="0.35">
      <c r="A3218">
        <v>2</v>
      </c>
      <c r="B3218">
        <v>48</v>
      </c>
      <c r="C3218">
        <f t="shared" si="53"/>
        <v>-31.132799999999996</v>
      </c>
      <c r="D3218">
        <v>-0.64859999999999995</v>
      </c>
      <c r="E3218">
        <v>0.14699999999999999</v>
      </c>
      <c r="F3218">
        <v>0.76400000000000001</v>
      </c>
      <c r="G3218">
        <v>8.8999999999999996E-2</v>
      </c>
      <c r="H3218" t="s">
        <v>3196</v>
      </c>
    </row>
    <row r="3219" spans="1:8" x14ac:dyDescent="0.35">
      <c r="A3219">
        <v>2</v>
      </c>
      <c r="B3219">
        <v>49</v>
      </c>
      <c r="C3219">
        <f t="shared" si="53"/>
        <v>-27.3126</v>
      </c>
      <c r="D3219">
        <v>-0.55740000000000001</v>
      </c>
      <c r="E3219">
        <v>7.0000000000000007E-2</v>
      </c>
      <c r="F3219">
        <v>0.93</v>
      </c>
      <c r="G3219">
        <v>0</v>
      </c>
      <c r="H3219" t="s">
        <v>3197</v>
      </c>
    </row>
    <row r="3220" spans="1:8" x14ac:dyDescent="0.35">
      <c r="A3220">
        <v>2</v>
      </c>
      <c r="B3220">
        <v>46</v>
      </c>
      <c r="C3220">
        <f t="shared" si="53"/>
        <v>-13.616</v>
      </c>
      <c r="D3220">
        <v>-0.29599999999999999</v>
      </c>
      <c r="E3220">
        <v>4.7E-2</v>
      </c>
      <c r="F3220">
        <v>0.95299999999999996</v>
      </c>
      <c r="G3220">
        <v>0</v>
      </c>
      <c r="H3220" t="s">
        <v>3198</v>
      </c>
    </row>
    <row r="3221" spans="1:8" x14ac:dyDescent="0.35">
      <c r="A3221">
        <v>2</v>
      </c>
      <c r="B3221">
        <v>46</v>
      </c>
      <c r="C3221">
        <f t="shared" si="53"/>
        <v>0</v>
      </c>
      <c r="D3221">
        <v>0</v>
      </c>
      <c r="E3221">
        <v>0</v>
      </c>
      <c r="F3221">
        <v>1</v>
      </c>
      <c r="G3221">
        <v>0</v>
      </c>
      <c r="H3221" t="s">
        <v>3199</v>
      </c>
    </row>
    <row r="3222" spans="1:8" x14ac:dyDescent="0.35">
      <c r="A3222">
        <v>2</v>
      </c>
      <c r="B3222">
        <v>28</v>
      </c>
      <c r="C3222">
        <f t="shared" si="53"/>
        <v>0</v>
      </c>
      <c r="D3222">
        <v>0</v>
      </c>
      <c r="E3222">
        <v>0</v>
      </c>
      <c r="F3222">
        <v>1</v>
      </c>
      <c r="G3222">
        <v>0</v>
      </c>
      <c r="H3222" t="s">
        <v>3200</v>
      </c>
    </row>
    <row r="3223" spans="1:8" x14ac:dyDescent="0.35">
      <c r="A3223">
        <v>2</v>
      </c>
      <c r="B3223">
        <v>27</v>
      </c>
      <c r="C3223">
        <f t="shared" si="53"/>
        <v>0</v>
      </c>
      <c r="D3223">
        <v>0</v>
      </c>
      <c r="E3223">
        <v>0</v>
      </c>
      <c r="F3223">
        <v>1</v>
      </c>
      <c r="G3223">
        <v>0</v>
      </c>
      <c r="H3223" t="s">
        <v>3201</v>
      </c>
    </row>
    <row r="3224" spans="1:8" x14ac:dyDescent="0.35">
      <c r="A3224">
        <v>2</v>
      </c>
      <c r="B3224">
        <v>56</v>
      </c>
      <c r="C3224">
        <f t="shared" si="53"/>
        <v>36.321599999999997</v>
      </c>
      <c r="D3224">
        <v>0.64859999999999995</v>
      </c>
      <c r="E3224">
        <v>5.6000000000000001E-2</v>
      </c>
      <c r="F3224">
        <v>0.80600000000000005</v>
      </c>
      <c r="G3224">
        <v>0.13800000000000001</v>
      </c>
      <c r="H3224" t="s">
        <v>3202</v>
      </c>
    </row>
    <row r="3225" spans="1:8" x14ac:dyDescent="0.35">
      <c r="A3225">
        <v>2</v>
      </c>
      <c r="B3225">
        <v>24</v>
      </c>
      <c r="C3225">
        <f t="shared" si="53"/>
        <v>0</v>
      </c>
      <c r="D3225">
        <v>0</v>
      </c>
      <c r="E3225">
        <v>0</v>
      </c>
      <c r="F3225">
        <v>1</v>
      </c>
      <c r="G3225">
        <v>0</v>
      </c>
      <c r="H3225" t="s">
        <v>3203</v>
      </c>
    </row>
    <row r="3226" spans="1:8" x14ac:dyDescent="0.35">
      <c r="A3226">
        <v>2</v>
      </c>
      <c r="B3226">
        <v>33</v>
      </c>
      <c r="C3226">
        <f t="shared" si="53"/>
        <v>-1.7028000000000001</v>
      </c>
      <c r="D3226">
        <v>-5.16E-2</v>
      </c>
      <c r="E3226">
        <v>3.5999999999999997E-2</v>
      </c>
      <c r="F3226">
        <v>0.96399999999999997</v>
      </c>
      <c r="G3226">
        <v>0</v>
      </c>
      <c r="H3226" t="s">
        <v>3204</v>
      </c>
    </row>
    <row r="3227" spans="1:8" x14ac:dyDescent="0.35">
      <c r="A3227">
        <v>2</v>
      </c>
      <c r="B3227">
        <v>42</v>
      </c>
      <c r="C3227">
        <f t="shared" si="53"/>
        <v>0</v>
      </c>
      <c r="D3227">
        <v>0</v>
      </c>
      <c r="E3227">
        <v>0</v>
      </c>
      <c r="F3227">
        <v>1</v>
      </c>
      <c r="G3227">
        <v>0</v>
      </c>
      <c r="H3227" t="s">
        <v>3205</v>
      </c>
    </row>
    <row r="3228" spans="1:8" x14ac:dyDescent="0.35">
      <c r="A3228">
        <v>2</v>
      </c>
      <c r="B3228">
        <v>13</v>
      </c>
      <c r="C3228">
        <f t="shared" si="53"/>
        <v>-7.2462</v>
      </c>
      <c r="D3228">
        <v>-0.55740000000000001</v>
      </c>
      <c r="E3228">
        <v>0.23100000000000001</v>
      </c>
      <c r="F3228">
        <v>0.76900000000000002</v>
      </c>
      <c r="G3228">
        <v>0</v>
      </c>
      <c r="H3228" t="s">
        <v>3206</v>
      </c>
    </row>
    <row r="3229" spans="1:8" x14ac:dyDescent="0.35">
      <c r="A3229">
        <v>2</v>
      </c>
      <c r="B3229">
        <v>26</v>
      </c>
      <c r="C3229">
        <f t="shared" si="53"/>
        <v>-10.449399999999999</v>
      </c>
      <c r="D3229">
        <v>-0.40189999999999998</v>
      </c>
      <c r="E3229">
        <v>9.7000000000000003E-2</v>
      </c>
      <c r="F3229">
        <v>0.90300000000000002</v>
      </c>
      <c r="G3229">
        <v>0</v>
      </c>
      <c r="H3229" t="s">
        <v>3207</v>
      </c>
    </row>
    <row r="3230" spans="1:8" x14ac:dyDescent="0.35">
      <c r="A3230">
        <v>2</v>
      </c>
      <c r="B3230">
        <v>48</v>
      </c>
      <c r="C3230">
        <f t="shared" si="53"/>
        <v>-41.400000000000006</v>
      </c>
      <c r="D3230">
        <v>-0.86250000000000004</v>
      </c>
      <c r="E3230">
        <v>0.17599999999999999</v>
      </c>
      <c r="F3230">
        <v>0.82399999999999995</v>
      </c>
      <c r="G3230">
        <v>0</v>
      </c>
      <c r="H3230" t="s">
        <v>3208</v>
      </c>
    </row>
    <row r="3231" spans="1:8" x14ac:dyDescent="0.35">
      <c r="A3231">
        <v>2</v>
      </c>
      <c r="B3231">
        <v>23</v>
      </c>
      <c r="C3231">
        <f t="shared" si="53"/>
        <v>0</v>
      </c>
      <c r="D3231">
        <v>0</v>
      </c>
      <c r="E3231">
        <v>0</v>
      </c>
      <c r="F3231">
        <v>1</v>
      </c>
      <c r="G3231">
        <v>0</v>
      </c>
      <c r="H3231" t="s">
        <v>3209</v>
      </c>
    </row>
    <row r="3232" spans="1:8" x14ac:dyDescent="0.35">
      <c r="A3232">
        <v>2</v>
      </c>
      <c r="B3232">
        <v>46</v>
      </c>
      <c r="C3232">
        <f t="shared" si="53"/>
        <v>-13.616</v>
      </c>
      <c r="D3232">
        <v>-0.29599999999999999</v>
      </c>
      <c r="E3232">
        <v>4.7E-2</v>
      </c>
      <c r="F3232">
        <v>0.95299999999999996</v>
      </c>
      <c r="G3232">
        <v>0</v>
      </c>
      <c r="H3232" t="s">
        <v>3210</v>
      </c>
    </row>
    <row r="3233" spans="1:8" x14ac:dyDescent="0.35">
      <c r="A3233">
        <v>2</v>
      </c>
      <c r="B3233">
        <v>27</v>
      </c>
      <c r="C3233">
        <f t="shared" si="53"/>
        <v>-6.1101000000000001</v>
      </c>
      <c r="D3233">
        <v>-0.2263</v>
      </c>
      <c r="E3233">
        <v>0.115</v>
      </c>
      <c r="F3233">
        <v>0.79900000000000004</v>
      </c>
      <c r="G3233">
        <v>8.5999999999999993E-2</v>
      </c>
      <c r="H3233" t="s">
        <v>3211</v>
      </c>
    </row>
    <row r="3234" spans="1:8" x14ac:dyDescent="0.35">
      <c r="A3234">
        <v>2</v>
      </c>
      <c r="B3234">
        <v>18</v>
      </c>
      <c r="C3234">
        <f t="shared" si="53"/>
        <v>0</v>
      </c>
      <c r="D3234">
        <v>0</v>
      </c>
      <c r="E3234">
        <v>0</v>
      </c>
      <c r="F3234">
        <v>1</v>
      </c>
      <c r="G3234">
        <v>0</v>
      </c>
      <c r="H3234" t="s">
        <v>3212</v>
      </c>
    </row>
    <row r="3235" spans="1:8" x14ac:dyDescent="0.35">
      <c r="A3235">
        <v>2</v>
      </c>
      <c r="B3235">
        <v>37</v>
      </c>
      <c r="C3235">
        <f t="shared" si="53"/>
        <v>0</v>
      </c>
      <c r="D3235">
        <v>0</v>
      </c>
      <c r="E3235">
        <v>0</v>
      </c>
      <c r="F3235">
        <v>1</v>
      </c>
      <c r="G3235">
        <v>0</v>
      </c>
      <c r="H3235" t="s">
        <v>3213</v>
      </c>
    </row>
    <row r="3236" spans="1:8" x14ac:dyDescent="0.35">
      <c r="A3236">
        <v>2</v>
      </c>
      <c r="B3236">
        <v>43</v>
      </c>
      <c r="C3236">
        <f t="shared" si="53"/>
        <v>0</v>
      </c>
      <c r="D3236">
        <v>0</v>
      </c>
      <c r="E3236">
        <v>0</v>
      </c>
      <c r="F3236">
        <v>1</v>
      </c>
      <c r="G3236">
        <v>0</v>
      </c>
      <c r="H3236" t="s">
        <v>3214</v>
      </c>
    </row>
    <row r="3237" spans="1:8" x14ac:dyDescent="0.35">
      <c r="A3237">
        <v>2</v>
      </c>
      <c r="B3237">
        <v>32</v>
      </c>
      <c r="C3237">
        <f t="shared" si="53"/>
        <v>-17.8368</v>
      </c>
      <c r="D3237">
        <v>-0.55740000000000001</v>
      </c>
      <c r="E3237">
        <v>0.107</v>
      </c>
      <c r="F3237">
        <v>0.89300000000000002</v>
      </c>
      <c r="G3237">
        <v>0</v>
      </c>
      <c r="H3237" t="s">
        <v>3215</v>
      </c>
    </row>
    <row r="3238" spans="1:8" x14ac:dyDescent="0.35">
      <c r="A3238">
        <v>2</v>
      </c>
      <c r="B3238">
        <v>7</v>
      </c>
      <c r="C3238">
        <f t="shared" si="53"/>
        <v>0</v>
      </c>
      <c r="D3238">
        <v>0</v>
      </c>
      <c r="E3238">
        <v>0</v>
      </c>
      <c r="F3238">
        <v>1</v>
      </c>
      <c r="G3238">
        <v>0</v>
      </c>
      <c r="H3238" t="s">
        <v>1672</v>
      </c>
    </row>
    <row r="3239" spans="1:8" x14ac:dyDescent="0.35">
      <c r="A3239">
        <v>2</v>
      </c>
      <c r="B3239">
        <v>28</v>
      </c>
      <c r="C3239">
        <f t="shared" si="53"/>
        <v>0</v>
      </c>
      <c r="D3239">
        <v>0</v>
      </c>
      <c r="E3239">
        <v>0</v>
      </c>
      <c r="F3239">
        <v>1</v>
      </c>
      <c r="G3239">
        <v>0</v>
      </c>
      <c r="H3239" t="s">
        <v>3216</v>
      </c>
    </row>
    <row r="3240" spans="1:8" x14ac:dyDescent="0.35">
      <c r="A3240">
        <v>2</v>
      </c>
      <c r="B3240">
        <v>29</v>
      </c>
      <c r="C3240">
        <f t="shared" si="53"/>
        <v>0</v>
      </c>
      <c r="D3240">
        <v>0</v>
      </c>
      <c r="E3240">
        <v>0</v>
      </c>
      <c r="F3240">
        <v>1</v>
      </c>
      <c r="G3240">
        <v>0</v>
      </c>
      <c r="H3240" t="s">
        <v>3217</v>
      </c>
    </row>
    <row r="3241" spans="1:8" x14ac:dyDescent="0.35">
      <c r="A3241">
        <v>2</v>
      </c>
      <c r="B3241">
        <v>48</v>
      </c>
      <c r="C3241">
        <f t="shared" si="53"/>
        <v>-13.1136</v>
      </c>
      <c r="D3241">
        <v>-0.2732</v>
      </c>
      <c r="E3241">
        <v>4.2999999999999997E-2</v>
      </c>
      <c r="F3241">
        <v>0.95699999999999996</v>
      </c>
      <c r="G3241">
        <v>0</v>
      </c>
      <c r="H3241" t="s">
        <v>3218</v>
      </c>
    </row>
    <row r="3242" spans="1:8" x14ac:dyDescent="0.35">
      <c r="A3242">
        <v>2</v>
      </c>
      <c r="B3242">
        <v>49</v>
      </c>
      <c r="C3242">
        <f t="shared" si="53"/>
        <v>26.572700000000001</v>
      </c>
      <c r="D3242">
        <v>0.5423</v>
      </c>
      <c r="E3242">
        <v>0</v>
      </c>
      <c r="F3242">
        <v>0.93200000000000005</v>
      </c>
      <c r="G3242">
        <v>6.8000000000000005E-2</v>
      </c>
      <c r="H3242" t="s">
        <v>3219</v>
      </c>
    </row>
    <row r="3243" spans="1:8" x14ac:dyDescent="0.35">
      <c r="A3243">
        <v>2</v>
      </c>
      <c r="B3243">
        <v>32</v>
      </c>
      <c r="C3243">
        <f t="shared" si="53"/>
        <v>14.6816</v>
      </c>
      <c r="D3243">
        <v>0.45879999999999999</v>
      </c>
      <c r="E3243">
        <v>0</v>
      </c>
      <c r="F3243">
        <v>0.91200000000000003</v>
      </c>
      <c r="G3243">
        <v>8.7999999999999995E-2</v>
      </c>
      <c r="H3243" t="s">
        <v>3220</v>
      </c>
    </row>
    <row r="3244" spans="1:8" x14ac:dyDescent="0.35">
      <c r="A3244">
        <v>2</v>
      </c>
      <c r="B3244">
        <v>27</v>
      </c>
      <c r="C3244">
        <f t="shared" si="53"/>
        <v>-20.655000000000001</v>
      </c>
      <c r="D3244">
        <v>-0.76500000000000001</v>
      </c>
      <c r="E3244">
        <v>0.20899999999999999</v>
      </c>
      <c r="F3244">
        <v>0.79100000000000004</v>
      </c>
      <c r="G3244">
        <v>0</v>
      </c>
      <c r="H3244" t="s">
        <v>3221</v>
      </c>
    </row>
    <row r="3245" spans="1:8" x14ac:dyDescent="0.35">
      <c r="A3245">
        <v>2</v>
      </c>
      <c r="B3245">
        <v>29</v>
      </c>
      <c r="C3245">
        <f t="shared" si="53"/>
        <v>0</v>
      </c>
      <c r="D3245">
        <v>0</v>
      </c>
      <c r="E3245">
        <v>0</v>
      </c>
      <c r="F3245">
        <v>1</v>
      </c>
      <c r="G3245">
        <v>0</v>
      </c>
      <c r="H3245" t="s">
        <v>3222</v>
      </c>
    </row>
    <row r="3246" spans="1:8" x14ac:dyDescent="0.35">
      <c r="A3246">
        <v>2</v>
      </c>
      <c r="B3246">
        <v>30</v>
      </c>
      <c r="C3246">
        <f t="shared" si="53"/>
        <v>-8.1959999999999997</v>
      </c>
      <c r="D3246">
        <v>-0.2732</v>
      </c>
      <c r="E3246">
        <v>6.8000000000000005E-2</v>
      </c>
      <c r="F3246">
        <v>0.93200000000000005</v>
      </c>
      <c r="G3246">
        <v>0</v>
      </c>
      <c r="H3246" t="s">
        <v>3223</v>
      </c>
    </row>
    <row r="3247" spans="1:8" x14ac:dyDescent="0.35">
      <c r="A3247">
        <v>2</v>
      </c>
      <c r="B3247">
        <v>44</v>
      </c>
      <c r="C3247">
        <f t="shared" si="53"/>
        <v>-12.020799999999999</v>
      </c>
      <c r="D3247">
        <v>-0.2732</v>
      </c>
      <c r="E3247">
        <v>4.7E-2</v>
      </c>
      <c r="F3247">
        <v>0.95299999999999996</v>
      </c>
      <c r="G3247">
        <v>0</v>
      </c>
      <c r="H3247" t="s">
        <v>3224</v>
      </c>
    </row>
    <row r="3248" spans="1:8" x14ac:dyDescent="0.35">
      <c r="A3248">
        <v>2</v>
      </c>
      <c r="B3248">
        <v>38</v>
      </c>
      <c r="C3248">
        <f t="shared" si="53"/>
        <v>0</v>
      </c>
      <c r="D3248">
        <v>0</v>
      </c>
      <c r="E3248">
        <v>0</v>
      </c>
      <c r="F3248">
        <v>1</v>
      </c>
      <c r="G3248">
        <v>0</v>
      </c>
      <c r="H3248" t="s">
        <v>3225</v>
      </c>
    </row>
    <row r="3249" spans="1:8" x14ac:dyDescent="0.35">
      <c r="A3249">
        <v>2</v>
      </c>
      <c r="B3249">
        <v>24</v>
      </c>
      <c r="C3249">
        <f t="shared" si="53"/>
        <v>-7.1039999999999992</v>
      </c>
      <c r="D3249">
        <v>-0.29599999999999999</v>
      </c>
      <c r="E3249">
        <v>8.6999999999999994E-2</v>
      </c>
      <c r="F3249">
        <v>0.91300000000000003</v>
      </c>
      <c r="G3249">
        <v>0</v>
      </c>
      <c r="H3249" t="s">
        <v>3226</v>
      </c>
    </row>
    <row r="3250" spans="1:8" x14ac:dyDescent="0.35">
      <c r="A3250">
        <v>2</v>
      </c>
      <c r="B3250">
        <v>43</v>
      </c>
      <c r="C3250">
        <f t="shared" si="53"/>
        <v>0</v>
      </c>
      <c r="D3250">
        <v>0</v>
      </c>
      <c r="E3250">
        <v>0</v>
      </c>
      <c r="F3250">
        <v>1</v>
      </c>
      <c r="G3250">
        <v>0</v>
      </c>
      <c r="H3250" t="s">
        <v>3227</v>
      </c>
    </row>
    <row r="3251" spans="1:8" x14ac:dyDescent="0.35">
      <c r="A3251">
        <v>2</v>
      </c>
      <c r="B3251">
        <v>51</v>
      </c>
      <c r="C3251">
        <f t="shared" si="53"/>
        <v>-26.040600000000001</v>
      </c>
      <c r="D3251">
        <v>-0.51060000000000005</v>
      </c>
      <c r="E3251">
        <v>8.1000000000000003E-2</v>
      </c>
      <c r="F3251">
        <v>0.91900000000000004</v>
      </c>
      <c r="G3251">
        <v>0</v>
      </c>
      <c r="H3251" t="s">
        <v>3228</v>
      </c>
    </row>
    <row r="3252" spans="1:8" x14ac:dyDescent="0.35">
      <c r="A3252">
        <v>2</v>
      </c>
      <c r="B3252">
        <v>49</v>
      </c>
      <c r="C3252">
        <f t="shared" si="53"/>
        <v>-21.579599999999999</v>
      </c>
      <c r="D3252">
        <v>-0.44040000000000001</v>
      </c>
      <c r="E3252">
        <v>0.10299999999999999</v>
      </c>
      <c r="F3252">
        <v>0.84699999999999998</v>
      </c>
      <c r="G3252">
        <v>0.05</v>
      </c>
      <c r="H3252" t="s">
        <v>3229</v>
      </c>
    </row>
    <row r="3253" spans="1:8" x14ac:dyDescent="0.35">
      <c r="A3253">
        <v>2</v>
      </c>
      <c r="B3253">
        <v>16</v>
      </c>
      <c r="C3253">
        <f t="shared" si="53"/>
        <v>0</v>
      </c>
      <c r="D3253">
        <v>0</v>
      </c>
      <c r="E3253">
        <v>0</v>
      </c>
      <c r="F3253">
        <v>1</v>
      </c>
      <c r="G3253">
        <v>0</v>
      </c>
      <c r="H3253" t="s">
        <v>3230</v>
      </c>
    </row>
    <row r="3254" spans="1:8" x14ac:dyDescent="0.35">
      <c r="A3254">
        <v>2</v>
      </c>
      <c r="B3254">
        <v>7</v>
      </c>
      <c r="C3254">
        <f t="shared" si="53"/>
        <v>0</v>
      </c>
      <c r="D3254">
        <v>0</v>
      </c>
      <c r="E3254">
        <v>0</v>
      </c>
      <c r="F3254">
        <v>1</v>
      </c>
      <c r="G3254">
        <v>0</v>
      </c>
      <c r="H3254" t="s">
        <v>1672</v>
      </c>
    </row>
    <row r="3255" spans="1:8" x14ac:dyDescent="0.35">
      <c r="A3255">
        <v>2</v>
      </c>
      <c r="B3255">
        <v>15</v>
      </c>
      <c r="C3255">
        <f t="shared" si="53"/>
        <v>4.0979999999999999</v>
      </c>
      <c r="D3255">
        <v>0.2732</v>
      </c>
      <c r="E3255">
        <v>0</v>
      </c>
      <c r="F3255">
        <v>0.87</v>
      </c>
      <c r="G3255">
        <v>0.13</v>
      </c>
      <c r="H3255" t="s">
        <v>3231</v>
      </c>
    </row>
    <row r="3256" spans="1:8" x14ac:dyDescent="0.35">
      <c r="A3256">
        <v>2</v>
      </c>
      <c r="B3256">
        <v>38</v>
      </c>
      <c r="C3256">
        <f t="shared" si="53"/>
        <v>0</v>
      </c>
      <c r="D3256">
        <v>0</v>
      </c>
      <c r="E3256">
        <v>0</v>
      </c>
      <c r="F3256">
        <v>1</v>
      </c>
      <c r="G3256">
        <v>0</v>
      </c>
      <c r="H3256" t="s">
        <v>3232</v>
      </c>
    </row>
    <row r="3257" spans="1:8" x14ac:dyDescent="0.35">
      <c r="A3257">
        <v>2</v>
      </c>
      <c r="B3257">
        <v>17</v>
      </c>
      <c r="C3257">
        <f t="shared" si="53"/>
        <v>4.6444000000000001</v>
      </c>
      <c r="D3257">
        <v>0.2732</v>
      </c>
      <c r="E3257">
        <v>0</v>
      </c>
      <c r="F3257">
        <v>0.88400000000000001</v>
      </c>
      <c r="G3257">
        <v>0.11600000000000001</v>
      </c>
      <c r="H3257" t="s">
        <v>3233</v>
      </c>
    </row>
    <row r="3258" spans="1:8" x14ac:dyDescent="0.35">
      <c r="A3258">
        <v>2</v>
      </c>
      <c r="B3258">
        <v>21</v>
      </c>
      <c r="C3258">
        <f t="shared" si="53"/>
        <v>0</v>
      </c>
      <c r="D3258">
        <v>0</v>
      </c>
      <c r="E3258">
        <v>0</v>
      </c>
      <c r="F3258">
        <v>1</v>
      </c>
      <c r="G3258">
        <v>0</v>
      </c>
      <c r="H3258" t="s">
        <v>3234</v>
      </c>
    </row>
    <row r="3259" spans="1:8" x14ac:dyDescent="0.35">
      <c r="A3259">
        <v>2</v>
      </c>
      <c r="B3259">
        <v>21</v>
      </c>
      <c r="C3259">
        <f t="shared" si="53"/>
        <v>0</v>
      </c>
      <c r="D3259">
        <v>0</v>
      </c>
      <c r="E3259">
        <v>0</v>
      </c>
      <c r="F3259">
        <v>1</v>
      </c>
      <c r="G3259">
        <v>0</v>
      </c>
      <c r="H3259" t="s">
        <v>3235</v>
      </c>
    </row>
    <row r="3260" spans="1:8" x14ac:dyDescent="0.35">
      <c r="A3260">
        <v>2</v>
      </c>
      <c r="B3260">
        <v>25</v>
      </c>
      <c r="C3260">
        <f t="shared" si="53"/>
        <v>0</v>
      </c>
      <c r="D3260">
        <v>0</v>
      </c>
      <c r="E3260">
        <v>0</v>
      </c>
      <c r="F3260">
        <v>1</v>
      </c>
      <c r="G3260">
        <v>0</v>
      </c>
      <c r="H3260" t="s">
        <v>3236</v>
      </c>
    </row>
    <row r="3261" spans="1:8" x14ac:dyDescent="0.35">
      <c r="A3261">
        <v>2</v>
      </c>
      <c r="B3261">
        <v>15</v>
      </c>
      <c r="C3261">
        <f t="shared" si="53"/>
        <v>0</v>
      </c>
      <c r="D3261">
        <v>0</v>
      </c>
      <c r="E3261">
        <v>0</v>
      </c>
      <c r="F3261">
        <v>1</v>
      </c>
      <c r="G3261">
        <v>0</v>
      </c>
      <c r="H3261" t="s">
        <v>3237</v>
      </c>
    </row>
    <row r="3262" spans="1:8" x14ac:dyDescent="0.35">
      <c r="A3262">
        <v>2</v>
      </c>
      <c r="B3262">
        <v>31</v>
      </c>
      <c r="C3262">
        <f t="shared" si="53"/>
        <v>0</v>
      </c>
      <c r="D3262">
        <v>0</v>
      </c>
      <c r="E3262">
        <v>0</v>
      </c>
      <c r="F3262">
        <v>1</v>
      </c>
      <c r="G3262">
        <v>0</v>
      </c>
      <c r="H3262" t="s">
        <v>3238</v>
      </c>
    </row>
    <row r="3263" spans="1:8" x14ac:dyDescent="0.35">
      <c r="A3263">
        <v>2</v>
      </c>
      <c r="B3263">
        <v>24</v>
      </c>
      <c r="C3263">
        <f t="shared" si="53"/>
        <v>0</v>
      </c>
      <c r="D3263">
        <v>0</v>
      </c>
      <c r="E3263">
        <v>0</v>
      </c>
      <c r="F3263">
        <v>1</v>
      </c>
      <c r="G3263">
        <v>0</v>
      </c>
      <c r="H3263" t="s">
        <v>3239</v>
      </c>
    </row>
    <row r="3264" spans="1:8" x14ac:dyDescent="0.35">
      <c r="A3264">
        <v>2</v>
      </c>
      <c r="B3264">
        <v>21</v>
      </c>
      <c r="C3264">
        <f t="shared" si="53"/>
        <v>0</v>
      </c>
      <c r="D3264">
        <v>0</v>
      </c>
      <c r="E3264">
        <v>0</v>
      </c>
      <c r="F3264">
        <v>1</v>
      </c>
      <c r="G3264">
        <v>0</v>
      </c>
      <c r="H3264" t="s">
        <v>3240</v>
      </c>
    </row>
    <row r="3265" spans="1:8" x14ac:dyDescent="0.35">
      <c r="A3265">
        <v>2</v>
      </c>
      <c r="B3265">
        <v>16</v>
      </c>
      <c r="C3265">
        <f t="shared" si="53"/>
        <v>0</v>
      </c>
      <c r="D3265">
        <v>0</v>
      </c>
      <c r="E3265">
        <v>0</v>
      </c>
      <c r="F3265">
        <v>1</v>
      </c>
      <c r="G3265">
        <v>0</v>
      </c>
      <c r="H3265" t="s">
        <v>3241</v>
      </c>
    </row>
    <row r="3266" spans="1:8" x14ac:dyDescent="0.35">
      <c r="A3266">
        <v>2</v>
      </c>
      <c r="B3266">
        <v>17</v>
      </c>
      <c r="C3266">
        <f t="shared" si="53"/>
        <v>0</v>
      </c>
      <c r="D3266">
        <v>0</v>
      </c>
      <c r="E3266">
        <v>0</v>
      </c>
      <c r="F3266">
        <v>1</v>
      </c>
      <c r="G3266">
        <v>0</v>
      </c>
      <c r="H3266" t="s">
        <v>3242</v>
      </c>
    </row>
    <row r="3267" spans="1:8" x14ac:dyDescent="0.35">
      <c r="A3267">
        <v>2</v>
      </c>
      <c r="B3267">
        <v>21</v>
      </c>
      <c r="C3267">
        <f t="shared" ref="C3267:C3330" si="54">B3267*D3267</f>
        <v>0</v>
      </c>
      <c r="D3267">
        <v>0</v>
      </c>
      <c r="E3267">
        <v>0</v>
      </c>
      <c r="F3267">
        <v>1</v>
      </c>
      <c r="G3267">
        <v>0</v>
      </c>
      <c r="H3267" t="s">
        <v>3243</v>
      </c>
    </row>
    <row r="3268" spans="1:8" x14ac:dyDescent="0.35">
      <c r="A3268">
        <v>2</v>
      </c>
      <c r="B3268">
        <v>22</v>
      </c>
      <c r="C3268">
        <f t="shared" si="54"/>
        <v>0</v>
      </c>
      <c r="D3268">
        <v>0</v>
      </c>
      <c r="E3268">
        <v>0</v>
      </c>
      <c r="F3268">
        <v>1</v>
      </c>
      <c r="G3268">
        <v>0</v>
      </c>
      <c r="H3268" t="s">
        <v>3244</v>
      </c>
    </row>
    <row r="3269" spans="1:8" x14ac:dyDescent="0.35">
      <c r="A3269">
        <v>2</v>
      </c>
      <c r="B3269">
        <v>15</v>
      </c>
      <c r="C3269">
        <f t="shared" si="54"/>
        <v>0</v>
      </c>
      <c r="D3269">
        <v>0</v>
      </c>
      <c r="E3269">
        <v>0</v>
      </c>
      <c r="F3269">
        <v>1</v>
      </c>
      <c r="G3269">
        <v>0</v>
      </c>
      <c r="H3269" t="s">
        <v>3245</v>
      </c>
    </row>
    <row r="3270" spans="1:8" x14ac:dyDescent="0.35">
      <c r="A3270">
        <v>2</v>
      </c>
      <c r="B3270">
        <v>35</v>
      </c>
      <c r="C3270">
        <f t="shared" si="54"/>
        <v>-16.6845</v>
      </c>
      <c r="D3270">
        <v>-0.47670000000000001</v>
      </c>
      <c r="E3270">
        <v>8.4000000000000005E-2</v>
      </c>
      <c r="F3270">
        <v>0.91600000000000004</v>
      </c>
      <c r="G3270">
        <v>0</v>
      </c>
      <c r="H3270" t="s">
        <v>3246</v>
      </c>
    </row>
    <row r="3271" spans="1:8" x14ac:dyDescent="0.35">
      <c r="A3271">
        <v>2</v>
      </c>
      <c r="B3271">
        <v>22</v>
      </c>
      <c r="C3271">
        <f t="shared" si="54"/>
        <v>0</v>
      </c>
      <c r="D3271">
        <v>0</v>
      </c>
      <c r="E3271">
        <v>0</v>
      </c>
      <c r="F3271">
        <v>1</v>
      </c>
      <c r="G3271">
        <v>0</v>
      </c>
      <c r="H3271" t="s">
        <v>3247</v>
      </c>
    </row>
    <row r="3272" spans="1:8" x14ac:dyDescent="0.35">
      <c r="A3272">
        <v>2</v>
      </c>
      <c r="B3272">
        <v>21</v>
      </c>
      <c r="C3272">
        <f t="shared" si="54"/>
        <v>0</v>
      </c>
      <c r="D3272">
        <v>0</v>
      </c>
      <c r="E3272">
        <v>0</v>
      </c>
      <c r="F3272">
        <v>1</v>
      </c>
      <c r="G3272">
        <v>0</v>
      </c>
      <c r="H3272" t="s">
        <v>3248</v>
      </c>
    </row>
    <row r="3273" spans="1:8" x14ac:dyDescent="0.35">
      <c r="A3273">
        <v>2</v>
      </c>
      <c r="B3273">
        <v>15</v>
      </c>
      <c r="C3273">
        <f t="shared" si="54"/>
        <v>0</v>
      </c>
      <c r="D3273">
        <v>0</v>
      </c>
      <c r="E3273">
        <v>0</v>
      </c>
      <c r="F3273">
        <v>1</v>
      </c>
      <c r="G3273">
        <v>0</v>
      </c>
      <c r="H3273" t="s">
        <v>3249</v>
      </c>
    </row>
    <row r="3274" spans="1:8" x14ac:dyDescent="0.35">
      <c r="A3274">
        <v>2</v>
      </c>
      <c r="B3274">
        <v>27</v>
      </c>
      <c r="C3274">
        <f t="shared" si="54"/>
        <v>-2.0844</v>
      </c>
      <c r="D3274">
        <v>-7.7200000000000005E-2</v>
      </c>
      <c r="E3274">
        <v>8.1000000000000003E-2</v>
      </c>
      <c r="F3274">
        <v>0.84699999999999998</v>
      </c>
      <c r="G3274">
        <v>7.0999999999999994E-2</v>
      </c>
      <c r="H3274" t="s">
        <v>3250</v>
      </c>
    </row>
    <row r="3275" spans="1:8" x14ac:dyDescent="0.35">
      <c r="A3275">
        <v>2</v>
      </c>
      <c r="B3275">
        <v>12</v>
      </c>
      <c r="C3275">
        <f t="shared" si="54"/>
        <v>0</v>
      </c>
      <c r="D3275">
        <v>0</v>
      </c>
      <c r="E3275">
        <v>0</v>
      </c>
      <c r="F3275">
        <v>1</v>
      </c>
      <c r="G3275">
        <v>0</v>
      </c>
      <c r="H3275" t="s">
        <v>3251</v>
      </c>
    </row>
    <row r="3276" spans="1:8" x14ac:dyDescent="0.35">
      <c r="A3276">
        <v>2</v>
      </c>
      <c r="B3276">
        <v>25</v>
      </c>
      <c r="C3276">
        <f t="shared" si="54"/>
        <v>-7.3999999999999995</v>
      </c>
      <c r="D3276">
        <v>-0.29599999999999999</v>
      </c>
      <c r="E3276">
        <v>8.4000000000000005E-2</v>
      </c>
      <c r="F3276">
        <v>0.91600000000000004</v>
      </c>
      <c r="G3276">
        <v>0</v>
      </c>
      <c r="H3276" t="s">
        <v>3252</v>
      </c>
    </row>
    <row r="3277" spans="1:8" x14ac:dyDescent="0.35">
      <c r="A3277">
        <v>2</v>
      </c>
      <c r="B3277">
        <v>22</v>
      </c>
      <c r="C3277">
        <f t="shared" si="54"/>
        <v>0</v>
      </c>
      <c r="D3277">
        <v>0</v>
      </c>
      <c r="E3277">
        <v>0</v>
      </c>
      <c r="F3277">
        <v>1</v>
      </c>
      <c r="G3277">
        <v>0</v>
      </c>
      <c r="H3277" t="s">
        <v>3253</v>
      </c>
    </row>
    <row r="3278" spans="1:8" x14ac:dyDescent="0.35">
      <c r="A3278">
        <v>2</v>
      </c>
      <c r="B3278">
        <v>21</v>
      </c>
      <c r="C3278">
        <f t="shared" si="54"/>
        <v>0</v>
      </c>
      <c r="D3278">
        <v>0</v>
      </c>
      <c r="E3278">
        <v>0</v>
      </c>
      <c r="F3278">
        <v>1</v>
      </c>
      <c r="G3278">
        <v>0</v>
      </c>
      <c r="H3278" t="s">
        <v>3254</v>
      </c>
    </row>
    <row r="3279" spans="1:8" x14ac:dyDescent="0.35">
      <c r="A3279">
        <v>2</v>
      </c>
      <c r="B3279">
        <v>30</v>
      </c>
      <c r="C3279">
        <f t="shared" si="54"/>
        <v>-6.7050000000000001</v>
      </c>
      <c r="D3279">
        <v>-0.2235</v>
      </c>
      <c r="E3279">
        <v>6.0999999999999999E-2</v>
      </c>
      <c r="F3279">
        <v>0.93899999999999995</v>
      </c>
      <c r="G3279">
        <v>0</v>
      </c>
      <c r="H3279" t="s">
        <v>3255</v>
      </c>
    </row>
    <row r="3280" spans="1:8" x14ac:dyDescent="0.35">
      <c r="A3280">
        <v>2</v>
      </c>
      <c r="B3280">
        <v>20</v>
      </c>
      <c r="C3280">
        <f t="shared" si="54"/>
        <v>0</v>
      </c>
      <c r="D3280">
        <v>0</v>
      </c>
      <c r="E3280">
        <v>0</v>
      </c>
      <c r="F3280">
        <v>1</v>
      </c>
      <c r="G3280">
        <v>0</v>
      </c>
      <c r="H3280" t="s">
        <v>3256</v>
      </c>
    </row>
    <row r="3281" spans="1:8" x14ac:dyDescent="0.35">
      <c r="A3281">
        <v>2</v>
      </c>
      <c r="B3281">
        <v>22</v>
      </c>
      <c r="C3281">
        <f t="shared" si="54"/>
        <v>0</v>
      </c>
      <c r="D3281">
        <v>0</v>
      </c>
      <c r="E3281">
        <v>0</v>
      </c>
      <c r="F3281">
        <v>1</v>
      </c>
      <c r="G3281">
        <v>0</v>
      </c>
      <c r="H3281" t="s">
        <v>3257</v>
      </c>
    </row>
    <row r="3282" spans="1:8" x14ac:dyDescent="0.35">
      <c r="A3282">
        <v>2</v>
      </c>
      <c r="B3282">
        <v>22</v>
      </c>
      <c r="C3282">
        <f t="shared" si="54"/>
        <v>7.0004</v>
      </c>
      <c r="D3282">
        <v>0.31819999999999998</v>
      </c>
      <c r="E3282">
        <v>8.2000000000000003E-2</v>
      </c>
      <c r="F3282">
        <v>0.745</v>
      </c>
      <c r="G3282">
        <v>0.17299999999999999</v>
      </c>
      <c r="H3282" t="s">
        <v>3258</v>
      </c>
    </row>
    <row r="3283" spans="1:8" x14ac:dyDescent="0.35">
      <c r="A3283">
        <v>2</v>
      </c>
      <c r="B3283">
        <v>33</v>
      </c>
      <c r="C3283">
        <f t="shared" si="54"/>
        <v>21.770099999999999</v>
      </c>
      <c r="D3283">
        <v>0.65969999999999995</v>
      </c>
      <c r="E3283">
        <v>0</v>
      </c>
      <c r="F3283">
        <v>0.82399999999999995</v>
      </c>
      <c r="G3283">
        <v>0.17599999999999999</v>
      </c>
      <c r="H3283" t="s">
        <v>3259</v>
      </c>
    </row>
    <row r="3284" spans="1:8" x14ac:dyDescent="0.35">
      <c r="A3284">
        <v>2</v>
      </c>
      <c r="B3284">
        <v>7</v>
      </c>
      <c r="C3284">
        <f t="shared" si="54"/>
        <v>0</v>
      </c>
      <c r="D3284">
        <v>0</v>
      </c>
      <c r="E3284">
        <v>0</v>
      </c>
      <c r="F3284">
        <v>1</v>
      </c>
      <c r="G3284">
        <v>0</v>
      </c>
      <c r="H3284" t="s">
        <v>1672</v>
      </c>
    </row>
    <row r="3285" spans="1:8" x14ac:dyDescent="0.35">
      <c r="A3285">
        <v>2</v>
      </c>
      <c r="B3285">
        <v>25</v>
      </c>
      <c r="C3285">
        <f t="shared" si="54"/>
        <v>6.83</v>
      </c>
      <c r="D3285">
        <v>0.2732</v>
      </c>
      <c r="E3285">
        <v>0</v>
      </c>
      <c r="F3285">
        <v>0.92</v>
      </c>
      <c r="G3285">
        <v>0.08</v>
      </c>
      <c r="H3285" t="s">
        <v>3260</v>
      </c>
    </row>
    <row r="3286" spans="1:8" x14ac:dyDescent="0.35">
      <c r="A3286">
        <v>2</v>
      </c>
      <c r="B3286">
        <v>19</v>
      </c>
      <c r="C3286">
        <f t="shared" si="54"/>
        <v>-5.1908000000000003</v>
      </c>
      <c r="D3286">
        <v>-0.2732</v>
      </c>
      <c r="E3286">
        <v>0.14299999999999999</v>
      </c>
      <c r="F3286">
        <v>0.76200000000000001</v>
      </c>
      <c r="G3286">
        <v>9.4E-2</v>
      </c>
      <c r="H3286" t="s">
        <v>3261</v>
      </c>
    </row>
    <row r="3287" spans="1:8" x14ac:dyDescent="0.35">
      <c r="A3287">
        <v>2</v>
      </c>
      <c r="B3287">
        <v>16</v>
      </c>
      <c r="C3287">
        <f t="shared" si="54"/>
        <v>7.9024000000000001</v>
      </c>
      <c r="D3287">
        <v>0.49390000000000001</v>
      </c>
      <c r="E3287">
        <v>0</v>
      </c>
      <c r="F3287">
        <v>0.76900000000000002</v>
      </c>
      <c r="G3287">
        <v>0.23100000000000001</v>
      </c>
      <c r="H3287" t="s">
        <v>3262</v>
      </c>
    </row>
    <row r="3288" spans="1:8" x14ac:dyDescent="0.35">
      <c r="A3288">
        <v>2</v>
      </c>
      <c r="B3288">
        <v>19</v>
      </c>
      <c r="C3288">
        <f t="shared" si="54"/>
        <v>10.303699999999999</v>
      </c>
      <c r="D3288">
        <v>0.5423</v>
      </c>
      <c r="E3288">
        <v>0</v>
      </c>
      <c r="F3288">
        <v>0.83699999999999997</v>
      </c>
      <c r="G3288">
        <v>0.16300000000000001</v>
      </c>
      <c r="H3288" t="s">
        <v>3263</v>
      </c>
    </row>
    <row r="3289" spans="1:8" x14ac:dyDescent="0.35">
      <c r="A3289">
        <v>2</v>
      </c>
      <c r="B3289">
        <v>29</v>
      </c>
      <c r="C3289">
        <f t="shared" si="54"/>
        <v>-9.8600000000000012</v>
      </c>
      <c r="D3289">
        <v>-0.34</v>
      </c>
      <c r="E3289">
        <v>7.9000000000000001E-2</v>
      </c>
      <c r="F3289">
        <v>0.92100000000000004</v>
      </c>
      <c r="G3289">
        <v>0</v>
      </c>
      <c r="H3289" t="s">
        <v>3264</v>
      </c>
    </row>
    <row r="3290" spans="1:8" x14ac:dyDescent="0.35">
      <c r="A3290">
        <v>2</v>
      </c>
      <c r="B3290">
        <v>19</v>
      </c>
      <c r="C3290">
        <f t="shared" si="54"/>
        <v>-3.9082999999999997</v>
      </c>
      <c r="D3290">
        <v>-0.20569999999999999</v>
      </c>
      <c r="E3290">
        <v>9.1999999999999998E-2</v>
      </c>
      <c r="F3290">
        <v>0.90800000000000003</v>
      </c>
      <c r="G3290">
        <v>0</v>
      </c>
      <c r="H3290" t="s">
        <v>3265</v>
      </c>
    </row>
    <row r="3291" spans="1:8" x14ac:dyDescent="0.35">
      <c r="A3291">
        <v>2</v>
      </c>
      <c r="B3291">
        <v>31</v>
      </c>
      <c r="C3291">
        <f t="shared" si="54"/>
        <v>-8.4692000000000007</v>
      </c>
      <c r="D3291">
        <v>-0.2732</v>
      </c>
      <c r="E3291">
        <v>6.5000000000000002E-2</v>
      </c>
      <c r="F3291">
        <v>0.93500000000000005</v>
      </c>
      <c r="G3291">
        <v>0</v>
      </c>
      <c r="H3291" t="s">
        <v>3266</v>
      </c>
    </row>
    <row r="3292" spans="1:8" x14ac:dyDescent="0.35">
      <c r="A3292">
        <v>2</v>
      </c>
      <c r="B3292">
        <v>28</v>
      </c>
      <c r="C3292">
        <f t="shared" si="54"/>
        <v>0</v>
      </c>
      <c r="D3292">
        <v>0</v>
      </c>
      <c r="E3292">
        <v>0</v>
      </c>
      <c r="F3292">
        <v>1</v>
      </c>
      <c r="G3292">
        <v>0</v>
      </c>
      <c r="H3292" t="s">
        <v>3267</v>
      </c>
    </row>
    <row r="3293" spans="1:8" x14ac:dyDescent="0.35">
      <c r="A3293">
        <v>2</v>
      </c>
      <c r="B3293">
        <v>30</v>
      </c>
      <c r="C3293">
        <f t="shared" si="54"/>
        <v>-8.879999999999999</v>
      </c>
      <c r="D3293">
        <v>-0.29599999999999999</v>
      </c>
      <c r="E3293">
        <v>0.129</v>
      </c>
      <c r="F3293">
        <v>0.80800000000000005</v>
      </c>
      <c r="G3293">
        <v>6.3E-2</v>
      </c>
      <c r="H3293" t="s">
        <v>3268</v>
      </c>
    </row>
    <row r="3294" spans="1:8" x14ac:dyDescent="0.35">
      <c r="A3294">
        <v>2</v>
      </c>
      <c r="B3294">
        <v>12</v>
      </c>
      <c r="C3294">
        <f t="shared" si="54"/>
        <v>4.6500000000000004</v>
      </c>
      <c r="D3294">
        <v>0.38750000000000001</v>
      </c>
      <c r="E3294">
        <v>0</v>
      </c>
      <c r="F3294">
        <v>0.80700000000000005</v>
      </c>
      <c r="G3294">
        <v>0.193</v>
      </c>
      <c r="H3294" t="s">
        <v>3269</v>
      </c>
    </row>
    <row r="3295" spans="1:8" x14ac:dyDescent="0.35">
      <c r="A3295">
        <v>2</v>
      </c>
      <c r="B3295">
        <v>21</v>
      </c>
      <c r="C3295">
        <f t="shared" si="54"/>
        <v>6.4406999999999996</v>
      </c>
      <c r="D3295">
        <v>0.30669999999999997</v>
      </c>
      <c r="E3295">
        <v>0</v>
      </c>
      <c r="F3295">
        <v>0.85399999999999998</v>
      </c>
      <c r="G3295">
        <v>0.14599999999999999</v>
      </c>
      <c r="H3295" t="s">
        <v>3270</v>
      </c>
    </row>
    <row r="3296" spans="1:8" x14ac:dyDescent="0.35">
      <c r="A3296">
        <v>2</v>
      </c>
      <c r="B3296">
        <v>26</v>
      </c>
      <c r="C3296">
        <f t="shared" si="54"/>
        <v>11.567400000000001</v>
      </c>
      <c r="D3296">
        <v>0.44490000000000002</v>
      </c>
      <c r="E3296">
        <v>0</v>
      </c>
      <c r="F3296">
        <v>0.89500000000000002</v>
      </c>
      <c r="G3296">
        <v>0.105</v>
      </c>
      <c r="H3296" t="s">
        <v>3271</v>
      </c>
    </row>
    <row r="3297" spans="1:8" x14ac:dyDescent="0.35">
      <c r="A3297">
        <v>2</v>
      </c>
      <c r="B3297">
        <v>21</v>
      </c>
      <c r="C3297">
        <f t="shared" si="54"/>
        <v>-4.6136999999999997</v>
      </c>
      <c r="D3297">
        <v>-0.21970000000000001</v>
      </c>
      <c r="E3297">
        <v>0.216</v>
      </c>
      <c r="F3297">
        <v>0.56299999999999994</v>
      </c>
      <c r="G3297">
        <v>0.221</v>
      </c>
      <c r="H3297" t="s">
        <v>3272</v>
      </c>
    </row>
    <row r="3298" spans="1:8" x14ac:dyDescent="0.35">
      <c r="A3298">
        <v>2</v>
      </c>
      <c r="B3298">
        <v>31</v>
      </c>
      <c r="C3298">
        <f t="shared" si="54"/>
        <v>-19.895800000000001</v>
      </c>
      <c r="D3298">
        <v>-0.64180000000000004</v>
      </c>
      <c r="E3298">
        <v>0.21099999999999999</v>
      </c>
      <c r="F3298">
        <v>0.78900000000000003</v>
      </c>
      <c r="G3298">
        <v>0</v>
      </c>
      <c r="H3298" t="s">
        <v>3273</v>
      </c>
    </row>
    <row r="3299" spans="1:8" x14ac:dyDescent="0.35">
      <c r="A3299">
        <v>2</v>
      </c>
      <c r="B3299">
        <v>25</v>
      </c>
      <c r="C3299">
        <f t="shared" si="54"/>
        <v>0</v>
      </c>
      <c r="D3299">
        <v>0</v>
      </c>
      <c r="E3299">
        <v>0</v>
      </c>
      <c r="F3299">
        <v>1</v>
      </c>
      <c r="G3299">
        <v>0</v>
      </c>
      <c r="H3299" t="s">
        <v>3274</v>
      </c>
    </row>
    <row r="3300" spans="1:8" x14ac:dyDescent="0.35">
      <c r="A3300">
        <v>2</v>
      </c>
      <c r="B3300">
        <v>23</v>
      </c>
      <c r="C3300">
        <f t="shared" si="54"/>
        <v>20.637899999999998</v>
      </c>
      <c r="D3300">
        <v>0.89729999999999999</v>
      </c>
      <c r="E3300">
        <v>0</v>
      </c>
      <c r="F3300">
        <v>0.61499999999999999</v>
      </c>
      <c r="G3300">
        <v>0.38500000000000001</v>
      </c>
      <c r="H3300" t="s">
        <v>3275</v>
      </c>
    </row>
    <row r="3301" spans="1:8" x14ac:dyDescent="0.35">
      <c r="A3301">
        <v>2</v>
      </c>
      <c r="B3301">
        <v>25</v>
      </c>
      <c r="C3301">
        <f t="shared" si="54"/>
        <v>19.4575</v>
      </c>
      <c r="D3301">
        <v>0.77829999999999999</v>
      </c>
      <c r="E3301">
        <v>0</v>
      </c>
      <c r="F3301">
        <v>0.79900000000000004</v>
      </c>
      <c r="G3301">
        <v>0.20100000000000001</v>
      </c>
      <c r="H3301" t="s">
        <v>3276</v>
      </c>
    </row>
    <row r="3302" spans="1:8" x14ac:dyDescent="0.35">
      <c r="A3302">
        <v>2</v>
      </c>
      <c r="B3302">
        <v>35</v>
      </c>
      <c r="C3302">
        <f t="shared" si="54"/>
        <v>18.4345</v>
      </c>
      <c r="D3302">
        <v>0.52669999999999995</v>
      </c>
      <c r="E3302">
        <v>0</v>
      </c>
      <c r="F3302">
        <v>0.90900000000000003</v>
      </c>
      <c r="G3302">
        <v>9.0999999999999998E-2</v>
      </c>
      <c r="H3302" t="s">
        <v>3277</v>
      </c>
    </row>
    <row r="3303" spans="1:8" x14ac:dyDescent="0.35">
      <c r="A3303">
        <v>2</v>
      </c>
      <c r="B3303">
        <v>38</v>
      </c>
      <c r="C3303">
        <f t="shared" si="54"/>
        <v>-34.146799999999999</v>
      </c>
      <c r="D3303">
        <v>-0.89859999999999995</v>
      </c>
      <c r="E3303">
        <v>0.26</v>
      </c>
      <c r="F3303">
        <v>0.74</v>
      </c>
      <c r="G3303">
        <v>0</v>
      </c>
      <c r="H3303" t="s">
        <v>3278</v>
      </c>
    </row>
    <row r="3304" spans="1:8" x14ac:dyDescent="0.35">
      <c r="A3304">
        <v>2</v>
      </c>
      <c r="B3304">
        <v>24</v>
      </c>
      <c r="C3304">
        <f t="shared" si="54"/>
        <v>0</v>
      </c>
      <c r="D3304">
        <v>0</v>
      </c>
      <c r="E3304">
        <v>0</v>
      </c>
      <c r="F3304">
        <v>1</v>
      </c>
      <c r="G3304">
        <v>0</v>
      </c>
      <c r="H3304" t="s">
        <v>3279</v>
      </c>
    </row>
    <row r="3305" spans="1:8" x14ac:dyDescent="0.35">
      <c r="A3305">
        <v>2</v>
      </c>
      <c r="B3305">
        <v>37</v>
      </c>
      <c r="C3305">
        <f t="shared" si="54"/>
        <v>-25.189599999999999</v>
      </c>
      <c r="D3305">
        <v>-0.68079999999999996</v>
      </c>
      <c r="E3305">
        <v>0.16400000000000001</v>
      </c>
      <c r="F3305">
        <v>0.77600000000000002</v>
      </c>
      <c r="G3305">
        <v>5.8999999999999997E-2</v>
      </c>
      <c r="H3305" t="s">
        <v>3280</v>
      </c>
    </row>
    <row r="3306" spans="1:8" x14ac:dyDescent="0.35">
      <c r="A3306">
        <v>2</v>
      </c>
      <c r="B3306">
        <v>42</v>
      </c>
      <c r="C3306">
        <f t="shared" si="54"/>
        <v>0</v>
      </c>
      <c r="D3306">
        <v>0</v>
      </c>
      <c r="E3306">
        <v>0</v>
      </c>
      <c r="F3306">
        <v>1</v>
      </c>
      <c r="G3306">
        <v>0</v>
      </c>
      <c r="H3306" t="s">
        <v>3281</v>
      </c>
    </row>
    <row r="3307" spans="1:8" x14ac:dyDescent="0.35">
      <c r="A3307">
        <v>2</v>
      </c>
      <c r="B3307">
        <v>17</v>
      </c>
      <c r="C3307">
        <f t="shared" si="54"/>
        <v>12.0632</v>
      </c>
      <c r="D3307">
        <v>0.70960000000000001</v>
      </c>
      <c r="E3307">
        <v>0</v>
      </c>
      <c r="F3307">
        <v>0.76600000000000001</v>
      </c>
      <c r="G3307">
        <v>0.23400000000000001</v>
      </c>
      <c r="H3307" t="s">
        <v>3282</v>
      </c>
    </row>
    <row r="3308" spans="1:8" x14ac:dyDescent="0.35">
      <c r="A3308">
        <v>2</v>
      </c>
      <c r="B3308">
        <v>26</v>
      </c>
      <c r="C3308">
        <f t="shared" si="54"/>
        <v>13.694199999999999</v>
      </c>
      <c r="D3308">
        <v>0.52669999999999995</v>
      </c>
      <c r="E3308">
        <v>0</v>
      </c>
      <c r="F3308">
        <v>0.84499999999999997</v>
      </c>
      <c r="G3308">
        <v>0.155</v>
      </c>
      <c r="H3308" t="s">
        <v>3283</v>
      </c>
    </row>
    <row r="3309" spans="1:8" x14ac:dyDescent="0.35">
      <c r="A3309">
        <v>2</v>
      </c>
      <c r="B3309">
        <v>17</v>
      </c>
      <c r="C3309">
        <f t="shared" si="54"/>
        <v>0</v>
      </c>
      <c r="D3309">
        <v>0</v>
      </c>
      <c r="E3309">
        <v>0</v>
      </c>
      <c r="F3309">
        <v>1</v>
      </c>
      <c r="G3309">
        <v>0</v>
      </c>
      <c r="H3309" t="s">
        <v>3284</v>
      </c>
    </row>
    <row r="3310" spans="1:8" x14ac:dyDescent="0.35">
      <c r="A3310">
        <v>2</v>
      </c>
      <c r="B3310">
        <v>18</v>
      </c>
      <c r="C3310">
        <f t="shared" si="54"/>
        <v>0</v>
      </c>
      <c r="D3310">
        <v>0</v>
      </c>
      <c r="E3310">
        <v>0</v>
      </c>
      <c r="F3310">
        <v>1</v>
      </c>
      <c r="G3310">
        <v>0</v>
      </c>
      <c r="H3310" t="s">
        <v>3285</v>
      </c>
    </row>
    <row r="3311" spans="1:8" x14ac:dyDescent="0.35">
      <c r="A3311">
        <v>2</v>
      </c>
      <c r="B3311">
        <v>21</v>
      </c>
      <c r="C3311">
        <f t="shared" si="54"/>
        <v>-12.6693</v>
      </c>
      <c r="D3311">
        <v>-0.60329999999999995</v>
      </c>
      <c r="E3311">
        <v>0.17399999999999999</v>
      </c>
      <c r="F3311">
        <v>0.77</v>
      </c>
      <c r="G3311">
        <v>5.6000000000000001E-2</v>
      </c>
      <c r="H3311" t="s">
        <v>3286</v>
      </c>
    </row>
    <row r="3312" spans="1:8" x14ac:dyDescent="0.35">
      <c r="A3312">
        <v>2</v>
      </c>
      <c r="B3312">
        <v>24</v>
      </c>
      <c r="C3312">
        <f t="shared" si="54"/>
        <v>-21.323999999999998</v>
      </c>
      <c r="D3312">
        <v>-0.88849999999999996</v>
      </c>
      <c r="E3312">
        <v>0.33300000000000002</v>
      </c>
      <c r="F3312">
        <v>0.66700000000000004</v>
      </c>
      <c r="G3312">
        <v>0</v>
      </c>
      <c r="H3312" t="s">
        <v>3287</v>
      </c>
    </row>
    <row r="3313" spans="1:8" x14ac:dyDescent="0.35">
      <c r="A3313">
        <v>2</v>
      </c>
      <c r="B3313">
        <v>12</v>
      </c>
      <c r="C3313">
        <f t="shared" si="54"/>
        <v>0</v>
      </c>
      <c r="D3313">
        <v>0</v>
      </c>
      <c r="E3313">
        <v>0</v>
      </c>
      <c r="F3313">
        <v>1</v>
      </c>
      <c r="G3313">
        <v>0</v>
      </c>
      <c r="H3313" t="s">
        <v>3288</v>
      </c>
    </row>
    <row r="3314" spans="1:8" x14ac:dyDescent="0.35">
      <c r="A3314">
        <v>2</v>
      </c>
      <c r="B3314">
        <v>21</v>
      </c>
      <c r="C3314">
        <f t="shared" si="54"/>
        <v>8.8514999999999997</v>
      </c>
      <c r="D3314">
        <v>0.42149999999999999</v>
      </c>
      <c r="E3314">
        <v>0</v>
      </c>
      <c r="F3314">
        <v>0.83299999999999996</v>
      </c>
      <c r="G3314">
        <v>0.16700000000000001</v>
      </c>
      <c r="H3314" t="s">
        <v>3289</v>
      </c>
    </row>
    <row r="3315" spans="1:8" x14ac:dyDescent="0.35">
      <c r="A3315">
        <v>2</v>
      </c>
      <c r="B3315">
        <v>23</v>
      </c>
      <c r="C3315">
        <f t="shared" si="54"/>
        <v>6.2835999999999999</v>
      </c>
      <c r="D3315">
        <v>0.2732</v>
      </c>
      <c r="E3315">
        <v>0.112</v>
      </c>
      <c r="F3315">
        <v>0.70199999999999996</v>
      </c>
      <c r="G3315">
        <v>0.186</v>
      </c>
      <c r="H3315" t="s">
        <v>3290</v>
      </c>
    </row>
    <row r="3316" spans="1:8" x14ac:dyDescent="0.35">
      <c r="A3316">
        <v>2</v>
      </c>
      <c r="B3316">
        <v>14</v>
      </c>
      <c r="C3316">
        <f t="shared" si="54"/>
        <v>0</v>
      </c>
      <c r="D3316">
        <v>0</v>
      </c>
      <c r="E3316">
        <v>0</v>
      </c>
      <c r="F3316">
        <v>1</v>
      </c>
      <c r="G3316">
        <v>0</v>
      </c>
      <c r="H3316" t="s">
        <v>3291</v>
      </c>
    </row>
    <row r="3317" spans="1:8" x14ac:dyDescent="0.35">
      <c r="A3317">
        <v>2</v>
      </c>
      <c r="B3317">
        <v>37</v>
      </c>
      <c r="C3317">
        <f t="shared" si="54"/>
        <v>31.720099999999999</v>
      </c>
      <c r="D3317">
        <v>0.85729999999999995</v>
      </c>
      <c r="E3317">
        <v>0</v>
      </c>
      <c r="F3317">
        <v>0.79600000000000004</v>
      </c>
      <c r="G3317">
        <v>0.20399999999999999</v>
      </c>
      <c r="H3317" t="s">
        <v>3292</v>
      </c>
    </row>
    <row r="3318" spans="1:8" x14ac:dyDescent="0.35">
      <c r="A3318">
        <v>2</v>
      </c>
      <c r="B3318">
        <v>14</v>
      </c>
      <c r="C3318">
        <f t="shared" si="54"/>
        <v>-4.1440000000000001</v>
      </c>
      <c r="D3318">
        <v>-0.29599999999999999</v>
      </c>
      <c r="E3318">
        <v>0.14499999999999999</v>
      </c>
      <c r="F3318">
        <v>0.85499999999999998</v>
      </c>
      <c r="G3318">
        <v>0</v>
      </c>
      <c r="H3318" t="s">
        <v>3293</v>
      </c>
    </row>
    <row r="3319" spans="1:8" x14ac:dyDescent="0.35">
      <c r="A3319">
        <v>2</v>
      </c>
      <c r="B3319">
        <v>26</v>
      </c>
      <c r="C3319">
        <f t="shared" si="54"/>
        <v>7.1032000000000002</v>
      </c>
      <c r="D3319">
        <v>0.2732</v>
      </c>
      <c r="E3319">
        <v>0</v>
      </c>
      <c r="F3319">
        <v>0.92300000000000004</v>
      </c>
      <c r="G3319">
        <v>7.6999999999999999E-2</v>
      </c>
      <c r="H3319" t="s">
        <v>3294</v>
      </c>
    </row>
    <row r="3320" spans="1:8" x14ac:dyDescent="0.35">
      <c r="A3320">
        <v>2</v>
      </c>
      <c r="B3320">
        <v>17</v>
      </c>
      <c r="C3320">
        <f t="shared" si="54"/>
        <v>0</v>
      </c>
      <c r="D3320">
        <v>0</v>
      </c>
      <c r="E3320">
        <v>0</v>
      </c>
      <c r="F3320">
        <v>1</v>
      </c>
      <c r="G3320">
        <v>0</v>
      </c>
      <c r="H3320" t="s">
        <v>3295</v>
      </c>
    </row>
    <row r="3321" spans="1:8" x14ac:dyDescent="0.35">
      <c r="A3321">
        <v>2</v>
      </c>
      <c r="B3321">
        <v>7</v>
      </c>
      <c r="C3321">
        <f t="shared" si="54"/>
        <v>0</v>
      </c>
      <c r="D3321">
        <v>0</v>
      </c>
      <c r="E3321">
        <v>0</v>
      </c>
      <c r="F3321">
        <v>1</v>
      </c>
      <c r="G3321">
        <v>0</v>
      </c>
      <c r="H3321" t="s">
        <v>1672</v>
      </c>
    </row>
    <row r="3322" spans="1:8" x14ac:dyDescent="0.35">
      <c r="A3322">
        <v>2</v>
      </c>
      <c r="B3322">
        <v>50</v>
      </c>
      <c r="C3322">
        <f t="shared" si="54"/>
        <v>-12.5</v>
      </c>
      <c r="D3322">
        <v>-0.25</v>
      </c>
      <c r="E3322">
        <v>7.0999999999999994E-2</v>
      </c>
      <c r="F3322">
        <v>0.876</v>
      </c>
      <c r="G3322">
        <v>5.2999999999999999E-2</v>
      </c>
      <c r="H3322" t="s">
        <v>3296</v>
      </c>
    </row>
    <row r="3323" spans="1:8" x14ac:dyDescent="0.35">
      <c r="A3323">
        <v>2</v>
      </c>
      <c r="B3323">
        <v>36</v>
      </c>
      <c r="C3323">
        <f t="shared" si="54"/>
        <v>-9.8352000000000004</v>
      </c>
      <c r="D3323">
        <v>-0.2732</v>
      </c>
      <c r="E3323">
        <v>5.7000000000000002E-2</v>
      </c>
      <c r="F3323">
        <v>0.94299999999999995</v>
      </c>
      <c r="G3323">
        <v>0</v>
      </c>
      <c r="H3323" t="s">
        <v>3297</v>
      </c>
    </row>
    <row r="3324" spans="1:8" x14ac:dyDescent="0.35">
      <c r="A3324">
        <v>2</v>
      </c>
      <c r="B3324">
        <v>28</v>
      </c>
      <c r="C3324">
        <f t="shared" si="54"/>
        <v>-21.0168</v>
      </c>
      <c r="D3324">
        <v>-0.75060000000000004</v>
      </c>
      <c r="E3324">
        <v>0.19800000000000001</v>
      </c>
      <c r="F3324">
        <v>0.80200000000000005</v>
      </c>
      <c r="G3324">
        <v>0</v>
      </c>
      <c r="H3324" t="s">
        <v>3298</v>
      </c>
    </row>
    <row r="3325" spans="1:8" x14ac:dyDescent="0.35">
      <c r="A3325">
        <v>2</v>
      </c>
      <c r="B3325">
        <v>33</v>
      </c>
      <c r="C3325">
        <f t="shared" si="54"/>
        <v>-15.1404</v>
      </c>
      <c r="D3325">
        <v>-0.45879999999999999</v>
      </c>
      <c r="E3325">
        <v>0.13900000000000001</v>
      </c>
      <c r="F3325">
        <v>0.80200000000000005</v>
      </c>
      <c r="G3325">
        <v>5.8999999999999997E-2</v>
      </c>
      <c r="H3325" t="s">
        <v>3299</v>
      </c>
    </row>
    <row r="3326" spans="1:8" x14ac:dyDescent="0.35">
      <c r="A3326">
        <v>2</v>
      </c>
      <c r="B3326">
        <v>36</v>
      </c>
      <c r="C3326">
        <f t="shared" si="54"/>
        <v>-3.6972</v>
      </c>
      <c r="D3326">
        <v>-0.1027</v>
      </c>
      <c r="E3326">
        <v>5.7000000000000002E-2</v>
      </c>
      <c r="F3326">
        <v>0.89700000000000002</v>
      </c>
      <c r="G3326">
        <v>4.5999999999999999E-2</v>
      </c>
      <c r="H3326" t="s">
        <v>3300</v>
      </c>
    </row>
    <row r="3327" spans="1:8" x14ac:dyDescent="0.35">
      <c r="A3327">
        <v>2</v>
      </c>
      <c r="B3327">
        <v>13</v>
      </c>
      <c r="C3327">
        <f t="shared" si="54"/>
        <v>3.5516000000000001</v>
      </c>
      <c r="D3327">
        <v>0.2732</v>
      </c>
      <c r="E3327">
        <v>0</v>
      </c>
      <c r="F3327">
        <v>0.85099999999999998</v>
      </c>
      <c r="G3327">
        <v>0.14899999999999999</v>
      </c>
      <c r="H3327" t="s">
        <v>3301</v>
      </c>
    </row>
    <row r="3328" spans="1:8" x14ac:dyDescent="0.35">
      <c r="A3328">
        <v>2</v>
      </c>
      <c r="B3328">
        <v>15</v>
      </c>
      <c r="C3328">
        <f t="shared" si="54"/>
        <v>0</v>
      </c>
      <c r="D3328">
        <v>0</v>
      </c>
      <c r="E3328">
        <v>0</v>
      </c>
      <c r="F3328">
        <v>1</v>
      </c>
      <c r="G3328">
        <v>0</v>
      </c>
      <c r="H3328" t="s">
        <v>3302</v>
      </c>
    </row>
    <row r="3329" spans="1:8" x14ac:dyDescent="0.35">
      <c r="A3329">
        <v>2</v>
      </c>
      <c r="B3329">
        <v>30</v>
      </c>
      <c r="C3329">
        <f t="shared" si="54"/>
        <v>-7.5</v>
      </c>
      <c r="D3329">
        <v>-0.25</v>
      </c>
      <c r="E3329">
        <v>0.112</v>
      </c>
      <c r="F3329">
        <v>0.80500000000000005</v>
      </c>
      <c r="G3329">
        <v>8.3000000000000004E-2</v>
      </c>
      <c r="H3329" t="s">
        <v>3303</v>
      </c>
    </row>
    <row r="3330" spans="1:8" x14ac:dyDescent="0.35">
      <c r="A3330">
        <v>2</v>
      </c>
      <c r="B3330">
        <v>30</v>
      </c>
      <c r="C3330">
        <f t="shared" si="54"/>
        <v>-7.5</v>
      </c>
      <c r="D3330">
        <v>-0.25</v>
      </c>
      <c r="E3330">
        <v>0.112</v>
      </c>
      <c r="F3330">
        <v>0.80500000000000005</v>
      </c>
      <c r="G3330">
        <v>8.3000000000000004E-2</v>
      </c>
      <c r="H3330" t="s">
        <v>3304</v>
      </c>
    </row>
    <row r="3331" spans="1:8" x14ac:dyDescent="0.35">
      <c r="A3331">
        <v>2</v>
      </c>
      <c r="B3331">
        <v>29</v>
      </c>
      <c r="C3331">
        <f t="shared" ref="C3331:C3394" si="55">B3331*D3331</f>
        <v>-7.25</v>
      </c>
      <c r="D3331">
        <v>-0.25</v>
      </c>
      <c r="E3331">
        <v>0.115</v>
      </c>
      <c r="F3331">
        <v>0.79900000000000004</v>
      </c>
      <c r="G3331">
        <v>8.5999999999999993E-2</v>
      </c>
      <c r="H3331" t="s">
        <v>3305</v>
      </c>
    </row>
    <row r="3332" spans="1:8" x14ac:dyDescent="0.35">
      <c r="A3332">
        <v>2</v>
      </c>
      <c r="B3332">
        <v>28</v>
      </c>
      <c r="C3332">
        <f t="shared" si="55"/>
        <v>-13.8292</v>
      </c>
      <c r="D3332">
        <v>-0.49390000000000001</v>
      </c>
      <c r="E3332">
        <v>0.17899999999999999</v>
      </c>
      <c r="F3332">
        <v>0.73499999999999999</v>
      </c>
      <c r="G3332">
        <v>8.5000000000000006E-2</v>
      </c>
      <c r="H3332" t="s">
        <v>3306</v>
      </c>
    </row>
    <row r="3333" spans="1:8" x14ac:dyDescent="0.35">
      <c r="A3333">
        <v>2</v>
      </c>
      <c r="B3333">
        <v>31</v>
      </c>
      <c r="C3333">
        <f t="shared" si="55"/>
        <v>0.79979999999999996</v>
      </c>
      <c r="D3333">
        <v>2.58E-2</v>
      </c>
      <c r="E3333">
        <v>0.109</v>
      </c>
      <c r="F3333">
        <v>0.752</v>
      </c>
      <c r="G3333">
        <v>0.13900000000000001</v>
      </c>
      <c r="H3333" t="s">
        <v>3307</v>
      </c>
    </row>
    <row r="3334" spans="1:8" x14ac:dyDescent="0.35">
      <c r="A3334">
        <v>2</v>
      </c>
      <c r="B3334">
        <v>28</v>
      </c>
      <c r="C3334">
        <f t="shared" si="55"/>
        <v>-24.3292</v>
      </c>
      <c r="D3334">
        <v>-0.86890000000000001</v>
      </c>
      <c r="E3334">
        <v>0.31</v>
      </c>
      <c r="F3334">
        <v>0.69</v>
      </c>
      <c r="G3334">
        <v>0</v>
      </c>
      <c r="H3334" t="s">
        <v>3308</v>
      </c>
    </row>
    <row r="3335" spans="1:8" x14ac:dyDescent="0.35">
      <c r="A3335">
        <v>2</v>
      </c>
      <c r="B3335">
        <v>19</v>
      </c>
      <c r="C3335">
        <f t="shared" si="55"/>
        <v>-4.75</v>
      </c>
      <c r="D3335">
        <v>-0.25</v>
      </c>
      <c r="E3335">
        <v>0.16400000000000001</v>
      </c>
      <c r="F3335">
        <v>0.71399999999999997</v>
      </c>
      <c r="G3335">
        <v>0.122</v>
      </c>
      <c r="H3335" t="s">
        <v>3309</v>
      </c>
    </row>
    <row r="3336" spans="1:8" x14ac:dyDescent="0.35">
      <c r="A3336">
        <v>2</v>
      </c>
      <c r="B3336">
        <v>32</v>
      </c>
      <c r="C3336">
        <f t="shared" si="55"/>
        <v>-24.694400000000002</v>
      </c>
      <c r="D3336">
        <v>-0.77170000000000005</v>
      </c>
      <c r="E3336">
        <v>0.21199999999999999</v>
      </c>
      <c r="F3336">
        <v>0.71599999999999997</v>
      </c>
      <c r="G3336">
        <v>7.1999999999999995E-2</v>
      </c>
      <c r="H3336" t="s">
        <v>3310</v>
      </c>
    </row>
    <row r="3337" spans="1:8" x14ac:dyDescent="0.35">
      <c r="A3337">
        <v>2</v>
      </c>
      <c r="B3337">
        <v>50</v>
      </c>
      <c r="C3337">
        <f t="shared" si="55"/>
        <v>-33.524999999999999</v>
      </c>
      <c r="D3337">
        <v>-0.67049999999999998</v>
      </c>
      <c r="E3337">
        <v>0.10299999999999999</v>
      </c>
      <c r="F3337">
        <v>0.89700000000000002</v>
      </c>
      <c r="G3337">
        <v>0</v>
      </c>
      <c r="H3337" t="s">
        <v>3311</v>
      </c>
    </row>
    <row r="3338" spans="1:8" x14ac:dyDescent="0.35">
      <c r="A3338">
        <v>2</v>
      </c>
      <c r="B3338">
        <v>41</v>
      </c>
      <c r="C3338">
        <f t="shared" si="55"/>
        <v>-11.2012</v>
      </c>
      <c r="D3338">
        <v>-0.2732</v>
      </c>
      <c r="E3338">
        <v>0.05</v>
      </c>
      <c r="F3338">
        <v>0.95</v>
      </c>
      <c r="G3338">
        <v>0</v>
      </c>
      <c r="H3338" t="s">
        <v>3312</v>
      </c>
    </row>
    <row r="3339" spans="1:8" x14ac:dyDescent="0.35">
      <c r="A3339">
        <v>2</v>
      </c>
      <c r="B3339">
        <v>27</v>
      </c>
      <c r="C3339">
        <f t="shared" si="55"/>
        <v>0</v>
      </c>
      <c r="D3339">
        <v>0</v>
      </c>
      <c r="E3339">
        <v>0</v>
      </c>
      <c r="F3339">
        <v>1</v>
      </c>
      <c r="G3339">
        <v>0</v>
      </c>
      <c r="H3339" t="s">
        <v>3313</v>
      </c>
    </row>
    <row r="3340" spans="1:8" x14ac:dyDescent="0.35">
      <c r="A3340">
        <v>2</v>
      </c>
      <c r="B3340">
        <v>24</v>
      </c>
      <c r="C3340">
        <f t="shared" si="55"/>
        <v>-19.622399999999999</v>
      </c>
      <c r="D3340">
        <v>-0.81759999999999999</v>
      </c>
      <c r="E3340">
        <v>0.254</v>
      </c>
      <c r="F3340">
        <v>0.746</v>
      </c>
      <c r="G3340">
        <v>0</v>
      </c>
      <c r="H3340" t="s">
        <v>3314</v>
      </c>
    </row>
    <row r="3341" spans="1:8" x14ac:dyDescent="0.35">
      <c r="A3341">
        <v>2</v>
      </c>
      <c r="B3341">
        <v>23</v>
      </c>
      <c r="C3341">
        <f t="shared" si="55"/>
        <v>0</v>
      </c>
      <c r="D3341">
        <v>0</v>
      </c>
      <c r="E3341">
        <v>0</v>
      </c>
      <c r="F3341">
        <v>1</v>
      </c>
      <c r="G3341">
        <v>0</v>
      </c>
      <c r="H3341" t="s">
        <v>3315</v>
      </c>
    </row>
    <row r="3342" spans="1:8" x14ac:dyDescent="0.35">
      <c r="A3342">
        <v>2</v>
      </c>
      <c r="B3342">
        <v>27</v>
      </c>
      <c r="C3342">
        <f t="shared" si="55"/>
        <v>3.456</v>
      </c>
      <c r="D3342">
        <v>0.128</v>
      </c>
      <c r="E3342">
        <v>0</v>
      </c>
      <c r="F3342">
        <v>0.94499999999999995</v>
      </c>
      <c r="G3342">
        <v>5.5E-2</v>
      </c>
      <c r="H3342" t="s">
        <v>3316</v>
      </c>
    </row>
    <row r="3343" spans="1:8" x14ac:dyDescent="0.35">
      <c r="A3343">
        <v>2</v>
      </c>
      <c r="B3343">
        <v>26</v>
      </c>
      <c r="C3343">
        <f t="shared" si="55"/>
        <v>-8.2731999999999992</v>
      </c>
      <c r="D3343">
        <v>-0.31819999999999998</v>
      </c>
      <c r="E3343">
        <v>0.115</v>
      </c>
      <c r="F3343">
        <v>0.81399999999999995</v>
      </c>
      <c r="G3343">
        <v>7.0999999999999994E-2</v>
      </c>
      <c r="H3343" t="s">
        <v>3317</v>
      </c>
    </row>
    <row r="3344" spans="1:8" x14ac:dyDescent="0.35">
      <c r="A3344">
        <v>2</v>
      </c>
      <c r="B3344">
        <v>38</v>
      </c>
      <c r="C3344">
        <f t="shared" si="55"/>
        <v>14.892200000000001</v>
      </c>
      <c r="D3344">
        <v>0.39190000000000003</v>
      </c>
      <c r="E3344">
        <v>0</v>
      </c>
      <c r="F3344">
        <v>0.93300000000000005</v>
      </c>
      <c r="G3344">
        <v>6.7000000000000004E-2</v>
      </c>
      <c r="H3344" t="s">
        <v>3318</v>
      </c>
    </row>
    <row r="3345" spans="1:8" x14ac:dyDescent="0.35">
      <c r="A3345">
        <v>2</v>
      </c>
      <c r="B3345">
        <v>48</v>
      </c>
      <c r="C3345">
        <f t="shared" si="55"/>
        <v>31.665599999999998</v>
      </c>
      <c r="D3345">
        <v>0.65969999999999995</v>
      </c>
      <c r="E3345">
        <v>0</v>
      </c>
      <c r="F3345">
        <v>0.89300000000000002</v>
      </c>
      <c r="G3345">
        <v>0.107</v>
      </c>
      <c r="H3345" t="s">
        <v>3319</v>
      </c>
    </row>
    <row r="3346" spans="1:8" x14ac:dyDescent="0.35">
      <c r="A3346">
        <v>2</v>
      </c>
      <c r="B3346">
        <v>24</v>
      </c>
      <c r="C3346">
        <f t="shared" si="55"/>
        <v>-8.6688000000000009</v>
      </c>
      <c r="D3346">
        <v>-0.36120000000000002</v>
      </c>
      <c r="E3346">
        <v>9.8000000000000004E-2</v>
      </c>
      <c r="F3346">
        <v>0.90200000000000002</v>
      </c>
      <c r="G3346">
        <v>0</v>
      </c>
      <c r="H3346" t="s">
        <v>3320</v>
      </c>
    </row>
    <row r="3347" spans="1:8" x14ac:dyDescent="0.35">
      <c r="A3347">
        <v>2</v>
      </c>
      <c r="B3347">
        <v>30</v>
      </c>
      <c r="C3347">
        <f t="shared" si="55"/>
        <v>-2.3160000000000003</v>
      </c>
      <c r="D3347">
        <v>-7.7200000000000005E-2</v>
      </c>
      <c r="E3347">
        <v>0.11</v>
      </c>
      <c r="F3347">
        <v>0.76100000000000001</v>
      </c>
      <c r="G3347">
        <v>0.13</v>
      </c>
      <c r="H3347" t="s">
        <v>3321</v>
      </c>
    </row>
    <row r="3348" spans="1:8" x14ac:dyDescent="0.35">
      <c r="A3348">
        <v>2</v>
      </c>
      <c r="B3348">
        <v>29</v>
      </c>
      <c r="C3348">
        <f t="shared" si="55"/>
        <v>-18.8094</v>
      </c>
      <c r="D3348">
        <v>-0.64859999999999995</v>
      </c>
      <c r="E3348">
        <v>0.13300000000000001</v>
      </c>
      <c r="F3348">
        <v>0.86699999999999999</v>
      </c>
      <c r="G3348">
        <v>0</v>
      </c>
      <c r="H3348" t="s">
        <v>3322</v>
      </c>
    </row>
    <row r="3349" spans="1:8" x14ac:dyDescent="0.35">
      <c r="A3349">
        <v>2</v>
      </c>
      <c r="B3349">
        <v>30</v>
      </c>
      <c r="C3349">
        <f t="shared" si="55"/>
        <v>0</v>
      </c>
      <c r="D3349">
        <v>0</v>
      </c>
      <c r="E3349">
        <v>0</v>
      </c>
      <c r="F3349">
        <v>1</v>
      </c>
      <c r="G3349">
        <v>0</v>
      </c>
      <c r="H3349" t="s">
        <v>3323</v>
      </c>
    </row>
    <row r="3350" spans="1:8" x14ac:dyDescent="0.35">
      <c r="A3350">
        <v>2</v>
      </c>
      <c r="B3350">
        <v>21</v>
      </c>
      <c r="C3350">
        <f t="shared" si="55"/>
        <v>-6.2159999999999993</v>
      </c>
      <c r="D3350">
        <v>-0.29599999999999999</v>
      </c>
      <c r="E3350">
        <v>9.9000000000000005E-2</v>
      </c>
      <c r="F3350">
        <v>0.90100000000000002</v>
      </c>
      <c r="G3350">
        <v>0</v>
      </c>
      <c r="H3350" t="s">
        <v>3324</v>
      </c>
    </row>
    <row r="3351" spans="1:8" x14ac:dyDescent="0.35">
      <c r="A3351">
        <v>2</v>
      </c>
      <c r="B3351">
        <v>15</v>
      </c>
      <c r="C3351">
        <f t="shared" si="55"/>
        <v>0</v>
      </c>
      <c r="D3351">
        <v>0</v>
      </c>
      <c r="E3351">
        <v>0</v>
      </c>
      <c r="F3351">
        <v>1</v>
      </c>
      <c r="G3351">
        <v>0</v>
      </c>
      <c r="H3351" t="s">
        <v>3325</v>
      </c>
    </row>
    <row r="3352" spans="1:8" x14ac:dyDescent="0.35">
      <c r="A3352">
        <v>2</v>
      </c>
      <c r="B3352">
        <v>25</v>
      </c>
      <c r="C3352">
        <f t="shared" si="55"/>
        <v>2.3774999999999999</v>
      </c>
      <c r="D3352">
        <v>9.5100000000000004E-2</v>
      </c>
      <c r="E3352">
        <v>0</v>
      </c>
      <c r="F3352">
        <v>0.94599999999999995</v>
      </c>
      <c r="G3352">
        <v>5.3999999999999999E-2</v>
      </c>
      <c r="H3352" t="s">
        <v>3326</v>
      </c>
    </row>
    <row r="3353" spans="1:8" x14ac:dyDescent="0.35">
      <c r="A3353">
        <v>2</v>
      </c>
      <c r="B3353">
        <v>38</v>
      </c>
      <c r="C3353">
        <f t="shared" si="55"/>
        <v>16.735199999999999</v>
      </c>
      <c r="D3353">
        <v>0.44040000000000001</v>
      </c>
      <c r="E3353">
        <v>5.6000000000000001E-2</v>
      </c>
      <c r="F3353">
        <v>0.79600000000000004</v>
      </c>
      <c r="G3353">
        <v>0.14799999999999999</v>
      </c>
      <c r="H3353" t="s">
        <v>3327</v>
      </c>
    </row>
    <row r="3354" spans="1:8" x14ac:dyDescent="0.35">
      <c r="A3354">
        <v>2</v>
      </c>
      <c r="B3354">
        <v>27</v>
      </c>
      <c r="C3354">
        <f t="shared" si="55"/>
        <v>-13.3353</v>
      </c>
      <c r="D3354">
        <v>-0.49390000000000001</v>
      </c>
      <c r="E3354">
        <v>0.13700000000000001</v>
      </c>
      <c r="F3354">
        <v>0.79600000000000004</v>
      </c>
      <c r="G3354">
        <v>6.7000000000000004E-2</v>
      </c>
      <c r="H3354" t="s">
        <v>3328</v>
      </c>
    </row>
    <row r="3355" spans="1:8" x14ac:dyDescent="0.35">
      <c r="A3355">
        <v>2</v>
      </c>
      <c r="B3355">
        <v>27</v>
      </c>
      <c r="C3355">
        <f t="shared" si="55"/>
        <v>7.3764000000000003</v>
      </c>
      <c r="D3355">
        <v>0.2732</v>
      </c>
      <c r="E3355">
        <v>0</v>
      </c>
      <c r="F3355">
        <v>0.92500000000000004</v>
      </c>
      <c r="G3355">
        <v>7.4999999999999997E-2</v>
      </c>
      <c r="H3355" t="s">
        <v>3329</v>
      </c>
    </row>
    <row r="3356" spans="1:8" x14ac:dyDescent="0.35">
      <c r="A3356">
        <v>2</v>
      </c>
      <c r="B3356">
        <v>24</v>
      </c>
      <c r="C3356">
        <f t="shared" si="55"/>
        <v>-17.0304</v>
      </c>
      <c r="D3356">
        <v>-0.70960000000000001</v>
      </c>
      <c r="E3356">
        <v>0.22700000000000001</v>
      </c>
      <c r="F3356">
        <v>0.71199999999999997</v>
      </c>
      <c r="G3356">
        <v>6.0999999999999999E-2</v>
      </c>
      <c r="H3356" t="s">
        <v>3330</v>
      </c>
    </row>
    <row r="3357" spans="1:8" x14ac:dyDescent="0.35">
      <c r="A3357">
        <v>2</v>
      </c>
      <c r="B3357">
        <v>36</v>
      </c>
      <c r="C3357">
        <f t="shared" si="55"/>
        <v>0</v>
      </c>
      <c r="D3357">
        <v>0</v>
      </c>
      <c r="E3357">
        <v>0</v>
      </c>
      <c r="F3357">
        <v>1</v>
      </c>
      <c r="G3357">
        <v>0</v>
      </c>
      <c r="H3357" t="s">
        <v>3331</v>
      </c>
    </row>
    <row r="3358" spans="1:8" x14ac:dyDescent="0.35">
      <c r="A3358">
        <v>2</v>
      </c>
      <c r="B3358">
        <v>19</v>
      </c>
      <c r="C3358">
        <f t="shared" si="55"/>
        <v>-12.323399999999999</v>
      </c>
      <c r="D3358">
        <v>-0.64859999999999995</v>
      </c>
      <c r="E3358">
        <v>0.193</v>
      </c>
      <c r="F3358">
        <v>0.80700000000000005</v>
      </c>
      <c r="G3358">
        <v>0</v>
      </c>
      <c r="H3358" t="s">
        <v>3332</v>
      </c>
    </row>
    <row r="3359" spans="1:8" x14ac:dyDescent="0.35">
      <c r="A3359">
        <v>2</v>
      </c>
      <c r="B3359">
        <v>31</v>
      </c>
      <c r="C3359">
        <f t="shared" si="55"/>
        <v>15.3109</v>
      </c>
      <c r="D3359">
        <v>0.49390000000000001</v>
      </c>
      <c r="E3359">
        <v>0</v>
      </c>
      <c r="F3359">
        <v>0.873</v>
      </c>
      <c r="G3359">
        <v>0.127</v>
      </c>
      <c r="H3359" t="s">
        <v>3333</v>
      </c>
    </row>
    <row r="3360" spans="1:8" x14ac:dyDescent="0.35">
      <c r="A3360">
        <v>2</v>
      </c>
      <c r="B3360">
        <v>8</v>
      </c>
      <c r="C3360">
        <f t="shared" si="55"/>
        <v>0</v>
      </c>
      <c r="D3360">
        <v>0</v>
      </c>
      <c r="E3360">
        <v>0</v>
      </c>
      <c r="F3360">
        <v>1</v>
      </c>
      <c r="G3360">
        <v>0</v>
      </c>
      <c r="H3360" t="s">
        <v>3334</v>
      </c>
    </row>
    <row r="3361" spans="1:8" x14ac:dyDescent="0.35">
      <c r="A3361">
        <v>2</v>
      </c>
      <c r="B3361">
        <v>25</v>
      </c>
      <c r="C3361">
        <f t="shared" si="55"/>
        <v>0</v>
      </c>
      <c r="D3361">
        <v>0</v>
      </c>
      <c r="E3361">
        <v>0</v>
      </c>
      <c r="F3361">
        <v>1</v>
      </c>
      <c r="G3361">
        <v>0</v>
      </c>
      <c r="H3361" t="s">
        <v>3335</v>
      </c>
    </row>
    <row r="3362" spans="1:8" x14ac:dyDescent="0.35">
      <c r="A3362">
        <v>2</v>
      </c>
      <c r="B3362">
        <v>15</v>
      </c>
      <c r="C3362">
        <f t="shared" si="55"/>
        <v>0</v>
      </c>
      <c r="D3362">
        <v>0</v>
      </c>
      <c r="E3362">
        <v>0</v>
      </c>
      <c r="F3362">
        <v>1</v>
      </c>
      <c r="G3362">
        <v>0</v>
      </c>
      <c r="H3362" t="s">
        <v>3336</v>
      </c>
    </row>
    <row r="3363" spans="1:8" x14ac:dyDescent="0.35">
      <c r="A3363">
        <v>2</v>
      </c>
      <c r="B3363">
        <v>7</v>
      </c>
      <c r="C3363">
        <f t="shared" si="55"/>
        <v>0</v>
      </c>
      <c r="D3363">
        <v>0</v>
      </c>
      <c r="E3363">
        <v>0</v>
      </c>
      <c r="F3363">
        <v>1</v>
      </c>
      <c r="G3363">
        <v>0</v>
      </c>
      <c r="H3363" t="s">
        <v>1672</v>
      </c>
    </row>
    <row r="3364" spans="1:8" x14ac:dyDescent="0.35">
      <c r="A3364">
        <v>2</v>
      </c>
      <c r="B3364">
        <v>28</v>
      </c>
      <c r="C3364">
        <f t="shared" si="55"/>
        <v>7.6495999999999995</v>
      </c>
      <c r="D3364">
        <v>0.2732</v>
      </c>
      <c r="E3364">
        <v>0</v>
      </c>
      <c r="F3364">
        <v>0.92800000000000005</v>
      </c>
      <c r="G3364">
        <v>7.1999999999999995E-2</v>
      </c>
      <c r="H3364" t="s">
        <v>3337</v>
      </c>
    </row>
    <row r="3365" spans="1:8" x14ac:dyDescent="0.35">
      <c r="A3365">
        <v>2</v>
      </c>
      <c r="B3365">
        <v>26</v>
      </c>
      <c r="C3365">
        <f t="shared" si="55"/>
        <v>-3.6036000000000001</v>
      </c>
      <c r="D3365">
        <v>-0.1386</v>
      </c>
      <c r="E3365">
        <v>9.6000000000000002E-2</v>
      </c>
      <c r="F3365">
        <v>0.82599999999999996</v>
      </c>
      <c r="G3365">
        <v>7.8E-2</v>
      </c>
      <c r="H3365" t="s">
        <v>3338</v>
      </c>
    </row>
    <row r="3366" spans="1:8" x14ac:dyDescent="0.35">
      <c r="A3366">
        <v>2</v>
      </c>
      <c r="B3366">
        <v>9</v>
      </c>
      <c r="C3366">
        <f t="shared" si="55"/>
        <v>-6.6158999999999999</v>
      </c>
      <c r="D3366">
        <v>-0.73509999999999998</v>
      </c>
      <c r="E3366">
        <v>0.47</v>
      </c>
      <c r="F3366">
        <v>0.53</v>
      </c>
      <c r="G3366">
        <v>0</v>
      </c>
      <c r="H3366" t="s">
        <v>3339</v>
      </c>
    </row>
    <row r="3367" spans="1:8" x14ac:dyDescent="0.35">
      <c r="A3367">
        <v>2</v>
      </c>
      <c r="B3367">
        <v>21</v>
      </c>
      <c r="C3367">
        <f t="shared" si="55"/>
        <v>-10.0107</v>
      </c>
      <c r="D3367">
        <v>-0.47670000000000001</v>
      </c>
      <c r="E3367">
        <v>0.13400000000000001</v>
      </c>
      <c r="F3367">
        <v>0.86599999999999999</v>
      </c>
      <c r="G3367">
        <v>0</v>
      </c>
      <c r="H3367" t="s">
        <v>3340</v>
      </c>
    </row>
    <row r="3368" spans="1:8" x14ac:dyDescent="0.35">
      <c r="A3368">
        <v>2</v>
      </c>
      <c r="B3368">
        <v>40</v>
      </c>
      <c r="C3368">
        <f t="shared" si="55"/>
        <v>-14.448</v>
      </c>
      <c r="D3368">
        <v>-0.36120000000000002</v>
      </c>
      <c r="E3368">
        <v>0.105</v>
      </c>
      <c r="F3368">
        <v>0.84699999999999998</v>
      </c>
      <c r="G3368">
        <v>4.8000000000000001E-2</v>
      </c>
      <c r="H3368" t="s">
        <v>3341</v>
      </c>
    </row>
    <row r="3369" spans="1:8" x14ac:dyDescent="0.35">
      <c r="A3369">
        <v>2</v>
      </c>
      <c r="B3369">
        <v>17</v>
      </c>
      <c r="C3369">
        <f t="shared" si="55"/>
        <v>4.6444000000000001</v>
      </c>
      <c r="D3369">
        <v>0.2732</v>
      </c>
      <c r="E3369">
        <v>0</v>
      </c>
      <c r="F3369">
        <v>0.88400000000000001</v>
      </c>
      <c r="G3369">
        <v>0.11600000000000001</v>
      </c>
      <c r="H3369" t="s">
        <v>3342</v>
      </c>
    </row>
    <row r="3370" spans="1:8" x14ac:dyDescent="0.35">
      <c r="A3370">
        <v>2</v>
      </c>
      <c r="B3370">
        <v>31</v>
      </c>
      <c r="C3370">
        <f t="shared" si="55"/>
        <v>0</v>
      </c>
      <c r="D3370">
        <v>0</v>
      </c>
      <c r="E3370">
        <v>0</v>
      </c>
      <c r="F3370">
        <v>1</v>
      </c>
      <c r="G3370">
        <v>0</v>
      </c>
      <c r="H3370" t="s">
        <v>3343</v>
      </c>
    </row>
    <row r="3371" spans="1:8" x14ac:dyDescent="0.35">
      <c r="A3371">
        <v>2</v>
      </c>
      <c r="B3371">
        <v>17</v>
      </c>
      <c r="C3371">
        <f t="shared" si="55"/>
        <v>0</v>
      </c>
      <c r="D3371">
        <v>0</v>
      </c>
      <c r="E3371">
        <v>0</v>
      </c>
      <c r="F3371">
        <v>1</v>
      </c>
      <c r="G3371">
        <v>0</v>
      </c>
      <c r="H3371" t="s">
        <v>3344</v>
      </c>
    </row>
    <row r="3372" spans="1:8" x14ac:dyDescent="0.35">
      <c r="A3372">
        <v>2</v>
      </c>
      <c r="B3372">
        <v>7</v>
      </c>
      <c r="C3372">
        <f t="shared" si="55"/>
        <v>0</v>
      </c>
      <c r="D3372">
        <v>0</v>
      </c>
      <c r="E3372">
        <v>0</v>
      </c>
      <c r="F3372">
        <v>1</v>
      </c>
      <c r="G3372">
        <v>0</v>
      </c>
      <c r="H3372" t="s">
        <v>1672</v>
      </c>
    </row>
    <row r="3373" spans="1:8" x14ac:dyDescent="0.35">
      <c r="A3373">
        <v>2</v>
      </c>
      <c r="B3373">
        <v>39</v>
      </c>
      <c r="C3373">
        <f t="shared" si="55"/>
        <v>0</v>
      </c>
      <c r="D3373">
        <v>0</v>
      </c>
      <c r="E3373">
        <v>0</v>
      </c>
      <c r="F3373">
        <v>1</v>
      </c>
      <c r="G3373">
        <v>0</v>
      </c>
      <c r="H3373" t="s">
        <v>3345</v>
      </c>
    </row>
    <row r="3374" spans="1:8" x14ac:dyDescent="0.35">
      <c r="A3374">
        <v>2</v>
      </c>
      <c r="B3374">
        <v>45</v>
      </c>
      <c r="C3374">
        <f t="shared" si="55"/>
        <v>-12.294</v>
      </c>
      <c r="D3374">
        <v>-0.2732</v>
      </c>
      <c r="E3374">
        <v>4.5999999999999999E-2</v>
      </c>
      <c r="F3374">
        <v>0.95399999999999996</v>
      </c>
      <c r="G3374">
        <v>0</v>
      </c>
      <c r="H3374" t="s">
        <v>3346</v>
      </c>
    </row>
    <row r="3375" spans="1:8" x14ac:dyDescent="0.35">
      <c r="A3375">
        <v>2</v>
      </c>
      <c r="B3375">
        <v>44</v>
      </c>
      <c r="C3375">
        <f t="shared" si="55"/>
        <v>-16.799199999999999</v>
      </c>
      <c r="D3375">
        <v>-0.38179999999999997</v>
      </c>
      <c r="E3375">
        <v>8.7999999999999995E-2</v>
      </c>
      <c r="F3375">
        <v>0.85699999999999998</v>
      </c>
      <c r="G3375">
        <v>5.5E-2</v>
      </c>
      <c r="H3375" t="s">
        <v>3347</v>
      </c>
    </row>
    <row r="3376" spans="1:8" x14ac:dyDescent="0.35">
      <c r="A3376">
        <v>2</v>
      </c>
      <c r="B3376">
        <v>24</v>
      </c>
      <c r="C3376">
        <f t="shared" si="55"/>
        <v>0</v>
      </c>
      <c r="D3376">
        <v>0</v>
      </c>
      <c r="E3376">
        <v>0</v>
      </c>
      <c r="F3376">
        <v>1</v>
      </c>
      <c r="G3376">
        <v>0</v>
      </c>
      <c r="H3376" t="s">
        <v>3348</v>
      </c>
    </row>
    <row r="3377" spans="1:8" x14ac:dyDescent="0.35">
      <c r="A3377">
        <v>2</v>
      </c>
      <c r="B3377">
        <v>27</v>
      </c>
      <c r="C3377">
        <f t="shared" si="55"/>
        <v>0</v>
      </c>
      <c r="D3377">
        <v>0</v>
      </c>
      <c r="E3377">
        <v>0</v>
      </c>
      <c r="F3377">
        <v>1</v>
      </c>
      <c r="G3377">
        <v>0</v>
      </c>
      <c r="H3377" t="s">
        <v>3349</v>
      </c>
    </row>
    <row r="3378" spans="1:8" x14ac:dyDescent="0.35">
      <c r="A3378">
        <v>2</v>
      </c>
      <c r="B3378">
        <v>23</v>
      </c>
      <c r="C3378">
        <f t="shared" si="55"/>
        <v>9.2436999999999987</v>
      </c>
      <c r="D3378">
        <v>0.40189999999999998</v>
      </c>
      <c r="E3378">
        <v>0</v>
      </c>
      <c r="F3378">
        <v>0.89100000000000001</v>
      </c>
      <c r="G3378">
        <v>0.109</v>
      </c>
      <c r="H3378" t="s">
        <v>3350</v>
      </c>
    </row>
    <row r="3379" spans="1:8" x14ac:dyDescent="0.35">
      <c r="A3379">
        <v>2</v>
      </c>
      <c r="B3379">
        <v>21</v>
      </c>
      <c r="C3379">
        <f t="shared" si="55"/>
        <v>-5.25</v>
      </c>
      <c r="D3379">
        <v>-0.25</v>
      </c>
      <c r="E3379">
        <v>9.0999999999999998E-2</v>
      </c>
      <c r="F3379">
        <v>0.90900000000000003</v>
      </c>
      <c r="G3379">
        <v>0</v>
      </c>
      <c r="H3379" t="s">
        <v>3351</v>
      </c>
    </row>
    <row r="3380" spans="1:8" x14ac:dyDescent="0.35">
      <c r="A3380">
        <v>2</v>
      </c>
      <c r="B3380">
        <v>24</v>
      </c>
      <c r="C3380">
        <f t="shared" si="55"/>
        <v>-19.622399999999999</v>
      </c>
      <c r="D3380">
        <v>-0.81759999999999999</v>
      </c>
      <c r="E3380">
        <v>0.254</v>
      </c>
      <c r="F3380">
        <v>0.746</v>
      </c>
      <c r="G3380">
        <v>0</v>
      </c>
      <c r="H3380" t="s">
        <v>3352</v>
      </c>
    </row>
    <row r="3381" spans="1:8" x14ac:dyDescent="0.35">
      <c r="A3381">
        <v>2</v>
      </c>
      <c r="B3381">
        <v>24</v>
      </c>
      <c r="C3381">
        <f t="shared" si="55"/>
        <v>-7.1039999999999992</v>
      </c>
      <c r="D3381">
        <v>-0.29599999999999999</v>
      </c>
      <c r="E3381">
        <v>8.6999999999999994E-2</v>
      </c>
      <c r="F3381">
        <v>0.91300000000000003</v>
      </c>
      <c r="G3381">
        <v>0</v>
      </c>
      <c r="H3381" t="s">
        <v>3353</v>
      </c>
    </row>
    <row r="3382" spans="1:8" x14ac:dyDescent="0.35">
      <c r="A3382">
        <v>2</v>
      </c>
      <c r="B3382">
        <v>29</v>
      </c>
      <c r="C3382">
        <f t="shared" si="55"/>
        <v>0</v>
      </c>
      <c r="D3382">
        <v>0</v>
      </c>
      <c r="E3382">
        <v>0</v>
      </c>
      <c r="F3382">
        <v>1</v>
      </c>
      <c r="G3382">
        <v>0</v>
      </c>
      <c r="H3382" t="s">
        <v>3354</v>
      </c>
    </row>
    <row r="3383" spans="1:8" x14ac:dyDescent="0.35">
      <c r="A3383">
        <v>2</v>
      </c>
      <c r="B3383">
        <v>20</v>
      </c>
      <c r="C3383">
        <f t="shared" si="55"/>
        <v>0</v>
      </c>
      <c r="D3383">
        <v>0</v>
      </c>
      <c r="E3383">
        <v>0</v>
      </c>
      <c r="F3383">
        <v>1</v>
      </c>
      <c r="G3383">
        <v>0</v>
      </c>
      <c r="H3383" t="s">
        <v>3355</v>
      </c>
    </row>
    <row r="3384" spans="1:8" x14ac:dyDescent="0.35">
      <c r="A3384">
        <v>2</v>
      </c>
      <c r="B3384">
        <v>39</v>
      </c>
      <c r="C3384">
        <f t="shared" si="55"/>
        <v>-26.551199999999998</v>
      </c>
      <c r="D3384">
        <v>-0.68079999999999996</v>
      </c>
      <c r="E3384">
        <v>0.13500000000000001</v>
      </c>
      <c r="F3384">
        <v>0.86499999999999999</v>
      </c>
      <c r="G3384">
        <v>0</v>
      </c>
      <c r="H3384" t="s">
        <v>3356</v>
      </c>
    </row>
    <row r="3385" spans="1:8" x14ac:dyDescent="0.35">
      <c r="A3385">
        <v>2</v>
      </c>
      <c r="B3385">
        <v>30</v>
      </c>
      <c r="C3385">
        <f t="shared" si="55"/>
        <v>0</v>
      </c>
      <c r="D3385">
        <v>0</v>
      </c>
      <c r="E3385">
        <v>0</v>
      </c>
      <c r="F3385">
        <v>1</v>
      </c>
      <c r="G3385">
        <v>0</v>
      </c>
      <c r="H3385" t="s">
        <v>3357</v>
      </c>
    </row>
    <row r="3386" spans="1:8" x14ac:dyDescent="0.35">
      <c r="A3386">
        <v>2</v>
      </c>
      <c r="B3386">
        <v>19</v>
      </c>
      <c r="C3386">
        <f t="shared" si="55"/>
        <v>0</v>
      </c>
      <c r="D3386">
        <v>0</v>
      </c>
      <c r="E3386">
        <v>0</v>
      </c>
      <c r="F3386">
        <v>1</v>
      </c>
      <c r="G3386">
        <v>0</v>
      </c>
      <c r="H3386" t="s">
        <v>3358</v>
      </c>
    </row>
    <row r="3387" spans="1:8" x14ac:dyDescent="0.35">
      <c r="A3387">
        <v>2</v>
      </c>
      <c r="B3387">
        <v>21</v>
      </c>
      <c r="C3387">
        <f t="shared" si="55"/>
        <v>-11.388300000000001</v>
      </c>
      <c r="D3387">
        <v>-0.5423</v>
      </c>
      <c r="E3387">
        <v>0.14899999999999999</v>
      </c>
      <c r="F3387">
        <v>0.85099999999999998</v>
      </c>
      <c r="G3387">
        <v>0</v>
      </c>
      <c r="H3387" t="s">
        <v>3359</v>
      </c>
    </row>
    <row r="3388" spans="1:8" x14ac:dyDescent="0.35">
      <c r="A3388">
        <v>2</v>
      </c>
      <c r="B3388">
        <v>7</v>
      </c>
      <c r="C3388">
        <f t="shared" si="55"/>
        <v>0</v>
      </c>
      <c r="D3388">
        <v>0</v>
      </c>
      <c r="E3388">
        <v>0</v>
      </c>
      <c r="F3388">
        <v>1</v>
      </c>
      <c r="G3388">
        <v>0</v>
      </c>
      <c r="H3388" t="s">
        <v>1672</v>
      </c>
    </row>
    <row r="3389" spans="1:8" x14ac:dyDescent="0.35">
      <c r="A3389">
        <v>2</v>
      </c>
      <c r="B3389">
        <v>57</v>
      </c>
      <c r="C3389">
        <f t="shared" si="55"/>
        <v>14.25</v>
      </c>
      <c r="D3389">
        <v>0.25</v>
      </c>
      <c r="E3389">
        <v>0</v>
      </c>
      <c r="F3389">
        <v>0.96599999999999997</v>
      </c>
      <c r="G3389">
        <v>3.4000000000000002E-2</v>
      </c>
      <c r="H3389" t="s">
        <v>3360</v>
      </c>
    </row>
    <row r="3390" spans="1:8" x14ac:dyDescent="0.35">
      <c r="A3390">
        <v>2</v>
      </c>
      <c r="B3390">
        <v>20</v>
      </c>
      <c r="C3390">
        <f t="shared" si="55"/>
        <v>0</v>
      </c>
      <c r="D3390">
        <v>0</v>
      </c>
      <c r="E3390">
        <v>0</v>
      </c>
      <c r="F3390">
        <v>1</v>
      </c>
      <c r="G3390">
        <v>0</v>
      </c>
      <c r="H3390" t="s">
        <v>3361</v>
      </c>
    </row>
    <row r="3391" spans="1:8" x14ac:dyDescent="0.35">
      <c r="A3391">
        <v>2</v>
      </c>
      <c r="B3391">
        <v>17</v>
      </c>
      <c r="C3391">
        <f t="shared" si="55"/>
        <v>-5.9347000000000003</v>
      </c>
      <c r="D3391">
        <v>-0.34910000000000002</v>
      </c>
      <c r="E3391">
        <v>0.13200000000000001</v>
      </c>
      <c r="F3391">
        <v>0.86799999999999999</v>
      </c>
      <c r="G3391">
        <v>0</v>
      </c>
      <c r="H3391" t="s">
        <v>3362</v>
      </c>
    </row>
    <row r="3392" spans="1:8" x14ac:dyDescent="0.35">
      <c r="A3392">
        <v>2</v>
      </c>
      <c r="B3392">
        <v>34</v>
      </c>
      <c r="C3392">
        <f t="shared" si="55"/>
        <v>30.528600000000001</v>
      </c>
      <c r="D3392">
        <v>0.89790000000000003</v>
      </c>
      <c r="E3392">
        <v>0.05</v>
      </c>
      <c r="F3392">
        <v>0.63200000000000001</v>
      </c>
      <c r="G3392">
        <v>0.318</v>
      </c>
      <c r="H3392" t="s">
        <v>3363</v>
      </c>
    </row>
    <row r="3393" spans="1:8" x14ac:dyDescent="0.35">
      <c r="A3393">
        <v>2</v>
      </c>
      <c r="B3393">
        <v>34</v>
      </c>
      <c r="C3393">
        <f t="shared" si="55"/>
        <v>-27.268000000000001</v>
      </c>
      <c r="D3393">
        <v>-0.80200000000000005</v>
      </c>
      <c r="E3393">
        <v>0.20899999999999999</v>
      </c>
      <c r="F3393">
        <v>0.79100000000000004</v>
      </c>
      <c r="G3393">
        <v>0</v>
      </c>
      <c r="H3393" t="s">
        <v>3364</v>
      </c>
    </row>
    <row r="3394" spans="1:8" x14ac:dyDescent="0.35">
      <c r="A3394">
        <v>2</v>
      </c>
      <c r="B3394">
        <v>29</v>
      </c>
      <c r="C3394">
        <f t="shared" si="55"/>
        <v>-5.3069999999999995</v>
      </c>
      <c r="D3394">
        <v>-0.183</v>
      </c>
      <c r="E3394">
        <v>7.1999999999999995E-2</v>
      </c>
      <c r="F3394">
        <v>0.879</v>
      </c>
      <c r="G3394">
        <v>4.9000000000000002E-2</v>
      </c>
      <c r="H3394" t="s">
        <v>3365</v>
      </c>
    </row>
    <row r="3395" spans="1:8" x14ac:dyDescent="0.35">
      <c r="A3395">
        <v>2</v>
      </c>
      <c r="B3395">
        <v>27</v>
      </c>
      <c r="C3395">
        <f t="shared" ref="C3395:C3458" si="56">B3395*D3395</f>
        <v>-21.3462</v>
      </c>
      <c r="D3395">
        <v>-0.79059999999999997</v>
      </c>
      <c r="E3395">
        <v>0.25</v>
      </c>
      <c r="F3395">
        <v>0.75</v>
      </c>
      <c r="G3395">
        <v>0</v>
      </c>
      <c r="H3395" t="s">
        <v>3366</v>
      </c>
    </row>
    <row r="3396" spans="1:8" x14ac:dyDescent="0.35">
      <c r="A3396">
        <v>2</v>
      </c>
      <c r="B3396">
        <v>34</v>
      </c>
      <c r="C3396">
        <f t="shared" si="56"/>
        <v>-11.131600000000001</v>
      </c>
      <c r="D3396">
        <v>-0.32740000000000002</v>
      </c>
      <c r="E3396">
        <v>0.11799999999999999</v>
      </c>
      <c r="F3396">
        <v>0.82599999999999996</v>
      </c>
      <c r="G3396">
        <v>5.6000000000000001E-2</v>
      </c>
      <c r="H3396" t="s">
        <v>3367</v>
      </c>
    </row>
    <row r="3397" spans="1:8" x14ac:dyDescent="0.35">
      <c r="A3397">
        <v>2</v>
      </c>
      <c r="B3397">
        <v>7</v>
      </c>
      <c r="C3397">
        <f t="shared" si="56"/>
        <v>0</v>
      </c>
      <c r="D3397">
        <v>0</v>
      </c>
      <c r="E3397">
        <v>0</v>
      </c>
      <c r="F3397">
        <v>1</v>
      </c>
      <c r="G3397">
        <v>0</v>
      </c>
      <c r="H3397" t="s">
        <v>1672</v>
      </c>
    </row>
    <row r="3398" spans="1:8" x14ac:dyDescent="0.35">
      <c r="A3398">
        <v>2</v>
      </c>
      <c r="B3398">
        <v>38</v>
      </c>
      <c r="C3398">
        <f t="shared" si="56"/>
        <v>-2.9336000000000002</v>
      </c>
      <c r="D3398">
        <v>-7.7200000000000005E-2</v>
      </c>
      <c r="E3398">
        <v>5.8999999999999997E-2</v>
      </c>
      <c r="F3398">
        <v>0.88900000000000001</v>
      </c>
      <c r="G3398">
        <v>5.1999999999999998E-2</v>
      </c>
      <c r="H3398" t="s">
        <v>3368</v>
      </c>
    </row>
    <row r="3399" spans="1:8" x14ac:dyDescent="0.35">
      <c r="A3399">
        <v>2</v>
      </c>
      <c r="B3399">
        <v>19</v>
      </c>
      <c r="C3399">
        <f t="shared" si="56"/>
        <v>10.9687</v>
      </c>
      <c r="D3399">
        <v>0.57730000000000004</v>
      </c>
      <c r="E3399">
        <v>0</v>
      </c>
      <c r="F3399">
        <v>0.82799999999999996</v>
      </c>
      <c r="G3399">
        <v>0.17199999999999999</v>
      </c>
      <c r="H3399" t="s">
        <v>3369</v>
      </c>
    </row>
    <row r="3400" spans="1:8" x14ac:dyDescent="0.35">
      <c r="A3400">
        <v>2</v>
      </c>
      <c r="B3400">
        <v>17</v>
      </c>
      <c r="C3400">
        <f t="shared" si="56"/>
        <v>0</v>
      </c>
      <c r="D3400">
        <v>0</v>
      </c>
      <c r="E3400">
        <v>0</v>
      </c>
      <c r="F3400">
        <v>1</v>
      </c>
      <c r="G3400">
        <v>0</v>
      </c>
      <c r="H3400" t="s">
        <v>3370</v>
      </c>
    </row>
    <row r="3401" spans="1:8" x14ac:dyDescent="0.35">
      <c r="A3401">
        <v>2</v>
      </c>
      <c r="B3401">
        <v>21</v>
      </c>
      <c r="C3401">
        <f t="shared" si="56"/>
        <v>-1.0835999999999999</v>
      </c>
      <c r="D3401">
        <v>-5.16E-2</v>
      </c>
      <c r="E3401">
        <v>5.7000000000000002E-2</v>
      </c>
      <c r="F3401">
        <v>0.94299999999999995</v>
      </c>
      <c r="G3401">
        <v>0</v>
      </c>
      <c r="H3401" t="s">
        <v>3371</v>
      </c>
    </row>
    <row r="3402" spans="1:8" x14ac:dyDescent="0.35">
      <c r="A3402">
        <v>2</v>
      </c>
      <c r="B3402">
        <v>12</v>
      </c>
      <c r="C3402">
        <f t="shared" si="56"/>
        <v>0</v>
      </c>
      <c r="D3402">
        <v>0</v>
      </c>
      <c r="E3402">
        <v>0</v>
      </c>
      <c r="F3402">
        <v>1</v>
      </c>
      <c r="G3402">
        <v>0</v>
      </c>
      <c r="H3402" t="s">
        <v>3372</v>
      </c>
    </row>
    <row r="3403" spans="1:8" x14ac:dyDescent="0.35">
      <c r="A3403">
        <v>2</v>
      </c>
      <c r="B3403">
        <v>22</v>
      </c>
      <c r="C3403">
        <f t="shared" si="56"/>
        <v>0</v>
      </c>
      <c r="D3403">
        <v>0</v>
      </c>
      <c r="E3403">
        <v>0</v>
      </c>
      <c r="F3403">
        <v>1</v>
      </c>
      <c r="G3403">
        <v>0</v>
      </c>
      <c r="H3403" t="s">
        <v>3373</v>
      </c>
    </row>
    <row r="3404" spans="1:8" x14ac:dyDescent="0.35">
      <c r="A3404">
        <v>2</v>
      </c>
      <c r="B3404">
        <v>16</v>
      </c>
      <c r="C3404">
        <f t="shared" si="56"/>
        <v>4.3712</v>
      </c>
      <c r="D3404">
        <v>0.2732</v>
      </c>
      <c r="E3404">
        <v>0</v>
      </c>
      <c r="F3404">
        <v>0.877</v>
      </c>
      <c r="G3404">
        <v>0.123</v>
      </c>
      <c r="H3404" t="s">
        <v>3374</v>
      </c>
    </row>
    <row r="3405" spans="1:8" x14ac:dyDescent="0.35">
      <c r="A3405">
        <v>2</v>
      </c>
      <c r="B3405">
        <v>7</v>
      </c>
      <c r="C3405">
        <f t="shared" si="56"/>
        <v>0</v>
      </c>
      <c r="D3405">
        <v>0</v>
      </c>
      <c r="E3405">
        <v>0</v>
      </c>
      <c r="F3405">
        <v>1</v>
      </c>
      <c r="G3405">
        <v>0</v>
      </c>
      <c r="H3405" t="s">
        <v>1672</v>
      </c>
    </row>
    <row r="3406" spans="1:8" x14ac:dyDescent="0.35">
      <c r="A3406">
        <v>2</v>
      </c>
      <c r="B3406">
        <v>29</v>
      </c>
      <c r="C3406">
        <f t="shared" si="56"/>
        <v>0</v>
      </c>
      <c r="D3406">
        <v>0</v>
      </c>
      <c r="E3406">
        <v>0</v>
      </c>
      <c r="F3406">
        <v>1</v>
      </c>
      <c r="G3406">
        <v>0</v>
      </c>
      <c r="H3406" t="s">
        <v>3375</v>
      </c>
    </row>
    <row r="3407" spans="1:8" x14ac:dyDescent="0.35">
      <c r="A3407">
        <v>2</v>
      </c>
      <c r="B3407">
        <v>35</v>
      </c>
      <c r="C3407">
        <f t="shared" si="56"/>
        <v>-13.716500000000002</v>
      </c>
      <c r="D3407">
        <v>-0.39190000000000003</v>
      </c>
      <c r="E3407">
        <v>7.5999999999999998E-2</v>
      </c>
      <c r="F3407">
        <v>0.89300000000000002</v>
      </c>
      <c r="G3407">
        <v>3.1E-2</v>
      </c>
      <c r="H3407" t="s">
        <v>3376</v>
      </c>
    </row>
    <row r="3408" spans="1:8" x14ac:dyDescent="0.35">
      <c r="A3408">
        <v>2</v>
      </c>
      <c r="B3408">
        <v>17</v>
      </c>
      <c r="C3408">
        <f t="shared" si="56"/>
        <v>0</v>
      </c>
      <c r="D3408">
        <v>0</v>
      </c>
      <c r="E3408">
        <v>0</v>
      </c>
      <c r="F3408">
        <v>1</v>
      </c>
      <c r="G3408">
        <v>0</v>
      </c>
      <c r="H3408" t="s">
        <v>3377</v>
      </c>
    </row>
    <row r="3409" spans="1:8" x14ac:dyDescent="0.35">
      <c r="A3409">
        <v>2</v>
      </c>
      <c r="B3409">
        <v>14</v>
      </c>
      <c r="C3409">
        <f t="shared" si="56"/>
        <v>0</v>
      </c>
      <c r="D3409">
        <v>0</v>
      </c>
      <c r="E3409">
        <v>0</v>
      </c>
      <c r="F3409">
        <v>1</v>
      </c>
      <c r="G3409">
        <v>0</v>
      </c>
      <c r="H3409" t="s">
        <v>3378</v>
      </c>
    </row>
    <row r="3410" spans="1:8" x14ac:dyDescent="0.35">
      <c r="A3410">
        <v>2</v>
      </c>
      <c r="B3410">
        <v>25</v>
      </c>
      <c r="C3410">
        <f t="shared" si="56"/>
        <v>0</v>
      </c>
      <c r="D3410">
        <v>0</v>
      </c>
      <c r="E3410">
        <v>0</v>
      </c>
      <c r="F3410">
        <v>1</v>
      </c>
      <c r="G3410">
        <v>0</v>
      </c>
      <c r="H3410" t="s">
        <v>3379</v>
      </c>
    </row>
    <row r="3411" spans="1:8" x14ac:dyDescent="0.35">
      <c r="A3411">
        <v>2</v>
      </c>
      <c r="B3411">
        <v>17</v>
      </c>
      <c r="C3411">
        <f t="shared" si="56"/>
        <v>-5.032</v>
      </c>
      <c r="D3411">
        <v>-0.29599999999999999</v>
      </c>
      <c r="E3411">
        <v>0.121</v>
      </c>
      <c r="F3411">
        <v>0.879</v>
      </c>
      <c r="G3411">
        <v>0</v>
      </c>
      <c r="H3411" t="s">
        <v>3380</v>
      </c>
    </row>
    <row r="3412" spans="1:8" x14ac:dyDescent="0.35">
      <c r="A3412">
        <v>2</v>
      </c>
      <c r="B3412">
        <v>29</v>
      </c>
      <c r="C3412">
        <f t="shared" si="56"/>
        <v>-20.578400000000002</v>
      </c>
      <c r="D3412">
        <v>-0.70960000000000001</v>
      </c>
      <c r="E3412">
        <v>0.17899999999999999</v>
      </c>
      <c r="F3412">
        <v>0.82099999999999995</v>
      </c>
      <c r="G3412">
        <v>0</v>
      </c>
      <c r="H3412" t="s">
        <v>3381</v>
      </c>
    </row>
    <row r="3413" spans="1:8" x14ac:dyDescent="0.35">
      <c r="A3413">
        <v>2</v>
      </c>
      <c r="B3413">
        <v>7</v>
      </c>
      <c r="C3413">
        <f t="shared" si="56"/>
        <v>0</v>
      </c>
      <c r="D3413">
        <v>0</v>
      </c>
      <c r="E3413">
        <v>0</v>
      </c>
      <c r="F3413">
        <v>1</v>
      </c>
      <c r="G3413">
        <v>0</v>
      </c>
      <c r="H3413" t="s">
        <v>1672</v>
      </c>
    </row>
    <row r="3414" spans="1:8" x14ac:dyDescent="0.35">
      <c r="A3414">
        <v>2</v>
      </c>
      <c r="B3414">
        <v>41</v>
      </c>
      <c r="C3414">
        <f t="shared" si="56"/>
        <v>0</v>
      </c>
      <c r="D3414">
        <v>0</v>
      </c>
      <c r="E3414">
        <v>0</v>
      </c>
      <c r="F3414">
        <v>1</v>
      </c>
      <c r="G3414">
        <v>0</v>
      </c>
      <c r="H3414" t="s">
        <v>3382</v>
      </c>
    </row>
    <row r="3415" spans="1:8" x14ac:dyDescent="0.35">
      <c r="A3415">
        <v>2</v>
      </c>
      <c r="B3415">
        <v>25</v>
      </c>
      <c r="C3415">
        <f t="shared" si="56"/>
        <v>6.83</v>
      </c>
      <c r="D3415">
        <v>0.2732</v>
      </c>
      <c r="E3415">
        <v>0</v>
      </c>
      <c r="F3415">
        <v>0.92</v>
      </c>
      <c r="G3415">
        <v>0.08</v>
      </c>
      <c r="H3415" t="s">
        <v>3383</v>
      </c>
    </row>
    <row r="3416" spans="1:8" x14ac:dyDescent="0.35">
      <c r="A3416">
        <v>2</v>
      </c>
      <c r="B3416">
        <v>26</v>
      </c>
      <c r="C3416">
        <f t="shared" si="56"/>
        <v>0</v>
      </c>
      <c r="D3416">
        <v>0</v>
      </c>
      <c r="E3416">
        <v>0</v>
      </c>
      <c r="F3416">
        <v>1</v>
      </c>
      <c r="G3416">
        <v>0</v>
      </c>
      <c r="H3416" t="s">
        <v>3384</v>
      </c>
    </row>
    <row r="3417" spans="1:8" x14ac:dyDescent="0.35">
      <c r="A3417">
        <v>2</v>
      </c>
      <c r="B3417">
        <v>42</v>
      </c>
      <c r="C3417">
        <f t="shared" si="56"/>
        <v>14.280000000000001</v>
      </c>
      <c r="D3417">
        <v>0.34</v>
      </c>
      <c r="E3417">
        <v>5.1999999999999998E-2</v>
      </c>
      <c r="F3417">
        <v>0.84399999999999997</v>
      </c>
      <c r="G3417">
        <v>0.104</v>
      </c>
      <c r="H3417" t="s">
        <v>3385</v>
      </c>
    </row>
    <row r="3418" spans="1:8" x14ac:dyDescent="0.35">
      <c r="A3418">
        <v>2</v>
      </c>
      <c r="B3418">
        <v>38</v>
      </c>
      <c r="C3418">
        <f t="shared" si="56"/>
        <v>11.247999999999999</v>
      </c>
      <c r="D3418">
        <v>0.29599999999999999</v>
      </c>
      <c r="E3418">
        <v>0</v>
      </c>
      <c r="F3418">
        <v>0.91800000000000004</v>
      </c>
      <c r="G3418">
        <v>8.2000000000000003E-2</v>
      </c>
      <c r="H3418" t="s">
        <v>3386</v>
      </c>
    </row>
    <row r="3419" spans="1:8" x14ac:dyDescent="0.35">
      <c r="A3419">
        <v>2</v>
      </c>
      <c r="B3419">
        <v>29</v>
      </c>
      <c r="C3419">
        <f t="shared" si="56"/>
        <v>0</v>
      </c>
      <c r="D3419">
        <v>0</v>
      </c>
      <c r="E3419">
        <v>0</v>
      </c>
      <c r="F3419">
        <v>1</v>
      </c>
      <c r="G3419">
        <v>0</v>
      </c>
      <c r="H3419" t="s">
        <v>3387</v>
      </c>
    </row>
    <row r="3420" spans="1:8" x14ac:dyDescent="0.35">
      <c r="A3420">
        <v>2</v>
      </c>
      <c r="B3420">
        <v>23</v>
      </c>
      <c r="C3420">
        <f t="shared" si="56"/>
        <v>1.7756000000000001</v>
      </c>
      <c r="D3420">
        <v>7.7200000000000005E-2</v>
      </c>
      <c r="E3420">
        <v>0</v>
      </c>
      <c r="F3420">
        <v>0.94399999999999995</v>
      </c>
      <c r="G3420">
        <v>5.6000000000000001E-2</v>
      </c>
      <c r="H3420" t="s">
        <v>3388</v>
      </c>
    </row>
    <row r="3421" spans="1:8" x14ac:dyDescent="0.35">
      <c r="A3421">
        <v>2</v>
      </c>
      <c r="B3421">
        <v>33</v>
      </c>
      <c r="C3421">
        <f t="shared" si="56"/>
        <v>6.6759000000000004</v>
      </c>
      <c r="D3421">
        <v>0.20230000000000001</v>
      </c>
      <c r="E3421">
        <v>0</v>
      </c>
      <c r="F3421">
        <v>0.94699999999999995</v>
      </c>
      <c r="G3421">
        <v>5.2999999999999999E-2</v>
      </c>
      <c r="H3421" t="s">
        <v>3389</v>
      </c>
    </row>
    <row r="3422" spans="1:8" x14ac:dyDescent="0.35">
      <c r="A3422">
        <v>2</v>
      </c>
      <c r="B3422">
        <v>51</v>
      </c>
      <c r="C3422">
        <f t="shared" si="56"/>
        <v>7.8081000000000005</v>
      </c>
      <c r="D3422">
        <v>0.15310000000000001</v>
      </c>
      <c r="E3422">
        <v>4.3999999999999997E-2</v>
      </c>
      <c r="F3422">
        <v>0.90100000000000002</v>
      </c>
      <c r="G3422">
        <v>5.5E-2</v>
      </c>
      <c r="H3422" t="s">
        <v>3390</v>
      </c>
    </row>
    <row r="3423" spans="1:8" x14ac:dyDescent="0.35">
      <c r="A3423">
        <v>2</v>
      </c>
      <c r="B3423">
        <v>24</v>
      </c>
      <c r="C3423">
        <f t="shared" si="56"/>
        <v>-0.61919999999999997</v>
      </c>
      <c r="D3423">
        <v>-2.58E-2</v>
      </c>
      <c r="E3423">
        <v>0.124</v>
      </c>
      <c r="F3423">
        <v>0.75600000000000001</v>
      </c>
      <c r="G3423">
        <v>0.12</v>
      </c>
      <c r="H3423" t="s">
        <v>3391</v>
      </c>
    </row>
    <row r="3424" spans="1:8" x14ac:dyDescent="0.35">
      <c r="A3424">
        <v>2</v>
      </c>
      <c r="B3424">
        <v>32</v>
      </c>
      <c r="C3424">
        <f t="shared" si="56"/>
        <v>0</v>
      </c>
      <c r="D3424">
        <v>0</v>
      </c>
      <c r="E3424">
        <v>0</v>
      </c>
      <c r="F3424">
        <v>1</v>
      </c>
      <c r="G3424">
        <v>0</v>
      </c>
      <c r="H3424" t="s">
        <v>3392</v>
      </c>
    </row>
    <row r="3425" spans="1:8" x14ac:dyDescent="0.35">
      <c r="A3425">
        <v>2</v>
      </c>
      <c r="B3425">
        <v>37</v>
      </c>
      <c r="C3425">
        <f t="shared" si="56"/>
        <v>-10.1084</v>
      </c>
      <c r="D3425">
        <v>-0.2732</v>
      </c>
      <c r="E3425">
        <v>5.7000000000000002E-2</v>
      </c>
      <c r="F3425">
        <v>0.91400000000000003</v>
      </c>
      <c r="G3425">
        <v>2.9000000000000001E-2</v>
      </c>
      <c r="H3425" t="s">
        <v>3393</v>
      </c>
    </row>
    <row r="3426" spans="1:8" x14ac:dyDescent="0.35">
      <c r="A3426">
        <v>2</v>
      </c>
      <c r="B3426">
        <v>49</v>
      </c>
      <c r="C3426">
        <f t="shared" si="56"/>
        <v>-26.254200000000004</v>
      </c>
      <c r="D3426">
        <v>-0.53580000000000005</v>
      </c>
      <c r="E3426">
        <v>0.122</v>
      </c>
      <c r="F3426">
        <v>0.83899999999999997</v>
      </c>
      <c r="G3426">
        <v>3.9E-2</v>
      </c>
      <c r="H3426" t="s">
        <v>3394</v>
      </c>
    </row>
    <row r="3427" spans="1:8" x14ac:dyDescent="0.35">
      <c r="A3427">
        <v>2</v>
      </c>
      <c r="B3427">
        <v>7</v>
      </c>
      <c r="C3427">
        <f t="shared" si="56"/>
        <v>0</v>
      </c>
      <c r="D3427">
        <v>0</v>
      </c>
      <c r="E3427">
        <v>0</v>
      </c>
      <c r="F3427">
        <v>1</v>
      </c>
      <c r="G3427">
        <v>0</v>
      </c>
      <c r="H3427" t="s">
        <v>1672</v>
      </c>
    </row>
    <row r="3428" spans="1:8" x14ac:dyDescent="0.35">
      <c r="A3428">
        <v>2</v>
      </c>
      <c r="B3428">
        <v>30</v>
      </c>
      <c r="C3428">
        <f t="shared" si="56"/>
        <v>0</v>
      </c>
      <c r="D3428">
        <v>0</v>
      </c>
      <c r="E3428">
        <v>0</v>
      </c>
      <c r="F3428">
        <v>1</v>
      </c>
      <c r="G3428">
        <v>0</v>
      </c>
      <c r="H3428" t="s">
        <v>3395</v>
      </c>
    </row>
    <row r="3429" spans="1:8" x14ac:dyDescent="0.35">
      <c r="A3429">
        <v>2</v>
      </c>
      <c r="B3429">
        <v>19</v>
      </c>
      <c r="C3429">
        <f t="shared" si="56"/>
        <v>-10.866099999999999</v>
      </c>
      <c r="D3429">
        <v>-0.57189999999999996</v>
      </c>
      <c r="E3429">
        <v>0.217</v>
      </c>
      <c r="F3429">
        <v>0.78300000000000003</v>
      </c>
      <c r="G3429">
        <v>0</v>
      </c>
      <c r="H3429" t="s">
        <v>3396</v>
      </c>
    </row>
    <row r="3430" spans="1:8" x14ac:dyDescent="0.35">
      <c r="A3430">
        <v>2</v>
      </c>
      <c r="B3430">
        <v>7</v>
      </c>
      <c r="C3430">
        <f t="shared" si="56"/>
        <v>0</v>
      </c>
      <c r="D3430">
        <v>0</v>
      </c>
      <c r="E3430">
        <v>0</v>
      </c>
      <c r="F3430">
        <v>1</v>
      </c>
      <c r="G3430">
        <v>0</v>
      </c>
      <c r="H3430" t="s">
        <v>1672</v>
      </c>
    </row>
    <row r="3431" spans="1:8" x14ac:dyDescent="0.35">
      <c r="A3431">
        <v>2</v>
      </c>
      <c r="B3431">
        <v>39</v>
      </c>
      <c r="C3431">
        <f t="shared" si="56"/>
        <v>-13.260000000000002</v>
      </c>
      <c r="D3431">
        <v>-0.34</v>
      </c>
      <c r="E3431">
        <v>5.8999999999999997E-2</v>
      </c>
      <c r="F3431">
        <v>0.94099999999999995</v>
      </c>
      <c r="G3431">
        <v>0</v>
      </c>
      <c r="H3431" t="s">
        <v>3397</v>
      </c>
    </row>
    <row r="3432" spans="1:8" x14ac:dyDescent="0.35">
      <c r="A3432">
        <v>2</v>
      </c>
      <c r="B3432">
        <v>27</v>
      </c>
      <c r="C3432">
        <f t="shared" si="56"/>
        <v>-0.6966</v>
      </c>
      <c r="D3432">
        <v>-2.58E-2</v>
      </c>
      <c r="E3432">
        <v>7.4999999999999997E-2</v>
      </c>
      <c r="F3432">
        <v>0.85299999999999998</v>
      </c>
      <c r="G3432">
        <v>7.1999999999999995E-2</v>
      </c>
      <c r="H3432" t="s">
        <v>3398</v>
      </c>
    </row>
    <row r="3433" spans="1:8" x14ac:dyDescent="0.35">
      <c r="A3433">
        <v>2</v>
      </c>
      <c r="B3433">
        <v>23</v>
      </c>
      <c r="C3433">
        <f t="shared" si="56"/>
        <v>5.9799999999999999E-2</v>
      </c>
      <c r="D3433">
        <v>2.5999999999999999E-3</v>
      </c>
      <c r="E3433">
        <v>8.3000000000000004E-2</v>
      </c>
      <c r="F3433">
        <v>0.83299999999999996</v>
      </c>
      <c r="G3433">
        <v>8.4000000000000005E-2</v>
      </c>
      <c r="H3433" t="s">
        <v>3399</v>
      </c>
    </row>
    <row r="3434" spans="1:8" x14ac:dyDescent="0.35">
      <c r="A3434">
        <v>2</v>
      </c>
      <c r="B3434">
        <v>22</v>
      </c>
      <c r="C3434">
        <f t="shared" si="56"/>
        <v>-11.9306</v>
      </c>
      <c r="D3434">
        <v>-0.5423</v>
      </c>
      <c r="E3434">
        <v>0.14299999999999999</v>
      </c>
      <c r="F3434">
        <v>0.85699999999999998</v>
      </c>
      <c r="G3434">
        <v>0</v>
      </c>
      <c r="H3434" t="s">
        <v>3400</v>
      </c>
    </row>
    <row r="3435" spans="1:8" x14ac:dyDescent="0.35">
      <c r="A3435">
        <v>2</v>
      </c>
      <c r="B3435">
        <v>20</v>
      </c>
      <c r="C3435">
        <f t="shared" si="56"/>
        <v>-5.4640000000000004</v>
      </c>
      <c r="D3435">
        <v>-0.2732</v>
      </c>
      <c r="E3435">
        <v>0.10299999999999999</v>
      </c>
      <c r="F3435">
        <v>0.84499999999999997</v>
      </c>
      <c r="G3435">
        <v>5.1999999999999998E-2</v>
      </c>
      <c r="H3435" t="s">
        <v>3401</v>
      </c>
    </row>
    <row r="3436" spans="1:8" x14ac:dyDescent="0.35">
      <c r="A3436">
        <v>2</v>
      </c>
      <c r="B3436">
        <v>32</v>
      </c>
      <c r="C3436">
        <f t="shared" si="56"/>
        <v>18.300799999999999</v>
      </c>
      <c r="D3436">
        <v>0.57189999999999996</v>
      </c>
      <c r="E3436">
        <v>0</v>
      </c>
      <c r="F3436">
        <v>0.89300000000000002</v>
      </c>
      <c r="G3436">
        <v>0.107</v>
      </c>
      <c r="H3436" t="s">
        <v>3402</v>
      </c>
    </row>
    <row r="3437" spans="1:8" x14ac:dyDescent="0.35">
      <c r="A3437">
        <v>2</v>
      </c>
      <c r="B3437">
        <v>7</v>
      </c>
      <c r="C3437">
        <f t="shared" si="56"/>
        <v>0</v>
      </c>
      <c r="D3437">
        <v>0</v>
      </c>
      <c r="E3437">
        <v>0</v>
      </c>
      <c r="F3437">
        <v>1</v>
      </c>
      <c r="G3437">
        <v>0</v>
      </c>
      <c r="H3437" t="s">
        <v>1672</v>
      </c>
    </row>
    <row r="3438" spans="1:8" x14ac:dyDescent="0.35">
      <c r="A3438">
        <v>2</v>
      </c>
      <c r="B3438">
        <v>26</v>
      </c>
      <c r="C3438">
        <f t="shared" si="56"/>
        <v>0</v>
      </c>
      <c r="D3438">
        <v>0</v>
      </c>
      <c r="E3438">
        <v>0</v>
      </c>
      <c r="F3438">
        <v>1</v>
      </c>
      <c r="G3438">
        <v>0</v>
      </c>
      <c r="H3438" t="s">
        <v>3403</v>
      </c>
    </row>
    <row r="3439" spans="1:8" x14ac:dyDescent="0.35">
      <c r="A3439">
        <v>2</v>
      </c>
      <c r="B3439">
        <v>16</v>
      </c>
      <c r="C3439">
        <f t="shared" si="56"/>
        <v>-4.7359999999999998</v>
      </c>
      <c r="D3439">
        <v>-0.29599999999999999</v>
      </c>
      <c r="E3439">
        <v>0.128</v>
      </c>
      <c r="F3439">
        <v>0.872</v>
      </c>
      <c r="G3439">
        <v>0</v>
      </c>
      <c r="H3439" t="s">
        <v>3404</v>
      </c>
    </row>
    <row r="3440" spans="1:8" x14ac:dyDescent="0.35">
      <c r="A3440">
        <v>2</v>
      </c>
      <c r="B3440">
        <v>48</v>
      </c>
      <c r="C3440">
        <f t="shared" si="56"/>
        <v>-35.664000000000001</v>
      </c>
      <c r="D3440">
        <v>-0.74299999999999999</v>
      </c>
      <c r="E3440">
        <v>0.159</v>
      </c>
      <c r="F3440">
        <v>0.84099999999999997</v>
      </c>
      <c r="G3440">
        <v>0</v>
      </c>
      <c r="H3440" t="s">
        <v>3405</v>
      </c>
    </row>
    <row r="3441" spans="1:8" x14ac:dyDescent="0.35">
      <c r="A3441">
        <v>2</v>
      </c>
      <c r="B3441">
        <v>39</v>
      </c>
      <c r="C3441">
        <f t="shared" si="56"/>
        <v>-13.260000000000002</v>
      </c>
      <c r="D3441">
        <v>-0.34</v>
      </c>
      <c r="E3441">
        <v>5.8999999999999997E-2</v>
      </c>
      <c r="F3441">
        <v>0.94099999999999995</v>
      </c>
      <c r="G3441">
        <v>0</v>
      </c>
      <c r="H3441" t="s">
        <v>3406</v>
      </c>
    </row>
    <row r="3442" spans="1:8" x14ac:dyDescent="0.35">
      <c r="A3442">
        <v>2</v>
      </c>
      <c r="B3442">
        <v>27</v>
      </c>
      <c r="C3442">
        <f t="shared" si="56"/>
        <v>16.183800000000002</v>
      </c>
      <c r="D3442">
        <v>0.59940000000000004</v>
      </c>
      <c r="E3442">
        <v>0</v>
      </c>
      <c r="F3442">
        <v>0.83599999999999997</v>
      </c>
      <c r="G3442">
        <v>0.16400000000000001</v>
      </c>
      <c r="H3442" t="s">
        <v>3407</v>
      </c>
    </row>
    <row r="3443" spans="1:8" x14ac:dyDescent="0.35">
      <c r="A3443">
        <v>2</v>
      </c>
      <c r="B3443">
        <v>43</v>
      </c>
      <c r="C3443">
        <f t="shared" si="56"/>
        <v>0</v>
      </c>
      <c r="D3443">
        <v>0</v>
      </c>
      <c r="E3443">
        <v>0</v>
      </c>
      <c r="F3443">
        <v>1</v>
      </c>
      <c r="G3443">
        <v>0</v>
      </c>
      <c r="H3443" t="s">
        <v>3408</v>
      </c>
    </row>
    <row r="3444" spans="1:8" x14ac:dyDescent="0.35">
      <c r="A3444">
        <v>2</v>
      </c>
      <c r="B3444">
        <v>40</v>
      </c>
      <c r="C3444">
        <f t="shared" si="56"/>
        <v>24.496000000000002</v>
      </c>
      <c r="D3444">
        <v>0.61240000000000006</v>
      </c>
      <c r="E3444">
        <v>0</v>
      </c>
      <c r="F3444">
        <v>0.88400000000000001</v>
      </c>
      <c r="G3444">
        <v>0.11600000000000001</v>
      </c>
      <c r="H3444" t="s">
        <v>3409</v>
      </c>
    </row>
    <row r="3445" spans="1:8" x14ac:dyDescent="0.35">
      <c r="A3445">
        <v>2</v>
      </c>
      <c r="B3445">
        <v>31</v>
      </c>
      <c r="C3445">
        <f t="shared" si="56"/>
        <v>17.728899999999999</v>
      </c>
      <c r="D3445">
        <v>0.57189999999999996</v>
      </c>
      <c r="E3445">
        <v>0</v>
      </c>
      <c r="F3445">
        <v>0.89</v>
      </c>
      <c r="G3445">
        <v>0.11</v>
      </c>
      <c r="H3445" t="s">
        <v>3410</v>
      </c>
    </row>
    <row r="3446" spans="1:8" x14ac:dyDescent="0.35">
      <c r="A3446">
        <v>2</v>
      </c>
      <c r="B3446">
        <v>16</v>
      </c>
      <c r="C3446">
        <f t="shared" si="56"/>
        <v>4</v>
      </c>
      <c r="D3446">
        <v>0.25</v>
      </c>
      <c r="E3446">
        <v>0</v>
      </c>
      <c r="F3446">
        <v>0.82399999999999995</v>
      </c>
      <c r="G3446">
        <v>0.17599999999999999</v>
      </c>
      <c r="H3446" t="s">
        <v>3411</v>
      </c>
    </row>
    <row r="3447" spans="1:8" x14ac:dyDescent="0.35">
      <c r="A3447">
        <v>2</v>
      </c>
      <c r="B3447">
        <v>29</v>
      </c>
      <c r="C3447">
        <f t="shared" si="56"/>
        <v>11.072199999999999</v>
      </c>
      <c r="D3447">
        <v>0.38179999999999997</v>
      </c>
      <c r="E3447">
        <v>0</v>
      </c>
      <c r="F3447">
        <v>0.88200000000000001</v>
      </c>
      <c r="G3447">
        <v>0.11799999999999999</v>
      </c>
      <c r="H3447" t="s">
        <v>3412</v>
      </c>
    </row>
    <row r="3448" spans="1:8" x14ac:dyDescent="0.35">
      <c r="A3448">
        <v>2</v>
      </c>
      <c r="B3448">
        <v>13</v>
      </c>
      <c r="C3448">
        <f t="shared" si="56"/>
        <v>0</v>
      </c>
      <c r="D3448">
        <v>0</v>
      </c>
      <c r="E3448">
        <v>0</v>
      </c>
      <c r="F3448">
        <v>1</v>
      </c>
      <c r="G3448">
        <v>0</v>
      </c>
      <c r="H3448" t="s">
        <v>3413</v>
      </c>
    </row>
    <row r="3449" spans="1:8" x14ac:dyDescent="0.35">
      <c r="A3449">
        <v>2</v>
      </c>
      <c r="B3449">
        <v>7</v>
      </c>
      <c r="C3449">
        <f t="shared" si="56"/>
        <v>0</v>
      </c>
      <c r="D3449">
        <v>0</v>
      </c>
      <c r="E3449">
        <v>0</v>
      </c>
      <c r="F3449">
        <v>1</v>
      </c>
      <c r="G3449">
        <v>0</v>
      </c>
      <c r="H3449" t="s">
        <v>1672</v>
      </c>
    </row>
    <row r="3450" spans="1:8" x14ac:dyDescent="0.35">
      <c r="A3450">
        <v>2</v>
      </c>
      <c r="B3450">
        <v>24</v>
      </c>
      <c r="C3450">
        <f t="shared" si="56"/>
        <v>-10.116</v>
      </c>
      <c r="D3450">
        <v>-0.42149999999999999</v>
      </c>
      <c r="E3450">
        <v>0.109</v>
      </c>
      <c r="F3450">
        <v>0.89100000000000001</v>
      </c>
      <c r="G3450">
        <v>0</v>
      </c>
      <c r="H3450" t="s">
        <v>3414</v>
      </c>
    </row>
    <row r="3451" spans="1:8" x14ac:dyDescent="0.35">
      <c r="A3451">
        <v>2</v>
      </c>
      <c r="B3451">
        <v>35</v>
      </c>
      <c r="C3451">
        <f t="shared" si="56"/>
        <v>0</v>
      </c>
      <c r="D3451">
        <v>0</v>
      </c>
      <c r="E3451">
        <v>0</v>
      </c>
      <c r="F3451">
        <v>1</v>
      </c>
      <c r="G3451">
        <v>0</v>
      </c>
      <c r="H3451" t="s">
        <v>3415</v>
      </c>
    </row>
    <row r="3452" spans="1:8" x14ac:dyDescent="0.35">
      <c r="A3452">
        <v>2</v>
      </c>
      <c r="B3452">
        <v>13</v>
      </c>
      <c r="C3452">
        <f t="shared" si="56"/>
        <v>0</v>
      </c>
      <c r="D3452">
        <v>0</v>
      </c>
      <c r="E3452">
        <v>0</v>
      </c>
      <c r="F3452">
        <v>1</v>
      </c>
      <c r="G3452">
        <v>0</v>
      </c>
      <c r="H3452" t="s">
        <v>3416</v>
      </c>
    </row>
    <row r="3453" spans="1:8" x14ac:dyDescent="0.35">
      <c r="A3453">
        <v>2</v>
      </c>
      <c r="B3453">
        <v>19</v>
      </c>
      <c r="C3453">
        <f t="shared" si="56"/>
        <v>3.8437000000000001</v>
      </c>
      <c r="D3453">
        <v>0.20230000000000001</v>
      </c>
      <c r="E3453">
        <v>0</v>
      </c>
      <c r="F3453">
        <v>0.90900000000000003</v>
      </c>
      <c r="G3453">
        <v>9.0999999999999998E-2</v>
      </c>
      <c r="H3453" t="s">
        <v>3417</v>
      </c>
    </row>
    <row r="3454" spans="1:8" x14ac:dyDescent="0.35">
      <c r="A3454">
        <v>2</v>
      </c>
      <c r="B3454">
        <v>18</v>
      </c>
      <c r="C3454">
        <f t="shared" si="56"/>
        <v>0</v>
      </c>
      <c r="D3454">
        <v>0</v>
      </c>
      <c r="E3454">
        <v>0</v>
      </c>
      <c r="F3454">
        <v>1</v>
      </c>
      <c r="G3454">
        <v>0</v>
      </c>
      <c r="H3454" t="s">
        <v>3418</v>
      </c>
    </row>
    <row r="3455" spans="1:8" x14ac:dyDescent="0.35">
      <c r="A3455">
        <v>2</v>
      </c>
      <c r="B3455">
        <v>27</v>
      </c>
      <c r="C3455">
        <f t="shared" si="56"/>
        <v>-9.1800000000000015</v>
      </c>
      <c r="D3455">
        <v>-0.34</v>
      </c>
      <c r="E3455">
        <v>8.5000000000000006E-2</v>
      </c>
      <c r="F3455">
        <v>0.91500000000000004</v>
      </c>
      <c r="G3455">
        <v>0</v>
      </c>
      <c r="H3455" t="s">
        <v>3419</v>
      </c>
    </row>
    <row r="3456" spans="1:8" x14ac:dyDescent="0.35">
      <c r="A3456">
        <v>2</v>
      </c>
      <c r="B3456">
        <v>23</v>
      </c>
      <c r="C3456">
        <f t="shared" si="56"/>
        <v>0</v>
      </c>
      <c r="D3456">
        <v>0</v>
      </c>
      <c r="E3456">
        <v>0</v>
      </c>
      <c r="F3456">
        <v>1</v>
      </c>
      <c r="G3456">
        <v>0</v>
      </c>
      <c r="H3456" t="s">
        <v>3420</v>
      </c>
    </row>
    <row r="3457" spans="1:8" x14ac:dyDescent="0.35">
      <c r="A3457">
        <v>2</v>
      </c>
      <c r="B3457">
        <v>36</v>
      </c>
      <c r="C3457">
        <f t="shared" si="56"/>
        <v>-12.24</v>
      </c>
      <c r="D3457">
        <v>-0.34</v>
      </c>
      <c r="E3457">
        <v>6.4000000000000001E-2</v>
      </c>
      <c r="F3457">
        <v>0.93600000000000005</v>
      </c>
      <c r="G3457">
        <v>0</v>
      </c>
      <c r="H3457" t="s">
        <v>3421</v>
      </c>
    </row>
    <row r="3458" spans="1:8" x14ac:dyDescent="0.35">
      <c r="A3458">
        <v>2</v>
      </c>
      <c r="B3458">
        <v>35</v>
      </c>
      <c r="C3458">
        <f t="shared" si="56"/>
        <v>0</v>
      </c>
      <c r="D3458">
        <v>0</v>
      </c>
      <c r="E3458">
        <v>0</v>
      </c>
      <c r="F3458">
        <v>1</v>
      </c>
      <c r="G3458">
        <v>0</v>
      </c>
      <c r="H3458" t="s">
        <v>3422</v>
      </c>
    </row>
    <row r="3459" spans="1:8" x14ac:dyDescent="0.35">
      <c r="A3459">
        <v>2</v>
      </c>
      <c r="B3459">
        <v>34</v>
      </c>
      <c r="C3459">
        <f t="shared" ref="C3459:C3522" si="57">B3459*D3459</f>
        <v>0</v>
      </c>
      <c r="D3459">
        <v>0</v>
      </c>
      <c r="E3459">
        <v>0</v>
      </c>
      <c r="F3459">
        <v>1</v>
      </c>
      <c r="G3459">
        <v>0</v>
      </c>
      <c r="H3459" t="s">
        <v>3423</v>
      </c>
    </row>
    <row r="3460" spans="1:8" x14ac:dyDescent="0.35">
      <c r="A3460">
        <v>2</v>
      </c>
      <c r="B3460">
        <v>16</v>
      </c>
      <c r="C3460">
        <f t="shared" si="57"/>
        <v>0</v>
      </c>
      <c r="D3460">
        <v>0</v>
      </c>
      <c r="E3460">
        <v>0</v>
      </c>
      <c r="F3460">
        <v>1</v>
      </c>
      <c r="G3460">
        <v>0</v>
      </c>
      <c r="H3460" t="s">
        <v>3424</v>
      </c>
    </row>
    <row r="3461" spans="1:8" x14ac:dyDescent="0.35">
      <c r="A3461">
        <v>2</v>
      </c>
      <c r="B3461">
        <v>7</v>
      </c>
      <c r="C3461">
        <f t="shared" si="57"/>
        <v>0</v>
      </c>
      <c r="D3461">
        <v>0</v>
      </c>
      <c r="E3461">
        <v>0</v>
      </c>
      <c r="F3461">
        <v>1</v>
      </c>
      <c r="G3461">
        <v>0</v>
      </c>
      <c r="H3461" t="s">
        <v>1672</v>
      </c>
    </row>
    <row r="3462" spans="1:8" x14ac:dyDescent="0.35">
      <c r="A3462">
        <v>2</v>
      </c>
      <c r="B3462">
        <v>28</v>
      </c>
      <c r="C3462">
        <f t="shared" si="57"/>
        <v>13.8292</v>
      </c>
      <c r="D3462">
        <v>0.49390000000000001</v>
      </c>
      <c r="E3462">
        <v>0</v>
      </c>
      <c r="F3462">
        <v>0.89400000000000002</v>
      </c>
      <c r="G3462">
        <v>0.106</v>
      </c>
      <c r="H3462" t="s">
        <v>3425</v>
      </c>
    </row>
    <row r="3463" spans="1:8" x14ac:dyDescent="0.35">
      <c r="A3463">
        <v>2</v>
      </c>
      <c r="B3463">
        <v>18</v>
      </c>
      <c r="C3463">
        <f t="shared" si="57"/>
        <v>-6.5016000000000007</v>
      </c>
      <c r="D3463">
        <v>-0.36120000000000002</v>
      </c>
      <c r="E3463">
        <v>0.16600000000000001</v>
      </c>
      <c r="F3463">
        <v>0.73699999999999999</v>
      </c>
      <c r="G3463">
        <v>9.7000000000000003E-2</v>
      </c>
      <c r="H3463" t="s">
        <v>3426</v>
      </c>
    </row>
    <row r="3464" spans="1:8" x14ac:dyDescent="0.35">
      <c r="A3464">
        <v>2</v>
      </c>
      <c r="B3464">
        <v>49</v>
      </c>
      <c r="C3464">
        <f t="shared" si="57"/>
        <v>-16.66</v>
      </c>
      <c r="D3464">
        <v>-0.34</v>
      </c>
      <c r="E3464">
        <v>0.13600000000000001</v>
      </c>
      <c r="F3464">
        <v>0.73399999999999999</v>
      </c>
      <c r="G3464">
        <v>0.129</v>
      </c>
      <c r="H3464" t="s">
        <v>3427</v>
      </c>
    </row>
    <row r="3465" spans="1:8" x14ac:dyDescent="0.35">
      <c r="A3465">
        <v>2</v>
      </c>
      <c r="B3465">
        <v>12</v>
      </c>
      <c r="C3465">
        <f t="shared" si="57"/>
        <v>-3</v>
      </c>
      <c r="D3465">
        <v>-0.25</v>
      </c>
      <c r="E3465">
        <v>0.23200000000000001</v>
      </c>
      <c r="F3465">
        <v>0.59499999999999997</v>
      </c>
      <c r="G3465">
        <v>0.17299999999999999</v>
      </c>
      <c r="H3465" t="s">
        <v>3428</v>
      </c>
    </row>
    <row r="3466" spans="1:8" x14ac:dyDescent="0.35">
      <c r="A3466">
        <v>2</v>
      </c>
      <c r="B3466">
        <v>12</v>
      </c>
      <c r="C3466">
        <f t="shared" si="57"/>
        <v>5.2848000000000006</v>
      </c>
      <c r="D3466">
        <v>0.44040000000000001</v>
      </c>
      <c r="E3466">
        <v>0</v>
      </c>
      <c r="F3466">
        <v>0.79100000000000004</v>
      </c>
      <c r="G3466">
        <v>0.20899999999999999</v>
      </c>
      <c r="H3466" t="s">
        <v>3429</v>
      </c>
    </row>
    <row r="3467" spans="1:8" x14ac:dyDescent="0.35">
      <c r="A3467">
        <v>2</v>
      </c>
      <c r="B3467">
        <v>19</v>
      </c>
      <c r="C3467">
        <f t="shared" si="57"/>
        <v>0</v>
      </c>
      <c r="D3467">
        <v>0</v>
      </c>
      <c r="E3467">
        <v>0</v>
      </c>
      <c r="F3467">
        <v>1</v>
      </c>
      <c r="G3467">
        <v>0</v>
      </c>
      <c r="H3467" t="s">
        <v>3430</v>
      </c>
    </row>
    <row r="3468" spans="1:8" x14ac:dyDescent="0.35">
      <c r="A3468">
        <v>2</v>
      </c>
      <c r="B3468">
        <v>24</v>
      </c>
      <c r="C3468">
        <f t="shared" si="57"/>
        <v>0</v>
      </c>
      <c r="D3468">
        <v>0</v>
      </c>
      <c r="E3468">
        <v>0</v>
      </c>
      <c r="F3468">
        <v>1</v>
      </c>
      <c r="G3468">
        <v>0</v>
      </c>
      <c r="H3468" t="s">
        <v>3431</v>
      </c>
    </row>
    <row r="3469" spans="1:8" x14ac:dyDescent="0.35">
      <c r="A3469">
        <v>2</v>
      </c>
      <c r="B3469">
        <v>20</v>
      </c>
      <c r="C3469">
        <f t="shared" si="57"/>
        <v>-8.0380000000000003</v>
      </c>
      <c r="D3469">
        <v>-0.40189999999999998</v>
      </c>
      <c r="E3469">
        <v>0.16200000000000001</v>
      </c>
      <c r="F3469">
        <v>0.747</v>
      </c>
      <c r="G3469">
        <v>9.0999999999999998E-2</v>
      </c>
      <c r="H3469" t="s">
        <v>3432</v>
      </c>
    </row>
    <row r="3470" spans="1:8" x14ac:dyDescent="0.35">
      <c r="A3470">
        <v>2</v>
      </c>
      <c r="B3470">
        <v>25</v>
      </c>
      <c r="C3470">
        <f t="shared" si="57"/>
        <v>12.3475</v>
      </c>
      <c r="D3470">
        <v>0.49390000000000001</v>
      </c>
      <c r="E3470">
        <v>0</v>
      </c>
      <c r="F3470">
        <v>0.83299999999999996</v>
      </c>
      <c r="G3470">
        <v>0.16700000000000001</v>
      </c>
      <c r="H3470" t="s">
        <v>3433</v>
      </c>
    </row>
    <row r="3471" spans="1:8" x14ac:dyDescent="0.35">
      <c r="A3471">
        <v>2</v>
      </c>
      <c r="B3471">
        <v>37</v>
      </c>
      <c r="C3471">
        <f t="shared" si="57"/>
        <v>0</v>
      </c>
      <c r="D3471">
        <v>0</v>
      </c>
      <c r="E3471">
        <v>0</v>
      </c>
      <c r="F3471">
        <v>1</v>
      </c>
      <c r="G3471">
        <v>0</v>
      </c>
      <c r="H3471" t="s">
        <v>3434</v>
      </c>
    </row>
    <row r="3472" spans="1:8" x14ac:dyDescent="0.35">
      <c r="A3472">
        <v>2</v>
      </c>
      <c r="B3472">
        <v>10</v>
      </c>
      <c r="C3472">
        <f t="shared" si="57"/>
        <v>0</v>
      </c>
      <c r="D3472">
        <v>0</v>
      </c>
      <c r="E3472">
        <v>0</v>
      </c>
      <c r="F3472">
        <v>1</v>
      </c>
      <c r="G3472">
        <v>0</v>
      </c>
      <c r="H3472" t="s">
        <v>3435</v>
      </c>
    </row>
    <row r="3473" spans="1:8" x14ac:dyDescent="0.35">
      <c r="A3473">
        <v>2</v>
      </c>
      <c r="B3473">
        <v>28</v>
      </c>
      <c r="C3473">
        <f t="shared" si="57"/>
        <v>0</v>
      </c>
      <c r="D3473">
        <v>0</v>
      </c>
      <c r="E3473">
        <v>0</v>
      </c>
      <c r="F3473">
        <v>1</v>
      </c>
      <c r="G3473">
        <v>0</v>
      </c>
      <c r="H3473" t="s">
        <v>3436</v>
      </c>
    </row>
    <row r="3474" spans="1:8" x14ac:dyDescent="0.35">
      <c r="A3474">
        <v>2</v>
      </c>
      <c r="B3474">
        <v>21</v>
      </c>
      <c r="C3474">
        <f t="shared" si="57"/>
        <v>0</v>
      </c>
      <c r="D3474">
        <v>0</v>
      </c>
      <c r="E3474">
        <v>0</v>
      </c>
      <c r="F3474">
        <v>1</v>
      </c>
      <c r="G3474">
        <v>0</v>
      </c>
      <c r="H3474" t="s">
        <v>3437</v>
      </c>
    </row>
    <row r="3475" spans="1:8" x14ac:dyDescent="0.35">
      <c r="A3475">
        <v>2</v>
      </c>
      <c r="B3475">
        <v>27</v>
      </c>
      <c r="C3475">
        <f t="shared" si="57"/>
        <v>0</v>
      </c>
      <c r="D3475">
        <v>0</v>
      </c>
      <c r="E3475">
        <v>0</v>
      </c>
      <c r="F3475">
        <v>1</v>
      </c>
      <c r="G3475">
        <v>0</v>
      </c>
      <c r="H3475" t="s">
        <v>3438</v>
      </c>
    </row>
    <row r="3476" spans="1:8" x14ac:dyDescent="0.35">
      <c r="A3476">
        <v>2</v>
      </c>
      <c r="B3476">
        <v>31</v>
      </c>
      <c r="C3476">
        <f t="shared" si="57"/>
        <v>0</v>
      </c>
      <c r="D3476">
        <v>0</v>
      </c>
      <c r="E3476">
        <v>0</v>
      </c>
      <c r="F3476">
        <v>1</v>
      </c>
      <c r="G3476">
        <v>0</v>
      </c>
      <c r="H3476" t="s">
        <v>3439</v>
      </c>
    </row>
    <row r="3477" spans="1:8" x14ac:dyDescent="0.35">
      <c r="A3477">
        <v>2</v>
      </c>
      <c r="B3477">
        <v>34</v>
      </c>
      <c r="C3477">
        <f t="shared" si="57"/>
        <v>0</v>
      </c>
      <c r="D3477">
        <v>0</v>
      </c>
      <c r="E3477">
        <v>0</v>
      </c>
      <c r="F3477">
        <v>1</v>
      </c>
      <c r="G3477">
        <v>0</v>
      </c>
      <c r="H3477" t="s">
        <v>3440</v>
      </c>
    </row>
    <row r="3478" spans="1:8" x14ac:dyDescent="0.35">
      <c r="A3478">
        <v>2</v>
      </c>
      <c r="B3478">
        <v>20</v>
      </c>
      <c r="C3478">
        <f t="shared" si="57"/>
        <v>6.3639999999999999</v>
      </c>
      <c r="D3478">
        <v>0.31819999999999998</v>
      </c>
      <c r="E3478">
        <v>0</v>
      </c>
      <c r="F3478">
        <v>0.89200000000000002</v>
      </c>
      <c r="G3478">
        <v>0.108</v>
      </c>
      <c r="H3478" t="s">
        <v>3441</v>
      </c>
    </row>
    <row r="3479" spans="1:8" x14ac:dyDescent="0.35">
      <c r="A3479">
        <v>2</v>
      </c>
      <c r="B3479">
        <v>31</v>
      </c>
      <c r="C3479">
        <f t="shared" si="57"/>
        <v>2.3932000000000002</v>
      </c>
      <c r="D3479">
        <v>7.7200000000000005E-2</v>
      </c>
      <c r="E3479">
        <v>0</v>
      </c>
      <c r="F3479">
        <v>0.95799999999999996</v>
      </c>
      <c r="G3479">
        <v>4.2000000000000003E-2</v>
      </c>
      <c r="H3479" t="s">
        <v>3442</v>
      </c>
    </row>
    <row r="3480" spans="1:8" x14ac:dyDescent="0.35">
      <c r="A3480">
        <v>2</v>
      </c>
      <c r="B3480">
        <v>34</v>
      </c>
      <c r="C3480">
        <f t="shared" si="57"/>
        <v>0</v>
      </c>
      <c r="D3480">
        <v>0</v>
      </c>
      <c r="E3480">
        <v>0</v>
      </c>
      <c r="F3480">
        <v>1</v>
      </c>
      <c r="G3480">
        <v>0</v>
      </c>
      <c r="H3480" t="s">
        <v>3443</v>
      </c>
    </row>
    <row r="3481" spans="1:8" x14ac:dyDescent="0.35">
      <c r="A3481">
        <v>2</v>
      </c>
      <c r="B3481">
        <v>43</v>
      </c>
      <c r="C3481">
        <f t="shared" si="57"/>
        <v>22.648099999999999</v>
      </c>
      <c r="D3481">
        <v>0.52669999999999995</v>
      </c>
      <c r="E3481">
        <v>0</v>
      </c>
      <c r="F3481">
        <v>0.92500000000000004</v>
      </c>
      <c r="G3481">
        <v>7.4999999999999997E-2</v>
      </c>
      <c r="H3481" t="s">
        <v>3444</v>
      </c>
    </row>
    <row r="3482" spans="1:8" x14ac:dyDescent="0.35">
      <c r="A3482">
        <v>2</v>
      </c>
      <c r="B3482">
        <v>31</v>
      </c>
      <c r="C3482">
        <f t="shared" si="57"/>
        <v>0</v>
      </c>
      <c r="D3482">
        <v>0</v>
      </c>
      <c r="E3482">
        <v>0</v>
      </c>
      <c r="F3482">
        <v>1</v>
      </c>
      <c r="G3482">
        <v>0</v>
      </c>
      <c r="H3482" t="s">
        <v>3445</v>
      </c>
    </row>
    <row r="3483" spans="1:8" x14ac:dyDescent="0.35">
      <c r="A3483">
        <v>2</v>
      </c>
      <c r="B3483">
        <v>21</v>
      </c>
      <c r="C3483">
        <f t="shared" si="57"/>
        <v>6.6821999999999999</v>
      </c>
      <c r="D3483">
        <v>0.31819999999999998</v>
      </c>
      <c r="E3483">
        <v>0</v>
      </c>
      <c r="F3483">
        <v>0.89700000000000002</v>
      </c>
      <c r="G3483">
        <v>0.10299999999999999</v>
      </c>
      <c r="H3483" t="s">
        <v>3446</v>
      </c>
    </row>
    <row r="3484" spans="1:8" x14ac:dyDescent="0.35">
      <c r="A3484">
        <v>2</v>
      </c>
      <c r="B3484">
        <v>14</v>
      </c>
      <c r="C3484">
        <f t="shared" si="57"/>
        <v>0</v>
      </c>
      <c r="D3484">
        <v>0</v>
      </c>
      <c r="E3484">
        <v>0</v>
      </c>
      <c r="F3484">
        <v>1</v>
      </c>
      <c r="G3484">
        <v>0</v>
      </c>
      <c r="H3484" t="s">
        <v>3447</v>
      </c>
    </row>
    <row r="3485" spans="1:8" x14ac:dyDescent="0.35">
      <c r="A3485">
        <v>2</v>
      </c>
      <c r="B3485">
        <v>21</v>
      </c>
      <c r="C3485">
        <f t="shared" si="57"/>
        <v>10.3719</v>
      </c>
      <c r="D3485">
        <v>0.49390000000000001</v>
      </c>
      <c r="E3485">
        <v>0</v>
      </c>
      <c r="F3485">
        <v>0.86199999999999999</v>
      </c>
      <c r="G3485">
        <v>0.13800000000000001</v>
      </c>
      <c r="H3485" t="s">
        <v>3448</v>
      </c>
    </row>
    <row r="3486" spans="1:8" x14ac:dyDescent="0.35">
      <c r="A3486">
        <v>2</v>
      </c>
      <c r="B3486">
        <v>30</v>
      </c>
      <c r="C3486">
        <f t="shared" si="57"/>
        <v>4.593</v>
      </c>
      <c r="D3486">
        <v>0.15310000000000001</v>
      </c>
      <c r="E3486">
        <v>0</v>
      </c>
      <c r="F3486">
        <v>0.91500000000000004</v>
      </c>
      <c r="G3486">
        <v>8.5000000000000006E-2</v>
      </c>
      <c r="H3486" t="s">
        <v>3449</v>
      </c>
    </row>
    <row r="3487" spans="1:8" x14ac:dyDescent="0.35">
      <c r="A3487">
        <v>2</v>
      </c>
      <c r="B3487">
        <v>42</v>
      </c>
      <c r="C3487">
        <f t="shared" si="57"/>
        <v>16.035599999999999</v>
      </c>
      <c r="D3487">
        <v>0.38179999999999997</v>
      </c>
      <c r="E3487">
        <v>0</v>
      </c>
      <c r="F3487">
        <v>0.91700000000000004</v>
      </c>
      <c r="G3487">
        <v>8.3000000000000004E-2</v>
      </c>
      <c r="H3487" t="s">
        <v>3450</v>
      </c>
    </row>
    <row r="3488" spans="1:8" x14ac:dyDescent="0.35">
      <c r="A3488">
        <v>2</v>
      </c>
      <c r="B3488">
        <v>19</v>
      </c>
      <c r="C3488">
        <f t="shared" si="57"/>
        <v>0</v>
      </c>
      <c r="D3488">
        <v>0</v>
      </c>
      <c r="E3488">
        <v>0.16800000000000001</v>
      </c>
      <c r="F3488">
        <v>0.625</v>
      </c>
      <c r="G3488">
        <v>0.20699999999999999</v>
      </c>
      <c r="H3488" t="s">
        <v>3451</v>
      </c>
    </row>
    <row r="3489" spans="1:8" x14ac:dyDescent="0.35">
      <c r="A3489">
        <v>2</v>
      </c>
      <c r="B3489">
        <v>22</v>
      </c>
      <c r="C3489">
        <f t="shared" si="57"/>
        <v>11.233200000000002</v>
      </c>
      <c r="D3489">
        <v>0.51060000000000005</v>
      </c>
      <c r="E3489">
        <v>0</v>
      </c>
      <c r="F3489">
        <v>0.82299999999999995</v>
      </c>
      <c r="G3489">
        <v>0.17699999999999999</v>
      </c>
      <c r="H3489" t="s">
        <v>3452</v>
      </c>
    </row>
    <row r="3490" spans="1:8" x14ac:dyDescent="0.35">
      <c r="A3490">
        <v>2</v>
      </c>
      <c r="B3490">
        <v>18</v>
      </c>
      <c r="C3490">
        <f t="shared" si="57"/>
        <v>9.1908000000000012</v>
      </c>
      <c r="D3490">
        <v>0.51060000000000005</v>
      </c>
      <c r="E3490">
        <v>0</v>
      </c>
      <c r="F3490">
        <v>0.78800000000000003</v>
      </c>
      <c r="G3490">
        <v>0.21199999999999999</v>
      </c>
      <c r="H3490" t="s">
        <v>3453</v>
      </c>
    </row>
    <row r="3491" spans="1:8" x14ac:dyDescent="0.35">
      <c r="A3491">
        <v>2</v>
      </c>
      <c r="B3491">
        <v>22</v>
      </c>
      <c r="C3491">
        <f t="shared" si="57"/>
        <v>7.0004</v>
      </c>
      <c r="D3491">
        <v>0.31819999999999998</v>
      </c>
      <c r="E3491">
        <v>0</v>
      </c>
      <c r="F3491">
        <v>0.90100000000000002</v>
      </c>
      <c r="G3491">
        <v>9.9000000000000005E-2</v>
      </c>
      <c r="H3491" t="s">
        <v>3454</v>
      </c>
    </row>
    <row r="3492" spans="1:8" x14ac:dyDescent="0.35">
      <c r="A3492">
        <v>2</v>
      </c>
      <c r="B3492">
        <v>20</v>
      </c>
      <c r="C3492">
        <f t="shared" si="57"/>
        <v>9.8780000000000001</v>
      </c>
      <c r="D3492">
        <v>0.49390000000000001</v>
      </c>
      <c r="E3492">
        <v>0</v>
      </c>
      <c r="F3492">
        <v>0.85599999999999998</v>
      </c>
      <c r="G3492">
        <v>0.14399999999999999</v>
      </c>
      <c r="H3492" t="s">
        <v>3455</v>
      </c>
    </row>
    <row r="3493" spans="1:8" x14ac:dyDescent="0.35">
      <c r="A3493">
        <v>2</v>
      </c>
      <c r="B3493">
        <v>29</v>
      </c>
      <c r="C3493">
        <f t="shared" si="57"/>
        <v>0</v>
      </c>
      <c r="D3493">
        <v>0</v>
      </c>
      <c r="E3493">
        <v>0</v>
      </c>
      <c r="F3493">
        <v>1</v>
      </c>
      <c r="G3493">
        <v>0</v>
      </c>
      <c r="H3493" t="s">
        <v>3456</v>
      </c>
    </row>
    <row r="3494" spans="1:8" x14ac:dyDescent="0.35">
      <c r="A3494">
        <v>2</v>
      </c>
      <c r="B3494">
        <v>21</v>
      </c>
      <c r="C3494">
        <f t="shared" si="57"/>
        <v>0</v>
      </c>
      <c r="D3494">
        <v>0</v>
      </c>
      <c r="E3494">
        <v>0</v>
      </c>
      <c r="F3494">
        <v>1</v>
      </c>
      <c r="G3494">
        <v>0</v>
      </c>
      <c r="H3494" t="s">
        <v>3457</v>
      </c>
    </row>
    <row r="3495" spans="1:8" x14ac:dyDescent="0.35">
      <c r="A3495">
        <v>2</v>
      </c>
      <c r="B3495">
        <v>15</v>
      </c>
      <c r="C3495">
        <f t="shared" si="57"/>
        <v>5.4180000000000001</v>
      </c>
      <c r="D3495">
        <v>0.36120000000000002</v>
      </c>
      <c r="E3495">
        <v>0</v>
      </c>
      <c r="F3495">
        <v>0.84799999999999998</v>
      </c>
      <c r="G3495">
        <v>0.152</v>
      </c>
      <c r="H3495" t="s">
        <v>3458</v>
      </c>
    </row>
    <row r="3496" spans="1:8" x14ac:dyDescent="0.35">
      <c r="A3496">
        <v>2</v>
      </c>
      <c r="B3496">
        <v>33</v>
      </c>
      <c r="C3496">
        <f t="shared" si="57"/>
        <v>-15.7311</v>
      </c>
      <c r="D3496">
        <v>-0.47670000000000001</v>
      </c>
      <c r="E3496">
        <v>8.7999999999999995E-2</v>
      </c>
      <c r="F3496">
        <v>0.91200000000000003</v>
      </c>
      <c r="G3496">
        <v>0</v>
      </c>
      <c r="H3496" t="s">
        <v>3459</v>
      </c>
    </row>
    <row r="3497" spans="1:8" x14ac:dyDescent="0.35">
      <c r="A3497">
        <v>2</v>
      </c>
      <c r="B3497">
        <v>16</v>
      </c>
      <c r="C3497">
        <f t="shared" si="57"/>
        <v>0</v>
      </c>
      <c r="D3497">
        <v>0</v>
      </c>
      <c r="E3497">
        <v>0</v>
      </c>
      <c r="F3497">
        <v>1</v>
      </c>
      <c r="G3497">
        <v>0</v>
      </c>
      <c r="H3497" t="s">
        <v>3460</v>
      </c>
    </row>
    <row r="3498" spans="1:8" x14ac:dyDescent="0.35">
      <c r="A3498">
        <v>2</v>
      </c>
      <c r="B3498">
        <v>29</v>
      </c>
      <c r="C3498">
        <f t="shared" si="57"/>
        <v>8.5839999999999996</v>
      </c>
      <c r="D3498">
        <v>0.29599999999999999</v>
      </c>
      <c r="E3498">
        <v>0</v>
      </c>
      <c r="F3498">
        <v>0.92700000000000005</v>
      </c>
      <c r="G3498">
        <v>7.2999999999999995E-2</v>
      </c>
      <c r="H3498" t="s">
        <v>3461</v>
      </c>
    </row>
    <row r="3499" spans="1:8" x14ac:dyDescent="0.35">
      <c r="A3499">
        <v>2</v>
      </c>
      <c r="B3499">
        <v>47</v>
      </c>
      <c r="C3499">
        <f t="shared" si="57"/>
        <v>21.291</v>
      </c>
      <c r="D3499">
        <v>0.45300000000000001</v>
      </c>
      <c r="E3499">
        <v>4.4999999999999998E-2</v>
      </c>
      <c r="F3499">
        <v>0.872</v>
      </c>
      <c r="G3499">
        <v>8.3000000000000004E-2</v>
      </c>
      <c r="H3499" t="s">
        <v>3462</v>
      </c>
    </row>
    <row r="3500" spans="1:8" x14ac:dyDescent="0.35">
      <c r="A3500">
        <v>2</v>
      </c>
      <c r="B3500">
        <v>28</v>
      </c>
      <c r="C3500">
        <f t="shared" si="57"/>
        <v>0.72240000000000004</v>
      </c>
      <c r="D3500">
        <v>2.58E-2</v>
      </c>
      <c r="E3500">
        <v>0</v>
      </c>
      <c r="F3500">
        <v>0.96099999999999997</v>
      </c>
      <c r="G3500">
        <v>3.9E-2</v>
      </c>
      <c r="H3500" t="s">
        <v>3463</v>
      </c>
    </row>
    <row r="3501" spans="1:8" x14ac:dyDescent="0.35">
      <c r="A3501">
        <v>2</v>
      </c>
      <c r="B3501">
        <v>42</v>
      </c>
      <c r="C3501">
        <f t="shared" si="57"/>
        <v>-10.126200000000001</v>
      </c>
      <c r="D3501">
        <v>-0.24110000000000001</v>
      </c>
      <c r="E3501">
        <v>4.5999999999999999E-2</v>
      </c>
      <c r="F3501">
        <v>0.95399999999999996</v>
      </c>
      <c r="G3501">
        <v>0</v>
      </c>
      <c r="H3501" t="s">
        <v>3464</v>
      </c>
    </row>
    <row r="3502" spans="1:8" x14ac:dyDescent="0.35">
      <c r="A3502">
        <v>2</v>
      </c>
      <c r="B3502">
        <v>34</v>
      </c>
      <c r="C3502">
        <f t="shared" si="57"/>
        <v>1.3157999999999999</v>
      </c>
      <c r="D3502">
        <v>3.8699999999999998E-2</v>
      </c>
      <c r="E3502">
        <v>7.5999999999999998E-2</v>
      </c>
      <c r="F3502">
        <v>0.84399999999999997</v>
      </c>
      <c r="G3502">
        <v>0.08</v>
      </c>
      <c r="H3502" t="s">
        <v>3465</v>
      </c>
    </row>
    <row r="3503" spans="1:8" x14ac:dyDescent="0.35">
      <c r="A3503">
        <v>2</v>
      </c>
      <c r="B3503">
        <v>22</v>
      </c>
      <c r="C3503">
        <f t="shared" si="57"/>
        <v>0</v>
      </c>
      <c r="D3503">
        <v>0</v>
      </c>
      <c r="E3503">
        <v>0</v>
      </c>
      <c r="F3503">
        <v>1</v>
      </c>
      <c r="G3503">
        <v>0</v>
      </c>
      <c r="H3503" t="s">
        <v>3466</v>
      </c>
    </row>
    <row r="3504" spans="1:8" x14ac:dyDescent="0.35">
      <c r="A3504">
        <v>2</v>
      </c>
      <c r="B3504">
        <v>44</v>
      </c>
      <c r="C3504">
        <f t="shared" si="57"/>
        <v>0</v>
      </c>
      <c r="D3504">
        <v>0</v>
      </c>
      <c r="E3504">
        <v>0</v>
      </c>
      <c r="F3504">
        <v>1</v>
      </c>
      <c r="G3504">
        <v>0</v>
      </c>
      <c r="H3504" t="s">
        <v>3467</v>
      </c>
    </row>
    <row r="3505" spans="1:8" x14ac:dyDescent="0.35">
      <c r="A3505">
        <v>2</v>
      </c>
      <c r="B3505">
        <v>19</v>
      </c>
      <c r="C3505">
        <f t="shared" si="57"/>
        <v>0</v>
      </c>
      <c r="D3505">
        <v>0</v>
      </c>
      <c r="E3505">
        <v>0</v>
      </c>
      <c r="F3505">
        <v>1</v>
      </c>
      <c r="G3505">
        <v>0</v>
      </c>
      <c r="H3505" t="s">
        <v>3468</v>
      </c>
    </row>
    <row r="3506" spans="1:8" x14ac:dyDescent="0.35">
      <c r="A3506">
        <v>2</v>
      </c>
      <c r="B3506">
        <v>31</v>
      </c>
      <c r="C3506">
        <f t="shared" si="57"/>
        <v>-21.709300000000002</v>
      </c>
      <c r="D3506">
        <v>-0.70030000000000003</v>
      </c>
      <c r="E3506">
        <v>0.22</v>
      </c>
      <c r="F3506">
        <v>0.71399999999999997</v>
      </c>
      <c r="G3506">
        <v>6.6000000000000003E-2</v>
      </c>
      <c r="H3506" t="s">
        <v>3469</v>
      </c>
    </row>
    <row r="3507" spans="1:8" x14ac:dyDescent="0.35">
      <c r="A3507">
        <v>2</v>
      </c>
      <c r="B3507">
        <v>19</v>
      </c>
      <c r="C3507">
        <f t="shared" si="57"/>
        <v>-7.2541999999999991</v>
      </c>
      <c r="D3507">
        <v>-0.38179999999999997</v>
      </c>
      <c r="E3507">
        <v>0.23400000000000001</v>
      </c>
      <c r="F3507">
        <v>0.59499999999999997</v>
      </c>
      <c r="G3507">
        <v>0.17100000000000001</v>
      </c>
      <c r="H3507" t="s">
        <v>3470</v>
      </c>
    </row>
    <row r="3508" spans="1:8" x14ac:dyDescent="0.35">
      <c r="A3508">
        <v>2</v>
      </c>
      <c r="B3508">
        <v>16</v>
      </c>
      <c r="C3508">
        <f t="shared" si="57"/>
        <v>5.0911999999999997</v>
      </c>
      <c r="D3508">
        <v>0.31819999999999998</v>
      </c>
      <c r="E3508">
        <v>0</v>
      </c>
      <c r="F3508">
        <v>0.86699999999999999</v>
      </c>
      <c r="G3508">
        <v>0.13300000000000001</v>
      </c>
      <c r="H3508" t="s">
        <v>3471</v>
      </c>
    </row>
    <row r="3509" spans="1:8" x14ac:dyDescent="0.35">
      <c r="A3509">
        <v>2</v>
      </c>
      <c r="B3509">
        <v>27</v>
      </c>
      <c r="C3509">
        <f t="shared" si="57"/>
        <v>13.3353</v>
      </c>
      <c r="D3509">
        <v>0.49390000000000001</v>
      </c>
      <c r="E3509">
        <v>0</v>
      </c>
      <c r="F3509">
        <v>0.85599999999999998</v>
      </c>
      <c r="G3509">
        <v>0.14399999999999999</v>
      </c>
      <c r="H3509" t="s">
        <v>3472</v>
      </c>
    </row>
    <row r="3510" spans="1:8" x14ac:dyDescent="0.35">
      <c r="A3510">
        <v>2</v>
      </c>
      <c r="B3510">
        <v>25</v>
      </c>
      <c r="C3510">
        <f t="shared" si="57"/>
        <v>-11.9175</v>
      </c>
      <c r="D3510">
        <v>-0.47670000000000001</v>
      </c>
      <c r="E3510">
        <v>0.11899999999999999</v>
      </c>
      <c r="F3510">
        <v>0.88100000000000001</v>
      </c>
      <c r="G3510">
        <v>0</v>
      </c>
      <c r="H3510" t="s">
        <v>3473</v>
      </c>
    </row>
    <row r="3511" spans="1:8" x14ac:dyDescent="0.35">
      <c r="A3511">
        <v>2</v>
      </c>
      <c r="B3511">
        <v>22</v>
      </c>
      <c r="C3511">
        <f t="shared" si="57"/>
        <v>0</v>
      </c>
      <c r="D3511">
        <v>0</v>
      </c>
      <c r="E3511">
        <v>0</v>
      </c>
      <c r="F3511">
        <v>1</v>
      </c>
      <c r="G3511">
        <v>0</v>
      </c>
      <c r="H3511" t="s">
        <v>3474</v>
      </c>
    </row>
    <row r="3512" spans="1:8" x14ac:dyDescent="0.35">
      <c r="A3512">
        <v>2</v>
      </c>
      <c r="B3512">
        <v>31</v>
      </c>
      <c r="C3512">
        <f t="shared" si="57"/>
        <v>0</v>
      </c>
      <c r="D3512">
        <v>0</v>
      </c>
      <c r="E3512">
        <v>0</v>
      </c>
      <c r="F3512">
        <v>1</v>
      </c>
      <c r="G3512">
        <v>0</v>
      </c>
      <c r="H3512" t="s">
        <v>3475</v>
      </c>
    </row>
    <row r="3513" spans="1:8" x14ac:dyDescent="0.35">
      <c r="A3513">
        <v>2</v>
      </c>
      <c r="B3513">
        <v>21</v>
      </c>
      <c r="C3513">
        <f t="shared" si="57"/>
        <v>0</v>
      </c>
      <c r="D3513">
        <v>0</v>
      </c>
      <c r="E3513">
        <v>0</v>
      </c>
      <c r="F3513">
        <v>1</v>
      </c>
      <c r="G3513">
        <v>0</v>
      </c>
      <c r="H3513" t="s">
        <v>3476</v>
      </c>
    </row>
    <row r="3514" spans="1:8" x14ac:dyDescent="0.35">
      <c r="A3514">
        <v>2</v>
      </c>
      <c r="B3514">
        <v>13</v>
      </c>
      <c r="C3514">
        <f t="shared" si="57"/>
        <v>-5.0947000000000005</v>
      </c>
      <c r="D3514">
        <v>-0.39190000000000003</v>
      </c>
      <c r="E3514">
        <v>0.24</v>
      </c>
      <c r="F3514">
        <v>0.61299999999999999</v>
      </c>
      <c r="G3514">
        <v>0.14799999999999999</v>
      </c>
      <c r="H3514" t="s">
        <v>3477</v>
      </c>
    </row>
    <row r="3515" spans="1:8" x14ac:dyDescent="0.35">
      <c r="A3515">
        <v>2</v>
      </c>
      <c r="B3515">
        <v>28</v>
      </c>
      <c r="C3515">
        <f t="shared" si="57"/>
        <v>0</v>
      </c>
      <c r="D3515">
        <v>0</v>
      </c>
      <c r="E3515">
        <v>0</v>
      </c>
      <c r="F3515">
        <v>1</v>
      </c>
      <c r="G3515">
        <v>0</v>
      </c>
      <c r="H3515" t="s">
        <v>3478</v>
      </c>
    </row>
    <row r="3516" spans="1:8" x14ac:dyDescent="0.35">
      <c r="A3516">
        <v>2</v>
      </c>
      <c r="B3516">
        <v>37</v>
      </c>
      <c r="C3516">
        <f t="shared" si="57"/>
        <v>0</v>
      </c>
      <c r="D3516">
        <v>0</v>
      </c>
      <c r="E3516">
        <v>0</v>
      </c>
      <c r="F3516">
        <v>1</v>
      </c>
      <c r="G3516">
        <v>0</v>
      </c>
      <c r="H3516" t="s">
        <v>3479</v>
      </c>
    </row>
    <row r="3517" spans="1:8" x14ac:dyDescent="0.35">
      <c r="A3517">
        <v>2</v>
      </c>
      <c r="B3517">
        <v>42</v>
      </c>
      <c r="C3517">
        <f t="shared" si="57"/>
        <v>0</v>
      </c>
      <c r="D3517">
        <v>0</v>
      </c>
      <c r="E3517">
        <v>0</v>
      </c>
      <c r="F3517">
        <v>1</v>
      </c>
      <c r="G3517">
        <v>0</v>
      </c>
      <c r="H3517" t="s">
        <v>3480</v>
      </c>
    </row>
    <row r="3518" spans="1:8" x14ac:dyDescent="0.35">
      <c r="A3518">
        <v>2</v>
      </c>
      <c r="B3518">
        <v>36</v>
      </c>
      <c r="C3518">
        <f t="shared" si="57"/>
        <v>4.6080000000000005</v>
      </c>
      <c r="D3518">
        <v>0.128</v>
      </c>
      <c r="E3518">
        <v>7.5999999999999998E-2</v>
      </c>
      <c r="F3518">
        <v>0.83499999999999996</v>
      </c>
      <c r="G3518">
        <v>8.7999999999999995E-2</v>
      </c>
      <c r="H3518" t="s">
        <v>3481</v>
      </c>
    </row>
    <row r="3519" spans="1:8" x14ac:dyDescent="0.35">
      <c r="A3519">
        <v>2</v>
      </c>
      <c r="B3519">
        <v>17</v>
      </c>
      <c r="C3519">
        <f t="shared" si="57"/>
        <v>5.4093999999999998</v>
      </c>
      <c r="D3519">
        <v>0.31819999999999998</v>
      </c>
      <c r="E3519">
        <v>0</v>
      </c>
      <c r="F3519">
        <v>0.874</v>
      </c>
      <c r="G3519">
        <v>0.126</v>
      </c>
      <c r="H3519" t="s">
        <v>3482</v>
      </c>
    </row>
    <row r="3520" spans="1:8" x14ac:dyDescent="0.35">
      <c r="A3520">
        <v>2</v>
      </c>
      <c r="B3520">
        <v>34</v>
      </c>
      <c r="C3520">
        <f t="shared" si="57"/>
        <v>0</v>
      </c>
      <c r="D3520">
        <v>0</v>
      </c>
      <c r="E3520">
        <v>0</v>
      </c>
      <c r="F3520">
        <v>1</v>
      </c>
      <c r="G3520">
        <v>0</v>
      </c>
      <c r="H3520" t="s">
        <v>3483</v>
      </c>
    </row>
    <row r="3521" spans="1:8" x14ac:dyDescent="0.35">
      <c r="A3521">
        <v>2</v>
      </c>
      <c r="B3521">
        <v>50</v>
      </c>
      <c r="C3521">
        <f t="shared" si="57"/>
        <v>3.8600000000000003</v>
      </c>
      <c r="D3521">
        <v>7.7200000000000005E-2</v>
      </c>
      <c r="E3521">
        <v>0</v>
      </c>
      <c r="F3521">
        <v>0.97399999999999998</v>
      </c>
      <c r="G3521">
        <v>2.5999999999999999E-2</v>
      </c>
      <c r="H3521" t="s">
        <v>3484</v>
      </c>
    </row>
    <row r="3522" spans="1:8" x14ac:dyDescent="0.35">
      <c r="A3522">
        <v>2</v>
      </c>
      <c r="B3522">
        <v>28</v>
      </c>
      <c r="C3522">
        <f t="shared" si="57"/>
        <v>0</v>
      </c>
      <c r="D3522">
        <v>0</v>
      </c>
      <c r="E3522">
        <v>0</v>
      </c>
      <c r="F3522">
        <v>1</v>
      </c>
      <c r="G3522">
        <v>0</v>
      </c>
      <c r="H3522" t="s">
        <v>3485</v>
      </c>
    </row>
    <row r="3523" spans="1:8" x14ac:dyDescent="0.35">
      <c r="A3523">
        <v>2</v>
      </c>
      <c r="B3523">
        <v>33</v>
      </c>
      <c r="C3523">
        <f t="shared" ref="C3523:C3586" si="58">B3523*D3523</f>
        <v>0</v>
      </c>
      <c r="D3523">
        <v>0</v>
      </c>
      <c r="E3523">
        <v>0</v>
      </c>
      <c r="F3523">
        <v>1</v>
      </c>
      <c r="G3523">
        <v>0</v>
      </c>
      <c r="H3523" t="s">
        <v>3486</v>
      </c>
    </row>
    <row r="3524" spans="1:8" x14ac:dyDescent="0.35">
      <c r="A3524">
        <v>2</v>
      </c>
      <c r="B3524">
        <v>23</v>
      </c>
      <c r="C3524">
        <f t="shared" si="58"/>
        <v>0</v>
      </c>
      <c r="D3524">
        <v>0</v>
      </c>
      <c r="E3524">
        <v>0</v>
      </c>
      <c r="F3524">
        <v>1</v>
      </c>
      <c r="G3524">
        <v>0</v>
      </c>
      <c r="H3524" t="s">
        <v>3487</v>
      </c>
    </row>
    <row r="3525" spans="1:8" x14ac:dyDescent="0.35">
      <c r="A3525">
        <v>2</v>
      </c>
      <c r="B3525">
        <v>26</v>
      </c>
      <c r="C3525">
        <f t="shared" si="58"/>
        <v>-6.2686000000000002</v>
      </c>
      <c r="D3525">
        <v>-0.24110000000000001</v>
      </c>
      <c r="E3525">
        <v>7.2999999999999995E-2</v>
      </c>
      <c r="F3525">
        <v>0.92700000000000005</v>
      </c>
      <c r="G3525">
        <v>0</v>
      </c>
      <c r="H3525" t="s">
        <v>3488</v>
      </c>
    </row>
    <row r="3526" spans="1:8" x14ac:dyDescent="0.35">
      <c r="A3526">
        <v>2</v>
      </c>
      <c r="B3526">
        <v>27</v>
      </c>
      <c r="C3526">
        <f t="shared" si="58"/>
        <v>7.3764000000000003</v>
      </c>
      <c r="D3526">
        <v>0.2732</v>
      </c>
      <c r="E3526">
        <v>0</v>
      </c>
      <c r="F3526">
        <v>0.92500000000000004</v>
      </c>
      <c r="G3526">
        <v>7.4999999999999997E-2</v>
      </c>
      <c r="H3526" t="s">
        <v>3489</v>
      </c>
    </row>
    <row r="3527" spans="1:8" x14ac:dyDescent="0.35">
      <c r="A3527">
        <v>2</v>
      </c>
      <c r="B3527">
        <v>38</v>
      </c>
      <c r="C3527">
        <f t="shared" si="58"/>
        <v>5.4948000000000006</v>
      </c>
      <c r="D3527">
        <v>0.14460000000000001</v>
      </c>
      <c r="E3527">
        <v>5.3999999999999999E-2</v>
      </c>
      <c r="F3527">
        <v>0.85399999999999998</v>
      </c>
      <c r="G3527">
        <v>9.1999999999999998E-2</v>
      </c>
      <c r="H3527" t="s">
        <v>3490</v>
      </c>
    </row>
    <row r="3528" spans="1:8" x14ac:dyDescent="0.35">
      <c r="A3528">
        <v>2</v>
      </c>
      <c r="B3528">
        <v>12</v>
      </c>
      <c r="C3528">
        <f t="shared" si="58"/>
        <v>0</v>
      </c>
      <c r="D3528">
        <v>0</v>
      </c>
      <c r="E3528">
        <v>0</v>
      </c>
      <c r="F3528">
        <v>1</v>
      </c>
      <c r="G3528">
        <v>0</v>
      </c>
      <c r="H3528" t="s">
        <v>3288</v>
      </c>
    </row>
    <row r="3529" spans="1:8" x14ac:dyDescent="0.35">
      <c r="A3529">
        <v>2</v>
      </c>
      <c r="B3529">
        <v>13</v>
      </c>
      <c r="C3529">
        <f t="shared" si="58"/>
        <v>0</v>
      </c>
      <c r="D3529">
        <v>0</v>
      </c>
      <c r="E3529">
        <v>0</v>
      </c>
      <c r="F3529">
        <v>1</v>
      </c>
      <c r="G3529">
        <v>0</v>
      </c>
      <c r="H3529" t="s">
        <v>3491</v>
      </c>
    </row>
    <row r="3530" spans="1:8" x14ac:dyDescent="0.35">
      <c r="A3530">
        <v>2</v>
      </c>
      <c r="B3530">
        <v>25</v>
      </c>
      <c r="C3530">
        <f t="shared" si="58"/>
        <v>7.9549999999999992</v>
      </c>
      <c r="D3530">
        <v>0.31819999999999998</v>
      </c>
      <c r="E3530">
        <v>0</v>
      </c>
      <c r="F3530">
        <v>0.91300000000000003</v>
      </c>
      <c r="G3530">
        <v>8.6999999999999994E-2</v>
      </c>
      <c r="H3530" t="s">
        <v>3492</v>
      </c>
    </row>
    <row r="3531" spans="1:8" x14ac:dyDescent="0.35">
      <c r="A3531">
        <v>2</v>
      </c>
      <c r="B3531">
        <v>32</v>
      </c>
      <c r="C3531">
        <f t="shared" si="58"/>
        <v>19.180800000000001</v>
      </c>
      <c r="D3531">
        <v>0.59940000000000004</v>
      </c>
      <c r="E3531">
        <v>0</v>
      </c>
      <c r="F3531">
        <v>0.80200000000000005</v>
      </c>
      <c r="G3531">
        <v>0.19800000000000001</v>
      </c>
      <c r="H3531" t="s">
        <v>3493</v>
      </c>
    </row>
    <row r="3532" spans="1:8" x14ac:dyDescent="0.35">
      <c r="A3532">
        <v>2</v>
      </c>
      <c r="B3532">
        <v>35</v>
      </c>
      <c r="C3532">
        <f t="shared" si="58"/>
        <v>-7.9204999999999997</v>
      </c>
      <c r="D3532">
        <v>-0.2263</v>
      </c>
      <c r="E3532">
        <v>0.108</v>
      </c>
      <c r="F3532">
        <v>0.80700000000000005</v>
      </c>
      <c r="G3532">
        <v>8.5999999999999993E-2</v>
      </c>
      <c r="H3532" t="s">
        <v>3494</v>
      </c>
    </row>
    <row r="3533" spans="1:8" x14ac:dyDescent="0.35">
      <c r="A3533">
        <v>2</v>
      </c>
      <c r="B3533">
        <v>15</v>
      </c>
      <c r="C3533">
        <f t="shared" si="58"/>
        <v>-8.1344999999999992</v>
      </c>
      <c r="D3533">
        <v>-0.5423</v>
      </c>
      <c r="E3533">
        <v>0.2</v>
      </c>
      <c r="F3533">
        <v>0.8</v>
      </c>
      <c r="G3533">
        <v>0</v>
      </c>
      <c r="H3533" t="s">
        <v>3495</v>
      </c>
    </row>
    <row r="3534" spans="1:8" x14ac:dyDescent="0.35">
      <c r="A3534">
        <v>2</v>
      </c>
      <c r="B3534">
        <v>29</v>
      </c>
      <c r="C3534">
        <f t="shared" si="58"/>
        <v>-15.726700000000001</v>
      </c>
      <c r="D3534">
        <v>-0.5423</v>
      </c>
      <c r="E3534">
        <v>0.111</v>
      </c>
      <c r="F3534">
        <v>0.88900000000000001</v>
      </c>
      <c r="G3534">
        <v>0</v>
      </c>
      <c r="H3534" t="s">
        <v>3496</v>
      </c>
    </row>
    <row r="3535" spans="1:8" x14ac:dyDescent="0.35">
      <c r="A3535">
        <v>2</v>
      </c>
      <c r="B3535">
        <v>19</v>
      </c>
      <c r="C3535">
        <f t="shared" si="58"/>
        <v>9.0572999999999997</v>
      </c>
      <c r="D3535">
        <v>0.47670000000000001</v>
      </c>
      <c r="E3535">
        <v>0</v>
      </c>
      <c r="F3535">
        <v>0.85299999999999998</v>
      </c>
      <c r="G3535">
        <v>0.14699999999999999</v>
      </c>
      <c r="H3535" t="s">
        <v>3497</v>
      </c>
    </row>
    <row r="3536" spans="1:8" x14ac:dyDescent="0.35">
      <c r="A3536">
        <v>2</v>
      </c>
      <c r="B3536">
        <v>15</v>
      </c>
      <c r="C3536">
        <f t="shared" si="58"/>
        <v>0</v>
      </c>
      <c r="D3536">
        <v>0</v>
      </c>
      <c r="E3536">
        <v>0</v>
      </c>
      <c r="F3536">
        <v>1</v>
      </c>
      <c r="G3536">
        <v>0</v>
      </c>
      <c r="H3536" t="s">
        <v>3498</v>
      </c>
    </row>
    <row r="3537" spans="1:8" x14ac:dyDescent="0.35">
      <c r="A3537">
        <v>2</v>
      </c>
      <c r="B3537">
        <v>13</v>
      </c>
      <c r="C3537">
        <f t="shared" si="58"/>
        <v>4.641</v>
      </c>
      <c r="D3537">
        <v>0.35699999999999998</v>
      </c>
      <c r="E3537">
        <v>0</v>
      </c>
      <c r="F3537">
        <v>0.82899999999999996</v>
      </c>
      <c r="G3537">
        <v>0.17100000000000001</v>
      </c>
      <c r="H3537" t="s">
        <v>3499</v>
      </c>
    </row>
    <row r="3538" spans="1:8" x14ac:dyDescent="0.35">
      <c r="A3538">
        <v>2</v>
      </c>
      <c r="B3538">
        <v>16</v>
      </c>
      <c r="C3538">
        <f t="shared" si="58"/>
        <v>4.3712</v>
      </c>
      <c r="D3538">
        <v>0.2732</v>
      </c>
      <c r="E3538">
        <v>0</v>
      </c>
      <c r="F3538">
        <v>0.877</v>
      </c>
      <c r="G3538">
        <v>0.123</v>
      </c>
      <c r="H3538" t="s">
        <v>3500</v>
      </c>
    </row>
    <row r="3539" spans="1:8" x14ac:dyDescent="0.35">
      <c r="A3539">
        <v>2</v>
      </c>
      <c r="B3539">
        <v>35</v>
      </c>
      <c r="C3539">
        <f t="shared" si="58"/>
        <v>-8.75</v>
      </c>
      <c r="D3539">
        <v>-0.25</v>
      </c>
      <c r="E3539">
        <v>8.1000000000000003E-2</v>
      </c>
      <c r="F3539">
        <v>0.86399999999999999</v>
      </c>
      <c r="G3539">
        <v>5.5E-2</v>
      </c>
      <c r="H3539" t="s">
        <v>3501</v>
      </c>
    </row>
    <row r="3540" spans="1:8" x14ac:dyDescent="0.35">
      <c r="A3540">
        <v>2</v>
      </c>
      <c r="B3540">
        <v>15</v>
      </c>
      <c r="C3540">
        <f t="shared" si="58"/>
        <v>0</v>
      </c>
      <c r="D3540">
        <v>0</v>
      </c>
      <c r="E3540">
        <v>0</v>
      </c>
      <c r="F3540">
        <v>1</v>
      </c>
      <c r="G3540">
        <v>0</v>
      </c>
      <c r="H3540" t="s">
        <v>3502</v>
      </c>
    </row>
    <row r="3541" spans="1:8" x14ac:dyDescent="0.35">
      <c r="A3541">
        <v>2</v>
      </c>
      <c r="B3541">
        <v>29</v>
      </c>
      <c r="C3541">
        <f t="shared" si="58"/>
        <v>-11.655099999999999</v>
      </c>
      <c r="D3541">
        <v>-0.40189999999999998</v>
      </c>
      <c r="E3541">
        <v>0.121</v>
      </c>
      <c r="F3541">
        <v>0.879</v>
      </c>
      <c r="G3541">
        <v>0</v>
      </c>
      <c r="H3541" t="s">
        <v>3503</v>
      </c>
    </row>
    <row r="3542" spans="1:8" x14ac:dyDescent="0.35">
      <c r="A3542">
        <v>2</v>
      </c>
      <c r="B3542">
        <v>41</v>
      </c>
      <c r="C3542">
        <f t="shared" si="58"/>
        <v>-37.7241</v>
      </c>
      <c r="D3542">
        <v>-0.92010000000000003</v>
      </c>
      <c r="E3542">
        <v>0.26100000000000001</v>
      </c>
      <c r="F3542">
        <v>0.73899999999999999</v>
      </c>
      <c r="G3542">
        <v>0</v>
      </c>
      <c r="H3542" t="s">
        <v>3504</v>
      </c>
    </row>
    <row r="3543" spans="1:8" x14ac:dyDescent="0.35">
      <c r="A3543">
        <v>2</v>
      </c>
      <c r="B3543">
        <v>31</v>
      </c>
      <c r="C3543">
        <f t="shared" si="58"/>
        <v>-24.862000000000002</v>
      </c>
      <c r="D3543">
        <v>-0.80200000000000005</v>
      </c>
      <c r="E3543">
        <v>0.19900000000000001</v>
      </c>
      <c r="F3543">
        <v>0.80100000000000005</v>
      </c>
      <c r="G3543">
        <v>0</v>
      </c>
      <c r="H3543" t="s">
        <v>3505</v>
      </c>
    </row>
    <row r="3544" spans="1:8" x14ac:dyDescent="0.35">
      <c r="A3544">
        <v>2</v>
      </c>
      <c r="B3544">
        <v>22</v>
      </c>
      <c r="C3544">
        <f t="shared" si="58"/>
        <v>-17.721</v>
      </c>
      <c r="D3544">
        <v>-0.80549999999999999</v>
      </c>
      <c r="E3544">
        <v>0.26600000000000001</v>
      </c>
      <c r="F3544">
        <v>0.73399999999999999</v>
      </c>
      <c r="G3544">
        <v>0</v>
      </c>
      <c r="H3544" t="s">
        <v>3506</v>
      </c>
    </row>
    <row r="3545" spans="1:8" x14ac:dyDescent="0.35">
      <c r="A3545">
        <v>2</v>
      </c>
      <c r="B3545">
        <v>20</v>
      </c>
      <c r="C3545">
        <f t="shared" si="58"/>
        <v>13.815999999999999</v>
      </c>
      <c r="D3545">
        <v>0.69079999999999997</v>
      </c>
      <c r="E3545">
        <v>0</v>
      </c>
      <c r="F3545">
        <v>0.73699999999999999</v>
      </c>
      <c r="G3545">
        <v>0.26300000000000001</v>
      </c>
      <c r="H3545" t="s">
        <v>3507</v>
      </c>
    </row>
    <row r="3546" spans="1:8" x14ac:dyDescent="0.35">
      <c r="A3546">
        <v>2</v>
      </c>
      <c r="B3546">
        <v>26</v>
      </c>
      <c r="C3546">
        <f t="shared" si="58"/>
        <v>-3.7336</v>
      </c>
      <c r="D3546">
        <v>-0.14360000000000001</v>
      </c>
      <c r="E3546">
        <v>0.154</v>
      </c>
      <c r="F3546">
        <v>0.74299999999999999</v>
      </c>
      <c r="G3546">
        <v>0.10299999999999999</v>
      </c>
      <c r="H3546" t="s">
        <v>3508</v>
      </c>
    </row>
    <row r="3547" spans="1:8" x14ac:dyDescent="0.35">
      <c r="A3547">
        <v>2</v>
      </c>
      <c r="B3547">
        <v>25</v>
      </c>
      <c r="C3547">
        <f t="shared" si="58"/>
        <v>-13.935</v>
      </c>
      <c r="D3547">
        <v>-0.55740000000000001</v>
      </c>
      <c r="E3547">
        <v>0.13</v>
      </c>
      <c r="F3547">
        <v>0.87</v>
      </c>
      <c r="G3547">
        <v>0</v>
      </c>
      <c r="H3547" t="s">
        <v>3509</v>
      </c>
    </row>
    <row r="3548" spans="1:8" x14ac:dyDescent="0.35">
      <c r="A3548">
        <v>2</v>
      </c>
      <c r="B3548">
        <v>31</v>
      </c>
      <c r="C3548">
        <f t="shared" si="58"/>
        <v>-24.127299999999998</v>
      </c>
      <c r="D3548">
        <v>-0.77829999999999999</v>
      </c>
      <c r="E3548">
        <v>0.19500000000000001</v>
      </c>
      <c r="F3548">
        <v>0.76900000000000002</v>
      </c>
      <c r="G3548">
        <v>3.5999999999999997E-2</v>
      </c>
      <c r="H3548" t="s">
        <v>3510</v>
      </c>
    </row>
    <row r="3549" spans="1:8" x14ac:dyDescent="0.35">
      <c r="A3549">
        <v>2</v>
      </c>
      <c r="B3549">
        <v>18</v>
      </c>
      <c r="C3549">
        <f t="shared" si="58"/>
        <v>0</v>
      </c>
      <c r="D3549">
        <v>0</v>
      </c>
      <c r="E3549">
        <v>0</v>
      </c>
      <c r="F3549">
        <v>1</v>
      </c>
      <c r="G3549">
        <v>0</v>
      </c>
      <c r="H3549" t="s">
        <v>3511</v>
      </c>
    </row>
    <row r="3550" spans="1:8" x14ac:dyDescent="0.35">
      <c r="A3550">
        <v>2</v>
      </c>
      <c r="B3550">
        <v>17</v>
      </c>
      <c r="C3550">
        <f t="shared" si="58"/>
        <v>-13.440199999999999</v>
      </c>
      <c r="D3550">
        <v>-0.79059999999999997</v>
      </c>
      <c r="E3550">
        <v>0.318</v>
      </c>
      <c r="F3550">
        <v>0.68200000000000005</v>
      </c>
      <c r="G3550">
        <v>0</v>
      </c>
      <c r="H3550" t="s">
        <v>3512</v>
      </c>
    </row>
    <row r="3551" spans="1:8" x14ac:dyDescent="0.35">
      <c r="A3551">
        <v>2</v>
      </c>
      <c r="B3551">
        <v>40</v>
      </c>
      <c r="C3551">
        <f t="shared" si="58"/>
        <v>-3.0880000000000001</v>
      </c>
      <c r="D3551">
        <v>-7.7200000000000005E-2</v>
      </c>
      <c r="E3551">
        <v>7.8E-2</v>
      </c>
      <c r="F3551">
        <v>0.85</v>
      </c>
      <c r="G3551">
        <v>7.1999999999999995E-2</v>
      </c>
      <c r="H3551" t="s">
        <v>3513</v>
      </c>
    </row>
    <row r="3552" spans="1:8" x14ac:dyDescent="0.35">
      <c r="A3552">
        <v>2</v>
      </c>
      <c r="B3552">
        <v>36</v>
      </c>
      <c r="C3552">
        <f t="shared" si="58"/>
        <v>-23.8752</v>
      </c>
      <c r="D3552">
        <v>-0.66320000000000001</v>
      </c>
      <c r="E3552">
        <v>0.13800000000000001</v>
      </c>
      <c r="F3552">
        <v>0.86199999999999999</v>
      </c>
      <c r="G3552">
        <v>0</v>
      </c>
      <c r="H3552" t="s">
        <v>3514</v>
      </c>
    </row>
    <row r="3553" spans="1:8" x14ac:dyDescent="0.35">
      <c r="A3553">
        <v>2</v>
      </c>
      <c r="B3553">
        <v>16</v>
      </c>
      <c r="C3553">
        <f t="shared" si="58"/>
        <v>0</v>
      </c>
      <c r="D3553">
        <v>0</v>
      </c>
      <c r="E3553">
        <v>0</v>
      </c>
      <c r="F3553">
        <v>1</v>
      </c>
      <c r="G3553">
        <v>0</v>
      </c>
      <c r="H3553" t="s">
        <v>3515</v>
      </c>
    </row>
    <row r="3554" spans="1:8" x14ac:dyDescent="0.35">
      <c r="A3554">
        <v>2</v>
      </c>
      <c r="B3554">
        <v>19</v>
      </c>
      <c r="C3554">
        <f t="shared" si="58"/>
        <v>-17.0183</v>
      </c>
      <c r="D3554">
        <v>-0.89570000000000005</v>
      </c>
      <c r="E3554">
        <v>0.40300000000000002</v>
      </c>
      <c r="F3554">
        <v>0.59699999999999998</v>
      </c>
      <c r="G3554">
        <v>0</v>
      </c>
      <c r="H3554" t="s">
        <v>3516</v>
      </c>
    </row>
    <row r="3555" spans="1:8" x14ac:dyDescent="0.35">
      <c r="A3555">
        <v>2</v>
      </c>
      <c r="B3555">
        <v>18</v>
      </c>
      <c r="C3555">
        <f t="shared" si="58"/>
        <v>0</v>
      </c>
      <c r="D3555">
        <v>0</v>
      </c>
      <c r="E3555">
        <v>0</v>
      </c>
      <c r="F3555">
        <v>1</v>
      </c>
      <c r="G3555">
        <v>0</v>
      </c>
      <c r="H3555" t="s">
        <v>3517</v>
      </c>
    </row>
    <row r="3556" spans="1:8" x14ac:dyDescent="0.35">
      <c r="A3556">
        <v>2</v>
      </c>
      <c r="B3556">
        <v>27</v>
      </c>
      <c r="C3556">
        <f t="shared" si="58"/>
        <v>-22.2075</v>
      </c>
      <c r="D3556">
        <v>-0.82250000000000001</v>
      </c>
      <c r="E3556">
        <v>0.26400000000000001</v>
      </c>
      <c r="F3556">
        <v>0.73599999999999999</v>
      </c>
      <c r="G3556">
        <v>0</v>
      </c>
      <c r="H3556" t="s">
        <v>3518</v>
      </c>
    </row>
    <row r="3557" spans="1:8" x14ac:dyDescent="0.35">
      <c r="A3557">
        <v>2</v>
      </c>
      <c r="B3557">
        <v>22</v>
      </c>
      <c r="C3557">
        <f t="shared" si="58"/>
        <v>1.1352</v>
      </c>
      <c r="D3557">
        <v>5.16E-2</v>
      </c>
      <c r="E3557">
        <v>0.109</v>
      </c>
      <c r="F3557">
        <v>0.77500000000000002</v>
      </c>
      <c r="G3557">
        <v>0.11600000000000001</v>
      </c>
      <c r="H3557" t="s">
        <v>3519</v>
      </c>
    </row>
    <row r="3558" spans="1:8" x14ac:dyDescent="0.35">
      <c r="A3558">
        <v>2</v>
      </c>
      <c r="B3558">
        <v>18</v>
      </c>
      <c r="C3558">
        <f t="shared" si="58"/>
        <v>-1.8486</v>
      </c>
      <c r="D3558">
        <v>-0.1027</v>
      </c>
      <c r="E3558">
        <v>0.155</v>
      </c>
      <c r="F3558">
        <v>0.66400000000000003</v>
      </c>
      <c r="G3558">
        <v>0.18099999999999999</v>
      </c>
      <c r="H3558" t="s">
        <v>3520</v>
      </c>
    </row>
    <row r="3559" spans="1:8" x14ac:dyDescent="0.35">
      <c r="A3559">
        <v>2</v>
      </c>
      <c r="B3559">
        <v>24</v>
      </c>
      <c r="C3559">
        <f t="shared" si="58"/>
        <v>-10.116</v>
      </c>
      <c r="D3559">
        <v>-0.42149999999999999</v>
      </c>
      <c r="E3559">
        <v>0.109</v>
      </c>
      <c r="F3559">
        <v>0.89100000000000001</v>
      </c>
      <c r="G3559">
        <v>0</v>
      </c>
      <c r="H3559" t="s">
        <v>3521</v>
      </c>
    </row>
    <row r="3560" spans="1:8" x14ac:dyDescent="0.35">
      <c r="A3560">
        <v>2</v>
      </c>
      <c r="B3560">
        <v>30</v>
      </c>
      <c r="C3560">
        <f t="shared" si="58"/>
        <v>13.212</v>
      </c>
      <c r="D3560">
        <v>0.44040000000000001</v>
      </c>
      <c r="E3560">
        <v>0.1</v>
      </c>
      <c r="F3560">
        <v>0.71599999999999997</v>
      </c>
      <c r="G3560">
        <v>0.183</v>
      </c>
      <c r="H3560" t="s">
        <v>3522</v>
      </c>
    </row>
    <row r="3561" spans="1:8" x14ac:dyDescent="0.35">
      <c r="A3561">
        <v>2</v>
      </c>
      <c r="B3561">
        <v>22</v>
      </c>
      <c r="C3561">
        <f t="shared" si="58"/>
        <v>0</v>
      </c>
      <c r="D3561">
        <v>0</v>
      </c>
      <c r="E3561">
        <v>0</v>
      </c>
      <c r="F3561">
        <v>1</v>
      </c>
      <c r="G3561">
        <v>0</v>
      </c>
      <c r="H3561" t="s">
        <v>3523</v>
      </c>
    </row>
    <row r="3562" spans="1:8" x14ac:dyDescent="0.35">
      <c r="A3562">
        <v>2</v>
      </c>
      <c r="B3562">
        <v>45</v>
      </c>
      <c r="C3562">
        <f t="shared" si="58"/>
        <v>-13.319999999999999</v>
      </c>
      <c r="D3562">
        <v>-0.29599999999999999</v>
      </c>
      <c r="E3562">
        <v>9.9000000000000005E-2</v>
      </c>
      <c r="F3562">
        <v>0.84699999999999998</v>
      </c>
      <c r="G3562">
        <v>5.3999999999999999E-2</v>
      </c>
      <c r="H3562" t="s">
        <v>3524</v>
      </c>
    </row>
    <row r="3563" spans="1:8" x14ac:dyDescent="0.35">
      <c r="A3563">
        <v>2</v>
      </c>
      <c r="B3563">
        <v>26</v>
      </c>
      <c r="C3563">
        <f t="shared" si="58"/>
        <v>-17.960799999999999</v>
      </c>
      <c r="D3563">
        <v>-0.69079999999999997</v>
      </c>
      <c r="E3563">
        <v>0.19900000000000001</v>
      </c>
      <c r="F3563">
        <v>0.80100000000000005</v>
      </c>
      <c r="G3563">
        <v>0</v>
      </c>
      <c r="H3563" t="s">
        <v>3525</v>
      </c>
    </row>
    <row r="3564" spans="1:8" x14ac:dyDescent="0.35">
      <c r="A3564">
        <v>2</v>
      </c>
      <c r="B3564">
        <v>17</v>
      </c>
      <c r="C3564">
        <f t="shared" si="58"/>
        <v>-9.219100000000001</v>
      </c>
      <c r="D3564">
        <v>-0.5423</v>
      </c>
      <c r="E3564">
        <v>0.17899999999999999</v>
      </c>
      <c r="F3564">
        <v>0.82099999999999995</v>
      </c>
      <c r="G3564">
        <v>0</v>
      </c>
      <c r="H3564" t="s">
        <v>3526</v>
      </c>
    </row>
    <row r="3565" spans="1:8" x14ac:dyDescent="0.35">
      <c r="A3565">
        <v>2</v>
      </c>
      <c r="B3565">
        <v>31</v>
      </c>
      <c r="C3565">
        <f t="shared" si="58"/>
        <v>-16.811299999999999</v>
      </c>
      <c r="D3565">
        <v>-0.5423</v>
      </c>
      <c r="E3565">
        <v>0.104</v>
      </c>
      <c r="F3565">
        <v>0.89600000000000002</v>
      </c>
      <c r="G3565">
        <v>0</v>
      </c>
      <c r="H3565" t="s">
        <v>3527</v>
      </c>
    </row>
    <row r="3566" spans="1:8" x14ac:dyDescent="0.35">
      <c r="A3566">
        <v>2</v>
      </c>
      <c r="B3566">
        <v>29</v>
      </c>
      <c r="C3566">
        <f t="shared" si="58"/>
        <v>0</v>
      </c>
      <c r="D3566">
        <v>0</v>
      </c>
      <c r="E3566">
        <v>0</v>
      </c>
      <c r="F3566">
        <v>1</v>
      </c>
      <c r="G3566">
        <v>0</v>
      </c>
      <c r="H3566" t="s">
        <v>3528</v>
      </c>
    </row>
    <row r="3567" spans="1:8" x14ac:dyDescent="0.35">
      <c r="A3567">
        <v>2</v>
      </c>
      <c r="B3567">
        <v>35</v>
      </c>
      <c r="C3567">
        <f t="shared" si="58"/>
        <v>-21.871500000000001</v>
      </c>
      <c r="D3567">
        <v>-0.62490000000000001</v>
      </c>
      <c r="E3567">
        <v>0.16200000000000001</v>
      </c>
      <c r="F3567">
        <v>0.77500000000000002</v>
      </c>
      <c r="G3567">
        <v>6.3E-2</v>
      </c>
      <c r="H3567" t="s">
        <v>3529</v>
      </c>
    </row>
    <row r="3568" spans="1:8" x14ac:dyDescent="0.35">
      <c r="A3568">
        <v>2</v>
      </c>
      <c r="B3568">
        <v>26</v>
      </c>
      <c r="C3568">
        <f t="shared" si="58"/>
        <v>0</v>
      </c>
      <c r="D3568">
        <v>0</v>
      </c>
      <c r="E3568">
        <v>0</v>
      </c>
      <c r="F3568">
        <v>1</v>
      </c>
      <c r="G3568">
        <v>0</v>
      </c>
      <c r="H3568" t="s">
        <v>3530</v>
      </c>
    </row>
    <row r="3569" spans="1:8" x14ac:dyDescent="0.35">
      <c r="A3569">
        <v>2</v>
      </c>
      <c r="B3569">
        <v>43</v>
      </c>
      <c r="C3569">
        <f t="shared" si="58"/>
        <v>-23.318899999999999</v>
      </c>
      <c r="D3569">
        <v>-0.5423</v>
      </c>
      <c r="E3569">
        <v>0.17499999999999999</v>
      </c>
      <c r="F3569">
        <v>0.71599999999999997</v>
      </c>
      <c r="G3569">
        <v>0.109</v>
      </c>
      <c r="H3569" t="s">
        <v>3531</v>
      </c>
    </row>
    <row r="3570" spans="1:8" x14ac:dyDescent="0.35">
      <c r="A3570">
        <v>2</v>
      </c>
      <c r="B3570">
        <v>40</v>
      </c>
      <c r="C3570">
        <f t="shared" si="58"/>
        <v>-21.196000000000002</v>
      </c>
      <c r="D3570">
        <v>-0.52990000000000004</v>
      </c>
      <c r="E3570">
        <v>0.14699999999999999</v>
      </c>
      <c r="F3570">
        <v>0.75700000000000001</v>
      </c>
      <c r="G3570">
        <v>9.6000000000000002E-2</v>
      </c>
      <c r="H3570" t="s">
        <v>3532</v>
      </c>
    </row>
    <row r="3571" spans="1:8" x14ac:dyDescent="0.35">
      <c r="A3571">
        <v>2</v>
      </c>
      <c r="B3571">
        <v>34</v>
      </c>
      <c r="C3571">
        <f t="shared" si="58"/>
        <v>13.3246</v>
      </c>
      <c r="D3571">
        <v>0.39190000000000003</v>
      </c>
      <c r="E3571">
        <v>0</v>
      </c>
      <c r="F3571">
        <v>0.92600000000000005</v>
      </c>
      <c r="G3571">
        <v>7.3999999999999996E-2</v>
      </c>
      <c r="H3571" t="s">
        <v>3533</v>
      </c>
    </row>
    <row r="3572" spans="1:8" x14ac:dyDescent="0.35">
      <c r="A3572">
        <v>2</v>
      </c>
      <c r="B3572">
        <v>27</v>
      </c>
      <c r="C3572">
        <f t="shared" si="58"/>
        <v>13.3353</v>
      </c>
      <c r="D3572">
        <v>0.49390000000000001</v>
      </c>
      <c r="E3572">
        <v>0</v>
      </c>
      <c r="F3572">
        <v>0.89</v>
      </c>
      <c r="G3572">
        <v>0.11</v>
      </c>
      <c r="H3572" t="s">
        <v>3534</v>
      </c>
    </row>
    <row r="3573" spans="1:8" x14ac:dyDescent="0.35">
      <c r="A3573">
        <v>2</v>
      </c>
      <c r="B3573">
        <v>7</v>
      </c>
      <c r="C3573">
        <f t="shared" si="58"/>
        <v>0</v>
      </c>
      <c r="D3573">
        <v>0</v>
      </c>
      <c r="E3573">
        <v>0</v>
      </c>
      <c r="F3573">
        <v>1</v>
      </c>
      <c r="G3573">
        <v>0</v>
      </c>
      <c r="H3573" t="s">
        <v>1672</v>
      </c>
    </row>
    <row r="3574" spans="1:8" x14ac:dyDescent="0.35">
      <c r="A3574">
        <v>2</v>
      </c>
      <c r="B3574">
        <v>26</v>
      </c>
      <c r="C3574">
        <f t="shared" si="58"/>
        <v>0</v>
      </c>
      <c r="D3574">
        <v>0</v>
      </c>
      <c r="E3574">
        <v>0</v>
      </c>
      <c r="F3574">
        <v>1</v>
      </c>
      <c r="G3574">
        <v>0</v>
      </c>
      <c r="H3574" t="s">
        <v>3535</v>
      </c>
    </row>
    <row r="3575" spans="1:8" x14ac:dyDescent="0.35">
      <c r="A3575">
        <v>2</v>
      </c>
      <c r="B3575">
        <v>32</v>
      </c>
      <c r="C3575">
        <f t="shared" si="58"/>
        <v>0</v>
      </c>
      <c r="D3575">
        <v>0</v>
      </c>
      <c r="E3575">
        <v>0</v>
      </c>
      <c r="F3575">
        <v>1</v>
      </c>
      <c r="G3575">
        <v>0</v>
      </c>
      <c r="H3575" t="s">
        <v>3536</v>
      </c>
    </row>
    <row r="3576" spans="1:8" x14ac:dyDescent="0.35">
      <c r="A3576">
        <v>2</v>
      </c>
      <c r="B3576">
        <v>12</v>
      </c>
      <c r="C3576">
        <f t="shared" si="58"/>
        <v>0</v>
      </c>
      <c r="D3576">
        <v>0</v>
      </c>
      <c r="E3576">
        <v>0</v>
      </c>
      <c r="F3576">
        <v>1</v>
      </c>
      <c r="G3576">
        <v>0</v>
      </c>
      <c r="H3576" t="s">
        <v>3537</v>
      </c>
    </row>
    <row r="3577" spans="1:8" x14ac:dyDescent="0.35">
      <c r="A3577">
        <v>2</v>
      </c>
      <c r="B3577">
        <v>29</v>
      </c>
      <c r="C3577">
        <f t="shared" si="58"/>
        <v>0</v>
      </c>
      <c r="D3577">
        <v>0</v>
      </c>
      <c r="E3577">
        <v>0</v>
      </c>
      <c r="F3577">
        <v>1</v>
      </c>
      <c r="G3577">
        <v>0</v>
      </c>
      <c r="H3577" t="s">
        <v>3538</v>
      </c>
    </row>
    <row r="3578" spans="1:8" x14ac:dyDescent="0.35">
      <c r="A3578">
        <v>2</v>
      </c>
      <c r="B3578">
        <v>36</v>
      </c>
      <c r="C3578">
        <f t="shared" si="58"/>
        <v>0</v>
      </c>
      <c r="D3578">
        <v>0</v>
      </c>
      <c r="E3578">
        <v>0</v>
      </c>
      <c r="F3578">
        <v>1</v>
      </c>
      <c r="G3578">
        <v>0</v>
      </c>
      <c r="H3578" t="s">
        <v>3539</v>
      </c>
    </row>
    <row r="3579" spans="1:8" x14ac:dyDescent="0.35">
      <c r="A3579">
        <v>2</v>
      </c>
      <c r="B3579">
        <v>27</v>
      </c>
      <c r="C3579">
        <f t="shared" si="58"/>
        <v>0</v>
      </c>
      <c r="D3579">
        <v>0</v>
      </c>
      <c r="E3579">
        <v>0</v>
      </c>
      <c r="F3579">
        <v>1</v>
      </c>
      <c r="G3579">
        <v>0</v>
      </c>
      <c r="H3579" t="s">
        <v>3540</v>
      </c>
    </row>
    <row r="3580" spans="1:8" x14ac:dyDescent="0.35">
      <c r="A3580">
        <v>2</v>
      </c>
      <c r="B3580">
        <v>33</v>
      </c>
      <c r="C3580">
        <f t="shared" si="58"/>
        <v>23.416800000000002</v>
      </c>
      <c r="D3580">
        <v>0.70960000000000001</v>
      </c>
      <c r="E3580">
        <v>7.9000000000000001E-2</v>
      </c>
      <c r="F3580">
        <v>0.7</v>
      </c>
      <c r="G3580">
        <v>0.221</v>
      </c>
      <c r="H3580" t="s">
        <v>3541</v>
      </c>
    </row>
    <row r="3581" spans="1:8" x14ac:dyDescent="0.35">
      <c r="A3581">
        <v>2</v>
      </c>
      <c r="B3581">
        <v>26</v>
      </c>
      <c r="C3581">
        <f t="shared" si="58"/>
        <v>0</v>
      </c>
      <c r="D3581">
        <v>0</v>
      </c>
      <c r="E3581">
        <v>0</v>
      </c>
      <c r="F3581">
        <v>1</v>
      </c>
      <c r="G3581">
        <v>0</v>
      </c>
      <c r="H3581" t="s">
        <v>3542</v>
      </c>
    </row>
    <row r="3582" spans="1:8" x14ac:dyDescent="0.35">
      <c r="A3582">
        <v>2</v>
      </c>
      <c r="B3582">
        <v>34</v>
      </c>
      <c r="C3582">
        <f t="shared" si="58"/>
        <v>-30.460599999999999</v>
      </c>
      <c r="D3582">
        <v>-0.89590000000000003</v>
      </c>
      <c r="E3582">
        <v>0.28299999999999997</v>
      </c>
      <c r="F3582">
        <v>0.71699999999999997</v>
      </c>
      <c r="G3582">
        <v>0</v>
      </c>
      <c r="H3582" t="s">
        <v>3543</v>
      </c>
    </row>
    <row r="3583" spans="1:8" x14ac:dyDescent="0.35">
      <c r="A3583">
        <v>2</v>
      </c>
      <c r="B3583">
        <v>26</v>
      </c>
      <c r="C3583">
        <f t="shared" si="58"/>
        <v>0</v>
      </c>
      <c r="D3583">
        <v>0</v>
      </c>
      <c r="E3583">
        <v>0</v>
      </c>
      <c r="F3583">
        <v>1</v>
      </c>
      <c r="G3583">
        <v>0</v>
      </c>
      <c r="H3583" t="s">
        <v>3544</v>
      </c>
    </row>
    <row r="3584" spans="1:8" x14ac:dyDescent="0.35">
      <c r="A3584">
        <v>2</v>
      </c>
      <c r="B3584">
        <v>24</v>
      </c>
      <c r="C3584">
        <f t="shared" si="58"/>
        <v>4.8552</v>
      </c>
      <c r="D3584">
        <v>0.20230000000000001</v>
      </c>
      <c r="E3584">
        <v>0.122</v>
      </c>
      <c r="F3584">
        <v>0.69399999999999995</v>
      </c>
      <c r="G3584">
        <v>0.184</v>
      </c>
      <c r="H3584" t="s">
        <v>3545</v>
      </c>
    </row>
    <row r="3585" spans="1:8" x14ac:dyDescent="0.35">
      <c r="A3585">
        <v>2</v>
      </c>
      <c r="B3585">
        <v>18</v>
      </c>
      <c r="C3585">
        <f t="shared" si="58"/>
        <v>0</v>
      </c>
      <c r="D3585">
        <v>0</v>
      </c>
      <c r="E3585">
        <v>0</v>
      </c>
      <c r="F3585">
        <v>1</v>
      </c>
      <c r="G3585">
        <v>0</v>
      </c>
      <c r="H3585" t="s">
        <v>3546</v>
      </c>
    </row>
    <row r="3586" spans="1:8" x14ac:dyDescent="0.35">
      <c r="A3586">
        <v>2</v>
      </c>
      <c r="B3586">
        <v>35</v>
      </c>
      <c r="C3586">
        <f t="shared" si="58"/>
        <v>-5.3585000000000003</v>
      </c>
      <c r="D3586">
        <v>-0.15310000000000001</v>
      </c>
      <c r="E3586">
        <v>9.0999999999999998E-2</v>
      </c>
      <c r="F3586">
        <v>0.83299999999999996</v>
      </c>
      <c r="G3586">
        <v>7.5999999999999998E-2</v>
      </c>
      <c r="H3586" t="s">
        <v>3547</v>
      </c>
    </row>
    <row r="3587" spans="1:8" x14ac:dyDescent="0.35">
      <c r="A3587">
        <v>2</v>
      </c>
      <c r="B3587">
        <v>30</v>
      </c>
      <c r="C3587">
        <f t="shared" ref="C3587:C3650" si="59">B3587*D3587</f>
        <v>0</v>
      </c>
      <c r="D3587">
        <v>0</v>
      </c>
      <c r="E3587">
        <v>0</v>
      </c>
      <c r="F3587">
        <v>1</v>
      </c>
      <c r="G3587">
        <v>0</v>
      </c>
      <c r="H3587" t="s">
        <v>3548</v>
      </c>
    </row>
    <row r="3588" spans="1:8" x14ac:dyDescent="0.35">
      <c r="A3588">
        <v>2</v>
      </c>
      <c r="B3588">
        <v>38</v>
      </c>
      <c r="C3588">
        <f t="shared" si="59"/>
        <v>16.735199999999999</v>
      </c>
      <c r="D3588">
        <v>0.44040000000000001</v>
      </c>
      <c r="E3588">
        <v>0</v>
      </c>
      <c r="F3588">
        <v>0.92700000000000005</v>
      </c>
      <c r="G3588">
        <v>7.2999999999999995E-2</v>
      </c>
      <c r="H3588" t="s">
        <v>3549</v>
      </c>
    </row>
    <row r="3589" spans="1:8" x14ac:dyDescent="0.35">
      <c r="A3589">
        <v>2</v>
      </c>
      <c r="B3589">
        <v>17</v>
      </c>
      <c r="C3589">
        <f t="shared" si="59"/>
        <v>0</v>
      </c>
      <c r="D3589">
        <v>0</v>
      </c>
      <c r="E3589">
        <v>0</v>
      </c>
      <c r="F3589">
        <v>1</v>
      </c>
      <c r="G3589">
        <v>0</v>
      </c>
      <c r="H3589" t="s">
        <v>3550</v>
      </c>
    </row>
    <row r="3590" spans="1:8" x14ac:dyDescent="0.35">
      <c r="A3590">
        <v>2</v>
      </c>
      <c r="B3590">
        <v>39</v>
      </c>
      <c r="C3590">
        <f t="shared" si="59"/>
        <v>0</v>
      </c>
      <c r="D3590">
        <v>0</v>
      </c>
      <c r="E3590">
        <v>0</v>
      </c>
      <c r="F3590">
        <v>1</v>
      </c>
      <c r="G3590">
        <v>0</v>
      </c>
      <c r="H3590" t="s">
        <v>3551</v>
      </c>
    </row>
    <row r="3591" spans="1:8" x14ac:dyDescent="0.35">
      <c r="A3591">
        <v>2</v>
      </c>
      <c r="B3591">
        <v>35</v>
      </c>
      <c r="C3591">
        <f t="shared" si="59"/>
        <v>23.827999999999999</v>
      </c>
      <c r="D3591">
        <v>0.68079999999999996</v>
      </c>
      <c r="E3591">
        <v>0</v>
      </c>
      <c r="F3591">
        <v>0.85499999999999998</v>
      </c>
      <c r="G3591">
        <v>0.14499999999999999</v>
      </c>
      <c r="H3591" t="s">
        <v>3552</v>
      </c>
    </row>
    <row r="3592" spans="1:8" x14ac:dyDescent="0.35">
      <c r="A3592">
        <v>2</v>
      </c>
      <c r="B3592">
        <v>25</v>
      </c>
      <c r="C3592">
        <f t="shared" si="59"/>
        <v>-6.0274999999999999</v>
      </c>
      <c r="D3592">
        <v>-0.24110000000000001</v>
      </c>
      <c r="E3592">
        <v>7.5999999999999998E-2</v>
      </c>
      <c r="F3592">
        <v>0.92400000000000004</v>
      </c>
      <c r="G3592">
        <v>0</v>
      </c>
      <c r="H3592" t="s">
        <v>3553</v>
      </c>
    </row>
    <row r="3593" spans="1:8" x14ac:dyDescent="0.35">
      <c r="A3593">
        <v>2</v>
      </c>
      <c r="B3593">
        <v>26</v>
      </c>
      <c r="C3593">
        <f t="shared" si="59"/>
        <v>14.297400000000001</v>
      </c>
      <c r="D3593">
        <v>0.54990000000000006</v>
      </c>
      <c r="E3593">
        <v>0</v>
      </c>
      <c r="F3593">
        <v>0.871</v>
      </c>
      <c r="G3593">
        <v>0.129</v>
      </c>
      <c r="H3593" t="s">
        <v>3554</v>
      </c>
    </row>
    <row r="3594" spans="1:8" x14ac:dyDescent="0.35">
      <c r="A3594">
        <v>2</v>
      </c>
      <c r="B3594">
        <v>21</v>
      </c>
      <c r="C3594">
        <f t="shared" si="59"/>
        <v>0</v>
      </c>
      <c r="D3594">
        <v>0</v>
      </c>
      <c r="E3594">
        <v>0</v>
      </c>
      <c r="F3594">
        <v>1</v>
      </c>
      <c r="G3594">
        <v>0</v>
      </c>
      <c r="H3594" t="s">
        <v>3555</v>
      </c>
    </row>
    <row r="3595" spans="1:8" x14ac:dyDescent="0.35">
      <c r="A3595">
        <v>2</v>
      </c>
      <c r="B3595">
        <v>34</v>
      </c>
      <c r="C3595">
        <f t="shared" si="59"/>
        <v>7.6942000000000004</v>
      </c>
      <c r="D3595">
        <v>0.2263</v>
      </c>
      <c r="E3595">
        <v>0</v>
      </c>
      <c r="F3595">
        <v>0.94399999999999995</v>
      </c>
      <c r="G3595">
        <v>5.6000000000000001E-2</v>
      </c>
      <c r="H3595" t="s">
        <v>3556</v>
      </c>
    </row>
    <row r="3596" spans="1:8" x14ac:dyDescent="0.35">
      <c r="A3596">
        <v>2</v>
      </c>
      <c r="B3596">
        <v>29</v>
      </c>
      <c r="C3596">
        <f t="shared" si="59"/>
        <v>0</v>
      </c>
      <c r="D3596">
        <v>0</v>
      </c>
      <c r="E3596">
        <v>0</v>
      </c>
      <c r="F3596">
        <v>1</v>
      </c>
      <c r="G3596">
        <v>0</v>
      </c>
      <c r="H3596" t="s">
        <v>3557</v>
      </c>
    </row>
    <row r="3597" spans="1:8" x14ac:dyDescent="0.35">
      <c r="A3597">
        <v>2</v>
      </c>
      <c r="B3597">
        <v>19</v>
      </c>
      <c r="C3597">
        <f t="shared" si="59"/>
        <v>0</v>
      </c>
      <c r="D3597">
        <v>0</v>
      </c>
      <c r="E3597">
        <v>0</v>
      </c>
      <c r="F3597">
        <v>1</v>
      </c>
      <c r="G3597">
        <v>0</v>
      </c>
      <c r="H3597" t="s">
        <v>3558</v>
      </c>
    </row>
    <row r="3598" spans="1:8" x14ac:dyDescent="0.35">
      <c r="A3598">
        <v>2</v>
      </c>
      <c r="B3598">
        <v>27</v>
      </c>
      <c r="C3598">
        <f t="shared" si="59"/>
        <v>-7.992</v>
      </c>
      <c r="D3598">
        <v>-0.29599999999999999</v>
      </c>
      <c r="E3598">
        <v>7.8E-2</v>
      </c>
      <c r="F3598">
        <v>0.92200000000000004</v>
      </c>
      <c r="G3598">
        <v>0</v>
      </c>
      <c r="H3598" t="s">
        <v>3559</v>
      </c>
    </row>
    <row r="3599" spans="1:8" x14ac:dyDescent="0.35">
      <c r="A3599">
        <v>2</v>
      </c>
      <c r="B3599">
        <v>40</v>
      </c>
      <c r="C3599">
        <f t="shared" si="59"/>
        <v>-9.6440000000000001</v>
      </c>
      <c r="D3599">
        <v>-0.24110000000000001</v>
      </c>
      <c r="E3599">
        <v>4.8000000000000001E-2</v>
      </c>
      <c r="F3599">
        <v>0.95199999999999996</v>
      </c>
      <c r="G3599">
        <v>0</v>
      </c>
      <c r="H3599" t="s">
        <v>3560</v>
      </c>
    </row>
    <row r="3600" spans="1:8" x14ac:dyDescent="0.35">
      <c r="A3600">
        <v>2</v>
      </c>
      <c r="B3600">
        <v>42</v>
      </c>
      <c r="C3600">
        <f t="shared" si="59"/>
        <v>32.948999999999998</v>
      </c>
      <c r="D3600">
        <v>0.78449999999999998</v>
      </c>
      <c r="E3600">
        <v>4.4999999999999998E-2</v>
      </c>
      <c r="F3600">
        <v>0.751</v>
      </c>
      <c r="G3600">
        <v>0.20499999999999999</v>
      </c>
      <c r="H3600" t="s">
        <v>3561</v>
      </c>
    </row>
    <row r="3601" spans="1:8" x14ac:dyDescent="0.35">
      <c r="A3601">
        <v>2</v>
      </c>
      <c r="B3601">
        <v>18</v>
      </c>
      <c r="C3601">
        <f t="shared" si="59"/>
        <v>-8.6058000000000003</v>
      </c>
      <c r="D3601">
        <v>-0.47810000000000002</v>
      </c>
      <c r="E3601">
        <v>0.318</v>
      </c>
      <c r="F3601">
        <v>0.48</v>
      </c>
      <c r="G3601">
        <v>0.20300000000000001</v>
      </c>
      <c r="H3601" t="s">
        <v>3562</v>
      </c>
    </row>
    <row r="3602" spans="1:8" x14ac:dyDescent="0.35">
      <c r="A3602">
        <v>2</v>
      </c>
      <c r="B3602">
        <v>30</v>
      </c>
      <c r="C3602">
        <f t="shared" si="59"/>
        <v>0</v>
      </c>
      <c r="D3602">
        <v>0</v>
      </c>
      <c r="E3602">
        <v>0</v>
      </c>
      <c r="F3602">
        <v>1</v>
      </c>
      <c r="G3602">
        <v>0</v>
      </c>
      <c r="H3602" t="s">
        <v>3563</v>
      </c>
    </row>
    <row r="3603" spans="1:8" x14ac:dyDescent="0.35">
      <c r="A3603">
        <v>2</v>
      </c>
      <c r="B3603">
        <v>19</v>
      </c>
      <c r="C3603">
        <f t="shared" si="59"/>
        <v>0</v>
      </c>
      <c r="D3603">
        <v>0</v>
      </c>
      <c r="E3603">
        <v>0</v>
      </c>
      <c r="F3603">
        <v>1</v>
      </c>
      <c r="G3603">
        <v>0</v>
      </c>
      <c r="H3603" t="s">
        <v>3564</v>
      </c>
    </row>
    <row r="3604" spans="1:8" x14ac:dyDescent="0.35">
      <c r="A3604">
        <v>2</v>
      </c>
      <c r="B3604">
        <v>26</v>
      </c>
      <c r="C3604">
        <f t="shared" si="59"/>
        <v>0</v>
      </c>
      <c r="D3604">
        <v>0</v>
      </c>
      <c r="E3604">
        <v>0</v>
      </c>
      <c r="F3604">
        <v>1</v>
      </c>
      <c r="G3604">
        <v>0</v>
      </c>
      <c r="H3604" t="s">
        <v>3565</v>
      </c>
    </row>
    <row r="3605" spans="1:8" x14ac:dyDescent="0.35">
      <c r="A3605">
        <v>2</v>
      </c>
      <c r="B3605">
        <v>37</v>
      </c>
      <c r="C3605">
        <f t="shared" si="59"/>
        <v>-13.837999999999999</v>
      </c>
      <c r="D3605">
        <v>-0.374</v>
      </c>
      <c r="E3605">
        <v>0.129</v>
      </c>
      <c r="F3605">
        <v>0.80300000000000005</v>
      </c>
      <c r="G3605">
        <v>6.8000000000000005E-2</v>
      </c>
      <c r="H3605" t="s">
        <v>3566</v>
      </c>
    </row>
    <row r="3606" spans="1:8" x14ac:dyDescent="0.35">
      <c r="A3606">
        <v>2</v>
      </c>
      <c r="B3606">
        <v>17</v>
      </c>
      <c r="C3606">
        <f t="shared" si="59"/>
        <v>0</v>
      </c>
      <c r="D3606">
        <v>0</v>
      </c>
      <c r="E3606">
        <v>0</v>
      </c>
      <c r="F3606">
        <v>1</v>
      </c>
      <c r="G3606">
        <v>0</v>
      </c>
      <c r="H3606" t="s">
        <v>3567</v>
      </c>
    </row>
    <row r="3607" spans="1:8" x14ac:dyDescent="0.35">
      <c r="A3607">
        <v>3</v>
      </c>
      <c r="B3607">
        <v>40</v>
      </c>
      <c r="C3607">
        <f t="shared" si="59"/>
        <v>0</v>
      </c>
      <c r="D3607">
        <v>0</v>
      </c>
      <c r="E3607">
        <v>0</v>
      </c>
      <c r="F3607">
        <v>1</v>
      </c>
      <c r="G3607">
        <v>0</v>
      </c>
      <c r="H3607" t="s">
        <v>3568</v>
      </c>
    </row>
    <row r="3608" spans="1:8" x14ac:dyDescent="0.35">
      <c r="A3608">
        <v>3</v>
      </c>
      <c r="B3608">
        <v>33</v>
      </c>
      <c r="C3608">
        <f t="shared" si="59"/>
        <v>2.5476000000000001</v>
      </c>
      <c r="D3608">
        <v>7.7200000000000005E-2</v>
      </c>
      <c r="E3608">
        <v>0</v>
      </c>
      <c r="F3608">
        <v>0.96099999999999997</v>
      </c>
      <c r="G3608">
        <v>3.9E-2</v>
      </c>
      <c r="H3608" t="s">
        <v>3569</v>
      </c>
    </row>
    <row r="3609" spans="1:8" x14ac:dyDescent="0.35">
      <c r="A3609">
        <v>3</v>
      </c>
      <c r="B3609">
        <v>26</v>
      </c>
      <c r="C3609">
        <f t="shared" si="59"/>
        <v>-14.4924</v>
      </c>
      <c r="D3609">
        <v>-0.55740000000000001</v>
      </c>
      <c r="E3609">
        <v>0.13400000000000001</v>
      </c>
      <c r="F3609">
        <v>0.82199999999999995</v>
      </c>
      <c r="G3609">
        <v>4.4999999999999998E-2</v>
      </c>
      <c r="H3609" t="s">
        <v>3570</v>
      </c>
    </row>
    <row r="3610" spans="1:8" x14ac:dyDescent="0.35">
      <c r="A3610">
        <v>3</v>
      </c>
      <c r="B3610">
        <v>19</v>
      </c>
      <c r="C3610">
        <f t="shared" si="59"/>
        <v>0</v>
      </c>
      <c r="D3610">
        <v>0</v>
      </c>
      <c r="E3610">
        <v>0</v>
      </c>
      <c r="F3610">
        <v>1</v>
      </c>
      <c r="G3610">
        <v>0</v>
      </c>
      <c r="H3610" t="s">
        <v>3571</v>
      </c>
    </row>
    <row r="3611" spans="1:8" x14ac:dyDescent="0.35">
      <c r="A3611">
        <v>3</v>
      </c>
      <c r="B3611">
        <v>23</v>
      </c>
      <c r="C3611">
        <f t="shared" si="59"/>
        <v>0</v>
      </c>
      <c r="D3611">
        <v>0</v>
      </c>
      <c r="E3611">
        <v>0</v>
      </c>
      <c r="F3611">
        <v>1</v>
      </c>
      <c r="G3611">
        <v>0</v>
      </c>
      <c r="H3611" t="s">
        <v>3572</v>
      </c>
    </row>
    <row r="3612" spans="1:8" x14ac:dyDescent="0.35">
      <c r="A3612">
        <v>3</v>
      </c>
      <c r="B3612">
        <v>7</v>
      </c>
      <c r="C3612">
        <f t="shared" si="59"/>
        <v>0</v>
      </c>
      <c r="D3612">
        <v>0</v>
      </c>
      <c r="E3612">
        <v>0</v>
      </c>
      <c r="F3612">
        <v>1</v>
      </c>
      <c r="G3612">
        <v>0</v>
      </c>
      <c r="H3612" t="s">
        <v>3573</v>
      </c>
    </row>
    <row r="3613" spans="1:8" x14ac:dyDescent="0.35">
      <c r="A3613">
        <v>3</v>
      </c>
      <c r="B3613">
        <v>7</v>
      </c>
      <c r="C3613">
        <f t="shared" si="59"/>
        <v>0</v>
      </c>
      <c r="D3613">
        <v>0</v>
      </c>
      <c r="E3613">
        <v>0</v>
      </c>
      <c r="F3613">
        <v>1</v>
      </c>
      <c r="G3613">
        <v>0</v>
      </c>
      <c r="H3613" t="s">
        <v>3574</v>
      </c>
    </row>
    <row r="3614" spans="1:8" x14ac:dyDescent="0.35">
      <c r="A3614">
        <v>3</v>
      </c>
      <c r="B3614">
        <v>7</v>
      </c>
      <c r="C3614">
        <f t="shared" si="59"/>
        <v>0</v>
      </c>
      <c r="D3614">
        <v>0</v>
      </c>
      <c r="E3614">
        <v>0</v>
      </c>
      <c r="F3614">
        <v>1</v>
      </c>
      <c r="G3614">
        <v>0</v>
      </c>
      <c r="H3614" t="s">
        <v>3575</v>
      </c>
    </row>
    <row r="3615" spans="1:8" x14ac:dyDescent="0.35">
      <c r="A3615">
        <v>3</v>
      </c>
      <c r="B3615">
        <v>7</v>
      </c>
      <c r="C3615">
        <f t="shared" si="59"/>
        <v>0</v>
      </c>
      <c r="D3615">
        <v>0</v>
      </c>
      <c r="E3615">
        <v>0</v>
      </c>
      <c r="F3615">
        <v>1</v>
      </c>
      <c r="G3615">
        <v>0</v>
      </c>
      <c r="H3615" t="s">
        <v>3576</v>
      </c>
    </row>
    <row r="3616" spans="1:8" x14ac:dyDescent="0.35">
      <c r="A3616">
        <v>3</v>
      </c>
      <c r="B3616">
        <v>19</v>
      </c>
      <c r="C3616">
        <f t="shared" si="59"/>
        <v>0</v>
      </c>
      <c r="D3616">
        <v>0</v>
      </c>
      <c r="E3616">
        <v>0</v>
      </c>
      <c r="F3616">
        <v>1</v>
      </c>
      <c r="G3616">
        <v>0</v>
      </c>
      <c r="H3616" t="s">
        <v>3577</v>
      </c>
    </row>
    <row r="3617" spans="1:8" x14ac:dyDescent="0.35">
      <c r="A3617">
        <v>3</v>
      </c>
      <c r="B3617">
        <v>7</v>
      </c>
      <c r="C3617">
        <f t="shared" si="59"/>
        <v>0</v>
      </c>
      <c r="D3617">
        <v>0</v>
      </c>
      <c r="E3617">
        <v>0</v>
      </c>
      <c r="F3617">
        <v>1</v>
      </c>
      <c r="G3617">
        <v>0</v>
      </c>
      <c r="H3617" t="s">
        <v>3578</v>
      </c>
    </row>
    <row r="3618" spans="1:8" x14ac:dyDescent="0.35">
      <c r="A3618">
        <v>3</v>
      </c>
      <c r="B3618">
        <v>7</v>
      </c>
      <c r="C3618">
        <f t="shared" si="59"/>
        <v>0</v>
      </c>
      <c r="D3618">
        <v>0</v>
      </c>
      <c r="E3618">
        <v>0</v>
      </c>
      <c r="F3618">
        <v>1</v>
      </c>
      <c r="G3618">
        <v>0</v>
      </c>
      <c r="H3618" t="s">
        <v>3579</v>
      </c>
    </row>
    <row r="3619" spans="1:8" x14ac:dyDescent="0.35">
      <c r="A3619">
        <v>3</v>
      </c>
      <c r="B3619">
        <v>7</v>
      </c>
      <c r="C3619">
        <f t="shared" si="59"/>
        <v>0</v>
      </c>
      <c r="D3619">
        <v>0</v>
      </c>
      <c r="E3619">
        <v>0</v>
      </c>
      <c r="F3619">
        <v>1</v>
      </c>
      <c r="G3619">
        <v>0</v>
      </c>
      <c r="H3619" t="s">
        <v>3580</v>
      </c>
    </row>
    <row r="3620" spans="1:8" x14ac:dyDescent="0.35">
      <c r="A3620">
        <v>3</v>
      </c>
      <c r="B3620">
        <v>7</v>
      </c>
      <c r="C3620">
        <f t="shared" si="59"/>
        <v>0</v>
      </c>
      <c r="D3620">
        <v>0</v>
      </c>
      <c r="E3620">
        <v>0</v>
      </c>
      <c r="F3620">
        <v>1</v>
      </c>
      <c r="G3620">
        <v>0</v>
      </c>
      <c r="H3620" t="s">
        <v>3581</v>
      </c>
    </row>
    <row r="3621" spans="1:8" x14ac:dyDescent="0.35">
      <c r="A3621">
        <v>3</v>
      </c>
      <c r="B3621">
        <v>7</v>
      </c>
      <c r="C3621">
        <f t="shared" si="59"/>
        <v>0</v>
      </c>
      <c r="D3621">
        <v>0</v>
      </c>
      <c r="E3621">
        <v>0</v>
      </c>
      <c r="F3621">
        <v>1</v>
      </c>
      <c r="G3621">
        <v>0</v>
      </c>
      <c r="H3621" t="s">
        <v>3582</v>
      </c>
    </row>
    <row r="3622" spans="1:8" x14ac:dyDescent="0.35">
      <c r="A3622">
        <v>3</v>
      </c>
      <c r="B3622">
        <v>19</v>
      </c>
      <c r="C3622">
        <f t="shared" si="59"/>
        <v>0</v>
      </c>
      <c r="D3622">
        <v>0</v>
      </c>
      <c r="E3622">
        <v>0</v>
      </c>
      <c r="F3622">
        <v>1</v>
      </c>
      <c r="G3622">
        <v>0</v>
      </c>
      <c r="H3622" t="s">
        <v>3583</v>
      </c>
    </row>
    <row r="3623" spans="1:8" x14ac:dyDescent="0.35">
      <c r="A3623">
        <v>3</v>
      </c>
      <c r="B3623">
        <v>13</v>
      </c>
      <c r="C3623">
        <f t="shared" si="59"/>
        <v>0</v>
      </c>
      <c r="D3623">
        <v>0</v>
      </c>
      <c r="E3623">
        <v>0</v>
      </c>
      <c r="F3623">
        <v>1</v>
      </c>
      <c r="G3623">
        <v>0</v>
      </c>
      <c r="H3623" t="s">
        <v>3584</v>
      </c>
    </row>
    <row r="3624" spans="1:8" x14ac:dyDescent="0.35">
      <c r="A3624">
        <v>3</v>
      </c>
      <c r="B3624">
        <v>45</v>
      </c>
      <c r="C3624">
        <f t="shared" si="59"/>
        <v>3.4740000000000002</v>
      </c>
      <c r="D3624">
        <v>7.7200000000000005E-2</v>
      </c>
      <c r="E3624">
        <v>0</v>
      </c>
      <c r="F3624">
        <v>0.97099999999999997</v>
      </c>
      <c r="G3624">
        <v>2.9000000000000001E-2</v>
      </c>
      <c r="H3624" t="s">
        <v>3585</v>
      </c>
    </row>
    <row r="3625" spans="1:8" x14ac:dyDescent="0.35">
      <c r="A3625">
        <v>3</v>
      </c>
      <c r="B3625">
        <v>14</v>
      </c>
      <c r="C3625">
        <f t="shared" si="59"/>
        <v>0</v>
      </c>
      <c r="D3625">
        <v>0</v>
      </c>
      <c r="E3625">
        <v>0</v>
      </c>
      <c r="F3625">
        <v>1</v>
      </c>
      <c r="G3625">
        <v>0</v>
      </c>
      <c r="H3625" t="s">
        <v>3586</v>
      </c>
    </row>
    <row r="3626" spans="1:8" x14ac:dyDescent="0.35">
      <c r="A3626">
        <v>3</v>
      </c>
      <c r="B3626">
        <v>47</v>
      </c>
      <c r="C3626">
        <f t="shared" si="59"/>
        <v>-26.197800000000001</v>
      </c>
      <c r="D3626">
        <v>-0.55740000000000001</v>
      </c>
      <c r="E3626">
        <v>7.8E-2</v>
      </c>
      <c r="F3626">
        <v>0.89600000000000002</v>
      </c>
      <c r="G3626">
        <v>2.5999999999999999E-2</v>
      </c>
      <c r="H3626" t="s">
        <v>3587</v>
      </c>
    </row>
    <row r="3627" spans="1:8" x14ac:dyDescent="0.35">
      <c r="A3627">
        <v>3</v>
      </c>
      <c r="B3627">
        <v>20</v>
      </c>
      <c r="C3627">
        <f t="shared" si="59"/>
        <v>0</v>
      </c>
      <c r="D3627">
        <v>0</v>
      </c>
      <c r="E3627">
        <v>0</v>
      </c>
      <c r="F3627">
        <v>1</v>
      </c>
      <c r="G3627">
        <v>0</v>
      </c>
      <c r="H3627" t="s">
        <v>3588</v>
      </c>
    </row>
    <row r="3628" spans="1:8" x14ac:dyDescent="0.35">
      <c r="A3628">
        <v>3</v>
      </c>
      <c r="B3628">
        <v>50</v>
      </c>
      <c r="C3628">
        <f t="shared" si="59"/>
        <v>-27.87</v>
      </c>
      <c r="D3628">
        <v>-0.55740000000000001</v>
      </c>
      <c r="E3628">
        <v>7.2999999999999995E-2</v>
      </c>
      <c r="F3628">
        <v>0.90200000000000002</v>
      </c>
      <c r="G3628">
        <v>2.4E-2</v>
      </c>
      <c r="H3628" t="s">
        <v>3589</v>
      </c>
    </row>
    <row r="3629" spans="1:8" x14ac:dyDescent="0.35">
      <c r="A3629">
        <v>3</v>
      </c>
      <c r="B3629">
        <v>20</v>
      </c>
      <c r="C3629">
        <f t="shared" si="59"/>
        <v>0</v>
      </c>
      <c r="D3629">
        <v>0</v>
      </c>
      <c r="E3629">
        <v>0</v>
      </c>
      <c r="F3629">
        <v>1</v>
      </c>
      <c r="G3629">
        <v>0</v>
      </c>
      <c r="H3629" t="s">
        <v>3590</v>
      </c>
    </row>
    <row r="3630" spans="1:8" x14ac:dyDescent="0.35">
      <c r="A3630">
        <v>3</v>
      </c>
      <c r="B3630">
        <v>39</v>
      </c>
      <c r="C3630">
        <f t="shared" si="59"/>
        <v>-21.738600000000002</v>
      </c>
      <c r="D3630">
        <v>-0.55740000000000001</v>
      </c>
      <c r="E3630">
        <v>9.1999999999999998E-2</v>
      </c>
      <c r="F3630">
        <v>0.877</v>
      </c>
      <c r="G3630">
        <v>3.1E-2</v>
      </c>
      <c r="H3630" t="s">
        <v>3591</v>
      </c>
    </row>
    <row r="3631" spans="1:8" x14ac:dyDescent="0.35">
      <c r="A3631">
        <v>3</v>
      </c>
      <c r="B3631">
        <v>21</v>
      </c>
      <c r="C3631">
        <f t="shared" si="59"/>
        <v>0</v>
      </c>
      <c r="D3631">
        <v>0</v>
      </c>
      <c r="E3631">
        <v>0</v>
      </c>
      <c r="F3631">
        <v>1</v>
      </c>
      <c r="G3631">
        <v>0</v>
      </c>
      <c r="H3631" t="s">
        <v>3592</v>
      </c>
    </row>
    <row r="3632" spans="1:8" x14ac:dyDescent="0.35">
      <c r="A3632">
        <v>3</v>
      </c>
      <c r="B3632">
        <v>39</v>
      </c>
      <c r="C3632">
        <f t="shared" si="59"/>
        <v>-21.738600000000002</v>
      </c>
      <c r="D3632">
        <v>-0.55740000000000001</v>
      </c>
      <c r="E3632">
        <v>9.1999999999999998E-2</v>
      </c>
      <c r="F3632">
        <v>0.877</v>
      </c>
      <c r="G3632">
        <v>3.1E-2</v>
      </c>
      <c r="H3632" t="s">
        <v>3593</v>
      </c>
    </row>
    <row r="3633" spans="1:8" x14ac:dyDescent="0.35">
      <c r="A3633">
        <v>3</v>
      </c>
      <c r="B3633">
        <v>20</v>
      </c>
      <c r="C3633">
        <f t="shared" si="59"/>
        <v>0</v>
      </c>
      <c r="D3633">
        <v>0</v>
      </c>
      <c r="E3633">
        <v>0</v>
      </c>
      <c r="F3633">
        <v>1</v>
      </c>
      <c r="G3633">
        <v>0</v>
      </c>
      <c r="H3633" t="s">
        <v>3594</v>
      </c>
    </row>
    <row r="3634" spans="1:8" x14ac:dyDescent="0.35">
      <c r="A3634">
        <v>3</v>
      </c>
      <c r="B3634">
        <v>39</v>
      </c>
      <c r="C3634">
        <f t="shared" si="59"/>
        <v>-21.738600000000002</v>
      </c>
      <c r="D3634">
        <v>-0.55740000000000001</v>
      </c>
      <c r="E3634">
        <v>9.1999999999999998E-2</v>
      </c>
      <c r="F3634">
        <v>0.877</v>
      </c>
      <c r="G3634">
        <v>3.1E-2</v>
      </c>
      <c r="H3634" t="s">
        <v>3595</v>
      </c>
    </row>
    <row r="3635" spans="1:8" x14ac:dyDescent="0.35">
      <c r="A3635">
        <v>3</v>
      </c>
      <c r="B3635">
        <v>20</v>
      </c>
      <c r="C3635">
        <f t="shared" si="59"/>
        <v>0</v>
      </c>
      <c r="D3635">
        <v>0</v>
      </c>
      <c r="E3635">
        <v>0</v>
      </c>
      <c r="F3635">
        <v>1</v>
      </c>
      <c r="G3635">
        <v>0</v>
      </c>
      <c r="H3635" t="s">
        <v>3596</v>
      </c>
    </row>
    <row r="3636" spans="1:8" x14ac:dyDescent="0.35">
      <c r="A3636">
        <v>3</v>
      </c>
      <c r="B3636">
        <v>39</v>
      </c>
      <c r="C3636">
        <f t="shared" si="59"/>
        <v>-21.738600000000002</v>
      </c>
      <c r="D3636">
        <v>-0.55740000000000001</v>
      </c>
      <c r="E3636">
        <v>9.1999999999999998E-2</v>
      </c>
      <c r="F3636">
        <v>0.877</v>
      </c>
      <c r="G3636">
        <v>3.1E-2</v>
      </c>
      <c r="H3636" t="s">
        <v>3597</v>
      </c>
    </row>
    <row r="3637" spans="1:8" x14ac:dyDescent="0.35">
      <c r="A3637">
        <v>3</v>
      </c>
      <c r="B3637">
        <v>20</v>
      </c>
      <c r="C3637">
        <f t="shared" si="59"/>
        <v>0</v>
      </c>
      <c r="D3637">
        <v>0</v>
      </c>
      <c r="E3637">
        <v>0</v>
      </c>
      <c r="F3637">
        <v>1</v>
      </c>
      <c r="G3637">
        <v>0</v>
      </c>
      <c r="H3637" t="s">
        <v>3598</v>
      </c>
    </row>
    <row r="3638" spans="1:8" x14ac:dyDescent="0.35">
      <c r="A3638">
        <v>3</v>
      </c>
      <c r="B3638">
        <v>45</v>
      </c>
      <c r="C3638">
        <f t="shared" si="59"/>
        <v>-25.083000000000002</v>
      </c>
      <c r="D3638">
        <v>-0.55740000000000001</v>
      </c>
      <c r="E3638">
        <v>8.1000000000000003E-2</v>
      </c>
      <c r="F3638">
        <v>0.89200000000000002</v>
      </c>
      <c r="G3638">
        <v>2.7E-2</v>
      </c>
      <c r="H3638" t="s">
        <v>3599</v>
      </c>
    </row>
    <row r="3639" spans="1:8" x14ac:dyDescent="0.35">
      <c r="A3639">
        <v>3</v>
      </c>
      <c r="B3639">
        <v>18</v>
      </c>
      <c r="C3639">
        <f t="shared" si="59"/>
        <v>0</v>
      </c>
      <c r="D3639">
        <v>0</v>
      </c>
      <c r="E3639">
        <v>0</v>
      </c>
      <c r="F3639">
        <v>1</v>
      </c>
      <c r="G3639">
        <v>0</v>
      </c>
      <c r="H3639" t="s">
        <v>3600</v>
      </c>
    </row>
    <row r="3640" spans="1:8" x14ac:dyDescent="0.35">
      <c r="A3640">
        <v>3</v>
      </c>
      <c r="B3640">
        <v>39</v>
      </c>
      <c r="C3640">
        <f t="shared" si="59"/>
        <v>-21.738600000000002</v>
      </c>
      <c r="D3640">
        <v>-0.55740000000000001</v>
      </c>
      <c r="E3640">
        <v>9.1999999999999998E-2</v>
      </c>
      <c r="F3640">
        <v>0.877</v>
      </c>
      <c r="G3640">
        <v>3.1E-2</v>
      </c>
      <c r="H3640" t="s">
        <v>3601</v>
      </c>
    </row>
    <row r="3641" spans="1:8" x14ac:dyDescent="0.35">
      <c r="A3641">
        <v>3</v>
      </c>
      <c r="B3641">
        <v>20</v>
      </c>
      <c r="C3641">
        <f t="shared" si="59"/>
        <v>0</v>
      </c>
      <c r="D3641">
        <v>0</v>
      </c>
      <c r="E3641">
        <v>0</v>
      </c>
      <c r="F3641">
        <v>1</v>
      </c>
      <c r="G3641">
        <v>0</v>
      </c>
      <c r="H3641" t="s">
        <v>3602</v>
      </c>
    </row>
    <row r="3642" spans="1:8" x14ac:dyDescent="0.35">
      <c r="A3642">
        <v>3</v>
      </c>
      <c r="B3642">
        <v>39</v>
      </c>
      <c r="C3642">
        <f t="shared" si="59"/>
        <v>-21.738600000000002</v>
      </c>
      <c r="D3642">
        <v>-0.55740000000000001</v>
      </c>
      <c r="E3642">
        <v>9.1999999999999998E-2</v>
      </c>
      <c r="F3642">
        <v>0.877</v>
      </c>
      <c r="G3642">
        <v>3.1E-2</v>
      </c>
      <c r="H3642" t="s">
        <v>3603</v>
      </c>
    </row>
    <row r="3643" spans="1:8" x14ac:dyDescent="0.35">
      <c r="A3643">
        <v>3</v>
      </c>
      <c r="B3643">
        <v>20</v>
      </c>
      <c r="C3643">
        <f t="shared" si="59"/>
        <v>0</v>
      </c>
      <c r="D3643">
        <v>0</v>
      </c>
      <c r="E3643">
        <v>0</v>
      </c>
      <c r="F3643">
        <v>1</v>
      </c>
      <c r="G3643">
        <v>0</v>
      </c>
      <c r="H3643" t="s">
        <v>3604</v>
      </c>
    </row>
    <row r="3644" spans="1:8" x14ac:dyDescent="0.35">
      <c r="A3644">
        <v>3</v>
      </c>
      <c r="B3644">
        <v>39</v>
      </c>
      <c r="C3644">
        <f t="shared" si="59"/>
        <v>-21.738600000000002</v>
      </c>
      <c r="D3644">
        <v>-0.55740000000000001</v>
      </c>
      <c r="E3644">
        <v>9.1999999999999998E-2</v>
      </c>
      <c r="F3644">
        <v>0.877</v>
      </c>
      <c r="G3644">
        <v>3.1E-2</v>
      </c>
      <c r="H3644" t="s">
        <v>3605</v>
      </c>
    </row>
    <row r="3645" spans="1:8" x14ac:dyDescent="0.35">
      <c r="A3645">
        <v>3</v>
      </c>
      <c r="B3645">
        <v>20</v>
      </c>
      <c r="C3645">
        <f t="shared" si="59"/>
        <v>0</v>
      </c>
      <c r="D3645">
        <v>0</v>
      </c>
      <c r="E3645">
        <v>0</v>
      </c>
      <c r="F3645">
        <v>1</v>
      </c>
      <c r="G3645">
        <v>0</v>
      </c>
      <c r="H3645" t="s">
        <v>3606</v>
      </c>
    </row>
    <row r="3646" spans="1:8" x14ac:dyDescent="0.35">
      <c r="A3646">
        <v>3</v>
      </c>
      <c r="B3646">
        <v>39</v>
      </c>
      <c r="C3646">
        <f t="shared" si="59"/>
        <v>-21.738600000000002</v>
      </c>
      <c r="D3646">
        <v>-0.55740000000000001</v>
      </c>
      <c r="E3646">
        <v>9.1999999999999998E-2</v>
      </c>
      <c r="F3646">
        <v>0.877</v>
      </c>
      <c r="G3646">
        <v>3.1E-2</v>
      </c>
      <c r="H3646" t="s">
        <v>3607</v>
      </c>
    </row>
    <row r="3647" spans="1:8" x14ac:dyDescent="0.35">
      <c r="A3647">
        <v>3</v>
      </c>
      <c r="B3647">
        <v>20</v>
      </c>
      <c r="C3647">
        <f t="shared" si="59"/>
        <v>0</v>
      </c>
      <c r="D3647">
        <v>0</v>
      </c>
      <c r="E3647">
        <v>0</v>
      </c>
      <c r="F3647">
        <v>1</v>
      </c>
      <c r="G3647">
        <v>0</v>
      </c>
      <c r="H3647" t="s">
        <v>3608</v>
      </c>
    </row>
    <row r="3648" spans="1:8" x14ac:dyDescent="0.35">
      <c r="A3648">
        <v>3</v>
      </c>
      <c r="B3648">
        <v>39</v>
      </c>
      <c r="C3648">
        <f t="shared" si="59"/>
        <v>-21.738600000000002</v>
      </c>
      <c r="D3648">
        <v>-0.55740000000000001</v>
      </c>
      <c r="E3648">
        <v>9.1999999999999998E-2</v>
      </c>
      <c r="F3648">
        <v>0.877</v>
      </c>
      <c r="G3648">
        <v>3.1E-2</v>
      </c>
      <c r="H3648" t="s">
        <v>3609</v>
      </c>
    </row>
    <row r="3649" spans="1:8" x14ac:dyDescent="0.35">
      <c r="A3649">
        <v>3</v>
      </c>
      <c r="B3649">
        <v>20</v>
      </c>
      <c r="C3649">
        <f t="shared" si="59"/>
        <v>0</v>
      </c>
      <c r="D3649">
        <v>0</v>
      </c>
      <c r="E3649">
        <v>0</v>
      </c>
      <c r="F3649">
        <v>1</v>
      </c>
      <c r="G3649">
        <v>0</v>
      </c>
      <c r="H3649" t="s">
        <v>3610</v>
      </c>
    </row>
    <row r="3650" spans="1:8" x14ac:dyDescent="0.35">
      <c r="A3650">
        <v>3</v>
      </c>
      <c r="B3650">
        <v>28</v>
      </c>
      <c r="C3650">
        <f t="shared" si="59"/>
        <v>0</v>
      </c>
      <c r="D3650">
        <v>0</v>
      </c>
      <c r="E3650">
        <v>0</v>
      </c>
      <c r="F3650">
        <v>1</v>
      </c>
      <c r="G3650">
        <v>0</v>
      </c>
      <c r="H3650" t="s">
        <v>3611</v>
      </c>
    </row>
    <row r="3651" spans="1:8" x14ac:dyDescent="0.35">
      <c r="A3651">
        <v>3</v>
      </c>
      <c r="B3651">
        <v>35</v>
      </c>
      <c r="C3651">
        <f t="shared" ref="C3651:C3714" si="60">B3651*D3651</f>
        <v>-20.979000000000003</v>
      </c>
      <c r="D3651">
        <v>-0.59940000000000004</v>
      </c>
      <c r="E3651">
        <v>0.10299999999999999</v>
      </c>
      <c r="F3651">
        <v>0.89700000000000002</v>
      </c>
      <c r="G3651">
        <v>0</v>
      </c>
      <c r="H3651" t="s">
        <v>3612</v>
      </c>
    </row>
    <row r="3652" spans="1:8" x14ac:dyDescent="0.35">
      <c r="A3652">
        <v>3</v>
      </c>
      <c r="B3652">
        <v>18</v>
      </c>
      <c r="C3652">
        <f t="shared" si="60"/>
        <v>0</v>
      </c>
      <c r="D3652">
        <v>0</v>
      </c>
      <c r="E3652">
        <v>0</v>
      </c>
      <c r="F3652">
        <v>1</v>
      </c>
      <c r="G3652">
        <v>0</v>
      </c>
      <c r="H3652" t="s">
        <v>3613</v>
      </c>
    </row>
    <row r="3653" spans="1:8" x14ac:dyDescent="0.35">
      <c r="A3653">
        <v>3</v>
      </c>
      <c r="B3653">
        <v>14</v>
      </c>
      <c r="C3653">
        <f t="shared" si="60"/>
        <v>0</v>
      </c>
      <c r="D3653">
        <v>0</v>
      </c>
      <c r="E3653">
        <v>0</v>
      </c>
      <c r="F3653">
        <v>1</v>
      </c>
      <c r="G3653">
        <v>0</v>
      </c>
      <c r="H3653" t="s">
        <v>3614</v>
      </c>
    </row>
    <row r="3654" spans="1:8" x14ac:dyDescent="0.35">
      <c r="A3654">
        <v>3</v>
      </c>
      <c r="B3654">
        <v>8</v>
      </c>
      <c r="C3654">
        <f t="shared" si="60"/>
        <v>0</v>
      </c>
      <c r="D3654">
        <v>0</v>
      </c>
      <c r="E3654">
        <v>0</v>
      </c>
      <c r="F3654">
        <v>1</v>
      </c>
      <c r="G3654">
        <v>0</v>
      </c>
      <c r="H3654" t="s">
        <v>3615</v>
      </c>
    </row>
    <row r="3655" spans="1:8" x14ac:dyDescent="0.35">
      <c r="A3655">
        <v>3</v>
      </c>
      <c r="B3655">
        <v>20</v>
      </c>
      <c r="C3655">
        <f t="shared" si="60"/>
        <v>-1.1440000000000001</v>
      </c>
      <c r="D3655">
        <v>-5.7200000000000001E-2</v>
      </c>
      <c r="E3655">
        <v>0.06</v>
      </c>
      <c r="F3655">
        <v>0.94</v>
      </c>
      <c r="G3655">
        <v>0</v>
      </c>
      <c r="H3655" t="s">
        <v>3616</v>
      </c>
    </row>
    <row r="3656" spans="1:8" x14ac:dyDescent="0.35">
      <c r="A3656">
        <v>3</v>
      </c>
      <c r="B3656">
        <v>48</v>
      </c>
      <c r="C3656">
        <f t="shared" si="60"/>
        <v>0</v>
      </c>
      <c r="D3656">
        <v>0</v>
      </c>
      <c r="E3656">
        <v>0</v>
      </c>
      <c r="F3656">
        <v>1</v>
      </c>
      <c r="G3656">
        <v>0</v>
      </c>
      <c r="H3656" t="s">
        <v>3617</v>
      </c>
    </row>
    <row r="3657" spans="1:8" x14ac:dyDescent="0.35">
      <c r="A3657">
        <v>3</v>
      </c>
      <c r="B3657">
        <v>37</v>
      </c>
      <c r="C3657">
        <f t="shared" si="60"/>
        <v>-22.177800000000001</v>
      </c>
      <c r="D3657">
        <v>-0.59940000000000004</v>
      </c>
      <c r="E3657">
        <v>9.8000000000000004E-2</v>
      </c>
      <c r="F3657">
        <v>0.90200000000000002</v>
      </c>
      <c r="G3657">
        <v>0</v>
      </c>
      <c r="H3657" t="s">
        <v>3618</v>
      </c>
    </row>
    <row r="3658" spans="1:8" x14ac:dyDescent="0.35">
      <c r="A3658">
        <v>3</v>
      </c>
      <c r="B3658">
        <v>25</v>
      </c>
      <c r="C3658">
        <f t="shared" si="60"/>
        <v>0</v>
      </c>
      <c r="D3658">
        <v>0</v>
      </c>
      <c r="E3658">
        <v>0</v>
      </c>
      <c r="F3658">
        <v>1</v>
      </c>
      <c r="G3658">
        <v>0</v>
      </c>
      <c r="H3658" t="s">
        <v>3619</v>
      </c>
    </row>
    <row r="3659" spans="1:8" x14ac:dyDescent="0.35">
      <c r="A3659">
        <v>3</v>
      </c>
      <c r="B3659">
        <v>36</v>
      </c>
      <c r="C3659">
        <f t="shared" si="60"/>
        <v>-15.173999999999999</v>
      </c>
      <c r="D3659">
        <v>-0.42149999999999999</v>
      </c>
      <c r="E3659">
        <v>7.3999999999999996E-2</v>
      </c>
      <c r="F3659">
        <v>0.92600000000000005</v>
      </c>
      <c r="G3659">
        <v>0</v>
      </c>
      <c r="H3659" t="s">
        <v>3620</v>
      </c>
    </row>
    <row r="3660" spans="1:8" x14ac:dyDescent="0.35">
      <c r="A3660">
        <v>3</v>
      </c>
      <c r="B3660">
        <v>17</v>
      </c>
      <c r="C3660">
        <f t="shared" si="60"/>
        <v>0</v>
      </c>
      <c r="D3660">
        <v>0</v>
      </c>
      <c r="E3660">
        <v>0</v>
      </c>
      <c r="F3660">
        <v>1</v>
      </c>
      <c r="G3660">
        <v>0</v>
      </c>
      <c r="H3660" t="s">
        <v>3621</v>
      </c>
    </row>
    <row r="3661" spans="1:8" x14ac:dyDescent="0.35">
      <c r="A3661">
        <v>3</v>
      </c>
      <c r="B3661">
        <v>10</v>
      </c>
      <c r="C3661">
        <f t="shared" si="60"/>
        <v>0</v>
      </c>
      <c r="D3661">
        <v>0</v>
      </c>
      <c r="E3661">
        <v>0</v>
      </c>
      <c r="F3661">
        <v>1</v>
      </c>
      <c r="G3661">
        <v>0</v>
      </c>
      <c r="H3661" t="s">
        <v>1700</v>
      </c>
    </row>
    <row r="3662" spans="1:8" x14ac:dyDescent="0.35">
      <c r="A3662">
        <v>3</v>
      </c>
      <c r="B3662">
        <v>31</v>
      </c>
      <c r="C3662">
        <f t="shared" si="60"/>
        <v>0</v>
      </c>
      <c r="D3662">
        <v>0</v>
      </c>
      <c r="E3662">
        <v>0</v>
      </c>
      <c r="F3662">
        <v>1</v>
      </c>
      <c r="G3662">
        <v>0</v>
      </c>
      <c r="H3662" t="s">
        <v>3622</v>
      </c>
    </row>
    <row r="3663" spans="1:8" x14ac:dyDescent="0.35">
      <c r="A3663">
        <v>3</v>
      </c>
      <c r="B3663">
        <v>39</v>
      </c>
      <c r="C3663">
        <f t="shared" si="60"/>
        <v>0</v>
      </c>
      <c r="D3663">
        <v>0</v>
      </c>
      <c r="E3663">
        <v>0</v>
      </c>
      <c r="F3663">
        <v>1</v>
      </c>
      <c r="G3663">
        <v>0</v>
      </c>
      <c r="H3663" t="s">
        <v>3623</v>
      </c>
    </row>
    <row r="3664" spans="1:8" x14ac:dyDescent="0.35">
      <c r="A3664">
        <v>3</v>
      </c>
      <c r="B3664">
        <v>18</v>
      </c>
      <c r="C3664">
        <f t="shared" si="60"/>
        <v>0</v>
      </c>
      <c r="D3664">
        <v>0</v>
      </c>
      <c r="E3664">
        <v>0</v>
      </c>
      <c r="F3664">
        <v>1</v>
      </c>
      <c r="G3664">
        <v>0</v>
      </c>
      <c r="H3664" t="s">
        <v>3624</v>
      </c>
    </row>
    <row r="3665" spans="1:8" x14ac:dyDescent="0.35">
      <c r="A3665">
        <v>3</v>
      </c>
      <c r="B3665">
        <v>28</v>
      </c>
      <c r="C3665">
        <f t="shared" si="60"/>
        <v>0</v>
      </c>
      <c r="D3665">
        <v>0</v>
      </c>
      <c r="E3665">
        <v>0</v>
      </c>
      <c r="F3665">
        <v>1</v>
      </c>
      <c r="G3665">
        <v>0</v>
      </c>
      <c r="H3665" t="s">
        <v>3625</v>
      </c>
    </row>
    <row r="3666" spans="1:8" x14ac:dyDescent="0.35">
      <c r="A3666">
        <v>3</v>
      </c>
      <c r="B3666">
        <v>17</v>
      </c>
      <c r="C3666">
        <f t="shared" si="60"/>
        <v>0</v>
      </c>
      <c r="D3666">
        <v>0</v>
      </c>
      <c r="E3666">
        <v>0</v>
      </c>
      <c r="F3666">
        <v>1</v>
      </c>
      <c r="G3666">
        <v>0</v>
      </c>
      <c r="H3666" t="s">
        <v>3626</v>
      </c>
    </row>
    <row r="3667" spans="1:8" x14ac:dyDescent="0.35">
      <c r="A3667">
        <v>3</v>
      </c>
      <c r="B3667">
        <v>19</v>
      </c>
      <c r="C3667">
        <f t="shared" si="60"/>
        <v>0</v>
      </c>
      <c r="D3667">
        <v>0</v>
      </c>
      <c r="E3667">
        <v>0</v>
      </c>
      <c r="F3667">
        <v>1</v>
      </c>
      <c r="G3667">
        <v>0</v>
      </c>
      <c r="H3667" t="s">
        <v>3627</v>
      </c>
    </row>
    <row r="3668" spans="1:8" x14ac:dyDescent="0.35">
      <c r="A3668">
        <v>3</v>
      </c>
      <c r="B3668">
        <v>17</v>
      </c>
      <c r="C3668">
        <f t="shared" si="60"/>
        <v>0</v>
      </c>
      <c r="D3668">
        <v>0</v>
      </c>
      <c r="E3668">
        <v>0</v>
      </c>
      <c r="F3668">
        <v>1</v>
      </c>
      <c r="G3668">
        <v>0</v>
      </c>
      <c r="H3668" t="s">
        <v>3628</v>
      </c>
    </row>
    <row r="3669" spans="1:8" x14ac:dyDescent="0.35">
      <c r="A3669">
        <v>3</v>
      </c>
      <c r="B3669">
        <v>30</v>
      </c>
      <c r="C3669">
        <f t="shared" si="60"/>
        <v>0</v>
      </c>
      <c r="D3669">
        <v>0</v>
      </c>
      <c r="E3669">
        <v>0</v>
      </c>
      <c r="F3669">
        <v>1</v>
      </c>
      <c r="G3669">
        <v>0</v>
      </c>
      <c r="H3669" t="s">
        <v>3629</v>
      </c>
    </row>
    <row r="3670" spans="1:8" x14ac:dyDescent="0.35">
      <c r="A3670">
        <v>3</v>
      </c>
      <c r="B3670">
        <v>32</v>
      </c>
      <c r="C3670">
        <f t="shared" si="60"/>
        <v>0</v>
      </c>
      <c r="D3670">
        <v>0</v>
      </c>
      <c r="E3670">
        <v>0</v>
      </c>
      <c r="F3670">
        <v>1</v>
      </c>
      <c r="G3670">
        <v>0</v>
      </c>
      <c r="H3670" t="s">
        <v>3630</v>
      </c>
    </row>
    <row r="3671" spans="1:8" x14ac:dyDescent="0.35">
      <c r="A3671">
        <v>3</v>
      </c>
      <c r="B3671">
        <v>17</v>
      </c>
      <c r="C3671">
        <f t="shared" si="60"/>
        <v>0</v>
      </c>
      <c r="D3671">
        <v>0</v>
      </c>
      <c r="E3671">
        <v>0</v>
      </c>
      <c r="F3671">
        <v>1</v>
      </c>
      <c r="G3671">
        <v>0</v>
      </c>
      <c r="H3671" t="s">
        <v>3631</v>
      </c>
    </row>
    <row r="3672" spans="1:8" x14ac:dyDescent="0.35">
      <c r="A3672">
        <v>3</v>
      </c>
      <c r="B3672">
        <v>27</v>
      </c>
      <c r="C3672">
        <f t="shared" si="60"/>
        <v>0</v>
      </c>
      <c r="D3672">
        <v>0</v>
      </c>
      <c r="E3672">
        <v>0</v>
      </c>
      <c r="F3672">
        <v>1</v>
      </c>
      <c r="G3672">
        <v>0</v>
      </c>
      <c r="H3672" t="s">
        <v>3632</v>
      </c>
    </row>
    <row r="3673" spans="1:8" x14ac:dyDescent="0.35">
      <c r="A3673">
        <v>3</v>
      </c>
      <c r="B3673">
        <v>18</v>
      </c>
      <c r="C3673">
        <f t="shared" si="60"/>
        <v>0</v>
      </c>
      <c r="D3673">
        <v>0</v>
      </c>
      <c r="E3673">
        <v>0</v>
      </c>
      <c r="F3673">
        <v>1</v>
      </c>
      <c r="G3673">
        <v>0</v>
      </c>
      <c r="H3673" t="s">
        <v>3633</v>
      </c>
    </row>
    <row r="3674" spans="1:8" x14ac:dyDescent="0.35">
      <c r="A3674">
        <v>3</v>
      </c>
      <c r="B3674">
        <v>20</v>
      </c>
      <c r="C3674">
        <f t="shared" si="60"/>
        <v>0</v>
      </c>
      <c r="D3674">
        <v>0</v>
      </c>
      <c r="E3674">
        <v>0</v>
      </c>
      <c r="F3674">
        <v>1</v>
      </c>
      <c r="G3674">
        <v>0</v>
      </c>
      <c r="H3674" t="s">
        <v>3634</v>
      </c>
    </row>
    <row r="3675" spans="1:8" x14ac:dyDescent="0.35">
      <c r="A3675">
        <v>3</v>
      </c>
      <c r="B3675">
        <v>20</v>
      </c>
      <c r="C3675">
        <f t="shared" si="60"/>
        <v>0</v>
      </c>
      <c r="D3675">
        <v>0</v>
      </c>
      <c r="E3675">
        <v>0</v>
      </c>
      <c r="F3675">
        <v>1</v>
      </c>
      <c r="G3675">
        <v>0</v>
      </c>
      <c r="H3675" t="s">
        <v>3635</v>
      </c>
    </row>
    <row r="3676" spans="1:8" x14ac:dyDescent="0.35">
      <c r="A3676">
        <v>3</v>
      </c>
      <c r="B3676">
        <v>35</v>
      </c>
      <c r="C3676">
        <f t="shared" si="60"/>
        <v>0</v>
      </c>
      <c r="D3676">
        <v>0</v>
      </c>
      <c r="E3676">
        <v>0</v>
      </c>
      <c r="F3676">
        <v>1</v>
      </c>
      <c r="G3676">
        <v>0</v>
      </c>
      <c r="H3676" t="s">
        <v>3636</v>
      </c>
    </row>
    <row r="3677" spans="1:8" x14ac:dyDescent="0.35">
      <c r="A3677">
        <v>3</v>
      </c>
      <c r="B3677">
        <v>37</v>
      </c>
      <c r="C3677">
        <f t="shared" si="60"/>
        <v>0</v>
      </c>
      <c r="D3677">
        <v>0</v>
      </c>
      <c r="E3677">
        <v>0</v>
      </c>
      <c r="F3677">
        <v>1</v>
      </c>
      <c r="G3677">
        <v>0</v>
      </c>
      <c r="H3677" t="s">
        <v>3637</v>
      </c>
    </row>
    <row r="3678" spans="1:8" x14ac:dyDescent="0.35">
      <c r="A3678">
        <v>3</v>
      </c>
      <c r="B3678">
        <v>32</v>
      </c>
      <c r="C3678">
        <f t="shared" si="60"/>
        <v>0</v>
      </c>
      <c r="D3678">
        <v>0</v>
      </c>
      <c r="E3678">
        <v>0</v>
      </c>
      <c r="F3678">
        <v>1</v>
      </c>
      <c r="G3678">
        <v>0</v>
      </c>
      <c r="H3678" t="s">
        <v>3638</v>
      </c>
    </row>
    <row r="3679" spans="1:8" x14ac:dyDescent="0.35">
      <c r="A3679">
        <v>3</v>
      </c>
      <c r="B3679">
        <v>16</v>
      </c>
      <c r="C3679">
        <f t="shared" si="60"/>
        <v>0</v>
      </c>
      <c r="D3679">
        <v>0</v>
      </c>
      <c r="E3679">
        <v>0</v>
      </c>
      <c r="F3679">
        <v>1</v>
      </c>
      <c r="G3679">
        <v>0</v>
      </c>
      <c r="H3679" t="s">
        <v>3639</v>
      </c>
    </row>
    <row r="3680" spans="1:8" x14ac:dyDescent="0.35">
      <c r="A3680">
        <v>3</v>
      </c>
      <c r="B3680">
        <v>24</v>
      </c>
      <c r="C3680">
        <f t="shared" si="60"/>
        <v>0</v>
      </c>
      <c r="D3680">
        <v>0</v>
      </c>
      <c r="E3680">
        <v>0</v>
      </c>
      <c r="F3680">
        <v>1</v>
      </c>
      <c r="G3680">
        <v>0</v>
      </c>
      <c r="H3680" t="s">
        <v>3640</v>
      </c>
    </row>
    <row r="3681" spans="1:8" x14ac:dyDescent="0.35">
      <c r="A3681">
        <v>3</v>
      </c>
      <c r="B3681">
        <v>18</v>
      </c>
      <c r="C3681">
        <f t="shared" si="60"/>
        <v>0</v>
      </c>
      <c r="D3681">
        <v>0</v>
      </c>
      <c r="E3681">
        <v>0</v>
      </c>
      <c r="F3681">
        <v>1</v>
      </c>
      <c r="G3681">
        <v>0</v>
      </c>
      <c r="H3681" t="s">
        <v>3641</v>
      </c>
    </row>
    <row r="3682" spans="1:8" x14ac:dyDescent="0.35">
      <c r="A3682">
        <v>3</v>
      </c>
      <c r="B3682">
        <v>20</v>
      </c>
      <c r="C3682">
        <f t="shared" si="60"/>
        <v>0</v>
      </c>
      <c r="D3682">
        <v>0</v>
      </c>
      <c r="E3682">
        <v>0</v>
      </c>
      <c r="F3682">
        <v>1</v>
      </c>
      <c r="G3682">
        <v>0</v>
      </c>
      <c r="H3682" t="s">
        <v>3642</v>
      </c>
    </row>
    <row r="3683" spans="1:8" x14ac:dyDescent="0.35">
      <c r="A3683">
        <v>3</v>
      </c>
      <c r="B3683">
        <v>18</v>
      </c>
      <c r="C3683">
        <f t="shared" si="60"/>
        <v>0</v>
      </c>
      <c r="D3683">
        <v>0</v>
      </c>
      <c r="E3683">
        <v>0</v>
      </c>
      <c r="F3683">
        <v>1</v>
      </c>
      <c r="G3683">
        <v>0</v>
      </c>
      <c r="H3683" t="s">
        <v>3643</v>
      </c>
    </row>
    <row r="3684" spans="1:8" x14ac:dyDescent="0.35">
      <c r="A3684">
        <v>3</v>
      </c>
      <c r="B3684">
        <v>31</v>
      </c>
      <c r="C3684">
        <f t="shared" si="60"/>
        <v>0</v>
      </c>
      <c r="D3684">
        <v>0</v>
      </c>
      <c r="E3684">
        <v>0</v>
      </c>
      <c r="F3684">
        <v>1</v>
      </c>
      <c r="G3684">
        <v>0</v>
      </c>
      <c r="H3684" t="s">
        <v>3644</v>
      </c>
    </row>
    <row r="3685" spans="1:8" x14ac:dyDescent="0.35">
      <c r="A3685">
        <v>3</v>
      </c>
      <c r="B3685">
        <v>31</v>
      </c>
      <c r="C3685">
        <f t="shared" si="60"/>
        <v>0</v>
      </c>
      <c r="D3685">
        <v>0</v>
      </c>
      <c r="E3685">
        <v>0</v>
      </c>
      <c r="F3685">
        <v>1</v>
      </c>
      <c r="G3685">
        <v>0</v>
      </c>
      <c r="H3685" t="s">
        <v>3645</v>
      </c>
    </row>
    <row r="3686" spans="1:8" x14ac:dyDescent="0.35">
      <c r="A3686">
        <v>3</v>
      </c>
      <c r="B3686">
        <v>18</v>
      </c>
      <c r="C3686">
        <f t="shared" si="60"/>
        <v>0</v>
      </c>
      <c r="D3686">
        <v>0</v>
      </c>
      <c r="E3686">
        <v>0</v>
      </c>
      <c r="F3686">
        <v>1</v>
      </c>
      <c r="G3686">
        <v>0</v>
      </c>
      <c r="H3686" t="s">
        <v>3646</v>
      </c>
    </row>
    <row r="3687" spans="1:8" x14ac:dyDescent="0.35">
      <c r="A3687">
        <v>3</v>
      </c>
      <c r="B3687">
        <v>27</v>
      </c>
      <c r="C3687">
        <f t="shared" si="60"/>
        <v>0</v>
      </c>
      <c r="D3687">
        <v>0</v>
      </c>
      <c r="E3687">
        <v>0</v>
      </c>
      <c r="F3687">
        <v>1</v>
      </c>
      <c r="G3687">
        <v>0</v>
      </c>
      <c r="H3687" t="s">
        <v>3647</v>
      </c>
    </row>
    <row r="3688" spans="1:8" x14ac:dyDescent="0.35">
      <c r="A3688">
        <v>3</v>
      </c>
      <c r="B3688">
        <v>18</v>
      </c>
      <c r="C3688">
        <f t="shared" si="60"/>
        <v>0</v>
      </c>
      <c r="D3688">
        <v>0</v>
      </c>
      <c r="E3688">
        <v>0</v>
      </c>
      <c r="F3688">
        <v>1</v>
      </c>
      <c r="G3688">
        <v>0</v>
      </c>
      <c r="H3688" t="s">
        <v>3648</v>
      </c>
    </row>
    <row r="3689" spans="1:8" x14ac:dyDescent="0.35">
      <c r="A3689">
        <v>3</v>
      </c>
      <c r="B3689">
        <v>20</v>
      </c>
      <c r="C3689">
        <f t="shared" si="60"/>
        <v>0</v>
      </c>
      <c r="D3689">
        <v>0</v>
      </c>
      <c r="E3689">
        <v>0</v>
      </c>
      <c r="F3689">
        <v>1</v>
      </c>
      <c r="G3689">
        <v>0</v>
      </c>
      <c r="H3689" t="s">
        <v>3649</v>
      </c>
    </row>
    <row r="3690" spans="1:8" x14ac:dyDescent="0.35">
      <c r="A3690">
        <v>3</v>
      </c>
      <c r="B3690">
        <v>18</v>
      </c>
      <c r="C3690">
        <f t="shared" si="60"/>
        <v>0</v>
      </c>
      <c r="D3690">
        <v>0</v>
      </c>
      <c r="E3690">
        <v>0</v>
      </c>
      <c r="F3690">
        <v>1</v>
      </c>
      <c r="G3690">
        <v>0</v>
      </c>
      <c r="H3690" t="s">
        <v>3650</v>
      </c>
    </row>
    <row r="3691" spans="1:8" x14ac:dyDescent="0.35">
      <c r="A3691">
        <v>3</v>
      </c>
      <c r="B3691">
        <v>29</v>
      </c>
      <c r="C3691">
        <f t="shared" si="60"/>
        <v>0</v>
      </c>
      <c r="D3691">
        <v>0</v>
      </c>
      <c r="E3691">
        <v>0</v>
      </c>
      <c r="F3691">
        <v>1</v>
      </c>
      <c r="G3691">
        <v>0</v>
      </c>
      <c r="H3691" t="s">
        <v>3651</v>
      </c>
    </row>
    <row r="3692" spans="1:8" x14ac:dyDescent="0.35">
      <c r="A3692">
        <v>3</v>
      </c>
      <c r="B3692">
        <v>40</v>
      </c>
      <c r="C3692">
        <f t="shared" si="60"/>
        <v>0</v>
      </c>
      <c r="D3692">
        <v>0</v>
      </c>
      <c r="E3692">
        <v>0</v>
      </c>
      <c r="F3692">
        <v>1</v>
      </c>
      <c r="G3692">
        <v>0</v>
      </c>
      <c r="H3692" t="s">
        <v>3652</v>
      </c>
    </row>
    <row r="3693" spans="1:8" x14ac:dyDescent="0.35">
      <c r="A3693">
        <v>3</v>
      </c>
      <c r="B3693">
        <v>16</v>
      </c>
      <c r="C3693">
        <f t="shared" si="60"/>
        <v>0</v>
      </c>
      <c r="D3693">
        <v>0</v>
      </c>
      <c r="E3693">
        <v>0</v>
      </c>
      <c r="F3693">
        <v>1</v>
      </c>
      <c r="G3693">
        <v>0</v>
      </c>
      <c r="H3693" t="s">
        <v>3653</v>
      </c>
    </row>
    <row r="3694" spans="1:8" x14ac:dyDescent="0.35">
      <c r="A3694">
        <v>3</v>
      </c>
      <c r="B3694">
        <v>37</v>
      </c>
      <c r="C3694">
        <f t="shared" si="60"/>
        <v>0</v>
      </c>
      <c r="D3694">
        <v>0</v>
      </c>
      <c r="E3694">
        <v>0</v>
      </c>
      <c r="F3694">
        <v>1</v>
      </c>
      <c r="G3694">
        <v>0</v>
      </c>
      <c r="H3694" t="s">
        <v>3654</v>
      </c>
    </row>
    <row r="3695" spans="1:8" x14ac:dyDescent="0.35">
      <c r="A3695">
        <v>3</v>
      </c>
      <c r="B3695">
        <v>21</v>
      </c>
      <c r="C3695">
        <f t="shared" si="60"/>
        <v>0</v>
      </c>
      <c r="D3695">
        <v>0</v>
      </c>
      <c r="E3695">
        <v>0</v>
      </c>
      <c r="F3695">
        <v>1</v>
      </c>
      <c r="G3695">
        <v>0</v>
      </c>
      <c r="H3695" t="s">
        <v>3655</v>
      </c>
    </row>
    <row r="3696" spans="1:8" x14ac:dyDescent="0.35">
      <c r="A3696">
        <v>3</v>
      </c>
      <c r="B3696">
        <v>18</v>
      </c>
      <c r="C3696">
        <f t="shared" si="60"/>
        <v>0</v>
      </c>
      <c r="D3696">
        <v>0</v>
      </c>
      <c r="E3696">
        <v>0</v>
      </c>
      <c r="F3696">
        <v>1</v>
      </c>
      <c r="G3696">
        <v>0</v>
      </c>
      <c r="H3696" t="s">
        <v>3656</v>
      </c>
    </row>
    <row r="3697" spans="1:8" x14ac:dyDescent="0.35">
      <c r="A3697">
        <v>3</v>
      </c>
      <c r="B3697">
        <v>23</v>
      </c>
      <c r="C3697">
        <f t="shared" si="60"/>
        <v>0</v>
      </c>
      <c r="D3697">
        <v>0</v>
      </c>
      <c r="E3697">
        <v>0</v>
      </c>
      <c r="F3697">
        <v>1</v>
      </c>
      <c r="G3697">
        <v>0</v>
      </c>
      <c r="H3697" t="s">
        <v>3657</v>
      </c>
    </row>
    <row r="3698" spans="1:8" x14ac:dyDescent="0.35">
      <c r="A3698">
        <v>3</v>
      </c>
      <c r="B3698">
        <v>42</v>
      </c>
      <c r="C3698">
        <f t="shared" si="60"/>
        <v>-35.288399999999996</v>
      </c>
      <c r="D3698">
        <v>-0.84019999999999995</v>
      </c>
      <c r="E3698">
        <v>0.20799999999999999</v>
      </c>
      <c r="F3698">
        <v>0.79200000000000004</v>
      </c>
      <c r="G3698">
        <v>0</v>
      </c>
      <c r="H3698" t="s">
        <v>3658</v>
      </c>
    </row>
    <row r="3699" spans="1:8" x14ac:dyDescent="0.35">
      <c r="A3699">
        <v>3</v>
      </c>
      <c r="B3699">
        <v>7</v>
      </c>
      <c r="C3699">
        <f t="shared" si="60"/>
        <v>0</v>
      </c>
      <c r="D3699">
        <v>0</v>
      </c>
      <c r="E3699">
        <v>0</v>
      </c>
      <c r="F3699">
        <v>1</v>
      </c>
      <c r="G3699">
        <v>0</v>
      </c>
      <c r="H3699" t="s">
        <v>1672</v>
      </c>
    </row>
    <row r="3700" spans="1:8" x14ac:dyDescent="0.35">
      <c r="A3700">
        <v>3</v>
      </c>
      <c r="B3700">
        <v>19</v>
      </c>
      <c r="C3700">
        <f t="shared" si="60"/>
        <v>0</v>
      </c>
      <c r="D3700">
        <v>0</v>
      </c>
      <c r="E3700">
        <v>0</v>
      </c>
      <c r="F3700">
        <v>1</v>
      </c>
      <c r="G3700">
        <v>0</v>
      </c>
      <c r="H3700" t="s">
        <v>3659</v>
      </c>
    </row>
    <row r="3701" spans="1:8" x14ac:dyDescent="0.35">
      <c r="A3701">
        <v>3</v>
      </c>
      <c r="B3701">
        <v>26</v>
      </c>
      <c r="C3701">
        <f t="shared" si="60"/>
        <v>0</v>
      </c>
      <c r="D3701">
        <v>0</v>
      </c>
      <c r="E3701">
        <v>0</v>
      </c>
      <c r="F3701">
        <v>1</v>
      </c>
      <c r="G3701">
        <v>0</v>
      </c>
      <c r="H3701" t="s">
        <v>3660</v>
      </c>
    </row>
    <row r="3702" spans="1:8" x14ac:dyDescent="0.35">
      <c r="A3702">
        <v>3</v>
      </c>
      <c r="B3702">
        <v>28</v>
      </c>
      <c r="C3702">
        <f t="shared" si="60"/>
        <v>0</v>
      </c>
      <c r="D3702">
        <v>0</v>
      </c>
      <c r="E3702">
        <v>0</v>
      </c>
      <c r="F3702">
        <v>1</v>
      </c>
      <c r="G3702">
        <v>0</v>
      </c>
      <c r="H3702" t="s">
        <v>3661</v>
      </c>
    </row>
    <row r="3703" spans="1:8" x14ac:dyDescent="0.35">
      <c r="A3703">
        <v>3</v>
      </c>
      <c r="B3703">
        <v>24</v>
      </c>
      <c r="C3703">
        <f t="shared" si="60"/>
        <v>0</v>
      </c>
      <c r="D3703">
        <v>0</v>
      </c>
      <c r="E3703">
        <v>0</v>
      </c>
      <c r="F3703">
        <v>1</v>
      </c>
      <c r="G3703">
        <v>0</v>
      </c>
      <c r="H3703" t="s">
        <v>3662</v>
      </c>
    </row>
    <row r="3704" spans="1:8" x14ac:dyDescent="0.35">
      <c r="A3704">
        <v>3</v>
      </c>
      <c r="B3704">
        <v>27</v>
      </c>
      <c r="C3704">
        <f t="shared" si="60"/>
        <v>-16.183800000000002</v>
      </c>
      <c r="D3704">
        <v>-0.59940000000000004</v>
      </c>
      <c r="E3704">
        <v>0.13</v>
      </c>
      <c r="F3704">
        <v>0.87</v>
      </c>
      <c r="G3704">
        <v>0</v>
      </c>
      <c r="H3704" t="s">
        <v>3663</v>
      </c>
    </row>
    <row r="3705" spans="1:8" x14ac:dyDescent="0.35">
      <c r="A3705">
        <v>3</v>
      </c>
      <c r="B3705">
        <v>7</v>
      </c>
      <c r="C3705">
        <f t="shared" si="60"/>
        <v>0</v>
      </c>
      <c r="D3705">
        <v>0</v>
      </c>
      <c r="E3705">
        <v>0</v>
      </c>
      <c r="F3705">
        <v>1</v>
      </c>
      <c r="G3705">
        <v>0</v>
      </c>
      <c r="H3705" t="s">
        <v>1672</v>
      </c>
    </row>
    <row r="3706" spans="1:8" x14ac:dyDescent="0.35">
      <c r="A3706">
        <v>3</v>
      </c>
      <c r="B3706">
        <v>32</v>
      </c>
      <c r="C3706">
        <f t="shared" si="60"/>
        <v>0</v>
      </c>
      <c r="D3706">
        <v>0</v>
      </c>
      <c r="E3706">
        <v>0</v>
      </c>
      <c r="F3706">
        <v>1</v>
      </c>
      <c r="G3706">
        <v>0</v>
      </c>
      <c r="H3706" t="s">
        <v>3664</v>
      </c>
    </row>
    <row r="3707" spans="1:8" x14ac:dyDescent="0.35">
      <c r="A3707">
        <v>3</v>
      </c>
      <c r="B3707">
        <v>39</v>
      </c>
      <c r="C3707">
        <f t="shared" si="60"/>
        <v>0</v>
      </c>
      <c r="D3707">
        <v>0</v>
      </c>
      <c r="E3707">
        <v>0</v>
      </c>
      <c r="F3707">
        <v>1</v>
      </c>
      <c r="G3707">
        <v>0</v>
      </c>
      <c r="H3707" t="s">
        <v>3665</v>
      </c>
    </row>
    <row r="3708" spans="1:8" x14ac:dyDescent="0.35">
      <c r="A3708">
        <v>3</v>
      </c>
      <c r="B3708">
        <v>12</v>
      </c>
      <c r="C3708">
        <f t="shared" si="60"/>
        <v>0</v>
      </c>
      <c r="D3708">
        <v>0</v>
      </c>
      <c r="E3708">
        <v>0</v>
      </c>
      <c r="F3708">
        <v>1</v>
      </c>
      <c r="G3708">
        <v>0</v>
      </c>
      <c r="H3708" t="s">
        <v>3666</v>
      </c>
    </row>
    <row r="3709" spans="1:8" x14ac:dyDescent="0.35">
      <c r="A3709">
        <v>3</v>
      </c>
      <c r="B3709">
        <v>25</v>
      </c>
      <c r="C3709">
        <f t="shared" si="60"/>
        <v>3.8275000000000006</v>
      </c>
      <c r="D3709">
        <v>0.15310000000000001</v>
      </c>
      <c r="E3709">
        <v>0</v>
      </c>
      <c r="F3709">
        <v>0.89800000000000002</v>
      </c>
      <c r="G3709">
        <v>0.10199999999999999</v>
      </c>
      <c r="H3709" t="s">
        <v>3667</v>
      </c>
    </row>
    <row r="3710" spans="1:8" x14ac:dyDescent="0.35">
      <c r="A3710">
        <v>3</v>
      </c>
      <c r="B3710">
        <v>15</v>
      </c>
      <c r="C3710">
        <f t="shared" si="60"/>
        <v>0</v>
      </c>
      <c r="D3710">
        <v>0</v>
      </c>
      <c r="E3710">
        <v>0</v>
      </c>
      <c r="F3710">
        <v>1</v>
      </c>
      <c r="G3710">
        <v>0</v>
      </c>
      <c r="H3710" t="s">
        <v>3668</v>
      </c>
    </row>
    <row r="3711" spans="1:8" x14ac:dyDescent="0.35">
      <c r="A3711">
        <v>3</v>
      </c>
      <c r="B3711">
        <v>15</v>
      </c>
      <c r="C3711">
        <f t="shared" si="60"/>
        <v>0</v>
      </c>
      <c r="D3711">
        <v>0</v>
      </c>
      <c r="E3711">
        <v>0</v>
      </c>
      <c r="F3711">
        <v>1</v>
      </c>
      <c r="G3711">
        <v>0</v>
      </c>
      <c r="H3711" t="s">
        <v>3669</v>
      </c>
    </row>
    <row r="3712" spans="1:8" x14ac:dyDescent="0.35">
      <c r="A3712">
        <v>3</v>
      </c>
      <c r="B3712">
        <v>16</v>
      </c>
      <c r="C3712">
        <f t="shared" si="60"/>
        <v>0</v>
      </c>
      <c r="D3712">
        <v>0</v>
      </c>
      <c r="E3712">
        <v>0</v>
      </c>
      <c r="F3712">
        <v>1</v>
      </c>
      <c r="G3712">
        <v>0</v>
      </c>
      <c r="H3712" t="s">
        <v>3670</v>
      </c>
    </row>
    <row r="3713" spans="1:8" x14ac:dyDescent="0.35">
      <c r="A3713">
        <v>3</v>
      </c>
      <c r="B3713">
        <v>14</v>
      </c>
      <c r="C3713">
        <f t="shared" si="60"/>
        <v>0</v>
      </c>
      <c r="D3713">
        <v>0</v>
      </c>
      <c r="E3713">
        <v>0</v>
      </c>
      <c r="F3713">
        <v>1</v>
      </c>
      <c r="G3713">
        <v>0</v>
      </c>
      <c r="H3713" t="s">
        <v>3671</v>
      </c>
    </row>
    <row r="3714" spans="1:8" x14ac:dyDescent="0.35">
      <c r="A3714">
        <v>3</v>
      </c>
      <c r="B3714">
        <v>25</v>
      </c>
      <c r="C3714">
        <f t="shared" si="60"/>
        <v>0</v>
      </c>
      <c r="D3714">
        <v>0</v>
      </c>
      <c r="E3714">
        <v>0</v>
      </c>
      <c r="F3714">
        <v>1</v>
      </c>
      <c r="G3714">
        <v>0</v>
      </c>
      <c r="H3714" t="s">
        <v>3672</v>
      </c>
    </row>
    <row r="3715" spans="1:8" x14ac:dyDescent="0.35">
      <c r="A3715">
        <v>3</v>
      </c>
      <c r="B3715">
        <v>21</v>
      </c>
      <c r="C3715">
        <f t="shared" ref="C3715:C3778" si="61">B3715*D3715</f>
        <v>0</v>
      </c>
      <c r="D3715">
        <v>0</v>
      </c>
      <c r="E3715">
        <v>0</v>
      </c>
      <c r="F3715">
        <v>1</v>
      </c>
      <c r="G3715">
        <v>0</v>
      </c>
      <c r="H3715" t="s">
        <v>3673</v>
      </c>
    </row>
    <row r="3716" spans="1:8" x14ac:dyDescent="0.35">
      <c r="A3716">
        <v>3</v>
      </c>
      <c r="B3716">
        <v>32</v>
      </c>
      <c r="C3716">
        <f t="shared" si="61"/>
        <v>2.4704000000000002</v>
      </c>
      <c r="D3716">
        <v>7.7200000000000005E-2</v>
      </c>
      <c r="E3716">
        <v>0</v>
      </c>
      <c r="F3716">
        <v>0.96</v>
      </c>
      <c r="G3716">
        <v>0.04</v>
      </c>
      <c r="H3716" t="s">
        <v>3674</v>
      </c>
    </row>
    <row r="3717" spans="1:8" x14ac:dyDescent="0.35">
      <c r="A3717">
        <v>3</v>
      </c>
      <c r="B3717">
        <v>11</v>
      </c>
      <c r="C3717">
        <f t="shared" si="61"/>
        <v>0</v>
      </c>
      <c r="D3717">
        <v>0</v>
      </c>
      <c r="E3717">
        <v>0</v>
      </c>
      <c r="F3717">
        <v>1</v>
      </c>
      <c r="G3717">
        <v>0</v>
      </c>
      <c r="H3717" t="s">
        <v>3675</v>
      </c>
    </row>
    <row r="3718" spans="1:8" x14ac:dyDescent="0.35">
      <c r="A3718">
        <v>3</v>
      </c>
      <c r="B3718">
        <v>19</v>
      </c>
      <c r="C3718">
        <f t="shared" si="61"/>
        <v>0</v>
      </c>
      <c r="D3718">
        <v>0</v>
      </c>
      <c r="E3718">
        <v>0</v>
      </c>
      <c r="F3718">
        <v>1</v>
      </c>
      <c r="G3718">
        <v>0</v>
      </c>
      <c r="H3718" t="s">
        <v>3676</v>
      </c>
    </row>
    <row r="3719" spans="1:8" x14ac:dyDescent="0.35">
      <c r="A3719">
        <v>3</v>
      </c>
      <c r="B3719">
        <v>36</v>
      </c>
      <c r="C3719">
        <f t="shared" si="61"/>
        <v>0</v>
      </c>
      <c r="D3719">
        <v>0</v>
      </c>
      <c r="E3719">
        <v>0</v>
      </c>
      <c r="F3719">
        <v>1</v>
      </c>
      <c r="G3719">
        <v>0</v>
      </c>
      <c r="H3719" t="s">
        <v>3677</v>
      </c>
    </row>
    <row r="3720" spans="1:8" x14ac:dyDescent="0.35">
      <c r="A3720">
        <v>3</v>
      </c>
      <c r="B3720">
        <v>36</v>
      </c>
      <c r="C3720">
        <f t="shared" si="61"/>
        <v>0</v>
      </c>
      <c r="D3720">
        <v>0</v>
      </c>
      <c r="E3720">
        <v>0</v>
      </c>
      <c r="F3720">
        <v>1</v>
      </c>
      <c r="G3720">
        <v>0</v>
      </c>
      <c r="H3720" t="s">
        <v>3678</v>
      </c>
    </row>
    <row r="3721" spans="1:8" x14ac:dyDescent="0.35">
      <c r="A3721">
        <v>3</v>
      </c>
      <c r="B3721">
        <v>34</v>
      </c>
      <c r="C3721">
        <f t="shared" si="61"/>
        <v>0</v>
      </c>
      <c r="D3721">
        <v>0</v>
      </c>
      <c r="E3721">
        <v>0</v>
      </c>
      <c r="F3721">
        <v>1</v>
      </c>
      <c r="G3721">
        <v>0</v>
      </c>
      <c r="H3721" t="s">
        <v>3679</v>
      </c>
    </row>
    <row r="3722" spans="1:8" x14ac:dyDescent="0.35">
      <c r="A3722">
        <v>3</v>
      </c>
      <c r="B3722">
        <v>24</v>
      </c>
      <c r="C3722">
        <f t="shared" si="61"/>
        <v>1.8528000000000002</v>
      </c>
      <c r="D3722">
        <v>7.7200000000000005E-2</v>
      </c>
      <c r="E3722">
        <v>0</v>
      </c>
      <c r="F3722">
        <v>0.94699999999999995</v>
      </c>
      <c r="G3722">
        <v>5.2999999999999999E-2</v>
      </c>
      <c r="H3722" t="s">
        <v>3680</v>
      </c>
    </row>
    <row r="3723" spans="1:8" x14ac:dyDescent="0.35">
      <c r="A3723">
        <v>3</v>
      </c>
      <c r="B3723">
        <v>16</v>
      </c>
      <c r="C3723">
        <f t="shared" si="61"/>
        <v>0</v>
      </c>
      <c r="D3723">
        <v>0</v>
      </c>
      <c r="E3723">
        <v>0</v>
      </c>
      <c r="F3723">
        <v>1</v>
      </c>
      <c r="G3723">
        <v>0</v>
      </c>
      <c r="H3723" t="s">
        <v>3681</v>
      </c>
    </row>
    <row r="3724" spans="1:8" x14ac:dyDescent="0.35">
      <c r="A3724">
        <v>3</v>
      </c>
      <c r="B3724">
        <v>22</v>
      </c>
      <c r="C3724">
        <f t="shared" si="61"/>
        <v>0</v>
      </c>
      <c r="D3724">
        <v>0</v>
      </c>
      <c r="E3724">
        <v>0</v>
      </c>
      <c r="F3724">
        <v>1</v>
      </c>
      <c r="G3724">
        <v>0</v>
      </c>
      <c r="H3724" t="s">
        <v>3682</v>
      </c>
    </row>
    <row r="3725" spans="1:8" x14ac:dyDescent="0.35">
      <c r="A3725">
        <v>3</v>
      </c>
      <c r="B3725">
        <v>33</v>
      </c>
      <c r="C3725">
        <f t="shared" si="61"/>
        <v>0</v>
      </c>
      <c r="D3725">
        <v>0</v>
      </c>
      <c r="E3725">
        <v>0</v>
      </c>
      <c r="F3725">
        <v>1</v>
      </c>
      <c r="G3725">
        <v>0</v>
      </c>
      <c r="H3725" t="s">
        <v>3683</v>
      </c>
    </row>
    <row r="3726" spans="1:8" x14ac:dyDescent="0.35">
      <c r="A3726">
        <v>3</v>
      </c>
      <c r="B3726">
        <v>30</v>
      </c>
      <c r="C3726">
        <f t="shared" si="61"/>
        <v>0</v>
      </c>
      <c r="D3726">
        <v>0</v>
      </c>
      <c r="E3726">
        <v>0</v>
      </c>
      <c r="F3726">
        <v>1</v>
      </c>
      <c r="G3726">
        <v>0</v>
      </c>
      <c r="H3726" t="s">
        <v>3684</v>
      </c>
    </row>
    <row r="3727" spans="1:8" x14ac:dyDescent="0.35">
      <c r="A3727">
        <v>3</v>
      </c>
      <c r="B3727">
        <v>20</v>
      </c>
      <c r="C3727">
        <f t="shared" si="61"/>
        <v>0</v>
      </c>
      <c r="D3727">
        <v>0</v>
      </c>
      <c r="E3727">
        <v>0</v>
      </c>
      <c r="F3727">
        <v>1</v>
      </c>
      <c r="G3727">
        <v>0</v>
      </c>
      <c r="H3727" t="s">
        <v>3685</v>
      </c>
    </row>
    <row r="3728" spans="1:8" x14ac:dyDescent="0.35">
      <c r="A3728">
        <v>3</v>
      </c>
      <c r="B3728">
        <v>26</v>
      </c>
      <c r="C3728">
        <f t="shared" si="61"/>
        <v>2.0072000000000001</v>
      </c>
      <c r="D3728">
        <v>7.7200000000000005E-2</v>
      </c>
      <c r="E3728">
        <v>0</v>
      </c>
      <c r="F3728">
        <v>0.95099999999999996</v>
      </c>
      <c r="G3728">
        <v>4.9000000000000002E-2</v>
      </c>
      <c r="H3728" t="s">
        <v>3686</v>
      </c>
    </row>
    <row r="3729" spans="1:8" x14ac:dyDescent="0.35">
      <c r="A3729">
        <v>3</v>
      </c>
      <c r="B3729">
        <v>30</v>
      </c>
      <c r="C3729">
        <f t="shared" si="61"/>
        <v>0</v>
      </c>
      <c r="D3729">
        <v>0</v>
      </c>
      <c r="E3729">
        <v>0</v>
      </c>
      <c r="F3729">
        <v>1</v>
      </c>
      <c r="G3729">
        <v>0</v>
      </c>
      <c r="H3729" t="s">
        <v>3687</v>
      </c>
    </row>
    <row r="3730" spans="1:8" x14ac:dyDescent="0.35">
      <c r="A3730">
        <v>3</v>
      </c>
      <c r="B3730">
        <v>40</v>
      </c>
      <c r="C3730">
        <f t="shared" si="61"/>
        <v>0</v>
      </c>
      <c r="D3730">
        <v>0</v>
      </c>
      <c r="E3730">
        <v>0</v>
      </c>
      <c r="F3730">
        <v>1</v>
      </c>
      <c r="G3730">
        <v>0</v>
      </c>
      <c r="H3730" t="s">
        <v>3688</v>
      </c>
    </row>
    <row r="3731" spans="1:8" x14ac:dyDescent="0.35">
      <c r="A3731">
        <v>3</v>
      </c>
      <c r="B3731">
        <v>17</v>
      </c>
      <c r="C3731">
        <f t="shared" si="61"/>
        <v>0</v>
      </c>
      <c r="D3731">
        <v>0</v>
      </c>
      <c r="E3731">
        <v>0</v>
      </c>
      <c r="F3731">
        <v>1</v>
      </c>
      <c r="G3731">
        <v>0</v>
      </c>
      <c r="H3731" t="s">
        <v>3689</v>
      </c>
    </row>
    <row r="3732" spans="1:8" x14ac:dyDescent="0.35">
      <c r="A3732">
        <v>3</v>
      </c>
      <c r="B3732">
        <v>51</v>
      </c>
      <c r="C3732">
        <f t="shared" si="61"/>
        <v>-38.091900000000003</v>
      </c>
      <c r="D3732">
        <v>-0.74690000000000001</v>
      </c>
      <c r="E3732">
        <v>9.7000000000000003E-2</v>
      </c>
      <c r="F3732">
        <v>0.90300000000000002</v>
      </c>
      <c r="G3732">
        <v>0</v>
      </c>
      <c r="H3732" t="s">
        <v>3690</v>
      </c>
    </row>
    <row r="3733" spans="1:8" x14ac:dyDescent="0.35">
      <c r="A3733">
        <v>3</v>
      </c>
      <c r="B3733">
        <v>34</v>
      </c>
      <c r="C3733">
        <f t="shared" si="61"/>
        <v>0</v>
      </c>
      <c r="D3733">
        <v>0</v>
      </c>
      <c r="E3733">
        <v>0</v>
      </c>
      <c r="F3733">
        <v>1</v>
      </c>
      <c r="G3733">
        <v>0</v>
      </c>
      <c r="H3733" t="s">
        <v>3691</v>
      </c>
    </row>
    <row r="3734" spans="1:8" x14ac:dyDescent="0.35">
      <c r="A3734">
        <v>3</v>
      </c>
      <c r="B3734">
        <v>30</v>
      </c>
      <c r="C3734">
        <f t="shared" si="61"/>
        <v>4.593</v>
      </c>
      <c r="D3734">
        <v>0.15310000000000001</v>
      </c>
      <c r="E3734">
        <v>0</v>
      </c>
      <c r="F3734">
        <v>0.91500000000000004</v>
      </c>
      <c r="G3734">
        <v>8.5000000000000006E-2</v>
      </c>
      <c r="H3734" t="s">
        <v>3692</v>
      </c>
    </row>
    <row r="3735" spans="1:8" x14ac:dyDescent="0.35">
      <c r="A3735">
        <v>3</v>
      </c>
      <c r="B3735">
        <v>40</v>
      </c>
      <c r="C3735">
        <f t="shared" si="61"/>
        <v>0</v>
      </c>
      <c r="D3735">
        <v>0</v>
      </c>
      <c r="E3735">
        <v>0</v>
      </c>
      <c r="F3735">
        <v>1</v>
      </c>
      <c r="G3735">
        <v>0</v>
      </c>
      <c r="H3735" t="s">
        <v>3693</v>
      </c>
    </row>
    <row r="3736" spans="1:8" x14ac:dyDescent="0.35">
      <c r="A3736">
        <v>3</v>
      </c>
      <c r="B3736">
        <v>16</v>
      </c>
      <c r="C3736">
        <f t="shared" si="61"/>
        <v>0</v>
      </c>
      <c r="D3736">
        <v>0</v>
      </c>
      <c r="E3736">
        <v>0</v>
      </c>
      <c r="F3736">
        <v>1</v>
      </c>
      <c r="G3736">
        <v>0</v>
      </c>
      <c r="H3736" t="s">
        <v>3694</v>
      </c>
    </row>
    <row r="3737" spans="1:8" x14ac:dyDescent="0.35">
      <c r="A3737">
        <v>3</v>
      </c>
      <c r="B3737">
        <v>33</v>
      </c>
      <c r="C3737">
        <f t="shared" si="61"/>
        <v>2.5476000000000001</v>
      </c>
      <c r="D3737">
        <v>7.7200000000000005E-2</v>
      </c>
      <c r="E3737">
        <v>0</v>
      </c>
      <c r="F3737">
        <v>0.96099999999999997</v>
      </c>
      <c r="G3737">
        <v>3.9E-2</v>
      </c>
      <c r="H3737" t="s">
        <v>3695</v>
      </c>
    </row>
    <row r="3738" spans="1:8" x14ac:dyDescent="0.35">
      <c r="A3738">
        <v>3</v>
      </c>
      <c r="B3738">
        <v>7</v>
      </c>
      <c r="C3738">
        <f t="shared" si="61"/>
        <v>0</v>
      </c>
      <c r="D3738">
        <v>0</v>
      </c>
      <c r="E3738">
        <v>0</v>
      </c>
      <c r="F3738">
        <v>1</v>
      </c>
      <c r="G3738">
        <v>0</v>
      </c>
      <c r="H3738" t="s">
        <v>1672</v>
      </c>
    </row>
    <row r="3739" spans="1:8" x14ac:dyDescent="0.35">
      <c r="A3739">
        <v>3</v>
      </c>
      <c r="B3739">
        <v>32</v>
      </c>
      <c r="C3739">
        <f t="shared" si="61"/>
        <v>0</v>
      </c>
      <c r="D3739">
        <v>0</v>
      </c>
      <c r="E3739">
        <v>0</v>
      </c>
      <c r="F3739">
        <v>1</v>
      </c>
      <c r="G3739">
        <v>0</v>
      </c>
      <c r="H3739" t="s">
        <v>3696</v>
      </c>
    </row>
    <row r="3740" spans="1:8" x14ac:dyDescent="0.35">
      <c r="A3740">
        <v>3</v>
      </c>
      <c r="B3740">
        <v>30</v>
      </c>
      <c r="C3740">
        <f t="shared" si="61"/>
        <v>9.5459999999999994</v>
      </c>
      <c r="D3740">
        <v>0.31819999999999998</v>
      </c>
      <c r="E3740">
        <v>0</v>
      </c>
      <c r="F3740">
        <v>0.92700000000000005</v>
      </c>
      <c r="G3740">
        <v>7.2999999999999995E-2</v>
      </c>
      <c r="H3740" t="s">
        <v>3697</v>
      </c>
    </row>
    <row r="3741" spans="1:8" x14ac:dyDescent="0.35">
      <c r="A3741">
        <v>3</v>
      </c>
      <c r="B3741">
        <v>25</v>
      </c>
      <c r="C3741">
        <f t="shared" si="61"/>
        <v>0</v>
      </c>
      <c r="D3741">
        <v>0</v>
      </c>
      <c r="E3741">
        <v>0</v>
      </c>
      <c r="F3741">
        <v>1</v>
      </c>
      <c r="G3741">
        <v>0</v>
      </c>
      <c r="H3741" t="s">
        <v>3698</v>
      </c>
    </row>
    <row r="3742" spans="1:8" x14ac:dyDescent="0.35">
      <c r="A3742">
        <v>3</v>
      </c>
      <c r="B3742">
        <v>22</v>
      </c>
      <c r="C3742">
        <f t="shared" si="61"/>
        <v>1.6984000000000001</v>
      </c>
      <c r="D3742">
        <v>7.7200000000000005E-2</v>
      </c>
      <c r="E3742">
        <v>9.1999999999999998E-2</v>
      </c>
      <c r="F3742">
        <v>0.76300000000000001</v>
      </c>
      <c r="G3742">
        <v>0.14499999999999999</v>
      </c>
      <c r="H3742" t="s">
        <v>3699</v>
      </c>
    </row>
    <row r="3743" spans="1:8" x14ac:dyDescent="0.35">
      <c r="A3743">
        <v>3</v>
      </c>
      <c r="B3743">
        <v>20</v>
      </c>
      <c r="C3743">
        <f t="shared" si="61"/>
        <v>6.3639999999999999</v>
      </c>
      <c r="D3743">
        <v>0.31819999999999998</v>
      </c>
      <c r="E3743">
        <v>0</v>
      </c>
      <c r="F3743">
        <v>0.89200000000000002</v>
      </c>
      <c r="G3743">
        <v>0.108</v>
      </c>
      <c r="H3743" t="s">
        <v>3700</v>
      </c>
    </row>
    <row r="3744" spans="1:8" x14ac:dyDescent="0.35">
      <c r="A3744">
        <v>3</v>
      </c>
      <c r="B3744">
        <v>26</v>
      </c>
      <c r="C3744">
        <f t="shared" si="61"/>
        <v>0</v>
      </c>
      <c r="D3744">
        <v>0</v>
      </c>
      <c r="E3744">
        <v>0</v>
      </c>
      <c r="F3744">
        <v>1</v>
      </c>
      <c r="G3744">
        <v>0</v>
      </c>
      <c r="H3744" t="s">
        <v>3701</v>
      </c>
    </row>
    <row r="3745" spans="1:8" x14ac:dyDescent="0.35">
      <c r="A3745">
        <v>3</v>
      </c>
      <c r="B3745">
        <v>28</v>
      </c>
      <c r="C3745">
        <f t="shared" si="61"/>
        <v>8.9095999999999993</v>
      </c>
      <c r="D3745">
        <v>0.31819999999999998</v>
      </c>
      <c r="E3745">
        <v>0</v>
      </c>
      <c r="F3745">
        <v>0.91900000000000004</v>
      </c>
      <c r="G3745">
        <v>8.1000000000000003E-2</v>
      </c>
      <c r="H3745" t="s">
        <v>3702</v>
      </c>
    </row>
    <row r="3746" spans="1:8" x14ac:dyDescent="0.35">
      <c r="A3746">
        <v>3</v>
      </c>
      <c r="B3746">
        <v>10</v>
      </c>
      <c r="C3746">
        <f t="shared" si="61"/>
        <v>0</v>
      </c>
      <c r="D3746">
        <v>0</v>
      </c>
      <c r="E3746">
        <v>0</v>
      </c>
      <c r="F3746">
        <v>1</v>
      </c>
      <c r="G3746">
        <v>0</v>
      </c>
      <c r="H3746" t="s">
        <v>1700</v>
      </c>
    </row>
    <row r="3747" spans="1:8" x14ac:dyDescent="0.35">
      <c r="A3747">
        <v>3</v>
      </c>
      <c r="B3747">
        <v>23</v>
      </c>
      <c r="C3747">
        <f t="shared" si="61"/>
        <v>0</v>
      </c>
      <c r="D3747">
        <v>0</v>
      </c>
      <c r="E3747">
        <v>0</v>
      </c>
      <c r="F3747">
        <v>1</v>
      </c>
      <c r="G3747">
        <v>0</v>
      </c>
      <c r="H3747" t="s">
        <v>3703</v>
      </c>
    </row>
    <row r="3748" spans="1:8" x14ac:dyDescent="0.35">
      <c r="A3748">
        <v>3</v>
      </c>
      <c r="B3748">
        <v>27</v>
      </c>
      <c r="C3748">
        <f t="shared" si="61"/>
        <v>0</v>
      </c>
      <c r="D3748">
        <v>0</v>
      </c>
      <c r="E3748">
        <v>0</v>
      </c>
      <c r="F3748">
        <v>1</v>
      </c>
      <c r="G3748">
        <v>0</v>
      </c>
      <c r="H3748" t="s">
        <v>3704</v>
      </c>
    </row>
    <row r="3749" spans="1:8" x14ac:dyDescent="0.35">
      <c r="A3749">
        <v>3</v>
      </c>
      <c r="B3749">
        <v>21</v>
      </c>
      <c r="C3749">
        <f t="shared" si="61"/>
        <v>0</v>
      </c>
      <c r="D3749">
        <v>0</v>
      </c>
      <c r="E3749">
        <v>0</v>
      </c>
      <c r="F3749">
        <v>1</v>
      </c>
      <c r="G3749">
        <v>0</v>
      </c>
      <c r="H3749" t="s">
        <v>3705</v>
      </c>
    </row>
    <row r="3750" spans="1:8" x14ac:dyDescent="0.35">
      <c r="A3750">
        <v>3</v>
      </c>
      <c r="B3750">
        <v>28</v>
      </c>
      <c r="C3750">
        <f t="shared" si="61"/>
        <v>0</v>
      </c>
      <c r="D3750">
        <v>0</v>
      </c>
      <c r="E3750">
        <v>0</v>
      </c>
      <c r="F3750">
        <v>1</v>
      </c>
      <c r="G3750">
        <v>0</v>
      </c>
      <c r="H3750" t="s">
        <v>3706</v>
      </c>
    </row>
    <row r="3751" spans="1:8" x14ac:dyDescent="0.35">
      <c r="A3751">
        <v>3</v>
      </c>
      <c r="B3751">
        <v>25</v>
      </c>
      <c r="C3751">
        <f t="shared" si="61"/>
        <v>0</v>
      </c>
      <c r="D3751">
        <v>0</v>
      </c>
      <c r="E3751">
        <v>0</v>
      </c>
      <c r="F3751">
        <v>1</v>
      </c>
      <c r="G3751">
        <v>0</v>
      </c>
      <c r="H3751" t="s">
        <v>3707</v>
      </c>
    </row>
    <row r="3752" spans="1:8" x14ac:dyDescent="0.35">
      <c r="A3752">
        <v>3</v>
      </c>
      <c r="B3752">
        <v>35</v>
      </c>
      <c r="C3752">
        <f t="shared" si="61"/>
        <v>0</v>
      </c>
      <c r="D3752">
        <v>0</v>
      </c>
      <c r="E3752">
        <v>0</v>
      </c>
      <c r="F3752">
        <v>1</v>
      </c>
      <c r="G3752">
        <v>0</v>
      </c>
      <c r="H3752" t="s">
        <v>3708</v>
      </c>
    </row>
    <row r="3753" spans="1:8" x14ac:dyDescent="0.35">
      <c r="A3753">
        <v>3</v>
      </c>
      <c r="B3753">
        <v>25</v>
      </c>
      <c r="C3753">
        <f t="shared" si="61"/>
        <v>0</v>
      </c>
      <c r="D3753">
        <v>0</v>
      </c>
      <c r="E3753">
        <v>0</v>
      </c>
      <c r="F3753">
        <v>1</v>
      </c>
      <c r="G3753">
        <v>0</v>
      </c>
      <c r="H3753" t="s">
        <v>3709</v>
      </c>
    </row>
    <row r="3754" spans="1:8" x14ac:dyDescent="0.35">
      <c r="A3754">
        <v>3</v>
      </c>
      <c r="B3754">
        <v>34</v>
      </c>
      <c r="C3754">
        <f t="shared" si="61"/>
        <v>0</v>
      </c>
      <c r="D3754">
        <v>0</v>
      </c>
      <c r="E3754">
        <v>0</v>
      </c>
      <c r="F3754">
        <v>1</v>
      </c>
      <c r="G3754">
        <v>0</v>
      </c>
      <c r="H3754" t="s">
        <v>3710</v>
      </c>
    </row>
    <row r="3755" spans="1:8" x14ac:dyDescent="0.35">
      <c r="A3755">
        <v>3</v>
      </c>
      <c r="B3755">
        <v>21</v>
      </c>
      <c r="C3755">
        <f t="shared" si="61"/>
        <v>0</v>
      </c>
      <c r="D3755">
        <v>0</v>
      </c>
      <c r="E3755">
        <v>0</v>
      </c>
      <c r="F3755">
        <v>1</v>
      </c>
      <c r="G3755">
        <v>0</v>
      </c>
      <c r="H3755" t="s">
        <v>3711</v>
      </c>
    </row>
    <row r="3756" spans="1:8" x14ac:dyDescent="0.35">
      <c r="A3756">
        <v>3</v>
      </c>
      <c r="B3756">
        <v>26</v>
      </c>
      <c r="C3756">
        <f t="shared" si="61"/>
        <v>0</v>
      </c>
      <c r="D3756">
        <v>0</v>
      </c>
      <c r="E3756">
        <v>0</v>
      </c>
      <c r="F3756">
        <v>1</v>
      </c>
      <c r="G3756">
        <v>0</v>
      </c>
      <c r="H3756" t="s">
        <v>3712</v>
      </c>
    </row>
    <row r="3757" spans="1:8" x14ac:dyDescent="0.35">
      <c r="A3757">
        <v>3</v>
      </c>
      <c r="B3757">
        <v>36</v>
      </c>
      <c r="C3757">
        <f t="shared" si="61"/>
        <v>0</v>
      </c>
      <c r="D3757">
        <v>0</v>
      </c>
      <c r="E3757">
        <v>0</v>
      </c>
      <c r="F3757">
        <v>1</v>
      </c>
      <c r="G3757">
        <v>0</v>
      </c>
      <c r="H3757" t="s">
        <v>3713</v>
      </c>
    </row>
    <row r="3758" spans="1:8" x14ac:dyDescent="0.35">
      <c r="A3758">
        <v>3</v>
      </c>
      <c r="B3758">
        <v>15</v>
      </c>
      <c r="C3758">
        <f t="shared" si="61"/>
        <v>0</v>
      </c>
      <c r="D3758">
        <v>0</v>
      </c>
      <c r="E3758">
        <v>0</v>
      </c>
      <c r="F3758">
        <v>1</v>
      </c>
      <c r="G3758">
        <v>0</v>
      </c>
      <c r="H3758" t="s">
        <v>3714</v>
      </c>
    </row>
    <row r="3759" spans="1:8" x14ac:dyDescent="0.35">
      <c r="A3759">
        <v>3</v>
      </c>
      <c r="B3759">
        <v>49</v>
      </c>
      <c r="C3759">
        <f t="shared" si="61"/>
        <v>0</v>
      </c>
      <c r="D3759">
        <v>0</v>
      </c>
      <c r="E3759">
        <v>0</v>
      </c>
      <c r="F3759">
        <v>1</v>
      </c>
      <c r="G3759">
        <v>0</v>
      </c>
      <c r="H3759" t="s">
        <v>3715</v>
      </c>
    </row>
    <row r="3760" spans="1:8" x14ac:dyDescent="0.35">
      <c r="A3760">
        <v>3</v>
      </c>
      <c r="B3760">
        <v>66</v>
      </c>
      <c r="C3760">
        <f t="shared" si="61"/>
        <v>-58.126200000000004</v>
      </c>
      <c r="D3760">
        <v>-0.88070000000000004</v>
      </c>
      <c r="E3760">
        <v>0.127</v>
      </c>
      <c r="F3760">
        <v>0.873</v>
      </c>
      <c r="G3760">
        <v>0</v>
      </c>
      <c r="H3760" t="s">
        <v>3716</v>
      </c>
    </row>
    <row r="3761" spans="1:8" x14ac:dyDescent="0.35">
      <c r="A3761">
        <v>3</v>
      </c>
      <c r="B3761">
        <v>52</v>
      </c>
      <c r="C3761">
        <f t="shared" si="61"/>
        <v>23.857599999999998</v>
      </c>
      <c r="D3761">
        <v>0.45879999999999999</v>
      </c>
      <c r="E3761">
        <v>0</v>
      </c>
      <c r="F3761">
        <v>0.94399999999999995</v>
      </c>
      <c r="G3761">
        <v>5.6000000000000001E-2</v>
      </c>
      <c r="H3761" t="s">
        <v>3717</v>
      </c>
    </row>
    <row r="3762" spans="1:8" x14ac:dyDescent="0.35">
      <c r="A3762">
        <v>3</v>
      </c>
      <c r="B3762">
        <v>10</v>
      </c>
      <c r="C3762">
        <f t="shared" si="61"/>
        <v>0</v>
      </c>
      <c r="D3762">
        <v>0</v>
      </c>
      <c r="E3762">
        <v>0</v>
      </c>
      <c r="F3762">
        <v>1</v>
      </c>
      <c r="G3762">
        <v>0</v>
      </c>
      <c r="H3762" t="s">
        <v>1700</v>
      </c>
    </row>
    <row r="3763" spans="1:8" x14ac:dyDescent="0.35">
      <c r="A3763">
        <v>3</v>
      </c>
      <c r="B3763">
        <v>16</v>
      </c>
      <c r="C3763">
        <f t="shared" si="61"/>
        <v>-4.3712</v>
      </c>
      <c r="D3763">
        <v>-0.2732</v>
      </c>
      <c r="E3763">
        <v>0.123</v>
      </c>
      <c r="F3763">
        <v>0.877</v>
      </c>
      <c r="G3763">
        <v>0</v>
      </c>
      <c r="H3763" t="s">
        <v>3718</v>
      </c>
    </row>
    <row r="3764" spans="1:8" x14ac:dyDescent="0.35">
      <c r="A3764">
        <v>3</v>
      </c>
      <c r="B3764">
        <v>39</v>
      </c>
      <c r="C3764">
        <f t="shared" si="61"/>
        <v>3.6971999999999996</v>
      </c>
      <c r="D3764">
        <v>9.4799999999999995E-2</v>
      </c>
      <c r="E3764">
        <v>8.5000000000000006E-2</v>
      </c>
      <c r="F3764">
        <v>0.82099999999999995</v>
      </c>
      <c r="G3764">
        <v>9.4E-2</v>
      </c>
      <c r="H3764" t="s">
        <v>3719</v>
      </c>
    </row>
    <row r="3765" spans="1:8" x14ac:dyDescent="0.35">
      <c r="A3765">
        <v>3</v>
      </c>
      <c r="B3765">
        <v>17</v>
      </c>
      <c r="C3765">
        <f t="shared" si="61"/>
        <v>-12.6973</v>
      </c>
      <c r="D3765">
        <v>-0.74690000000000001</v>
      </c>
      <c r="E3765">
        <v>0.251</v>
      </c>
      <c r="F3765">
        <v>0.749</v>
      </c>
      <c r="G3765">
        <v>0</v>
      </c>
      <c r="H3765" t="s">
        <v>3720</v>
      </c>
    </row>
    <row r="3766" spans="1:8" x14ac:dyDescent="0.35">
      <c r="A3766">
        <v>3</v>
      </c>
      <c r="B3766">
        <v>7</v>
      </c>
      <c r="C3766">
        <f t="shared" si="61"/>
        <v>0</v>
      </c>
      <c r="D3766">
        <v>0</v>
      </c>
      <c r="E3766">
        <v>0</v>
      </c>
      <c r="F3766">
        <v>1</v>
      </c>
      <c r="G3766">
        <v>0</v>
      </c>
      <c r="H3766" t="s">
        <v>1672</v>
      </c>
    </row>
    <row r="3767" spans="1:8" x14ac:dyDescent="0.35">
      <c r="A3767">
        <v>3</v>
      </c>
      <c r="B3767">
        <v>18</v>
      </c>
      <c r="C3767">
        <f t="shared" si="61"/>
        <v>0</v>
      </c>
      <c r="D3767">
        <v>0</v>
      </c>
      <c r="E3767">
        <v>0</v>
      </c>
      <c r="F3767">
        <v>1</v>
      </c>
      <c r="G3767">
        <v>0</v>
      </c>
      <c r="H3767" t="s">
        <v>3721</v>
      </c>
    </row>
    <row r="3768" spans="1:8" x14ac:dyDescent="0.35">
      <c r="A3768">
        <v>3</v>
      </c>
      <c r="B3768">
        <v>32</v>
      </c>
      <c r="C3768">
        <f t="shared" si="61"/>
        <v>2.4704000000000002</v>
      </c>
      <c r="D3768">
        <v>7.7200000000000005E-2</v>
      </c>
      <c r="E3768">
        <v>0</v>
      </c>
      <c r="F3768">
        <v>0.96</v>
      </c>
      <c r="G3768">
        <v>0.04</v>
      </c>
      <c r="H3768" t="s">
        <v>3722</v>
      </c>
    </row>
    <row r="3769" spans="1:8" x14ac:dyDescent="0.35">
      <c r="A3769">
        <v>3</v>
      </c>
      <c r="B3769">
        <v>15</v>
      </c>
      <c r="C3769">
        <f t="shared" si="61"/>
        <v>-6.6059999999999999</v>
      </c>
      <c r="D3769">
        <v>-0.44040000000000001</v>
      </c>
      <c r="E3769">
        <v>0.17199999999999999</v>
      </c>
      <c r="F3769">
        <v>0.82799999999999996</v>
      </c>
      <c r="G3769">
        <v>0</v>
      </c>
      <c r="H3769" t="s">
        <v>3723</v>
      </c>
    </row>
    <row r="3770" spans="1:8" x14ac:dyDescent="0.35">
      <c r="A3770">
        <v>3</v>
      </c>
      <c r="B3770">
        <v>41</v>
      </c>
      <c r="C3770">
        <f t="shared" si="61"/>
        <v>0</v>
      </c>
      <c r="D3770">
        <v>0</v>
      </c>
      <c r="E3770">
        <v>0</v>
      </c>
      <c r="F3770">
        <v>1</v>
      </c>
      <c r="G3770">
        <v>0</v>
      </c>
      <c r="H3770" t="s">
        <v>3724</v>
      </c>
    </row>
    <row r="3771" spans="1:8" x14ac:dyDescent="0.35">
      <c r="A3771">
        <v>3</v>
      </c>
      <c r="B3771">
        <v>50</v>
      </c>
      <c r="C3771">
        <f t="shared" si="61"/>
        <v>0</v>
      </c>
      <c r="D3771">
        <v>0</v>
      </c>
      <c r="E3771">
        <v>0</v>
      </c>
      <c r="F3771">
        <v>1</v>
      </c>
      <c r="G3771">
        <v>0</v>
      </c>
      <c r="H3771" t="s">
        <v>3725</v>
      </c>
    </row>
    <row r="3772" spans="1:8" x14ac:dyDescent="0.35">
      <c r="A3772">
        <v>3</v>
      </c>
      <c r="B3772">
        <v>39</v>
      </c>
      <c r="C3772">
        <f t="shared" si="61"/>
        <v>-27.311700000000002</v>
      </c>
      <c r="D3772">
        <v>-0.70030000000000003</v>
      </c>
      <c r="E3772">
        <v>0.13600000000000001</v>
      </c>
      <c r="F3772">
        <v>0.86399999999999999</v>
      </c>
      <c r="G3772">
        <v>0</v>
      </c>
      <c r="H3772" t="s">
        <v>3726</v>
      </c>
    </row>
    <row r="3773" spans="1:8" x14ac:dyDescent="0.35">
      <c r="A3773">
        <v>3</v>
      </c>
      <c r="B3773">
        <v>34</v>
      </c>
      <c r="C3773">
        <f t="shared" si="61"/>
        <v>16.7926</v>
      </c>
      <c r="D3773">
        <v>0.49390000000000001</v>
      </c>
      <c r="E3773">
        <v>0</v>
      </c>
      <c r="F3773">
        <v>0.91200000000000003</v>
      </c>
      <c r="G3773">
        <v>8.7999999999999995E-2</v>
      </c>
      <c r="H3773" t="s">
        <v>3727</v>
      </c>
    </row>
    <row r="3774" spans="1:8" x14ac:dyDescent="0.35">
      <c r="A3774">
        <v>3</v>
      </c>
      <c r="B3774">
        <v>19</v>
      </c>
      <c r="C3774">
        <f t="shared" si="61"/>
        <v>1.4668000000000001</v>
      </c>
      <c r="D3774">
        <v>7.7200000000000005E-2</v>
      </c>
      <c r="E3774">
        <v>0</v>
      </c>
      <c r="F3774">
        <v>0.92900000000000005</v>
      </c>
      <c r="G3774">
        <v>7.0999999999999994E-2</v>
      </c>
      <c r="H3774" t="s">
        <v>3728</v>
      </c>
    </row>
    <row r="3775" spans="1:8" x14ac:dyDescent="0.35">
      <c r="A3775">
        <v>3</v>
      </c>
      <c r="B3775">
        <v>32</v>
      </c>
      <c r="C3775">
        <f t="shared" si="61"/>
        <v>2.4704000000000002</v>
      </c>
      <c r="D3775">
        <v>7.7200000000000005E-2</v>
      </c>
      <c r="E3775">
        <v>0</v>
      </c>
      <c r="F3775">
        <v>0.96</v>
      </c>
      <c r="G3775">
        <v>0.04</v>
      </c>
      <c r="H3775" t="s">
        <v>3729</v>
      </c>
    </row>
    <row r="3776" spans="1:8" x14ac:dyDescent="0.35">
      <c r="A3776">
        <v>3</v>
      </c>
      <c r="B3776">
        <v>35</v>
      </c>
      <c r="C3776">
        <f t="shared" si="61"/>
        <v>-15.414</v>
      </c>
      <c r="D3776">
        <v>-0.44040000000000001</v>
      </c>
      <c r="E3776">
        <v>7.9000000000000001E-2</v>
      </c>
      <c r="F3776">
        <v>0.92100000000000004</v>
      </c>
      <c r="G3776">
        <v>0</v>
      </c>
      <c r="H3776" t="s">
        <v>3730</v>
      </c>
    </row>
    <row r="3777" spans="1:8" x14ac:dyDescent="0.35">
      <c r="A3777">
        <v>3</v>
      </c>
      <c r="B3777">
        <v>40</v>
      </c>
      <c r="C3777">
        <f t="shared" si="61"/>
        <v>-17.616</v>
      </c>
      <c r="D3777">
        <v>-0.44040000000000001</v>
      </c>
      <c r="E3777">
        <v>6.9000000000000006E-2</v>
      </c>
      <c r="F3777">
        <v>0.93100000000000005</v>
      </c>
      <c r="G3777">
        <v>0</v>
      </c>
      <c r="H3777" t="s">
        <v>3731</v>
      </c>
    </row>
    <row r="3778" spans="1:8" x14ac:dyDescent="0.35">
      <c r="A3778">
        <v>3</v>
      </c>
      <c r="B3778">
        <v>34</v>
      </c>
      <c r="C3778">
        <f t="shared" si="61"/>
        <v>16.7926</v>
      </c>
      <c r="D3778">
        <v>0.49390000000000001</v>
      </c>
      <c r="E3778">
        <v>0</v>
      </c>
      <c r="F3778">
        <v>0.91200000000000003</v>
      </c>
      <c r="G3778">
        <v>8.7999999999999995E-2</v>
      </c>
      <c r="H3778" t="s">
        <v>3732</v>
      </c>
    </row>
    <row r="3779" spans="1:8" x14ac:dyDescent="0.35">
      <c r="A3779">
        <v>3</v>
      </c>
      <c r="B3779">
        <v>26</v>
      </c>
      <c r="C3779">
        <f t="shared" ref="C3779:C3842" si="62">B3779*D3779</f>
        <v>0</v>
      </c>
      <c r="D3779">
        <v>0</v>
      </c>
      <c r="E3779">
        <v>0</v>
      </c>
      <c r="F3779">
        <v>1</v>
      </c>
      <c r="G3779">
        <v>0</v>
      </c>
      <c r="H3779" t="s">
        <v>3733</v>
      </c>
    </row>
    <row r="3780" spans="1:8" x14ac:dyDescent="0.35">
      <c r="A3780">
        <v>3</v>
      </c>
      <c r="B3780">
        <v>27</v>
      </c>
      <c r="C3780">
        <f t="shared" si="62"/>
        <v>0</v>
      </c>
      <c r="D3780">
        <v>0</v>
      </c>
      <c r="E3780">
        <v>0</v>
      </c>
      <c r="F3780">
        <v>1</v>
      </c>
      <c r="G3780">
        <v>0</v>
      </c>
      <c r="H3780" t="s">
        <v>3734</v>
      </c>
    </row>
    <row r="3781" spans="1:8" x14ac:dyDescent="0.35">
      <c r="A3781">
        <v>3</v>
      </c>
      <c r="B3781">
        <v>17</v>
      </c>
      <c r="C3781">
        <f t="shared" si="62"/>
        <v>0</v>
      </c>
      <c r="D3781">
        <v>0</v>
      </c>
      <c r="E3781">
        <v>0</v>
      </c>
      <c r="F3781">
        <v>1</v>
      </c>
      <c r="G3781">
        <v>0</v>
      </c>
      <c r="H3781" t="s">
        <v>3735</v>
      </c>
    </row>
    <row r="3782" spans="1:8" x14ac:dyDescent="0.35">
      <c r="A3782">
        <v>3</v>
      </c>
      <c r="B3782">
        <v>41</v>
      </c>
      <c r="C3782">
        <f t="shared" si="62"/>
        <v>22.234300000000001</v>
      </c>
      <c r="D3782">
        <v>0.5423</v>
      </c>
      <c r="E3782">
        <v>0</v>
      </c>
      <c r="F3782">
        <v>0.89700000000000002</v>
      </c>
      <c r="G3782">
        <v>0.10299999999999999</v>
      </c>
      <c r="H3782" t="s">
        <v>3736</v>
      </c>
    </row>
    <row r="3783" spans="1:8" x14ac:dyDescent="0.35">
      <c r="A3783">
        <v>3</v>
      </c>
      <c r="B3783">
        <v>20</v>
      </c>
      <c r="C3783">
        <f t="shared" si="62"/>
        <v>0</v>
      </c>
      <c r="D3783">
        <v>0</v>
      </c>
      <c r="E3783">
        <v>0</v>
      </c>
      <c r="F3783">
        <v>1</v>
      </c>
      <c r="G3783">
        <v>0</v>
      </c>
      <c r="H3783" t="s">
        <v>3737</v>
      </c>
    </row>
    <row r="3784" spans="1:8" x14ac:dyDescent="0.35">
      <c r="A3784">
        <v>3</v>
      </c>
      <c r="B3784">
        <v>27</v>
      </c>
      <c r="C3784">
        <f t="shared" si="62"/>
        <v>0</v>
      </c>
      <c r="D3784">
        <v>0</v>
      </c>
      <c r="E3784">
        <v>0</v>
      </c>
      <c r="F3784">
        <v>1</v>
      </c>
      <c r="G3784">
        <v>0</v>
      </c>
      <c r="H3784" t="s">
        <v>3734</v>
      </c>
    </row>
    <row r="3785" spans="1:8" x14ac:dyDescent="0.35">
      <c r="A3785">
        <v>3</v>
      </c>
      <c r="B3785">
        <v>24</v>
      </c>
      <c r="C3785">
        <f t="shared" si="62"/>
        <v>0</v>
      </c>
      <c r="D3785">
        <v>0</v>
      </c>
      <c r="E3785">
        <v>0</v>
      </c>
      <c r="F3785">
        <v>1</v>
      </c>
      <c r="G3785">
        <v>0</v>
      </c>
      <c r="H3785" t="s">
        <v>3738</v>
      </c>
    </row>
    <row r="3786" spans="1:8" x14ac:dyDescent="0.35">
      <c r="A3786">
        <v>3</v>
      </c>
      <c r="B3786">
        <v>39</v>
      </c>
      <c r="C3786">
        <f t="shared" si="62"/>
        <v>3.0108000000000001</v>
      </c>
      <c r="D3786">
        <v>7.7200000000000005E-2</v>
      </c>
      <c r="E3786">
        <v>0</v>
      </c>
      <c r="F3786">
        <v>0.96699999999999997</v>
      </c>
      <c r="G3786">
        <v>3.3000000000000002E-2</v>
      </c>
      <c r="H3786" t="s">
        <v>3739</v>
      </c>
    </row>
    <row r="3787" spans="1:8" x14ac:dyDescent="0.35">
      <c r="A3787">
        <v>3</v>
      </c>
      <c r="B3787">
        <v>22</v>
      </c>
      <c r="C3787">
        <f t="shared" si="62"/>
        <v>0</v>
      </c>
      <c r="D3787">
        <v>0</v>
      </c>
      <c r="E3787">
        <v>0</v>
      </c>
      <c r="F3787">
        <v>1</v>
      </c>
      <c r="G3787">
        <v>0</v>
      </c>
      <c r="H3787" t="s">
        <v>3740</v>
      </c>
    </row>
    <row r="3788" spans="1:8" x14ac:dyDescent="0.35">
      <c r="A3788">
        <v>3</v>
      </c>
      <c r="B3788">
        <v>27</v>
      </c>
      <c r="C3788">
        <f t="shared" si="62"/>
        <v>0</v>
      </c>
      <c r="D3788">
        <v>0</v>
      </c>
      <c r="E3788">
        <v>0</v>
      </c>
      <c r="F3788">
        <v>1</v>
      </c>
      <c r="G3788">
        <v>0</v>
      </c>
      <c r="H3788" t="s">
        <v>3734</v>
      </c>
    </row>
    <row r="3789" spans="1:8" x14ac:dyDescent="0.35">
      <c r="A3789">
        <v>3</v>
      </c>
      <c r="B3789">
        <v>16</v>
      </c>
      <c r="C3789">
        <f t="shared" si="62"/>
        <v>0</v>
      </c>
      <c r="D3789">
        <v>0</v>
      </c>
      <c r="E3789">
        <v>0</v>
      </c>
      <c r="F3789">
        <v>1</v>
      </c>
      <c r="G3789">
        <v>0</v>
      </c>
      <c r="H3789" t="s">
        <v>3741</v>
      </c>
    </row>
    <row r="3790" spans="1:8" x14ac:dyDescent="0.35">
      <c r="A3790">
        <v>3</v>
      </c>
      <c r="B3790">
        <v>31</v>
      </c>
      <c r="C3790">
        <f t="shared" si="62"/>
        <v>15.3109</v>
      </c>
      <c r="D3790">
        <v>0.49390000000000001</v>
      </c>
      <c r="E3790">
        <v>0</v>
      </c>
      <c r="F3790">
        <v>0.90400000000000003</v>
      </c>
      <c r="G3790">
        <v>9.6000000000000002E-2</v>
      </c>
      <c r="H3790" t="s">
        <v>3742</v>
      </c>
    </row>
    <row r="3791" spans="1:8" x14ac:dyDescent="0.35">
      <c r="A3791">
        <v>3</v>
      </c>
      <c r="B3791">
        <v>28</v>
      </c>
      <c r="C3791">
        <f t="shared" si="62"/>
        <v>0</v>
      </c>
      <c r="D3791">
        <v>0</v>
      </c>
      <c r="E3791">
        <v>0</v>
      </c>
      <c r="F3791">
        <v>1</v>
      </c>
      <c r="G3791">
        <v>0</v>
      </c>
      <c r="H3791" t="s">
        <v>3743</v>
      </c>
    </row>
    <row r="3792" spans="1:8" x14ac:dyDescent="0.35">
      <c r="A3792">
        <v>3</v>
      </c>
      <c r="B3792">
        <v>34</v>
      </c>
      <c r="C3792">
        <f t="shared" si="62"/>
        <v>-14.973600000000001</v>
      </c>
      <c r="D3792">
        <v>-0.44040000000000001</v>
      </c>
      <c r="E3792">
        <v>8.1000000000000003E-2</v>
      </c>
      <c r="F3792">
        <v>0.91900000000000004</v>
      </c>
      <c r="G3792">
        <v>0</v>
      </c>
      <c r="H3792" t="s">
        <v>3744</v>
      </c>
    </row>
    <row r="3793" spans="1:8" x14ac:dyDescent="0.35">
      <c r="A3793">
        <v>3</v>
      </c>
      <c r="B3793">
        <v>15</v>
      </c>
      <c r="C3793">
        <f t="shared" si="62"/>
        <v>0</v>
      </c>
      <c r="D3793">
        <v>0</v>
      </c>
      <c r="E3793">
        <v>0</v>
      </c>
      <c r="F3793">
        <v>1</v>
      </c>
      <c r="G3793">
        <v>0</v>
      </c>
      <c r="H3793" t="s">
        <v>3745</v>
      </c>
    </row>
    <row r="3794" spans="1:8" x14ac:dyDescent="0.35">
      <c r="A3794">
        <v>3</v>
      </c>
      <c r="B3794">
        <v>37</v>
      </c>
      <c r="C3794">
        <f t="shared" si="62"/>
        <v>2.8564000000000003</v>
      </c>
      <c r="D3794">
        <v>7.7200000000000005E-2</v>
      </c>
      <c r="E3794">
        <v>7.1999999999999995E-2</v>
      </c>
      <c r="F3794">
        <v>0.84799999999999998</v>
      </c>
      <c r="G3794">
        <v>0.08</v>
      </c>
      <c r="H3794" t="s">
        <v>3746</v>
      </c>
    </row>
    <row r="3795" spans="1:8" x14ac:dyDescent="0.35">
      <c r="A3795">
        <v>3</v>
      </c>
      <c r="B3795">
        <v>7</v>
      </c>
      <c r="C3795">
        <f t="shared" si="62"/>
        <v>0</v>
      </c>
      <c r="D3795">
        <v>0</v>
      </c>
      <c r="E3795">
        <v>0</v>
      </c>
      <c r="F3795">
        <v>1</v>
      </c>
      <c r="G3795">
        <v>0</v>
      </c>
      <c r="H3795" t="s">
        <v>1672</v>
      </c>
    </row>
    <row r="3796" spans="1:8" x14ac:dyDescent="0.35">
      <c r="A3796">
        <v>3</v>
      </c>
      <c r="B3796">
        <v>28</v>
      </c>
      <c r="C3796">
        <f t="shared" si="62"/>
        <v>-18.160799999999998</v>
      </c>
      <c r="D3796">
        <v>-0.64859999999999995</v>
      </c>
      <c r="E3796">
        <v>0.13700000000000001</v>
      </c>
      <c r="F3796">
        <v>0.86299999999999999</v>
      </c>
      <c r="G3796">
        <v>0</v>
      </c>
      <c r="H3796" t="s">
        <v>3747</v>
      </c>
    </row>
    <row r="3797" spans="1:8" x14ac:dyDescent="0.35">
      <c r="A3797">
        <v>3</v>
      </c>
      <c r="B3797">
        <v>26</v>
      </c>
      <c r="C3797">
        <f t="shared" si="62"/>
        <v>3.3280000000000003</v>
      </c>
      <c r="D3797">
        <v>0.128</v>
      </c>
      <c r="E3797">
        <v>0</v>
      </c>
      <c r="F3797">
        <v>0.94299999999999995</v>
      </c>
      <c r="G3797">
        <v>5.7000000000000002E-2</v>
      </c>
      <c r="H3797" t="s">
        <v>3748</v>
      </c>
    </row>
    <row r="3798" spans="1:8" x14ac:dyDescent="0.35">
      <c r="A3798">
        <v>3</v>
      </c>
      <c r="B3798">
        <v>26</v>
      </c>
      <c r="C3798">
        <f t="shared" si="62"/>
        <v>0</v>
      </c>
      <c r="D3798">
        <v>0</v>
      </c>
      <c r="E3798">
        <v>0</v>
      </c>
      <c r="F3798">
        <v>1</v>
      </c>
      <c r="G3798">
        <v>0</v>
      </c>
      <c r="H3798" t="s">
        <v>3749</v>
      </c>
    </row>
    <row r="3799" spans="1:8" x14ac:dyDescent="0.35">
      <c r="A3799">
        <v>3</v>
      </c>
      <c r="B3799">
        <v>7</v>
      </c>
      <c r="C3799">
        <f t="shared" si="62"/>
        <v>0</v>
      </c>
      <c r="D3799">
        <v>0</v>
      </c>
      <c r="E3799">
        <v>0</v>
      </c>
      <c r="F3799">
        <v>1</v>
      </c>
      <c r="G3799">
        <v>0</v>
      </c>
      <c r="H3799" t="s">
        <v>1672</v>
      </c>
    </row>
    <row r="3800" spans="1:8" x14ac:dyDescent="0.35">
      <c r="A3800">
        <v>3</v>
      </c>
      <c r="B3800">
        <v>28</v>
      </c>
      <c r="C3800">
        <f t="shared" si="62"/>
        <v>-12.846399999999999</v>
      </c>
      <c r="D3800">
        <v>-0.45879999999999999</v>
      </c>
      <c r="E3800">
        <v>0.184</v>
      </c>
      <c r="F3800">
        <v>0.69</v>
      </c>
      <c r="G3800">
        <v>0.126</v>
      </c>
      <c r="H3800" t="s">
        <v>3750</v>
      </c>
    </row>
    <row r="3801" spans="1:8" x14ac:dyDescent="0.35">
      <c r="A3801">
        <v>3</v>
      </c>
      <c r="B3801">
        <v>38</v>
      </c>
      <c r="C3801">
        <f t="shared" si="62"/>
        <v>-21.1812</v>
      </c>
      <c r="D3801">
        <v>-0.55740000000000001</v>
      </c>
      <c r="E3801">
        <v>8.8999999999999996E-2</v>
      </c>
      <c r="F3801">
        <v>0.91100000000000003</v>
      </c>
      <c r="G3801">
        <v>0</v>
      </c>
      <c r="H3801" t="s">
        <v>3751</v>
      </c>
    </row>
    <row r="3802" spans="1:8" x14ac:dyDescent="0.35">
      <c r="A3802">
        <v>3</v>
      </c>
      <c r="B3802">
        <v>38</v>
      </c>
      <c r="C3802">
        <f t="shared" si="62"/>
        <v>-16.016999999999999</v>
      </c>
      <c r="D3802">
        <v>-0.42149999999999999</v>
      </c>
      <c r="E3802">
        <v>7.0000000000000007E-2</v>
      </c>
      <c r="F3802">
        <v>0.93</v>
      </c>
      <c r="G3802">
        <v>0</v>
      </c>
      <c r="H3802" t="s">
        <v>3752</v>
      </c>
    </row>
    <row r="3803" spans="1:8" x14ac:dyDescent="0.35">
      <c r="A3803">
        <v>3</v>
      </c>
      <c r="B3803">
        <v>22</v>
      </c>
      <c r="C3803">
        <f t="shared" si="62"/>
        <v>0</v>
      </c>
      <c r="D3803">
        <v>0</v>
      </c>
      <c r="E3803">
        <v>0</v>
      </c>
      <c r="F3803">
        <v>1</v>
      </c>
      <c r="G3803">
        <v>0</v>
      </c>
      <c r="H3803" t="s">
        <v>3753</v>
      </c>
    </row>
    <row r="3804" spans="1:8" x14ac:dyDescent="0.35">
      <c r="A3804">
        <v>3</v>
      </c>
      <c r="B3804">
        <v>18</v>
      </c>
      <c r="C3804">
        <f t="shared" si="62"/>
        <v>0</v>
      </c>
      <c r="D3804">
        <v>0</v>
      </c>
      <c r="E3804">
        <v>0</v>
      </c>
      <c r="F3804">
        <v>1</v>
      </c>
      <c r="G3804">
        <v>0</v>
      </c>
      <c r="H3804" t="s">
        <v>3754</v>
      </c>
    </row>
    <row r="3805" spans="1:8" x14ac:dyDescent="0.35">
      <c r="A3805">
        <v>3</v>
      </c>
      <c r="B3805">
        <v>7</v>
      </c>
      <c r="C3805">
        <f t="shared" si="62"/>
        <v>0</v>
      </c>
      <c r="D3805">
        <v>0</v>
      </c>
      <c r="E3805">
        <v>0</v>
      </c>
      <c r="F3805">
        <v>1</v>
      </c>
      <c r="G3805">
        <v>0</v>
      </c>
      <c r="H3805" t="s">
        <v>1672</v>
      </c>
    </row>
    <row r="3806" spans="1:8" x14ac:dyDescent="0.35">
      <c r="A3806">
        <v>3</v>
      </c>
      <c r="B3806">
        <v>21</v>
      </c>
      <c r="C3806">
        <f t="shared" si="62"/>
        <v>6.2159999999999993</v>
      </c>
      <c r="D3806">
        <v>0.29599999999999999</v>
      </c>
      <c r="E3806">
        <v>0</v>
      </c>
      <c r="F3806">
        <v>0.90100000000000002</v>
      </c>
      <c r="G3806">
        <v>9.9000000000000005E-2</v>
      </c>
      <c r="H3806" t="s">
        <v>3755</v>
      </c>
    </row>
    <row r="3807" spans="1:8" x14ac:dyDescent="0.35">
      <c r="A3807">
        <v>3</v>
      </c>
      <c r="B3807">
        <v>38</v>
      </c>
      <c r="C3807">
        <f t="shared" si="62"/>
        <v>-14.508399999999998</v>
      </c>
      <c r="D3807">
        <v>-0.38179999999999997</v>
      </c>
      <c r="E3807">
        <v>9.0999999999999998E-2</v>
      </c>
      <c r="F3807">
        <v>0.90900000000000003</v>
      </c>
      <c r="G3807">
        <v>0</v>
      </c>
      <c r="H3807" t="s">
        <v>3756</v>
      </c>
    </row>
    <row r="3808" spans="1:8" x14ac:dyDescent="0.35">
      <c r="A3808">
        <v>3</v>
      </c>
      <c r="B3808">
        <v>40</v>
      </c>
      <c r="C3808">
        <f t="shared" si="62"/>
        <v>-32.08</v>
      </c>
      <c r="D3808">
        <v>-0.80200000000000005</v>
      </c>
      <c r="E3808">
        <v>0.221</v>
      </c>
      <c r="F3808">
        <v>0.70799999999999996</v>
      </c>
      <c r="G3808">
        <v>7.0999999999999994E-2</v>
      </c>
      <c r="H3808" t="s">
        <v>3757</v>
      </c>
    </row>
    <row r="3809" spans="1:8" x14ac:dyDescent="0.35">
      <c r="A3809">
        <v>3</v>
      </c>
      <c r="B3809">
        <v>53</v>
      </c>
      <c r="C3809">
        <f t="shared" si="62"/>
        <v>-28.741900000000001</v>
      </c>
      <c r="D3809">
        <v>-0.5423</v>
      </c>
      <c r="E3809">
        <v>8.1000000000000003E-2</v>
      </c>
      <c r="F3809">
        <v>0.91900000000000004</v>
      </c>
      <c r="G3809">
        <v>0</v>
      </c>
      <c r="H3809" t="s">
        <v>3758</v>
      </c>
    </row>
    <row r="3810" spans="1:8" x14ac:dyDescent="0.35">
      <c r="A3810">
        <v>3</v>
      </c>
      <c r="B3810">
        <v>13</v>
      </c>
      <c r="C3810">
        <f t="shared" si="62"/>
        <v>0</v>
      </c>
      <c r="D3810">
        <v>0</v>
      </c>
      <c r="E3810">
        <v>0</v>
      </c>
      <c r="F3810">
        <v>1</v>
      </c>
      <c r="G3810">
        <v>0</v>
      </c>
      <c r="H3810" t="s">
        <v>3759</v>
      </c>
    </row>
    <row r="3811" spans="1:8" x14ac:dyDescent="0.35">
      <c r="A3811">
        <v>3</v>
      </c>
      <c r="B3811">
        <v>33</v>
      </c>
      <c r="C3811">
        <f t="shared" si="62"/>
        <v>0</v>
      </c>
      <c r="D3811">
        <v>0</v>
      </c>
      <c r="E3811">
        <v>0</v>
      </c>
      <c r="F3811">
        <v>1</v>
      </c>
      <c r="G3811">
        <v>0</v>
      </c>
      <c r="H3811" t="s">
        <v>3760</v>
      </c>
    </row>
    <row r="3812" spans="1:8" x14ac:dyDescent="0.35">
      <c r="A3812">
        <v>3</v>
      </c>
      <c r="B3812">
        <v>44</v>
      </c>
      <c r="C3812">
        <f t="shared" si="62"/>
        <v>-13.023999999999999</v>
      </c>
      <c r="D3812">
        <v>-0.29599999999999999</v>
      </c>
      <c r="E3812">
        <v>0.159</v>
      </c>
      <c r="F3812">
        <v>0.72199999999999998</v>
      </c>
      <c r="G3812">
        <v>0.11899999999999999</v>
      </c>
      <c r="H3812" t="s">
        <v>3761</v>
      </c>
    </row>
    <row r="3813" spans="1:8" x14ac:dyDescent="0.35">
      <c r="A3813">
        <v>3</v>
      </c>
      <c r="B3813">
        <v>47</v>
      </c>
      <c r="C3813">
        <f t="shared" si="62"/>
        <v>-29.9343</v>
      </c>
      <c r="D3813">
        <v>-0.63690000000000002</v>
      </c>
      <c r="E3813">
        <v>0.155</v>
      </c>
      <c r="F3813">
        <v>0.78500000000000003</v>
      </c>
      <c r="G3813">
        <v>0.06</v>
      </c>
      <c r="H3813" t="s">
        <v>3762</v>
      </c>
    </row>
    <row r="3814" spans="1:8" x14ac:dyDescent="0.35">
      <c r="A3814">
        <v>3</v>
      </c>
      <c r="B3814">
        <v>27</v>
      </c>
      <c r="C3814">
        <f t="shared" si="62"/>
        <v>0</v>
      </c>
      <c r="D3814">
        <v>0</v>
      </c>
      <c r="E3814">
        <v>0</v>
      </c>
      <c r="F3814">
        <v>1</v>
      </c>
      <c r="G3814">
        <v>0</v>
      </c>
      <c r="H3814" t="s">
        <v>3763</v>
      </c>
    </row>
    <row r="3815" spans="1:8" x14ac:dyDescent="0.35">
      <c r="A3815">
        <v>3</v>
      </c>
      <c r="B3815">
        <v>45</v>
      </c>
      <c r="C3815">
        <f t="shared" si="62"/>
        <v>-24.403500000000001</v>
      </c>
      <c r="D3815">
        <v>-0.5423</v>
      </c>
      <c r="E3815">
        <v>7.3999999999999996E-2</v>
      </c>
      <c r="F3815">
        <v>0.92600000000000005</v>
      </c>
      <c r="G3815">
        <v>0</v>
      </c>
      <c r="H3815" t="s">
        <v>3764</v>
      </c>
    </row>
    <row r="3816" spans="1:8" x14ac:dyDescent="0.35">
      <c r="A3816">
        <v>3</v>
      </c>
      <c r="B3816">
        <v>30</v>
      </c>
      <c r="C3816">
        <f t="shared" si="62"/>
        <v>-16.268999999999998</v>
      </c>
      <c r="D3816">
        <v>-0.5423</v>
      </c>
      <c r="E3816">
        <v>0.108</v>
      </c>
      <c r="F3816">
        <v>0.89200000000000002</v>
      </c>
      <c r="G3816">
        <v>0</v>
      </c>
      <c r="H3816" t="s">
        <v>3765</v>
      </c>
    </row>
    <row r="3817" spans="1:8" x14ac:dyDescent="0.35">
      <c r="A3817">
        <v>3</v>
      </c>
      <c r="B3817">
        <v>19</v>
      </c>
      <c r="C3817">
        <f t="shared" si="62"/>
        <v>-14.116999999999999</v>
      </c>
      <c r="D3817">
        <v>-0.74299999999999999</v>
      </c>
      <c r="E3817">
        <v>0.27</v>
      </c>
      <c r="F3817">
        <v>0.73</v>
      </c>
      <c r="G3817">
        <v>0</v>
      </c>
      <c r="H3817" t="s">
        <v>3766</v>
      </c>
    </row>
    <row r="3818" spans="1:8" x14ac:dyDescent="0.35">
      <c r="A3818">
        <v>3</v>
      </c>
      <c r="B3818">
        <v>29</v>
      </c>
      <c r="C3818">
        <f t="shared" si="62"/>
        <v>-26.442200000000003</v>
      </c>
      <c r="D3818">
        <v>-0.91180000000000005</v>
      </c>
      <c r="E3818">
        <v>0.33500000000000002</v>
      </c>
      <c r="F3818">
        <v>0.66500000000000004</v>
      </c>
      <c r="G3818">
        <v>0</v>
      </c>
      <c r="H3818" t="s">
        <v>3767</v>
      </c>
    </row>
    <row r="3819" spans="1:8" x14ac:dyDescent="0.35">
      <c r="A3819">
        <v>3</v>
      </c>
      <c r="B3819">
        <v>27</v>
      </c>
      <c r="C3819">
        <f t="shared" si="62"/>
        <v>6.1101000000000001</v>
      </c>
      <c r="D3819">
        <v>0.2263</v>
      </c>
      <c r="E3819">
        <v>7.4999999999999997E-2</v>
      </c>
      <c r="F3819">
        <v>0.82</v>
      </c>
      <c r="G3819">
        <v>0.105</v>
      </c>
      <c r="H3819" t="s">
        <v>3768</v>
      </c>
    </row>
    <row r="3820" spans="1:8" x14ac:dyDescent="0.35">
      <c r="A3820">
        <v>3</v>
      </c>
      <c r="B3820">
        <v>30</v>
      </c>
      <c r="C3820">
        <f t="shared" si="62"/>
        <v>0</v>
      </c>
      <c r="D3820">
        <v>0</v>
      </c>
      <c r="E3820">
        <v>0</v>
      </c>
      <c r="F3820">
        <v>1</v>
      </c>
      <c r="G3820">
        <v>0</v>
      </c>
      <c r="H3820" t="s">
        <v>3769</v>
      </c>
    </row>
    <row r="3821" spans="1:8" x14ac:dyDescent="0.35">
      <c r="A3821">
        <v>3</v>
      </c>
      <c r="B3821">
        <v>61</v>
      </c>
      <c r="C3821">
        <f t="shared" si="62"/>
        <v>-53.002899999999997</v>
      </c>
      <c r="D3821">
        <v>-0.86890000000000001</v>
      </c>
      <c r="E3821">
        <v>0.14499999999999999</v>
      </c>
      <c r="F3821">
        <v>0.85499999999999998</v>
      </c>
      <c r="G3821">
        <v>0</v>
      </c>
      <c r="H3821" t="s">
        <v>3770</v>
      </c>
    </row>
    <row r="3822" spans="1:8" x14ac:dyDescent="0.35">
      <c r="A3822">
        <v>3</v>
      </c>
      <c r="B3822">
        <v>19</v>
      </c>
      <c r="C3822">
        <f t="shared" si="62"/>
        <v>15.963799999999999</v>
      </c>
      <c r="D3822">
        <v>0.84019999999999995</v>
      </c>
      <c r="E3822">
        <v>0</v>
      </c>
      <c r="F3822">
        <v>0.68</v>
      </c>
      <c r="G3822">
        <v>0.32</v>
      </c>
      <c r="H3822" t="s">
        <v>3771</v>
      </c>
    </row>
    <row r="3823" spans="1:8" x14ac:dyDescent="0.35">
      <c r="A3823">
        <v>3</v>
      </c>
      <c r="B3823">
        <v>19</v>
      </c>
      <c r="C3823">
        <f t="shared" si="62"/>
        <v>-6.0457999999999998</v>
      </c>
      <c r="D3823">
        <v>-0.31819999999999998</v>
      </c>
      <c r="E3823">
        <v>0.113</v>
      </c>
      <c r="F3823">
        <v>0.88700000000000001</v>
      </c>
      <c r="G3823">
        <v>0</v>
      </c>
      <c r="H3823" t="s">
        <v>3772</v>
      </c>
    </row>
    <row r="3824" spans="1:8" x14ac:dyDescent="0.35">
      <c r="A3824">
        <v>3</v>
      </c>
      <c r="B3824">
        <v>34</v>
      </c>
      <c r="C3824">
        <f t="shared" si="62"/>
        <v>-18.951599999999999</v>
      </c>
      <c r="D3824">
        <v>-0.55740000000000001</v>
      </c>
      <c r="E3824">
        <v>0.13900000000000001</v>
      </c>
      <c r="F3824">
        <v>0.81599999999999995</v>
      </c>
      <c r="G3824">
        <v>4.4999999999999998E-2</v>
      </c>
      <c r="H3824" t="s">
        <v>3773</v>
      </c>
    </row>
    <row r="3825" spans="1:8" x14ac:dyDescent="0.35">
      <c r="A3825">
        <v>3</v>
      </c>
      <c r="B3825">
        <v>15</v>
      </c>
      <c r="C3825">
        <f t="shared" si="62"/>
        <v>3.0345</v>
      </c>
      <c r="D3825">
        <v>0.20230000000000001</v>
      </c>
      <c r="E3825">
        <v>0</v>
      </c>
      <c r="F3825">
        <v>0.88600000000000001</v>
      </c>
      <c r="G3825">
        <v>0.114</v>
      </c>
      <c r="H3825" t="s">
        <v>3774</v>
      </c>
    </row>
    <row r="3826" spans="1:8" x14ac:dyDescent="0.35">
      <c r="A3826">
        <v>3</v>
      </c>
      <c r="B3826">
        <v>7</v>
      </c>
      <c r="C3826">
        <f t="shared" si="62"/>
        <v>0</v>
      </c>
      <c r="D3826">
        <v>0</v>
      </c>
      <c r="E3826">
        <v>0</v>
      </c>
      <c r="F3826">
        <v>1</v>
      </c>
      <c r="G3826">
        <v>0</v>
      </c>
      <c r="H3826" t="s">
        <v>1672</v>
      </c>
    </row>
    <row r="3827" spans="1:8" x14ac:dyDescent="0.35">
      <c r="A3827">
        <v>3</v>
      </c>
      <c r="B3827">
        <v>29</v>
      </c>
      <c r="C3827">
        <f t="shared" si="62"/>
        <v>0</v>
      </c>
      <c r="D3827">
        <v>0</v>
      </c>
      <c r="E3827">
        <v>0</v>
      </c>
      <c r="F3827">
        <v>1</v>
      </c>
      <c r="G3827">
        <v>0</v>
      </c>
      <c r="H3827" t="s">
        <v>3775</v>
      </c>
    </row>
    <row r="3828" spans="1:8" x14ac:dyDescent="0.35">
      <c r="A3828">
        <v>3</v>
      </c>
      <c r="B3828">
        <v>35</v>
      </c>
      <c r="C3828">
        <f t="shared" si="62"/>
        <v>23.089499999999997</v>
      </c>
      <c r="D3828">
        <v>0.65969999999999995</v>
      </c>
      <c r="E3828">
        <v>5.3999999999999999E-2</v>
      </c>
      <c r="F3828">
        <v>0.78400000000000003</v>
      </c>
      <c r="G3828">
        <v>0.16200000000000001</v>
      </c>
      <c r="H3828" t="s">
        <v>3776</v>
      </c>
    </row>
    <row r="3829" spans="1:8" x14ac:dyDescent="0.35">
      <c r="A3829">
        <v>3</v>
      </c>
      <c r="B3829">
        <v>24</v>
      </c>
      <c r="C3829">
        <f t="shared" si="62"/>
        <v>0</v>
      </c>
      <c r="D3829">
        <v>0</v>
      </c>
      <c r="E3829">
        <v>0</v>
      </c>
      <c r="F3829">
        <v>1</v>
      </c>
      <c r="G3829">
        <v>0</v>
      </c>
      <c r="H3829" t="s">
        <v>3777</v>
      </c>
    </row>
    <row r="3830" spans="1:8" x14ac:dyDescent="0.35">
      <c r="A3830">
        <v>3</v>
      </c>
      <c r="B3830">
        <v>47</v>
      </c>
      <c r="C3830">
        <f t="shared" si="62"/>
        <v>7.1957000000000004</v>
      </c>
      <c r="D3830">
        <v>0.15310000000000001</v>
      </c>
      <c r="E3830">
        <v>4.3999999999999997E-2</v>
      </c>
      <c r="F3830">
        <v>0.9</v>
      </c>
      <c r="G3830">
        <v>5.6000000000000001E-2</v>
      </c>
      <c r="H3830" t="s">
        <v>3778</v>
      </c>
    </row>
    <row r="3831" spans="1:8" x14ac:dyDescent="0.35">
      <c r="A3831">
        <v>3</v>
      </c>
      <c r="B3831">
        <v>17</v>
      </c>
      <c r="C3831">
        <f t="shared" si="62"/>
        <v>-12.8843</v>
      </c>
      <c r="D3831">
        <v>-0.75790000000000002</v>
      </c>
      <c r="E3831">
        <v>0.30199999999999999</v>
      </c>
      <c r="F3831">
        <v>0.69799999999999995</v>
      </c>
      <c r="G3831">
        <v>0</v>
      </c>
      <c r="H3831" t="s">
        <v>3779</v>
      </c>
    </row>
    <row r="3832" spans="1:8" x14ac:dyDescent="0.35">
      <c r="A3832">
        <v>3</v>
      </c>
      <c r="B3832">
        <v>33</v>
      </c>
      <c r="C3832">
        <f t="shared" si="62"/>
        <v>-13.9095</v>
      </c>
      <c r="D3832">
        <v>-0.42149999999999999</v>
      </c>
      <c r="E3832">
        <v>0.105</v>
      </c>
      <c r="F3832">
        <v>0.83799999999999997</v>
      </c>
      <c r="G3832">
        <v>5.7000000000000002E-2</v>
      </c>
      <c r="H3832" t="s">
        <v>3780</v>
      </c>
    </row>
    <row r="3833" spans="1:8" x14ac:dyDescent="0.35">
      <c r="A3833">
        <v>3</v>
      </c>
      <c r="B3833">
        <v>12</v>
      </c>
      <c r="C3833">
        <f t="shared" si="62"/>
        <v>0</v>
      </c>
      <c r="D3833">
        <v>0</v>
      </c>
      <c r="E3833">
        <v>0</v>
      </c>
      <c r="F3833">
        <v>1</v>
      </c>
      <c r="G3833">
        <v>0</v>
      </c>
      <c r="H3833" t="s">
        <v>3781</v>
      </c>
    </row>
    <row r="3834" spans="1:8" x14ac:dyDescent="0.35">
      <c r="A3834">
        <v>3</v>
      </c>
      <c r="B3834">
        <v>38</v>
      </c>
      <c r="C3834">
        <f t="shared" si="62"/>
        <v>-22.777200000000001</v>
      </c>
      <c r="D3834">
        <v>-0.59940000000000004</v>
      </c>
      <c r="E3834">
        <v>9.5000000000000001E-2</v>
      </c>
      <c r="F3834">
        <v>0.90500000000000003</v>
      </c>
      <c r="G3834">
        <v>0</v>
      </c>
      <c r="H3834" t="s">
        <v>3782</v>
      </c>
    </row>
    <row r="3835" spans="1:8" x14ac:dyDescent="0.35">
      <c r="A3835">
        <v>3</v>
      </c>
      <c r="B3835">
        <v>26</v>
      </c>
      <c r="C3835">
        <f t="shared" si="62"/>
        <v>0</v>
      </c>
      <c r="D3835">
        <v>0</v>
      </c>
      <c r="E3835">
        <v>0</v>
      </c>
      <c r="F3835">
        <v>1</v>
      </c>
      <c r="G3835">
        <v>0</v>
      </c>
      <c r="H3835" t="s">
        <v>3783</v>
      </c>
    </row>
    <row r="3836" spans="1:8" x14ac:dyDescent="0.35">
      <c r="A3836">
        <v>3</v>
      </c>
      <c r="B3836">
        <v>37</v>
      </c>
      <c r="C3836">
        <f t="shared" si="62"/>
        <v>-30.931999999999999</v>
      </c>
      <c r="D3836">
        <v>-0.83599999999999997</v>
      </c>
      <c r="E3836">
        <v>0.184</v>
      </c>
      <c r="F3836">
        <v>0.81599999999999995</v>
      </c>
      <c r="G3836">
        <v>0</v>
      </c>
      <c r="H3836" t="s">
        <v>3784</v>
      </c>
    </row>
    <row r="3837" spans="1:8" x14ac:dyDescent="0.35">
      <c r="A3837">
        <v>3</v>
      </c>
      <c r="B3837">
        <v>37</v>
      </c>
      <c r="C3837">
        <f t="shared" si="62"/>
        <v>-16.6389</v>
      </c>
      <c r="D3837">
        <v>-0.44969999999999999</v>
      </c>
      <c r="E3837">
        <v>7.5999999999999998E-2</v>
      </c>
      <c r="F3837">
        <v>0.92400000000000004</v>
      </c>
      <c r="G3837">
        <v>0</v>
      </c>
      <c r="H3837" t="s">
        <v>3785</v>
      </c>
    </row>
    <row r="3838" spans="1:8" x14ac:dyDescent="0.35">
      <c r="A3838">
        <v>3</v>
      </c>
      <c r="B3838">
        <v>29</v>
      </c>
      <c r="C3838">
        <f t="shared" si="62"/>
        <v>12.2235</v>
      </c>
      <c r="D3838">
        <v>0.42149999999999999</v>
      </c>
      <c r="E3838">
        <v>0</v>
      </c>
      <c r="F3838">
        <v>0.90900000000000003</v>
      </c>
      <c r="G3838">
        <v>9.0999999999999998E-2</v>
      </c>
      <c r="H3838" t="s">
        <v>3786</v>
      </c>
    </row>
    <row r="3839" spans="1:8" x14ac:dyDescent="0.35">
      <c r="A3839">
        <v>3</v>
      </c>
      <c r="B3839">
        <v>42</v>
      </c>
      <c r="C3839">
        <f t="shared" si="62"/>
        <v>0.80219999999999991</v>
      </c>
      <c r="D3839">
        <v>1.9099999999999999E-2</v>
      </c>
      <c r="E3839">
        <v>6.2E-2</v>
      </c>
      <c r="F3839">
        <v>0.874</v>
      </c>
      <c r="G3839">
        <v>6.4000000000000001E-2</v>
      </c>
      <c r="H3839" t="s">
        <v>3787</v>
      </c>
    </row>
    <row r="3840" spans="1:8" x14ac:dyDescent="0.35">
      <c r="A3840">
        <v>3</v>
      </c>
      <c r="B3840">
        <v>28</v>
      </c>
      <c r="C3840">
        <f t="shared" si="62"/>
        <v>5.6644000000000005</v>
      </c>
      <c r="D3840">
        <v>0.20230000000000001</v>
      </c>
      <c r="E3840">
        <v>0</v>
      </c>
      <c r="F3840">
        <v>0.93799999999999994</v>
      </c>
      <c r="G3840">
        <v>6.2E-2</v>
      </c>
      <c r="H3840" t="s">
        <v>3788</v>
      </c>
    </row>
    <row r="3841" spans="1:8" x14ac:dyDescent="0.35">
      <c r="A3841">
        <v>3</v>
      </c>
      <c r="B3841">
        <v>19</v>
      </c>
      <c r="C3841">
        <f t="shared" si="62"/>
        <v>-10.5906</v>
      </c>
      <c r="D3841">
        <v>-0.55740000000000001</v>
      </c>
      <c r="E3841">
        <v>0.16700000000000001</v>
      </c>
      <c r="F3841">
        <v>0.83299999999999996</v>
      </c>
      <c r="G3841">
        <v>0</v>
      </c>
      <c r="H3841" t="s">
        <v>3789</v>
      </c>
    </row>
    <row r="3842" spans="1:8" x14ac:dyDescent="0.35">
      <c r="A3842">
        <v>3</v>
      </c>
      <c r="B3842">
        <v>32</v>
      </c>
      <c r="C3842">
        <f t="shared" si="62"/>
        <v>17.3536</v>
      </c>
      <c r="D3842">
        <v>0.5423</v>
      </c>
      <c r="E3842">
        <v>0</v>
      </c>
      <c r="F3842">
        <v>0.89900000000000002</v>
      </c>
      <c r="G3842">
        <v>0.10100000000000001</v>
      </c>
      <c r="H3842" t="s">
        <v>3790</v>
      </c>
    </row>
    <row r="3843" spans="1:8" x14ac:dyDescent="0.35">
      <c r="A3843">
        <v>3</v>
      </c>
      <c r="B3843">
        <v>45</v>
      </c>
      <c r="C3843">
        <f t="shared" ref="C3843:C3906" si="63">B3843*D3843</f>
        <v>12.294</v>
      </c>
      <c r="D3843">
        <v>0.2732</v>
      </c>
      <c r="E3843">
        <v>4.9000000000000002E-2</v>
      </c>
      <c r="F3843">
        <v>0.879</v>
      </c>
      <c r="G3843">
        <v>7.1999999999999995E-2</v>
      </c>
      <c r="H3843" t="s">
        <v>3791</v>
      </c>
    </row>
    <row r="3844" spans="1:8" x14ac:dyDescent="0.35">
      <c r="A3844">
        <v>3</v>
      </c>
      <c r="B3844">
        <v>41</v>
      </c>
      <c r="C3844">
        <f t="shared" si="63"/>
        <v>20.2499</v>
      </c>
      <c r="D3844">
        <v>0.49390000000000001</v>
      </c>
      <c r="E3844">
        <v>0</v>
      </c>
      <c r="F3844">
        <v>0.92600000000000005</v>
      </c>
      <c r="G3844">
        <v>7.3999999999999996E-2</v>
      </c>
      <c r="H3844" t="s">
        <v>3792</v>
      </c>
    </row>
    <row r="3845" spans="1:8" x14ac:dyDescent="0.35">
      <c r="A3845">
        <v>3</v>
      </c>
      <c r="B3845">
        <v>33</v>
      </c>
      <c r="C3845">
        <f t="shared" si="63"/>
        <v>0</v>
      </c>
      <c r="D3845">
        <v>0</v>
      </c>
      <c r="E3845">
        <v>0</v>
      </c>
      <c r="F3845">
        <v>1</v>
      </c>
      <c r="G3845">
        <v>0</v>
      </c>
      <c r="H3845" t="s">
        <v>3793</v>
      </c>
    </row>
    <row r="3846" spans="1:8" x14ac:dyDescent="0.35">
      <c r="A3846">
        <v>3</v>
      </c>
      <c r="B3846">
        <v>44</v>
      </c>
      <c r="C3846">
        <f t="shared" si="63"/>
        <v>21.7316</v>
      </c>
      <c r="D3846">
        <v>0.49390000000000001</v>
      </c>
      <c r="E3846">
        <v>0</v>
      </c>
      <c r="F3846">
        <v>0.93100000000000005</v>
      </c>
      <c r="G3846">
        <v>6.9000000000000006E-2</v>
      </c>
      <c r="H3846" t="s">
        <v>3794</v>
      </c>
    </row>
    <row r="3847" spans="1:8" x14ac:dyDescent="0.35">
      <c r="A3847">
        <v>3</v>
      </c>
      <c r="B3847">
        <v>7</v>
      </c>
      <c r="C3847">
        <f t="shared" si="63"/>
        <v>0</v>
      </c>
      <c r="D3847">
        <v>0</v>
      </c>
      <c r="E3847">
        <v>0</v>
      </c>
      <c r="F3847">
        <v>1</v>
      </c>
      <c r="G3847">
        <v>0</v>
      </c>
      <c r="H3847" t="s">
        <v>1672</v>
      </c>
    </row>
    <row r="3848" spans="1:8" x14ac:dyDescent="0.35">
      <c r="A3848">
        <v>3</v>
      </c>
      <c r="B3848">
        <v>21</v>
      </c>
      <c r="C3848">
        <f t="shared" si="63"/>
        <v>15.802499999999998</v>
      </c>
      <c r="D3848">
        <v>0.75249999999999995</v>
      </c>
      <c r="E3848">
        <v>0</v>
      </c>
      <c r="F3848">
        <v>0.747</v>
      </c>
      <c r="G3848">
        <v>0.253</v>
      </c>
      <c r="H3848" t="s">
        <v>3795</v>
      </c>
    </row>
    <row r="3849" spans="1:8" x14ac:dyDescent="0.35">
      <c r="A3849">
        <v>3</v>
      </c>
      <c r="B3849">
        <v>7</v>
      </c>
      <c r="C3849">
        <f t="shared" si="63"/>
        <v>2.9504999999999999</v>
      </c>
      <c r="D3849">
        <v>0.42149999999999999</v>
      </c>
      <c r="E3849">
        <v>0</v>
      </c>
      <c r="F3849">
        <v>0.68200000000000005</v>
      </c>
      <c r="G3849">
        <v>0.318</v>
      </c>
      <c r="H3849" t="s">
        <v>3796</v>
      </c>
    </row>
    <row r="3850" spans="1:8" x14ac:dyDescent="0.35">
      <c r="A3850">
        <v>3</v>
      </c>
      <c r="B3850">
        <v>13</v>
      </c>
      <c r="C3850">
        <f t="shared" si="63"/>
        <v>7.2462</v>
      </c>
      <c r="D3850">
        <v>0.55740000000000001</v>
      </c>
      <c r="E3850">
        <v>0</v>
      </c>
      <c r="F3850">
        <v>0.76900000000000002</v>
      </c>
      <c r="G3850">
        <v>0.23100000000000001</v>
      </c>
      <c r="H3850" t="s">
        <v>3797</v>
      </c>
    </row>
    <row r="3851" spans="1:8" x14ac:dyDescent="0.35">
      <c r="A3851">
        <v>3</v>
      </c>
      <c r="B3851">
        <v>12</v>
      </c>
      <c r="C3851">
        <f t="shared" si="63"/>
        <v>6.5076000000000001</v>
      </c>
      <c r="D3851">
        <v>0.5423</v>
      </c>
      <c r="E3851">
        <v>0</v>
      </c>
      <c r="F3851">
        <v>0.75900000000000001</v>
      </c>
      <c r="G3851">
        <v>0.24099999999999999</v>
      </c>
      <c r="H3851" t="s">
        <v>3798</v>
      </c>
    </row>
    <row r="3852" spans="1:8" x14ac:dyDescent="0.35">
      <c r="A3852">
        <v>3</v>
      </c>
      <c r="B3852">
        <v>15</v>
      </c>
      <c r="C3852">
        <f t="shared" si="63"/>
        <v>6.3224999999999998</v>
      </c>
      <c r="D3852">
        <v>0.42149999999999999</v>
      </c>
      <c r="E3852">
        <v>0</v>
      </c>
      <c r="F3852">
        <v>0.83299999999999996</v>
      </c>
      <c r="G3852">
        <v>0.16700000000000001</v>
      </c>
      <c r="H3852" t="s">
        <v>3799</v>
      </c>
    </row>
    <row r="3853" spans="1:8" x14ac:dyDescent="0.35">
      <c r="A3853">
        <v>3</v>
      </c>
      <c r="B3853">
        <v>43</v>
      </c>
      <c r="C3853">
        <f t="shared" si="63"/>
        <v>0</v>
      </c>
      <c r="D3853">
        <v>0</v>
      </c>
      <c r="E3853">
        <v>0</v>
      </c>
      <c r="F3853">
        <v>1</v>
      </c>
      <c r="G3853">
        <v>0</v>
      </c>
      <c r="H3853" t="s">
        <v>3800</v>
      </c>
    </row>
    <row r="3854" spans="1:8" x14ac:dyDescent="0.35">
      <c r="A3854">
        <v>3</v>
      </c>
      <c r="B3854">
        <v>27</v>
      </c>
      <c r="C3854">
        <f t="shared" si="63"/>
        <v>0</v>
      </c>
      <c r="D3854">
        <v>0</v>
      </c>
      <c r="E3854">
        <v>0</v>
      </c>
      <c r="F3854">
        <v>1</v>
      </c>
      <c r="G3854">
        <v>0</v>
      </c>
      <c r="H3854" t="s">
        <v>3801</v>
      </c>
    </row>
    <row r="3855" spans="1:8" x14ac:dyDescent="0.35">
      <c r="A3855">
        <v>3</v>
      </c>
      <c r="B3855">
        <v>33</v>
      </c>
      <c r="C3855">
        <f t="shared" si="63"/>
        <v>0</v>
      </c>
      <c r="D3855">
        <v>0</v>
      </c>
      <c r="E3855">
        <v>0</v>
      </c>
      <c r="F3855">
        <v>1</v>
      </c>
      <c r="G3855">
        <v>0</v>
      </c>
      <c r="H3855" t="s">
        <v>3802</v>
      </c>
    </row>
    <row r="3856" spans="1:8" x14ac:dyDescent="0.35">
      <c r="A3856">
        <v>3</v>
      </c>
      <c r="B3856">
        <v>7</v>
      </c>
      <c r="C3856">
        <f t="shared" si="63"/>
        <v>0</v>
      </c>
      <c r="D3856">
        <v>0</v>
      </c>
      <c r="E3856">
        <v>0</v>
      </c>
      <c r="F3856">
        <v>1</v>
      </c>
      <c r="G3856">
        <v>0</v>
      </c>
      <c r="H3856" t="s">
        <v>1672</v>
      </c>
    </row>
    <row r="3857" spans="1:8" x14ac:dyDescent="0.35">
      <c r="A3857">
        <v>3</v>
      </c>
      <c r="B3857">
        <v>33</v>
      </c>
      <c r="C3857">
        <f t="shared" si="63"/>
        <v>0</v>
      </c>
      <c r="D3857">
        <v>0</v>
      </c>
      <c r="E3857">
        <v>0</v>
      </c>
      <c r="F3857">
        <v>1</v>
      </c>
      <c r="G3857">
        <v>0</v>
      </c>
      <c r="H3857" t="s">
        <v>3803</v>
      </c>
    </row>
    <row r="3858" spans="1:8" x14ac:dyDescent="0.35">
      <c r="A3858">
        <v>3</v>
      </c>
      <c r="B3858">
        <v>14</v>
      </c>
      <c r="C3858">
        <f t="shared" si="63"/>
        <v>0</v>
      </c>
      <c r="D3858">
        <v>0</v>
      </c>
      <c r="E3858">
        <v>0</v>
      </c>
      <c r="F3858">
        <v>1</v>
      </c>
      <c r="G3858">
        <v>0</v>
      </c>
      <c r="H3858" t="s">
        <v>3804</v>
      </c>
    </row>
    <row r="3859" spans="1:8" x14ac:dyDescent="0.35">
      <c r="A3859">
        <v>3</v>
      </c>
      <c r="B3859">
        <v>16</v>
      </c>
      <c r="C3859">
        <f t="shared" si="63"/>
        <v>0</v>
      </c>
      <c r="D3859">
        <v>0</v>
      </c>
      <c r="E3859">
        <v>0</v>
      </c>
      <c r="F3859">
        <v>1</v>
      </c>
      <c r="G3859">
        <v>0</v>
      </c>
      <c r="H3859" t="s">
        <v>3805</v>
      </c>
    </row>
    <row r="3860" spans="1:8" x14ac:dyDescent="0.35">
      <c r="A3860">
        <v>3</v>
      </c>
      <c r="B3860">
        <v>28</v>
      </c>
      <c r="C3860">
        <f t="shared" si="63"/>
        <v>13.8292</v>
      </c>
      <c r="D3860">
        <v>0.49390000000000001</v>
      </c>
      <c r="E3860">
        <v>0</v>
      </c>
      <c r="F3860">
        <v>0.89400000000000002</v>
      </c>
      <c r="G3860">
        <v>0.106</v>
      </c>
      <c r="H3860" t="s">
        <v>3806</v>
      </c>
    </row>
    <row r="3861" spans="1:8" x14ac:dyDescent="0.35">
      <c r="A3861">
        <v>3</v>
      </c>
      <c r="B3861">
        <v>26</v>
      </c>
      <c r="C3861">
        <f t="shared" si="63"/>
        <v>0</v>
      </c>
      <c r="D3861">
        <v>0</v>
      </c>
      <c r="E3861">
        <v>0</v>
      </c>
      <c r="F3861">
        <v>1</v>
      </c>
      <c r="G3861">
        <v>0</v>
      </c>
      <c r="H3861" t="s">
        <v>3807</v>
      </c>
    </row>
    <row r="3862" spans="1:8" x14ac:dyDescent="0.35">
      <c r="A3862">
        <v>3</v>
      </c>
      <c r="B3862">
        <v>25</v>
      </c>
      <c r="C3862">
        <f t="shared" si="63"/>
        <v>0</v>
      </c>
      <c r="D3862">
        <v>0</v>
      </c>
      <c r="E3862">
        <v>0</v>
      </c>
      <c r="F3862">
        <v>1</v>
      </c>
      <c r="G3862">
        <v>0</v>
      </c>
      <c r="H3862" t="s">
        <v>3808</v>
      </c>
    </row>
    <row r="3863" spans="1:8" x14ac:dyDescent="0.35">
      <c r="A3863">
        <v>3</v>
      </c>
      <c r="B3863">
        <v>22</v>
      </c>
      <c r="C3863">
        <f t="shared" si="63"/>
        <v>0</v>
      </c>
      <c r="D3863">
        <v>0</v>
      </c>
      <c r="E3863">
        <v>0</v>
      </c>
      <c r="F3863">
        <v>1</v>
      </c>
      <c r="G3863">
        <v>0</v>
      </c>
      <c r="H3863" t="s">
        <v>3809</v>
      </c>
    </row>
    <row r="3864" spans="1:8" x14ac:dyDescent="0.35">
      <c r="A3864">
        <v>3</v>
      </c>
      <c r="B3864">
        <v>20</v>
      </c>
      <c r="C3864">
        <f t="shared" si="63"/>
        <v>0</v>
      </c>
      <c r="D3864">
        <v>0</v>
      </c>
      <c r="E3864">
        <v>0</v>
      </c>
      <c r="F3864">
        <v>1</v>
      </c>
      <c r="G3864">
        <v>0</v>
      </c>
      <c r="H3864" t="s">
        <v>3810</v>
      </c>
    </row>
    <row r="3865" spans="1:8" x14ac:dyDescent="0.35">
      <c r="A3865">
        <v>3</v>
      </c>
      <c r="B3865">
        <v>42</v>
      </c>
      <c r="C3865">
        <f t="shared" si="63"/>
        <v>8.4966000000000008</v>
      </c>
      <c r="D3865">
        <v>0.20230000000000001</v>
      </c>
      <c r="E3865">
        <v>0</v>
      </c>
      <c r="F3865">
        <v>0.95799999999999996</v>
      </c>
      <c r="G3865">
        <v>4.2000000000000003E-2</v>
      </c>
      <c r="H3865" t="s">
        <v>3811</v>
      </c>
    </row>
    <row r="3866" spans="1:8" x14ac:dyDescent="0.35">
      <c r="A3866">
        <v>3</v>
      </c>
      <c r="B3866">
        <v>10</v>
      </c>
      <c r="C3866">
        <f t="shared" si="63"/>
        <v>0</v>
      </c>
      <c r="D3866">
        <v>0</v>
      </c>
      <c r="E3866">
        <v>0</v>
      </c>
      <c r="F3866">
        <v>1</v>
      </c>
      <c r="G3866">
        <v>0</v>
      </c>
      <c r="H3866" t="s">
        <v>3812</v>
      </c>
    </row>
    <row r="3867" spans="1:8" x14ac:dyDescent="0.35">
      <c r="A3867">
        <v>3</v>
      </c>
      <c r="B3867">
        <v>14</v>
      </c>
      <c r="C3867">
        <f t="shared" si="63"/>
        <v>0</v>
      </c>
      <c r="D3867">
        <v>0</v>
      </c>
      <c r="E3867">
        <v>0</v>
      </c>
      <c r="F3867">
        <v>1</v>
      </c>
      <c r="G3867">
        <v>0</v>
      </c>
      <c r="H3867" t="s">
        <v>3813</v>
      </c>
    </row>
    <row r="3868" spans="1:8" x14ac:dyDescent="0.35">
      <c r="A3868">
        <v>3</v>
      </c>
      <c r="B3868">
        <v>8</v>
      </c>
      <c r="C3868">
        <f t="shared" si="63"/>
        <v>-4.4592000000000001</v>
      </c>
      <c r="D3868">
        <v>-0.55740000000000001</v>
      </c>
      <c r="E3868">
        <v>0.34</v>
      </c>
      <c r="F3868">
        <v>0.66</v>
      </c>
      <c r="G3868">
        <v>0</v>
      </c>
      <c r="H3868" t="s">
        <v>3814</v>
      </c>
    </row>
    <row r="3869" spans="1:8" x14ac:dyDescent="0.35">
      <c r="A3869">
        <v>3</v>
      </c>
      <c r="B3869">
        <v>29</v>
      </c>
      <c r="C3869">
        <f t="shared" si="63"/>
        <v>15.726700000000001</v>
      </c>
      <c r="D3869">
        <v>0.5423</v>
      </c>
      <c r="E3869">
        <v>0</v>
      </c>
      <c r="F3869">
        <v>0.88900000000000001</v>
      </c>
      <c r="G3869">
        <v>0.111</v>
      </c>
      <c r="H3869" t="s">
        <v>3815</v>
      </c>
    </row>
    <row r="3870" spans="1:8" x14ac:dyDescent="0.35">
      <c r="A3870">
        <v>3</v>
      </c>
      <c r="B3870">
        <v>14</v>
      </c>
      <c r="C3870">
        <f t="shared" si="63"/>
        <v>0</v>
      </c>
      <c r="D3870">
        <v>0</v>
      </c>
      <c r="E3870">
        <v>0</v>
      </c>
      <c r="F3870">
        <v>1</v>
      </c>
      <c r="G3870">
        <v>0</v>
      </c>
      <c r="H3870" t="s">
        <v>3816</v>
      </c>
    </row>
    <row r="3871" spans="1:8" x14ac:dyDescent="0.35">
      <c r="A3871">
        <v>3</v>
      </c>
      <c r="B3871">
        <v>42</v>
      </c>
      <c r="C3871">
        <f t="shared" si="63"/>
        <v>8.4966000000000008</v>
      </c>
      <c r="D3871">
        <v>0.20230000000000001</v>
      </c>
      <c r="E3871">
        <v>0</v>
      </c>
      <c r="F3871">
        <v>0.95799999999999996</v>
      </c>
      <c r="G3871">
        <v>4.2000000000000003E-2</v>
      </c>
      <c r="H3871" t="s">
        <v>3817</v>
      </c>
    </row>
    <row r="3872" spans="1:8" x14ac:dyDescent="0.35">
      <c r="A3872">
        <v>3</v>
      </c>
      <c r="B3872">
        <v>10</v>
      </c>
      <c r="C3872">
        <f t="shared" si="63"/>
        <v>0</v>
      </c>
      <c r="D3872">
        <v>0</v>
      </c>
      <c r="E3872">
        <v>0</v>
      </c>
      <c r="F3872">
        <v>1</v>
      </c>
      <c r="G3872">
        <v>0</v>
      </c>
      <c r="H3872" t="s">
        <v>3818</v>
      </c>
    </row>
    <row r="3873" spans="1:8" x14ac:dyDescent="0.35">
      <c r="A3873">
        <v>3</v>
      </c>
      <c r="B3873">
        <v>14</v>
      </c>
      <c r="C3873">
        <f t="shared" si="63"/>
        <v>0</v>
      </c>
      <c r="D3873">
        <v>0</v>
      </c>
      <c r="E3873">
        <v>0</v>
      </c>
      <c r="F3873">
        <v>1</v>
      </c>
      <c r="G3873">
        <v>0</v>
      </c>
      <c r="H3873" t="s">
        <v>3813</v>
      </c>
    </row>
    <row r="3874" spans="1:8" x14ac:dyDescent="0.35">
      <c r="A3874">
        <v>3</v>
      </c>
      <c r="B3874">
        <v>8</v>
      </c>
      <c r="C3874">
        <f t="shared" si="63"/>
        <v>-4.4592000000000001</v>
      </c>
      <c r="D3874">
        <v>-0.55740000000000001</v>
      </c>
      <c r="E3874">
        <v>0.34</v>
      </c>
      <c r="F3874">
        <v>0.66</v>
      </c>
      <c r="G3874">
        <v>0</v>
      </c>
      <c r="H3874" t="s">
        <v>3814</v>
      </c>
    </row>
    <row r="3875" spans="1:8" x14ac:dyDescent="0.35">
      <c r="A3875">
        <v>3</v>
      </c>
      <c r="B3875">
        <v>29</v>
      </c>
      <c r="C3875">
        <f t="shared" si="63"/>
        <v>15.726700000000001</v>
      </c>
      <c r="D3875">
        <v>0.5423</v>
      </c>
      <c r="E3875">
        <v>0</v>
      </c>
      <c r="F3875">
        <v>0.88900000000000001</v>
      </c>
      <c r="G3875">
        <v>0.111</v>
      </c>
      <c r="H3875" t="s">
        <v>3819</v>
      </c>
    </row>
    <row r="3876" spans="1:8" x14ac:dyDescent="0.35">
      <c r="A3876">
        <v>3</v>
      </c>
      <c r="B3876">
        <v>17</v>
      </c>
      <c r="C3876">
        <f t="shared" si="63"/>
        <v>0</v>
      </c>
      <c r="D3876">
        <v>0</v>
      </c>
      <c r="E3876">
        <v>0</v>
      </c>
      <c r="F3876">
        <v>1</v>
      </c>
      <c r="G3876">
        <v>0</v>
      </c>
      <c r="H3876" t="s">
        <v>3820</v>
      </c>
    </row>
    <row r="3877" spans="1:8" x14ac:dyDescent="0.35">
      <c r="A3877">
        <v>3</v>
      </c>
      <c r="B3877">
        <v>40</v>
      </c>
      <c r="C3877">
        <f t="shared" si="63"/>
        <v>8.0920000000000005</v>
      </c>
      <c r="D3877">
        <v>0.20230000000000001</v>
      </c>
      <c r="E3877">
        <v>0</v>
      </c>
      <c r="F3877">
        <v>0.95599999999999996</v>
      </c>
      <c r="G3877">
        <v>4.3999999999999997E-2</v>
      </c>
      <c r="H3877" t="s">
        <v>3821</v>
      </c>
    </row>
    <row r="3878" spans="1:8" x14ac:dyDescent="0.35">
      <c r="A3878">
        <v>3</v>
      </c>
      <c r="B3878">
        <v>9</v>
      </c>
      <c r="C3878">
        <f t="shared" si="63"/>
        <v>0</v>
      </c>
      <c r="D3878">
        <v>0</v>
      </c>
      <c r="E3878">
        <v>0</v>
      </c>
      <c r="F3878">
        <v>1</v>
      </c>
      <c r="G3878">
        <v>0</v>
      </c>
      <c r="H3878" t="s">
        <v>3822</v>
      </c>
    </row>
    <row r="3879" spans="1:8" x14ac:dyDescent="0.35">
      <c r="A3879">
        <v>3</v>
      </c>
      <c r="B3879">
        <v>14</v>
      </c>
      <c r="C3879">
        <f t="shared" si="63"/>
        <v>0</v>
      </c>
      <c r="D3879">
        <v>0</v>
      </c>
      <c r="E3879">
        <v>0</v>
      </c>
      <c r="F3879">
        <v>1</v>
      </c>
      <c r="G3879">
        <v>0</v>
      </c>
      <c r="H3879" t="s">
        <v>3813</v>
      </c>
    </row>
    <row r="3880" spans="1:8" x14ac:dyDescent="0.35">
      <c r="A3880">
        <v>3</v>
      </c>
      <c r="B3880">
        <v>8</v>
      </c>
      <c r="C3880">
        <f t="shared" si="63"/>
        <v>-4.4592000000000001</v>
      </c>
      <c r="D3880">
        <v>-0.55740000000000001</v>
      </c>
      <c r="E3880">
        <v>0.34</v>
      </c>
      <c r="F3880">
        <v>0.66</v>
      </c>
      <c r="G3880">
        <v>0</v>
      </c>
      <c r="H3880" t="s">
        <v>3814</v>
      </c>
    </row>
    <row r="3881" spans="1:8" x14ac:dyDescent="0.35">
      <c r="A3881">
        <v>3</v>
      </c>
      <c r="B3881">
        <v>29</v>
      </c>
      <c r="C3881">
        <f t="shared" si="63"/>
        <v>15.726700000000001</v>
      </c>
      <c r="D3881">
        <v>0.5423</v>
      </c>
      <c r="E3881">
        <v>0</v>
      </c>
      <c r="F3881">
        <v>0.88900000000000001</v>
      </c>
      <c r="G3881">
        <v>0.111</v>
      </c>
      <c r="H3881" t="s">
        <v>3823</v>
      </c>
    </row>
    <row r="3882" spans="1:8" x14ac:dyDescent="0.35">
      <c r="A3882">
        <v>3</v>
      </c>
      <c r="B3882">
        <v>17</v>
      </c>
      <c r="C3882">
        <f t="shared" si="63"/>
        <v>0</v>
      </c>
      <c r="D3882">
        <v>0</v>
      </c>
      <c r="E3882">
        <v>0</v>
      </c>
      <c r="F3882">
        <v>1</v>
      </c>
      <c r="G3882">
        <v>0</v>
      </c>
      <c r="H3882" t="s">
        <v>3824</v>
      </c>
    </row>
    <row r="3883" spans="1:8" x14ac:dyDescent="0.35">
      <c r="A3883">
        <v>3</v>
      </c>
      <c r="B3883">
        <v>40</v>
      </c>
      <c r="C3883">
        <f t="shared" si="63"/>
        <v>8.0920000000000005</v>
      </c>
      <c r="D3883">
        <v>0.20230000000000001</v>
      </c>
      <c r="E3883">
        <v>0</v>
      </c>
      <c r="F3883">
        <v>0.95599999999999996</v>
      </c>
      <c r="G3883">
        <v>4.3999999999999997E-2</v>
      </c>
      <c r="H3883" t="s">
        <v>3825</v>
      </c>
    </row>
    <row r="3884" spans="1:8" x14ac:dyDescent="0.35">
      <c r="A3884">
        <v>3</v>
      </c>
      <c r="B3884">
        <v>9</v>
      </c>
      <c r="C3884">
        <f t="shared" si="63"/>
        <v>0</v>
      </c>
      <c r="D3884">
        <v>0</v>
      </c>
      <c r="E3884">
        <v>0</v>
      </c>
      <c r="F3884">
        <v>1</v>
      </c>
      <c r="G3884">
        <v>0</v>
      </c>
      <c r="H3884" t="s">
        <v>3822</v>
      </c>
    </row>
    <row r="3885" spans="1:8" x14ac:dyDescent="0.35">
      <c r="A3885">
        <v>3</v>
      </c>
      <c r="B3885">
        <v>14</v>
      </c>
      <c r="C3885">
        <f t="shared" si="63"/>
        <v>0</v>
      </c>
      <c r="D3885">
        <v>0</v>
      </c>
      <c r="E3885">
        <v>0</v>
      </c>
      <c r="F3885">
        <v>1</v>
      </c>
      <c r="G3885">
        <v>0</v>
      </c>
      <c r="H3885" t="s">
        <v>3813</v>
      </c>
    </row>
    <row r="3886" spans="1:8" x14ac:dyDescent="0.35">
      <c r="A3886">
        <v>3</v>
      </c>
      <c r="B3886">
        <v>8</v>
      </c>
      <c r="C3886">
        <f t="shared" si="63"/>
        <v>-4.4592000000000001</v>
      </c>
      <c r="D3886">
        <v>-0.55740000000000001</v>
      </c>
      <c r="E3886">
        <v>0.34</v>
      </c>
      <c r="F3886">
        <v>0.66</v>
      </c>
      <c r="G3886">
        <v>0</v>
      </c>
      <c r="H3886" t="s">
        <v>3814</v>
      </c>
    </row>
    <row r="3887" spans="1:8" x14ac:dyDescent="0.35">
      <c r="A3887">
        <v>3</v>
      </c>
      <c r="B3887">
        <v>29</v>
      </c>
      <c r="C3887">
        <f t="shared" si="63"/>
        <v>15.726700000000001</v>
      </c>
      <c r="D3887">
        <v>0.5423</v>
      </c>
      <c r="E3887">
        <v>0</v>
      </c>
      <c r="F3887">
        <v>0.88900000000000001</v>
      </c>
      <c r="G3887">
        <v>0.111</v>
      </c>
      <c r="H3887" t="s">
        <v>3826</v>
      </c>
    </row>
    <row r="3888" spans="1:8" x14ac:dyDescent="0.35">
      <c r="A3888">
        <v>3</v>
      </c>
      <c r="B3888">
        <v>17</v>
      </c>
      <c r="C3888">
        <f t="shared" si="63"/>
        <v>0</v>
      </c>
      <c r="D3888">
        <v>0</v>
      </c>
      <c r="E3888">
        <v>0</v>
      </c>
      <c r="F3888">
        <v>1</v>
      </c>
      <c r="G3888">
        <v>0</v>
      </c>
      <c r="H3888" t="s">
        <v>3827</v>
      </c>
    </row>
    <row r="3889" spans="1:8" x14ac:dyDescent="0.35">
      <c r="A3889">
        <v>3</v>
      </c>
      <c r="B3889">
        <v>40</v>
      </c>
      <c r="C3889">
        <f t="shared" si="63"/>
        <v>8.0920000000000005</v>
      </c>
      <c r="D3889">
        <v>0.20230000000000001</v>
      </c>
      <c r="E3889">
        <v>0</v>
      </c>
      <c r="F3889">
        <v>0.95599999999999996</v>
      </c>
      <c r="G3889">
        <v>4.3999999999999997E-2</v>
      </c>
      <c r="H3889" t="s">
        <v>3821</v>
      </c>
    </row>
    <row r="3890" spans="1:8" x14ac:dyDescent="0.35">
      <c r="A3890">
        <v>3</v>
      </c>
      <c r="B3890">
        <v>9</v>
      </c>
      <c r="C3890">
        <f t="shared" si="63"/>
        <v>0</v>
      </c>
      <c r="D3890">
        <v>0</v>
      </c>
      <c r="E3890">
        <v>0</v>
      </c>
      <c r="F3890">
        <v>1</v>
      </c>
      <c r="G3890">
        <v>0</v>
      </c>
      <c r="H3890" t="s">
        <v>3822</v>
      </c>
    </row>
    <row r="3891" spans="1:8" x14ac:dyDescent="0.35">
      <c r="A3891">
        <v>3</v>
      </c>
      <c r="B3891">
        <v>14</v>
      </c>
      <c r="C3891">
        <f t="shared" si="63"/>
        <v>0</v>
      </c>
      <c r="D3891">
        <v>0</v>
      </c>
      <c r="E3891">
        <v>0</v>
      </c>
      <c r="F3891">
        <v>1</v>
      </c>
      <c r="G3891">
        <v>0</v>
      </c>
      <c r="H3891" t="s">
        <v>3813</v>
      </c>
    </row>
    <row r="3892" spans="1:8" x14ac:dyDescent="0.35">
      <c r="A3892">
        <v>3</v>
      </c>
      <c r="B3892">
        <v>8</v>
      </c>
      <c r="C3892">
        <f t="shared" si="63"/>
        <v>-4.4592000000000001</v>
      </c>
      <c r="D3892">
        <v>-0.55740000000000001</v>
      </c>
      <c r="E3892">
        <v>0.34</v>
      </c>
      <c r="F3892">
        <v>0.66</v>
      </c>
      <c r="G3892">
        <v>0</v>
      </c>
      <c r="H3892" t="s">
        <v>3814</v>
      </c>
    </row>
    <row r="3893" spans="1:8" x14ac:dyDescent="0.35">
      <c r="A3893">
        <v>3</v>
      </c>
      <c r="B3893">
        <v>29</v>
      </c>
      <c r="C3893">
        <f t="shared" si="63"/>
        <v>15.726700000000001</v>
      </c>
      <c r="D3893">
        <v>0.5423</v>
      </c>
      <c r="E3893">
        <v>0</v>
      </c>
      <c r="F3893">
        <v>0.88900000000000001</v>
      </c>
      <c r="G3893">
        <v>0.111</v>
      </c>
      <c r="H3893" t="s">
        <v>3828</v>
      </c>
    </row>
    <row r="3894" spans="1:8" x14ac:dyDescent="0.35">
      <c r="A3894">
        <v>3</v>
      </c>
      <c r="B3894">
        <v>16</v>
      </c>
      <c r="C3894">
        <f t="shared" si="63"/>
        <v>0</v>
      </c>
      <c r="D3894">
        <v>0</v>
      </c>
      <c r="E3894">
        <v>0</v>
      </c>
      <c r="F3894">
        <v>1</v>
      </c>
      <c r="G3894">
        <v>0</v>
      </c>
      <c r="H3894" t="s">
        <v>3829</v>
      </c>
    </row>
    <row r="3895" spans="1:8" x14ac:dyDescent="0.35">
      <c r="A3895">
        <v>3</v>
      </c>
      <c r="B3895">
        <v>39</v>
      </c>
      <c r="C3895">
        <f t="shared" si="63"/>
        <v>7.8897000000000004</v>
      </c>
      <c r="D3895">
        <v>0.20230000000000001</v>
      </c>
      <c r="E3895">
        <v>0</v>
      </c>
      <c r="F3895">
        <v>0.95499999999999996</v>
      </c>
      <c r="G3895">
        <v>4.4999999999999998E-2</v>
      </c>
      <c r="H3895" t="s">
        <v>3830</v>
      </c>
    </row>
    <row r="3896" spans="1:8" x14ac:dyDescent="0.35">
      <c r="A3896">
        <v>3</v>
      </c>
      <c r="B3896">
        <v>9</v>
      </c>
      <c r="C3896">
        <f t="shared" si="63"/>
        <v>0</v>
      </c>
      <c r="D3896">
        <v>0</v>
      </c>
      <c r="E3896">
        <v>0</v>
      </c>
      <c r="F3896">
        <v>1</v>
      </c>
      <c r="G3896">
        <v>0</v>
      </c>
      <c r="H3896" t="s">
        <v>3822</v>
      </c>
    </row>
    <row r="3897" spans="1:8" x14ac:dyDescent="0.35">
      <c r="A3897">
        <v>3</v>
      </c>
      <c r="B3897">
        <v>14</v>
      </c>
      <c r="C3897">
        <f t="shared" si="63"/>
        <v>0</v>
      </c>
      <c r="D3897">
        <v>0</v>
      </c>
      <c r="E3897">
        <v>0</v>
      </c>
      <c r="F3897">
        <v>1</v>
      </c>
      <c r="G3897">
        <v>0</v>
      </c>
      <c r="H3897" t="s">
        <v>3813</v>
      </c>
    </row>
    <row r="3898" spans="1:8" x14ac:dyDescent="0.35">
      <c r="A3898">
        <v>3</v>
      </c>
      <c r="B3898">
        <v>8</v>
      </c>
      <c r="C3898">
        <f t="shared" si="63"/>
        <v>-4.4592000000000001</v>
      </c>
      <c r="D3898">
        <v>-0.55740000000000001</v>
      </c>
      <c r="E3898">
        <v>0.34</v>
      </c>
      <c r="F3898">
        <v>0.66</v>
      </c>
      <c r="G3898">
        <v>0</v>
      </c>
      <c r="H3898" t="s">
        <v>3814</v>
      </c>
    </row>
    <row r="3899" spans="1:8" x14ac:dyDescent="0.35">
      <c r="A3899">
        <v>3</v>
      </c>
      <c r="B3899">
        <v>29</v>
      </c>
      <c r="C3899">
        <f t="shared" si="63"/>
        <v>15.726700000000001</v>
      </c>
      <c r="D3899">
        <v>0.5423</v>
      </c>
      <c r="E3899">
        <v>0</v>
      </c>
      <c r="F3899">
        <v>0.88900000000000001</v>
      </c>
      <c r="G3899">
        <v>0.111</v>
      </c>
      <c r="H3899" t="s">
        <v>3831</v>
      </c>
    </row>
    <row r="3900" spans="1:8" x14ac:dyDescent="0.35">
      <c r="A3900">
        <v>3</v>
      </c>
      <c r="B3900">
        <v>16</v>
      </c>
      <c r="C3900">
        <f t="shared" si="63"/>
        <v>0</v>
      </c>
      <c r="D3900">
        <v>0</v>
      </c>
      <c r="E3900">
        <v>0</v>
      </c>
      <c r="F3900">
        <v>1</v>
      </c>
      <c r="G3900">
        <v>0</v>
      </c>
      <c r="H3900" t="s">
        <v>3832</v>
      </c>
    </row>
    <row r="3901" spans="1:8" x14ac:dyDescent="0.35">
      <c r="A3901">
        <v>3</v>
      </c>
      <c r="B3901">
        <v>40</v>
      </c>
      <c r="C3901">
        <f t="shared" si="63"/>
        <v>8.0920000000000005</v>
      </c>
      <c r="D3901">
        <v>0.20230000000000001</v>
      </c>
      <c r="E3901">
        <v>0</v>
      </c>
      <c r="F3901">
        <v>0.95599999999999996</v>
      </c>
      <c r="G3901">
        <v>4.3999999999999997E-2</v>
      </c>
      <c r="H3901" t="s">
        <v>3821</v>
      </c>
    </row>
    <row r="3902" spans="1:8" x14ac:dyDescent="0.35">
      <c r="A3902">
        <v>3</v>
      </c>
      <c r="B3902">
        <v>9</v>
      </c>
      <c r="C3902">
        <f t="shared" si="63"/>
        <v>0</v>
      </c>
      <c r="D3902">
        <v>0</v>
      </c>
      <c r="E3902">
        <v>0</v>
      </c>
      <c r="F3902">
        <v>1</v>
      </c>
      <c r="G3902">
        <v>0</v>
      </c>
      <c r="H3902" t="s">
        <v>3822</v>
      </c>
    </row>
    <row r="3903" spans="1:8" x14ac:dyDescent="0.35">
      <c r="A3903">
        <v>3</v>
      </c>
      <c r="B3903">
        <v>14</v>
      </c>
      <c r="C3903">
        <f t="shared" si="63"/>
        <v>0</v>
      </c>
      <c r="D3903">
        <v>0</v>
      </c>
      <c r="E3903">
        <v>0</v>
      </c>
      <c r="F3903">
        <v>1</v>
      </c>
      <c r="G3903">
        <v>0</v>
      </c>
      <c r="H3903" t="s">
        <v>3813</v>
      </c>
    </row>
    <row r="3904" spans="1:8" x14ac:dyDescent="0.35">
      <c r="A3904">
        <v>3</v>
      </c>
      <c r="B3904">
        <v>8</v>
      </c>
      <c r="C3904">
        <f t="shared" si="63"/>
        <v>-4.4592000000000001</v>
      </c>
      <c r="D3904">
        <v>-0.55740000000000001</v>
      </c>
      <c r="E3904">
        <v>0.34</v>
      </c>
      <c r="F3904">
        <v>0.66</v>
      </c>
      <c r="G3904">
        <v>0</v>
      </c>
      <c r="H3904" t="s">
        <v>3814</v>
      </c>
    </row>
    <row r="3905" spans="1:8" x14ac:dyDescent="0.35">
      <c r="A3905">
        <v>3</v>
      </c>
      <c r="B3905">
        <v>29</v>
      </c>
      <c r="C3905">
        <f t="shared" si="63"/>
        <v>15.726700000000001</v>
      </c>
      <c r="D3905">
        <v>0.5423</v>
      </c>
      <c r="E3905">
        <v>0</v>
      </c>
      <c r="F3905">
        <v>0.88900000000000001</v>
      </c>
      <c r="G3905">
        <v>0.111</v>
      </c>
      <c r="H3905" t="s">
        <v>3833</v>
      </c>
    </row>
    <row r="3906" spans="1:8" x14ac:dyDescent="0.35">
      <c r="A3906">
        <v>3</v>
      </c>
      <c r="B3906">
        <v>16</v>
      </c>
      <c r="C3906">
        <f t="shared" si="63"/>
        <v>0</v>
      </c>
      <c r="D3906">
        <v>0</v>
      </c>
      <c r="E3906">
        <v>0</v>
      </c>
      <c r="F3906">
        <v>1</v>
      </c>
      <c r="G3906">
        <v>0</v>
      </c>
      <c r="H3906" t="s">
        <v>3834</v>
      </c>
    </row>
    <row r="3907" spans="1:8" x14ac:dyDescent="0.35">
      <c r="A3907">
        <v>3</v>
      </c>
      <c r="B3907">
        <v>40</v>
      </c>
      <c r="C3907">
        <f t="shared" ref="C3907:C3970" si="64">B3907*D3907</f>
        <v>8.0920000000000005</v>
      </c>
      <c r="D3907">
        <v>0.20230000000000001</v>
      </c>
      <c r="E3907">
        <v>0</v>
      </c>
      <c r="F3907">
        <v>0.95599999999999996</v>
      </c>
      <c r="G3907">
        <v>4.3999999999999997E-2</v>
      </c>
      <c r="H3907" t="s">
        <v>3825</v>
      </c>
    </row>
    <row r="3908" spans="1:8" x14ac:dyDescent="0.35">
      <c r="A3908">
        <v>3</v>
      </c>
      <c r="B3908">
        <v>9</v>
      </c>
      <c r="C3908">
        <f t="shared" si="64"/>
        <v>0</v>
      </c>
      <c r="D3908">
        <v>0</v>
      </c>
      <c r="E3908">
        <v>0</v>
      </c>
      <c r="F3908">
        <v>1</v>
      </c>
      <c r="G3908">
        <v>0</v>
      </c>
      <c r="H3908" t="s">
        <v>3822</v>
      </c>
    </row>
    <row r="3909" spans="1:8" x14ac:dyDescent="0.35">
      <c r="A3909">
        <v>3</v>
      </c>
      <c r="B3909">
        <v>14</v>
      </c>
      <c r="C3909">
        <f t="shared" si="64"/>
        <v>0</v>
      </c>
      <c r="D3909">
        <v>0</v>
      </c>
      <c r="E3909">
        <v>0</v>
      </c>
      <c r="F3909">
        <v>1</v>
      </c>
      <c r="G3909">
        <v>0</v>
      </c>
      <c r="H3909" t="s">
        <v>3813</v>
      </c>
    </row>
    <row r="3910" spans="1:8" x14ac:dyDescent="0.35">
      <c r="A3910">
        <v>3</v>
      </c>
      <c r="B3910">
        <v>8</v>
      </c>
      <c r="C3910">
        <f t="shared" si="64"/>
        <v>-4.4592000000000001</v>
      </c>
      <c r="D3910">
        <v>-0.55740000000000001</v>
      </c>
      <c r="E3910">
        <v>0.34</v>
      </c>
      <c r="F3910">
        <v>0.66</v>
      </c>
      <c r="G3910">
        <v>0</v>
      </c>
      <c r="H3910" t="s">
        <v>3814</v>
      </c>
    </row>
    <row r="3911" spans="1:8" x14ac:dyDescent="0.35">
      <c r="A3911">
        <v>3</v>
      </c>
      <c r="B3911">
        <v>29</v>
      </c>
      <c r="C3911">
        <f t="shared" si="64"/>
        <v>15.726700000000001</v>
      </c>
      <c r="D3911">
        <v>0.5423</v>
      </c>
      <c r="E3911">
        <v>0</v>
      </c>
      <c r="F3911">
        <v>0.88900000000000001</v>
      </c>
      <c r="G3911">
        <v>0.111</v>
      </c>
      <c r="H3911" t="s">
        <v>3835</v>
      </c>
    </row>
    <row r="3912" spans="1:8" x14ac:dyDescent="0.35">
      <c r="A3912">
        <v>3</v>
      </c>
      <c r="B3912">
        <v>16</v>
      </c>
      <c r="C3912">
        <f t="shared" si="64"/>
        <v>0</v>
      </c>
      <c r="D3912">
        <v>0</v>
      </c>
      <c r="E3912">
        <v>0</v>
      </c>
      <c r="F3912">
        <v>1</v>
      </c>
      <c r="G3912">
        <v>0</v>
      </c>
      <c r="H3912" t="s">
        <v>3836</v>
      </c>
    </row>
    <row r="3913" spans="1:8" x14ac:dyDescent="0.35">
      <c r="A3913">
        <v>3</v>
      </c>
      <c r="B3913">
        <v>40</v>
      </c>
      <c r="C3913">
        <f t="shared" si="64"/>
        <v>8.0920000000000005</v>
      </c>
      <c r="D3913">
        <v>0.20230000000000001</v>
      </c>
      <c r="E3913">
        <v>0</v>
      </c>
      <c r="F3913">
        <v>0.95599999999999996</v>
      </c>
      <c r="G3913">
        <v>4.3999999999999997E-2</v>
      </c>
      <c r="H3913" t="s">
        <v>3821</v>
      </c>
    </row>
    <row r="3914" spans="1:8" x14ac:dyDescent="0.35">
      <c r="A3914">
        <v>3</v>
      </c>
      <c r="B3914">
        <v>9</v>
      </c>
      <c r="C3914">
        <f t="shared" si="64"/>
        <v>0</v>
      </c>
      <c r="D3914">
        <v>0</v>
      </c>
      <c r="E3914">
        <v>0</v>
      </c>
      <c r="F3914">
        <v>1</v>
      </c>
      <c r="G3914">
        <v>0</v>
      </c>
      <c r="H3914" t="s">
        <v>3822</v>
      </c>
    </row>
    <row r="3915" spans="1:8" x14ac:dyDescent="0.35">
      <c r="A3915">
        <v>3</v>
      </c>
      <c r="B3915">
        <v>14</v>
      </c>
      <c r="C3915">
        <f t="shared" si="64"/>
        <v>0</v>
      </c>
      <c r="D3915">
        <v>0</v>
      </c>
      <c r="E3915">
        <v>0</v>
      </c>
      <c r="F3915">
        <v>1</v>
      </c>
      <c r="G3915">
        <v>0</v>
      </c>
      <c r="H3915" t="s">
        <v>3813</v>
      </c>
    </row>
    <row r="3916" spans="1:8" x14ac:dyDescent="0.35">
      <c r="A3916">
        <v>3</v>
      </c>
      <c r="B3916">
        <v>8</v>
      </c>
      <c r="C3916">
        <f t="shared" si="64"/>
        <v>-4.4592000000000001</v>
      </c>
      <c r="D3916">
        <v>-0.55740000000000001</v>
      </c>
      <c r="E3916">
        <v>0.34</v>
      </c>
      <c r="F3916">
        <v>0.66</v>
      </c>
      <c r="G3916">
        <v>0</v>
      </c>
      <c r="H3916" t="s">
        <v>3814</v>
      </c>
    </row>
    <row r="3917" spans="1:8" x14ac:dyDescent="0.35">
      <c r="A3917">
        <v>3</v>
      </c>
      <c r="B3917">
        <v>29</v>
      </c>
      <c r="C3917">
        <f t="shared" si="64"/>
        <v>15.726700000000001</v>
      </c>
      <c r="D3917">
        <v>0.5423</v>
      </c>
      <c r="E3917">
        <v>0</v>
      </c>
      <c r="F3917">
        <v>0.88900000000000001</v>
      </c>
      <c r="G3917">
        <v>0.111</v>
      </c>
      <c r="H3917" t="s">
        <v>3837</v>
      </c>
    </row>
    <row r="3918" spans="1:8" x14ac:dyDescent="0.35">
      <c r="A3918">
        <v>3</v>
      </c>
      <c r="B3918">
        <v>16</v>
      </c>
      <c r="C3918">
        <f t="shared" si="64"/>
        <v>0</v>
      </c>
      <c r="D3918">
        <v>0</v>
      </c>
      <c r="E3918">
        <v>0</v>
      </c>
      <c r="F3918">
        <v>1</v>
      </c>
      <c r="G3918">
        <v>0</v>
      </c>
      <c r="H3918" t="s">
        <v>3838</v>
      </c>
    </row>
    <row r="3919" spans="1:8" x14ac:dyDescent="0.35">
      <c r="A3919">
        <v>3</v>
      </c>
      <c r="B3919">
        <v>40</v>
      </c>
      <c r="C3919">
        <f t="shared" si="64"/>
        <v>8.0920000000000005</v>
      </c>
      <c r="D3919">
        <v>0.20230000000000001</v>
      </c>
      <c r="E3919">
        <v>0</v>
      </c>
      <c r="F3919">
        <v>0.95599999999999996</v>
      </c>
      <c r="G3919">
        <v>4.3999999999999997E-2</v>
      </c>
      <c r="H3919" t="s">
        <v>3821</v>
      </c>
    </row>
    <row r="3920" spans="1:8" x14ac:dyDescent="0.35">
      <c r="A3920">
        <v>3</v>
      </c>
      <c r="B3920">
        <v>9</v>
      </c>
      <c r="C3920">
        <f t="shared" si="64"/>
        <v>0</v>
      </c>
      <c r="D3920">
        <v>0</v>
      </c>
      <c r="E3920">
        <v>0</v>
      </c>
      <c r="F3920">
        <v>1</v>
      </c>
      <c r="G3920">
        <v>0</v>
      </c>
      <c r="H3920" t="s">
        <v>3822</v>
      </c>
    </row>
    <row r="3921" spans="1:8" x14ac:dyDescent="0.35">
      <c r="A3921">
        <v>3</v>
      </c>
      <c r="B3921">
        <v>14</v>
      </c>
      <c r="C3921">
        <f t="shared" si="64"/>
        <v>0</v>
      </c>
      <c r="D3921">
        <v>0</v>
      </c>
      <c r="E3921">
        <v>0</v>
      </c>
      <c r="F3921">
        <v>1</v>
      </c>
      <c r="G3921">
        <v>0</v>
      </c>
      <c r="H3921" t="s">
        <v>3813</v>
      </c>
    </row>
    <row r="3922" spans="1:8" x14ac:dyDescent="0.35">
      <c r="A3922">
        <v>3</v>
      </c>
      <c r="B3922">
        <v>8</v>
      </c>
      <c r="C3922">
        <f t="shared" si="64"/>
        <v>-4.4592000000000001</v>
      </c>
      <c r="D3922">
        <v>-0.55740000000000001</v>
      </c>
      <c r="E3922">
        <v>0.34</v>
      </c>
      <c r="F3922">
        <v>0.66</v>
      </c>
      <c r="G3922">
        <v>0</v>
      </c>
      <c r="H3922" t="s">
        <v>3814</v>
      </c>
    </row>
    <row r="3923" spans="1:8" x14ac:dyDescent="0.35">
      <c r="A3923">
        <v>3</v>
      </c>
      <c r="B3923">
        <v>29</v>
      </c>
      <c r="C3923">
        <f t="shared" si="64"/>
        <v>15.726700000000001</v>
      </c>
      <c r="D3923">
        <v>0.5423</v>
      </c>
      <c r="E3923">
        <v>0</v>
      </c>
      <c r="F3923">
        <v>0.88900000000000001</v>
      </c>
      <c r="G3923">
        <v>0.111</v>
      </c>
      <c r="H3923" t="s">
        <v>3839</v>
      </c>
    </row>
    <row r="3924" spans="1:8" x14ac:dyDescent="0.35">
      <c r="A3924">
        <v>3</v>
      </c>
      <c r="B3924">
        <v>16</v>
      </c>
      <c r="C3924">
        <f t="shared" si="64"/>
        <v>0</v>
      </c>
      <c r="D3924">
        <v>0</v>
      </c>
      <c r="E3924">
        <v>0</v>
      </c>
      <c r="F3924">
        <v>1</v>
      </c>
      <c r="G3924">
        <v>0</v>
      </c>
      <c r="H3924" t="s">
        <v>3840</v>
      </c>
    </row>
    <row r="3925" spans="1:8" x14ac:dyDescent="0.35">
      <c r="A3925">
        <v>3</v>
      </c>
      <c r="B3925">
        <v>40</v>
      </c>
      <c r="C3925">
        <f t="shared" si="64"/>
        <v>8.0920000000000005</v>
      </c>
      <c r="D3925">
        <v>0.20230000000000001</v>
      </c>
      <c r="E3925">
        <v>0</v>
      </c>
      <c r="F3925">
        <v>0.95599999999999996</v>
      </c>
      <c r="G3925">
        <v>4.3999999999999997E-2</v>
      </c>
      <c r="H3925" t="s">
        <v>3821</v>
      </c>
    </row>
    <row r="3926" spans="1:8" x14ac:dyDescent="0.35">
      <c r="A3926">
        <v>3</v>
      </c>
      <c r="B3926">
        <v>9</v>
      </c>
      <c r="C3926">
        <f t="shared" si="64"/>
        <v>0</v>
      </c>
      <c r="D3926">
        <v>0</v>
      </c>
      <c r="E3926">
        <v>0</v>
      </c>
      <c r="F3926">
        <v>1</v>
      </c>
      <c r="G3926">
        <v>0</v>
      </c>
      <c r="H3926" t="s">
        <v>3822</v>
      </c>
    </row>
    <row r="3927" spans="1:8" x14ac:dyDescent="0.35">
      <c r="A3927">
        <v>3</v>
      </c>
      <c r="B3927">
        <v>14</v>
      </c>
      <c r="C3927">
        <f t="shared" si="64"/>
        <v>0</v>
      </c>
      <c r="D3927">
        <v>0</v>
      </c>
      <c r="E3927">
        <v>0</v>
      </c>
      <c r="F3927">
        <v>1</v>
      </c>
      <c r="G3927">
        <v>0</v>
      </c>
      <c r="H3927" t="s">
        <v>3813</v>
      </c>
    </row>
    <row r="3928" spans="1:8" x14ac:dyDescent="0.35">
      <c r="A3928">
        <v>3</v>
      </c>
      <c r="B3928">
        <v>8</v>
      </c>
      <c r="C3928">
        <f t="shared" si="64"/>
        <v>-4.4592000000000001</v>
      </c>
      <c r="D3928">
        <v>-0.55740000000000001</v>
      </c>
      <c r="E3928">
        <v>0.34</v>
      </c>
      <c r="F3928">
        <v>0.66</v>
      </c>
      <c r="G3928">
        <v>0</v>
      </c>
      <c r="H3928" t="s">
        <v>3814</v>
      </c>
    </row>
    <row r="3929" spans="1:8" x14ac:dyDescent="0.35">
      <c r="A3929">
        <v>3</v>
      </c>
      <c r="B3929">
        <v>29</v>
      </c>
      <c r="C3929">
        <f t="shared" si="64"/>
        <v>15.726700000000001</v>
      </c>
      <c r="D3929">
        <v>0.5423</v>
      </c>
      <c r="E3929">
        <v>0</v>
      </c>
      <c r="F3929">
        <v>0.88900000000000001</v>
      </c>
      <c r="G3929">
        <v>0.111</v>
      </c>
      <c r="H3929" t="s">
        <v>3841</v>
      </c>
    </row>
    <row r="3930" spans="1:8" x14ac:dyDescent="0.35">
      <c r="A3930">
        <v>3</v>
      </c>
      <c r="B3930">
        <v>16</v>
      </c>
      <c r="C3930">
        <f t="shared" si="64"/>
        <v>0</v>
      </c>
      <c r="D3930">
        <v>0</v>
      </c>
      <c r="E3930">
        <v>0</v>
      </c>
      <c r="F3930">
        <v>1</v>
      </c>
      <c r="G3930">
        <v>0</v>
      </c>
      <c r="H3930" t="s">
        <v>3842</v>
      </c>
    </row>
    <row r="3931" spans="1:8" x14ac:dyDescent="0.35">
      <c r="A3931">
        <v>3</v>
      </c>
      <c r="B3931">
        <v>40</v>
      </c>
      <c r="C3931">
        <f t="shared" si="64"/>
        <v>8.0920000000000005</v>
      </c>
      <c r="D3931">
        <v>0.20230000000000001</v>
      </c>
      <c r="E3931">
        <v>0</v>
      </c>
      <c r="F3931">
        <v>0.95599999999999996</v>
      </c>
      <c r="G3931">
        <v>4.3999999999999997E-2</v>
      </c>
      <c r="H3931" t="s">
        <v>3821</v>
      </c>
    </row>
    <row r="3932" spans="1:8" x14ac:dyDescent="0.35">
      <c r="A3932">
        <v>3</v>
      </c>
      <c r="B3932">
        <v>9</v>
      </c>
      <c r="C3932">
        <f t="shared" si="64"/>
        <v>0</v>
      </c>
      <c r="D3932">
        <v>0</v>
      </c>
      <c r="E3932">
        <v>0</v>
      </c>
      <c r="F3932">
        <v>1</v>
      </c>
      <c r="G3932">
        <v>0</v>
      </c>
      <c r="H3932" t="s">
        <v>3822</v>
      </c>
    </row>
    <row r="3933" spans="1:8" x14ac:dyDescent="0.35">
      <c r="A3933">
        <v>3</v>
      </c>
      <c r="B3933">
        <v>14</v>
      </c>
      <c r="C3933">
        <f t="shared" si="64"/>
        <v>0</v>
      </c>
      <c r="D3933">
        <v>0</v>
      </c>
      <c r="E3933">
        <v>0</v>
      </c>
      <c r="F3933">
        <v>1</v>
      </c>
      <c r="G3933">
        <v>0</v>
      </c>
      <c r="H3933" t="s">
        <v>3813</v>
      </c>
    </row>
    <row r="3934" spans="1:8" x14ac:dyDescent="0.35">
      <c r="A3934">
        <v>3</v>
      </c>
      <c r="B3934">
        <v>8</v>
      </c>
      <c r="C3934">
        <f t="shared" si="64"/>
        <v>-4.4592000000000001</v>
      </c>
      <c r="D3934">
        <v>-0.55740000000000001</v>
      </c>
      <c r="E3934">
        <v>0.34</v>
      </c>
      <c r="F3934">
        <v>0.66</v>
      </c>
      <c r="G3934">
        <v>0</v>
      </c>
      <c r="H3934" t="s">
        <v>3814</v>
      </c>
    </row>
    <row r="3935" spans="1:8" x14ac:dyDescent="0.35">
      <c r="A3935">
        <v>3</v>
      </c>
      <c r="B3935">
        <v>29</v>
      </c>
      <c r="C3935">
        <f t="shared" si="64"/>
        <v>15.726700000000001</v>
      </c>
      <c r="D3935">
        <v>0.5423</v>
      </c>
      <c r="E3935">
        <v>0</v>
      </c>
      <c r="F3935">
        <v>0.88900000000000001</v>
      </c>
      <c r="G3935">
        <v>0.111</v>
      </c>
      <c r="H3935" t="s">
        <v>3843</v>
      </c>
    </row>
    <row r="3936" spans="1:8" x14ac:dyDescent="0.35">
      <c r="A3936">
        <v>3</v>
      </c>
      <c r="B3936">
        <v>30</v>
      </c>
      <c r="C3936">
        <f t="shared" si="64"/>
        <v>0</v>
      </c>
      <c r="D3936">
        <v>0</v>
      </c>
      <c r="E3936">
        <v>0</v>
      </c>
      <c r="F3936">
        <v>1</v>
      </c>
      <c r="G3936">
        <v>0</v>
      </c>
      <c r="H3936" t="s">
        <v>3844</v>
      </c>
    </row>
    <row r="3937" spans="1:8" x14ac:dyDescent="0.35">
      <c r="A3937">
        <v>3</v>
      </c>
      <c r="B3937">
        <v>30</v>
      </c>
      <c r="C3937">
        <f t="shared" si="64"/>
        <v>0</v>
      </c>
      <c r="D3937">
        <v>0</v>
      </c>
      <c r="E3937">
        <v>0</v>
      </c>
      <c r="F3937">
        <v>1</v>
      </c>
      <c r="G3937">
        <v>0</v>
      </c>
      <c r="H3937" t="s">
        <v>3845</v>
      </c>
    </row>
    <row r="3938" spans="1:8" x14ac:dyDescent="0.35">
      <c r="A3938">
        <v>3</v>
      </c>
      <c r="B3938">
        <v>30</v>
      </c>
      <c r="C3938">
        <f t="shared" si="64"/>
        <v>0</v>
      </c>
      <c r="D3938">
        <v>0</v>
      </c>
      <c r="E3938">
        <v>0</v>
      </c>
      <c r="F3938">
        <v>1</v>
      </c>
      <c r="G3938">
        <v>0</v>
      </c>
      <c r="H3938" t="s">
        <v>3846</v>
      </c>
    </row>
    <row r="3939" spans="1:8" x14ac:dyDescent="0.35">
      <c r="A3939">
        <v>3</v>
      </c>
      <c r="B3939">
        <v>34</v>
      </c>
      <c r="C3939">
        <f t="shared" si="64"/>
        <v>-18.951599999999999</v>
      </c>
      <c r="D3939">
        <v>-0.55740000000000001</v>
      </c>
      <c r="E3939">
        <v>9.8000000000000004E-2</v>
      </c>
      <c r="F3939">
        <v>0.90200000000000002</v>
      </c>
      <c r="G3939">
        <v>0</v>
      </c>
      <c r="H3939" t="s">
        <v>3847</v>
      </c>
    </row>
    <row r="3940" spans="1:8" x14ac:dyDescent="0.35">
      <c r="A3940">
        <v>3</v>
      </c>
      <c r="B3940">
        <v>42</v>
      </c>
      <c r="C3940">
        <f t="shared" si="64"/>
        <v>22.776600000000002</v>
      </c>
      <c r="D3940">
        <v>0.5423</v>
      </c>
      <c r="E3940">
        <v>0</v>
      </c>
      <c r="F3940">
        <v>0.92100000000000004</v>
      </c>
      <c r="G3940">
        <v>7.9000000000000001E-2</v>
      </c>
      <c r="H3940" t="s">
        <v>3848</v>
      </c>
    </row>
    <row r="3941" spans="1:8" x14ac:dyDescent="0.35">
      <c r="A3941">
        <v>3</v>
      </c>
      <c r="B3941">
        <v>47</v>
      </c>
      <c r="C3941">
        <f t="shared" si="64"/>
        <v>16.976400000000002</v>
      </c>
      <c r="D3941">
        <v>0.36120000000000002</v>
      </c>
      <c r="E3941">
        <v>0</v>
      </c>
      <c r="F3941">
        <v>0.94799999999999995</v>
      </c>
      <c r="G3941">
        <v>5.1999999999999998E-2</v>
      </c>
      <c r="H3941" t="s">
        <v>3849</v>
      </c>
    </row>
    <row r="3942" spans="1:8" x14ac:dyDescent="0.35">
      <c r="A3942">
        <v>3</v>
      </c>
      <c r="B3942">
        <v>7</v>
      </c>
      <c r="C3942">
        <f t="shared" si="64"/>
        <v>0</v>
      </c>
      <c r="D3942">
        <v>0</v>
      </c>
      <c r="E3942">
        <v>0</v>
      </c>
      <c r="F3942">
        <v>1</v>
      </c>
      <c r="G3942">
        <v>0</v>
      </c>
      <c r="H3942" t="s">
        <v>1672</v>
      </c>
    </row>
    <row r="3943" spans="1:8" x14ac:dyDescent="0.35">
      <c r="A3943">
        <v>3</v>
      </c>
      <c r="B3943">
        <v>22</v>
      </c>
      <c r="C3943">
        <f t="shared" si="64"/>
        <v>0</v>
      </c>
      <c r="D3943">
        <v>0</v>
      </c>
      <c r="E3943">
        <v>0</v>
      </c>
      <c r="F3943">
        <v>1</v>
      </c>
      <c r="G3943">
        <v>0</v>
      </c>
      <c r="H3943" t="s">
        <v>3850</v>
      </c>
    </row>
    <row r="3944" spans="1:8" x14ac:dyDescent="0.35">
      <c r="A3944">
        <v>3</v>
      </c>
      <c r="B3944">
        <v>18</v>
      </c>
      <c r="C3944">
        <f t="shared" si="64"/>
        <v>0</v>
      </c>
      <c r="D3944">
        <v>0</v>
      </c>
      <c r="E3944">
        <v>0</v>
      </c>
      <c r="F3944">
        <v>1</v>
      </c>
      <c r="G3944">
        <v>0</v>
      </c>
      <c r="H3944" t="s">
        <v>3851</v>
      </c>
    </row>
    <row r="3945" spans="1:8" x14ac:dyDescent="0.35">
      <c r="A3945">
        <v>3</v>
      </c>
      <c r="B3945">
        <v>36</v>
      </c>
      <c r="C3945">
        <f t="shared" si="64"/>
        <v>-24.508799999999997</v>
      </c>
      <c r="D3945">
        <v>-0.68079999999999996</v>
      </c>
      <c r="E3945">
        <v>0.14099999999999999</v>
      </c>
      <c r="F3945">
        <v>0.85899999999999999</v>
      </c>
      <c r="G3945">
        <v>0</v>
      </c>
      <c r="H3945" t="s">
        <v>3852</v>
      </c>
    </row>
    <row r="3946" spans="1:8" x14ac:dyDescent="0.35">
      <c r="A3946">
        <v>3</v>
      </c>
      <c r="B3946">
        <v>7</v>
      </c>
      <c r="C3946">
        <f t="shared" si="64"/>
        <v>0</v>
      </c>
      <c r="D3946">
        <v>0</v>
      </c>
      <c r="E3946">
        <v>0</v>
      </c>
      <c r="F3946">
        <v>1</v>
      </c>
      <c r="G3946">
        <v>0</v>
      </c>
      <c r="H3946" t="s">
        <v>1672</v>
      </c>
    </row>
    <row r="3947" spans="1:8" x14ac:dyDescent="0.35">
      <c r="A3947">
        <v>3</v>
      </c>
      <c r="B3947">
        <v>12</v>
      </c>
      <c r="C3947">
        <f t="shared" si="64"/>
        <v>0</v>
      </c>
      <c r="D3947">
        <v>0</v>
      </c>
      <c r="E3947">
        <v>0</v>
      </c>
      <c r="F3947">
        <v>1</v>
      </c>
      <c r="G3947">
        <v>0</v>
      </c>
      <c r="H3947" t="s">
        <v>3853</v>
      </c>
    </row>
    <row r="3948" spans="1:8" x14ac:dyDescent="0.35">
      <c r="A3948">
        <v>3</v>
      </c>
      <c r="B3948">
        <v>34</v>
      </c>
      <c r="C3948">
        <f t="shared" si="64"/>
        <v>15.3748</v>
      </c>
      <c r="D3948">
        <v>0.45219999999999999</v>
      </c>
      <c r="E3948">
        <v>0</v>
      </c>
      <c r="F3948">
        <v>0.91800000000000004</v>
      </c>
      <c r="G3948">
        <v>8.2000000000000003E-2</v>
      </c>
      <c r="H3948" t="s">
        <v>3854</v>
      </c>
    </row>
    <row r="3949" spans="1:8" x14ac:dyDescent="0.35">
      <c r="A3949">
        <v>3</v>
      </c>
      <c r="B3949">
        <v>26</v>
      </c>
      <c r="C3949">
        <f t="shared" si="64"/>
        <v>-10.959</v>
      </c>
      <c r="D3949">
        <v>-0.42149999999999999</v>
      </c>
      <c r="E3949">
        <v>0.122</v>
      </c>
      <c r="F3949">
        <v>0.81599999999999995</v>
      </c>
      <c r="G3949">
        <v>6.0999999999999999E-2</v>
      </c>
      <c r="H3949" t="s">
        <v>3855</v>
      </c>
    </row>
    <row r="3950" spans="1:8" x14ac:dyDescent="0.35">
      <c r="A3950">
        <v>3</v>
      </c>
      <c r="B3950">
        <v>25</v>
      </c>
      <c r="C3950">
        <f t="shared" si="64"/>
        <v>0</v>
      </c>
      <c r="D3950">
        <v>0</v>
      </c>
      <c r="E3950">
        <v>0</v>
      </c>
      <c r="F3950">
        <v>1</v>
      </c>
      <c r="G3950">
        <v>0</v>
      </c>
      <c r="H3950" t="s">
        <v>3856</v>
      </c>
    </row>
    <row r="3951" spans="1:8" x14ac:dyDescent="0.35">
      <c r="A3951">
        <v>3</v>
      </c>
      <c r="B3951">
        <v>21</v>
      </c>
      <c r="C3951">
        <f t="shared" si="64"/>
        <v>10.3719</v>
      </c>
      <c r="D3951">
        <v>0.49390000000000001</v>
      </c>
      <c r="E3951">
        <v>0</v>
      </c>
      <c r="F3951">
        <v>0.86199999999999999</v>
      </c>
      <c r="G3951">
        <v>0.13800000000000001</v>
      </c>
      <c r="H3951" t="s">
        <v>3857</v>
      </c>
    </row>
    <row r="3952" spans="1:8" x14ac:dyDescent="0.35">
      <c r="A3952">
        <v>3</v>
      </c>
      <c r="B3952">
        <v>26</v>
      </c>
      <c r="C3952">
        <f t="shared" si="64"/>
        <v>0</v>
      </c>
      <c r="D3952">
        <v>0</v>
      </c>
      <c r="E3952">
        <v>0</v>
      </c>
      <c r="F3952">
        <v>1</v>
      </c>
      <c r="G3952">
        <v>0</v>
      </c>
      <c r="H3952" t="s">
        <v>3858</v>
      </c>
    </row>
    <row r="3953" spans="1:8" x14ac:dyDescent="0.35">
      <c r="A3953">
        <v>3</v>
      </c>
      <c r="B3953">
        <v>38</v>
      </c>
      <c r="C3953">
        <f t="shared" si="64"/>
        <v>-3.9026000000000001</v>
      </c>
      <c r="D3953">
        <v>-0.1027</v>
      </c>
      <c r="E3953">
        <v>8.4000000000000005E-2</v>
      </c>
      <c r="F3953">
        <v>0.84099999999999997</v>
      </c>
      <c r="G3953">
        <v>7.4999999999999997E-2</v>
      </c>
      <c r="H3953" t="s">
        <v>3859</v>
      </c>
    </row>
    <row r="3954" spans="1:8" x14ac:dyDescent="0.35">
      <c r="A3954">
        <v>3</v>
      </c>
      <c r="B3954">
        <v>21</v>
      </c>
      <c r="C3954">
        <f t="shared" si="64"/>
        <v>0</v>
      </c>
      <c r="D3954">
        <v>0</v>
      </c>
      <c r="E3954">
        <v>0</v>
      </c>
      <c r="F3954">
        <v>1</v>
      </c>
      <c r="G3954">
        <v>0</v>
      </c>
      <c r="H3954" t="s">
        <v>3860</v>
      </c>
    </row>
    <row r="3955" spans="1:8" x14ac:dyDescent="0.35">
      <c r="A3955">
        <v>3</v>
      </c>
      <c r="B3955">
        <v>18</v>
      </c>
      <c r="C3955">
        <f t="shared" si="64"/>
        <v>0</v>
      </c>
      <c r="D3955">
        <v>0</v>
      </c>
      <c r="E3955">
        <v>0</v>
      </c>
      <c r="F3955">
        <v>1</v>
      </c>
      <c r="G3955">
        <v>0</v>
      </c>
      <c r="H3955" t="s">
        <v>3861</v>
      </c>
    </row>
    <row r="3956" spans="1:8" x14ac:dyDescent="0.35">
      <c r="A3956">
        <v>3</v>
      </c>
      <c r="B3956">
        <v>29</v>
      </c>
      <c r="C3956">
        <f t="shared" si="64"/>
        <v>0</v>
      </c>
      <c r="D3956">
        <v>0</v>
      </c>
      <c r="E3956">
        <v>0</v>
      </c>
      <c r="F3956">
        <v>1</v>
      </c>
      <c r="G3956">
        <v>0</v>
      </c>
      <c r="H3956" t="s">
        <v>3862</v>
      </c>
    </row>
    <row r="3957" spans="1:8" x14ac:dyDescent="0.35">
      <c r="A3957">
        <v>3</v>
      </c>
      <c r="B3957">
        <v>36</v>
      </c>
      <c r="C3957">
        <f t="shared" si="64"/>
        <v>0</v>
      </c>
      <c r="D3957">
        <v>0</v>
      </c>
      <c r="E3957">
        <v>0</v>
      </c>
      <c r="F3957">
        <v>1</v>
      </c>
      <c r="G3957">
        <v>0</v>
      </c>
      <c r="H3957" t="s">
        <v>3863</v>
      </c>
    </row>
    <row r="3958" spans="1:8" x14ac:dyDescent="0.35">
      <c r="A3958">
        <v>3</v>
      </c>
      <c r="B3958">
        <v>31</v>
      </c>
      <c r="C3958">
        <f t="shared" si="64"/>
        <v>0</v>
      </c>
      <c r="D3958">
        <v>0</v>
      </c>
      <c r="E3958">
        <v>0</v>
      </c>
      <c r="F3958">
        <v>1</v>
      </c>
      <c r="G3958">
        <v>0</v>
      </c>
      <c r="H3958" t="s">
        <v>3864</v>
      </c>
    </row>
    <row r="3959" spans="1:8" x14ac:dyDescent="0.35">
      <c r="A3959">
        <v>3</v>
      </c>
      <c r="B3959">
        <v>14</v>
      </c>
      <c r="C3959">
        <f t="shared" si="64"/>
        <v>0</v>
      </c>
      <c r="D3959">
        <v>0</v>
      </c>
      <c r="E3959">
        <v>0</v>
      </c>
      <c r="F3959">
        <v>1</v>
      </c>
      <c r="G3959">
        <v>0</v>
      </c>
      <c r="H3959" t="s">
        <v>3865</v>
      </c>
    </row>
    <row r="3960" spans="1:8" x14ac:dyDescent="0.35">
      <c r="A3960">
        <v>3</v>
      </c>
      <c r="B3960">
        <v>64</v>
      </c>
      <c r="C3960">
        <f t="shared" si="64"/>
        <v>11.3856</v>
      </c>
      <c r="D3960">
        <v>0.1779</v>
      </c>
      <c r="E3960">
        <v>3.3000000000000002E-2</v>
      </c>
      <c r="F3960">
        <v>0.92300000000000004</v>
      </c>
      <c r="G3960">
        <v>4.3999999999999997E-2</v>
      </c>
      <c r="H3960" t="s">
        <v>3866</v>
      </c>
    </row>
    <row r="3961" spans="1:8" x14ac:dyDescent="0.35">
      <c r="A3961">
        <v>3</v>
      </c>
      <c r="B3961">
        <v>36</v>
      </c>
      <c r="C3961">
        <f t="shared" si="64"/>
        <v>0</v>
      </c>
      <c r="D3961">
        <v>0</v>
      </c>
      <c r="E3961">
        <v>0</v>
      </c>
      <c r="F3961">
        <v>1</v>
      </c>
      <c r="G3961">
        <v>0</v>
      </c>
      <c r="H3961" t="s">
        <v>3867</v>
      </c>
    </row>
    <row r="3962" spans="1:8" x14ac:dyDescent="0.35">
      <c r="A3962">
        <v>3</v>
      </c>
      <c r="B3962">
        <v>30</v>
      </c>
      <c r="C3962">
        <f t="shared" si="64"/>
        <v>0</v>
      </c>
      <c r="D3962">
        <v>0</v>
      </c>
      <c r="E3962">
        <v>0</v>
      </c>
      <c r="F3962">
        <v>1</v>
      </c>
      <c r="G3962">
        <v>0</v>
      </c>
      <c r="H3962" t="s">
        <v>3868</v>
      </c>
    </row>
    <row r="3963" spans="1:8" x14ac:dyDescent="0.35">
      <c r="A3963">
        <v>3</v>
      </c>
      <c r="B3963">
        <v>37</v>
      </c>
      <c r="C3963">
        <f t="shared" si="64"/>
        <v>0</v>
      </c>
      <c r="D3963">
        <v>0</v>
      </c>
      <c r="E3963">
        <v>0</v>
      </c>
      <c r="F3963">
        <v>1</v>
      </c>
      <c r="G3963">
        <v>0</v>
      </c>
      <c r="H3963" t="s">
        <v>3869</v>
      </c>
    </row>
    <row r="3964" spans="1:8" x14ac:dyDescent="0.35">
      <c r="A3964">
        <v>3</v>
      </c>
      <c r="B3964">
        <v>7</v>
      </c>
      <c r="C3964">
        <f t="shared" si="64"/>
        <v>0</v>
      </c>
      <c r="D3964">
        <v>0</v>
      </c>
      <c r="E3964">
        <v>0</v>
      </c>
      <c r="F3964">
        <v>1</v>
      </c>
      <c r="G3964">
        <v>0</v>
      </c>
      <c r="H3964" t="s">
        <v>1672</v>
      </c>
    </row>
    <row r="3965" spans="1:8" x14ac:dyDescent="0.35">
      <c r="A3965">
        <v>3</v>
      </c>
      <c r="B3965">
        <v>31</v>
      </c>
      <c r="C3965">
        <f t="shared" si="64"/>
        <v>0</v>
      </c>
      <c r="D3965">
        <v>0</v>
      </c>
      <c r="E3965">
        <v>0</v>
      </c>
      <c r="F3965">
        <v>1</v>
      </c>
      <c r="G3965">
        <v>0</v>
      </c>
      <c r="H3965" t="s">
        <v>3870</v>
      </c>
    </row>
    <row r="3966" spans="1:8" x14ac:dyDescent="0.35">
      <c r="A3966">
        <v>3</v>
      </c>
      <c r="B3966">
        <v>20</v>
      </c>
      <c r="C3966">
        <f t="shared" si="64"/>
        <v>-5.92</v>
      </c>
      <c r="D3966">
        <v>-0.29599999999999999</v>
      </c>
      <c r="E3966">
        <v>0.104</v>
      </c>
      <c r="F3966">
        <v>0.89600000000000002</v>
      </c>
      <c r="G3966">
        <v>0</v>
      </c>
      <c r="H3966" t="s">
        <v>3871</v>
      </c>
    </row>
    <row r="3967" spans="1:8" x14ac:dyDescent="0.35">
      <c r="A3967">
        <v>3</v>
      </c>
      <c r="B3967">
        <v>31</v>
      </c>
      <c r="C3967">
        <f t="shared" si="64"/>
        <v>-13.0665</v>
      </c>
      <c r="D3967">
        <v>-0.42149999999999999</v>
      </c>
      <c r="E3967">
        <v>8.5000000000000006E-2</v>
      </c>
      <c r="F3967">
        <v>0.91500000000000004</v>
      </c>
      <c r="G3967">
        <v>0</v>
      </c>
      <c r="H3967" t="s">
        <v>3872</v>
      </c>
    </row>
    <row r="3968" spans="1:8" x14ac:dyDescent="0.35">
      <c r="A3968">
        <v>3</v>
      </c>
      <c r="B3968">
        <v>30</v>
      </c>
      <c r="C3968">
        <f t="shared" si="64"/>
        <v>0</v>
      </c>
      <c r="D3968">
        <v>0</v>
      </c>
      <c r="E3968">
        <v>0</v>
      </c>
      <c r="F3968">
        <v>1</v>
      </c>
      <c r="G3968">
        <v>0</v>
      </c>
      <c r="H3968" t="s">
        <v>3873</v>
      </c>
    </row>
    <row r="3969" spans="1:8" x14ac:dyDescent="0.35">
      <c r="A3969">
        <v>3</v>
      </c>
      <c r="B3969">
        <v>13</v>
      </c>
      <c r="C3969">
        <f t="shared" si="64"/>
        <v>0</v>
      </c>
      <c r="D3969">
        <v>0</v>
      </c>
      <c r="E3969">
        <v>0</v>
      </c>
      <c r="F3969">
        <v>1</v>
      </c>
      <c r="G3969">
        <v>0</v>
      </c>
      <c r="H3969" t="s">
        <v>3874</v>
      </c>
    </row>
    <row r="3970" spans="1:8" x14ac:dyDescent="0.35">
      <c r="A3970">
        <v>3</v>
      </c>
      <c r="B3970">
        <v>35</v>
      </c>
      <c r="C3970">
        <f t="shared" si="64"/>
        <v>0</v>
      </c>
      <c r="D3970">
        <v>0</v>
      </c>
      <c r="E3970">
        <v>0</v>
      </c>
      <c r="F3970">
        <v>1</v>
      </c>
      <c r="G3970">
        <v>0</v>
      </c>
      <c r="H3970" t="s">
        <v>3875</v>
      </c>
    </row>
    <row r="3971" spans="1:8" x14ac:dyDescent="0.35">
      <c r="A3971">
        <v>3</v>
      </c>
      <c r="B3971">
        <v>14</v>
      </c>
      <c r="C3971">
        <f t="shared" ref="C3971:C4034" si="65">B3971*D3971</f>
        <v>0</v>
      </c>
      <c r="D3971">
        <v>0</v>
      </c>
      <c r="E3971">
        <v>0</v>
      </c>
      <c r="F3971">
        <v>1</v>
      </c>
      <c r="G3971">
        <v>0</v>
      </c>
      <c r="H3971" t="s">
        <v>3876</v>
      </c>
    </row>
    <row r="3972" spans="1:8" x14ac:dyDescent="0.35">
      <c r="A3972">
        <v>3</v>
      </c>
      <c r="B3972">
        <v>34</v>
      </c>
      <c r="C3972">
        <f t="shared" si="65"/>
        <v>0</v>
      </c>
      <c r="D3972">
        <v>0</v>
      </c>
      <c r="E3972">
        <v>0</v>
      </c>
      <c r="F3972">
        <v>1</v>
      </c>
      <c r="G3972">
        <v>0</v>
      </c>
      <c r="H3972" t="s">
        <v>3877</v>
      </c>
    </row>
    <row r="3973" spans="1:8" x14ac:dyDescent="0.35">
      <c r="A3973">
        <v>3</v>
      </c>
      <c r="B3973">
        <v>35</v>
      </c>
      <c r="C3973">
        <f t="shared" si="65"/>
        <v>-17.2865</v>
      </c>
      <c r="D3973">
        <v>-0.49390000000000001</v>
      </c>
      <c r="E3973">
        <v>0.109</v>
      </c>
      <c r="F3973">
        <v>0.83799999999999997</v>
      </c>
      <c r="G3973">
        <v>5.2999999999999999E-2</v>
      </c>
      <c r="H3973" t="s">
        <v>3878</v>
      </c>
    </row>
    <row r="3974" spans="1:8" x14ac:dyDescent="0.35">
      <c r="A3974">
        <v>3</v>
      </c>
      <c r="B3974">
        <v>39</v>
      </c>
      <c r="C3974">
        <f t="shared" si="65"/>
        <v>-25.295399999999997</v>
      </c>
      <c r="D3974">
        <v>-0.64859999999999995</v>
      </c>
      <c r="E3974">
        <v>0.10199999999999999</v>
      </c>
      <c r="F3974">
        <v>0.89800000000000002</v>
      </c>
      <c r="G3974">
        <v>0</v>
      </c>
      <c r="H3974" t="s">
        <v>3879</v>
      </c>
    </row>
    <row r="3975" spans="1:8" x14ac:dyDescent="0.35">
      <c r="A3975">
        <v>3</v>
      </c>
      <c r="B3975">
        <v>17</v>
      </c>
      <c r="C3975">
        <f t="shared" si="65"/>
        <v>0</v>
      </c>
      <c r="D3975">
        <v>0</v>
      </c>
      <c r="E3975">
        <v>0</v>
      </c>
      <c r="F3975">
        <v>1</v>
      </c>
      <c r="G3975">
        <v>0</v>
      </c>
      <c r="H3975" t="s">
        <v>3880</v>
      </c>
    </row>
    <row r="3976" spans="1:8" x14ac:dyDescent="0.35">
      <c r="A3976">
        <v>3</v>
      </c>
      <c r="B3976">
        <v>7</v>
      </c>
      <c r="C3976">
        <f t="shared" si="65"/>
        <v>0</v>
      </c>
      <c r="D3976">
        <v>0</v>
      </c>
      <c r="E3976">
        <v>0</v>
      </c>
      <c r="F3976">
        <v>1</v>
      </c>
      <c r="G3976">
        <v>0</v>
      </c>
      <c r="H3976" t="s">
        <v>1672</v>
      </c>
    </row>
    <row r="3977" spans="1:8" x14ac:dyDescent="0.35">
      <c r="A3977">
        <v>3</v>
      </c>
      <c r="B3977">
        <v>39</v>
      </c>
      <c r="C3977">
        <f t="shared" si="65"/>
        <v>-25.295399999999997</v>
      </c>
      <c r="D3977">
        <v>-0.64859999999999995</v>
      </c>
      <c r="E3977">
        <v>0.10199999999999999</v>
      </c>
      <c r="F3977">
        <v>0.89800000000000002</v>
      </c>
      <c r="G3977">
        <v>0</v>
      </c>
      <c r="H3977" t="s">
        <v>3881</v>
      </c>
    </row>
    <row r="3978" spans="1:8" x14ac:dyDescent="0.35">
      <c r="A3978">
        <v>3</v>
      </c>
      <c r="B3978">
        <v>22</v>
      </c>
      <c r="C3978">
        <f t="shared" si="65"/>
        <v>-9.2729999999999997</v>
      </c>
      <c r="D3978">
        <v>-0.42149999999999999</v>
      </c>
      <c r="E3978">
        <v>0.11799999999999999</v>
      </c>
      <c r="F3978">
        <v>0.88200000000000001</v>
      </c>
      <c r="G3978">
        <v>0</v>
      </c>
      <c r="H3978" t="s">
        <v>3882</v>
      </c>
    </row>
    <row r="3979" spans="1:8" x14ac:dyDescent="0.35">
      <c r="A3979">
        <v>3</v>
      </c>
      <c r="B3979">
        <v>27</v>
      </c>
      <c r="C3979">
        <f t="shared" si="65"/>
        <v>-1.3932</v>
      </c>
      <c r="D3979">
        <v>-5.16E-2</v>
      </c>
      <c r="E3979">
        <v>4.3999999999999997E-2</v>
      </c>
      <c r="F3979">
        <v>0.95599999999999996</v>
      </c>
      <c r="G3979">
        <v>0</v>
      </c>
      <c r="H3979" t="s">
        <v>3883</v>
      </c>
    </row>
    <row r="3980" spans="1:8" x14ac:dyDescent="0.35">
      <c r="A3980">
        <v>3</v>
      </c>
      <c r="B3980">
        <v>48</v>
      </c>
      <c r="C3980">
        <f t="shared" si="65"/>
        <v>-29.395200000000003</v>
      </c>
      <c r="D3980">
        <v>-0.61240000000000006</v>
      </c>
      <c r="E3980">
        <v>0.13500000000000001</v>
      </c>
      <c r="F3980">
        <v>0.80200000000000005</v>
      </c>
      <c r="G3980">
        <v>6.3E-2</v>
      </c>
      <c r="H3980" t="s">
        <v>3884</v>
      </c>
    </row>
    <row r="3981" spans="1:8" x14ac:dyDescent="0.35">
      <c r="A3981">
        <v>3</v>
      </c>
      <c r="B3981">
        <v>50</v>
      </c>
      <c r="C3981">
        <f t="shared" si="65"/>
        <v>0</v>
      </c>
      <c r="D3981">
        <v>0</v>
      </c>
      <c r="E3981">
        <v>0</v>
      </c>
      <c r="F3981">
        <v>1</v>
      </c>
      <c r="G3981">
        <v>0</v>
      </c>
      <c r="H3981" t="s">
        <v>3885</v>
      </c>
    </row>
    <row r="3982" spans="1:8" x14ac:dyDescent="0.35">
      <c r="A3982">
        <v>3</v>
      </c>
      <c r="B3982">
        <v>39</v>
      </c>
      <c r="C3982">
        <f t="shared" si="65"/>
        <v>-13.260000000000002</v>
      </c>
      <c r="D3982">
        <v>-0.34</v>
      </c>
      <c r="E3982">
        <v>6.0999999999999999E-2</v>
      </c>
      <c r="F3982">
        <v>0.93899999999999995</v>
      </c>
      <c r="G3982">
        <v>0</v>
      </c>
      <c r="H3982" t="s">
        <v>3886</v>
      </c>
    </row>
    <row r="3983" spans="1:8" x14ac:dyDescent="0.35">
      <c r="A3983">
        <v>3</v>
      </c>
      <c r="B3983">
        <v>17</v>
      </c>
      <c r="C3983">
        <f t="shared" si="65"/>
        <v>-5.78</v>
      </c>
      <c r="D3983">
        <v>-0.34</v>
      </c>
      <c r="E3983">
        <v>0.13</v>
      </c>
      <c r="F3983">
        <v>0.87</v>
      </c>
      <c r="G3983">
        <v>0</v>
      </c>
      <c r="H3983" t="s">
        <v>3887</v>
      </c>
    </row>
    <row r="3984" spans="1:8" x14ac:dyDescent="0.35">
      <c r="A3984">
        <v>3</v>
      </c>
      <c r="B3984">
        <v>34</v>
      </c>
      <c r="C3984">
        <f t="shared" si="65"/>
        <v>0</v>
      </c>
      <c r="D3984">
        <v>0</v>
      </c>
      <c r="E3984">
        <v>0</v>
      </c>
      <c r="F3984">
        <v>1</v>
      </c>
      <c r="G3984">
        <v>0</v>
      </c>
      <c r="H3984" t="s">
        <v>3888</v>
      </c>
    </row>
    <row r="3985" spans="1:8" x14ac:dyDescent="0.35">
      <c r="A3985">
        <v>3</v>
      </c>
      <c r="B3985">
        <v>34</v>
      </c>
      <c r="C3985">
        <f t="shared" si="65"/>
        <v>0</v>
      </c>
      <c r="D3985">
        <v>0</v>
      </c>
      <c r="E3985">
        <v>0</v>
      </c>
      <c r="F3985">
        <v>1</v>
      </c>
      <c r="G3985">
        <v>0</v>
      </c>
      <c r="H3985" t="s">
        <v>3889</v>
      </c>
    </row>
    <row r="3986" spans="1:8" x14ac:dyDescent="0.35">
      <c r="A3986">
        <v>3</v>
      </c>
      <c r="B3986">
        <v>25</v>
      </c>
      <c r="C3986">
        <f t="shared" si="65"/>
        <v>0</v>
      </c>
      <c r="D3986">
        <v>0</v>
      </c>
      <c r="E3986">
        <v>0</v>
      </c>
      <c r="F3986">
        <v>1</v>
      </c>
      <c r="G3986">
        <v>0</v>
      </c>
      <c r="H3986" t="s">
        <v>3890</v>
      </c>
    </row>
    <row r="3987" spans="1:8" x14ac:dyDescent="0.35">
      <c r="A3987">
        <v>3</v>
      </c>
      <c r="B3987">
        <v>35</v>
      </c>
      <c r="C3987">
        <f t="shared" si="65"/>
        <v>0</v>
      </c>
      <c r="D3987">
        <v>0</v>
      </c>
      <c r="E3987">
        <v>0</v>
      </c>
      <c r="F3987">
        <v>1</v>
      </c>
      <c r="G3987">
        <v>0</v>
      </c>
      <c r="H3987" t="s">
        <v>3891</v>
      </c>
    </row>
    <row r="3988" spans="1:8" x14ac:dyDescent="0.35">
      <c r="A3988">
        <v>3</v>
      </c>
      <c r="B3988">
        <v>42</v>
      </c>
      <c r="C3988">
        <f t="shared" si="65"/>
        <v>0</v>
      </c>
      <c r="D3988">
        <v>0</v>
      </c>
      <c r="E3988">
        <v>0</v>
      </c>
      <c r="F3988">
        <v>1</v>
      </c>
      <c r="G3988">
        <v>0</v>
      </c>
      <c r="H3988" t="s">
        <v>3892</v>
      </c>
    </row>
    <row r="3989" spans="1:8" x14ac:dyDescent="0.35">
      <c r="A3989">
        <v>3</v>
      </c>
      <c r="B3989">
        <v>38</v>
      </c>
      <c r="C3989">
        <f t="shared" si="65"/>
        <v>0</v>
      </c>
      <c r="D3989">
        <v>0</v>
      </c>
      <c r="E3989">
        <v>0</v>
      </c>
      <c r="F3989">
        <v>1</v>
      </c>
      <c r="G3989">
        <v>0</v>
      </c>
      <c r="H3989" t="s">
        <v>3893</v>
      </c>
    </row>
    <row r="3990" spans="1:8" x14ac:dyDescent="0.35">
      <c r="A3990">
        <v>3</v>
      </c>
      <c r="B3990">
        <v>38</v>
      </c>
      <c r="C3990">
        <f t="shared" si="65"/>
        <v>18.7682</v>
      </c>
      <c r="D3990">
        <v>0.49390000000000001</v>
      </c>
      <c r="E3990">
        <v>0</v>
      </c>
      <c r="F3990">
        <v>0.92</v>
      </c>
      <c r="G3990">
        <v>0.08</v>
      </c>
      <c r="H3990" t="s">
        <v>3894</v>
      </c>
    </row>
    <row r="3991" spans="1:8" x14ac:dyDescent="0.35">
      <c r="A3991">
        <v>3</v>
      </c>
      <c r="B3991">
        <v>7</v>
      </c>
      <c r="C3991">
        <f t="shared" si="65"/>
        <v>0</v>
      </c>
      <c r="D3991">
        <v>0</v>
      </c>
      <c r="E3991">
        <v>0</v>
      </c>
      <c r="F3991">
        <v>1</v>
      </c>
      <c r="G3991">
        <v>0</v>
      </c>
      <c r="H3991" t="s">
        <v>1672</v>
      </c>
    </row>
    <row r="3992" spans="1:8" x14ac:dyDescent="0.35">
      <c r="A3992">
        <v>3</v>
      </c>
      <c r="B3992">
        <v>31</v>
      </c>
      <c r="C3992">
        <f t="shared" si="65"/>
        <v>0</v>
      </c>
      <c r="D3992">
        <v>0</v>
      </c>
      <c r="E3992">
        <v>0</v>
      </c>
      <c r="F3992">
        <v>1</v>
      </c>
      <c r="G3992">
        <v>0</v>
      </c>
      <c r="H3992" t="s">
        <v>3895</v>
      </c>
    </row>
    <row r="3993" spans="1:8" x14ac:dyDescent="0.35">
      <c r="A3993">
        <v>3</v>
      </c>
      <c r="B3993">
        <v>24</v>
      </c>
      <c r="C3993">
        <f t="shared" si="65"/>
        <v>0</v>
      </c>
      <c r="D3993">
        <v>0</v>
      </c>
      <c r="E3993">
        <v>0</v>
      </c>
      <c r="F3993">
        <v>1</v>
      </c>
      <c r="G3993">
        <v>0</v>
      </c>
      <c r="H3993" t="s">
        <v>3896</v>
      </c>
    </row>
    <row r="3994" spans="1:8" x14ac:dyDescent="0.35">
      <c r="A3994">
        <v>3</v>
      </c>
      <c r="B3994">
        <v>24</v>
      </c>
      <c r="C3994">
        <f t="shared" si="65"/>
        <v>0</v>
      </c>
      <c r="D3994">
        <v>0</v>
      </c>
      <c r="E3994">
        <v>0</v>
      </c>
      <c r="F3994">
        <v>1</v>
      </c>
      <c r="G3994">
        <v>0</v>
      </c>
      <c r="H3994" t="s">
        <v>3897</v>
      </c>
    </row>
    <row r="3995" spans="1:8" x14ac:dyDescent="0.35">
      <c r="A3995">
        <v>3</v>
      </c>
      <c r="B3995">
        <v>17</v>
      </c>
      <c r="C3995">
        <f t="shared" si="65"/>
        <v>-5.78</v>
      </c>
      <c r="D3995">
        <v>-0.34</v>
      </c>
      <c r="E3995">
        <v>0.13</v>
      </c>
      <c r="F3995">
        <v>0.87</v>
      </c>
      <c r="G3995">
        <v>0</v>
      </c>
      <c r="H3995" t="s">
        <v>3898</v>
      </c>
    </row>
    <row r="3996" spans="1:8" x14ac:dyDescent="0.35">
      <c r="A3996">
        <v>3</v>
      </c>
      <c r="B3996">
        <v>29</v>
      </c>
      <c r="C3996">
        <f t="shared" si="65"/>
        <v>-16.991099999999999</v>
      </c>
      <c r="D3996">
        <v>-0.58589999999999998</v>
      </c>
      <c r="E3996">
        <v>0.151</v>
      </c>
      <c r="F3996">
        <v>0.84899999999999998</v>
      </c>
      <c r="G3996">
        <v>0</v>
      </c>
      <c r="H3996" t="s">
        <v>3899</v>
      </c>
    </row>
    <row r="3997" spans="1:8" x14ac:dyDescent="0.35">
      <c r="A3997">
        <v>3</v>
      </c>
      <c r="B3997">
        <v>19</v>
      </c>
      <c r="C3997">
        <f t="shared" si="65"/>
        <v>7.0756000000000006</v>
      </c>
      <c r="D3997">
        <v>0.37240000000000001</v>
      </c>
      <c r="E3997">
        <v>0</v>
      </c>
      <c r="F3997">
        <v>0.876</v>
      </c>
      <c r="G3997">
        <v>0.124</v>
      </c>
      <c r="H3997" t="s">
        <v>3900</v>
      </c>
    </row>
    <row r="3998" spans="1:8" x14ac:dyDescent="0.35">
      <c r="A3998">
        <v>3</v>
      </c>
      <c r="B3998">
        <v>26</v>
      </c>
      <c r="C3998">
        <f t="shared" si="65"/>
        <v>0</v>
      </c>
      <c r="D3998">
        <v>0</v>
      </c>
      <c r="E3998">
        <v>0</v>
      </c>
      <c r="F3998">
        <v>1</v>
      </c>
      <c r="G3998">
        <v>0</v>
      </c>
      <c r="H3998" t="s">
        <v>3901</v>
      </c>
    </row>
    <row r="3999" spans="1:8" x14ac:dyDescent="0.35">
      <c r="A3999">
        <v>3</v>
      </c>
      <c r="B3999">
        <v>42</v>
      </c>
      <c r="C3999">
        <f t="shared" si="65"/>
        <v>-35.931000000000004</v>
      </c>
      <c r="D3999">
        <v>-0.85550000000000004</v>
      </c>
      <c r="E3999">
        <v>0.245</v>
      </c>
      <c r="F3999">
        <v>0.66400000000000003</v>
      </c>
      <c r="G3999">
        <v>0.09</v>
      </c>
      <c r="H3999" t="s">
        <v>3902</v>
      </c>
    </row>
    <row r="4000" spans="1:8" x14ac:dyDescent="0.35">
      <c r="A4000">
        <v>3</v>
      </c>
      <c r="B4000">
        <v>53</v>
      </c>
      <c r="C4000">
        <f t="shared" si="65"/>
        <v>39.781800000000004</v>
      </c>
      <c r="D4000">
        <v>0.75060000000000004</v>
      </c>
      <c r="E4000">
        <v>2.1999999999999999E-2</v>
      </c>
      <c r="F4000">
        <v>0.84499999999999997</v>
      </c>
      <c r="G4000">
        <v>0.13300000000000001</v>
      </c>
      <c r="H4000" t="s">
        <v>3903</v>
      </c>
    </row>
    <row r="4001" spans="1:8" x14ac:dyDescent="0.35">
      <c r="A4001">
        <v>3</v>
      </c>
      <c r="B4001">
        <v>30</v>
      </c>
      <c r="C4001">
        <f t="shared" si="65"/>
        <v>0</v>
      </c>
      <c r="D4001">
        <v>0</v>
      </c>
      <c r="E4001">
        <v>0</v>
      </c>
      <c r="F4001">
        <v>1</v>
      </c>
      <c r="G4001">
        <v>0</v>
      </c>
      <c r="H4001" t="s">
        <v>3904</v>
      </c>
    </row>
    <row r="4002" spans="1:8" x14ac:dyDescent="0.35">
      <c r="A4002">
        <v>3</v>
      </c>
      <c r="B4002">
        <v>23</v>
      </c>
      <c r="C4002">
        <f t="shared" si="65"/>
        <v>0</v>
      </c>
      <c r="D4002">
        <v>0</v>
      </c>
      <c r="E4002">
        <v>0</v>
      </c>
      <c r="F4002">
        <v>1</v>
      </c>
      <c r="G4002">
        <v>0</v>
      </c>
      <c r="H4002" t="s">
        <v>3905</v>
      </c>
    </row>
    <row r="4003" spans="1:8" x14ac:dyDescent="0.35">
      <c r="A4003">
        <v>3</v>
      </c>
      <c r="B4003">
        <v>18</v>
      </c>
      <c r="C4003">
        <f t="shared" si="65"/>
        <v>8.8902000000000001</v>
      </c>
      <c r="D4003">
        <v>0.49390000000000001</v>
      </c>
      <c r="E4003">
        <v>0</v>
      </c>
      <c r="F4003">
        <v>0.84199999999999997</v>
      </c>
      <c r="G4003">
        <v>0.158</v>
      </c>
      <c r="H4003" t="s">
        <v>3906</v>
      </c>
    </row>
    <row r="4004" spans="1:8" x14ac:dyDescent="0.35">
      <c r="A4004">
        <v>3</v>
      </c>
      <c r="B4004">
        <v>29</v>
      </c>
      <c r="C4004">
        <f t="shared" si="65"/>
        <v>0</v>
      </c>
      <c r="D4004">
        <v>0</v>
      </c>
      <c r="E4004">
        <v>0</v>
      </c>
      <c r="F4004">
        <v>1</v>
      </c>
      <c r="G4004">
        <v>0</v>
      </c>
      <c r="H4004" t="s">
        <v>3907</v>
      </c>
    </row>
    <row r="4005" spans="1:8" x14ac:dyDescent="0.35">
      <c r="A4005">
        <v>3</v>
      </c>
      <c r="B4005">
        <v>18</v>
      </c>
      <c r="C4005">
        <f t="shared" si="65"/>
        <v>0</v>
      </c>
      <c r="D4005">
        <v>0</v>
      </c>
      <c r="E4005">
        <v>0</v>
      </c>
      <c r="F4005">
        <v>1</v>
      </c>
      <c r="G4005">
        <v>0</v>
      </c>
      <c r="H4005" t="s">
        <v>3908</v>
      </c>
    </row>
    <row r="4006" spans="1:8" x14ac:dyDescent="0.35">
      <c r="A4006">
        <v>3</v>
      </c>
      <c r="B4006">
        <v>18</v>
      </c>
      <c r="C4006">
        <f t="shared" si="65"/>
        <v>0</v>
      </c>
      <c r="D4006">
        <v>0</v>
      </c>
      <c r="E4006">
        <v>0</v>
      </c>
      <c r="F4006">
        <v>1</v>
      </c>
      <c r="G4006">
        <v>0</v>
      </c>
      <c r="H4006" t="s">
        <v>3909</v>
      </c>
    </row>
    <row r="4007" spans="1:8" x14ac:dyDescent="0.35">
      <c r="A4007">
        <v>3</v>
      </c>
      <c r="B4007">
        <v>21</v>
      </c>
      <c r="C4007">
        <f t="shared" si="65"/>
        <v>0</v>
      </c>
      <c r="D4007">
        <v>0</v>
      </c>
      <c r="E4007">
        <v>0</v>
      </c>
      <c r="F4007">
        <v>1</v>
      </c>
      <c r="G4007">
        <v>0</v>
      </c>
      <c r="H4007" t="s">
        <v>3910</v>
      </c>
    </row>
    <row r="4008" spans="1:8" x14ac:dyDescent="0.35">
      <c r="A4008">
        <v>3</v>
      </c>
      <c r="B4008">
        <v>24</v>
      </c>
      <c r="C4008">
        <f t="shared" si="65"/>
        <v>0</v>
      </c>
      <c r="D4008">
        <v>0</v>
      </c>
      <c r="E4008">
        <v>0</v>
      </c>
      <c r="F4008">
        <v>1</v>
      </c>
      <c r="G4008">
        <v>0</v>
      </c>
      <c r="H4008" t="s">
        <v>3911</v>
      </c>
    </row>
    <row r="4009" spans="1:8" x14ac:dyDescent="0.35">
      <c r="A4009">
        <v>3</v>
      </c>
      <c r="B4009">
        <v>18</v>
      </c>
      <c r="C4009">
        <f t="shared" si="65"/>
        <v>0</v>
      </c>
      <c r="D4009">
        <v>0</v>
      </c>
      <c r="E4009">
        <v>0</v>
      </c>
      <c r="F4009">
        <v>1</v>
      </c>
      <c r="G4009">
        <v>0</v>
      </c>
      <c r="H4009" t="s">
        <v>3912</v>
      </c>
    </row>
    <row r="4010" spans="1:8" x14ac:dyDescent="0.35">
      <c r="A4010">
        <v>3</v>
      </c>
      <c r="B4010">
        <v>18</v>
      </c>
      <c r="C4010">
        <f t="shared" si="65"/>
        <v>0</v>
      </c>
      <c r="D4010">
        <v>0</v>
      </c>
      <c r="E4010">
        <v>0</v>
      </c>
      <c r="F4010">
        <v>1</v>
      </c>
      <c r="G4010">
        <v>0</v>
      </c>
      <c r="H4010" t="s">
        <v>3913</v>
      </c>
    </row>
    <row r="4011" spans="1:8" x14ac:dyDescent="0.35">
      <c r="A4011">
        <v>3</v>
      </c>
      <c r="B4011">
        <v>19</v>
      </c>
      <c r="C4011">
        <f t="shared" si="65"/>
        <v>0</v>
      </c>
      <c r="D4011">
        <v>0</v>
      </c>
      <c r="E4011">
        <v>0</v>
      </c>
      <c r="F4011">
        <v>1</v>
      </c>
      <c r="G4011">
        <v>0</v>
      </c>
      <c r="H4011" t="s">
        <v>3914</v>
      </c>
    </row>
    <row r="4012" spans="1:8" x14ac:dyDescent="0.35">
      <c r="A4012">
        <v>3</v>
      </c>
      <c r="B4012">
        <v>27</v>
      </c>
      <c r="C4012">
        <f t="shared" si="65"/>
        <v>0</v>
      </c>
      <c r="D4012">
        <v>0</v>
      </c>
      <c r="E4012">
        <v>0</v>
      </c>
      <c r="F4012">
        <v>1</v>
      </c>
      <c r="G4012">
        <v>0</v>
      </c>
      <c r="H4012" t="s">
        <v>3915</v>
      </c>
    </row>
    <row r="4013" spans="1:8" x14ac:dyDescent="0.35">
      <c r="A4013">
        <v>3</v>
      </c>
      <c r="B4013">
        <v>18</v>
      </c>
      <c r="C4013">
        <f t="shared" si="65"/>
        <v>0</v>
      </c>
      <c r="D4013">
        <v>0</v>
      </c>
      <c r="E4013">
        <v>0</v>
      </c>
      <c r="F4013">
        <v>1</v>
      </c>
      <c r="G4013">
        <v>0</v>
      </c>
      <c r="H4013" t="s">
        <v>3916</v>
      </c>
    </row>
    <row r="4014" spans="1:8" x14ac:dyDescent="0.35">
      <c r="A4014">
        <v>3</v>
      </c>
      <c r="B4014">
        <v>18</v>
      </c>
      <c r="C4014">
        <f t="shared" si="65"/>
        <v>0</v>
      </c>
      <c r="D4014">
        <v>0</v>
      </c>
      <c r="E4014">
        <v>0</v>
      </c>
      <c r="F4014">
        <v>1</v>
      </c>
      <c r="G4014">
        <v>0</v>
      </c>
      <c r="H4014" t="s">
        <v>3917</v>
      </c>
    </row>
    <row r="4015" spans="1:8" x14ac:dyDescent="0.35">
      <c r="A4015">
        <v>3</v>
      </c>
      <c r="B4015">
        <v>34</v>
      </c>
      <c r="C4015">
        <f t="shared" si="65"/>
        <v>0</v>
      </c>
      <c r="D4015">
        <v>0</v>
      </c>
      <c r="E4015">
        <v>0</v>
      </c>
      <c r="F4015">
        <v>1</v>
      </c>
      <c r="G4015">
        <v>0</v>
      </c>
      <c r="H4015" t="s">
        <v>3918</v>
      </c>
    </row>
    <row r="4016" spans="1:8" x14ac:dyDescent="0.35">
      <c r="A4016">
        <v>3</v>
      </c>
      <c r="B4016">
        <v>18</v>
      </c>
      <c r="C4016">
        <f t="shared" si="65"/>
        <v>0</v>
      </c>
      <c r="D4016">
        <v>0</v>
      </c>
      <c r="E4016">
        <v>0</v>
      </c>
      <c r="F4016">
        <v>1</v>
      </c>
      <c r="G4016">
        <v>0</v>
      </c>
      <c r="H4016" t="s">
        <v>3919</v>
      </c>
    </row>
    <row r="4017" spans="1:8" x14ac:dyDescent="0.35">
      <c r="A4017">
        <v>3</v>
      </c>
      <c r="B4017">
        <v>18</v>
      </c>
      <c r="C4017">
        <f t="shared" si="65"/>
        <v>0</v>
      </c>
      <c r="D4017">
        <v>0</v>
      </c>
      <c r="E4017">
        <v>0</v>
      </c>
      <c r="F4017">
        <v>1</v>
      </c>
      <c r="G4017">
        <v>0</v>
      </c>
      <c r="H4017" t="s">
        <v>3920</v>
      </c>
    </row>
    <row r="4018" spans="1:8" x14ac:dyDescent="0.35">
      <c r="A4018">
        <v>3</v>
      </c>
      <c r="B4018">
        <v>17</v>
      </c>
      <c r="C4018">
        <f t="shared" si="65"/>
        <v>0</v>
      </c>
      <c r="D4018">
        <v>0</v>
      </c>
      <c r="E4018">
        <v>0</v>
      </c>
      <c r="F4018">
        <v>1</v>
      </c>
      <c r="G4018">
        <v>0</v>
      </c>
      <c r="H4018" t="s">
        <v>3921</v>
      </c>
    </row>
    <row r="4019" spans="1:8" x14ac:dyDescent="0.35">
      <c r="A4019">
        <v>3</v>
      </c>
      <c r="B4019">
        <v>48</v>
      </c>
      <c r="C4019">
        <f t="shared" si="65"/>
        <v>33.614400000000003</v>
      </c>
      <c r="D4019">
        <v>0.70030000000000003</v>
      </c>
      <c r="E4019">
        <v>0</v>
      </c>
      <c r="F4019">
        <v>0.88600000000000001</v>
      </c>
      <c r="G4019">
        <v>0.114</v>
      </c>
      <c r="H4019" t="s">
        <v>3922</v>
      </c>
    </row>
    <row r="4020" spans="1:8" x14ac:dyDescent="0.35">
      <c r="A4020">
        <v>3</v>
      </c>
      <c r="B4020">
        <v>19</v>
      </c>
      <c r="C4020">
        <f t="shared" si="65"/>
        <v>0</v>
      </c>
      <c r="D4020">
        <v>0</v>
      </c>
      <c r="E4020">
        <v>0</v>
      </c>
      <c r="F4020">
        <v>1</v>
      </c>
      <c r="G4020">
        <v>0</v>
      </c>
      <c r="H4020" t="s">
        <v>3923</v>
      </c>
    </row>
    <row r="4021" spans="1:8" x14ac:dyDescent="0.35">
      <c r="A4021">
        <v>3</v>
      </c>
      <c r="B4021">
        <v>29</v>
      </c>
      <c r="C4021">
        <f t="shared" si="65"/>
        <v>-8.3346</v>
      </c>
      <c r="D4021">
        <v>-0.28739999999999999</v>
      </c>
      <c r="E4021">
        <v>0.11600000000000001</v>
      </c>
      <c r="F4021">
        <v>0.88400000000000001</v>
      </c>
      <c r="G4021">
        <v>0</v>
      </c>
      <c r="H4021" t="s">
        <v>3924</v>
      </c>
    </row>
    <row r="4022" spans="1:8" x14ac:dyDescent="0.35">
      <c r="A4022">
        <v>3</v>
      </c>
      <c r="B4022">
        <v>29</v>
      </c>
      <c r="C4022">
        <f t="shared" si="65"/>
        <v>13.305199999999999</v>
      </c>
      <c r="D4022">
        <v>0.45879999999999999</v>
      </c>
      <c r="E4022">
        <v>0</v>
      </c>
      <c r="F4022">
        <v>0.89700000000000002</v>
      </c>
      <c r="G4022">
        <v>0.10299999999999999</v>
      </c>
      <c r="H4022" t="s">
        <v>3925</v>
      </c>
    </row>
    <row r="4023" spans="1:8" x14ac:dyDescent="0.35">
      <c r="A4023">
        <v>3</v>
      </c>
      <c r="B4023">
        <v>36</v>
      </c>
      <c r="C4023">
        <f t="shared" si="65"/>
        <v>0</v>
      </c>
      <c r="D4023">
        <v>0</v>
      </c>
      <c r="E4023">
        <v>0</v>
      </c>
      <c r="F4023">
        <v>1</v>
      </c>
      <c r="G4023">
        <v>0</v>
      </c>
      <c r="H4023" t="s">
        <v>3926</v>
      </c>
    </row>
    <row r="4024" spans="1:8" x14ac:dyDescent="0.35">
      <c r="A4024">
        <v>3</v>
      </c>
      <c r="B4024">
        <v>18</v>
      </c>
      <c r="C4024">
        <f t="shared" si="65"/>
        <v>0</v>
      </c>
      <c r="D4024">
        <v>0</v>
      </c>
      <c r="E4024">
        <v>0</v>
      </c>
      <c r="F4024">
        <v>1</v>
      </c>
      <c r="G4024">
        <v>0</v>
      </c>
      <c r="H4024" t="s">
        <v>3927</v>
      </c>
    </row>
    <row r="4025" spans="1:8" x14ac:dyDescent="0.35">
      <c r="A4025">
        <v>3</v>
      </c>
      <c r="B4025">
        <v>31</v>
      </c>
      <c r="C4025">
        <f t="shared" si="65"/>
        <v>-24.862000000000002</v>
      </c>
      <c r="D4025">
        <v>-0.80200000000000005</v>
      </c>
      <c r="E4025">
        <v>0.19900000000000001</v>
      </c>
      <c r="F4025">
        <v>0.80100000000000005</v>
      </c>
      <c r="G4025">
        <v>0</v>
      </c>
      <c r="H4025" t="s">
        <v>3928</v>
      </c>
    </row>
    <row r="4026" spans="1:8" x14ac:dyDescent="0.35">
      <c r="A4026">
        <v>3</v>
      </c>
      <c r="B4026">
        <v>14</v>
      </c>
      <c r="C4026">
        <f t="shared" si="65"/>
        <v>0</v>
      </c>
      <c r="D4026">
        <v>0</v>
      </c>
      <c r="E4026">
        <v>0</v>
      </c>
      <c r="F4026">
        <v>1</v>
      </c>
      <c r="G4026">
        <v>0</v>
      </c>
      <c r="H4026" t="s">
        <v>3929</v>
      </c>
    </row>
    <row r="4027" spans="1:8" x14ac:dyDescent="0.35">
      <c r="A4027">
        <v>3</v>
      </c>
      <c r="B4027">
        <v>40</v>
      </c>
      <c r="C4027">
        <f t="shared" si="65"/>
        <v>-35.735999999999997</v>
      </c>
      <c r="D4027">
        <v>-0.89339999999999997</v>
      </c>
      <c r="E4027">
        <v>0.245</v>
      </c>
      <c r="F4027">
        <v>0.755</v>
      </c>
      <c r="G4027">
        <v>0</v>
      </c>
      <c r="H4027" t="s">
        <v>3930</v>
      </c>
    </row>
    <row r="4028" spans="1:8" x14ac:dyDescent="0.35">
      <c r="A4028">
        <v>3</v>
      </c>
      <c r="B4028">
        <v>17</v>
      </c>
      <c r="C4028">
        <f t="shared" si="65"/>
        <v>-10.410800000000002</v>
      </c>
      <c r="D4028">
        <v>-0.61240000000000006</v>
      </c>
      <c r="E4028">
        <v>0.25</v>
      </c>
      <c r="F4028">
        <v>0.75</v>
      </c>
      <c r="G4028">
        <v>0</v>
      </c>
      <c r="H4028" t="s">
        <v>3931</v>
      </c>
    </row>
    <row r="4029" spans="1:8" x14ac:dyDescent="0.35">
      <c r="A4029">
        <v>3</v>
      </c>
      <c r="B4029">
        <v>18</v>
      </c>
      <c r="C4029">
        <f t="shared" si="65"/>
        <v>-6.12</v>
      </c>
      <c r="D4029">
        <v>-0.34</v>
      </c>
      <c r="E4029">
        <v>0.124</v>
      </c>
      <c r="F4029">
        <v>0.876</v>
      </c>
      <c r="G4029">
        <v>0</v>
      </c>
      <c r="H4029" t="s">
        <v>3932</v>
      </c>
    </row>
    <row r="4030" spans="1:8" x14ac:dyDescent="0.35">
      <c r="A4030">
        <v>3</v>
      </c>
      <c r="B4030">
        <v>27</v>
      </c>
      <c r="C4030">
        <f t="shared" si="65"/>
        <v>-12.387599999999999</v>
      </c>
      <c r="D4030">
        <v>-0.45879999999999999</v>
      </c>
      <c r="E4030">
        <v>0.107</v>
      </c>
      <c r="F4030">
        <v>0.89300000000000002</v>
      </c>
      <c r="G4030">
        <v>0</v>
      </c>
      <c r="H4030" t="s">
        <v>3933</v>
      </c>
    </row>
    <row r="4031" spans="1:8" x14ac:dyDescent="0.35">
      <c r="A4031">
        <v>3</v>
      </c>
      <c r="B4031">
        <v>25</v>
      </c>
      <c r="C4031">
        <f t="shared" si="65"/>
        <v>11.01</v>
      </c>
      <c r="D4031">
        <v>0.44040000000000001</v>
      </c>
      <c r="E4031">
        <v>0</v>
      </c>
      <c r="F4031">
        <v>0.89200000000000002</v>
      </c>
      <c r="G4031">
        <v>0.108</v>
      </c>
      <c r="H4031" t="s">
        <v>3934</v>
      </c>
    </row>
    <row r="4032" spans="1:8" x14ac:dyDescent="0.35">
      <c r="A4032">
        <v>3</v>
      </c>
      <c r="B4032">
        <v>18</v>
      </c>
      <c r="C4032">
        <f t="shared" si="65"/>
        <v>0</v>
      </c>
      <c r="D4032">
        <v>0</v>
      </c>
      <c r="E4032">
        <v>0</v>
      </c>
      <c r="F4032">
        <v>1</v>
      </c>
      <c r="G4032">
        <v>0</v>
      </c>
      <c r="H4032" t="s">
        <v>3935</v>
      </c>
    </row>
    <row r="4033" spans="1:8" x14ac:dyDescent="0.35">
      <c r="A4033">
        <v>3</v>
      </c>
      <c r="B4033">
        <v>16</v>
      </c>
      <c r="C4033">
        <f t="shared" si="65"/>
        <v>0</v>
      </c>
      <c r="D4033">
        <v>0</v>
      </c>
      <c r="E4033">
        <v>0</v>
      </c>
      <c r="F4033">
        <v>1</v>
      </c>
      <c r="G4033">
        <v>0</v>
      </c>
      <c r="H4033" t="s">
        <v>3936</v>
      </c>
    </row>
    <row r="4034" spans="1:8" x14ac:dyDescent="0.35">
      <c r="A4034">
        <v>3</v>
      </c>
      <c r="B4034">
        <v>40</v>
      </c>
      <c r="C4034">
        <f t="shared" si="65"/>
        <v>12.728</v>
      </c>
      <c r="D4034">
        <v>0.31819999999999998</v>
      </c>
      <c r="E4034">
        <v>0</v>
      </c>
      <c r="F4034">
        <v>0.94299999999999995</v>
      </c>
      <c r="G4034">
        <v>5.7000000000000002E-2</v>
      </c>
      <c r="H4034" t="s">
        <v>3937</v>
      </c>
    </row>
    <row r="4035" spans="1:8" x14ac:dyDescent="0.35">
      <c r="A4035">
        <v>3</v>
      </c>
      <c r="B4035">
        <v>16</v>
      </c>
      <c r="C4035">
        <f t="shared" ref="C4035:C4098" si="66">B4035*D4035</f>
        <v>0</v>
      </c>
      <c r="D4035">
        <v>0</v>
      </c>
      <c r="E4035">
        <v>0</v>
      </c>
      <c r="F4035">
        <v>1</v>
      </c>
      <c r="G4035">
        <v>0</v>
      </c>
      <c r="H4035" t="s">
        <v>3938</v>
      </c>
    </row>
    <row r="4036" spans="1:8" x14ac:dyDescent="0.35">
      <c r="A4036">
        <v>3</v>
      </c>
      <c r="B4036">
        <v>30</v>
      </c>
      <c r="C4036">
        <f t="shared" si="66"/>
        <v>-26.501999999999999</v>
      </c>
      <c r="D4036">
        <v>-0.88339999999999996</v>
      </c>
      <c r="E4036">
        <v>0.27600000000000002</v>
      </c>
      <c r="F4036">
        <v>0.72399999999999998</v>
      </c>
      <c r="G4036">
        <v>0</v>
      </c>
      <c r="H4036" t="s">
        <v>3939</v>
      </c>
    </row>
    <row r="4037" spans="1:8" x14ac:dyDescent="0.35">
      <c r="A4037">
        <v>3</v>
      </c>
      <c r="B4037">
        <v>32</v>
      </c>
      <c r="C4037">
        <f t="shared" si="66"/>
        <v>-24.604800000000001</v>
      </c>
      <c r="D4037">
        <v>-0.76890000000000003</v>
      </c>
      <c r="E4037">
        <v>0.20899999999999999</v>
      </c>
      <c r="F4037">
        <v>0.79100000000000004</v>
      </c>
      <c r="G4037">
        <v>0</v>
      </c>
      <c r="H4037" t="s">
        <v>3940</v>
      </c>
    </row>
    <row r="4038" spans="1:8" x14ac:dyDescent="0.35">
      <c r="A4038">
        <v>3</v>
      </c>
      <c r="B4038">
        <v>35</v>
      </c>
      <c r="C4038">
        <f t="shared" si="66"/>
        <v>0</v>
      </c>
      <c r="D4038">
        <v>0</v>
      </c>
      <c r="E4038">
        <v>0</v>
      </c>
      <c r="F4038">
        <v>1</v>
      </c>
      <c r="G4038">
        <v>0</v>
      </c>
      <c r="H4038" t="s">
        <v>3941</v>
      </c>
    </row>
    <row r="4039" spans="1:8" x14ac:dyDescent="0.35">
      <c r="A4039">
        <v>3</v>
      </c>
      <c r="B4039">
        <v>23</v>
      </c>
      <c r="C4039">
        <f t="shared" si="66"/>
        <v>-13.153699999999999</v>
      </c>
      <c r="D4039">
        <v>-0.57189999999999996</v>
      </c>
      <c r="E4039">
        <v>0.15</v>
      </c>
      <c r="F4039">
        <v>0.85</v>
      </c>
      <c r="G4039">
        <v>0</v>
      </c>
      <c r="H4039" t="s">
        <v>3942</v>
      </c>
    </row>
    <row r="4040" spans="1:8" x14ac:dyDescent="0.35">
      <c r="A4040">
        <v>3</v>
      </c>
      <c r="B4040">
        <v>16</v>
      </c>
      <c r="C4040">
        <f t="shared" si="66"/>
        <v>-4</v>
      </c>
      <c r="D4040">
        <v>-0.25</v>
      </c>
      <c r="E4040">
        <v>0.11799999999999999</v>
      </c>
      <c r="F4040">
        <v>0.88200000000000001</v>
      </c>
      <c r="G4040">
        <v>0</v>
      </c>
      <c r="H4040" t="s">
        <v>3943</v>
      </c>
    </row>
    <row r="4041" spans="1:8" x14ac:dyDescent="0.35">
      <c r="A4041">
        <v>3</v>
      </c>
      <c r="B4041">
        <v>28</v>
      </c>
      <c r="C4041">
        <f t="shared" si="66"/>
        <v>10.1136</v>
      </c>
      <c r="D4041">
        <v>0.36120000000000002</v>
      </c>
      <c r="E4041">
        <v>0.127</v>
      </c>
      <c r="F4041">
        <v>0.65</v>
      </c>
      <c r="G4041">
        <v>0.222</v>
      </c>
      <c r="H4041" t="s">
        <v>3944</v>
      </c>
    </row>
    <row r="4042" spans="1:8" x14ac:dyDescent="0.35">
      <c r="A4042">
        <v>3</v>
      </c>
      <c r="B4042">
        <v>46</v>
      </c>
      <c r="C4042">
        <f t="shared" si="66"/>
        <v>0</v>
      </c>
      <c r="D4042">
        <v>0</v>
      </c>
      <c r="E4042">
        <v>0</v>
      </c>
      <c r="F4042">
        <v>1</v>
      </c>
      <c r="G4042">
        <v>0</v>
      </c>
      <c r="H4042" t="s">
        <v>3945</v>
      </c>
    </row>
    <row r="4043" spans="1:8" x14ac:dyDescent="0.35">
      <c r="A4043">
        <v>3</v>
      </c>
      <c r="B4043">
        <v>43</v>
      </c>
      <c r="C4043">
        <f t="shared" si="66"/>
        <v>-5.0697000000000001</v>
      </c>
      <c r="D4043">
        <v>-0.1179</v>
      </c>
      <c r="E4043">
        <v>6.3E-2</v>
      </c>
      <c r="F4043">
        <v>0.86299999999999999</v>
      </c>
      <c r="G4043">
        <v>7.3999999999999996E-2</v>
      </c>
      <c r="H4043" t="s">
        <v>3946</v>
      </c>
    </row>
    <row r="4044" spans="1:8" x14ac:dyDescent="0.35">
      <c r="A4044">
        <v>3</v>
      </c>
      <c r="B4044">
        <v>53</v>
      </c>
      <c r="C4044">
        <f t="shared" si="66"/>
        <v>-11.9939</v>
      </c>
      <c r="D4044">
        <v>-0.2263</v>
      </c>
      <c r="E4044">
        <v>5.5E-2</v>
      </c>
      <c r="F4044">
        <v>0.90600000000000003</v>
      </c>
      <c r="G4044">
        <v>3.9E-2</v>
      </c>
      <c r="H4044" t="s">
        <v>3947</v>
      </c>
    </row>
    <row r="4045" spans="1:8" x14ac:dyDescent="0.35">
      <c r="A4045">
        <v>3</v>
      </c>
      <c r="B4045">
        <v>18</v>
      </c>
      <c r="C4045">
        <f t="shared" si="66"/>
        <v>0</v>
      </c>
      <c r="D4045">
        <v>0</v>
      </c>
      <c r="E4045">
        <v>0</v>
      </c>
      <c r="F4045">
        <v>1</v>
      </c>
      <c r="G4045">
        <v>0</v>
      </c>
      <c r="H4045" t="s">
        <v>3948</v>
      </c>
    </row>
    <row r="4046" spans="1:8" x14ac:dyDescent="0.35">
      <c r="A4046">
        <v>3</v>
      </c>
      <c r="B4046">
        <v>41</v>
      </c>
      <c r="C4046">
        <f t="shared" si="66"/>
        <v>-33.624099999999999</v>
      </c>
      <c r="D4046">
        <v>-0.82010000000000005</v>
      </c>
      <c r="E4046">
        <v>0.16200000000000001</v>
      </c>
      <c r="F4046">
        <v>0.83799999999999997</v>
      </c>
      <c r="G4046">
        <v>0</v>
      </c>
      <c r="H4046" t="s">
        <v>3949</v>
      </c>
    </row>
    <row r="4047" spans="1:8" x14ac:dyDescent="0.35">
      <c r="A4047">
        <v>3</v>
      </c>
      <c r="B4047">
        <v>27</v>
      </c>
      <c r="C4047">
        <f t="shared" si="66"/>
        <v>0</v>
      </c>
      <c r="D4047">
        <v>0</v>
      </c>
      <c r="E4047">
        <v>0</v>
      </c>
      <c r="F4047">
        <v>1</v>
      </c>
      <c r="G4047">
        <v>0</v>
      </c>
      <c r="H4047" t="s">
        <v>3950</v>
      </c>
    </row>
    <row r="4048" spans="1:8" x14ac:dyDescent="0.35">
      <c r="A4048">
        <v>3</v>
      </c>
      <c r="B4048">
        <v>29</v>
      </c>
      <c r="C4048">
        <f t="shared" si="66"/>
        <v>0</v>
      </c>
      <c r="D4048">
        <v>0</v>
      </c>
      <c r="E4048">
        <v>0</v>
      </c>
      <c r="F4048">
        <v>1</v>
      </c>
      <c r="G4048">
        <v>0</v>
      </c>
      <c r="H4048" t="s">
        <v>3951</v>
      </c>
    </row>
    <row r="4049" spans="1:8" x14ac:dyDescent="0.35">
      <c r="A4049">
        <v>3</v>
      </c>
      <c r="B4049">
        <v>27</v>
      </c>
      <c r="C4049">
        <f t="shared" si="66"/>
        <v>13.3353</v>
      </c>
      <c r="D4049">
        <v>0.49390000000000001</v>
      </c>
      <c r="E4049">
        <v>0</v>
      </c>
      <c r="F4049">
        <v>0.89</v>
      </c>
      <c r="G4049">
        <v>0.11</v>
      </c>
      <c r="H4049" t="s">
        <v>3952</v>
      </c>
    </row>
    <row r="4050" spans="1:8" x14ac:dyDescent="0.35">
      <c r="A4050">
        <v>3</v>
      </c>
      <c r="B4050">
        <v>31</v>
      </c>
      <c r="C4050">
        <f t="shared" si="66"/>
        <v>0</v>
      </c>
      <c r="D4050">
        <v>0</v>
      </c>
      <c r="E4050">
        <v>0</v>
      </c>
      <c r="F4050">
        <v>1</v>
      </c>
      <c r="G4050">
        <v>0</v>
      </c>
      <c r="H4050" t="s">
        <v>3953</v>
      </c>
    </row>
    <row r="4051" spans="1:8" x14ac:dyDescent="0.35">
      <c r="A4051">
        <v>3</v>
      </c>
      <c r="B4051">
        <v>45</v>
      </c>
      <c r="C4051">
        <f t="shared" si="66"/>
        <v>15.3</v>
      </c>
      <c r="D4051">
        <v>0.34</v>
      </c>
      <c r="E4051">
        <v>0</v>
      </c>
      <c r="F4051">
        <v>0.92700000000000005</v>
      </c>
      <c r="G4051">
        <v>7.2999999999999995E-2</v>
      </c>
      <c r="H4051" t="s">
        <v>3954</v>
      </c>
    </row>
    <row r="4052" spans="1:8" x14ac:dyDescent="0.35">
      <c r="A4052">
        <v>3</v>
      </c>
      <c r="B4052">
        <v>51</v>
      </c>
      <c r="C4052">
        <f t="shared" si="66"/>
        <v>13.3467</v>
      </c>
      <c r="D4052">
        <v>0.26169999999999999</v>
      </c>
      <c r="E4052">
        <v>0</v>
      </c>
      <c r="F4052">
        <v>0.96099999999999997</v>
      </c>
      <c r="G4052">
        <v>3.9E-2</v>
      </c>
      <c r="H4052" t="s">
        <v>3955</v>
      </c>
    </row>
    <row r="4053" spans="1:8" x14ac:dyDescent="0.35">
      <c r="A4053">
        <v>3</v>
      </c>
      <c r="B4053">
        <v>18</v>
      </c>
      <c r="C4053">
        <f t="shared" si="66"/>
        <v>0</v>
      </c>
      <c r="D4053">
        <v>0</v>
      </c>
      <c r="E4053">
        <v>0</v>
      </c>
      <c r="F4053">
        <v>1</v>
      </c>
      <c r="G4053">
        <v>0</v>
      </c>
      <c r="H4053" t="s">
        <v>3956</v>
      </c>
    </row>
    <row r="4054" spans="1:8" x14ac:dyDescent="0.35">
      <c r="A4054">
        <v>3</v>
      </c>
      <c r="B4054">
        <v>23</v>
      </c>
      <c r="C4054">
        <f t="shared" si="66"/>
        <v>-7.3186</v>
      </c>
      <c r="D4054">
        <v>-0.31819999999999998</v>
      </c>
      <c r="E4054">
        <v>9.5000000000000001E-2</v>
      </c>
      <c r="F4054">
        <v>0.90500000000000003</v>
      </c>
      <c r="G4054">
        <v>0</v>
      </c>
      <c r="H4054" t="s">
        <v>3957</v>
      </c>
    </row>
    <row r="4055" spans="1:8" x14ac:dyDescent="0.35">
      <c r="A4055">
        <v>3</v>
      </c>
      <c r="B4055">
        <v>29</v>
      </c>
      <c r="C4055">
        <f t="shared" si="66"/>
        <v>12.2235</v>
      </c>
      <c r="D4055">
        <v>0.42149999999999999</v>
      </c>
      <c r="E4055">
        <v>0</v>
      </c>
      <c r="F4055">
        <v>0.877</v>
      </c>
      <c r="G4055">
        <v>0.123</v>
      </c>
      <c r="H4055" t="s">
        <v>3958</v>
      </c>
    </row>
    <row r="4056" spans="1:8" x14ac:dyDescent="0.35">
      <c r="A4056">
        <v>3</v>
      </c>
      <c r="B4056">
        <v>13</v>
      </c>
      <c r="C4056">
        <f t="shared" si="66"/>
        <v>0</v>
      </c>
      <c r="D4056">
        <v>0</v>
      </c>
      <c r="E4056">
        <v>0</v>
      </c>
      <c r="F4056">
        <v>1</v>
      </c>
      <c r="G4056">
        <v>0</v>
      </c>
      <c r="H4056" t="s">
        <v>3959</v>
      </c>
    </row>
    <row r="4057" spans="1:8" x14ac:dyDescent="0.35">
      <c r="A4057">
        <v>3</v>
      </c>
      <c r="B4057">
        <v>56</v>
      </c>
      <c r="C4057">
        <f t="shared" si="66"/>
        <v>0</v>
      </c>
      <c r="D4057">
        <v>0</v>
      </c>
      <c r="E4057">
        <v>0</v>
      </c>
      <c r="F4057">
        <v>1</v>
      </c>
      <c r="G4057">
        <v>0</v>
      </c>
      <c r="H4057" t="s">
        <v>3960</v>
      </c>
    </row>
    <row r="4058" spans="1:8" x14ac:dyDescent="0.35">
      <c r="A4058">
        <v>3</v>
      </c>
      <c r="B4058">
        <v>41</v>
      </c>
      <c r="C4058">
        <f t="shared" si="66"/>
        <v>0</v>
      </c>
      <c r="D4058">
        <v>0</v>
      </c>
      <c r="E4058">
        <v>0</v>
      </c>
      <c r="F4058">
        <v>1</v>
      </c>
      <c r="G4058">
        <v>0</v>
      </c>
      <c r="H4058" t="s">
        <v>3961</v>
      </c>
    </row>
    <row r="4059" spans="1:8" x14ac:dyDescent="0.35">
      <c r="A4059">
        <v>3</v>
      </c>
      <c r="B4059">
        <v>33</v>
      </c>
      <c r="C4059">
        <f t="shared" si="66"/>
        <v>21.747</v>
      </c>
      <c r="D4059">
        <v>0.65900000000000003</v>
      </c>
      <c r="E4059">
        <v>0</v>
      </c>
      <c r="F4059">
        <v>0.879</v>
      </c>
      <c r="G4059">
        <v>0.121</v>
      </c>
      <c r="H4059" t="s">
        <v>3962</v>
      </c>
    </row>
    <row r="4060" spans="1:8" x14ac:dyDescent="0.35">
      <c r="A4060">
        <v>3</v>
      </c>
      <c r="B4060">
        <v>16</v>
      </c>
      <c r="C4060">
        <f t="shared" si="66"/>
        <v>0</v>
      </c>
      <c r="D4060">
        <v>0</v>
      </c>
      <c r="E4060">
        <v>0</v>
      </c>
      <c r="F4060">
        <v>1</v>
      </c>
      <c r="G4060">
        <v>0</v>
      </c>
      <c r="H4060" t="s">
        <v>3963</v>
      </c>
    </row>
    <row r="4061" spans="1:8" x14ac:dyDescent="0.35">
      <c r="A4061">
        <v>3</v>
      </c>
      <c r="B4061">
        <v>11</v>
      </c>
      <c r="C4061">
        <f t="shared" si="66"/>
        <v>0</v>
      </c>
      <c r="D4061">
        <v>0</v>
      </c>
      <c r="E4061">
        <v>0</v>
      </c>
      <c r="F4061">
        <v>1</v>
      </c>
      <c r="G4061">
        <v>0</v>
      </c>
      <c r="H4061" t="s">
        <v>3964</v>
      </c>
    </row>
    <row r="4062" spans="1:8" x14ac:dyDescent="0.35">
      <c r="A4062">
        <v>3</v>
      </c>
      <c r="B4062">
        <v>23</v>
      </c>
      <c r="C4062">
        <f t="shared" si="66"/>
        <v>0</v>
      </c>
      <c r="D4062">
        <v>0</v>
      </c>
      <c r="E4062">
        <v>0</v>
      </c>
      <c r="F4062">
        <v>1</v>
      </c>
      <c r="G4062">
        <v>0</v>
      </c>
      <c r="H4062" t="s">
        <v>3965</v>
      </c>
    </row>
    <row r="4063" spans="1:8" x14ac:dyDescent="0.35">
      <c r="A4063">
        <v>3</v>
      </c>
      <c r="B4063">
        <v>23</v>
      </c>
      <c r="C4063">
        <f t="shared" si="66"/>
        <v>0</v>
      </c>
      <c r="D4063">
        <v>0</v>
      </c>
      <c r="E4063">
        <v>0</v>
      </c>
      <c r="F4063">
        <v>1</v>
      </c>
      <c r="G4063">
        <v>0</v>
      </c>
      <c r="H4063" t="s">
        <v>3966</v>
      </c>
    </row>
    <row r="4064" spans="1:8" x14ac:dyDescent="0.35">
      <c r="A4064">
        <v>3</v>
      </c>
      <c r="B4064">
        <v>19</v>
      </c>
      <c r="C4064">
        <f t="shared" si="66"/>
        <v>0</v>
      </c>
      <c r="D4064">
        <v>0</v>
      </c>
      <c r="E4064">
        <v>0</v>
      </c>
      <c r="F4064">
        <v>1</v>
      </c>
      <c r="G4064">
        <v>0</v>
      </c>
      <c r="H4064" t="s">
        <v>3967</v>
      </c>
    </row>
    <row r="4065" spans="1:8" x14ac:dyDescent="0.35">
      <c r="A4065">
        <v>3</v>
      </c>
      <c r="B4065">
        <v>28</v>
      </c>
      <c r="C4065">
        <f t="shared" si="66"/>
        <v>0</v>
      </c>
      <c r="D4065">
        <v>0</v>
      </c>
      <c r="E4065">
        <v>0</v>
      </c>
      <c r="F4065">
        <v>1</v>
      </c>
      <c r="G4065">
        <v>0</v>
      </c>
      <c r="H4065" t="s">
        <v>3968</v>
      </c>
    </row>
    <row r="4066" spans="1:8" x14ac:dyDescent="0.35">
      <c r="A4066">
        <v>3</v>
      </c>
      <c r="B4066">
        <v>29</v>
      </c>
      <c r="C4066">
        <f t="shared" si="66"/>
        <v>0</v>
      </c>
      <c r="D4066">
        <v>0</v>
      </c>
      <c r="E4066">
        <v>0</v>
      </c>
      <c r="F4066">
        <v>1</v>
      </c>
      <c r="G4066">
        <v>0</v>
      </c>
      <c r="H4066" t="s">
        <v>3969</v>
      </c>
    </row>
    <row r="4067" spans="1:8" x14ac:dyDescent="0.35">
      <c r="A4067">
        <v>3</v>
      </c>
      <c r="B4067">
        <v>30</v>
      </c>
      <c r="C4067">
        <f t="shared" si="66"/>
        <v>13.763999999999999</v>
      </c>
      <c r="D4067">
        <v>0.45879999999999999</v>
      </c>
      <c r="E4067">
        <v>0</v>
      </c>
      <c r="F4067">
        <v>0.875</v>
      </c>
      <c r="G4067">
        <v>0.125</v>
      </c>
      <c r="H4067" t="s">
        <v>3970</v>
      </c>
    </row>
    <row r="4068" spans="1:8" x14ac:dyDescent="0.35">
      <c r="A4068">
        <v>3</v>
      </c>
      <c r="B4068">
        <v>13</v>
      </c>
      <c r="C4068">
        <f t="shared" si="66"/>
        <v>6.3401000000000005</v>
      </c>
      <c r="D4068">
        <v>0.48770000000000002</v>
      </c>
      <c r="E4068">
        <v>0</v>
      </c>
      <c r="F4068">
        <v>0.79100000000000004</v>
      </c>
      <c r="G4068">
        <v>0.20899999999999999</v>
      </c>
      <c r="H4068" t="s">
        <v>3971</v>
      </c>
    </row>
    <row r="4069" spans="1:8" x14ac:dyDescent="0.35">
      <c r="A4069">
        <v>3</v>
      </c>
      <c r="B4069">
        <v>35</v>
      </c>
      <c r="C4069">
        <f t="shared" si="66"/>
        <v>0</v>
      </c>
      <c r="D4069">
        <v>0</v>
      </c>
      <c r="E4069">
        <v>0</v>
      </c>
      <c r="F4069">
        <v>1</v>
      </c>
      <c r="G4069">
        <v>0</v>
      </c>
      <c r="H4069" t="s">
        <v>3972</v>
      </c>
    </row>
    <row r="4070" spans="1:8" x14ac:dyDescent="0.35">
      <c r="A4070">
        <v>3</v>
      </c>
      <c r="B4070">
        <v>13</v>
      </c>
      <c r="C4070">
        <f t="shared" si="66"/>
        <v>-7.4346999999999994</v>
      </c>
      <c r="D4070">
        <v>-0.57189999999999996</v>
      </c>
      <c r="E4070">
        <v>0.23599999999999999</v>
      </c>
      <c r="F4070">
        <v>0.76400000000000001</v>
      </c>
      <c r="G4070">
        <v>0</v>
      </c>
      <c r="H4070" t="s">
        <v>3973</v>
      </c>
    </row>
    <row r="4071" spans="1:8" x14ac:dyDescent="0.35">
      <c r="A4071">
        <v>3</v>
      </c>
      <c r="B4071">
        <v>26</v>
      </c>
      <c r="C4071">
        <f t="shared" si="66"/>
        <v>0</v>
      </c>
      <c r="D4071">
        <v>0</v>
      </c>
      <c r="E4071">
        <v>0</v>
      </c>
      <c r="F4071">
        <v>1</v>
      </c>
      <c r="G4071">
        <v>0</v>
      </c>
      <c r="H4071" t="s">
        <v>3974</v>
      </c>
    </row>
    <row r="4072" spans="1:8" x14ac:dyDescent="0.35">
      <c r="A4072">
        <v>3</v>
      </c>
      <c r="B4072">
        <v>26</v>
      </c>
      <c r="C4072">
        <f t="shared" si="66"/>
        <v>0.83200000000000007</v>
      </c>
      <c r="D4072">
        <v>3.2000000000000001E-2</v>
      </c>
      <c r="E4072">
        <v>9.7000000000000003E-2</v>
      </c>
      <c r="F4072">
        <v>0.80100000000000005</v>
      </c>
      <c r="G4072">
        <v>0.10199999999999999</v>
      </c>
      <c r="H4072" t="s">
        <v>3975</v>
      </c>
    </row>
    <row r="4073" spans="1:8" x14ac:dyDescent="0.35">
      <c r="A4073">
        <v>3</v>
      </c>
      <c r="B4073">
        <v>22</v>
      </c>
      <c r="C4073">
        <f t="shared" si="66"/>
        <v>11.7348</v>
      </c>
      <c r="D4073">
        <v>0.53339999999999999</v>
      </c>
      <c r="E4073">
        <v>0</v>
      </c>
      <c r="F4073">
        <v>0.85299999999999998</v>
      </c>
      <c r="G4073">
        <v>0.14699999999999999</v>
      </c>
      <c r="H4073" t="s">
        <v>3976</v>
      </c>
    </row>
    <row r="4074" spans="1:8" x14ac:dyDescent="0.35">
      <c r="A4074">
        <v>3</v>
      </c>
      <c r="B4074">
        <v>13</v>
      </c>
      <c r="C4074">
        <f t="shared" si="66"/>
        <v>-1.6640000000000001</v>
      </c>
      <c r="D4074">
        <v>-0.128</v>
      </c>
      <c r="E4074">
        <v>0.16600000000000001</v>
      </c>
      <c r="F4074">
        <v>0.70099999999999996</v>
      </c>
      <c r="G4074">
        <v>0.13400000000000001</v>
      </c>
      <c r="H4074" t="s">
        <v>3977</v>
      </c>
    </row>
    <row r="4075" spans="1:8" x14ac:dyDescent="0.35">
      <c r="A4075">
        <v>3</v>
      </c>
      <c r="B4075">
        <v>41</v>
      </c>
      <c r="C4075">
        <f t="shared" si="66"/>
        <v>21.143700000000003</v>
      </c>
      <c r="D4075">
        <v>0.51570000000000005</v>
      </c>
      <c r="E4075">
        <v>0</v>
      </c>
      <c r="F4075">
        <v>0.92300000000000004</v>
      </c>
      <c r="G4075">
        <v>7.6999999999999999E-2</v>
      </c>
      <c r="H4075" t="s">
        <v>3978</v>
      </c>
    </row>
    <row r="4076" spans="1:8" x14ac:dyDescent="0.35">
      <c r="A4076">
        <v>3</v>
      </c>
      <c r="B4076">
        <v>21</v>
      </c>
      <c r="C4076">
        <f t="shared" si="66"/>
        <v>0</v>
      </c>
      <c r="D4076">
        <v>0</v>
      </c>
      <c r="E4076">
        <v>0</v>
      </c>
      <c r="F4076">
        <v>1</v>
      </c>
      <c r="G4076">
        <v>0</v>
      </c>
      <c r="H4076" t="s">
        <v>3979</v>
      </c>
    </row>
    <row r="4077" spans="1:8" x14ac:dyDescent="0.35">
      <c r="A4077">
        <v>3</v>
      </c>
      <c r="B4077">
        <v>14</v>
      </c>
      <c r="C4077">
        <f t="shared" si="66"/>
        <v>0</v>
      </c>
      <c r="D4077">
        <v>0</v>
      </c>
      <c r="E4077">
        <v>0</v>
      </c>
      <c r="F4077">
        <v>1</v>
      </c>
      <c r="G4077">
        <v>0</v>
      </c>
      <c r="H4077" t="s">
        <v>3980</v>
      </c>
    </row>
    <row r="4078" spans="1:8" x14ac:dyDescent="0.35">
      <c r="A4078">
        <v>3</v>
      </c>
      <c r="B4078">
        <v>7</v>
      </c>
      <c r="C4078">
        <f t="shared" si="66"/>
        <v>0</v>
      </c>
      <c r="D4078">
        <v>0</v>
      </c>
      <c r="E4078">
        <v>0</v>
      </c>
      <c r="F4078">
        <v>1</v>
      </c>
      <c r="G4078">
        <v>0</v>
      </c>
      <c r="H4078" t="s">
        <v>1672</v>
      </c>
    </row>
    <row r="4079" spans="1:8" x14ac:dyDescent="0.35">
      <c r="A4079">
        <v>3</v>
      </c>
      <c r="B4079">
        <v>33</v>
      </c>
      <c r="C4079">
        <f t="shared" si="66"/>
        <v>0</v>
      </c>
      <c r="D4079">
        <v>0</v>
      </c>
      <c r="E4079">
        <v>0</v>
      </c>
      <c r="F4079">
        <v>1</v>
      </c>
      <c r="G4079">
        <v>0</v>
      </c>
      <c r="H4079" t="s">
        <v>3981</v>
      </c>
    </row>
    <row r="4080" spans="1:8" x14ac:dyDescent="0.35">
      <c r="A4080">
        <v>3</v>
      </c>
      <c r="B4080">
        <v>25</v>
      </c>
      <c r="C4080">
        <f t="shared" si="66"/>
        <v>0</v>
      </c>
      <c r="D4080">
        <v>0</v>
      </c>
      <c r="E4080">
        <v>0</v>
      </c>
      <c r="F4080">
        <v>1</v>
      </c>
      <c r="G4080">
        <v>0</v>
      </c>
      <c r="H4080" t="s">
        <v>3982</v>
      </c>
    </row>
    <row r="4081" spans="1:8" x14ac:dyDescent="0.35">
      <c r="A4081">
        <v>3</v>
      </c>
      <c r="B4081">
        <v>15</v>
      </c>
      <c r="C4081">
        <f t="shared" si="66"/>
        <v>0</v>
      </c>
      <c r="D4081">
        <v>0</v>
      </c>
      <c r="E4081">
        <v>0</v>
      </c>
      <c r="F4081">
        <v>1</v>
      </c>
      <c r="G4081">
        <v>0</v>
      </c>
      <c r="H4081" t="s">
        <v>3983</v>
      </c>
    </row>
    <row r="4082" spans="1:8" x14ac:dyDescent="0.35">
      <c r="A4082">
        <v>3</v>
      </c>
      <c r="B4082">
        <v>10</v>
      </c>
      <c r="C4082">
        <f t="shared" si="66"/>
        <v>0</v>
      </c>
      <c r="D4082">
        <v>0</v>
      </c>
      <c r="E4082">
        <v>0</v>
      </c>
      <c r="F4082">
        <v>1</v>
      </c>
      <c r="G4082">
        <v>0</v>
      </c>
      <c r="H4082" t="s">
        <v>3984</v>
      </c>
    </row>
    <row r="4083" spans="1:8" x14ac:dyDescent="0.35">
      <c r="A4083">
        <v>3</v>
      </c>
      <c r="B4083">
        <v>10</v>
      </c>
      <c r="C4083">
        <f t="shared" si="66"/>
        <v>0</v>
      </c>
      <c r="D4083">
        <v>0</v>
      </c>
      <c r="E4083">
        <v>0</v>
      </c>
      <c r="F4083">
        <v>1</v>
      </c>
      <c r="G4083">
        <v>0</v>
      </c>
      <c r="H4083" t="s">
        <v>3985</v>
      </c>
    </row>
    <row r="4084" spans="1:8" x14ac:dyDescent="0.35">
      <c r="A4084">
        <v>3</v>
      </c>
      <c r="B4084">
        <v>10</v>
      </c>
      <c r="C4084">
        <f t="shared" si="66"/>
        <v>0</v>
      </c>
      <c r="D4084">
        <v>0</v>
      </c>
      <c r="E4084">
        <v>0</v>
      </c>
      <c r="F4084">
        <v>1</v>
      </c>
      <c r="G4084">
        <v>0</v>
      </c>
      <c r="H4084" t="s">
        <v>3986</v>
      </c>
    </row>
    <row r="4085" spans="1:8" x14ac:dyDescent="0.35">
      <c r="A4085">
        <v>3</v>
      </c>
      <c r="B4085">
        <v>10</v>
      </c>
      <c r="C4085">
        <f t="shared" si="66"/>
        <v>0</v>
      </c>
      <c r="D4085">
        <v>0</v>
      </c>
      <c r="E4085">
        <v>0</v>
      </c>
      <c r="F4085">
        <v>1</v>
      </c>
      <c r="G4085">
        <v>0</v>
      </c>
      <c r="H4085" t="s">
        <v>3987</v>
      </c>
    </row>
    <row r="4086" spans="1:8" x14ac:dyDescent="0.35">
      <c r="A4086">
        <v>3</v>
      </c>
      <c r="B4086">
        <v>10</v>
      </c>
      <c r="C4086">
        <f t="shared" si="66"/>
        <v>0</v>
      </c>
      <c r="D4086">
        <v>0</v>
      </c>
      <c r="E4086">
        <v>0</v>
      </c>
      <c r="F4086">
        <v>1</v>
      </c>
      <c r="G4086">
        <v>0</v>
      </c>
      <c r="H4086" t="s">
        <v>3988</v>
      </c>
    </row>
    <row r="4087" spans="1:8" x14ac:dyDescent="0.35">
      <c r="A4087">
        <v>3</v>
      </c>
      <c r="B4087">
        <v>10</v>
      </c>
      <c r="C4087">
        <f t="shared" si="66"/>
        <v>0</v>
      </c>
      <c r="D4087">
        <v>0</v>
      </c>
      <c r="E4087">
        <v>0</v>
      </c>
      <c r="F4087">
        <v>1</v>
      </c>
      <c r="G4087">
        <v>0</v>
      </c>
      <c r="H4087" t="s">
        <v>3989</v>
      </c>
    </row>
    <row r="4088" spans="1:8" x14ac:dyDescent="0.35">
      <c r="A4088">
        <v>3</v>
      </c>
      <c r="B4088">
        <v>16</v>
      </c>
      <c r="C4088">
        <f t="shared" si="66"/>
        <v>0</v>
      </c>
      <c r="D4088">
        <v>0</v>
      </c>
      <c r="E4088">
        <v>0</v>
      </c>
      <c r="F4088">
        <v>1</v>
      </c>
      <c r="G4088">
        <v>0</v>
      </c>
      <c r="H4088" t="s">
        <v>3990</v>
      </c>
    </row>
    <row r="4089" spans="1:8" x14ac:dyDescent="0.35">
      <c r="A4089">
        <v>3</v>
      </c>
      <c r="B4089">
        <v>10</v>
      </c>
      <c r="C4089">
        <f t="shared" si="66"/>
        <v>0</v>
      </c>
      <c r="D4089">
        <v>0</v>
      </c>
      <c r="E4089">
        <v>0</v>
      </c>
      <c r="F4089">
        <v>1</v>
      </c>
      <c r="G4089">
        <v>0</v>
      </c>
      <c r="H4089" t="s">
        <v>3991</v>
      </c>
    </row>
    <row r="4090" spans="1:8" x14ac:dyDescent="0.35">
      <c r="A4090">
        <v>3</v>
      </c>
      <c r="B4090">
        <v>10</v>
      </c>
      <c r="C4090">
        <f t="shared" si="66"/>
        <v>0</v>
      </c>
      <c r="D4090">
        <v>0</v>
      </c>
      <c r="E4090">
        <v>0</v>
      </c>
      <c r="F4090">
        <v>1</v>
      </c>
      <c r="G4090">
        <v>0</v>
      </c>
      <c r="H4090" t="s">
        <v>3992</v>
      </c>
    </row>
    <row r="4091" spans="1:8" x14ac:dyDescent="0.35">
      <c r="A4091">
        <v>3</v>
      </c>
      <c r="B4091">
        <v>10</v>
      </c>
      <c r="C4091">
        <f t="shared" si="66"/>
        <v>0</v>
      </c>
      <c r="D4091">
        <v>0</v>
      </c>
      <c r="E4091">
        <v>0</v>
      </c>
      <c r="F4091">
        <v>1</v>
      </c>
      <c r="G4091">
        <v>0</v>
      </c>
      <c r="H4091" t="s">
        <v>3993</v>
      </c>
    </row>
    <row r="4092" spans="1:8" x14ac:dyDescent="0.35">
      <c r="A4092">
        <v>3</v>
      </c>
      <c r="B4092">
        <v>10</v>
      </c>
      <c r="C4092">
        <f t="shared" si="66"/>
        <v>0</v>
      </c>
      <c r="D4092">
        <v>0</v>
      </c>
      <c r="E4092">
        <v>0</v>
      </c>
      <c r="F4092">
        <v>1</v>
      </c>
      <c r="G4092">
        <v>0</v>
      </c>
      <c r="H4092" t="s">
        <v>3994</v>
      </c>
    </row>
    <row r="4093" spans="1:8" x14ac:dyDescent="0.35">
      <c r="A4093">
        <v>3</v>
      </c>
      <c r="B4093">
        <v>24</v>
      </c>
      <c r="C4093">
        <f t="shared" si="66"/>
        <v>0</v>
      </c>
      <c r="D4093">
        <v>0</v>
      </c>
      <c r="E4093">
        <v>0</v>
      </c>
      <c r="F4093">
        <v>1</v>
      </c>
      <c r="G4093">
        <v>0</v>
      </c>
      <c r="H4093" t="s">
        <v>3995</v>
      </c>
    </row>
    <row r="4094" spans="1:8" x14ac:dyDescent="0.35">
      <c r="A4094">
        <v>3</v>
      </c>
      <c r="B4094">
        <v>27</v>
      </c>
      <c r="C4094">
        <f t="shared" si="66"/>
        <v>0</v>
      </c>
      <c r="D4094">
        <v>0</v>
      </c>
      <c r="E4094">
        <v>0</v>
      </c>
      <c r="F4094">
        <v>1</v>
      </c>
      <c r="G4094">
        <v>0</v>
      </c>
      <c r="H4094" t="s">
        <v>3996</v>
      </c>
    </row>
    <row r="4095" spans="1:8" x14ac:dyDescent="0.35">
      <c r="A4095">
        <v>3</v>
      </c>
      <c r="B4095">
        <v>22</v>
      </c>
      <c r="C4095">
        <f t="shared" si="66"/>
        <v>2.2593999999999999</v>
      </c>
      <c r="D4095">
        <v>0.1027</v>
      </c>
      <c r="E4095">
        <v>0.111</v>
      </c>
      <c r="F4095">
        <v>0.76300000000000001</v>
      </c>
      <c r="G4095">
        <v>0.126</v>
      </c>
      <c r="H4095" t="s">
        <v>3997</v>
      </c>
    </row>
    <row r="4096" spans="1:8" x14ac:dyDescent="0.35">
      <c r="A4096">
        <v>3</v>
      </c>
      <c r="B4096">
        <v>31</v>
      </c>
      <c r="C4096">
        <f t="shared" si="66"/>
        <v>17.728899999999999</v>
      </c>
      <c r="D4096">
        <v>0.57189999999999996</v>
      </c>
      <c r="E4096">
        <v>0.09</v>
      </c>
      <c r="F4096">
        <v>0.67200000000000004</v>
      </c>
      <c r="G4096">
        <v>0.23799999999999999</v>
      </c>
      <c r="H4096" t="s">
        <v>3998</v>
      </c>
    </row>
    <row r="4097" spans="1:8" x14ac:dyDescent="0.35">
      <c r="A4097">
        <v>3</v>
      </c>
      <c r="B4097">
        <v>43</v>
      </c>
      <c r="C4097">
        <f t="shared" si="66"/>
        <v>31.256699999999999</v>
      </c>
      <c r="D4097">
        <v>0.72689999999999999</v>
      </c>
      <c r="E4097">
        <v>0</v>
      </c>
      <c r="F4097">
        <v>0.87</v>
      </c>
      <c r="G4097">
        <v>0.13</v>
      </c>
      <c r="H4097" t="s">
        <v>3999</v>
      </c>
    </row>
    <row r="4098" spans="1:8" x14ac:dyDescent="0.35">
      <c r="A4098">
        <v>3</v>
      </c>
      <c r="B4098">
        <v>20</v>
      </c>
      <c r="C4098">
        <f t="shared" si="66"/>
        <v>0</v>
      </c>
      <c r="D4098">
        <v>0</v>
      </c>
      <c r="E4098">
        <v>0</v>
      </c>
      <c r="F4098">
        <v>1</v>
      </c>
      <c r="G4098">
        <v>0</v>
      </c>
      <c r="H4098" t="s">
        <v>4000</v>
      </c>
    </row>
    <row r="4099" spans="1:8" x14ac:dyDescent="0.35">
      <c r="A4099">
        <v>3</v>
      </c>
      <c r="B4099">
        <v>30</v>
      </c>
      <c r="C4099">
        <f t="shared" ref="C4099:C4162" si="67">B4099*D4099</f>
        <v>0</v>
      </c>
      <c r="D4099">
        <v>0</v>
      </c>
      <c r="E4099">
        <v>0</v>
      </c>
      <c r="F4099">
        <v>1</v>
      </c>
      <c r="G4099">
        <v>0</v>
      </c>
      <c r="H4099" t="s">
        <v>4001</v>
      </c>
    </row>
    <row r="4100" spans="1:8" x14ac:dyDescent="0.35">
      <c r="A4100">
        <v>3</v>
      </c>
      <c r="B4100">
        <v>37</v>
      </c>
      <c r="C4100">
        <f t="shared" si="67"/>
        <v>-10.1084</v>
      </c>
      <c r="D4100">
        <v>-0.2732</v>
      </c>
      <c r="E4100">
        <v>5.5E-2</v>
      </c>
      <c r="F4100">
        <v>0.94499999999999995</v>
      </c>
      <c r="G4100">
        <v>0</v>
      </c>
      <c r="H4100" t="s">
        <v>4002</v>
      </c>
    </row>
    <row r="4101" spans="1:8" x14ac:dyDescent="0.35">
      <c r="A4101">
        <v>3</v>
      </c>
      <c r="B4101">
        <v>22</v>
      </c>
      <c r="C4101">
        <f t="shared" si="67"/>
        <v>-6.0103999999999997</v>
      </c>
      <c r="D4101">
        <v>-0.2732</v>
      </c>
      <c r="E4101">
        <v>9.0999999999999998E-2</v>
      </c>
      <c r="F4101">
        <v>0.90900000000000003</v>
      </c>
      <c r="G4101">
        <v>0</v>
      </c>
      <c r="H4101" t="s">
        <v>4003</v>
      </c>
    </row>
    <row r="4102" spans="1:8" x14ac:dyDescent="0.35">
      <c r="A4102">
        <v>3</v>
      </c>
      <c r="B4102">
        <v>11</v>
      </c>
      <c r="C4102">
        <f t="shared" si="67"/>
        <v>0</v>
      </c>
      <c r="D4102">
        <v>0</v>
      </c>
      <c r="E4102">
        <v>0</v>
      </c>
      <c r="F4102">
        <v>1</v>
      </c>
      <c r="G4102">
        <v>0</v>
      </c>
      <c r="H4102" t="s">
        <v>4004</v>
      </c>
    </row>
    <row r="4103" spans="1:8" x14ac:dyDescent="0.35">
      <c r="A4103">
        <v>3</v>
      </c>
      <c r="B4103">
        <v>46</v>
      </c>
      <c r="C4103">
        <f t="shared" si="67"/>
        <v>0</v>
      </c>
      <c r="D4103">
        <v>0</v>
      </c>
      <c r="E4103">
        <v>0</v>
      </c>
      <c r="F4103">
        <v>1</v>
      </c>
      <c r="G4103">
        <v>0</v>
      </c>
      <c r="H4103" t="s">
        <v>4005</v>
      </c>
    </row>
    <row r="4104" spans="1:8" x14ac:dyDescent="0.35">
      <c r="A4104">
        <v>3</v>
      </c>
      <c r="B4104">
        <v>30</v>
      </c>
      <c r="C4104">
        <f t="shared" si="67"/>
        <v>13.212</v>
      </c>
      <c r="D4104">
        <v>0.44040000000000001</v>
      </c>
      <c r="E4104">
        <v>0</v>
      </c>
      <c r="F4104">
        <v>0.90600000000000003</v>
      </c>
      <c r="G4104">
        <v>9.4E-2</v>
      </c>
      <c r="H4104" t="s">
        <v>4006</v>
      </c>
    </row>
    <row r="4105" spans="1:8" x14ac:dyDescent="0.35">
      <c r="A4105">
        <v>3</v>
      </c>
      <c r="B4105">
        <v>27</v>
      </c>
      <c r="C4105">
        <f t="shared" si="67"/>
        <v>22.8933</v>
      </c>
      <c r="D4105">
        <v>0.84789999999999999</v>
      </c>
      <c r="E4105">
        <v>0</v>
      </c>
      <c r="F4105">
        <v>0.72299999999999998</v>
      </c>
      <c r="G4105">
        <v>0.27700000000000002</v>
      </c>
      <c r="H4105" t="s">
        <v>4007</v>
      </c>
    </row>
    <row r="4106" spans="1:8" x14ac:dyDescent="0.35">
      <c r="A4106">
        <v>3</v>
      </c>
      <c r="B4106">
        <v>35</v>
      </c>
      <c r="C4106">
        <f t="shared" si="67"/>
        <v>12.642000000000001</v>
      </c>
      <c r="D4106">
        <v>0.36120000000000002</v>
      </c>
      <c r="E4106">
        <v>0</v>
      </c>
      <c r="F4106">
        <v>0.877</v>
      </c>
      <c r="G4106">
        <v>0.123</v>
      </c>
      <c r="H4106" t="s">
        <v>4008</v>
      </c>
    </row>
    <row r="4107" spans="1:8" x14ac:dyDescent="0.35">
      <c r="A4107">
        <v>3</v>
      </c>
      <c r="B4107">
        <v>26</v>
      </c>
      <c r="C4107">
        <f t="shared" si="67"/>
        <v>7.1032000000000002</v>
      </c>
      <c r="D4107">
        <v>0.2732</v>
      </c>
      <c r="E4107">
        <v>0</v>
      </c>
      <c r="F4107">
        <v>0.92</v>
      </c>
      <c r="G4107">
        <v>0.08</v>
      </c>
      <c r="H4107" t="s">
        <v>4009</v>
      </c>
    </row>
    <row r="4108" spans="1:8" x14ac:dyDescent="0.35">
      <c r="A4108">
        <v>3</v>
      </c>
      <c r="B4108">
        <v>25</v>
      </c>
      <c r="C4108">
        <f t="shared" si="67"/>
        <v>13.167499999999999</v>
      </c>
      <c r="D4108">
        <v>0.52669999999999995</v>
      </c>
      <c r="E4108">
        <v>0</v>
      </c>
      <c r="F4108">
        <v>0.876</v>
      </c>
      <c r="G4108">
        <v>0.124</v>
      </c>
      <c r="H4108" t="s">
        <v>4010</v>
      </c>
    </row>
    <row r="4109" spans="1:8" x14ac:dyDescent="0.35">
      <c r="A4109">
        <v>3</v>
      </c>
      <c r="B4109">
        <v>52</v>
      </c>
      <c r="C4109">
        <f t="shared" si="67"/>
        <v>-4.0144000000000002</v>
      </c>
      <c r="D4109">
        <v>-7.7200000000000005E-2</v>
      </c>
      <c r="E4109">
        <v>7.4999999999999997E-2</v>
      </c>
      <c r="F4109">
        <v>0.85499999999999998</v>
      </c>
      <c r="G4109">
        <v>7.0000000000000007E-2</v>
      </c>
      <c r="H4109" t="s">
        <v>4011</v>
      </c>
    </row>
    <row r="4110" spans="1:8" x14ac:dyDescent="0.35">
      <c r="A4110">
        <v>3</v>
      </c>
      <c r="B4110">
        <v>31</v>
      </c>
      <c r="C4110">
        <f t="shared" si="67"/>
        <v>0</v>
      </c>
      <c r="D4110">
        <v>0</v>
      </c>
      <c r="E4110">
        <v>0</v>
      </c>
      <c r="F4110">
        <v>1</v>
      </c>
      <c r="G4110">
        <v>0</v>
      </c>
      <c r="H4110" t="s">
        <v>4012</v>
      </c>
    </row>
    <row r="4111" spans="1:8" x14ac:dyDescent="0.35">
      <c r="A4111">
        <v>3</v>
      </c>
      <c r="B4111">
        <v>16</v>
      </c>
      <c r="C4111">
        <f t="shared" si="67"/>
        <v>-10.892799999999999</v>
      </c>
      <c r="D4111">
        <v>-0.68079999999999996</v>
      </c>
      <c r="E4111">
        <v>0.28599999999999998</v>
      </c>
      <c r="F4111">
        <v>0.71399999999999997</v>
      </c>
      <c r="G4111">
        <v>0</v>
      </c>
      <c r="H4111" t="s">
        <v>4013</v>
      </c>
    </row>
    <row r="4112" spans="1:8" x14ac:dyDescent="0.35">
      <c r="A4112">
        <v>3</v>
      </c>
      <c r="B4112">
        <v>39</v>
      </c>
      <c r="C4112">
        <f t="shared" si="67"/>
        <v>-23.883600000000001</v>
      </c>
      <c r="D4112">
        <v>-0.61240000000000006</v>
      </c>
      <c r="E4112">
        <v>0.155</v>
      </c>
      <c r="F4112">
        <v>0.754</v>
      </c>
      <c r="G4112">
        <v>9.0999999999999998E-2</v>
      </c>
      <c r="H4112" t="s">
        <v>4014</v>
      </c>
    </row>
    <row r="4113" spans="1:8" x14ac:dyDescent="0.35">
      <c r="A4113">
        <v>3</v>
      </c>
      <c r="B4113">
        <v>34</v>
      </c>
      <c r="C4113">
        <f t="shared" si="67"/>
        <v>-11.6008</v>
      </c>
      <c r="D4113">
        <v>-0.3412</v>
      </c>
      <c r="E4113">
        <v>7.1999999999999995E-2</v>
      </c>
      <c r="F4113">
        <v>0.92800000000000005</v>
      </c>
      <c r="G4113">
        <v>0</v>
      </c>
      <c r="H4113" t="s">
        <v>4015</v>
      </c>
    </row>
    <row r="4114" spans="1:8" x14ac:dyDescent="0.35">
      <c r="A4114">
        <v>3</v>
      </c>
      <c r="B4114">
        <v>16</v>
      </c>
      <c r="C4114">
        <f t="shared" si="67"/>
        <v>0</v>
      </c>
      <c r="D4114">
        <v>0</v>
      </c>
      <c r="E4114">
        <v>0</v>
      </c>
      <c r="F4114">
        <v>1</v>
      </c>
      <c r="G4114">
        <v>0</v>
      </c>
      <c r="H4114" t="s">
        <v>4016</v>
      </c>
    </row>
    <row r="4115" spans="1:8" x14ac:dyDescent="0.35">
      <c r="A4115">
        <v>3</v>
      </c>
      <c r="B4115">
        <v>20</v>
      </c>
      <c r="C4115">
        <f t="shared" si="67"/>
        <v>0</v>
      </c>
      <c r="D4115">
        <v>0</v>
      </c>
      <c r="E4115">
        <v>0</v>
      </c>
      <c r="F4115">
        <v>1</v>
      </c>
      <c r="G4115">
        <v>0</v>
      </c>
      <c r="H4115" t="s">
        <v>4017</v>
      </c>
    </row>
    <row r="4116" spans="1:8" x14ac:dyDescent="0.35">
      <c r="A4116">
        <v>3</v>
      </c>
      <c r="B4116">
        <v>23</v>
      </c>
      <c r="C4116">
        <f t="shared" si="67"/>
        <v>0</v>
      </c>
      <c r="D4116">
        <v>0</v>
      </c>
      <c r="E4116">
        <v>0</v>
      </c>
      <c r="F4116">
        <v>1</v>
      </c>
      <c r="G4116">
        <v>0</v>
      </c>
      <c r="H4116" t="s">
        <v>4018</v>
      </c>
    </row>
    <row r="4117" spans="1:8" x14ac:dyDescent="0.35">
      <c r="A4117">
        <v>3</v>
      </c>
      <c r="B4117">
        <v>27</v>
      </c>
      <c r="C4117">
        <f t="shared" si="67"/>
        <v>11.8908</v>
      </c>
      <c r="D4117">
        <v>0.44040000000000001</v>
      </c>
      <c r="E4117">
        <v>0</v>
      </c>
      <c r="F4117">
        <v>0.9</v>
      </c>
      <c r="G4117">
        <v>0.1</v>
      </c>
      <c r="H4117" t="s">
        <v>4019</v>
      </c>
    </row>
    <row r="4118" spans="1:8" x14ac:dyDescent="0.35">
      <c r="A4118">
        <v>3</v>
      </c>
      <c r="B4118">
        <v>25</v>
      </c>
      <c r="C4118">
        <f t="shared" si="67"/>
        <v>14.985000000000001</v>
      </c>
      <c r="D4118">
        <v>0.59940000000000004</v>
      </c>
      <c r="E4118">
        <v>0</v>
      </c>
      <c r="F4118">
        <v>0.84299999999999997</v>
      </c>
      <c r="G4118">
        <v>0.157</v>
      </c>
      <c r="H4118" t="s">
        <v>4020</v>
      </c>
    </row>
    <row r="4119" spans="1:8" x14ac:dyDescent="0.35">
      <c r="A4119">
        <v>3</v>
      </c>
      <c r="B4119">
        <v>36</v>
      </c>
      <c r="C4119">
        <f t="shared" si="67"/>
        <v>22.741200000000003</v>
      </c>
      <c r="D4119">
        <v>0.63170000000000004</v>
      </c>
      <c r="E4119">
        <v>4.2000000000000003E-2</v>
      </c>
      <c r="F4119">
        <v>0.78200000000000003</v>
      </c>
      <c r="G4119">
        <v>0.17599999999999999</v>
      </c>
      <c r="H4119" t="s">
        <v>4021</v>
      </c>
    </row>
    <row r="4120" spans="1:8" x14ac:dyDescent="0.35">
      <c r="A4120">
        <v>3</v>
      </c>
      <c r="B4120">
        <v>28</v>
      </c>
      <c r="C4120">
        <f t="shared" si="67"/>
        <v>19.476800000000001</v>
      </c>
      <c r="D4120">
        <v>0.6956</v>
      </c>
      <c r="E4120">
        <v>0</v>
      </c>
      <c r="F4120">
        <v>0.85</v>
      </c>
      <c r="G4120">
        <v>0.15</v>
      </c>
      <c r="H4120" t="s">
        <v>4022</v>
      </c>
    </row>
    <row r="4121" spans="1:8" x14ac:dyDescent="0.35">
      <c r="A4121">
        <v>3</v>
      </c>
      <c r="B4121">
        <v>32</v>
      </c>
      <c r="C4121">
        <f t="shared" si="67"/>
        <v>-12.860799999999999</v>
      </c>
      <c r="D4121">
        <v>-0.40189999999999998</v>
      </c>
      <c r="E4121">
        <v>0.08</v>
      </c>
      <c r="F4121">
        <v>0.92</v>
      </c>
      <c r="G4121">
        <v>0</v>
      </c>
      <c r="H4121" t="s">
        <v>4023</v>
      </c>
    </row>
    <row r="4122" spans="1:8" x14ac:dyDescent="0.35">
      <c r="A4122">
        <v>3</v>
      </c>
      <c r="B4122">
        <v>20</v>
      </c>
      <c r="C4122">
        <f t="shared" si="67"/>
        <v>7.2240000000000002</v>
      </c>
      <c r="D4122">
        <v>0.36120000000000002</v>
      </c>
      <c r="E4122">
        <v>0</v>
      </c>
      <c r="F4122">
        <v>0.88400000000000001</v>
      </c>
      <c r="G4122">
        <v>0.11600000000000001</v>
      </c>
      <c r="H4122" t="s">
        <v>4024</v>
      </c>
    </row>
    <row r="4123" spans="1:8" x14ac:dyDescent="0.35">
      <c r="A4123">
        <v>3</v>
      </c>
      <c r="B4123">
        <v>24</v>
      </c>
      <c r="C4123">
        <f t="shared" si="67"/>
        <v>0</v>
      </c>
      <c r="D4123">
        <v>0</v>
      </c>
      <c r="E4123">
        <v>0</v>
      </c>
      <c r="F4123">
        <v>1</v>
      </c>
      <c r="G4123">
        <v>0</v>
      </c>
      <c r="H4123" t="s">
        <v>4025</v>
      </c>
    </row>
    <row r="4124" spans="1:8" x14ac:dyDescent="0.35">
      <c r="A4124">
        <v>3</v>
      </c>
      <c r="B4124">
        <v>57</v>
      </c>
      <c r="C4124">
        <f t="shared" si="67"/>
        <v>-19.380000000000003</v>
      </c>
      <c r="D4124">
        <v>-0.34</v>
      </c>
      <c r="E4124">
        <v>4.1000000000000002E-2</v>
      </c>
      <c r="F4124">
        <v>0.95899999999999996</v>
      </c>
      <c r="G4124">
        <v>0</v>
      </c>
      <c r="H4124" t="s">
        <v>4026</v>
      </c>
    </row>
    <row r="4125" spans="1:8" x14ac:dyDescent="0.35">
      <c r="A4125">
        <v>3</v>
      </c>
      <c r="B4125">
        <v>24</v>
      </c>
      <c r="C4125">
        <f t="shared" si="67"/>
        <v>-10.116</v>
      </c>
      <c r="D4125">
        <v>-0.42149999999999999</v>
      </c>
      <c r="E4125">
        <v>0.16400000000000001</v>
      </c>
      <c r="F4125">
        <v>0.73399999999999999</v>
      </c>
      <c r="G4125">
        <v>0.10100000000000001</v>
      </c>
      <c r="H4125" t="s">
        <v>4027</v>
      </c>
    </row>
    <row r="4126" spans="1:8" x14ac:dyDescent="0.35">
      <c r="A4126">
        <v>3</v>
      </c>
      <c r="B4126">
        <v>26</v>
      </c>
      <c r="C4126">
        <f t="shared" si="67"/>
        <v>0</v>
      </c>
      <c r="D4126">
        <v>0</v>
      </c>
      <c r="E4126">
        <v>0</v>
      </c>
      <c r="F4126">
        <v>1</v>
      </c>
      <c r="G4126">
        <v>0</v>
      </c>
      <c r="H4126" t="s">
        <v>4028</v>
      </c>
    </row>
    <row r="4127" spans="1:8" x14ac:dyDescent="0.35">
      <c r="A4127">
        <v>3</v>
      </c>
      <c r="B4127">
        <v>18</v>
      </c>
      <c r="C4127">
        <f t="shared" si="67"/>
        <v>11.248200000000001</v>
      </c>
      <c r="D4127">
        <v>0.62490000000000001</v>
      </c>
      <c r="E4127">
        <v>0</v>
      </c>
      <c r="F4127">
        <v>0.79600000000000004</v>
      </c>
      <c r="G4127">
        <v>0.20399999999999999</v>
      </c>
      <c r="H4127" t="s">
        <v>4029</v>
      </c>
    </row>
    <row r="4128" spans="1:8" x14ac:dyDescent="0.35">
      <c r="A4128">
        <v>3</v>
      </c>
      <c r="B4128">
        <v>35</v>
      </c>
      <c r="C4128">
        <f t="shared" si="67"/>
        <v>11.9</v>
      </c>
      <c r="D4128">
        <v>0.34</v>
      </c>
      <c r="E4128">
        <v>0.17399999999999999</v>
      </c>
      <c r="F4128">
        <v>0.622</v>
      </c>
      <c r="G4128">
        <v>0.20399999999999999</v>
      </c>
      <c r="H4128" t="s">
        <v>4030</v>
      </c>
    </row>
    <row r="4129" spans="1:8" x14ac:dyDescent="0.35">
      <c r="A4129">
        <v>3</v>
      </c>
      <c r="B4129">
        <v>27</v>
      </c>
      <c r="C4129">
        <f t="shared" si="67"/>
        <v>20.266200000000001</v>
      </c>
      <c r="D4129">
        <v>0.75060000000000004</v>
      </c>
      <c r="E4129">
        <v>0</v>
      </c>
      <c r="F4129">
        <v>0.75700000000000001</v>
      </c>
      <c r="G4129">
        <v>0.24299999999999999</v>
      </c>
      <c r="H4129" t="s">
        <v>4031</v>
      </c>
    </row>
    <row r="4130" spans="1:8" x14ac:dyDescent="0.35">
      <c r="A4130">
        <v>3</v>
      </c>
      <c r="B4130">
        <v>10</v>
      </c>
      <c r="C4130">
        <f t="shared" si="67"/>
        <v>2.2629999999999999</v>
      </c>
      <c r="D4130">
        <v>0.2263</v>
      </c>
      <c r="E4130">
        <v>0</v>
      </c>
      <c r="F4130">
        <v>0.82599999999999996</v>
      </c>
      <c r="G4130">
        <v>0.17399999999999999</v>
      </c>
      <c r="H4130" t="s">
        <v>4032</v>
      </c>
    </row>
    <row r="4131" spans="1:8" x14ac:dyDescent="0.35">
      <c r="A4131">
        <v>3</v>
      </c>
      <c r="B4131">
        <v>17</v>
      </c>
      <c r="C4131">
        <f t="shared" si="67"/>
        <v>14.662500000000001</v>
      </c>
      <c r="D4131">
        <v>0.86250000000000004</v>
      </c>
      <c r="E4131">
        <v>0</v>
      </c>
      <c r="F4131">
        <v>0.60199999999999998</v>
      </c>
      <c r="G4131">
        <v>0.39800000000000002</v>
      </c>
      <c r="H4131" t="s">
        <v>4033</v>
      </c>
    </row>
    <row r="4132" spans="1:8" x14ac:dyDescent="0.35">
      <c r="A4132">
        <v>3</v>
      </c>
      <c r="B4132">
        <v>35</v>
      </c>
      <c r="C4132">
        <f t="shared" si="67"/>
        <v>28.259</v>
      </c>
      <c r="D4132">
        <v>0.80740000000000001</v>
      </c>
      <c r="E4132">
        <v>0</v>
      </c>
      <c r="F4132">
        <v>0.81899999999999995</v>
      </c>
      <c r="G4132">
        <v>0.18099999999999999</v>
      </c>
      <c r="H4132" t="s">
        <v>4034</v>
      </c>
    </row>
    <row r="4133" spans="1:8" x14ac:dyDescent="0.35">
      <c r="A4133">
        <v>3</v>
      </c>
      <c r="B4133">
        <v>22</v>
      </c>
      <c r="C4133">
        <f t="shared" si="67"/>
        <v>4.4506000000000006</v>
      </c>
      <c r="D4133">
        <v>0.20230000000000001</v>
      </c>
      <c r="E4133">
        <v>8.4000000000000005E-2</v>
      </c>
      <c r="F4133">
        <v>0.8</v>
      </c>
      <c r="G4133">
        <v>0.11600000000000001</v>
      </c>
      <c r="H4133" t="s">
        <v>4035</v>
      </c>
    </row>
    <row r="4134" spans="1:8" x14ac:dyDescent="0.35">
      <c r="A4134">
        <v>3</v>
      </c>
      <c r="B4134">
        <v>31</v>
      </c>
      <c r="C4134">
        <f t="shared" si="67"/>
        <v>8.1127000000000002</v>
      </c>
      <c r="D4134">
        <v>0.26169999999999999</v>
      </c>
      <c r="E4134">
        <v>0</v>
      </c>
      <c r="F4134">
        <v>0.93600000000000005</v>
      </c>
      <c r="G4134">
        <v>6.4000000000000001E-2</v>
      </c>
      <c r="H4134" t="s">
        <v>4036</v>
      </c>
    </row>
    <row r="4135" spans="1:8" x14ac:dyDescent="0.35">
      <c r="A4135">
        <v>3</v>
      </c>
      <c r="B4135">
        <v>26</v>
      </c>
      <c r="C4135">
        <f t="shared" si="67"/>
        <v>0</v>
      </c>
      <c r="D4135">
        <v>0</v>
      </c>
      <c r="E4135">
        <v>0</v>
      </c>
      <c r="F4135">
        <v>1</v>
      </c>
      <c r="G4135">
        <v>0</v>
      </c>
      <c r="H4135" t="s">
        <v>4037</v>
      </c>
    </row>
    <row r="4136" spans="1:8" x14ac:dyDescent="0.35">
      <c r="A4136">
        <v>3</v>
      </c>
      <c r="B4136">
        <v>10</v>
      </c>
      <c r="C4136">
        <f t="shared" si="67"/>
        <v>0</v>
      </c>
      <c r="D4136">
        <v>0</v>
      </c>
      <c r="E4136">
        <v>0</v>
      </c>
      <c r="F4136">
        <v>1</v>
      </c>
      <c r="G4136">
        <v>0</v>
      </c>
      <c r="H4136" t="s">
        <v>1700</v>
      </c>
    </row>
    <row r="4137" spans="1:8" x14ac:dyDescent="0.35">
      <c r="A4137">
        <v>3</v>
      </c>
      <c r="B4137">
        <v>26</v>
      </c>
      <c r="C4137">
        <f t="shared" si="67"/>
        <v>-19.2166</v>
      </c>
      <c r="D4137">
        <v>-0.73909999999999998</v>
      </c>
      <c r="E4137">
        <v>0.17399999999999999</v>
      </c>
      <c r="F4137">
        <v>0.82599999999999996</v>
      </c>
      <c r="G4137">
        <v>0</v>
      </c>
      <c r="H4137" t="s">
        <v>4038</v>
      </c>
    </row>
    <row r="4138" spans="1:8" x14ac:dyDescent="0.35">
      <c r="A4138">
        <v>3</v>
      </c>
      <c r="B4138">
        <v>22</v>
      </c>
      <c r="C4138">
        <f t="shared" si="67"/>
        <v>9.6888000000000005</v>
      </c>
      <c r="D4138">
        <v>0.44040000000000001</v>
      </c>
      <c r="E4138">
        <v>0</v>
      </c>
      <c r="F4138">
        <v>0.86099999999999999</v>
      </c>
      <c r="G4138">
        <v>0.13900000000000001</v>
      </c>
      <c r="H4138" t="s">
        <v>4039</v>
      </c>
    </row>
    <row r="4139" spans="1:8" x14ac:dyDescent="0.35">
      <c r="A4139">
        <v>3</v>
      </c>
      <c r="B4139">
        <v>30</v>
      </c>
      <c r="C4139">
        <f t="shared" si="67"/>
        <v>2.3160000000000003</v>
      </c>
      <c r="D4139">
        <v>7.7200000000000005E-2</v>
      </c>
      <c r="E4139">
        <v>0</v>
      </c>
      <c r="F4139">
        <v>0.95699999999999996</v>
      </c>
      <c r="G4139">
        <v>4.2999999999999997E-2</v>
      </c>
      <c r="H4139" t="s">
        <v>4040</v>
      </c>
    </row>
    <row r="4140" spans="1:8" x14ac:dyDescent="0.35">
      <c r="A4140">
        <v>3</v>
      </c>
      <c r="B4140">
        <v>28</v>
      </c>
      <c r="C4140">
        <f t="shared" si="67"/>
        <v>19.0624</v>
      </c>
      <c r="D4140">
        <v>0.68079999999999996</v>
      </c>
      <c r="E4140">
        <v>0</v>
      </c>
      <c r="F4140">
        <v>0.79100000000000004</v>
      </c>
      <c r="G4140">
        <v>0.20899999999999999</v>
      </c>
      <c r="H4140" t="s">
        <v>4041</v>
      </c>
    </row>
    <row r="4141" spans="1:8" x14ac:dyDescent="0.35">
      <c r="A4141">
        <v>3</v>
      </c>
      <c r="B4141">
        <v>24</v>
      </c>
      <c r="C4141">
        <f t="shared" si="67"/>
        <v>-13.197600000000001</v>
      </c>
      <c r="D4141">
        <v>-0.54990000000000006</v>
      </c>
      <c r="E4141">
        <v>0.13400000000000001</v>
      </c>
      <c r="F4141">
        <v>0.86599999999999999</v>
      </c>
      <c r="G4141">
        <v>0</v>
      </c>
      <c r="H4141" t="s">
        <v>4042</v>
      </c>
    </row>
    <row r="4142" spans="1:8" x14ac:dyDescent="0.35">
      <c r="A4142">
        <v>3</v>
      </c>
      <c r="B4142">
        <v>12</v>
      </c>
      <c r="C4142">
        <f t="shared" si="67"/>
        <v>0</v>
      </c>
      <c r="D4142">
        <v>0</v>
      </c>
      <c r="E4142">
        <v>0</v>
      </c>
      <c r="F4142">
        <v>1</v>
      </c>
      <c r="G4142">
        <v>0</v>
      </c>
      <c r="H4142" t="s">
        <v>4043</v>
      </c>
    </row>
    <row r="4143" spans="1:8" x14ac:dyDescent="0.35">
      <c r="A4143">
        <v>3</v>
      </c>
      <c r="B4143">
        <v>22</v>
      </c>
      <c r="C4143">
        <f t="shared" si="67"/>
        <v>-16.346</v>
      </c>
      <c r="D4143">
        <v>-0.74299999999999999</v>
      </c>
      <c r="E4143">
        <v>0.24</v>
      </c>
      <c r="F4143">
        <v>0.76</v>
      </c>
      <c r="G4143">
        <v>0</v>
      </c>
      <c r="H4143" t="s">
        <v>4044</v>
      </c>
    </row>
    <row r="4144" spans="1:8" x14ac:dyDescent="0.35">
      <c r="A4144">
        <v>3</v>
      </c>
      <c r="B4144">
        <v>35</v>
      </c>
      <c r="C4144">
        <f t="shared" si="67"/>
        <v>13.363</v>
      </c>
      <c r="D4144">
        <v>0.38179999999999997</v>
      </c>
      <c r="E4144">
        <v>0</v>
      </c>
      <c r="F4144">
        <v>0.90200000000000002</v>
      </c>
      <c r="G4144">
        <v>9.8000000000000004E-2</v>
      </c>
      <c r="H4144" t="s">
        <v>4045</v>
      </c>
    </row>
    <row r="4145" spans="1:8" x14ac:dyDescent="0.35">
      <c r="A4145">
        <v>3</v>
      </c>
      <c r="B4145">
        <v>31</v>
      </c>
      <c r="C4145">
        <f t="shared" si="67"/>
        <v>-24.945699999999999</v>
      </c>
      <c r="D4145">
        <v>-0.80469999999999997</v>
      </c>
      <c r="E4145">
        <v>0.22800000000000001</v>
      </c>
      <c r="F4145">
        <v>0.69899999999999995</v>
      </c>
      <c r="G4145">
        <v>7.1999999999999995E-2</v>
      </c>
      <c r="H4145" t="s">
        <v>4046</v>
      </c>
    </row>
    <row r="4146" spans="1:8" x14ac:dyDescent="0.35">
      <c r="A4146">
        <v>3</v>
      </c>
      <c r="B4146">
        <v>28</v>
      </c>
      <c r="C4146">
        <f t="shared" si="67"/>
        <v>0</v>
      </c>
      <c r="D4146">
        <v>0</v>
      </c>
      <c r="E4146">
        <v>0</v>
      </c>
      <c r="F4146">
        <v>1</v>
      </c>
      <c r="G4146">
        <v>0</v>
      </c>
      <c r="H4146" t="s">
        <v>4047</v>
      </c>
    </row>
    <row r="4147" spans="1:8" x14ac:dyDescent="0.35">
      <c r="A4147">
        <v>3</v>
      </c>
      <c r="B4147">
        <v>20</v>
      </c>
      <c r="C4147">
        <f t="shared" si="67"/>
        <v>-16.803999999999998</v>
      </c>
      <c r="D4147">
        <v>-0.84019999999999995</v>
      </c>
      <c r="E4147">
        <v>0.308</v>
      </c>
      <c r="F4147">
        <v>0.69199999999999995</v>
      </c>
      <c r="G4147">
        <v>0</v>
      </c>
      <c r="H4147" t="s">
        <v>4048</v>
      </c>
    </row>
    <row r="4148" spans="1:8" x14ac:dyDescent="0.35">
      <c r="A4148">
        <v>3</v>
      </c>
      <c r="B4148">
        <v>25</v>
      </c>
      <c r="C4148">
        <f t="shared" si="67"/>
        <v>0</v>
      </c>
      <c r="D4148">
        <v>0</v>
      </c>
      <c r="E4148">
        <v>0</v>
      </c>
      <c r="F4148">
        <v>1</v>
      </c>
      <c r="G4148">
        <v>0</v>
      </c>
      <c r="H4148" t="s">
        <v>4049</v>
      </c>
    </row>
    <row r="4149" spans="1:8" x14ac:dyDescent="0.35">
      <c r="A4149">
        <v>3</v>
      </c>
      <c r="B4149">
        <v>16</v>
      </c>
      <c r="C4149">
        <f t="shared" si="67"/>
        <v>-5.0911999999999997</v>
      </c>
      <c r="D4149">
        <v>-0.31819999999999998</v>
      </c>
      <c r="E4149">
        <v>0.13300000000000001</v>
      </c>
      <c r="F4149">
        <v>0.86699999999999999</v>
      </c>
      <c r="G4149">
        <v>0</v>
      </c>
      <c r="H4149" t="s">
        <v>4050</v>
      </c>
    </row>
    <row r="4150" spans="1:8" x14ac:dyDescent="0.35">
      <c r="A4150">
        <v>3</v>
      </c>
      <c r="B4150">
        <v>39</v>
      </c>
      <c r="C4150">
        <f t="shared" si="67"/>
        <v>19.913400000000003</v>
      </c>
      <c r="D4150">
        <v>0.51060000000000005</v>
      </c>
      <c r="E4150">
        <v>0</v>
      </c>
      <c r="F4150">
        <v>0.89600000000000002</v>
      </c>
      <c r="G4150">
        <v>0.104</v>
      </c>
      <c r="H4150" t="s">
        <v>4051</v>
      </c>
    </row>
    <row r="4151" spans="1:8" x14ac:dyDescent="0.35">
      <c r="A4151">
        <v>3</v>
      </c>
      <c r="B4151">
        <v>18</v>
      </c>
      <c r="C4151">
        <f t="shared" si="67"/>
        <v>0</v>
      </c>
      <c r="D4151">
        <v>0</v>
      </c>
      <c r="E4151">
        <v>0</v>
      </c>
      <c r="F4151">
        <v>1</v>
      </c>
      <c r="G4151">
        <v>0</v>
      </c>
      <c r="H4151" t="s">
        <v>4052</v>
      </c>
    </row>
    <row r="4152" spans="1:8" x14ac:dyDescent="0.35">
      <c r="A4152">
        <v>3</v>
      </c>
      <c r="B4152">
        <v>18</v>
      </c>
      <c r="C4152">
        <f t="shared" si="67"/>
        <v>-9.7614000000000001</v>
      </c>
      <c r="D4152">
        <v>-0.5423</v>
      </c>
      <c r="E4152">
        <v>0.17100000000000001</v>
      </c>
      <c r="F4152">
        <v>0.82899999999999996</v>
      </c>
      <c r="G4152">
        <v>0</v>
      </c>
      <c r="H4152" t="s">
        <v>4053</v>
      </c>
    </row>
    <row r="4153" spans="1:8" x14ac:dyDescent="0.35">
      <c r="A4153">
        <v>3</v>
      </c>
      <c r="B4153">
        <v>33</v>
      </c>
      <c r="C4153">
        <f t="shared" si="67"/>
        <v>0</v>
      </c>
      <c r="D4153">
        <v>0</v>
      </c>
      <c r="E4153">
        <v>0</v>
      </c>
      <c r="F4153">
        <v>1</v>
      </c>
      <c r="G4153">
        <v>0</v>
      </c>
      <c r="H4153" t="s">
        <v>4054</v>
      </c>
    </row>
    <row r="4154" spans="1:8" x14ac:dyDescent="0.35">
      <c r="A4154">
        <v>3</v>
      </c>
      <c r="B4154">
        <v>27</v>
      </c>
      <c r="C4154">
        <f t="shared" si="67"/>
        <v>7.992</v>
      </c>
      <c r="D4154">
        <v>0.29599999999999999</v>
      </c>
      <c r="E4154">
        <v>0</v>
      </c>
      <c r="F4154">
        <v>0.92200000000000004</v>
      </c>
      <c r="G4154">
        <v>7.8E-2</v>
      </c>
      <c r="H4154" t="s">
        <v>4055</v>
      </c>
    </row>
    <row r="4155" spans="1:8" x14ac:dyDescent="0.35">
      <c r="A4155">
        <v>3</v>
      </c>
      <c r="B4155">
        <v>22</v>
      </c>
      <c r="C4155">
        <f t="shared" si="67"/>
        <v>0</v>
      </c>
      <c r="D4155">
        <v>0</v>
      </c>
      <c r="E4155">
        <v>0</v>
      </c>
      <c r="F4155">
        <v>1</v>
      </c>
      <c r="G4155">
        <v>0</v>
      </c>
      <c r="H4155" t="s">
        <v>4056</v>
      </c>
    </row>
    <row r="4156" spans="1:8" x14ac:dyDescent="0.35">
      <c r="A4156">
        <v>3</v>
      </c>
      <c r="B4156">
        <v>7</v>
      </c>
      <c r="C4156">
        <f t="shared" si="67"/>
        <v>0</v>
      </c>
      <c r="D4156">
        <v>0</v>
      </c>
      <c r="E4156">
        <v>0</v>
      </c>
      <c r="F4156">
        <v>1</v>
      </c>
      <c r="G4156">
        <v>0</v>
      </c>
      <c r="H4156" t="s">
        <v>1672</v>
      </c>
    </row>
    <row r="4157" spans="1:8" x14ac:dyDescent="0.35">
      <c r="A4157">
        <v>3</v>
      </c>
      <c r="B4157">
        <v>24</v>
      </c>
      <c r="C4157">
        <f t="shared" si="67"/>
        <v>0</v>
      </c>
      <c r="D4157">
        <v>0</v>
      </c>
      <c r="E4157">
        <v>0</v>
      </c>
      <c r="F4157">
        <v>1</v>
      </c>
      <c r="G4157">
        <v>0</v>
      </c>
      <c r="H4157" t="s">
        <v>4057</v>
      </c>
    </row>
    <row r="4158" spans="1:8" x14ac:dyDescent="0.35">
      <c r="A4158">
        <v>3</v>
      </c>
      <c r="B4158">
        <v>40</v>
      </c>
      <c r="C4158">
        <f t="shared" si="67"/>
        <v>12.728</v>
      </c>
      <c r="D4158">
        <v>0.31819999999999998</v>
      </c>
      <c r="E4158">
        <v>8.3000000000000004E-2</v>
      </c>
      <c r="F4158">
        <v>0.80500000000000005</v>
      </c>
      <c r="G4158">
        <v>0.112</v>
      </c>
      <c r="H4158" t="s">
        <v>4058</v>
      </c>
    </row>
    <row r="4159" spans="1:8" x14ac:dyDescent="0.35">
      <c r="A4159">
        <v>3</v>
      </c>
      <c r="B4159">
        <v>28</v>
      </c>
      <c r="C4159">
        <f t="shared" si="67"/>
        <v>0</v>
      </c>
      <c r="D4159">
        <v>0</v>
      </c>
      <c r="E4159">
        <v>0</v>
      </c>
      <c r="F4159">
        <v>1</v>
      </c>
      <c r="G4159">
        <v>0</v>
      </c>
      <c r="H4159" t="s">
        <v>4059</v>
      </c>
    </row>
    <row r="4160" spans="1:8" x14ac:dyDescent="0.35">
      <c r="A4160">
        <v>3</v>
      </c>
      <c r="B4160">
        <v>24</v>
      </c>
      <c r="C4160">
        <f t="shared" si="67"/>
        <v>0</v>
      </c>
      <c r="D4160">
        <v>0</v>
      </c>
      <c r="E4160">
        <v>0</v>
      </c>
      <c r="F4160">
        <v>1</v>
      </c>
      <c r="G4160">
        <v>0</v>
      </c>
      <c r="H4160" t="s">
        <v>4060</v>
      </c>
    </row>
    <row r="4161" spans="1:8" x14ac:dyDescent="0.35">
      <c r="A4161">
        <v>3</v>
      </c>
      <c r="B4161">
        <v>24</v>
      </c>
      <c r="C4161">
        <f t="shared" si="67"/>
        <v>0</v>
      </c>
      <c r="D4161">
        <v>0</v>
      </c>
      <c r="E4161">
        <v>0</v>
      </c>
      <c r="F4161">
        <v>1</v>
      </c>
      <c r="G4161">
        <v>0</v>
      </c>
      <c r="H4161" t="s">
        <v>4061</v>
      </c>
    </row>
    <row r="4162" spans="1:8" x14ac:dyDescent="0.35">
      <c r="A4162">
        <v>3</v>
      </c>
      <c r="B4162">
        <v>21</v>
      </c>
      <c r="C4162">
        <f t="shared" si="67"/>
        <v>9.6348000000000003</v>
      </c>
      <c r="D4162">
        <v>0.45879999999999999</v>
      </c>
      <c r="E4162">
        <v>0</v>
      </c>
      <c r="F4162">
        <v>0.87</v>
      </c>
      <c r="G4162">
        <v>0.13</v>
      </c>
      <c r="H4162" t="s">
        <v>4062</v>
      </c>
    </row>
    <row r="4163" spans="1:8" x14ac:dyDescent="0.35">
      <c r="A4163">
        <v>3</v>
      </c>
      <c r="B4163">
        <v>20</v>
      </c>
      <c r="C4163">
        <f t="shared" ref="C4163:C4226" si="68">B4163*D4163</f>
        <v>10.846</v>
      </c>
      <c r="D4163">
        <v>0.5423</v>
      </c>
      <c r="E4163">
        <v>0</v>
      </c>
      <c r="F4163">
        <v>0.84399999999999997</v>
      </c>
      <c r="G4163">
        <v>0.156</v>
      </c>
      <c r="H4163" t="s">
        <v>4063</v>
      </c>
    </row>
    <row r="4164" spans="1:8" x14ac:dyDescent="0.35">
      <c r="A4164">
        <v>3</v>
      </c>
      <c r="B4164">
        <v>21</v>
      </c>
      <c r="C4164">
        <f t="shared" si="68"/>
        <v>0</v>
      </c>
      <c r="D4164">
        <v>0</v>
      </c>
      <c r="E4164">
        <v>0</v>
      </c>
      <c r="F4164">
        <v>1</v>
      </c>
      <c r="G4164">
        <v>0</v>
      </c>
      <c r="H4164" t="s">
        <v>4064</v>
      </c>
    </row>
    <row r="4165" spans="1:8" x14ac:dyDescent="0.35">
      <c r="A4165">
        <v>3</v>
      </c>
      <c r="B4165">
        <v>24</v>
      </c>
      <c r="C4165">
        <f t="shared" si="68"/>
        <v>3.6744000000000003</v>
      </c>
      <c r="D4165">
        <v>0.15310000000000001</v>
      </c>
      <c r="E4165">
        <v>8.7999999999999995E-2</v>
      </c>
      <c r="F4165">
        <v>0.80300000000000005</v>
      </c>
      <c r="G4165">
        <v>0.109</v>
      </c>
      <c r="H4165" t="s">
        <v>4065</v>
      </c>
    </row>
    <row r="4166" spans="1:8" x14ac:dyDescent="0.35">
      <c r="A4166">
        <v>3</v>
      </c>
      <c r="B4166">
        <v>17</v>
      </c>
      <c r="C4166">
        <f t="shared" si="68"/>
        <v>0</v>
      </c>
      <c r="D4166">
        <v>0</v>
      </c>
      <c r="E4166">
        <v>0</v>
      </c>
      <c r="F4166">
        <v>1</v>
      </c>
      <c r="G4166">
        <v>0</v>
      </c>
      <c r="H4166" t="s">
        <v>4066</v>
      </c>
    </row>
    <row r="4167" spans="1:8" x14ac:dyDescent="0.35">
      <c r="A4167">
        <v>3</v>
      </c>
      <c r="B4167">
        <v>19</v>
      </c>
      <c r="C4167">
        <f t="shared" si="68"/>
        <v>2.9089</v>
      </c>
      <c r="D4167">
        <v>0.15310000000000001</v>
      </c>
      <c r="E4167">
        <v>0</v>
      </c>
      <c r="F4167">
        <v>0.86699999999999999</v>
      </c>
      <c r="G4167">
        <v>0.13300000000000001</v>
      </c>
      <c r="H4167" t="s">
        <v>4067</v>
      </c>
    </row>
    <row r="4168" spans="1:8" x14ac:dyDescent="0.35">
      <c r="A4168">
        <v>3</v>
      </c>
      <c r="B4168">
        <v>27</v>
      </c>
      <c r="C4168">
        <f t="shared" si="68"/>
        <v>4.1337000000000002</v>
      </c>
      <c r="D4168">
        <v>0.15310000000000001</v>
      </c>
      <c r="E4168">
        <v>7.9000000000000001E-2</v>
      </c>
      <c r="F4168">
        <v>0.82199999999999995</v>
      </c>
      <c r="G4168">
        <v>9.9000000000000005E-2</v>
      </c>
      <c r="H4168" t="s">
        <v>4068</v>
      </c>
    </row>
    <row r="4169" spans="1:8" x14ac:dyDescent="0.35">
      <c r="A4169">
        <v>3</v>
      </c>
      <c r="B4169">
        <v>35</v>
      </c>
      <c r="C4169">
        <f t="shared" si="68"/>
        <v>5.3585000000000003</v>
      </c>
      <c r="D4169">
        <v>0.15310000000000001</v>
      </c>
      <c r="E4169">
        <v>6.4000000000000001E-2</v>
      </c>
      <c r="F4169">
        <v>0.85599999999999998</v>
      </c>
      <c r="G4169">
        <v>0.08</v>
      </c>
      <c r="H4169" t="s">
        <v>4069</v>
      </c>
    </row>
    <row r="4170" spans="1:8" x14ac:dyDescent="0.35">
      <c r="A4170">
        <v>3</v>
      </c>
      <c r="B4170">
        <v>37</v>
      </c>
      <c r="C4170">
        <f t="shared" si="68"/>
        <v>0</v>
      </c>
      <c r="D4170">
        <v>0</v>
      </c>
      <c r="E4170">
        <v>0</v>
      </c>
      <c r="F4170">
        <v>1</v>
      </c>
      <c r="G4170">
        <v>0</v>
      </c>
      <c r="H4170" t="s">
        <v>4070</v>
      </c>
    </row>
    <row r="4171" spans="1:8" x14ac:dyDescent="0.35">
      <c r="A4171">
        <v>3</v>
      </c>
      <c r="B4171">
        <v>17</v>
      </c>
      <c r="C4171">
        <f t="shared" si="68"/>
        <v>0</v>
      </c>
      <c r="D4171">
        <v>0</v>
      </c>
      <c r="E4171">
        <v>0</v>
      </c>
      <c r="F4171">
        <v>1</v>
      </c>
      <c r="G4171">
        <v>0</v>
      </c>
      <c r="H4171" t="s">
        <v>4071</v>
      </c>
    </row>
    <row r="4172" spans="1:8" x14ac:dyDescent="0.35">
      <c r="A4172">
        <v>3</v>
      </c>
      <c r="B4172">
        <v>7</v>
      </c>
      <c r="C4172">
        <f t="shared" si="68"/>
        <v>0</v>
      </c>
      <c r="D4172">
        <v>0</v>
      </c>
      <c r="E4172">
        <v>0</v>
      </c>
      <c r="F4172">
        <v>1</v>
      </c>
      <c r="G4172">
        <v>0</v>
      </c>
      <c r="H4172" t="s">
        <v>1672</v>
      </c>
    </row>
    <row r="4173" spans="1:8" x14ac:dyDescent="0.35">
      <c r="A4173">
        <v>3</v>
      </c>
      <c r="B4173">
        <v>19</v>
      </c>
      <c r="C4173">
        <f t="shared" si="68"/>
        <v>0</v>
      </c>
      <c r="D4173">
        <v>0</v>
      </c>
      <c r="E4173">
        <v>0</v>
      </c>
      <c r="F4173">
        <v>1</v>
      </c>
      <c r="G4173">
        <v>0</v>
      </c>
      <c r="H4173" t="s">
        <v>4072</v>
      </c>
    </row>
    <row r="4174" spans="1:8" x14ac:dyDescent="0.35">
      <c r="A4174">
        <v>3</v>
      </c>
      <c r="B4174">
        <v>24</v>
      </c>
      <c r="C4174">
        <f t="shared" si="68"/>
        <v>0</v>
      </c>
      <c r="D4174">
        <v>0</v>
      </c>
      <c r="E4174">
        <v>0</v>
      </c>
      <c r="F4174">
        <v>1</v>
      </c>
      <c r="G4174">
        <v>0</v>
      </c>
      <c r="H4174" t="s">
        <v>4073</v>
      </c>
    </row>
    <row r="4175" spans="1:8" x14ac:dyDescent="0.35">
      <c r="A4175">
        <v>3</v>
      </c>
      <c r="B4175">
        <v>29</v>
      </c>
      <c r="C4175">
        <f t="shared" si="68"/>
        <v>0</v>
      </c>
      <c r="D4175">
        <v>0</v>
      </c>
      <c r="E4175">
        <v>0</v>
      </c>
      <c r="F4175">
        <v>1</v>
      </c>
      <c r="G4175">
        <v>0</v>
      </c>
      <c r="H4175" t="s">
        <v>4074</v>
      </c>
    </row>
    <row r="4176" spans="1:8" x14ac:dyDescent="0.35">
      <c r="A4176">
        <v>3</v>
      </c>
      <c r="B4176">
        <v>18</v>
      </c>
      <c r="C4176">
        <f t="shared" si="68"/>
        <v>0</v>
      </c>
      <c r="D4176">
        <v>0</v>
      </c>
      <c r="E4176">
        <v>0</v>
      </c>
      <c r="F4176">
        <v>1</v>
      </c>
      <c r="G4176">
        <v>0</v>
      </c>
      <c r="H4176" t="s">
        <v>4075</v>
      </c>
    </row>
    <row r="4177" spans="1:8" x14ac:dyDescent="0.35">
      <c r="A4177">
        <v>3</v>
      </c>
      <c r="B4177">
        <v>18</v>
      </c>
      <c r="C4177">
        <f t="shared" si="68"/>
        <v>0</v>
      </c>
      <c r="D4177">
        <v>0</v>
      </c>
      <c r="E4177">
        <v>0</v>
      </c>
      <c r="F4177">
        <v>1</v>
      </c>
      <c r="G4177">
        <v>0</v>
      </c>
      <c r="H4177" t="s">
        <v>4076</v>
      </c>
    </row>
    <row r="4178" spans="1:8" x14ac:dyDescent="0.35">
      <c r="A4178">
        <v>3</v>
      </c>
      <c r="B4178">
        <v>26</v>
      </c>
      <c r="C4178">
        <f t="shared" si="68"/>
        <v>12.8414</v>
      </c>
      <c r="D4178">
        <v>0.49390000000000001</v>
      </c>
      <c r="E4178">
        <v>0</v>
      </c>
      <c r="F4178">
        <v>0.88700000000000001</v>
      </c>
      <c r="G4178">
        <v>0.113</v>
      </c>
      <c r="H4178" t="s">
        <v>4077</v>
      </c>
    </row>
    <row r="4179" spans="1:8" x14ac:dyDescent="0.35">
      <c r="A4179">
        <v>3</v>
      </c>
      <c r="B4179">
        <v>55</v>
      </c>
      <c r="C4179">
        <f t="shared" si="68"/>
        <v>-13.75</v>
      </c>
      <c r="D4179">
        <v>-0.25</v>
      </c>
      <c r="E4179">
        <v>9.8000000000000004E-2</v>
      </c>
      <c r="F4179">
        <v>0.82</v>
      </c>
      <c r="G4179">
        <v>8.2000000000000003E-2</v>
      </c>
      <c r="H4179" t="s">
        <v>4078</v>
      </c>
    </row>
    <row r="4180" spans="1:8" x14ac:dyDescent="0.35">
      <c r="A4180">
        <v>3</v>
      </c>
      <c r="B4180">
        <v>49</v>
      </c>
      <c r="C4180">
        <f t="shared" si="68"/>
        <v>-39.817399999999999</v>
      </c>
      <c r="D4180">
        <v>-0.81259999999999999</v>
      </c>
      <c r="E4180">
        <v>0.191</v>
      </c>
      <c r="F4180">
        <v>0.76400000000000001</v>
      </c>
      <c r="G4180">
        <v>4.4999999999999998E-2</v>
      </c>
      <c r="H4180" t="s">
        <v>4079</v>
      </c>
    </row>
    <row r="4181" spans="1:8" x14ac:dyDescent="0.35">
      <c r="A4181">
        <v>3</v>
      </c>
      <c r="B4181">
        <v>27</v>
      </c>
      <c r="C4181">
        <f t="shared" si="68"/>
        <v>0.6966</v>
      </c>
      <c r="D4181">
        <v>2.58E-2</v>
      </c>
      <c r="E4181">
        <v>8.3000000000000004E-2</v>
      </c>
      <c r="F4181">
        <v>0.83099999999999996</v>
      </c>
      <c r="G4181">
        <v>8.5999999999999993E-2</v>
      </c>
      <c r="H4181" t="s">
        <v>4080</v>
      </c>
    </row>
    <row r="4182" spans="1:8" x14ac:dyDescent="0.35">
      <c r="A4182">
        <v>3</v>
      </c>
      <c r="B4182">
        <v>20</v>
      </c>
      <c r="C4182">
        <f t="shared" si="68"/>
        <v>-17.315999999999999</v>
      </c>
      <c r="D4182">
        <v>-0.86580000000000001</v>
      </c>
      <c r="E4182">
        <v>0.36299999999999999</v>
      </c>
      <c r="F4182">
        <v>0.63700000000000001</v>
      </c>
      <c r="G4182">
        <v>0</v>
      </c>
      <c r="H4182" t="s">
        <v>4081</v>
      </c>
    </row>
    <row r="4183" spans="1:8" x14ac:dyDescent="0.35">
      <c r="A4183">
        <v>3</v>
      </c>
      <c r="B4183">
        <v>33</v>
      </c>
      <c r="C4183">
        <f t="shared" si="68"/>
        <v>-11.919600000000001</v>
      </c>
      <c r="D4183">
        <v>-0.36120000000000002</v>
      </c>
      <c r="E4183">
        <v>0.13500000000000001</v>
      </c>
      <c r="F4183">
        <v>0.79600000000000004</v>
      </c>
      <c r="G4183">
        <v>6.9000000000000006E-2</v>
      </c>
      <c r="H4183" t="s">
        <v>4082</v>
      </c>
    </row>
    <row r="4184" spans="1:8" x14ac:dyDescent="0.35">
      <c r="A4184">
        <v>3</v>
      </c>
      <c r="B4184">
        <v>30</v>
      </c>
      <c r="C4184">
        <f t="shared" si="68"/>
        <v>-10.836</v>
      </c>
      <c r="D4184">
        <v>-0.36120000000000002</v>
      </c>
      <c r="E4184">
        <v>7.9000000000000001E-2</v>
      </c>
      <c r="F4184">
        <v>0.92100000000000004</v>
      </c>
      <c r="G4184">
        <v>0</v>
      </c>
      <c r="H4184" t="s">
        <v>4083</v>
      </c>
    </row>
    <row r="4185" spans="1:8" x14ac:dyDescent="0.35">
      <c r="A4185">
        <v>3</v>
      </c>
      <c r="B4185">
        <v>32</v>
      </c>
      <c r="C4185">
        <f t="shared" si="68"/>
        <v>-12.540800000000001</v>
      </c>
      <c r="D4185">
        <v>-0.39190000000000003</v>
      </c>
      <c r="E4185">
        <v>7.9000000000000001E-2</v>
      </c>
      <c r="F4185">
        <v>0.92100000000000004</v>
      </c>
      <c r="G4185">
        <v>0</v>
      </c>
      <c r="H4185" t="s">
        <v>4084</v>
      </c>
    </row>
    <row r="4186" spans="1:8" x14ac:dyDescent="0.35">
      <c r="A4186">
        <v>3</v>
      </c>
      <c r="B4186">
        <v>27</v>
      </c>
      <c r="C4186">
        <f t="shared" si="68"/>
        <v>-21.621599999999997</v>
      </c>
      <c r="D4186">
        <v>-0.80079999999999996</v>
      </c>
      <c r="E4186">
        <v>0.254</v>
      </c>
      <c r="F4186">
        <v>0.746</v>
      </c>
      <c r="G4186">
        <v>0</v>
      </c>
      <c r="H4186" t="s">
        <v>4085</v>
      </c>
    </row>
    <row r="4187" spans="1:8" x14ac:dyDescent="0.35">
      <c r="A4187">
        <v>3</v>
      </c>
      <c r="B4187">
        <v>20</v>
      </c>
      <c r="C4187">
        <f t="shared" si="68"/>
        <v>0</v>
      </c>
      <c r="D4187">
        <v>0</v>
      </c>
      <c r="E4187">
        <v>0</v>
      </c>
      <c r="F4187">
        <v>1</v>
      </c>
      <c r="G4187">
        <v>0</v>
      </c>
      <c r="H4187" t="s">
        <v>4086</v>
      </c>
    </row>
    <row r="4188" spans="1:8" x14ac:dyDescent="0.35">
      <c r="A4188">
        <v>3</v>
      </c>
      <c r="B4188">
        <v>18</v>
      </c>
      <c r="C4188">
        <f t="shared" si="68"/>
        <v>0</v>
      </c>
      <c r="D4188">
        <v>0</v>
      </c>
      <c r="E4188">
        <v>0</v>
      </c>
      <c r="F4188">
        <v>1</v>
      </c>
      <c r="G4188">
        <v>0</v>
      </c>
      <c r="H4188" t="s">
        <v>4087</v>
      </c>
    </row>
    <row r="4189" spans="1:8" x14ac:dyDescent="0.35">
      <c r="A4189">
        <v>3</v>
      </c>
      <c r="B4189">
        <v>17</v>
      </c>
      <c r="C4189">
        <f t="shared" si="68"/>
        <v>0</v>
      </c>
      <c r="D4189">
        <v>0</v>
      </c>
      <c r="E4189">
        <v>0</v>
      </c>
      <c r="F4189">
        <v>1</v>
      </c>
      <c r="G4189">
        <v>0</v>
      </c>
      <c r="H4189" t="s">
        <v>4088</v>
      </c>
    </row>
    <row r="4190" spans="1:8" x14ac:dyDescent="0.35">
      <c r="A4190">
        <v>3</v>
      </c>
      <c r="B4190">
        <v>25</v>
      </c>
      <c r="C4190">
        <f t="shared" si="68"/>
        <v>-6.25</v>
      </c>
      <c r="D4190">
        <v>-0.25</v>
      </c>
      <c r="E4190">
        <v>0.13100000000000001</v>
      </c>
      <c r="F4190">
        <v>0.77200000000000002</v>
      </c>
      <c r="G4190">
        <v>9.7000000000000003E-2</v>
      </c>
      <c r="H4190" t="s">
        <v>4089</v>
      </c>
    </row>
    <row r="4191" spans="1:8" x14ac:dyDescent="0.35">
      <c r="A4191">
        <v>3</v>
      </c>
      <c r="B4191">
        <v>22</v>
      </c>
      <c r="C4191">
        <f t="shared" si="68"/>
        <v>-12.2628</v>
      </c>
      <c r="D4191">
        <v>-0.55740000000000001</v>
      </c>
      <c r="E4191">
        <v>0.153</v>
      </c>
      <c r="F4191">
        <v>0.84699999999999998</v>
      </c>
      <c r="G4191">
        <v>0</v>
      </c>
      <c r="H4191" t="s">
        <v>4090</v>
      </c>
    </row>
    <row r="4192" spans="1:8" x14ac:dyDescent="0.35">
      <c r="A4192">
        <v>3</v>
      </c>
      <c r="B4192">
        <v>7</v>
      </c>
      <c r="C4192">
        <f t="shared" si="68"/>
        <v>0</v>
      </c>
      <c r="D4192">
        <v>0</v>
      </c>
      <c r="E4192">
        <v>0</v>
      </c>
      <c r="F4192">
        <v>1</v>
      </c>
      <c r="G4192">
        <v>0</v>
      </c>
      <c r="H4192" t="s">
        <v>1672</v>
      </c>
    </row>
    <row r="4193" spans="1:8" x14ac:dyDescent="0.35">
      <c r="A4193">
        <v>3</v>
      </c>
      <c r="B4193">
        <v>36</v>
      </c>
      <c r="C4193">
        <f t="shared" si="68"/>
        <v>0</v>
      </c>
      <c r="D4193">
        <v>0</v>
      </c>
      <c r="E4193">
        <v>0</v>
      </c>
      <c r="F4193">
        <v>1</v>
      </c>
      <c r="G4193">
        <v>0</v>
      </c>
      <c r="H4193" t="s">
        <v>4091</v>
      </c>
    </row>
    <row r="4194" spans="1:8" x14ac:dyDescent="0.35">
      <c r="A4194">
        <v>3</v>
      </c>
      <c r="B4194">
        <v>45</v>
      </c>
      <c r="C4194">
        <f t="shared" si="68"/>
        <v>0</v>
      </c>
      <c r="D4194">
        <v>0</v>
      </c>
      <c r="E4194">
        <v>0</v>
      </c>
      <c r="F4194">
        <v>1</v>
      </c>
      <c r="G4194">
        <v>0</v>
      </c>
      <c r="H4194" t="s">
        <v>4092</v>
      </c>
    </row>
    <row r="4195" spans="1:8" x14ac:dyDescent="0.35">
      <c r="A4195">
        <v>3</v>
      </c>
      <c r="B4195">
        <v>15</v>
      </c>
      <c r="C4195">
        <f t="shared" si="68"/>
        <v>4.0979999999999999</v>
      </c>
      <c r="D4195">
        <v>0.2732</v>
      </c>
      <c r="E4195">
        <v>0</v>
      </c>
      <c r="F4195">
        <v>0.87</v>
      </c>
      <c r="G4195">
        <v>0.13</v>
      </c>
      <c r="H4195" t="s">
        <v>4093</v>
      </c>
    </row>
    <row r="4196" spans="1:8" x14ac:dyDescent="0.35">
      <c r="A4196">
        <v>3</v>
      </c>
      <c r="B4196">
        <v>23</v>
      </c>
      <c r="C4196">
        <f t="shared" si="68"/>
        <v>14.9178</v>
      </c>
      <c r="D4196">
        <v>0.64859999999999995</v>
      </c>
      <c r="E4196">
        <v>0</v>
      </c>
      <c r="F4196">
        <v>0.76</v>
      </c>
      <c r="G4196">
        <v>0.24</v>
      </c>
      <c r="H4196" t="s">
        <v>4094</v>
      </c>
    </row>
    <row r="4197" spans="1:8" x14ac:dyDescent="0.35">
      <c r="A4197">
        <v>3</v>
      </c>
      <c r="B4197">
        <v>33</v>
      </c>
      <c r="C4197">
        <f t="shared" si="68"/>
        <v>0</v>
      </c>
      <c r="D4197">
        <v>0</v>
      </c>
      <c r="E4197">
        <v>0</v>
      </c>
      <c r="F4197">
        <v>1</v>
      </c>
      <c r="G4197">
        <v>0</v>
      </c>
      <c r="H4197" t="s">
        <v>4095</v>
      </c>
    </row>
    <row r="4198" spans="1:8" x14ac:dyDescent="0.35">
      <c r="A4198">
        <v>3</v>
      </c>
      <c r="B4198">
        <v>28</v>
      </c>
      <c r="C4198">
        <f t="shared" si="68"/>
        <v>7.6495999999999995</v>
      </c>
      <c r="D4198">
        <v>0.2732</v>
      </c>
      <c r="E4198">
        <v>0</v>
      </c>
      <c r="F4198">
        <v>0.92800000000000005</v>
      </c>
      <c r="G4198">
        <v>7.1999999999999995E-2</v>
      </c>
      <c r="H4198" t="s">
        <v>4096</v>
      </c>
    </row>
    <row r="4199" spans="1:8" x14ac:dyDescent="0.35">
      <c r="A4199">
        <v>3</v>
      </c>
      <c r="B4199">
        <v>48</v>
      </c>
      <c r="C4199">
        <f t="shared" si="68"/>
        <v>0</v>
      </c>
      <c r="D4199">
        <v>0</v>
      </c>
      <c r="E4199">
        <v>0</v>
      </c>
      <c r="F4199">
        <v>1</v>
      </c>
      <c r="G4199">
        <v>0</v>
      </c>
      <c r="H4199" t="s">
        <v>4097</v>
      </c>
    </row>
    <row r="4200" spans="1:8" x14ac:dyDescent="0.35">
      <c r="A4200">
        <v>3</v>
      </c>
      <c r="B4200">
        <v>10</v>
      </c>
      <c r="C4200">
        <f t="shared" si="68"/>
        <v>0</v>
      </c>
      <c r="D4200">
        <v>0</v>
      </c>
      <c r="E4200">
        <v>0</v>
      </c>
      <c r="F4200">
        <v>1</v>
      </c>
      <c r="G4200">
        <v>0</v>
      </c>
      <c r="H4200" t="s">
        <v>4098</v>
      </c>
    </row>
    <row r="4201" spans="1:8" x14ac:dyDescent="0.35">
      <c r="A4201">
        <v>3</v>
      </c>
      <c r="B4201">
        <v>48</v>
      </c>
      <c r="C4201">
        <f t="shared" si="68"/>
        <v>0</v>
      </c>
      <c r="D4201">
        <v>0</v>
      </c>
      <c r="E4201">
        <v>0</v>
      </c>
      <c r="F4201">
        <v>1</v>
      </c>
      <c r="G4201">
        <v>0</v>
      </c>
      <c r="H4201" t="s">
        <v>4099</v>
      </c>
    </row>
    <row r="4202" spans="1:8" x14ac:dyDescent="0.35">
      <c r="A4202">
        <v>3</v>
      </c>
      <c r="B4202">
        <v>10</v>
      </c>
      <c r="C4202">
        <f t="shared" si="68"/>
        <v>0</v>
      </c>
      <c r="D4202">
        <v>0</v>
      </c>
      <c r="E4202">
        <v>0</v>
      </c>
      <c r="F4202">
        <v>1</v>
      </c>
      <c r="G4202">
        <v>0</v>
      </c>
      <c r="H4202" t="s">
        <v>4100</v>
      </c>
    </row>
    <row r="4203" spans="1:8" x14ac:dyDescent="0.35">
      <c r="A4203">
        <v>3</v>
      </c>
      <c r="B4203">
        <v>40</v>
      </c>
      <c r="C4203">
        <f t="shared" si="68"/>
        <v>-13.600000000000001</v>
      </c>
      <c r="D4203">
        <v>-0.34</v>
      </c>
      <c r="E4203">
        <v>5.8000000000000003E-2</v>
      </c>
      <c r="F4203">
        <v>0.94199999999999995</v>
      </c>
      <c r="G4203">
        <v>0</v>
      </c>
      <c r="H4203" t="s">
        <v>4101</v>
      </c>
    </row>
    <row r="4204" spans="1:8" x14ac:dyDescent="0.35">
      <c r="A4204">
        <v>3</v>
      </c>
      <c r="B4204">
        <v>12</v>
      </c>
      <c r="C4204">
        <f t="shared" si="68"/>
        <v>3.8183999999999996</v>
      </c>
      <c r="D4204">
        <v>0.31819999999999998</v>
      </c>
      <c r="E4204">
        <v>0</v>
      </c>
      <c r="F4204">
        <v>0.82699999999999996</v>
      </c>
      <c r="G4204">
        <v>0.17299999999999999</v>
      </c>
      <c r="H4204" t="s">
        <v>4102</v>
      </c>
    </row>
    <row r="4205" spans="1:8" x14ac:dyDescent="0.35">
      <c r="A4205">
        <v>3</v>
      </c>
      <c r="B4205">
        <v>46</v>
      </c>
      <c r="C4205">
        <f t="shared" si="68"/>
        <v>18.0274</v>
      </c>
      <c r="D4205">
        <v>0.39190000000000003</v>
      </c>
      <c r="E4205">
        <v>0</v>
      </c>
      <c r="F4205">
        <v>0.94399999999999995</v>
      </c>
      <c r="G4205">
        <v>5.6000000000000001E-2</v>
      </c>
      <c r="H4205" t="s">
        <v>4103</v>
      </c>
    </row>
    <row r="4206" spans="1:8" x14ac:dyDescent="0.35">
      <c r="A4206">
        <v>3</v>
      </c>
      <c r="B4206">
        <v>24</v>
      </c>
      <c r="C4206">
        <f t="shared" si="68"/>
        <v>0</v>
      </c>
      <c r="D4206">
        <v>0</v>
      </c>
      <c r="E4206">
        <v>0</v>
      </c>
      <c r="F4206">
        <v>1</v>
      </c>
      <c r="G4206">
        <v>0</v>
      </c>
      <c r="H4206" t="s">
        <v>4104</v>
      </c>
    </row>
    <row r="4207" spans="1:8" x14ac:dyDescent="0.35">
      <c r="A4207">
        <v>3</v>
      </c>
      <c r="B4207">
        <v>24</v>
      </c>
      <c r="C4207">
        <f t="shared" si="68"/>
        <v>0</v>
      </c>
      <c r="D4207">
        <v>0</v>
      </c>
      <c r="E4207">
        <v>0</v>
      </c>
      <c r="F4207">
        <v>1</v>
      </c>
      <c r="G4207">
        <v>0</v>
      </c>
      <c r="H4207" t="s">
        <v>4105</v>
      </c>
    </row>
    <row r="4208" spans="1:8" x14ac:dyDescent="0.35">
      <c r="A4208">
        <v>3</v>
      </c>
      <c r="B4208">
        <v>19</v>
      </c>
      <c r="C4208">
        <f t="shared" si="68"/>
        <v>0</v>
      </c>
      <c r="D4208">
        <v>0</v>
      </c>
      <c r="E4208">
        <v>0</v>
      </c>
      <c r="F4208">
        <v>1</v>
      </c>
      <c r="G4208">
        <v>0</v>
      </c>
      <c r="H4208" t="s">
        <v>4106</v>
      </c>
    </row>
    <row r="4209" spans="1:8" x14ac:dyDescent="0.35">
      <c r="A4209">
        <v>3</v>
      </c>
      <c r="B4209">
        <v>33</v>
      </c>
      <c r="C4209">
        <f t="shared" si="68"/>
        <v>-22.796399999999998</v>
      </c>
      <c r="D4209">
        <v>-0.69079999999999997</v>
      </c>
      <c r="E4209">
        <v>0.13900000000000001</v>
      </c>
      <c r="F4209">
        <v>0.86099999999999999</v>
      </c>
      <c r="G4209">
        <v>0</v>
      </c>
      <c r="H4209" t="s">
        <v>4107</v>
      </c>
    </row>
    <row r="4210" spans="1:8" x14ac:dyDescent="0.35">
      <c r="A4210">
        <v>3</v>
      </c>
      <c r="B4210">
        <v>36</v>
      </c>
      <c r="C4210">
        <f t="shared" si="68"/>
        <v>0</v>
      </c>
      <c r="D4210">
        <v>0</v>
      </c>
      <c r="E4210">
        <v>0</v>
      </c>
      <c r="F4210">
        <v>1</v>
      </c>
      <c r="G4210">
        <v>0</v>
      </c>
      <c r="H4210" t="s">
        <v>4108</v>
      </c>
    </row>
    <row r="4211" spans="1:8" x14ac:dyDescent="0.35">
      <c r="A4211">
        <v>3</v>
      </c>
      <c r="B4211">
        <v>28</v>
      </c>
      <c r="C4211">
        <f t="shared" si="68"/>
        <v>19.807200000000002</v>
      </c>
      <c r="D4211">
        <v>0.70740000000000003</v>
      </c>
      <c r="E4211">
        <v>0</v>
      </c>
      <c r="F4211">
        <v>0.81599999999999995</v>
      </c>
      <c r="G4211">
        <v>0.184</v>
      </c>
      <c r="H4211" t="s">
        <v>4109</v>
      </c>
    </row>
    <row r="4212" spans="1:8" x14ac:dyDescent="0.35">
      <c r="A4212">
        <v>3</v>
      </c>
      <c r="B4212">
        <v>21</v>
      </c>
      <c r="C4212">
        <f t="shared" si="68"/>
        <v>0</v>
      </c>
      <c r="D4212">
        <v>0</v>
      </c>
      <c r="E4212">
        <v>0</v>
      </c>
      <c r="F4212">
        <v>1</v>
      </c>
      <c r="G4212">
        <v>0</v>
      </c>
      <c r="H4212" t="s">
        <v>4110</v>
      </c>
    </row>
    <row r="4213" spans="1:8" x14ac:dyDescent="0.35">
      <c r="A4213">
        <v>3</v>
      </c>
      <c r="B4213">
        <v>35</v>
      </c>
      <c r="C4213">
        <f t="shared" si="68"/>
        <v>0</v>
      </c>
      <c r="D4213">
        <v>0</v>
      </c>
      <c r="E4213">
        <v>0</v>
      </c>
      <c r="F4213">
        <v>1</v>
      </c>
      <c r="G4213">
        <v>0</v>
      </c>
      <c r="H4213" t="s">
        <v>4111</v>
      </c>
    </row>
    <row r="4214" spans="1:8" x14ac:dyDescent="0.35">
      <c r="A4214">
        <v>3</v>
      </c>
      <c r="B4214">
        <v>31</v>
      </c>
      <c r="C4214">
        <f t="shared" si="68"/>
        <v>-10.540000000000001</v>
      </c>
      <c r="D4214">
        <v>-0.34</v>
      </c>
      <c r="E4214">
        <v>7.3999999999999996E-2</v>
      </c>
      <c r="F4214">
        <v>0.92600000000000005</v>
      </c>
      <c r="G4214">
        <v>0</v>
      </c>
      <c r="H4214" t="s">
        <v>4112</v>
      </c>
    </row>
    <row r="4215" spans="1:8" x14ac:dyDescent="0.35">
      <c r="A4215">
        <v>3</v>
      </c>
      <c r="B4215">
        <v>28</v>
      </c>
      <c r="C4215">
        <f t="shared" si="68"/>
        <v>15.1844</v>
      </c>
      <c r="D4215">
        <v>0.5423</v>
      </c>
      <c r="E4215">
        <v>0</v>
      </c>
      <c r="F4215">
        <v>0.88500000000000001</v>
      </c>
      <c r="G4215">
        <v>0.115</v>
      </c>
      <c r="H4215" t="s">
        <v>4113</v>
      </c>
    </row>
    <row r="4216" spans="1:8" x14ac:dyDescent="0.35">
      <c r="A4216">
        <v>3</v>
      </c>
      <c r="B4216">
        <v>10</v>
      </c>
      <c r="C4216">
        <f t="shared" si="68"/>
        <v>0</v>
      </c>
      <c r="D4216">
        <v>0</v>
      </c>
      <c r="E4216">
        <v>0</v>
      </c>
      <c r="F4216">
        <v>1</v>
      </c>
      <c r="G4216">
        <v>0</v>
      </c>
      <c r="H4216" t="s">
        <v>1700</v>
      </c>
    </row>
    <row r="4217" spans="1:8" x14ac:dyDescent="0.35">
      <c r="A4217">
        <v>3</v>
      </c>
      <c r="B4217">
        <v>12</v>
      </c>
      <c r="C4217">
        <f t="shared" si="68"/>
        <v>0</v>
      </c>
      <c r="D4217">
        <v>0</v>
      </c>
      <c r="E4217">
        <v>0</v>
      </c>
      <c r="F4217">
        <v>1</v>
      </c>
      <c r="G4217">
        <v>0</v>
      </c>
      <c r="H4217" t="s">
        <v>4114</v>
      </c>
    </row>
    <row r="4218" spans="1:8" x14ac:dyDescent="0.35">
      <c r="A4218">
        <v>3</v>
      </c>
      <c r="B4218">
        <v>30</v>
      </c>
      <c r="C4218">
        <f t="shared" si="68"/>
        <v>2.3160000000000003</v>
      </c>
      <c r="D4218">
        <v>7.7200000000000005E-2</v>
      </c>
      <c r="E4218">
        <v>0.10100000000000001</v>
      </c>
      <c r="F4218">
        <v>0.73199999999999998</v>
      </c>
      <c r="G4218">
        <v>0.16600000000000001</v>
      </c>
      <c r="H4218" t="s">
        <v>4115</v>
      </c>
    </row>
    <row r="4219" spans="1:8" x14ac:dyDescent="0.35">
      <c r="A4219">
        <v>3</v>
      </c>
      <c r="B4219">
        <v>7</v>
      </c>
      <c r="C4219">
        <f t="shared" si="68"/>
        <v>0</v>
      </c>
      <c r="D4219">
        <v>0</v>
      </c>
      <c r="E4219">
        <v>0</v>
      </c>
      <c r="F4219">
        <v>1</v>
      </c>
      <c r="G4219">
        <v>0</v>
      </c>
      <c r="H4219" t="s">
        <v>1672</v>
      </c>
    </row>
    <row r="4220" spans="1:8" x14ac:dyDescent="0.35">
      <c r="A4220">
        <v>3</v>
      </c>
      <c r="B4220">
        <v>17</v>
      </c>
      <c r="C4220">
        <f t="shared" si="68"/>
        <v>0</v>
      </c>
      <c r="D4220">
        <v>0</v>
      </c>
      <c r="E4220">
        <v>0</v>
      </c>
      <c r="F4220">
        <v>1</v>
      </c>
      <c r="G4220">
        <v>0</v>
      </c>
      <c r="H4220" t="s">
        <v>4116</v>
      </c>
    </row>
    <row r="4221" spans="1:8" x14ac:dyDescent="0.35">
      <c r="A4221">
        <v>3</v>
      </c>
      <c r="B4221">
        <v>17</v>
      </c>
      <c r="C4221">
        <f t="shared" si="68"/>
        <v>0</v>
      </c>
      <c r="D4221">
        <v>0</v>
      </c>
      <c r="E4221">
        <v>0</v>
      </c>
      <c r="F4221">
        <v>1</v>
      </c>
      <c r="G4221">
        <v>0</v>
      </c>
      <c r="H4221" t="s">
        <v>4117</v>
      </c>
    </row>
    <row r="4222" spans="1:8" x14ac:dyDescent="0.35">
      <c r="A4222">
        <v>3</v>
      </c>
      <c r="B4222">
        <v>30</v>
      </c>
      <c r="C4222">
        <f t="shared" si="68"/>
        <v>-20.724</v>
      </c>
      <c r="D4222">
        <v>-0.69079999999999997</v>
      </c>
      <c r="E4222">
        <v>0.193</v>
      </c>
      <c r="F4222">
        <v>0.74399999999999999</v>
      </c>
      <c r="G4222">
        <v>6.3E-2</v>
      </c>
      <c r="H4222" t="s">
        <v>4118</v>
      </c>
    </row>
    <row r="4223" spans="1:8" x14ac:dyDescent="0.35">
      <c r="A4223">
        <v>3</v>
      </c>
      <c r="B4223">
        <v>39</v>
      </c>
      <c r="C4223">
        <f t="shared" si="68"/>
        <v>0</v>
      </c>
      <c r="D4223">
        <v>0</v>
      </c>
      <c r="E4223">
        <v>0</v>
      </c>
      <c r="F4223">
        <v>1</v>
      </c>
      <c r="G4223">
        <v>0</v>
      </c>
      <c r="H4223" t="s">
        <v>4119</v>
      </c>
    </row>
    <row r="4224" spans="1:8" x14ac:dyDescent="0.35">
      <c r="A4224">
        <v>3</v>
      </c>
      <c r="B4224">
        <v>27</v>
      </c>
      <c r="C4224">
        <f t="shared" si="68"/>
        <v>0</v>
      </c>
      <c r="D4224">
        <v>0</v>
      </c>
      <c r="E4224">
        <v>0</v>
      </c>
      <c r="F4224">
        <v>1</v>
      </c>
      <c r="G4224">
        <v>0</v>
      </c>
      <c r="H4224" t="s">
        <v>4120</v>
      </c>
    </row>
    <row r="4225" spans="1:8" x14ac:dyDescent="0.35">
      <c r="A4225">
        <v>3</v>
      </c>
      <c r="B4225">
        <v>28</v>
      </c>
      <c r="C4225">
        <f t="shared" si="68"/>
        <v>-23.284800000000001</v>
      </c>
      <c r="D4225">
        <v>-0.83160000000000001</v>
      </c>
      <c r="E4225">
        <v>0.23100000000000001</v>
      </c>
      <c r="F4225">
        <v>0.76900000000000002</v>
      </c>
      <c r="G4225">
        <v>0</v>
      </c>
      <c r="H4225" t="s">
        <v>4121</v>
      </c>
    </row>
    <row r="4226" spans="1:8" x14ac:dyDescent="0.35">
      <c r="A4226">
        <v>3</v>
      </c>
      <c r="B4226">
        <v>42</v>
      </c>
      <c r="C4226">
        <f t="shared" si="68"/>
        <v>-16.459800000000001</v>
      </c>
      <c r="D4226">
        <v>-0.39190000000000003</v>
      </c>
      <c r="E4226">
        <v>6.0999999999999999E-2</v>
      </c>
      <c r="F4226">
        <v>0.93899999999999995</v>
      </c>
      <c r="G4226">
        <v>0</v>
      </c>
      <c r="H4226" t="s">
        <v>4122</v>
      </c>
    </row>
    <row r="4227" spans="1:8" x14ac:dyDescent="0.35">
      <c r="A4227">
        <v>3</v>
      </c>
      <c r="B4227">
        <v>25</v>
      </c>
      <c r="C4227">
        <f t="shared" ref="C4227:C4290" si="69">B4227*D4227</f>
        <v>0</v>
      </c>
      <c r="D4227">
        <v>0</v>
      </c>
      <c r="E4227">
        <v>0</v>
      </c>
      <c r="F4227">
        <v>1</v>
      </c>
      <c r="G4227">
        <v>0</v>
      </c>
      <c r="H4227" t="s">
        <v>4123</v>
      </c>
    </row>
    <row r="4228" spans="1:8" x14ac:dyDescent="0.35">
      <c r="A4228">
        <v>3</v>
      </c>
      <c r="B4228">
        <v>25</v>
      </c>
      <c r="C4228">
        <f t="shared" si="69"/>
        <v>11.01</v>
      </c>
      <c r="D4228">
        <v>0.44040000000000001</v>
      </c>
      <c r="E4228">
        <v>0</v>
      </c>
      <c r="F4228">
        <v>0.89200000000000002</v>
      </c>
      <c r="G4228">
        <v>0.108</v>
      </c>
      <c r="H4228" t="s">
        <v>4124</v>
      </c>
    </row>
    <row r="4229" spans="1:8" x14ac:dyDescent="0.35">
      <c r="A4229">
        <v>3</v>
      </c>
      <c r="B4229">
        <v>26</v>
      </c>
      <c r="C4229">
        <f t="shared" si="69"/>
        <v>9.9268000000000001</v>
      </c>
      <c r="D4229">
        <v>0.38179999999999997</v>
      </c>
      <c r="E4229">
        <v>0</v>
      </c>
      <c r="F4229">
        <v>0.90600000000000003</v>
      </c>
      <c r="G4229">
        <v>9.4E-2</v>
      </c>
      <c r="H4229" t="s">
        <v>4125</v>
      </c>
    </row>
    <row r="4230" spans="1:8" x14ac:dyDescent="0.35">
      <c r="A4230">
        <v>3</v>
      </c>
      <c r="B4230">
        <v>24</v>
      </c>
      <c r="C4230">
        <f t="shared" si="69"/>
        <v>-11.440799999999999</v>
      </c>
      <c r="D4230">
        <v>-0.47670000000000001</v>
      </c>
      <c r="E4230">
        <v>0.124</v>
      </c>
      <c r="F4230">
        <v>0.876</v>
      </c>
      <c r="G4230">
        <v>0</v>
      </c>
      <c r="H4230" t="s">
        <v>4126</v>
      </c>
    </row>
    <row r="4231" spans="1:8" x14ac:dyDescent="0.35">
      <c r="A4231">
        <v>3</v>
      </c>
      <c r="B4231">
        <v>19</v>
      </c>
      <c r="C4231">
        <f t="shared" si="69"/>
        <v>-6.4600000000000009</v>
      </c>
      <c r="D4231">
        <v>-0.34</v>
      </c>
      <c r="E4231">
        <v>0.11799999999999999</v>
      </c>
      <c r="F4231">
        <v>0.88200000000000001</v>
      </c>
      <c r="G4231">
        <v>0</v>
      </c>
      <c r="H4231" t="s">
        <v>4127</v>
      </c>
    </row>
    <row r="4232" spans="1:8" x14ac:dyDescent="0.35">
      <c r="A4232">
        <v>3</v>
      </c>
      <c r="B4232">
        <v>7</v>
      </c>
      <c r="C4232">
        <f t="shared" si="69"/>
        <v>0</v>
      </c>
      <c r="D4232">
        <v>0</v>
      </c>
      <c r="E4232">
        <v>0</v>
      </c>
      <c r="F4232">
        <v>1</v>
      </c>
      <c r="G4232">
        <v>0</v>
      </c>
      <c r="H4232" t="s">
        <v>1672</v>
      </c>
    </row>
    <row r="4233" spans="1:8" x14ac:dyDescent="0.35">
      <c r="A4233">
        <v>3</v>
      </c>
      <c r="B4233">
        <v>29</v>
      </c>
      <c r="C4233">
        <f t="shared" si="69"/>
        <v>-9.8600000000000012</v>
      </c>
      <c r="D4233">
        <v>-0.34</v>
      </c>
      <c r="E4233">
        <v>7.9000000000000001E-2</v>
      </c>
      <c r="F4233">
        <v>0.92100000000000004</v>
      </c>
      <c r="G4233">
        <v>0</v>
      </c>
      <c r="H4233" t="s">
        <v>4128</v>
      </c>
    </row>
    <row r="4234" spans="1:8" x14ac:dyDescent="0.35">
      <c r="A4234">
        <v>3</v>
      </c>
      <c r="B4234">
        <v>41</v>
      </c>
      <c r="C4234">
        <f t="shared" si="69"/>
        <v>0</v>
      </c>
      <c r="D4234">
        <v>0</v>
      </c>
      <c r="E4234">
        <v>0</v>
      </c>
      <c r="F4234">
        <v>1</v>
      </c>
      <c r="G4234">
        <v>0</v>
      </c>
      <c r="H4234" t="s">
        <v>4129</v>
      </c>
    </row>
    <row r="4235" spans="1:8" x14ac:dyDescent="0.35">
      <c r="A4235">
        <v>3</v>
      </c>
      <c r="B4235">
        <v>26</v>
      </c>
      <c r="C4235">
        <f t="shared" si="69"/>
        <v>0</v>
      </c>
      <c r="D4235">
        <v>0</v>
      </c>
      <c r="E4235">
        <v>0</v>
      </c>
      <c r="F4235">
        <v>1</v>
      </c>
      <c r="G4235">
        <v>0</v>
      </c>
      <c r="H4235" t="s">
        <v>4130</v>
      </c>
    </row>
    <row r="4236" spans="1:8" x14ac:dyDescent="0.35">
      <c r="A4236">
        <v>3</v>
      </c>
      <c r="B4236">
        <v>48</v>
      </c>
      <c r="C4236">
        <f t="shared" si="69"/>
        <v>12</v>
      </c>
      <c r="D4236">
        <v>0.25</v>
      </c>
      <c r="E4236">
        <v>4.4999999999999998E-2</v>
      </c>
      <c r="F4236">
        <v>0.88800000000000001</v>
      </c>
      <c r="G4236">
        <v>6.6000000000000003E-2</v>
      </c>
      <c r="H4236" t="s">
        <v>4131</v>
      </c>
    </row>
    <row r="4237" spans="1:8" x14ac:dyDescent="0.35">
      <c r="A4237">
        <v>3</v>
      </c>
      <c r="B4237">
        <v>27</v>
      </c>
      <c r="C4237">
        <f t="shared" si="69"/>
        <v>-21.726900000000001</v>
      </c>
      <c r="D4237">
        <v>-0.80469999999999997</v>
      </c>
      <c r="E4237">
        <v>0.19400000000000001</v>
      </c>
      <c r="F4237">
        <v>0.80600000000000005</v>
      </c>
      <c r="G4237">
        <v>0</v>
      </c>
      <c r="H4237" t="s">
        <v>4132</v>
      </c>
    </row>
    <row r="4238" spans="1:8" x14ac:dyDescent="0.35">
      <c r="A4238">
        <v>3</v>
      </c>
      <c r="B4238">
        <v>37</v>
      </c>
      <c r="C4238">
        <f t="shared" si="69"/>
        <v>20.065100000000001</v>
      </c>
      <c r="D4238">
        <v>0.5423</v>
      </c>
      <c r="E4238">
        <v>0</v>
      </c>
      <c r="F4238">
        <v>0.91100000000000003</v>
      </c>
      <c r="G4238">
        <v>8.8999999999999996E-2</v>
      </c>
      <c r="H4238" t="s">
        <v>4133</v>
      </c>
    </row>
    <row r="4239" spans="1:8" x14ac:dyDescent="0.35">
      <c r="A4239">
        <v>3</v>
      </c>
      <c r="B4239">
        <v>11</v>
      </c>
      <c r="C4239">
        <f t="shared" si="69"/>
        <v>0</v>
      </c>
      <c r="D4239">
        <v>0</v>
      </c>
      <c r="E4239">
        <v>0</v>
      </c>
      <c r="F4239">
        <v>1</v>
      </c>
      <c r="G4239">
        <v>0</v>
      </c>
      <c r="H4239" t="s">
        <v>4134</v>
      </c>
    </row>
    <row r="4240" spans="1:8" x14ac:dyDescent="0.35">
      <c r="A4240">
        <v>3</v>
      </c>
      <c r="B4240">
        <v>7</v>
      </c>
      <c r="C4240">
        <f t="shared" si="69"/>
        <v>0</v>
      </c>
      <c r="D4240">
        <v>0</v>
      </c>
      <c r="E4240">
        <v>0</v>
      </c>
      <c r="F4240">
        <v>1</v>
      </c>
      <c r="G4240">
        <v>0</v>
      </c>
      <c r="H4240" t="s">
        <v>1672</v>
      </c>
    </row>
    <row r="4241" spans="1:8" x14ac:dyDescent="0.35">
      <c r="A4241">
        <v>3</v>
      </c>
      <c r="B4241">
        <v>20</v>
      </c>
      <c r="C4241">
        <f t="shared" si="69"/>
        <v>0</v>
      </c>
      <c r="D4241">
        <v>0</v>
      </c>
      <c r="E4241">
        <v>0</v>
      </c>
      <c r="F4241">
        <v>1</v>
      </c>
      <c r="G4241">
        <v>0</v>
      </c>
      <c r="H4241" t="s">
        <v>4135</v>
      </c>
    </row>
    <row r="4242" spans="1:8" x14ac:dyDescent="0.35">
      <c r="A4242">
        <v>3</v>
      </c>
      <c r="B4242">
        <v>44</v>
      </c>
      <c r="C4242">
        <f t="shared" si="69"/>
        <v>-14.96</v>
      </c>
      <c r="D4242">
        <v>-0.34</v>
      </c>
      <c r="E4242">
        <v>5.2999999999999999E-2</v>
      </c>
      <c r="F4242">
        <v>0.94699999999999995</v>
      </c>
      <c r="G4242">
        <v>0</v>
      </c>
      <c r="H4242" t="s">
        <v>4136</v>
      </c>
    </row>
    <row r="4243" spans="1:8" x14ac:dyDescent="0.35">
      <c r="A4243">
        <v>3</v>
      </c>
      <c r="B4243">
        <v>35</v>
      </c>
      <c r="C4243">
        <f t="shared" si="69"/>
        <v>0</v>
      </c>
      <c r="D4243">
        <v>0</v>
      </c>
      <c r="E4243">
        <v>0</v>
      </c>
      <c r="F4243">
        <v>1</v>
      </c>
      <c r="G4243">
        <v>0</v>
      </c>
      <c r="H4243" t="s">
        <v>4137</v>
      </c>
    </row>
    <row r="4244" spans="1:8" x14ac:dyDescent="0.35">
      <c r="A4244">
        <v>3</v>
      </c>
      <c r="B4244">
        <v>14</v>
      </c>
      <c r="C4244">
        <f t="shared" si="69"/>
        <v>-9.0803999999999991</v>
      </c>
      <c r="D4244">
        <v>-0.64859999999999995</v>
      </c>
      <c r="E4244">
        <v>0.249</v>
      </c>
      <c r="F4244">
        <v>0.751</v>
      </c>
      <c r="G4244">
        <v>0</v>
      </c>
      <c r="H4244" t="s">
        <v>4138</v>
      </c>
    </row>
    <row r="4245" spans="1:8" x14ac:dyDescent="0.35">
      <c r="A4245">
        <v>3</v>
      </c>
      <c r="B4245">
        <v>22</v>
      </c>
      <c r="C4245">
        <f t="shared" si="69"/>
        <v>-17.520800000000001</v>
      </c>
      <c r="D4245">
        <v>-0.7964</v>
      </c>
      <c r="E4245">
        <v>0.26400000000000001</v>
      </c>
      <c r="F4245">
        <v>0.69599999999999995</v>
      </c>
      <c r="G4245">
        <v>0.04</v>
      </c>
      <c r="H4245" t="s">
        <v>4139</v>
      </c>
    </row>
    <row r="4246" spans="1:8" x14ac:dyDescent="0.35">
      <c r="A4246">
        <v>3</v>
      </c>
      <c r="B4246">
        <v>19</v>
      </c>
      <c r="C4246">
        <f t="shared" si="69"/>
        <v>0</v>
      </c>
      <c r="D4246">
        <v>0</v>
      </c>
      <c r="E4246">
        <v>0</v>
      </c>
      <c r="F4246">
        <v>1</v>
      </c>
      <c r="G4246">
        <v>0</v>
      </c>
      <c r="H4246" t="s">
        <v>4140</v>
      </c>
    </row>
    <row r="4247" spans="1:8" x14ac:dyDescent="0.35">
      <c r="A4247">
        <v>3</v>
      </c>
      <c r="B4247">
        <v>7</v>
      </c>
      <c r="C4247">
        <f t="shared" si="69"/>
        <v>0</v>
      </c>
      <c r="D4247">
        <v>0</v>
      </c>
      <c r="E4247">
        <v>0</v>
      </c>
      <c r="F4247">
        <v>1</v>
      </c>
      <c r="G4247">
        <v>0</v>
      </c>
      <c r="H4247" t="s">
        <v>1672</v>
      </c>
    </row>
    <row r="4248" spans="1:8" x14ac:dyDescent="0.35">
      <c r="A4248">
        <v>3</v>
      </c>
      <c r="B4248">
        <v>42</v>
      </c>
      <c r="C4248">
        <f t="shared" si="69"/>
        <v>0</v>
      </c>
      <c r="D4248">
        <v>0</v>
      </c>
      <c r="E4248">
        <v>0</v>
      </c>
      <c r="F4248">
        <v>1</v>
      </c>
      <c r="G4248">
        <v>0</v>
      </c>
      <c r="H4248" t="s">
        <v>4141</v>
      </c>
    </row>
    <row r="4249" spans="1:8" x14ac:dyDescent="0.35">
      <c r="A4249">
        <v>3</v>
      </c>
      <c r="B4249">
        <v>25</v>
      </c>
      <c r="C4249">
        <f t="shared" si="69"/>
        <v>0</v>
      </c>
      <c r="D4249">
        <v>0</v>
      </c>
      <c r="E4249">
        <v>0</v>
      </c>
      <c r="F4249">
        <v>1</v>
      </c>
      <c r="G4249">
        <v>0</v>
      </c>
      <c r="H4249" t="s">
        <v>4142</v>
      </c>
    </row>
    <row r="4250" spans="1:8" x14ac:dyDescent="0.35">
      <c r="A4250">
        <v>3</v>
      </c>
      <c r="B4250">
        <v>20</v>
      </c>
      <c r="C4250">
        <f t="shared" si="69"/>
        <v>0</v>
      </c>
      <c r="D4250">
        <v>0</v>
      </c>
      <c r="E4250">
        <v>0</v>
      </c>
      <c r="F4250">
        <v>1</v>
      </c>
      <c r="G4250">
        <v>0</v>
      </c>
      <c r="H4250" t="s">
        <v>4143</v>
      </c>
    </row>
    <row r="4251" spans="1:8" x14ac:dyDescent="0.35">
      <c r="A4251">
        <v>3</v>
      </c>
      <c r="B4251">
        <v>34</v>
      </c>
      <c r="C4251">
        <f t="shared" si="69"/>
        <v>0</v>
      </c>
      <c r="D4251">
        <v>0</v>
      </c>
      <c r="E4251">
        <v>0</v>
      </c>
      <c r="F4251">
        <v>1</v>
      </c>
      <c r="G4251">
        <v>0</v>
      </c>
      <c r="H4251" t="s">
        <v>4144</v>
      </c>
    </row>
    <row r="4252" spans="1:8" x14ac:dyDescent="0.35">
      <c r="A4252">
        <v>3</v>
      </c>
      <c r="B4252">
        <v>39</v>
      </c>
      <c r="C4252">
        <f t="shared" si="69"/>
        <v>0</v>
      </c>
      <c r="D4252">
        <v>0</v>
      </c>
      <c r="E4252">
        <v>0</v>
      </c>
      <c r="F4252">
        <v>1</v>
      </c>
      <c r="G4252">
        <v>0</v>
      </c>
      <c r="H4252" t="s">
        <v>4145</v>
      </c>
    </row>
    <row r="4253" spans="1:8" x14ac:dyDescent="0.35">
      <c r="A4253">
        <v>3</v>
      </c>
      <c r="B4253">
        <v>14</v>
      </c>
      <c r="C4253">
        <f t="shared" si="69"/>
        <v>0</v>
      </c>
      <c r="D4253">
        <v>0</v>
      </c>
      <c r="E4253">
        <v>0</v>
      </c>
      <c r="F4253">
        <v>1</v>
      </c>
      <c r="G4253">
        <v>0</v>
      </c>
      <c r="H4253" t="s">
        <v>4146</v>
      </c>
    </row>
    <row r="4254" spans="1:8" x14ac:dyDescent="0.35">
      <c r="A4254">
        <v>3</v>
      </c>
      <c r="B4254">
        <v>39</v>
      </c>
      <c r="C4254">
        <f t="shared" si="69"/>
        <v>0</v>
      </c>
      <c r="D4254">
        <v>0</v>
      </c>
      <c r="E4254">
        <v>0</v>
      </c>
      <c r="F4254">
        <v>1</v>
      </c>
      <c r="G4254">
        <v>0</v>
      </c>
      <c r="H4254" t="s">
        <v>4147</v>
      </c>
    </row>
    <row r="4255" spans="1:8" x14ac:dyDescent="0.35">
      <c r="A4255">
        <v>3</v>
      </c>
      <c r="B4255">
        <v>26</v>
      </c>
      <c r="C4255">
        <f t="shared" si="69"/>
        <v>0</v>
      </c>
      <c r="D4255">
        <v>0</v>
      </c>
      <c r="E4255">
        <v>0</v>
      </c>
      <c r="F4255">
        <v>1</v>
      </c>
      <c r="G4255">
        <v>0</v>
      </c>
      <c r="H4255" t="s">
        <v>4148</v>
      </c>
    </row>
    <row r="4256" spans="1:8" x14ac:dyDescent="0.35">
      <c r="A4256">
        <v>3</v>
      </c>
      <c r="B4256">
        <v>35</v>
      </c>
      <c r="C4256">
        <f t="shared" si="69"/>
        <v>-23.467500000000001</v>
      </c>
      <c r="D4256">
        <v>-0.67049999999999998</v>
      </c>
      <c r="E4256">
        <v>0.14299999999999999</v>
      </c>
      <c r="F4256">
        <v>0.85699999999999998</v>
      </c>
      <c r="G4256">
        <v>0</v>
      </c>
      <c r="H4256" t="s">
        <v>4149</v>
      </c>
    </row>
    <row r="4257" spans="1:8" x14ac:dyDescent="0.35">
      <c r="A4257">
        <v>3</v>
      </c>
      <c r="B4257">
        <v>12</v>
      </c>
      <c r="C4257">
        <f t="shared" si="69"/>
        <v>0</v>
      </c>
      <c r="D4257">
        <v>0</v>
      </c>
      <c r="E4257">
        <v>0</v>
      </c>
      <c r="F4257">
        <v>1</v>
      </c>
      <c r="G4257">
        <v>0</v>
      </c>
      <c r="H4257" t="s">
        <v>4150</v>
      </c>
    </row>
    <row r="4258" spans="1:8" x14ac:dyDescent="0.35">
      <c r="A4258">
        <v>3</v>
      </c>
      <c r="B4258">
        <v>17</v>
      </c>
      <c r="C4258">
        <f t="shared" si="69"/>
        <v>-10.1898</v>
      </c>
      <c r="D4258">
        <v>-0.59940000000000004</v>
      </c>
      <c r="E4258">
        <v>0.19600000000000001</v>
      </c>
      <c r="F4258">
        <v>0.80400000000000005</v>
      </c>
      <c r="G4258">
        <v>0</v>
      </c>
      <c r="H4258" t="s">
        <v>4151</v>
      </c>
    </row>
    <row r="4259" spans="1:8" x14ac:dyDescent="0.35">
      <c r="A4259">
        <v>3</v>
      </c>
      <c r="B4259">
        <v>19</v>
      </c>
      <c r="C4259">
        <f t="shared" si="69"/>
        <v>-11.3886</v>
      </c>
      <c r="D4259">
        <v>-0.59940000000000004</v>
      </c>
      <c r="E4259">
        <v>0.17799999999999999</v>
      </c>
      <c r="F4259">
        <v>0.82199999999999995</v>
      </c>
      <c r="G4259">
        <v>0</v>
      </c>
      <c r="H4259" t="s">
        <v>4152</v>
      </c>
    </row>
    <row r="4260" spans="1:8" x14ac:dyDescent="0.35">
      <c r="A4260">
        <v>3</v>
      </c>
      <c r="B4260">
        <v>37</v>
      </c>
      <c r="C4260">
        <f t="shared" si="69"/>
        <v>0</v>
      </c>
      <c r="D4260">
        <v>0</v>
      </c>
      <c r="E4260">
        <v>0</v>
      </c>
      <c r="F4260">
        <v>1</v>
      </c>
      <c r="G4260">
        <v>0</v>
      </c>
      <c r="H4260" t="s">
        <v>4153</v>
      </c>
    </row>
    <row r="4261" spans="1:8" x14ac:dyDescent="0.35">
      <c r="A4261">
        <v>3</v>
      </c>
      <c r="B4261">
        <v>43</v>
      </c>
      <c r="C4261">
        <f t="shared" si="69"/>
        <v>0</v>
      </c>
      <c r="D4261">
        <v>0</v>
      </c>
      <c r="E4261">
        <v>0</v>
      </c>
      <c r="F4261">
        <v>1</v>
      </c>
      <c r="G4261">
        <v>0</v>
      </c>
      <c r="H4261" t="s">
        <v>4154</v>
      </c>
    </row>
    <row r="4262" spans="1:8" x14ac:dyDescent="0.35">
      <c r="A4262">
        <v>3</v>
      </c>
      <c r="B4262">
        <v>34</v>
      </c>
      <c r="C4262">
        <f t="shared" si="69"/>
        <v>16.479800000000001</v>
      </c>
      <c r="D4262">
        <v>0.48470000000000002</v>
      </c>
      <c r="E4262">
        <v>0</v>
      </c>
      <c r="F4262">
        <v>0.91300000000000003</v>
      </c>
      <c r="G4262">
        <v>8.6999999999999994E-2</v>
      </c>
      <c r="H4262" t="s">
        <v>4155</v>
      </c>
    </row>
    <row r="4263" spans="1:8" x14ac:dyDescent="0.35">
      <c r="A4263">
        <v>3</v>
      </c>
      <c r="B4263">
        <v>32</v>
      </c>
      <c r="C4263">
        <f t="shared" si="69"/>
        <v>0</v>
      </c>
      <c r="D4263">
        <v>0</v>
      </c>
      <c r="E4263">
        <v>0</v>
      </c>
      <c r="F4263">
        <v>1</v>
      </c>
      <c r="G4263">
        <v>0</v>
      </c>
      <c r="H4263" t="s">
        <v>4156</v>
      </c>
    </row>
    <row r="4264" spans="1:8" x14ac:dyDescent="0.35">
      <c r="A4264">
        <v>3</v>
      </c>
      <c r="B4264">
        <v>27</v>
      </c>
      <c r="C4264">
        <f t="shared" si="69"/>
        <v>-7.992</v>
      </c>
      <c r="D4264">
        <v>-0.29599999999999999</v>
      </c>
      <c r="E4264">
        <v>7.8E-2</v>
      </c>
      <c r="F4264">
        <v>0.92200000000000004</v>
      </c>
      <c r="G4264">
        <v>0</v>
      </c>
      <c r="H4264" t="s">
        <v>4157</v>
      </c>
    </row>
    <row r="4265" spans="1:8" x14ac:dyDescent="0.35">
      <c r="A4265">
        <v>3</v>
      </c>
      <c r="B4265">
        <v>34</v>
      </c>
      <c r="C4265">
        <f t="shared" si="69"/>
        <v>14.973600000000001</v>
      </c>
      <c r="D4265">
        <v>0.44040000000000001</v>
      </c>
      <c r="E4265">
        <v>0</v>
      </c>
      <c r="F4265">
        <v>0.91700000000000004</v>
      </c>
      <c r="G4265">
        <v>8.3000000000000004E-2</v>
      </c>
      <c r="H4265" t="s">
        <v>4158</v>
      </c>
    </row>
    <row r="4266" spans="1:8" x14ac:dyDescent="0.35">
      <c r="A4266">
        <v>3</v>
      </c>
      <c r="B4266">
        <v>47</v>
      </c>
      <c r="C4266">
        <f t="shared" si="69"/>
        <v>-11.75</v>
      </c>
      <c r="D4266">
        <v>-0.25</v>
      </c>
      <c r="E4266">
        <v>7.6999999999999999E-2</v>
      </c>
      <c r="F4266">
        <v>0.86599999999999999</v>
      </c>
      <c r="G4266">
        <v>5.7000000000000002E-2</v>
      </c>
      <c r="H4266" t="s">
        <v>4159</v>
      </c>
    </row>
    <row r="4267" spans="1:8" x14ac:dyDescent="0.35">
      <c r="A4267">
        <v>3</v>
      </c>
      <c r="B4267">
        <v>46</v>
      </c>
      <c r="C4267">
        <f t="shared" si="69"/>
        <v>0</v>
      </c>
      <c r="D4267">
        <v>0</v>
      </c>
      <c r="E4267">
        <v>0</v>
      </c>
      <c r="F4267">
        <v>1</v>
      </c>
      <c r="G4267">
        <v>0</v>
      </c>
      <c r="H4267" t="s">
        <v>4160</v>
      </c>
    </row>
    <row r="4268" spans="1:8" x14ac:dyDescent="0.35">
      <c r="A4268">
        <v>3</v>
      </c>
      <c r="B4268">
        <v>50</v>
      </c>
      <c r="C4268">
        <f t="shared" si="69"/>
        <v>-35.92</v>
      </c>
      <c r="D4268">
        <v>-0.71840000000000004</v>
      </c>
      <c r="E4268">
        <v>0.111</v>
      </c>
      <c r="F4268">
        <v>0.88900000000000001</v>
      </c>
      <c r="G4268">
        <v>0</v>
      </c>
      <c r="H4268" t="s">
        <v>4161</v>
      </c>
    </row>
    <row r="4269" spans="1:8" x14ac:dyDescent="0.35">
      <c r="A4269">
        <v>3</v>
      </c>
      <c r="B4269">
        <v>20</v>
      </c>
      <c r="C4269">
        <f t="shared" si="69"/>
        <v>0</v>
      </c>
      <c r="D4269">
        <v>0</v>
      </c>
      <c r="E4269">
        <v>0</v>
      </c>
      <c r="F4269">
        <v>1</v>
      </c>
      <c r="G4269">
        <v>0</v>
      </c>
      <c r="H4269" t="s">
        <v>4162</v>
      </c>
    </row>
    <row r="4270" spans="1:8" x14ac:dyDescent="0.35">
      <c r="A4270">
        <v>3</v>
      </c>
      <c r="B4270">
        <v>51</v>
      </c>
      <c r="C4270">
        <f t="shared" si="69"/>
        <v>34.720799999999997</v>
      </c>
      <c r="D4270">
        <v>0.68079999999999996</v>
      </c>
      <c r="E4270">
        <v>0</v>
      </c>
      <c r="F4270">
        <v>0.89700000000000002</v>
      </c>
      <c r="G4270">
        <v>0.10299999999999999</v>
      </c>
      <c r="H4270" t="s">
        <v>4163</v>
      </c>
    </row>
    <row r="4271" spans="1:8" x14ac:dyDescent="0.35">
      <c r="A4271">
        <v>3</v>
      </c>
      <c r="B4271">
        <v>32</v>
      </c>
      <c r="C4271">
        <f t="shared" si="69"/>
        <v>27.376000000000001</v>
      </c>
      <c r="D4271">
        <v>0.85550000000000004</v>
      </c>
      <c r="E4271">
        <v>0</v>
      </c>
      <c r="F4271">
        <v>0.78100000000000003</v>
      </c>
      <c r="G4271">
        <v>0.219</v>
      </c>
      <c r="H4271" t="s">
        <v>4164</v>
      </c>
    </row>
    <row r="4272" spans="1:8" x14ac:dyDescent="0.35">
      <c r="A4272">
        <v>3</v>
      </c>
      <c r="B4272">
        <v>30</v>
      </c>
      <c r="C4272">
        <f t="shared" si="69"/>
        <v>12.056999999999999</v>
      </c>
      <c r="D4272">
        <v>0.40189999999999998</v>
      </c>
      <c r="E4272">
        <v>0</v>
      </c>
      <c r="F4272">
        <v>0.91500000000000004</v>
      </c>
      <c r="G4272">
        <v>8.5000000000000006E-2</v>
      </c>
      <c r="H4272" t="s">
        <v>4165</v>
      </c>
    </row>
    <row r="4273" spans="1:8" x14ac:dyDescent="0.35">
      <c r="A4273">
        <v>3</v>
      </c>
      <c r="B4273">
        <v>8</v>
      </c>
      <c r="C4273">
        <f t="shared" si="69"/>
        <v>3.2151999999999998</v>
      </c>
      <c r="D4273">
        <v>0.40189999999999998</v>
      </c>
      <c r="E4273">
        <v>0</v>
      </c>
      <c r="F4273">
        <v>0.72199999999999998</v>
      </c>
      <c r="G4273">
        <v>0.27800000000000002</v>
      </c>
      <c r="H4273" t="s">
        <v>4166</v>
      </c>
    </row>
    <row r="4274" spans="1:8" x14ac:dyDescent="0.35">
      <c r="A4274">
        <v>3</v>
      </c>
      <c r="B4274">
        <v>43</v>
      </c>
      <c r="C4274">
        <f t="shared" si="69"/>
        <v>18.937200000000001</v>
      </c>
      <c r="D4274">
        <v>0.44040000000000001</v>
      </c>
      <c r="E4274">
        <v>0</v>
      </c>
      <c r="F4274">
        <v>0.93500000000000005</v>
      </c>
      <c r="G4274">
        <v>6.5000000000000002E-2</v>
      </c>
      <c r="H4274" t="s">
        <v>4167</v>
      </c>
    </row>
    <row r="4275" spans="1:8" x14ac:dyDescent="0.35">
      <c r="A4275">
        <v>3</v>
      </c>
      <c r="B4275">
        <v>33</v>
      </c>
      <c r="C4275">
        <f t="shared" si="69"/>
        <v>10.500599999999999</v>
      </c>
      <c r="D4275">
        <v>0.31819999999999998</v>
      </c>
      <c r="E4275">
        <v>0</v>
      </c>
      <c r="F4275">
        <v>0.93300000000000005</v>
      </c>
      <c r="G4275">
        <v>6.7000000000000004E-2</v>
      </c>
      <c r="H4275" t="s">
        <v>4168</v>
      </c>
    </row>
    <row r="4276" spans="1:8" x14ac:dyDescent="0.35">
      <c r="A4276">
        <v>3</v>
      </c>
      <c r="B4276">
        <v>47</v>
      </c>
      <c r="C4276">
        <f t="shared" si="69"/>
        <v>10.636100000000001</v>
      </c>
      <c r="D4276">
        <v>0.2263</v>
      </c>
      <c r="E4276">
        <v>0.06</v>
      </c>
      <c r="F4276">
        <v>0.86399999999999999</v>
      </c>
      <c r="G4276">
        <v>7.6999999999999999E-2</v>
      </c>
      <c r="H4276" t="s">
        <v>4169</v>
      </c>
    </row>
    <row r="4277" spans="1:8" x14ac:dyDescent="0.35">
      <c r="A4277">
        <v>3</v>
      </c>
      <c r="B4277">
        <v>19</v>
      </c>
      <c r="C4277">
        <f t="shared" si="69"/>
        <v>0</v>
      </c>
      <c r="D4277">
        <v>0</v>
      </c>
      <c r="E4277">
        <v>0</v>
      </c>
      <c r="F4277">
        <v>1</v>
      </c>
      <c r="G4277">
        <v>0</v>
      </c>
      <c r="H4277" t="s">
        <v>4170</v>
      </c>
    </row>
    <row r="4278" spans="1:8" x14ac:dyDescent="0.35">
      <c r="A4278">
        <v>3</v>
      </c>
      <c r="B4278">
        <v>50</v>
      </c>
      <c r="C4278">
        <f t="shared" si="69"/>
        <v>0</v>
      </c>
      <c r="D4278">
        <v>0</v>
      </c>
      <c r="E4278">
        <v>0</v>
      </c>
      <c r="F4278">
        <v>1</v>
      </c>
      <c r="G4278">
        <v>0</v>
      </c>
      <c r="H4278" t="s">
        <v>4171</v>
      </c>
    </row>
    <row r="4279" spans="1:8" x14ac:dyDescent="0.35">
      <c r="A4279">
        <v>3</v>
      </c>
      <c r="B4279">
        <v>33</v>
      </c>
      <c r="C4279">
        <f t="shared" si="69"/>
        <v>-9.7679999999999989</v>
      </c>
      <c r="D4279">
        <v>-0.29599999999999999</v>
      </c>
      <c r="E4279">
        <v>6.4000000000000001E-2</v>
      </c>
      <c r="F4279">
        <v>0.93600000000000005</v>
      </c>
      <c r="G4279">
        <v>0</v>
      </c>
      <c r="H4279" t="s">
        <v>4172</v>
      </c>
    </row>
    <row r="4280" spans="1:8" x14ac:dyDescent="0.35">
      <c r="A4280">
        <v>3</v>
      </c>
      <c r="B4280">
        <v>31</v>
      </c>
      <c r="C4280">
        <f t="shared" si="69"/>
        <v>0</v>
      </c>
      <c r="D4280">
        <v>0</v>
      </c>
      <c r="E4280">
        <v>0</v>
      </c>
      <c r="F4280">
        <v>1</v>
      </c>
      <c r="G4280">
        <v>0</v>
      </c>
      <c r="H4280" t="s">
        <v>4173</v>
      </c>
    </row>
    <row r="4281" spans="1:8" x14ac:dyDescent="0.35">
      <c r="A4281">
        <v>3</v>
      </c>
      <c r="B4281">
        <v>20</v>
      </c>
      <c r="C4281">
        <f t="shared" si="69"/>
        <v>-16.352</v>
      </c>
      <c r="D4281">
        <v>-0.81759999999999999</v>
      </c>
      <c r="E4281">
        <v>0.29399999999999998</v>
      </c>
      <c r="F4281">
        <v>0.70599999999999996</v>
      </c>
      <c r="G4281">
        <v>0</v>
      </c>
      <c r="H4281" t="s">
        <v>4174</v>
      </c>
    </row>
    <row r="4282" spans="1:8" x14ac:dyDescent="0.35">
      <c r="A4282">
        <v>3</v>
      </c>
      <c r="B4282">
        <v>38</v>
      </c>
      <c r="C4282">
        <f t="shared" si="69"/>
        <v>-16.016999999999999</v>
      </c>
      <c r="D4282">
        <v>-0.42149999999999999</v>
      </c>
      <c r="E4282">
        <v>7.0000000000000007E-2</v>
      </c>
      <c r="F4282">
        <v>0.93</v>
      </c>
      <c r="G4282">
        <v>0</v>
      </c>
      <c r="H4282" t="s">
        <v>4175</v>
      </c>
    </row>
    <row r="4283" spans="1:8" x14ac:dyDescent="0.35">
      <c r="A4283">
        <v>3</v>
      </c>
      <c r="B4283">
        <v>40</v>
      </c>
      <c r="C4283">
        <f t="shared" si="69"/>
        <v>-16.86</v>
      </c>
      <c r="D4283">
        <v>-0.42149999999999999</v>
      </c>
      <c r="E4283">
        <v>6.9000000000000006E-2</v>
      </c>
      <c r="F4283">
        <v>0.93100000000000005</v>
      </c>
      <c r="G4283">
        <v>0</v>
      </c>
      <c r="H4283" t="s">
        <v>4176</v>
      </c>
    </row>
    <row r="4284" spans="1:8" x14ac:dyDescent="0.35">
      <c r="A4284">
        <v>3</v>
      </c>
      <c r="B4284">
        <v>7</v>
      </c>
      <c r="C4284">
        <f t="shared" si="69"/>
        <v>0</v>
      </c>
      <c r="D4284">
        <v>0</v>
      </c>
      <c r="E4284">
        <v>0</v>
      </c>
      <c r="F4284">
        <v>1</v>
      </c>
      <c r="G4284">
        <v>0</v>
      </c>
      <c r="H4284" t="s">
        <v>1672</v>
      </c>
    </row>
    <row r="4285" spans="1:8" x14ac:dyDescent="0.35">
      <c r="A4285">
        <v>3</v>
      </c>
      <c r="B4285">
        <v>47</v>
      </c>
      <c r="C4285">
        <f t="shared" si="69"/>
        <v>0</v>
      </c>
      <c r="D4285">
        <v>0</v>
      </c>
      <c r="E4285">
        <v>0</v>
      </c>
      <c r="F4285">
        <v>1</v>
      </c>
      <c r="G4285">
        <v>0</v>
      </c>
      <c r="H4285" t="s">
        <v>4177</v>
      </c>
    </row>
    <row r="4286" spans="1:8" x14ac:dyDescent="0.35">
      <c r="A4286">
        <v>3</v>
      </c>
      <c r="B4286">
        <v>26</v>
      </c>
      <c r="C4286">
        <f t="shared" si="69"/>
        <v>0</v>
      </c>
      <c r="D4286">
        <v>0</v>
      </c>
      <c r="E4286">
        <v>0</v>
      </c>
      <c r="F4286">
        <v>1</v>
      </c>
      <c r="G4286">
        <v>0</v>
      </c>
      <c r="H4286" t="s">
        <v>4178</v>
      </c>
    </row>
    <row r="4287" spans="1:8" x14ac:dyDescent="0.35">
      <c r="A4287">
        <v>3</v>
      </c>
      <c r="B4287">
        <v>36</v>
      </c>
      <c r="C4287">
        <f t="shared" si="69"/>
        <v>0</v>
      </c>
      <c r="D4287">
        <v>0</v>
      </c>
      <c r="E4287">
        <v>0</v>
      </c>
      <c r="F4287">
        <v>1</v>
      </c>
      <c r="G4287">
        <v>0</v>
      </c>
      <c r="H4287" t="s">
        <v>4179</v>
      </c>
    </row>
    <row r="4288" spans="1:8" x14ac:dyDescent="0.35">
      <c r="A4288">
        <v>3</v>
      </c>
      <c r="B4288">
        <v>27</v>
      </c>
      <c r="C4288">
        <f t="shared" si="69"/>
        <v>21.502800000000001</v>
      </c>
      <c r="D4288">
        <v>0.7964</v>
      </c>
      <c r="E4288">
        <v>0</v>
      </c>
      <c r="F4288">
        <v>0.77900000000000003</v>
      </c>
      <c r="G4288">
        <v>0.221</v>
      </c>
      <c r="H4288" t="s">
        <v>4180</v>
      </c>
    </row>
    <row r="4289" spans="1:8" x14ac:dyDescent="0.35">
      <c r="A4289">
        <v>3</v>
      </c>
      <c r="B4289">
        <v>36</v>
      </c>
      <c r="C4289">
        <f t="shared" si="69"/>
        <v>29.9376</v>
      </c>
      <c r="D4289">
        <v>0.83160000000000001</v>
      </c>
      <c r="E4289">
        <v>0</v>
      </c>
      <c r="F4289">
        <v>0.77900000000000003</v>
      </c>
      <c r="G4289">
        <v>0.221</v>
      </c>
      <c r="H4289" t="s">
        <v>4181</v>
      </c>
    </row>
    <row r="4290" spans="1:8" x14ac:dyDescent="0.35">
      <c r="A4290">
        <v>3</v>
      </c>
      <c r="B4290">
        <v>26</v>
      </c>
      <c r="C4290">
        <f t="shared" si="69"/>
        <v>14.869399999999999</v>
      </c>
      <c r="D4290">
        <v>0.57189999999999996</v>
      </c>
      <c r="E4290">
        <v>0</v>
      </c>
      <c r="F4290">
        <v>0.871</v>
      </c>
      <c r="G4290">
        <v>0.129</v>
      </c>
      <c r="H4290" t="s">
        <v>4182</v>
      </c>
    </row>
    <row r="4291" spans="1:8" x14ac:dyDescent="0.35">
      <c r="A4291">
        <v>3</v>
      </c>
      <c r="B4291">
        <v>35</v>
      </c>
      <c r="C4291">
        <f t="shared" ref="C4291:C4354" si="70">B4291*D4291</f>
        <v>-14.738499999999998</v>
      </c>
      <c r="D4291">
        <v>-0.42109999999999997</v>
      </c>
      <c r="E4291">
        <v>0.20799999999999999</v>
      </c>
      <c r="F4291">
        <v>0.64400000000000002</v>
      </c>
      <c r="G4291">
        <v>0.14799999999999999</v>
      </c>
      <c r="H4291" t="s">
        <v>4183</v>
      </c>
    </row>
    <row r="4292" spans="1:8" x14ac:dyDescent="0.35">
      <c r="A4292">
        <v>3</v>
      </c>
      <c r="B4292">
        <v>10</v>
      </c>
      <c r="C4292">
        <f t="shared" si="70"/>
        <v>0</v>
      </c>
      <c r="D4292">
        <v>0</v>
      </c>
      <c r="E4292">
        <v>0</v>
      </c>
      <c r="F4292">
        <v>1</v>
      </c>
      <c r="G4292">
        <v>0</v>
      </c>
      <c r="H4292" t="s">
        <v>1700</v>
      </c>
    </row>
    <row r="4293" spans="1:8" x14ac:dyDescent="0.35">
      <c r="A4293">
        <v>3</v>
      </c>
      <c r="B4293">
        <v>37</v>
      </c>
      <c r="C4293">
        <f t="shared" si="70"/>
        <v>-10.952</v>
      </c>
      <c r="D4293">
        <v>-0.29599999999999999</v>
      </c>
      <c r="E4293">
        <v>5.8000000000000003E-2</v>
      </c>
      <c r="F4293">
        <v>0.94199999999999995</v>
      </c>
      <c r="G4293">
        <v>0</v>
      </c>
      <c r="H4293" t="s">
        <v>4184</v>
      </c>
    </row>
    <row r="4294" spans="1:8" x14ac:dyDescent="0.35">
      <c r="A4294">
        <v>3</v>
      </c>
      <c r="B4294">
        <v>26</v>
      </c>
      <c r="C4294">
        <f t="shared" si="70"/>
        <v>0</v>
      </c>
      <c r="D4294">
        <v>0</v>
      </c>
      <c r="E4294">
        <v>0</v>
      </c>
      <c r="F4294">
        <v>1</v>
      </c>
      <c r="G4294">
        <v>0</v>
      </c>
      <c r="H4294" t="s">
        <v>4185</v>
      </c>
    </row>
    <row r="4295" spans="1:8" x14ac:dyDescent="0.35">
      <c r="A4295">
        <v>3</v>
      </c>
      <c r="B4295">
        <v>26</v>
      </c>
      <c r="C4295">
        <f t="shared" si="70"/>
        <v>0</v>
      </c>
      <c r="D4295">
        <v>0</v>
      </c>
      <c r="E4295">
        <v>0</v>
      </c>
      <c r="F4295">
        <v>1</v>
      </c>
      <c r="G4295">
        <v>0</v>
      </c>
      <c r="H4295" t="s">
        <v>4186</v>
      </c>
    </row>
    <row r="4296" spans="1:8" x14ac:dyDescent="0.35">
      <c r="A4296">
        <v>3</v>
      </c>
      <c r="B4296">
        <v>23</v>
      </c>
      <c r="C4296">
        <f t="shared" si="70"/>
        <v>0</v>
      </c>
      <c r="D4296">
        <v>0</v>
      </c>
      <c r="E4296">
        <v>0</v>
      </c>
      <c r="F4296">
        <v>1</v>
      </c>
      <c r="G4296">
        <v>0</v>
      </c>
      <c r="H4296" t="s">
        <v>4187</v>
      </c>
    </row>
    <row r="4297" spans="1:8" x14ac:dyDescent="0.35">
      <c r="A4297">
        <v>3</v>
      </c>
      <c r="B4297">
        <v>23</v>
      </c>
      <c r="C4297">
        <f t="shared" si="70"/>
        <v>0</v>
      </c>
      <c r="D4297">
        <v>0</v>
      </c>
      <c r="E4297">
        <v>0</v>
      </c>
      <c r="F4297">
        <v>1</v>
      </c>
      <c r="G4297">
        <v>0</v>
      </c>
      <c r="H4297" t="s">
        <v>4188</v>
      </c>
    </row>
    <row r="4298" spans="1:8" x14ac:dyDescent="0.35">
      <c r="A4298">
        <v>3</v>
      </c>
      <c r="B4298">
        <v>32</v>
      </c>
      <c r="C4298">
        <f t="shared" si="70"/>
        <v>0</v>
      </c>
      <c r="D4298">
        <v>0</v>
      </c>
      <c r="E4298">
        <v>0</v>
      </c>
      <c r="F4298">
        <v>1</v>
      </c>
      <c r="G4298">
        <v>0</v>
      </c>
      <c r="H4298" t="s">
        <v>4189</v>
      </c>
    </row>
    <row r="4299" spans="1:8" x14ac:dyDescent="0.35">
      <c r="A4299">
        <v>3</v>
      </c>
      <c r="B4299">
        <v>24</v>
      </c>
      <c r="C4299">
        <f t="shared" si="70"/>
        <v>0</v>
      </c>
      <c r="D4299">
        <v>0</v>
      </c>
      <c r="E4299">
        <v>0</v>
      </c>
      <c r="F4299">
        <v>1</v>
      </c>
      <c r="G4299">
        <v>0</v>
      </c>
      <c r="H4299" t="s">
        <v>4190</v>
      </c>
    </row>
    <row r="4300" spans="1:8" x14ac:dyDescent="0.35">
      <c r="A4300">
        <v>3</v>
      </c>
      <c r="B4300">
        <v>45</v>
      </c>
      <c r="C4300">
        <f t="shared" si="70"/>
        <v>9.1035000000000004</v>
      </c>
      <c r="D4300">
        <v>0.20230000000000001</v>
      </c>
      <c r="E4300">
        <v>7.0999999999999994E-2</v>
      </c>
      <c r="F4300">
        <v>0.82399999999999995</v>
      </c>
      <c r="G4300">
        <v>0.106</v>
      </c>
      <c r="H4300" t="s">
        <v>4191</v>
      </c>
    </row>
    <row r="4301" spans="1:8" x14ac:dyDescent="0.35">
      <c r="A4301">
        <v>3</v>
      </c>
      <c r="B4301">
        <v>40</v>
      </c>
      <c r="C4301">
        <f t="shared" si="70"/>
        <v>0</v>
      </c>
      <c r="D4301">
        <v>0</v>
      </c>
      <c r="E4301">
        <v>0</v>
      </c>
      <c r="F4301">
        <v>1</v>
      </c>
      <c r="G4301">
        <v>0</v>
      </c>
      <c r="H4301" t="s">
        <v>4192</v>
      </c>
    </row>
    <row r="4302" spans="1:8" x14ac:dyDescent="0.35">
      <c r="A4302">
        <v>3</v>
      </c>
      <c r="B4302">
        <v>14</v>
      </c>
      <c r="C4302">
        <f t="shared" si="70"/>
        <v>-9.0803999999999991</v>
      </c>
      <c r="D4302">
        <v>-0.64859999999999995</v>
      </c>
      <c r="E4302">
        <v>0.249</v>
      </c>
      <c r="F4302">
        <v>0.751</v>
      </c>
      <c r="G4302">
        <v>0</v>
      </c>
      <c r="H4302" t="s">
        <v>4193</v>
      </c>
    </row>
    <row r="4303" spans="1:8" x14ac:dyDescent="0.35">
      <c r="A4303">
        <v>3</v>
      </c>
      <c r="B4303">
        <v>37</v>
      </c>
      <c r="C4303">
        <f t="shared" si="70"/>
        <v>24.408899999999999</v>
      </c>
      <c r="D4303">
        <v>0.65969999999999995</v>
      </c>
      <c r="E4303">
        <v>0</v>
      </c>
      <c r="F4303">
        <v>0.86599999999999999</v>
      </c>
      <c r="G4303">
        <v>0.13400000000000001</v>
      </c>
      <c r="H4303" t="s">
        <v>4194</v>
      </c>
    </row>
    <row r="4304" spans="1:8" x14ac:dyDescent="0.35">
      <c r="A4304">
        <v>3</v>
      </c>
      <c r="B4304">
        <v>50</v>
      </c>
      <c r="C4304">
        <f t="shared" si="70"/>
        <v>-44.67</v>
      </c>
      <c r="D4304">
        <v>-0.89339999999999997</v>
      </c>
      <c r="E4304">
        <v>0.185</v>
      </c>
      <c r="F4304">
        <v>0.81499999999999995</v>
      </c>
      <c r="G4304">
        <v>0</v>
      </c>
      <c r="H4304" t="s">
        <v>4195</v>
      </c>
    </row>
    <row r="4305" spans="1:8" x14ac:dyDescent="0.35">
      <c r="A4305">
        <v>3</v>
      </c>
      <c r="B4305">
        <v>27</v>
      </c>
      <c r="C4305">
        <f t="shared" si="70"/>
        <v>0</v>
      </c>
      <c r="D4305">
        <v>0</v>
      </c>
      <c r="E4305">
        <v>0</v>
      </c>
      <c r="F4305">
        <v>1</v>
      </c>
      <c r="G4305">
        <v>0</v>
      </c>
      <c r="H4305" t="s">
        <v>4196</v>
      </c>
    </row>
    <row r="4306" spans="1:8" x14ac:dyDescent="0.35">
      <c r="A4306">
        <v>3</v>
      </c>
      <c r="B4306">
        <v>13</v>
      </c>
      <c r="C4306">
        <f t="shared" si="70"/>
        <v>-3.8479999999999999</v>
      </c>
      <c r="D4306">
        <v>-0.29599999999999999</v>
      </c>
      <c r="E4306">
        <v>0.155</v>
      </c>
      <c r="F4306">
        <v>0.84499999999999997</v>
      </c>
      <c r="G4306">
        <v>0</v>
      </c>
      <c r="H4306" t="s">
        <v>4197</v>
      </c>
    </row>
    <row r="4307" spans="1:8" x14ac:dyDescent="0.35">
      <c r="A4307">
        <v>3</v>
      </c>
      <c r="B4307">
        <v>27</v>
      </c>
      <c r="C4307">
        <f t="shared" si="70"/>
        <v>-21.1815</v>
      </c>
      <c r="D4307">
        <v>-0.78449999999999998</v>
      </c>
      <c r="E4307">
        <v>0.216</v>
      </c>
      <c r="F4307">
        <v>0.78400000000000003</v>
      </c>
      <c r="G4307">
        <v>0</v>
      </c>
      <c r="H4307" t="s">
        <v>4198</v>
      </c>
    </row>
    <row r="4308" spans="1:8" x14ac:dyDescent="0.35">
      <c r="A4308">
        <v>3</v>
      </c>
      <c r="B4308">
        <v>28</v>
      </c>
      <c r="C4308">
        <f t="shared" si="70"/>
        <v>-15.607200000000001</v>
      </c>
      <c r="D4308">
        <v>-0.55740000000000001</v>
      </c>
      <c r="E4308">
        <v>0.11799999999999999</v>
      </c>
      <c r="F4308">
        <v>0.88200000000000001</v>
      </c>
      <c r="G4308">
        <v>0</v>
      </c>
      <c r="H4308" t="s">
        <v>4199</v>
      </c>
    </row>
    <row r="4309" spans="1:8" x14ac:dyDescent="0.35">
      <c r="A4309">
        <v>3</v>
      </c>
      <c r="B4309">
        <v>44</v>
      </c>
      <c r="C4309">
        <f t="shared" si="70"/>
        <v>-28.023600000000002</v>
      </c>
      <c r="D4309">
        <v>-0.63690000000000002</v>
      </c>
      <c r="E4309">
        <v>0.13600000000000001</v>
      </c>
      <c r="F4309">
        <v>0.81</v>
      </c>
      <c r="G4309">
        <v>5.2999999999999999E-2</v>
      </c>
      <c r="H4309" t="s">
        <v>4200</v>
      </c>
    </row>
    <row r="4310" spans="1:8" x14ac:dyDescent="0.35">
      <c r="A4310">
        <v>3</v>
      </c>
      <c r="B4310">
        <v>42</v>
      </c>
      <c r="C4310">
        <f t="shared" si="70"/>
        <v>27.7074</v>
      </c>
      <c r="D4310">
        <v>0.65969999999999995</v>
      </c>
      <c r="E4310">
        <v>0</v>
      </c>
      <c r="F4310">
        <v>0.88100000000000001</v>
      </c>
      <c r="G4310">
        <v>0.11899999999999999</v>
      </c>
      <c r="H4310" t="s">
        <v>4201</v>
      </c>
    </row>
    <row r="4311" spans="1:8" x14ac:dyDescent="0.35">
      <c r="A4311">
        <v>3</v>
      </c>
      <c r="B4311">
        <v>44</v>
      </c>
      <c r="C4311">
        <f t="shared" si="70"/>
        <v>-17.243600000000001</v>
      </c>
      <c r="D4311">
        <v>-0.39190000000000003</v>
      </c>
      <c r="E4311">
        <v>5.8000000000000003E-2</v>
      </c>
      <c r="F4311">
        <v>0.94199999999999995</v>
      </c>
      <c r="G4311">
        <v>0</v>
      </c>
      <c r="H4311" t="s">
        <v>4202</v>
      </c>
    </row>
    <row r="4312" spans="1:8" x14ac:dyDescent="0.35">
      <c r="A4312">
        <v>3</v>
      </c>
      <c r="B4312">
        <v>33</v>
      </c>
      <c r="C4312">
        <f t="shared" si="70"/>
        <v>0</v>
      </c>
      <c r="D4312">
        <v>0</v>
      </c>
      <c r="E4312">
        <v>0</v>
      </c>
      <c r="F4312">
        <v>1</v>
      </c>
      <c r="G4312">
        <v>0</v>
      </c>
      <c r="H4312" t="s">
        <v>4203</v>
      </c>
    </row>
    <row r="4313" spans="1:8" x14ac:dyDescent="0.35">
      <c r="A4313">
        <v>3</v>
      </c>
      <c r="B4313">
        <v>20</v>
      </c>
      <c r="C4313">
        <f t="shared" si="70"/>
        <v>0</v>
      </c>
      <c r="D4313">
        <v>0</v>
      </c>
      <c r="E4313">
        <v>0</v>
      </c>
      <c r="F4313">
        <v>1</v>
      </c>
      <c r="G4313">
        <v>0</v>
      </c>
      <c r="H4313" t="s">
        <v>4204</v>
      </c>
    </row>
    <row r="4314" spans="1:8" x14ac:dyDescent="0.35">
      <c r="A4314">
        <v>3</v>
      </c>
      <c r="B4314">
        <v>33</v>
      </c>
      <c r="C4314">
        <f t="shared" si="70"/>
        <v>-18.394200000000001</v>
      </c>
      <c r="D4314">
        <v>-0.55740000000000001</v>
      </c>
      <c r="E4314">
        <v>0.10100000000000001</v>
      </c>
      <c r="F4314">
        <v>0.89900000000000002</v>
      </c>
      <c r="G4314">
        <v>0</v>
      </c>
      <c r="H4314" t="s">
        <v>4205</v>
      </c>
    </row>
    <row r="4315" spans="1:8" x14ac:dyDescent="0.35">
      <c r="A4315">
        <v>3</v>
      </c>
      <c r="B4315">
        <v>18</v>
      </c>
      <c r="C4315">
        <f t="shared" si="70"/>
        <v>-5.3279999999999994</v>
      </c>
      <c r="D4315">
        <v>-0.29599999999999999</v>
      </c>
      <c r="E4315">
        <v>0.115</v>
      </c>
      <c r="F4315">
        <v>0.88500000000000001</v>
      </c>
      <c r="G4315">
        <v>0</v>
      </c>
      <c r="H4315" t="s">
        <v>4206</v>
      </c>
    </row>
    <row r="4316" spans="1:8" x14ac:dyDescent="0.35">
      <c r="A4316">
        <v>3</v>
      </c>
      <c r="B4316">
        <v>22</v>
      </c>
      <c r="C4316">
        <f t="shared" si="70"/>
        <v>-15.9918</v>
      </c>
      <c r="D4316">
        <v>-0.72689999999999999</v>
      </c>
      <c r="E4316">
        <v>0.254</v>
      </c>
      <c r="F4316">
        <v>0.67100000000000004</v>
      </c>
      <c r="G4316">
        <v>7.3999999999999996E-2</v>
      </c>
      <c r="H4316" t="s">
        <v>4207</v>
      </c>
    </row>
    <row r="4317" spans="1:8" x14ac:dyDescent="0.35">
      <c r="A4317">
        <v>3</v>
      </c>
      <c r="B4317">
        <v>22</v>
      </c>
      <c r="C4317">
        <f t="shared" si="70"/>
        <v>-13.186800000000002</v>
      </c>
      <c r="D4317">
        <v>-0.59940000000000004</v>
      </c>
      <c r="E4317">
        <v>0.157</v>
      </c>
      <c r="F4317">
        <v>0.84299999999999997</v>
      </c>
      <c r="G4317">
        <v>0</v>
      </c>
      <c r="H4317" t="s">
        <v>4208</v>
      </c>
    </row>
    <row r="4318" spans="1:8" x14ac:dyDescent="0.35">
      <c r="A4318">
        <v>3</v>
      </c>
      <c r="B4318">
        <v>42</v>
      </c>
      <c r="C4318">
        <f t="shared" si="70"/>
        <v>-34.234200000000001</v>
      </c>
      <c r="D4318">
        <v>-0.81510000000000005</v>
      </c>
      <c r="E4318">
        <v>0.16400000000000001</v>
      </c>
      <c r="F4318">
        <v>0.83599999999999997</v>
      </c>
      <c r="G4318">
        <v>0</v>
      </c>
      <c r="H4318" t="s">
        <v>4209</v>
      </c>
    </row>
    <row r="4319" spans="1:8" x14ac:dyDescent="0.35">
      <c r="A4319">
        <v>3</v>
      </c>
      <c r="B4319">
        <v>35</v>
      </c>
      <c r="C4319">
        <f t="shared" si="70"/>
        <v>18.980499999999999</v>
      </c>
      <c r="D4319">
        <v>0.5423</v>
      </c>
      <c r="E4319">
        <v>0</v>
      </c>
      <c r="F4319">
        <v>0.90700000000000003</v>
      </c>
      <c r="G4319">
        <v>9.2999999999999999E-2</v>
      </c>
      <c r="H4319" t="s">
        <v>4210</v>
      </c>
    </row>
    <row r="4320" spans="1:8" x14ac:dyDescent="0.35">
      <c r="A4320">
        <v>3</v>
      </c>
      <c r="B4320">
        <v>7</v>
      </c>
      <c r="C4320">
        <f t="shared" si="70"/>
        <v>0</v>
      </c>
      <c r="D4320">
        <v>0</v>
      </c>
      <c r="E4320">
        <v>0</v>
      </c>
      <c r="F4320">
        <v>1</v>
      </c>
      <c r="G4320">
        <v>0</v>
      </c>
      <c r="H4320" t="s">
        <v>1672</v>
      </c>
    </row>
    <row r="4321" spans="1:8" x14ac:dyDescent="0.35">
      <c r="A4321">
        <v>3</v>
      </c>
      <c r="B4321">
        <v>52</v>
      </c>
      <c r="C4321">
        <f t="shared" si="70"/>
        <v>0</v>
      </c>
      <c r="D4321">
        <v>0</v>
      </c>
      <c r="E4321">
        <v>0</v>
      </c>
      <c r="F4321">
        <v>1</v>
      </c>
      <c r="G4321">
        <v>0</v>
      </c>
      <c r="H4321" t="s">
        <v>4211</v>
      </c>
    </row>
    <row r="4322" spans="1:8" x14ac:dyDescent="0.35">
      <c r="A4322">
        <v>3</v>
      </c>
      <c r="B4322">
        <v>13</v>
      </c>
      <c r="C4322">
        <f t="shared" si="70"/>
        <v>0</v>
      </c>
      <c r="D4322">
        <v>0</v>
      </c>
      <c r="E4322">
        <v>0</v>
      </c>
      <c r="F4322">
        <v>1</v>
      </c>
      <c r="G4322">
        <v>0</v>
      </c>
      <c r="H4322" t="s">
        <v>4212</v>
      </c>
    </row>
    <row r="4323" spans="1:8" x14ac:dyDescent="0.35">
      <c r="A4323">
        <v>3</v>
      </c>
      <c r="B4323">
        <v>29</v>
      </c>
      <c r="C4323">
        <f t="shared" si="70"/>
        <v>-4.4399000000000006</v>
      </c>
      <c r="D4323">
        <v>-0.15310000000000001</v>
      </c>
      <c r="E4323">
        <v>5.3999999999999999E-2</v>
      </c>
      <c r="F4323">
        <v>0.94599999999999995</v>
      </c>
      <c r="G4323">
        <v>0</v>
      </c>
      <c r="H4323" t="s">
        <v>4213</v>
      </c>
    </row>
    <row r="4324" spans="1:8" x14ac:dyDescent="0.35">
      <c r="A4324">
        <v>3</v>
      </c>
      <c r="B4324">
        <v>29</v>
      </c>
      <c r="C4324">
        <f t="shared" si="70"/>
        <v>14.3231</v>
      </c>
      <c r="D4324">
        <v>0.49390000000000001</v>
      </c>
      <c r="E4324">
        <v>0</v>
      </c>
      <c r="F4324">
        <v>0.89700000000000002</v>
      </c>
      <c r="G4324">
        <v>0.10299999999999999</v>
      </c>
      <c r="H4324" t="s">
        <v>4214</v>
      </c>
    </row>
    <row r="4325" spans="1:8" x14ac:dyDescent="0.35">
      <c r="A4325">
        <v>3</v>
      </c>
      <c r="B4325">
        <v>38</v>
      </c>
      <c r="C4325">
        <f t="shared" si="70"/>
        <v>0</v>
      </c>
      <c r="D4325">
        <v>0</v>
      </c>
      <c r="E4325">
        <v>0</v>
      </c>
      <c r="F4325">
        <v>1</v>
      </c>
      <c r="G4325">
        <v>0</v>
      </c>
      <c r="H4325" t="s">
        <v>4215</v>
      </c>
    </row>
    <row r="4326" spans="1:8" x14ac:dyDescent="0.35">
      <c r="A4326">
        <v>3</v>
      </c>
      <c r="B4326">
        <v>21</v>
      </c>
      <c r="C4326">
        <f t="shared" si="70"/>
        <v>0</v>
      </c>
      <c r="D4326">
        <v>0</v>
      </c>
      <c r="E4326">
        <v>0</v>
      </c>
      <c r="F4326">
        <v>1</v>
      </c>
      <c r="G4326">
        <v>0</v>
      </c>
      <c r="H4326" t="s">
        <v>4216</v>
      </c>
    </row>
    <row r="4327" spans="1:8" x14ac:dyDescent="0.35">
      <c r="A4327">
        <v>3</v>
      </c>
      <c r="B4327">
        <v>25</v>
      </c>
      <c r="C4327">
        <f t="shared" si="70"/>
        <v>0</v>
      </c>
      <c r="D4327">
        <v>0</v>
      </c>
      <c r="E4327">
        <v>0</v>
      </c>
      <c r="F4327">
        <v>1</v>
      </c>
      <c r="G4327">
        <v>0</v>
      </c>
      <c r="H4327" t="s">
        <v>4217</v>
      </c>
    </row>
    <row r="4328" spans="1:8" x14ac:dyDescent="0.35">
      <c r="A4328">
        <v>3</v>
      </c>
      <c r="B4328">
        <v>23</v>
      </c>
      <c r="C4328">
        <f t="shared" si="70"/>
        <v>0</v>
      </c>
      <c r="D4328">
        <v>0</v>
      </c>
      <c r="E4328">
        <v>0</v>
      </c>
      <c r="F4328">
        <v>1</v>
      </c>
      <c r="G4328">
        <v>0</v>
      </c>
      <c r="H4328" t="s">
        <v>4218</v>
      </c>
    </row>
    <row r="4329" spans="1:8" x14ac:dyDescent="0.35">
      <c r="A4329">
        <v>3</v>
      </c>
      <c r="B4329">
        <v>36</v>
      </c>
      <c r="C4329">
        <f t="shared" si="70"/>
        <v>-13.7448</v>
      </c>
      <c r="D4329">
        <v>-0.38179999999999997</v>
      </c>
      <c r="E4329">
        <v>7.0999999999999994E-2</v>
      </c>
      <c r="F4329">
        <v>0.92900000000000005</v>
      </c>
      <c r="G4329">
        <v>0</v>
      </c>
      <c r="H4329" t="s">
        <v>4219</v>
      </c>
    </row>
    <row r="4330" spans="1:8" x14ac:dyDescent="0.35">
      <c r="A4330">
        <v>3</v>
      </c>
      <c r="B4330">
        <v>55</v>
      </c>
      <c r="C4330">
        <f t="shared" si="70"/>
        <v>42.075000000000003</v>
      </c>
      <c r="D4330">
        <v>0.76500000000000001</v>
      </c>
      <c r="E4330">
        <v>0</v>
      </c>
      <c r="F4330">
        <v>0.87</v>
      </c>
      <c r="G4330">
        <v>0.13</v>
      </c>
      <c r="H4330" t="s">
        <v>4220</v>
      </c>
    </row>
    <row r="4331" spans="1:8" x14ac:dyDescent="0.35">
      <c r="A4331">
        <v>3</v>
      </c>
      <c r="B4331">
        <v>19</v>
      </c>
      <c r="C4331">
        <f t="shared" si="70"/>
        <v>0</v>
      </c>
      <c r="D4331">
        <v>0</v>
      </c>
      <c r="E4331">
        <v>0</v>
      </c>
      <c r="F4331">
        <v>1</v>
      </c>
      <c r="G4331">
        <v>0</v>
      </c>
      <c r="H4331" t="s">
        <v>4221</v>
      </c>
    </row>
    <row r="4332" spans="1:8" x14ac:dyDescent="0.35">
      <c r="A4332">
        <v>3</v>
      </c>
      <c r="B4332">
        <v>40</v>
      </c>
      <c r="C4332">
        <f t="shared" si="70"/>
        <v>-4.1079999999999997</v>
      </c>
      <c r="D4332">
        <v>-0.1027</v>
      </c>
      <c r="E4332">
        <v>3.5000000000000003E-2</v>
      </c>
      <c r="F4332">
        <v>0.96499999999999997</v>
      </c>
      <c r="G4332">
        <v>0</v>
      </c>
      <c r="H4332" t="s">
        <v>4222</v>
      </c>
    </row>
    <row r="4333" spans="1:8" x14ac:dyDescent="0.35">
      <c r="A4333">
        <v>3</v>
      </c>
      <c r="B4333">
        <v>21</v>
      </c>
      <c r="C4333">
        <f t="shared" si="70"/>
        <v>15.915900000000001</v>
      </c>
      <c r="D4333">
        <v>0.75790000000000002</v>
      </c>
      <c r="E4333">
        <v>0</v>
      </c>
      <c r="F4333">
        <v>0.745</v>
      </c>
      <c r="G4333">
        <v>0.255</v>
      </c>
      <c r="H4333" t="s">
        <v>4223</v>
      </c>
    </row>
    <row r="4334" spans="1:8" x14ac:dyDescent="0.35">
      <c r="A4334">
        <v>3</v>
      </c>
      <c r="B4334">
        <v>16</v>
      </c>
      <c r="C4334">
        <f t="shared" si="70"/>
        <v>-4.7359999999999998</v>
      </c>
      <c r="D4334">
        <v>-0.29599999999999999</v>
      </c>
      <c r="E4334">
        <v>0.128</v>
      </c>
      <c r="F4334">
        <v>0.872</v>
      </c>
      <c r="G4334">
        <v>0</v>
      </c>
      <c r="H4334" t="s">
        <v>4224</v>
      </c>
    </row>
    <row r="4335" spans="1:8" x14ac:dyDescent="0.35">
      <c r="A4335">
        <v>3</v>
      </c>
      <c r="B4335">
        <v>17</v>
      </c>
      <c r="C4335">
        <f t="shared" si="70"/>
        <v>0</v>
      </c>
      <c r="D4335">
        <v>0</v>
      </c>
      <c r="E4335">
        <v>0</v>
      </c>
      <c r="F4335">
        <v>1</v>
      </c>
      <c r="G4335">
        <v>0</v>
      </c>
      <c r="H4335" t="s">
        <v>4225</v>
      </c>
    </row>
    <row r="4336" spans="1:8" x14ac:dyDescent="0.35">
      <c r="A4336">
        <v>3</v>
      </c>
      <c r="B4336">
        <v>20</v>
      </c>
      <c r="C4336">
        <f t="shared" si="70"/>
        <v>0</v>
      </c>
      <c r="D4336">
        <v>0</v>
      </c>
      <c r="E4336">
        <v>0</v>
      </c>
      <c r="F4336">
        <v>1</v>
      </c>
      <c r="G4336">
        <v>0</v>
      </c>
      <c r="H4336" t="s">
        <v>4226</v>
      </c>
    </row>
    <row r="4337" spans="1:8" x14ac:dyDescent="0.35">
      <c r="A4337">
        <v>3</v>
      </c>
      <c r="B4337">
        <v>34</v>
      </c>
      <c r="C4337">
        <f t="shared" si="70"/>
        <v>-8.5</v>
      </c>
      <c r="D4337">
        <v>-0.25</v>
      </c>
      <c r="E4337">
        <v>5.7000000000000002E-2</v>
      </c>
      <c r="F4337">
        <v>0.94299999999999995</v>
      </c>
      <c r="G4337">
        <v>0</v>
      </c>
      <c r="H4337" t="s">
        <v>4227</v>
      </c>
    </row>
    <row r="4338" spans="1:8" x14ac:dyDescent="0.35">
      <c r="A4338">
        <v>3</v>
      </c>
      <c r="B4338">
        <v>13</v>
      </c>
      <c r="C4338">
        <f t="shared" si="70"/>
        <v>0</v>
      </c>
      <c r="D4338">
        <v>0</v>
      </c>
      <c r="E4338">
        <v>0</v>
      </c>
      <c r="F4338">
        <v>1</v>
      </c>
      <c r="G4338">
        <v>0</v>
      </c>
      <c r="H4338" t="s">
        <v>4228</v>
      </c>
    </row>
    <row r="4339" spans="1:8" x14ac:dyDescent="0.35">
      <c r="A4339">
        <v>3</v>
      </c>
      <c r="B4339">
        <v>25</v>
      </c>
      <c r="C4339">
        <f t="shared" si="70"/>
        <v>-14.985000000000001</v>
      </c>
      <c r="D4339">
        <v>-0.59940000000000004</v>
      </c>
      <c r="E4339">
        <v>0.14000000000000001</v>
      </c>
      <c r="F4339">
        <v>0.86</v>
      </c>
      <c r="G4339">
        <v>0</v>
      </c>
      <c r="H4339" t="s">
        <v>4229</v>
      </c>
    </row>
    <row r="4340" spans="1:8" x14ac:dyDescent="0.35">
      <c r="A4340">
        <v>3</v>
      </c>
      <c r="B4340">
        <v>21</v>
      </c>
      <c r="C4340">
        <f t="shared" si="70"/>
        <v>0</v>
      </c>
      <c r="D4340">
        <v>0</v>
      </c>
      <c r="E4340">
        <v>0</v>
      </c>
      <c r="F4340">
        <v>1</v>
      </c>
      <c r="G4340">
        <v>0</v>
      </c>
      <c r="H4340" t="s">
        <v>4230</v>
      </c>
    </row>
    <row r="4341" spans="1:8" x14ac:dyDescent="0.35">
      <c r="A4341">
        <v>3</v>
      </c>
      <c r="B4341">
        <v>33</v>
      </c>
      <c r="C4341">
        <f t="shared" si="70"/>
        <v>-13.9095</v>
      </c>
      <c r="D4341">
        <v>-0.42149999999999999</v>
      </c>
      <c r="E4341">
        <v>9.9000000000000005E-2</v>
      </c>
      <c r="F4341">
        <v>0.85199999999999998</v>
      </c>
      <c r="G4341">
        <v>4.9000000000000002E-2</v>
      </c>
      <c r="H4341" t="s">
        <v>4231</v>
      </c>
    </row>
    <row r="4342" spans="1:8" x14ac:dyDescent="0.35">
      <c r="A4342">
        <v>3</v>
      </c>
      <c r="B4342">
        <v>22</v>
      </c>
      <c r="C4342">
        <f t="shared" si="70"/>
        <v>-16.830000000000002</v>
      </c>
      <c r="D4342">
        <v>-0.76500000000000001</v>
      </c>
      <c r="E4342">
        <v>0.248</v>
      </c>
      <c r="F4342">
        <v>0.752</v>
      </c>
      <c r="G4342">
        <v>0</v>
      </c>
      <c r="H4342" t="s">
        <v>4232</v>
      </c>
    </row>
    <row r="4343" spans="1:8" x14ac:dyDescent="0.35">
      <c r="A4343">
        <v>3</v>
      </c>
      <c r="B4343">
        <v>33</v>
      </c>
      <c r="C4343">
        <f t="shared" si="70"/>
        <v>-23.1099</v>
      </c>
      <c r="D4343">
        <v>-0.70030000000000003</v>
      </c>
      <c r="E4343">
        <v>0.158</v>
      </c>
      <c r="F4343">
        <v>0.84199999999999997</v>
      </c>
      <c r="G4343">
        <v>0</v>
      </c>
      <c r="H4343" t="s">
        <v>4233</v>
      </c>
    </row>
    <row r="4344" spans="1:8" x14ac:dyDescent="0.35">
      <c r="A4344">
        <v>3</v>
      </c>
      <c r="B4344">
        <v>25</v>
      </c>
      <c r="C4344">
        <f t="shared" si="70"/>
        <v>-3.7824999999999998</v>
      </c>
      <c r="D4344">
        <v>-0.15129999999999999</v>
      </c>
      <c r="E4344">
        <v>0.126</v>
      </c>
      <c r="F4344">
        <v>0.76700000000000002</v>
      </c>
      <c r="G4344">
        <v>0.107</v>
      </c>
      <c r="H4344" t="s">
        <v>4234</v>
      </c>
    </row>
    <row r="4345" spans="1:8" x14ac:dyDescent="0.35">
      <c r="A4345">
        <v>3</v>
      </c>
      <c r="B4345">
        <v>31</v>
      </c>
      <c r="C4345">
        <f t="shared" si="70"/>
        <v>-16.7803</v>
      </c>
      <c r="D4345">
        <v>-0.5413</v>
      </c>
      <c r="E4345">
        <v>0.104</v>
      </c>
      <c r="F4345">
        <v>0.89600000000000002</v>
      </c>
      <c r="G4345">
        <v>0</v>
      </c>
      <c r="H4345" t="s">
        <v>4235</v>
      </c>
    </row>
    <row r="4346" spans="1:8" x14ac:dyDescent="0.35">
      <c r="A4346">
        <v>3</v>
      </c>
      <c r="B4346">
        <v>32</v>
      </c>
      <c r="C4346">
        <f t="shared" si="70"/>
        <v>-12.860799999999999</v>
      </c>
      <c r="D4346">
        <v>-0.40189999999999998</v>
      </c>
      <c r="E4346">
        <v>0.08</v>
      </c>
      <c r="F4346">
        <v>0.92</v>
      </c>
      <c r="G4346">
        <v>0</v>
      </c>
      <c r="H4346" t="s">
        <v>4236</v>
      </c>
    </row>
    <row r="4347" spans="1:8" x14ac:dyDescent="0.35">
      <c r="A4347">
        <v>3</v>
      </c>
      <c r="B4347">
        <v>40</v>
      </c>
      <c r="C4347">
        <f t="shared" si="70"/>
        <v>-24.496000000000002</v>
      </c>
      <c r="D4347">
        <v>-0.61240000000000006</v>
      </c>
      <c r="E4347">
        <v>0.13800000000000001</v>
      </c>
      <c r="F4347">
        <v>0.81399999999999995</v>
      </c>
      <c r="G4347">
        <v>4.8000000000000001E-2</v>
      </c>
      <c r="H4347" t="s">
        <v>4237</v>
      </c>
    </row>
    <row r="4348" spans="1:8" x14ac:dyDescent="0.35">
      <c r="A4348">
        <v>3</v>
      </c>
      <c r="B4348">
        <v>20</v>
      </c>
      <c r="C4348">
        <f t="shared" si="70"/>
        <v>-14.368</v>
      </c>
      <c r="D4348">
        <v>-0.71840000000000004</v>
      </c>
      <c r="E4348">
        <v>0.25</v>
      </c>
      <c r="F4348">
        <v>0.75</v>
      </c>
      <c r="G4348">
        <v>0</v>
      </c>
      <c r="H4348" t="s">
        <v>4238</v>
      </c>
    </row>
    <row r="4349" spans="1:8" x14ac:dyDescent="0.35">
      <c r="A4349">
        <v>3</v>
      </c>
      <c r="B4349">
        <v>39</v>
      </c>
      <c r="C4349">
        <f t="shared" si="70"/>
        <v>12.409799999999999</v>
      </c>
      <c r="D4349">
        <v>0.31819999999999998</v>
      </c>
      <c r="E4349">
        <v>0</v>
      </c>
      <c r="F4349">
        <v>0.94099999999999995</v>
      </c>
      <c r="G4349">
        <v>5.8999999999999997E-2</v>
      </c>
      <c r="H4349" t="s">
        <v>4239</v>
      </c>
    </row>
    <row r="4350" spans="1:8" x14ac:dyDescent="0.35">
      <c r="A4350">
        <v>3</v>
      </c>
      <c r="B4350">
        <v>34</v>
      </c>
      <c r="C4350">
        <f t="shared" si="70"/>
        <v>-11.56</v>
      </c>
      <c r="D4350">
        <v>-0.34</v>
      </c>
      <c r="E4350">
        <v>6.8000000000000005E-2</v>
      </c>
      <c r="F4350">
        <v>0.93200000000000005</v>
      </c>
      <c r="G4350">
        <v>0</v>
      </c>
      <c r="H4350" t="s">
        <v>4240</v>
      </c>
    </row>
    <row r="4351" spans="1:8" x14ac:dyDescent="0.35">
      <c r="A4351">
        <v>3</v>
      </c>
      <c r="B4351">
        <v>32</v>
      </c>
      <c r="C4351">
        <f t="shared" si="70"/>
        <v>0</v>
      </c>
      <c r="D4351">
        <v>0</v>
      </c>
      <c r="E4351">
        <v>0</v>
      </c>
      <c r="F4351">
        <v>1</v>
      </c>
      <c r="G4351">
        <v>0</v>
      </c>
      <c r="H4351" t="s">
        <v>4241</v>
      </c>
    </row>
    <row r="4352" spans="1:8" x14ac:dyDescent="0.35">
      <c r="A4352">
        <v>3</v>
      </c>
      <c r="B4352">
        <v>11</v>
      </c>
      <c r="C4352">
        <f t="shared" si="70"/>
        <v>0</v>
      </c>
      <c r="D4352">
        <v>0</v>
      </c>
      <c r="E4352">
        <v>0</v>
      </c>
      <c r="F4352">
        <v>1</v>
      </c>
      <c r="G4352">
        <v>0</v>
      </c>
      <c r="H4352" t="s">
        <v>4242</v>
      </c>
    </row>
    <row r="4353" spans="1:8" x14ac:dyDescent="0.35">
      <c r="A4353">
        <v>3</v>
      </c>
      <c r="B4353">
        <v>19</v>
      </c>
      <c r="C4353">
        <f t="shared" si="70"/>
        <v>0</v>
      </c>
      <c r="D4353">
        <v>0</v>
      </c>
      <c r="E4353">
        <v>0</v>
      </c>
      <c r="F4353">
        <v>1</v>
      </c>
      <c r="G4353">
        <v>0</v>
      </c>
      <c r="H4353" t="s">
        <v>4243</v>
      </c>
    </row>
    <row r="4354" spans="1:8" x14ac:dyDescent="0.35">
      <c r="A4354">
        <v>3</v>
      </c>
      <c r="B4354">
        <v>11</v>
      </c>
      <c r="C4354">
        <f t="shared" si="70"/>
        <v>0</v>
      </c>
      <c r="D4354">
        <v>0</v>
      </c>
      <c r="E4354">
        <v>0</v>
      </c>
      <c r="F4354">
        <v>1</v>
      </c>
      <c r="G4354">
        <v>0</v>
      </c>
      <c r="H4354" t="s">
        <v>4244</v>
      </c>
    </row>
    <row r="4355" spans="1:8" x14ac:dyDescent="0.35">
      <c r="A4355">
        <v>3</v>
      </c>
      <c r="B4355">
        <v>38</v>
      </c>
      <c r="C4355">
        <f t="shared" ref="C4355:C4418" si="71">B4355*D4355</f>
        <v>0</v>
      </c>
      <c r="D4355">
        <v>0</v>
      </c>
      <c r="E4355">
        <v>0</v>
      </c>
      <c r="F4355">
        <v>1</v>
      </c>
      <c r="G4355">
        <v>0</v>
      </c>
      <c r="H4355" t="s">
        <v>4245</v>
      </c>
    </row>
    <row r="4356" spans="1:8" x14ac:dyDescent="0.35">
      <c r="A4356">
        <v>3</v>
      </c>
      <c r="B4356">
        <v>26</v>
      </c>
      <c r="C4356">
        <f t="shared" si="71"/>
        <v>-15.5844</v>
      </c>
      <c r="D4356">
        <v>-0.59940000000000004</v>
      </c>
      <c r="E4356">
        <v>0.13500000000000001</v>
      </c>
      <c r="F4356">
        <v>0.86499999999999999</v>
      </c>
      <c r="G4356">
        <v>0</v>
      </c>
      <c r="H4356" t="s">
        <v>4246</v>
      </c>
    </row>
    <row r="4357" spans="1:8" x14ac:dyDescent="0.35">
      <c r="A4357">
        <v>3</v>
      </c>
      <c r="B4357">
        <v>22</v>
      </c>
      <c r="C4357">
        <f t="shared" si="71"/>
        <v>0.56759999999999999</v>
      </c>
      <c r="D4357">
        <v>2.58E-2</v>
      </c>
      <c r="E4357">
        <v>0</v>
      </c>
      <c r="F4357">
        <v>0.95</v>
      </c>
      <c r="G4357">
        <v>0.05</v>
      </c>
      <c r="H4357" t="s">
        <v>4247</v>
      </c>
    </row>
    <row r="4358" spans="1:8" x14ac:dyDescent="0.35">
      <c r="A4358">
        <v>3</v>
      </c>
      <c r="B4358">
        <v>26</v>
      </c>
      <c r="C4358">
        <f t="shared" si="71"/>
        <v>7.1032000000000002</v>
      </c>
      <c r="D4358">
        <v>0.2732</v>
      </c>
      <c r="E4358">
        <v>0</v>
      </c>
      <c r="F4358">
        <v>0.92300000000000004</v>
      </c>
      <c r="G4358">
        <v>7.6999999999999999E-2</v>
      </c>
      <c r="H4358" t="s">
        <v>4248</v>
      </c>
    </row>
    <row r="4359" spans="1:8" x14ac:dyDescent="0.35">
      <c r="A4359">
        <v>3</v>
      </c>
      <c r="B4359">
        <v>12</v>
      </c>
      <c r="C4359">
        <f t="shared" si="71"/>
        <v>3.2784</v>
      </c>
      <c r="D4359">
        <v>0.2732</v>
      </c>
      <c r="E4359">
        <v>0</v>
      </c>
      <c r="F4359">
        <v>0.84</v>
      </c>
      <c r="G4359">
        <v>0.16</v>
      </c>
      <c r="H4359" t="s">
        <v>4249</v>
      </c>
    </row>
    <row r="4360" spans="1:8" x14ac:dyDescent="0.35">
      <c r="A4360">
        <v>3</v>
      </c>
      <c r="B4360">
        <v>29</v>
      </c>
      <c r="C4360">
        <f t="shared" si="71"/>
        <v>18.1221</v>
      </c>
      <c r="D4360">
        <v>0.62490000000000001</v>
      </c>
      <c r="E4360">
        <v>0</v>
      </c>
      <c r="F4360">
        <v>0.84099999999999997</v>
      </c>
      <c r="G4360">
        <v>0.159</v>
      </c>
      <c r="H4360" t="s">
        <v>4250</v>
      </c>
    </row>
    <row r="4361" spans="1:8" x14ac:dyDescent="0.35">
      <c r="A4361">
        <v>3</v>
      </c>
      <c r="B4361">
        <v>10</v>
      </c>
      <c r="C4361">
        <f t="shared" si="71"/>
        <v>0</v>
      </c>
      <c r="D4361">
        <v>0</v>
      </c>
      <c r="E4361">
        <v>0</v>
      </c>
      <c r="F4361">
        <v>1</v>
      </c>
      <c r="G4361">
        <v>0</v>
      </c>
      <c r="H4361" t="s">
        <v>4251</v>
      </c>
    </row>
    <row r="4362" spans="1:8" x14ac:dyDescent="0.35">
      <c r="A4362">
        <v>3</v>
      </c>
      <c r="B4362">
        <v>22</v>
      </c>
      <c r="C4362">
        <f t="shared" si="71"/>
        <v>4.4506000000000006</v>
      </c>
      <c r="D4362">
        <v>0.20230000000000001</v>
      </c>
      <c r="E4362">
        <v>0</v>
      </c>
      <c r="F4362">
        <v>0.92100000000000004</v>
      </c>
      <c r="G4362">
        <v>7.9000000000000001E-2</v>
      </c>
      <c r="H4362" t="s">
        <v>4252</v>
      </c>
    </row>
    <row r="4363" spans="1:8" x14ac:dyDescent="0.35">
      <c r="A4363">
        <v>3</v>
      </c>
      <c r="B4363">
        <v>11</v>
      </c>
      <c r="C4363">
        <f t="shared" si="71"/>
        <v>0</v>
      </c>
      <c r="D4363">
        <v>0</v>
      </c>
      <c r="E4363">
        <v>0</v>
      </c>
      <c r="F4363">
        <v>1</v>
      </c>
      <c r="G4363">
        <v>0</v>
      </c>
      <c r="H4363" t="s">
        <v>4253</v>
      </c>
    </row>
    <row r="4364" spans="1:8" x14ac:dyDescent="0.35">
      <c r="A4364">
        <v>3</v>
      </c>
      <c r="B4364">
        <v>43</v>
      </c>
      <c r="C4364">
        <f t="shared" si="71"/>
        <v>6.0457999999999998</v>
      </c>
      <c r="D4364">
        <v>0.1406</v>
      </c>
      <c r="E4364">
        <v>0</v>
      </c>
      <c r="F4364">
        <v>0.96399999999999997</v>
      </c>
      <c r="G4364">
        <v>3.5999999999999997E-2</v>
      </c>
      <c r="H4364" t="s">
        <v>4254</v>
      </c>
    </row>
    <row r="4365" spans="1:8" x14ac:dyDescent="0.35">
      <c r="A4365">
        <v>3</v>
      </c>
      <c r="B4365">
        <v>35</v>
      </c>
      <c r="C4365">
        <f t="shared" si="71"/>
        <v>-8.9530000000000012</v>
      </c>
      <c r="D4365">
        <v>-0.25580000000000003</v>
      </c>
      <c r="E4365">
        <v>7.8E-2</v>
      </c>
      <c r="F4365">
        <v>0.871</v>
      </c>
      <c r="G4365">
        <v>5.0999999999999997E-2</v>
      </c>
      <c r="H4365" t="s">
        <v>4255</v>
      </c>
    </row>
    <row r="4366" spans="1:8" x14ac:dyDescent="0.35">
      <c r="A4366">
        <v>3</v>
      </c>
      <c r="B4366">
        <v>34</v>
      </c>
      <c r="C4366">
        <f t="shared" si="71"/>
        <v>17.360400000000002</v>
      </c>
      <c r="D4366">
        <v>0.51060000000000005</v>
      </c>
      <c r="E4366">
        <v>0</v>
      </c>
      <c r="F4366">
        <v>0.90900000000000003</v>
      </c>
      <c r="G4366">
        <v>9.0999999999999998E-2</v>
      </c>
      <c r="H4366" t="s">
        <v>4256</v>
      </c>
    </row>
    <row r="4367" spans="1:8" x14ac:dyDescent="0.35">
      <c r="A4367">
        <v>3</v>
      </c>
      <c r="B4367">
        <v>24</v>
      </c>
      <c r="C4367">
        <f t="shared" si="71"/>
        <v>0</v>
      </c>
      <c r="D4367">
        <v>0</v>
      </c>
      <c r="E4367">
        <v>0</v>
      </c>
      <c r="F4367">
        <v>1</v>
      </c>
      <c r="G4367">
        <v>0</v>
      </c>
      <c r="H4367" t="s">
        <v>4257</v>
      </c>
    </row>
    <row r="4368" spans="1:8" x14ac:dyDescent="0.35">
      <c r="A4368">
        <v>3</v>
      </c>
      <c r="B4368">
        <v>33</v>
      </c>
      <c r="C4368">
        <f t="shared" si="71"/>
        <v>7.4679000000000002</v>
      </c>
      <c r="D4368">
        <v>0.2263</v>
      </c>
      <c r="E4368">
        <v>6.3E-2</v>
      </c>
      <c r="F4368">
        <v>0.84899999999999998</v>
      </c>
      <c r="G4368">
        <v>8.7999999999999995E-2</v>
      </c>
      <c r="H4368" t="s">
        <v>4258</v>
      </c>
    </row>
    <row r="4369" spans="1:8" x14ac:dyDescent="0.35">
      <c r="A4369">
        <v>3</v>
      </c>
      <c r="B4369">
        <v>19</v>
      </c>
      <c r="C4369">
        <f t="shared" si="71"/>
        <v>4.2996999999999996</v>
      </c>
      <c r="D4369">
        <v>0.2263</v>
      </c>
      <c r="E4369">
        <v>0</v>
      </c>
      <c r="F4369">
        <v>0.90500000000000003</v>
      </c>
      <c r="G4369">
        <v>9.5000000000000001E-2</v>
      </c>
      <c r="H4369" t="s">
        <v>4259</v>
      </c>
    </row>
    <row r="4370" spans="1:8" x14ac:dyDescent="0.35">
      <c r="A4370">
        <v>3</v>
      </c>
      <c r="B4370">
        <v>29</v>
      </c>
      <c r="C4370">
        <f t="shared" si="71"/>
        <v>-9.8600000000000012</v>
      </c>
      <c r="D4370">
        <v>-0.34</v>
      </c>
      <c r="E4370">
        <v>7.9000000000000001E-2</v>
      </c>
      <c r="F4370">
        <v>0.92100000000000004</v>
      </c>
      <c r="G4370">
        <v>0</v>
      </c>
      <c r="H4370" t="s">
        <v>4260</v>
      </c>
    </row>
    <row r="4371" spans="1:8" x14ac:dyDescent="0.35">
      <c r="A4371">
        <v>3</v>
      </c>
      <c r="B4371">
        <v>28</v>
      </c>
      <c r="C4371">
        <f t="shared" si="71"/>
        <v>-11.802</v>
      </c>
      <c r="D4371">
        <v>-0.42149999999999999</v>
      </c>
      <c r="E4371">
        <v>9.4E-2</v>
      </c>
      <c r="F4371">
        <v>0.90600000000000003</v>
      </c>
      <c r="G4371">
        <v>0</v>
      </c>
      <c r="H4371" t="s">
        <v>4261</v>
      </c>
    </row>
    <row r="4372" spans="1:8" x14ac:dyDescent="0.35">
      <c r="A4372">
        <v>3</v>
      </c>
      <c r="B4372">
        <v>24</v>
      </c>
      <c r="C4372">
        <f t="shared" si="71"/>
        <v>-10.116</v>
      </c>
      <c r="D4372">
        <v>-0.42149999999999999</v>
      </c>
      <c r="E4372">
        <v>0.109</v>
      </c>
      <c r="F4372">
        <v>0.89100000000000001</v>
      </c>
      <c r="G4372">
        <v>0</v>
      </c>
      <c r="H4372" t="s">
        <v>4262</v>
      </c>
    </row>
    <row r="4373" spans="1:8" x14ac:dyDescent="0.35">
      <c r="A4373">
        <v>3</v>
      </c>
      <c r="B4373">
        <v>9</v>
      </c>
      <c r="C4373">
        <f t="shared" si="71"/>
        <v>0</v>
      </c>
      <c r="D4373">
        <v>0</v>
      </c>
      <c r="E4373">
        <v>0</v>
      </c>
      <c r="F4373">
        <v>1</v>
      </c>
      <c r="G4373">
        <v>0</v>
      </c>
      <c r="H4373" t="s">
        <v>4263</v>
      </c>
    </row>
    <row r="4374" spans="1:8" x14ac:dyDescent="0.35">
      <c r="A4374">
        <v>3</v>
      </c>
      <c r="B4374">
        <v>21</v>
      </c>
      <c r="C4374">
        <f t="shared" si="71"/>
        <v>0</v>
      </c>
      <c r="D4374">
        <v>0</v>
      </c>
      <c r="E4374">
        <v>0</v>
      </c>
      <c r="F4374">
        <v>1</v>
      </c>
      <c r="G4374">
        <v>0</v>
      </c>
      <c r="H4374" t="s">
        <v>4264</v>
      </c>
    </row>
    <row r="4375" spans="1:8" x14ac:dyDescent="0.35">
      <c r="A4375">
        <v>3</v>
      </c>
      <c r="B4375">
        <v>31</v>
      </c>
      <c r="C4375">
        <f t="shared" si="71"/>
        <v>-11.835799999999999</v>
      </c>
      <c r="D4375">
        <v>-0.38179999999999997</v>
      </c>
      <c r="E4375">
        <v>0.08</v>
      </c>
      <c r="F4375">
        <v>0.92</v>
      </c>
      <c r="G4375">
        <v>0</v>
      </c>
      <c r="H4375" t="s">
        <v>4265</v>
      </c>
    </row>
    <row r="4376" spans="1:8" x14ac:dyDescent="0.35">
      <c r="A4376">
        <v>3</v>
      </c>
      <c r="B4376">
        <v>42</v>
      </c>
      <c r="C4376">
        <f t="shared" si="71"/>
        <v>0</v>
      </c>
      <c r="D4376">
        <v>0</v>
      </c>
      <c r="E4376">
        <v>7.0000000000000007E-2</v>
      </c>
      <c r="F4376">
        <v>0.85899999999999999</v>
      </c>
      <c r="G4376">
        <v>7.0000000000000007E-2</v>
      </c>
      <c r="H4376" t="s">
        <v>4266</v>
      </c>
    </row>
    <row r="4377" spans="1:8" x14ac:dyDescent="0.35">
      <c r="A4377">
        <v>3</v>
      </c>
      <c r="B4377">
        <v>23</v>
      </c>
      <c r="C4377">
        <f t="shared" si="71"/>
        <v>-6.7252000000000001</v>
      </c>
      <c r="D4377">
        <v>-0.29239999999999999</v>
      </c>
      <c r="E4377">
        <v>0.09</v>
      </c>
      <c r="F4377">
        <v>0.91</v>
      </c>
      <c r="G4377">
        <v>0</v>
      </c>
      <c r="H4377" t="s">
        <v>4267</v>
      </c>
    </row>
    <row r="4378" spans="1:8" x14ac:dyDescent="0.35">
      <c r="A4378">
        <v>3</v>
      </c>
      <c r="B4378">
        <v>20</v>
      </c>
      <c r="C4378">
        <f t="shared" si="71"/>
        <v>0</v>
      </c>
      <c r="D4378">
        <v>0</v>
      </c>
      <c r="E4378">
        <v>0</v>
      </c>
      <c r="F4378">
        <v>1</v>
      </c>
      <c r="G4378">
        <v>0</v>
      </c>
      <c r="H4378" t="s">
        <v>4268</v>
      </c>
    </row>
    <row r="4379" spans="1:8" x14ac:dyDescent="0.35">
      <c r="A4379">
        <v>3</v>
      </c>
      <c r="B4379">
        <v>15</v>
      </c>
      <c r="C4379">
        <f t="shared" si="71"/>
        <v>0</v>
      </c>
      <c r="D4379">
        <v>0</v>
      </c>
      <c r="E4379">
        <v>0</v>
      </c>
      <c r="F4379">
        <v>1</v>
      </c>
      <c r="G4379">
        <v>0</v>
      </c>
      <c r="H4379" t="s">
        <v>4269</v>
      </c>
    </row>
    <row r="4380" spans="1:8" x14ac:dyDescent="0.35">
      <c r="A4380">
        <v>3</v>
      </c>
      <c r="B4380">
        <v>22</v>
      </c>
      <c r="C4380">
        <f t="shared" si="71"/>
        <v>-14.2692</v>
      </c>
      <c r="D4380">
        <v>-0.64859999999999995</v>
      </c>
      <c r="E4380">
        <v>0.20899999999999999</v>
      </c>
      <c r="F4380">
        <v>0.79100000000000004</v>
      </c>
      <c r="G4380">
        <v>0</v>
      </c>
      <c r="H4380" t="s">
        <v>4270</v>
      </c>
    </row>
    <row r="4381" spans="1:8" x14ac:dyDescent="0.35">
      <c r="A4381">
        <v>3</v>
      </c>
      <c r="B4381">
        <v>44</v>
      </c>
      <c r="C4381">
        <f t="shared" si="71"/>
        <v>0</v>
      </c>
      <c r="D4381">
        <v>0</v>
      </c>
      <c r="E4381">
        <v>0</v>
      </c>
      <c r="F4381">
        <v>1</v>
      </c>
      <c r="G4381">
        <v>0</v>
      </c>
      <c r="H4381" t="s">
        <v>4271</v>
      </c>
    </row>
    <row r="4382" spans="1:8" x14ac:dyDescent="0.35">
      <c r="A4382">
        <v>3</v>
      </c>
      <c r="B4382">
        <v>52</v>
      </c>
      <c r="C4382">
        <f t="shared" si="71"/>
        <v>0</v>
      </c>
      <c r="D4382">
        <v>0</v>
      </c>
      <c r="E4382">
        <v>0</v>
      </c>
      <c r="F4382">
        <v>1</v>
      </c>
      <c r="G4382">
        <v>0</v>
      </c>
      <c r="H4382" t="s">
        <v>4272</v>
      </c>
    </row>
    <row r="4383" spans="1:8" x14ac:dyDescent="0.35">
      <c r="A4383">
        <v>3</v>
      </c>
      <c r="B4383">
        <v>49</v>
      </c>
      <c r="C4383">
        <f t="shared" si="71"/>
        <v>19.693099999999998</v>
      </c>
      <c r="D4383">
        <v>0.40189999999999998</v>
      </c>
      <c r="E4383">
        <v>6.3E-2</v>
      </c>
      <c r="F4383">
        <v>0.82599999999999996</v>
      </c>
      <c r="G4383">
        <v>0.111</v>
      </c>
      <c r="H4383" t="s">
        <v>4273</v>
      </c>
    </row>
    <row r="4384" spans="1:8" x14ac:dyDescent="0.35">
      <c r="A4384">
        <v>3</v>
      </c>
      <c r="B4384">
        <v>32</v>
      </c>
      <c r="C4384">
        <f t="shared" si="71"/>
        <v>27.6</v>
      </c>
      <c r="D4384">
        <v>0.86250000000000004</v>
      </c>
      <c r="E4384">
        <v>0</v>
      </c>
      <c r="F4384">
        <v>0.751</v>
      </c>
      <c r="G4384">
        <v>0.249</v>
      </c>
      <c r="H4384" t="s">
        <v>4274</v>
      </c>
    </row>
    <row r="4385" spans="1:8" x14ac:dyDescent="0.35">
      <c r="A4385">
        <v>3</v>
      </c>
      <c r="B4385">
        <v>30</v>
      </c>
      <c r="C4385">
        <f t="shared" si="71"/>
        <v>0</v>
      </c>
      <c r="D4385">
        <v>0</v>
      </c>
      <c r="E4385">
        <v>0</v>
      </c>
      <c r="F4385">
        <v>1</v>
      </c>
      <c r="G4385">
        <v>0</v>
      </c>
      <c r="H4385" t="s">
        <v>4275</v>
      </c>
    </row>
    <row r="4386" spans="1:8" x14ac:dyDescent="0.35">
      <c r="A4386">
        <v>3</v>
      </c>
      <c r="B4386">
        <v>13</v>
      </c>
      <c r="C4386">
        <f t="shared" si="71"/>
        <v>3.5516000000000001</v>
      </c>
      <c r="D4386">
        <v>0.2732</v>
      </c>
      <c r="E4386">
        <v>0</v>
      </c>
      <c r="F4386">
        <v>0.85099999999999998</v>
      </c>
      <c r="G4386">
        <v>0.14899999999999999</v>
      </c>
      <c r="H4386" t="s">
        <v>4276</v>
      </c>
    </row>
    <row r="4387" spans="1:8" x14ac:dyDescent="0.35">
      <c r="A4387">
        <v>3</v>
      </c>
      <c r="B4387">
        <v>18</v>
      </c>
      <c r="C4387">
        <f t="shared" si="71"/>
        <v>4.9176000000000002</v>
      </c>
      <c r="D4387">
        <v>0.2732</v>
      </c>
      <c r="E4387">
        <v>0</v>
      </c>
      <c r="F4387">
        <v>0.89</v>
      </c>
      <c r="G4387">
        <v>0.11</v>
      </c>
      <c r="H4387" t="s">
        <v>4277</v>
      </c>
    </row>
    <row r="4388" spans="1:8" x14ac:dyDescent="0.35">
      <c r="A4388">
        <v>3</v>
      </c>
      <c r="B4388">
        <v>31</v>
      </c>
      <c r="C4388">
        <f t="shared" si="71"/>
        <v>-16.811299999999999</v>
      </c>
      <c r="D4388">
        <v>-0.5423</v>
      </c>
      <c r="E4388">
        <v>0.104</v>
      </c>
      <c r="F4388">
        <v>0.89600000000000002</v>
      </c>
      <c r="G4388">
        <v>0</v>
      </c>
      <c r="H4388" t="s">
        <v>4278</v>
      </c>
    </row>
    <row r="4389" spans="1:8" x14ac:dyDescent="0.35">
      <c r="A4389">
        <v>3</v>
      </c>
      <c r="B4389">
        <v>21</v>
      </c>
      <c r="C4389">
        <f t="shared" si="71"/>
        <v>17.509799999999998</v>
      </c>
      <c r="D4389">
        <v>0.83379999999999999</v>
      </c>
      <c r="E4389">
        <v>0</v>
      </c>
      <c r="F4389">
        <v>0.67</v>
      </c>
      <c r="G4389">
        <v>0.33</v>
      </c>
      <c r="H4389" t="s">
        <v>4279</v>
      </c>
    </row>
    <row r="4390" spans="1:8" x14ac:dyDescent="0.35">
      <c r="A4390">
        <v>3</v>
      </c>
      <c r="B4390">
        <v>31</v>
      </c>
      <c r="C4390">
        <f t="shared" si="71"/>
        <v>-1.5995999999999999</v>
      </c>
      <c r="D4390">
        <v>-5.16E-2</v>
      </c>
      <c r="E4390">
        <v>3.7999999999999999E-2</v>
      </c>
      <c r="F4390">
        <v>0.96199999999999997</v>
      </c>
      <c r="G4390">
        <v>0</v>
      </c>
      <c r="H4390" t="s">
        <v>4280</v>
      </c>
    </row>
    <row r="4391" spans="1:8" x14ac:dyDescent="0.35">
      <c r="A4391">
        <v>3</v>
      </c>
      <c r="B4391">
        <v>20</v>
      </c>
      <c r="C4391">
        <f t="shared" si="71"/>
        <v>0</v>
      </c>
      <c r="D4391">
        <v>0</v>
      </c>
      <c r="E4391">
        <v>0</v>
      </c>
      <c r="F4391">
        <v>1</v>
      </c>
      <c r="G4391">
        <v>0</v>
      </c>
      <c r="H4391" t="s">
        <v>4281</v>
      </c>
    </row>
    <row r="4392" spans="1:8" x14ac:dyDescent="0.35">
      <c r="A4392">
        <v>3</v>
      </c>
      <c r="B4392">
        <v>12</v>
      </c>
      <c r="C4392">
        <f t="shared" si="71"/>
        <v>7.4340000000000011</v>
      </c>
      <c r="D4392">
        <v>0.61950000000000005</v>
      </c>
      <c r="E4392">
        <v>0</v>
      </c>
      <c r="F4392">
        <v>0.73099999999999998</v>
      </c>
      <c r="G4392">
        <v>0.26900000000000002</v>
      </c>
      <c r="H4392" t="s">
        <v>4282</v>
      </c>
    </row>
    <row r="4393" spans="1:8" x14ac:dyDescent="0.35">
      <c r="A4393">
        <v>3</v>
      </c>
      <c r="B4393">
        <v>26</v>
      </c>
      <c r="C4393">
        <f t="shared" si="71"/>
        <v>-6.2686000000000002</v>
      </c>
      <c r="D4393">
        <v>-0.24110000000000001</v>
      </c>
      <c r="E4393">
        <v>7.2999999999999995E-2</v>
      </c>
      <c r="F4393">
        <v>0.92700000000000005</v>
      </c>
      <c r="G4393">
        <v>0</v>
      </c>
      <c r="H4393" t="s">
        <v>4283</v>
      </c>
    </row>
    <row r="4394" spans="1:8" x14ac:dyDescent="0.35">
      <c r="A4394">
        <v>3</v>
      </c>
      <c r="B4394">
        <v>24</v>
      </c>
      <c r="C4394">
        <f t="shared" si="71"/>
        <v>20.4192</v>
      </c>
      <c r="D4394">
        <v>0.8508</v>
      </c>
      <c r="E4394">
        <v>9.9000000000000005E-2</v>
      </c>
      <c r="F4394">
        <v>0.53900000000000003</v>
      </c>
      <c r="G4394">
        <v>0.36199999999999999</v>
      </c>
      <c r="H4394" t="s">
        <v>4284</v>
      </c>
    </row>
    <row r="4395" spans="1:8" x14ac:dyDescent="0.35">
      <c r="A4395">
        <v>3</v>
      </c>
      <c r="B4395">
        <v>37</v>
      </c>
      <c r="C4395">
        <f t="shared" si="71"/>
        <v>10.1084</v>
      </c>
      <c r="D4395">
        <v>0.2732</v>
      </c>
      <c r="E4395">
        <v>0</v>
      </c>
      <c r="F4395">
        <v>0.94499999999999995</v>
      </c>
      <c r="G4395">
        <v>5.5E-2</v>
      </c>
      <c r="H4395" t="s">
        <v>4285</v>
      </c>
    </row>
    <row r="4396" spans="1:8" x14ac:dyDescent="0.35">
      <c r="A4396">
        <v>3</v>
      </c>
      <c r="B4396">
        <v>21</v>
      </c>
      <c r="C4396">
        <f t="shared" si="71"/>
        <v>6.6821999999999999</v>
      </c>
      <c r="D4396">
        <v>0.31819999999999998</v>
      </c>
      <c r="E4396">
        <v>0</v>
      </c>
      <c r="F4396">
        <v>0.89700000000000002</v>
      </c>
      <c r="G4396">
        <v>0.10299999999999999</v>
      </c>
      <c r="H4396" t="s">
        <v>4286</v>
      </c>
    </row>
    <row r="4397" spans="1:8" x14ac:dyDescent="0.35">
      <c r="A4397">
        <v>3</v>
      </c>
      <c r="B4397">
        <v>37</v>
      </c>
      <c r="C4397">
        <f t="shared" si="71"/>
        <v>5.2022000000000004</v>
      </c>
      <c r="D4397">
        <v>0.1406</v>
      </c>
      <c r="E4397">
        <v>0</v>
      </c>
      <c r="F4397">
        <v>0.95899999999999996</v>
      </c>
      <c r="G4397">
        <v>4.1000000000000002E-2</v>
      </c>
      <c r="H4397" t="s">
        <v>4287</v>
      </c>
    </row>
    <row r="4398" spans="1:8" x14ac:dyDescent="0.35">
      <c r="A4398">
        <v>3</v>
      </c>
      <c r="B4398">
        <v>18</v>
      </c>
      <c r="C4398">
        <f t="shared" si="71"/>
        <v>0</v>
      </c>
      <c r="D4398">
        <v>0</v>
      </c>
      <c r="E4398">
        <v>0</v>
      </c>
      <c r="F4398">
        <v>1</v>
      </c>
      <c r="G4398">
        <v>0</v>
      </c>
      <c r="H4398" t="s">
        <v>4288</v>
      </c>
    </row>
    <row r="4399" spans="1:8" x14ac:dyDescent="0.35">
      <c r="A4399">
        <v>3</v>
      </c>
      <c r="B4399">
        <v>37</v>
      </c>
      <c r="C4399">
        <f t="shared" si="71"/>
        <v>-19.487899999999996</v>
      </c>
      <c r="D4399">
        <v>-0.52669999999999995</v>
      </c>
      <c r="E4399">
        <v>0.13200000000000001</v>
      </c>
      <c r="F4399">
        <v>0.81699999999999995</v>
      </c>
      <c r="G4399">
        <v>0.05</v>
      </c>
      <c r="H4399" t="s">
        <v>4289</v>
      </c>
    </row>
    <row r="4400" spans="1:8" x14ac:dyDescent="0.35">
      <c r="A4400">
        <v>3</v>
      </c>
      <c r="B4400">
        <v>45</v>
      </c>
      <c r="C4400">
        <f t="shared" si="71"/>
        <v>22.2255</v>
      </c>
      <c r="D4400">
        <v>0.49390000000000001</v>
      </c>
      <c r="E4400">
        <v>0</v>
      </c>
      <c r="F4400">
        <v>0.93200000000000005</v>
      </c>
      <c r="G4400">
        <v>6.8000000000000005E-2</v>
      </c>
      <c r="H4400" t="s">
        <v>4290</v>
      </c>
    </row>
    <row r="4401" spans="1:8" x14ac:dyDescent="0.35">
      <c r="A4401">
        <v>3</v>
      </c>
      <c r="B4401">
        <v>22</v>
      </c>
      <c r="C4401">
        <f t="shared" si="71"/>
        <v>0</v>
      </c>
      <c r="D4401">
        <v>0</v>
      </c>
      <c r="E4401">
        <v>0</v>
      </c>
      <c r="F4401">
        <v>1</v>
      </c>
      <c r="G4401">
        <v>0</v>
      </c>
      <c r="H4401" t="s">
        <v>4291</v>
      </c>
    </row>
    <row r="4402" spans="1:8" x14ac:dyDescent="0.35">
      <c r="A4402">
        <v>3</v>
      </c>
      <c r="B4402">
        <v>28</v>
      </c>
      <c r="C4402">
        <f t="shared" si="71"/>
        <v>-11.802</v>
      </c>
      <c r="D4402">
        <v>-0.42149999999999999</v>
      </c>
      <c r="E4402">
        <v>9.4E-2</v>
      </c>
      <c r="F4402">
        <v>0.90600000000000003</v>
      </c>
      <c r="G4402">
        <v>0</v>
      </c>
      <c r="H4402" t="s">
        <v>4292</v>
      </c>
    </row>
    <row r="4403" spans="1:8" x14ac:dyDescent="0.35">
      <c r="A4403">
        <v>3</v>
      </c>
      <c r="B4403">
        <v>28</v>
      </c>
      <c r="C4403">
        <f t="shared" si="71"/>
        <v>7</v>
      </c>
      <c r="D4403">
        <v>0.25</v>
      </c>
      <c r="E4403">
        <v>7.0000000000000007E-2</v>
      </c>
      <c r="F4403">
        <v>0.82799999999999996</v>
      </c>
      <c r="G4403">
        <v>0.10199999999999999</v>
      </c>
      <c r="H4403" t="s">
        <v>4293</v>
      </c>
    </row>
    <row r="4404" spans="1:8" x14ac:dyDescent="0.35">
      <c r="A4404">
        <v>3</v>
      </c>
      <c r="B4404">
        <v>27</v>
      </c>
      <c r="C4404">
        <f t="shared" si="71"/>
        <v>-15.441299999999998</v>
      </c>
      <c r="D4404">
        <v>-0.57189999999999996</v>
      </c>
      <c r="E4404">
        <v>0.125</v>
      </c>
      <c r="F4404">
        <v>0.875</v>
      </c>
      <c r="G4404">
        <v>0</v>
      </c>
      <c r="H4404" t="s">
        <v>4294</v>
      </c>
    </row>
    <row r="4405" spans="1:8" x14ac:dyDescent="0.35">
      <c r="A4405">
        <v>3</v>
      </c>
      <c r="B4405">
        <v>27</v>
      </c>
      <c r="C4405">
        <f t="shared" si="71"/>
        <v>0</v>
      </c>
      <c r="D4405">
        <v>0</v>
      </c>
      <c r="E4405">
        <v>0</v>
      </c>
      <c r="F4405">
        <v>1</v>
      </c>
      <c r="G4405">
        <v>0</v>
      </c>
      <c r="H4405" t="s">
        <v>4295</v>
      </c>
    </row>
    <row r="4406" spans="1:8" x14ac:dyDescent="0.35">
      <c r="A4406">
        <v>3</v>
      </c>
      <c r="B4406">
        <v>23</v>
      </c>
      <c r="C4406">
        <f t="shared" si="71"/>
        <v>-13.4757</v>
      </c>
      <c r="D4406">
        <v>-0.58589999999999998</v>
      </c>
      <c r="E4406">
        <v>0.23200000000000001</v>
      </c>
      <c r="F4406">
        <v>0.66200000000000003</v>
      </c>
      <c r="G4406">
        <v>0.106</v>
      </c>
      <c r="H4406" t="s">
        <v>4296</v>
      </c>
    </row>
    <row r="4407" spans="1:8" x14ac:dyDescent="0.35">
      <c r="A4407">
        <v>3</v>
      </c>
      <c r="B4407">
        <v>34</v>
      </c>
      <c r="C4407">
        <f t="shared" si="71"/>
        <v>0</v>
      </c>
      <c r="D4407">
        <v>0</v>
      </c>
      <c r="E4407">
        <v>0</v>
      </c>
      <c r="F4407">
        <v>1</v>
      </c>
      <c r="G4407">
        <v>0</v>
      </c>
      <c r="H4407" t="s">
        <v>4297</v>
      </c>
    </row>
    <row r="4408" spans="1:8" x14ac:dyDescent="0.35">
      <c r="A4408">
        <v>3</v>
      </c>
      <c r="B4408">
        <v>39</v>
      </c>
      <c r="C4408">
        <f t="shared" si="71"/>
        <v>19.2621</v>
      </c>
      <c r="D4408">
        <v>0.49390000000000001</v>
      </c>
      <c r="E4408">
        <v>0</v>
      </c>
      <c r="F4408">
        <v>0.92200000000000004</v>
      </c>
      <c r="G4408">
        <v>7.8E-2</v>
      </c>
      <c r="H4408" t="s">
        <v>4298</v>
      </c>
    </row>
    <row r="4409" spans="1:8" x14ac:dyDescent="0.35">
      <c r="A4409">
        <v>3</v>
      </c>
      <c r="B4409">
        <v>31</v>
      </c>
      <c r="C4409">
        <f t="shared" si="71"/>
        <v>-13.0665</v>
      </c>
      <c r="D4409">
        <v>-0.42149999999999999</v>
      </c>
      <c r="E4409">
        <v>8.5000000000000006E-2</v>
      </c>
      <c r="F4409">
        <v>0.91500000000000004</v>
      </c>
      <c r="G4409">
        <v>0</v>
      </c>
      <c r="H4409" t="s">
        <v>4299</v>
      </c>
    </row>
    <row r="4410" spans="1:8" x14ac:dyDescent="0.35">
      <c r="A4410">
        <v>3</v>
      </c>
      <c r="B4410">
        <v>28</v>
      </c>
      <c r="C4410">
        <f t="shared" si="71"/>
        <v>22.607199999999999</v>
      </c>
      <c r="D4410">
        <v>0.80740000000000001</v>
      </c>
      <c r="E4410">
        <v>0</v>
      </c>
      <c r="F4410">
        <v>0.751</v>
      </c>
      <c r="G4410">
        <v>0.249</v>
      </c>
      <c r="H4410" t="s">
        <v>4300</v>
      </c>
    </row>
    <row r="4411" spans="1:8" x14ac:dyDescent="0.35">
      <c r="A4411">
        <v>3</v>
      </c>
      <c r="B4411">
        <v>33</v>
      </c>
      <c r="C4411">
        <f t="shared" si="71"/>
        <v>0</v>
      </c>
      <c r="D4411">
        <v>0</v>
      </c>
      <c r="E4411">
        <v>0</v>
      </c>
      <c r="F4411">
        <v>1</v>
      </c>
      <c r="G4411">
        <v>0</v>
      </c>
      <c r="H4411" t="s">
        <v>4301</v>
      </c>
    </row>
    <row r="4412" spans="1:8" x14ac:dyDescent="0.35">
      <c r="A4412">
        <v>3</v>
      </c>
      <c r="B4412">
        <v>34</v>
      </c>
      <c r="C4412">
        <f t="shared" si="71"/>
        <v>0</v>
      </c>
      <c r="D4412">
        <v>0</v>
      </c>
      <c r="E4412">
        <v>0</v>
      </c>
      <c r="F4412">
        <v>1</v>
      </c>
      <c r="G4412">
        <v>0</v>
      </c>
      <c r="H4412" t="s">
        <v>4302</v>
      </c>
    </row>
    <row r="4413" spans="1:8" x14ac:dyDescent="0.35">
      <c r="A4413">
        <v>3</v>
      </c>
      <c r="B4413">
        <v>31</v>
      </c>
      <c r="C4413">
        <f t="shared" si="71"/>
        <v>0</v>
      </c>
      <c r="D4413">
        <v>0</v>
      </c>
      <c r="E4413">
        <v>0</v>
      </c>
      <c r="F4413">
        <v>1</v>
      </c>
      <c r="G4413">
        <v>0</v>
      </c>
      <c r="H4413" t="s">
        <v>4303</v>
      </c>
    </row>
    <row r="4414" spans="1:8" x14ac:dyDescent="0.35">
      <c r="A4414">
        <v>3</v>
      </c>
      <c r="B4414">
        <v>29</v>
      </c>
      <c r="C4414">
        <f t="shared" si="71"/>
        <v>20.308700000000002</v>
      </c>
      <c r="D4414">
        <v>0.70030000000000003</v>
      </c>
      <c r="E4414">
        <v>0</v>
      </c>
      <c r="F4414">
        <v>0.82299999999999995</v>
      </c>
      <c r="G4414">
        <v>0.17699999999999999</v>
      </c>
      <c r="H4414" t="s">
        <v>4304</v>
      </c>
    </row>
    <row r="4415" spans="1:8" x14ac:dyDescent="0.35">
      <c r="A4415">
        <v>3</v>
      </c>
      <c r="B4415">
        <v>31</v>
      </c>
      <c r="C4415">
        <f t="shared" si="71"/>
        <v>8.4692000000000007</v>
      </c>
      <c r="D4415">
        <v>0.2732</v>
      </c>
      <c r="E4415">
        <v>0</v>
      </c>
      <c r="F4415">
        <v>0.93500000000000005</v>
      </c>
      <c r="G4415">
        <v>6.5000000000000002E-2</v>
      </c>
      <c r="H4415" t="s">
        <v>4305</v>
      </c>
    </row>
    <row r="4416" spans="1:8" x14ac:dyDescent="0.35">
      <c r="A4416">
        <v>3</v>
      </c>
      <c r="B4416">
        <v>10</v>
      </c>
      <c r="C4416">
        <f t="shared" si="71"/>
        <v>0</v>
      </c>
      <c r="D4416">
        <v>0</v>
      </c>
      <c r="E4416">
        <v>0</v>
      </c>
      <c r="F4416">
        <v>1</v>
      </c>
      <c r="G4416">
        <v>0</v>
      </c>
      <c r="H4416" t="s">
        <v>4306</v>
      </c>
    </row>
    <row r="4417" spans="1:8" x14ac:dyDescent="0.35">
      <c r="A4417">
        <v>3</v>
      </c>
      <c r="B4417">
        <v>18</v>
      </c>
      <c r="C4417">
        <f t="shared" si="71"/>
        <v>0</v>
      </c>
      <c r="D4417">
        <v>0</v>
      </c>
      <c r="E4417">
        <v>0</v>
      </c>
      <c r="F4417">
        <v>1</v>
      </c>
      <c r="G4417">
        <v>0</v>
      </c>
      <c r="H4417" t="s">
        <v>4307</v>
      </c>
    </row>
    <row r="4418" spans="1:8" x14ac:dyDescent="0.35">
      <c r="A4418">
        <v>3</v>
      </c>
      <c r="B4418">
        <v>33</v>
      </c>
      <c r="C4418">
        <f t="shared" si="71"/>
        <v>0</v>
      </c>
      <c r="D4418">
        <v>0</v>
      </c>
      <c r="E4418">
        <v>0</v>
      </c>
      <c r="F4418">
        <v>1</v>
      </c>
      <c r="G4418">
        <v>0</v>
      </c>
      <c r="H4418" t="s">
        <v>4308</v>
      </c>
    </row>
    <row r="4419" spans="1:8" x14ac:dyDescent="0.35">
      <c r="A4419">
        <v>3</v>
      </c>
      <c r="B4419">
        <v>19</v>
      </c>
      <c r="C4419">
        <f t="shared" ref="C4419:C4482" si="72">B4419*D4419</f>
        <v>0</v>
      </c>
      <c r="D4419">
        <v>0</v>
      </c>
      <c r="E4419">
        <v>0</v>
      </c>
      <c r="F4419">
        <v>1</v>
      </c>
      <c r="G4419">
        <v>0</v>
      </c>
      <c r="H4419" t="s">
        <v>4309</v>
      </c>
    </row>
    <row r="4420" spans="1:8" x14ac:dyDescent="0.35">
      <c r="A4420">
        <v>3</v>
      </c>
      <c r="B4420">
        <v>18</v>
      </c>
      <c r="C4420">
        <f t="shared" si="72"/>
        <v>0</v>
      </c>
      <c r="D4420">
        <v>0</v>
      </c>
      <c r="E4420">
        <v>0</v>
      </c>
      <c r="F4420">
        <v>1</v>
      </c>
      <c r="G4420">
        <v>0</v>
      </c>
      <c r="H4420" t="s">
        <v>4310</v>
      </c>
    </row>
    <row r="4421" spans="1:8" x14ac:dyDescent="0.35">
      <c r="A4421">
        <v>3</v>
      </c>
      <c r="B4421">
        <v>36</v>
      </c>
      <c r="C4421">
        <f t="shared" si="72"/>
        <v>0</v>
      </c>
      <c r="D4421">
        <v>0</v>
      </c>
      <c r="E4421">
        <v>0</v>
      </c>
      <c r="F4421">
        <v>1</v>
      </c>
      <c r="G4421">
        <v>0</v>
      </c>
      <c r="H4421" t="s">
        <v>4311</v>
      </c>
    </row>
    <row r="4422" spans="1:8" x14ac:dyDescent="0.35">
      <c r="A4422">
        <v>3</v>
      </c>
      <c r="B4422">
        <v>22</v>
      </c>
      <c r="C4422">
        <f t="shared" si="72"/>
        <v>10.0936</v>
      </c>
      <c r="D4422">
        <v>0.45879999999999999</v>
      </c>
      <c r="E4422">
        <v>0</v>
      </c>
      <c r="F4422">
        <v>0.83299999999999996</v>
      </c>
      <c r="G4422">
        <v>0.16700000000000001</v>
      </c>
      <c r="H4422" t="s">
        <v>4312</v>
      </c>
    </row>
    <row r="4423" spans="1:8" x14ac:dyDescent="0.35">
      <c r="A4423">
        <v>3</v>
      </c>
      <c r="B4423">
        <v>18</v>
      </c>
      <c r="C4423">
        <f t="shared" si="72"/>
        <v>0</v>
      </c>
      <c r="D4423">
        <v>0</v>
      </c>
      <c r="E4423">
        <v>0</v>
      </c>
      <c r="F4423">
        <v>1</v>
      </c>
      <c r="G4423">
        <v>0</v>
      </c>
      <c r="H4423" t="s">
        <v>4313</v>
      </c>
    </row>
    <row r="4424" spans="1:8" x14ac:dyDescent="0.35">
      <c r="A4424">
        <v>3</v>
      </c>
      <c r="B4424">
        <v>20</v>
      </c>
      <c r="C4424">
        <f t="shared" si="72"/>
        <v>0</v>
      </c>
      <c r="D4424">
        <v>0</v>
      </c>
      <c r="E4424">
        <v>0</v>
      </c>
      <c r="F4424">
        <v>1</v>
      </c>
      <c r="G4424">
        <v>0</v>
      </c>
      <c r="H4424" t="s">
        <v>4314</v>
      </c>
    </row>
    <row r="4425" spans="1:8" x14ac:dyDescent="0.35">
      <c r="A4425">
        <v>3</v>
      </c>
      <c r="B4425">
        <v>34</v>
      </c>
      <c r="C4425">
        <f t="shared" si="72"/>
        <v>-18.438200000000002</v>
      </c>
      <c r="D4425">
        <v>-0.5423</v>
      </c>
      <c r="E4425">
        <v>9.6000000000000002E-2</v>
      </c>
      <c r="F4425">
        <v>0.90400000000000003</v>
      </c>
      <c r="G4425">
        <v>0</v>
      </c>
      <c r="H4425" t="s">
        <v>4315</v>
      </c>
    </row>
    <row r="4426" spans="1:8" x14ac:dyDescent="0.35">
      <c r="A4426">
        <v>3</v>
      </c>
      <c r="B4426">
        <v>18</v>
      </c>
      <c r="C4426">
        <f t="shared" si="72"/>
        <v>-6.12</v>
      </c>
      <c r="D4426">
        <v>-0.34</v>
      </c>
      <c r="E4426">
        <v>0.16200000000000001</v>
      </c>
      <c r="F4426">
        <v>0.74099999999999999</v>
      </c>
      <c r="G4426">
        <v>9.7000000000000003E-2</v>
      </c>
      <c r="H4426" t="s">
        <v>4316</v>
      </c>
    </row>
    <row r="4427" spans="1:8" x14ac:dyDescent="0.35">
      <c r="A4427">
        <v>3</v>
      </c>
      <c r="B4427">
        <v>29</v>
      </c>
      <c r="C4427">
        <f t="shared" si="72"/>
        <v>2.2388000000000003</v>
      </c>
      <c r="D4427">
        <v>7.7200000000000005E-2</v>
      </c>
      <c r="E4427">
        <v>6.4000000000000001E-2</v>
      </c>
      <c r="F4427">
        <v>0.83099999999999996</v>
      </c>
      <c r="G4427">
        <v>0.105</v>
      </c>
      <c r="H4427" t="s">
        <v>4317</v>
      </c>
    </row>
    <row r="4428" spans="1:8" x14ac:dyDescent="0.35">
      <c r="A4428">
        <v>3</v>
      </c>
      <c r="B4428">
        <v>32</v>
      </c>
      <c r="C4428">
        <f t="shared" si="72"/>
        <v>-22.988800000000001</v>
      </c>
      <c r="D4428">
        <v>-0.71840000000000004</v>
      </c>
      <c r="E4428">
        <v>0.19700000000000001</v>
      </c>
      <c r="F4428">
        <v>0.70699999999999996</v>
      </c>
      <c r="G4428">
        <v>9.6000000000000002E-2</v>
      </c>
      <c r="H4428" t="s">
        <v>4318</v>
      </c>
    </row>
    <row r="4429" spans="1:8" x14ac:dyDescent="0.35">
      <c r="A4429">
        <v>3</v>
      </c>
      <c r="B4429">
        <v>24</v>
      </c>
      <c r="C4429">
        <f t="shared" si="72"/>
        <v>-11.440799999999999</v>
      </c>
      <c r="D4429">
        <v>-0.47670000000000001</v>
      </c>
      <c r="E4429">
        <v>0.219</v>
      </c>
      <c r="F4429">
        <v>0.65800000000000003</v>
      </c>
      <c r="G4429">
        <v>0.122</v>
      </c>
      <c r="H4429" t="s">
        <v>4319</v>
      </c>
    </row>
    <row r="4430" spans="1:8" x14ac:dyDescent="0.35">
      <c r="A4430">
        <v>3</v>
      </c>
      <c r="B4430">
        <v>20</v>
      </c>
      <c r="C4430">
        <f t="shared" si="72"/>
        <v>0</v>
      </c>
      <c r="D4430">
        <v>0</v>
      </c>
      <c r="E4430">
        <v>0</v>
      </c>
      <c r="F4430">
        <v>1</v>
      </c>
      <c r="G4430">
        <v>0</v>
      </c>
      <c r="H4430" t="s">
        <v>4320</v>
      </c>
    </row>
    <row r="4431" spans="1:8" x14ac:dyDescent="0.35">
      <c r="A4431">
        <v>3</v>
      </c>
      <c r="B4431">
        <v>40</v>
      </c>
      <c r="C4431">
        <f t="shared" si="72"/>
        <v>-24.996000000000002</v>
      </c>
      <c r="D4431">
        <v>-0.62490000000000001</v>
      </c>
      <c r="E4431">
        <v>0.107</v>
      </c>
      <c r="F4431">
        <v>0.85599999999999998</v>
      </c>
      <c r="G4431">
        <v>3.6999999999999998E-2</v>
      </c>
      <c r="H4431" t="s">
        <v>4321</v>
      </c>
    </row>
    <row r="4432" spans="1:8" x14ac:dyDescent="0.35">
      <c r="A4432">
        <v>3</v>
      </c>
      <c r="B4432">
        <v>26</v>
      </c>
      <c r="C4432">
        <f t="shared" si="72"/>
        <v>5.2598000000000003</v>
      </c>
      <c r="D4432">
        <v>0.20230000000000001</v>
      </c>
      <c r="E4432">
        <v>0</v>
      </c>
      <c r="F4432">
        <v>0.93300000000000005</v>
      </c>
      <c r="G4432">
        <v>6.7000000000000004E-2</v>
      </c>
      <c r="H4432" t="s">
        <v>4322</v>
      </c>
    </row>
    <row r="4433" spans="1:8" x14ac:dyDescent="0.35">
      <c r="A4433">
        <v>3</v>
      </c>
      <c r="B4433">
        <v>16</v>
      </c>
      <c r="C4433">
        <f t="shared" si="72"/>
        <v>0</v>
      </c>
      <c r="D4433">
        <v>0</v>
      </c>
      <c r="E4433">
        <v>0</v>
      </c>
      <c r="F4433">
        <v>1</v>
      </c>
      <c r="G4433">
        <v>0</v>
      </c>
      <c r="H4433" t="s">
        <v>4323</v>
      </c>
    </row>
    <row r="4434" spans="1:8" x14ac:dyDescent="0.35">
      <c r="A4434">
        <v>3</v>
      </c>
      <c r="B4434">
        <v>20</v>
      </c>
      <c r="C4434">
        <f t="shared" si="72"/>
        <v>0</v>
      </c>
      <c r="D4434">
        <v>0</v>
      </c>
      <c r="E4434">
        <v>0</v>
      </c>
      <c r="F4434">
        <v>1</v>
      </c>
      <c r="G4434">
        <v>0</v>
      </c>
      <c r="H4434" t="s">
        <v>4324</v>
      </c>
    </row>
    <row r="4435" spans="1:8" x14ac:dyDescent="0.35">
      <c r="A4435">
        <v>3</v>
      </c>
      <c r="B4435">
        <v>30</v>
      </c>
      <c r="C4435">
        <f t="shared" si="72"/>
        <v>0</v>
      </c>
      <c r="D4435">
        <v>0</v>
      </c>
      <c r="E4435">
        <v>0</v>
      </c>
      <c r="F4435">
        <v>1</v>
      </c>
      <c r="G4435">
        <v>0</v>
      </c>
      <c r="H4435" t="s">
        <v>4325</v>
      </c>
    </row>
    <row r="4436" spans="1:8" x14ac:dyDescent="0.35">
      <c r="A4436">
        <v>3</v>
      </c>
      <c r="B4436">
        <v>20</v>
      </c>
      <c r="C4436">
        <f t="shared" si="72"/>
        <v>0</v>
      </c>
      <c r="D4436">
        <v>0</v>
      </c>
      <c r="E4436">
        <v>0</v>
      </c>
      <c r="F4436">
        <v>1</v>
      </c>
      <c r="G4436">
        <v>0</v>
      </c>
      <c r="H4436" t="s">
        <v>4326</v>
      </c>
    </row>
    <row r="4437" spans="1:8" x14ac:dyDescent="0.35">
      <c r="A4437">
        <v>3</v>
      </c>
      <c r="B4437">
        <v>37</v>
      </c>
      <c r="C4437">
        <f t="shared" si="72"/>
        <v>-2.9156</v>
      </c>
      <c r="D4437">
        <v>-7.8799999999999995E-2</v>
      </c>
      <c r="E4437">
        <v>6.0999999999999999E-2</v>
      </c>
      <c r="F4437">
        <v>0.88600000000000001</v>
      </c>
      <c r="G4437">
        <v>5.2999999999999999E-2</v>
      </c>
      <c r="H4437" t="s">
        <v>4327</v>
      </c>
    </row>
    <row r="4438" spans="1:8" x14ac:dyDescent="0.35">
      <c r="A4438">
        <v>3</v>
      </c>
      <c r="B4438">
        <v>14</v>
      </c>
      <c r="C4438">
        <f t="shared" si="72"/>
        <v>10.803800000000001</v>
      </c>
      <c r="D4438">
        <v>0.77170000000000005</v>
      </c>
      <c r="E4438">
        <v>0</v>
      </c>
      <c r="F4438">
        <v>0.64200000000000002</v>
      </c>
      <c r="G4438">
        <v>0.35799999999999998</v>
      </c>
      <c r="H4438" t="s">
        <v>4328</v>
      </c>
    </row>
    <row r="4439" spans="1:8" x14ac:dyDescent="0.35">
      <c r="A4439">
        <v>3</v>
      </c>
      <c r="B4439">
        <v>29</v>
      </c>
      <c r="C4439">
        <f t="shared" si="72"/>
        <v>-7.25</v>
      </c>
      <c r="D4439">
        <v>-0.25</v>
      </c>
      <c r="E4439">
        <v>9.6000000000000002E-2</v>
      </c>
      <c r="F4439">
        <v>0.83899999999999997</v>
      </c>
      <c r="G4439">
        <v>6.5000000000000002E-2</v>
      </c>
      <c r="H4439" t="s">
        <v>4329</v>
      </c>
    </row>
    <row r="4440" spans="1:8" x14ac:dyDescent="0.35">
      <c r="A4440">
        <v>3</v>
      </c>
      <c r="B4440">
        <v>16</v>
      </c>
      <c r="C4440">
        <f t="shared" si="72"/>
        <v>10.377599999999999</v>
      </c>
      <c r="D4440">
        <v>0.64859999999999995</v>
      </c>
      <c r="E4440">
        <v>0</v>
      </c>
      <c r="F4440">
        <v>0.71</v>
      </c>
      <c r="G4440">
        <v>0.28999999999999998</v>
      </c>
      <c r="H4440" t="s">
        <v>4330</v>
      </c>
    </row>
    <row r="4441" spans="1:8" x14ac:dyDescent="0.35">
      <c r="A4441">
        <v>3</v>
      </c>
      <c r="B4441">
        <v>31</v>
      </c>
      <c r="C4441">
        <f t="shared" si="72"/>
        <v>20.785499999999999</v>
      </c>
      <c r="D4441">
        <v>0.67049999999999998</v>
      </c>
      <c r="E4441">
        <v>0.06</v>
      </c>
      <c r="F4441">
        <v>0.73199999999999998</v>
      </c>
      <c r="G4441">
        <v>0.20899999999999999</v>
      </c>
      <c r="H4441" t="s">
        <v>4331</v>
      </c>
    </row>
    <row r="4442" spans="1:8" x14ac:dyDescent="0.35">
      <c r="A4442">
        <v>3</v>
      </c>
      <c r="B4442">
        <v>34</v>
      </c>
      <c r="C4442">
        <f t="shared" si="72"/>
        <v>21.246600000000001</v>
      </c>
      <c r="D4442">
        <v>0.62490000000000001</v>
      </c>
      <c r="E4442">
        <v>0</v>
      </c>
      <c r="F4442">
        <v>0.88300000000000001</v>
      </c>
      <c r="G4442">
        <v>0.11700000000000001</v>
      </c>
      <c r="H4442" t="s">
        <v>4332</v>
      </c>
    </row>
    <row r="4443" spans="1:8" x14ac:dyDescent="0.35">
      <c r="A4443">
        <v>3</v>
      </c>
      <c r="B4443">
        <v>15</v>
      </c>
      <c r="C4443">
        <f t="shared" si="72"/>
        <v>1.9889999999999999</v>
      </c>
      <c r="D4443">
        <v>0.1326</v>
      </c>
      <c r="E4443">
        <v>0.128</v>
      </c>
      <c r="F4443">
        <v>0.71499999999999997</v>
      </c>
      <c r="G4443">
        <v>0.157</v>
      </c>
      <c r="H4443" t="s">
        <v>4333</v>
      </c>
    </row>
    <row r="4444" spans="1:8" x14ac:dyDescent="0.35">
      <c r="A4444">
        <v>3</v>
      </c>
      <c r="B4444">
        <v>19</v>
      </c>
      <c r="C4444">
        <f t="shared" si="72"/>
        <v>0</v>
      </c>
      <c r="D4444">
        <v>0</v>
      </c>
      <c r="E4444">
        <v>0</v>
      </c>
      <c r="F4444">
        <v>1</v>
      </c>
      <c r="G4444">
        <v>0</v>
      </c>
      <c r="H4444" t="s">
        <v>4334</v>
      </c>
    </row>
    <row r="4445" spans="1:8" x14ac:dyDescent="0.35">
      <c r="A4445">
        <v>3</v>
      </c>
      <c r="B4445">
        <v>27</v>
      </c>
      <c r="C4445">
        <f t="shared" si="72"/>
        <v>7.992</v>
      </c>
      <c r="D4445">
        <v>0.29599999999999999</v>
      </c>
      <c r="E4445">
        <v>0.105</v>
      </c>
      <c r="F4445">
        <v>0.69299999999999995</v>
      </c>
      <c r="G4445">
        <v>0.20200000000000001</v>
      </c>
      <c r="H4445" t="s">
        <v>4335</v>
      </c>
    </row>
    <row r="4446" spans="1:8" x14ac:dyDescent="0.35">
      <c r="A4446">
        <v>3</v>
      </c>
      <c r="B4446">
        <v>13</v>
      </c>
      <c r="C4446">
        <f t="shared" si="72"/>
        <v>2.6299000000000001</v>
      </c>
      <c r="D4446">
        <v>0.20230000000000001</v>
      </c>
      <c r="E4446">
        <v>0</v>
      </c>
      <c r="F4446">
        <v>0.87</v>
      </c>
      <c r="G4446">
        <v>0.13</v>
      </c>
      <c r="H4446" t="s">
        <v>4336</v>
      </c>
    </row>
    <row r="4447" spans="1:8" x14ac:dyDescent="0.35">
      <c r="A4447">
        <v>3</v>
      </c>
      <c r="B4447">
        <v>19</v>
      </c>
      <c r="C4447">
        <f t="shared" si="72"/>
        <v>0</v>
      </c>
      <c r="D4447">
        <v>0</v>
      </c>
      <c r="E4447">
        <v>0</v>
      </c>
      <c r="F4447">
        <v>1</v>
      </c>
      <c r="G4447">
        <v>0</v>
      </c>
      <c r="H4447" t="s">
        <v>4337</v>
      </c>
    </row>
    <row r="4448" spans="1:8" x14ac:dyDescent="0.35">
      <c r="A4448">
        <v>3</v>
      </c>
      <c r="B4448">
        <v>15</v>
      </c>
      <c r="C4448">
        <f t="shared" si="72"/>
        <v>0</v>
      </c>
      <c r="D4448">
        <v>0</v>
      </c>
      <c r="E4448">
        <v>0</v>
      </c>
      <c r="F4448">
        <v>1</v>
      </c>
      <c r="G4448">
        <v>0</v>
      </c>
      <c r="H4448" t="s">
        <v>4338</v>
      </c>
    </row>
    <row r="4449" spans="1:8" x14ac:dyDescent="0.35">
      <c r="A4449">
        <v>3</v>
      </c>
      <c r="B4449">
        <v>31</v>
      </c>
      <c r="C4449">
        <f t="shared" si="72"/>
        <v>13.361000000000001</v>
      </c>
      <c r="D4449">
        <v>0.43099999999999999</v>
      </c>
      <c r="E4449">
        <v>0</v>
      </c>
      <c r="F4449">
        <v>0.879</v>
      </c>
      <c r="G4449">
        <v>0.121</v>
      </c>
      <c r="H4449" t="s">
        <v>4339</v>
      </c>
    </row>
    <row r="4450" spans="1:8" x14ac:dyDescent="0.35">
      <c r="A4450">
        <v>3</v>
      </c>
      <c r="B4450">
        <v>26</v>
      </c>
      <c r="C4450">
        <f t="shared" si="72"/>
        <v>10.959</v>
      </c>
      <c r="D4450">
        <v>0.42149999999999999</v>
      </c>
      <c r="E4450">
        <v>0</v>
      </c>
      <c r="F4450">
        <v>0.86299999999999999</v>
      </c>
      <c r="G4450">
        <v>0.13700000000000001</v>
      </c>
      <c r="H4450" t="s">
        <v>4340</v>
      </c>
    </row>
    <row r="4451" spans="1:8" x14ac:dyDescent="0.35">
      <c r="A4451">
        <v>3</v>
      </c>
      <c r="B4451">
        <v>24</v>
      </c>
      <c r="C4451">
        <f t="shared" si="72"/>
        <v>0</v>
      </c>
      <c r="D4451">
        <v>0</v>
      </c>
      <c r="E4451">
        <v>0</v>
      </c>
      <c r="F4451">
        <v>1</v>
      </c>
      <c r="G4451">
        <v>0</v>
      </c>
      <c r="H4451" t="s">
        <v>4341</v>
      </c>
    </row>
    <row r="4452" spans="1:8" x14ac:dyDescent="0.35">
      <c r="A4452">
        <v>3</v>
      </c>
      <c r="B4452">
        <v>24</v>
      </c>
      <c r="C4452">
        <f t="shared" si="72"/>
        <v>4.5624000000000002</v>
      </c>
      <c r="D4452">
        <v>0.19009999999999999</v>
      </c>
      <c r="E4452">
        <v>5.0999999999999997E-2</v>
      </c>
      <c r="F4452">
        <v>0.82799999999999996</v>
      </c>
      <c r="G4452">
        <v>0.12</v>
      </c>
      <c r="H4452" t="s">
        <v>4342</v>
      </c>
    </row>
    <row r="4453" spans="1:8" x14ac:dyDescent="0.35">
      <c r="A4453">
        <v>3</v>
      </c>
      <c r="B4453">
        <v>10</v>
      </c>
      <c r="C4453">
        <f t="shared" si="72"/>
        <v>0</v>
      </c>
      <c r="D4453">
        <v>0</v>
      </c>
      <c r="E4453">
        <v>0</v>
      </c>
      <c r="F4453">
        <v>1</v>
      </c>
      <c r="G4453">
        <v>0</v>
      </c>
      <c r="H4453" t="s">
        <v>4343</v>
      </c>
    </row>
    <row r="4454" spans="1:8" x14ac:dyDescent="0.35">
      <c r="A4454">
        <v>3</v>
      </c>
      <c r="B4454">
        <v>31</v>
      </c>
      <c r="C4454">
        <f t="shared" si="72"/>
        <v>0</v>
      </c>
      <c r="D4454">
        <v>0</v>
      </c>
      <c r="E4454">
        <v>0</v>
      </c>
      <c r="F4454">
        <v>1</v>
      </c>
      <c r="G4454">
        <v>0</v>
      </c>
      <c r="H4454" t="s">
        <v>4344</v>
      </c>
    </row>
    <row r="4455" spans="1:8" x14ac:dyDescent="0.35">
      <c r="A4455">
        <v>3</v>
      </c>
      <c r="B4455">
        <v>31</v>
      </c>
      <c r="C4455">
        <f t="shared" si="72"/>
        <v>0</v>
      </c>
      <c r="D4455">
        <v>0</v>
      </c>
      <c r="E4455">
        <v>0</v>
      </c>
      <c r="F4455">
        <v>1</v>
      </c>
      <c r="G4455">
        <v>0</v>
      </c>
      <c r="H4455" t="s">
        <v>4345</v>
      </c>
    </row>
    <row r="4456" spans="1:8" x14ac:dyDescent="0.35">
      <c r="A4456">
        <v>3</v>
      </c>
      <c r="B4456">
        <v>37</v>
      </c>
      <c r="C4456">
        <f t="shared" si="72"/>
        <v>7.4851000000000001</v>
      </c>
      <c r="D4456">
        <v>0.20230000000000001</v>
      </c>
      <c r="E4456">
        <v>8.4000000000000005E-2</v>
      </c>
      <c r="F4456">
        <v>0.78900000000000003</v>
      </c>
      <c r="G4456">
        <v>0.127</v>
      </c>
      <c r="H4456" t="s">
        <v>4346</v>
      </c>
    </row>
    <row r="4457" spans="1:8" x14ac:dyDescent="0.35">
      <c r="A4457">
        <v>3</v>
      </c>
      <c r="B4457">
        <v>29</v>
      </c>
      <c r="C4457">
        <f t="shared" si="72"/>
        <v>24.3658</v>
      </c>
      <c r="D4457">
        <v>0.84019999999999995</v>
      </c>
      <c r="E4457">
        <v>0</v>
      </c>
      <c r="F4457">
        <v>0.75800000000000001</v>
      </c>
      <c r="G4457">
        <v>0.24199999999999999</v>
      </c>
      <c r="H4457" t="s">
        <v>4347</v>
      </c>
    </row>
    <row r="4458" spans="1:8" x14ac:dyDescent="0.35">
      <c r="A4458">
        <v>3</v>
      </c>
      <c r="B4458">
        <v>34</v>
      </c>
      <c r="C4458">
        <f t="shared" si="72"/>
        <v>-18.951599999999999</v>
      </c>
      <c r="D4458">
        <v>-0.55740000000000001</v>
      </c>
      <c r="E4458">
        <v>0.22900000000000001</v>
      </c>
      <c r="F4458">
        <v>0.62</v>
      </c>
      <c r="G4458">
        <v>0.152</v>
      </c>
      <c r="H4458" t="s">
        <v>4348</v>
      </c>
    </row>
    <row r="4459" spans="1:8" x14ac:dyDescent="0.35">
      <c r="A4459">
        <v>3</v>
      </c>
      <c r="B4459">
        <v>24</v>
      </c>
      <c r="C4459">
        <f t="shared" si="72"/>
        <v>20.817599999999999</v>
      </c>
      <c r="D4459">
        <v>0.86739999999999995</v>
      </c>
      <c r="E4459">
        <v>0</v>
      </c>
      <c r="F4459">
        <v>0.65</v>
      </c>
      <c r="G4459">
        <v>0.35</v>
      </c>
      <c r="H4459" t="s">
        <v>4349</v>
      </c>
    </row>
    <row r="4460" spans="1:8" x14ac:dyDescent="0.35">
      <c r="A4460">
        <v>3</v>
      </c>
      <c r="B4460">
        <v>17</v>
      </c>
      <c r="C4460">
        <f t="shared" si="72"/>
        <v>0</v>
      </c>
      <c r="D4460">
        <v>0</v>
      </c>
      <c r="E4460">
        <v>0</v>
      </c>
      <c r="F4460">
        <v>1</v>
      </c>
      <c r="G4460">
        <v>0</v>
      </c>
      <c r="H4460" t="s">
        <v>4350</v>
      </c>
    </row>
    <row r="4461" spans="1:8" x14ac:dyDescent="0.35">
      <c r="A4461">
        <v>3</v>
      </c>
      <c r="B4461">
        <v>38</v>
      </c>
      <c r="C4461">
        <f t="shared" si="72"/>
        <v>-2.9336000000000002</v>
      </c>
      <c r="D4461">
        <v>-7.7200000000000005E-2</v>
      </c>
      <c r="E4461">
        <v>5.6000000000000001E-2</v>
      </c>
      <c r="F4461">
        <v>0.89600000000000002</v>
      </c>
      <c r="G4461">
        <v>4.9000000000000002E-2</v>
      </c>
      <c r="H4461" t="s">
        <v>4351</v>
      </c>
    </row>
    <row r="4462" spans="1:8" x14ac:dyDescent="0.35">
      <c r="A4462">
        <v>3</v>
      </c>
      <c r="B4462">
        <v>25</v>
      </c>
      <c r="C4462">
        <f t="shared" si="72"/>
        <v>0</v>
      </c>
      <c r="D4462">
        <v>0</v>
      </c>
      <c r="E4462">
        <v>0</v>
      </c>
      <c r="F4462">
        <v>1</v>
      </c>
      <c r="G4462">
        <v>0</v>
      </c>
      <c r="H4462" t="s">
        <v>4352</v>
      </c>
    </row>
    <row r="4463" spans="1:8" x14ac:dyDescent="0.35">
      <c r="A4463">
        <v>3</v>
      </c>
      <c r="B4463">
        <v>24</v>
      </c>
      <c r="C4463">
        <f t="shared" si="72"/>
        <v>0</v>
      </c>
      <c r="D4463">
        <v>0</v>
      </c>
      <c r="E4463">
        <v>0</v>
      </c>
      <c r="F4463">
        <v>1</v>
      </c>
      <c r="G4463">
        <v>0</v>
      </c>
      <c r="H4463" t="s">
        <v>4341</v>
      </c>
    </row>
    <row r="4464" spans="1:8" x14ac:dyDescent="0.35">
      <c r="A4464">
        <v>3</v>
      </c>
      <c r="B4464">
        <v>32</v>
      </c>
      <c r="C4464">
        <f t="shared" si="72"/>
        <v>6.0831999999999997</v>
      </c>
      <c r="D4464">
        <v>0.19009999999999999</v>
      </c>
      <c r="E4464">
        <v>3.9E-2</v>
      </c>
      <c r="F4464">
        <v>0.87</v>
      </c>
      <c r="G4464">
        <v>9.0999999999999998E-2</v>
      </c>
      <c r="H4464" t="s">
        <v>4353</v>
      </c>
    </row>
    <row r="4465" spans="1:8" x14ac:dyDescent="0.35">
      <c r="A4465">
        <v>3</v>
      </c>
      <c r="B4465">
        <v>40</v>
      </c>
      <c r="C4465">
        <f t="shared" si="72"/>
        <v>-27.823999999999998</v>
      </c>
      <c r="D4465">
        <v>-0.6956</v>
      </c>
      <c r="E4465">
        <v>0.109</v>
      </c>
      <c r="F4465">
        <v>0.89100000000000001</v>
      </c>
      <c r="G4465">
        <v>0</v>
      </c>
      <c r="H4465" t="s">
        <v>4354</v>
      </c>
    </row>
    <row r="4466" spans="1:8" x14ac:dyDescent="0.35">
      <c r="A4466">
        <v>3</v>
      </c>
      <c r="B4466">
        <v>18</v>
      </c>
      <c r="C4466">
        <f t="shared" si="72"/>
        <v>-9.7614000000000001</v>
      </c>
      <c r="D4466">
        <v>-0.5423</v>
      </c>
      <c r="E4466">
        <v>0.17100000000000001</v>
      </c>
      <c r="F4466">
        <v>0.82899999999999996</v>
      </c>
      <c r="G4466">
        <v>0</v>
      </c>
      <c r="H4466" t="s">
        <v>4355</v>
      </c>
    </row>
    <row r="4467" spans="1:8" x14ac:dyDescent="0.35">
      <c r="A4467">
        <v>3</v>
      </c>
      <c r="B4467">
        <v>19</v>
      </c>
      <c r="C4467">
        <f t="shared" si="72"/>
        <v>-10.303699999999999</v>
      </c>
      <c r="D4467">
        <v>-0.5423</v>
      </c>
      <c r="E4467">
        <v>0.16300000000000001</v>
      </c>
      <c r="F4467">
        <v>0.83699999999999997</v>
      </c>
      <c r="G4467">
        <v>0</v>
      </c>
      <c r="H4467" t="s">
        <v>4356</v>
      </c>
    </row>
    <row r="4468" spans="1:8" x14ac:dyDescent="0.35">
      <c r="A4468">
        <v>3</v>
      </c>
      <c r="B4468">
        <v>31</v>
      </c>
      <c r="C4468">
        <f t="shared" si="72"/>
        <v>0</v>
      </c>
      <c r="D4468">
        <v>0</v>
      </c>
      <c r="E4468">
        <v>0</v>
      </c>
      <c r="F4468">
        <v>1</v>
      </c>
      <c r="G4468">
        <v>0</v>
      </c>
      <c r="H4468" t="s">
        <v>4357</v>
      </c>
    </row>
    <row r="4469" spans="1:8" x14ac:dyDescent="0.35">
      <c r="A4469">
        <v>3</v>
      </c>
      <c r="B4469">
        <v>25</v>
      </c>
      <c r="C4469">
        <f t="shared" si="72"/>
        <v>13.167499999999999</v>
      </c>
      <c r="D4469">
        <v>0.52669999999999995</v>
      </c>
      <c r="E4469">
        <v>0</v>
      </c>
      <c r="F4469">
        <v>0.83899999999999997</v>
      </c>
      <c r="G4469">
        <v>0.161</v>
      </c>
      <c r="H4469" t="s">
        <v>4358</v>
      </c>
    </row>
    <row r="4470" spans="1:8" x14ac:dyDescent="0.35">
      <c r="A4470">
        <v>3</v>
      </c>
      <c r="B4470">
        <v>13</v>
      </c>
      <c r="C4470">
        <f t="shared" si="72"/>
        <v>-6.4207000000000001</v>
      </c>
      <c r="D4470">
        <v>-0.49390000000000001</v>
      </c>
      <c r="E4470">
        <v>0.21099999999999999</v>
      </c>
      <c r="F4470">
        <v>0.78900000000000003</v>
      </c>
      <c r="G4470">
        <v>0</v>
      </c>
      <c r="H4470" t="s">
        <v>4359</v>
      </c>
    </row>
    <row r="4471" spans="1:8" x14ac:dyDescent="0.35">
      <c r="A4471">
        <v>3</v>
      </c>
      <c r="B4471">
        <v>16</v>
      </c>
      <c r="C4471">
        <f t="shared" si="72"/>
        <v>4.3712</v>
      </c>
      <c r="D4471">
        <v>0.2732</v>
      </c>
      <c r="E4471">
        <v>0</v>
      </c>
      <c r="F4471">
        <v>0.877</v>
      </c>
      <c r="G4471">
        <v>0.123</v>
      </c>
      <c r="H4471" t="s">
        <v>4360</v>
      </c>
    </row>
    <row r="4472" spans="1:8" x14ac:dyDescent="0.35">
      <c r="A4472">
        <v>3</v>
      </c>
      <c r="B4472">
        <v>24</v>
      </c>
      <c r="C4472">
        <f t="shared" si="72"/>
        <v>0</v>
      </c>
      <c r="D4472">
        <v>0</v>
      </c>
      <c r="E4472">
        <v>0</v>
      </c>
      <c r="F4472">
        <v>1</v>
      </c>
      <c r="G4472">
        <v>0</v>
      </c>
      <c r="H4472" t="s">
        <v>4361</v>
      </c>
    </row>
    <row r="4473" spans="1:8" x14ac:dyDescent="0.35">
      <c r="A4473">
        <v>3</v>
      </c>
      <c r="B4473">
        <v>17</v>
      </c>
      <c r="C4473">
        <f t="shared" si="72"/>
        <v>0</v>
      </c>
      <c r="D4473">
        <v>0</v>
      </c>
      <c r="E4473">
        <v>0</v>
      </c>
      <c r="F4473">
        <v>1</v>
      </c>
      <c r="G4473">
        <v>0</v>
      </c>
      <c r="H4473" t="s">
        <v>4362</v>
      </c>
    </row>
    <row r="4474" spans="1:8" x14ac:dyDescent="0.35">
      <c r="A4474">
        <v>3</v>
      </c>
      <c r="B4474">
        <v>17</v>
      </c>
      <c r="C4474">
        <f t="shared" si="72"/>
        <v>-6.1404000000000005</v>
      </c>
      <c r="D4474">
        <v>-0.36120000000000002</v>
      </c>
      <c r="E4474">
        <v>0.22500000000000001</v>
      </c>
      <c r="F4474">
        <v>0.67</v>
      </c>
      <c r="G4474">
        <v>0.105</v>
      </c>
      <c r="H4474" t="s">
        <v>4363</v>
      </c>
    </row>
    <row r="4475" spans="1:8" x14ac:dyDescent="0.35">
      <c r="A4475">
        <v>3</v>
      </c>
      <c r="B4475">
        <v>22</v>
      </c>
      <c r="C4475">
        <f t="shared" si="72"/>
        <v>10.8658</v>
      </c>
      <c r="D4475">
        <v>0.49390000000000001</v>
      </c>
      <c r="E4475">
        <v>0</v>
      </c>
      <c r="F4475">
        <v>0.82599999999999996</v>
      </c>
      <c r="G4475">
        <v>0.17399999999999999</v>
      </c>
      <c r="H4475" t="s">
        <v>4364</v>
      </c>
    </row>
    <row r="4476" spans="1:8" x14ac:dyDescent="0.35">
      <c r="A4476">
        <v>3</v>
      </c>
      <c r="B4476">
        <v>16</v>
      </c>
      <c r="C4476">
        <f t="shared" si="72"/>
        <v>-9.1503999999999994</v>
      </c>
      <c r="D4476">
        <v>-0.57189999999999996</v>
      </c>
      <c r="E4476">
        <v>0.19800000000000001</v>
      </c>
      <c r="F4476">
        <v>0.80200000000000005</v>
      </c>
      <c r="G4476">
        <v>0</v>
      </c>
      <c r="H4476" t="s">
        <v>4365</v>
      </c>
    </row>
    <row r="4477" spans="1:8" x14ac:dyDescent="0.35">
      <c r="A4477">
        <v>3</v>
      </c>
      <c r="B4477">
        <v>36</v>
      </c>
      <c r="C4477">
        <f t="shared" si="72"/>
        <v>-20.5884</v>
      </c>
      <c r="D4477">
        <v>-0.57189999999999996</v>
      </c>
      <c r="E4477">
        <v>9.6000000000000002E-2</v>
      </c>
      <c r="F4477">
        <v>0.90400000000000003</v>
      </c>
      <c r="G4477">
        <v>0</v>
      </c>
      <c r="H4477" t="s">
        <v>4366</v>
      </c>
    </row>
    <row r="4478" spans="1:8" x14ac:dyDescent="0.35">
      <c r="A4478">
        <v>3</v>
      </c>
      <c r="B4478">
        <v>19</v>
      </c>
      <c r="C4478">
        <f t="shared" si="72"/>
        <v>0</v>
      </c>
      <c r="D4478">
        <v>0</v>
      </c>
      <c r="E4478">
        <v>0</v>
      </c>
      <c r="F4478">
        <v>1</v>
      </c>
      <c r="G4478">
        <v>0</v>
      </c>
      <c r="H4478" t="s">
        <v>4367</v>
      </c>
    </row>
    <row r="4479" spans="1:8" x14ac:dyDescent="0.35">
      <c r="A4479">
        <v>3</v>
      </c>
      <c r="B4479">
        <v>46</v>
      </c>
      <c r="C4479">
        <f t="shared" si="72"/>
        <v>-20.258400000000002</v>
      </c>
      <c r="D4479">
        <v>-0.44040000000000001</v>
      </c>
      <c r="E4479">
        <v>6.0999999999999999E-2</v>
      </c>
      <c r="F4479">
        <v>0.93899999999999995</v>
      </c>
      <c r="G4479">
        <v>0</v>
      </c>
      <c r="H4479" t="s">
        <v>4368</v>
      </c>
    </row>
    <row r="4480" spans="1:8" x14ac:dyDescent="0.35">
      <c r="A4480">
        <v>3</v>
      </c>
      <c r="B4480">
        <v>28</v>
      </c>
      <c r="C4480">
        <f t="shared" si="72"/>
        <v>13.8292</v>
      </c>
      <c r="D4480">
        <v>0.49390000000000001</v>
      </c>
      <c r="E4480">
        <v>0</v>
      </c>
      <c r="F4480">
        <v>0.89400000000000002</v>
      </c>
      <c r="G4480">
        <v>0.106</v>
      </c>
      <c r="H4480" t="s">
        <v>4369</v>
      </c>
    </row>
    <row r="4481" spans="1:8" x14ac:dyDescent="0.35">
      <c r="A4481">
        <v>3</v>
      </c>
      <c r="B4481">
        <v>37</v>
      </c>
      <c r="C4481">
        <f t="shared" si="72"/>
        <v>0</v>
      </c>
      <c r="D4481">
        <v>0</v>
      </c>
      <c r="E4481">
        <v>0</v>
      </c>
      <c r="F4481">
        <v>1</v>
      </c>
      <c r="G4481">
        <v>0</v>
      </c>
      <c r="H4481" t="s">
        <v>4370</v>
      </c>
    </row>
    <row r="4482" spans="1:8" x14ac:dyDescent="0.35">
      <c r="A4482">
        <v>3</v>
      </c>
      <c r="B4482">
        <v>12</v>
      </c>
      <c r="C4482">
        <f t="shared" si="72"/>
        <v>-6.6888000000000005</v>
      </c>
      <c r="D4482">
        <v>-0.55740000000000001</v>
      </c>
      <c r="E4482">
        <v>0.247</v>
      </c>
      <c r="F4482">
        <v>0.753</v>
      </c>
      <c r="G4482">
        <v>0</v>
      </c>
      <c r="H4482" t="s">
        <v>4371</v>
      </c>
    </row>
    <row r="4483" spans="1:8" x14ac:dyDescent="0.35">
      <c r="A4483">
        <v>3</v>
      </c>
      <c r="B4483">
        <v>7</v>
      </c>
      <c r="C4483">
        <f t="shared" ref="C4483:C4546" si="73">B4483*D4483</f>
        <v>0</v>
      </c>
      <c r="D4483">
        <v>0</v>
      </c>
      <c r="E4483">
        <v>0</v>
      </c>
      <c r="F4483">
        <v>1</v>
      </c>
      <c r="G4483">
        <v>0</v>
      </c>
      <c r="H4483" t="s">
        <v>1672</v>
      </c>
    </row>
    <row r="4484" spans="1:8" x14ac:dyDescent="0.35">
      <c r="A4484">
        <v>3</v>
      </c>
      <c r="B4484">
        <v>40</v>
      </c>
      <c r="C4484">
        <f t="shared" si="73"/>
        <v>-8.0920000000000005</v>
      </c>
      <c r="D4484">
        <v>-0.20230000000000001</v>
      </c>
      <c r="E4484">
        <v>5.5E-2</v>
      </c>
      <c r="F4484">
        <v>0.90900000000000003</v>
      </c>
      <c r="G4484">
        <v>3.5999999999999997E-2</v>
      </c>
      <c r="H4484" t="s">
        <v>4372</v>
      </c>
    </row>
    <row r="4485" spans="1:8" x14ac:dyDescent="0.35">
      <c r="A4485">
        <v>3</v>
      </c>
      <c r="B4485">
        <v>10</v>
      </c>
      <c r="C4485">
        <f t="shared" si="73"/>
        <v>5.423</v>
      </c>
      <c r="D4485">
        <v>0.5423</v>
      </c>
      <c r="E4485">
        <v>0</v>
      </c>
      <c r="F4485">
        <v>0.72</v>
      </c>
      <c r="G4485">
        <v>0.28000000000000003</v>
      </c>
      <c r="H4485" t="s">
        <v>4373</v>
      </c>
    </row>
    <row r="4486" spans="1:8" x14ac:dyDescent="0.35">
      <c r="A4486">
        <v>3</v>
      </c>
      <c r="B4486">
        <v>33</v>
      </c>
      <c r="C4486">
        <f t="shared" si="73"/>
        <v>12.599399999999999</v>
      </c>
      <c r="D4486">
        <v>0.38179999999999997</v>
      </c>
      <c r="E4486">
        <v>0</v>
      </c>
      <c r="F4486">
        <v>0.89600000000000002</v>
      </c>
      <c r="G4486">
        <v>0.104</v>
      </c>
      <c r="H4486" t="s">
        <v>4374</v>
      </c>
    </row>
    <row r="4487" spans="1:8" x14ac:dyDescent="0.35">
      <c r="A4487">
        <v>3</v>
      </c>
      <c r="B4487">
        <v>30</v>
      </c>
      <c r="C4487">
        <f t="shared" si="73"/>
        <v>0</v>
      </c>
      <c r="D4487">
        <v>0</v>
      </c>
      <c r="E4487">
        <v>0</v>
      </c>
      <c r="F4487">
        <v>1</v>
      </c>
      <c r="G4487">
        <v>0</v>
      </c>
      <c r="H4487" t="s">
        <v>4375</v>
      </c>
    </row>
    <row r="4488" spans="1:8" x14ac:dyDescent="0.35">
      <c r="A4488">
        <v>3</v>
      </c>
      <c r="B4488">
        <v>27</v>
      </c>
      <c r="C4488">
        <f t="shared" si="73"/>
        <v>0</v>
      </c>
      <c r="D4488">
        <v>0</v>
      </c>
      <c r="E4488">
        <v>0</v>
      </c>
      <c r="F4488">
        <v>1</v>
      </c>
      <c r="G4488">
        <v>0</v>
      </c>
      <c r="H4488" t="s">
        <v>4376</v>
      </c>
    </row>
    <row r="4489" spans="1:8" x14ac:dyDescent="0.35">
      <c r="A4489">
        <v>3</v>
      </c>
      <c r="B4489">
        <v>7</v>
      </c>
      <c r="C4489">
        <f t="shared" si="73"/>
        <v>0</v>
      </c>
      <c r="D4489">
        <v>0</v>
      </c>
      <c r="E4489">
        <v>0</v>
      </c>
      <c r="F4489">
        <v>1</v>
      </c>
      <c r="G4489">
        <v>0</v>
      </c>
      <c r="H4489" t="s">
        <v>1672</v>
      </c>
    </row>
    <row r="4490" spans="1:8" x14ac:dyDescent="0.35">
      <c r="A4490">
        <v>3</v>
      </c>
      <c r="B4490">
        <v>6</v>
      </c>
      <c r="C4490">
        <f t="shared" si="73"/>
        <v>0</v>
      </c>
      <c r="D4490">
        <v>0</v>
      </c>
      <c r="E4490">
        <v>0</v>
      </c>
      <c r="F4490">
        <v>1</v>
      </c>
      <c r="G4490">
        <v>0</v>
      </c>
      <c r="H4490" t="s">
        <v>4377</v>
      </c>
    </row>
    <row r="4491" spans="1:8" x14ac:dyDescent="0.35">
      <c r="A4491">
        <v>3</v>
      </c>
      <c r="B4491">
        <v>43</v>
      </c>
      <c r="C4491">
        <f t="shared" si="73"/>
        <v>2.2187999999999999</v>
      </c>
      <c r="D4491">
        <v>5.16E-2</v>
      </c>
      <c r="E4491">
        <v>0</v>
      </c>
      <c r="F4491">
        <v>0.94899999999999995</v>
      </c>
      <c r="G4491">
        <v>5.0999999999999997E-2</v>
      </c>
      <c r="H4491" t="s">
        <v>4378</v>
      </c>
    </row>
    <row r="4492" spans="1:8" x14ac:dyDescent="0.35">
      <c r="A4492">
        <v>3</v>
      </c>
      <c r="B4492">
        <v>24</v>
      </c>
      <c r="C4492">
        <f t="shared" si="73"/>
        <v>0</v>
      </c>
      <c r="D4492">
        <v>0</v>
      </c>
      <c r="E4492">
        <v>0</v>
      </c>
      <c r="F4492">
        <v>1</v>
      </c>
      <c r="G4492">
        <v>0</v>
      </c>
      <c r="H4492" t="s">
        <v>4379</v>
      </c>
    </row>
    <row r="4493" spans="1:8" x14ac:dyDescent="0.35">
      <c r="A4493">
        <v>3</v>
      </c>
      <c r="B4493">
        <v>32</v>
      </c>
      <c r="C4493">
        <f t="shared" si="73"/>
        <v>-19.180800000000001</v>
      </c>
      <c r="D4493">
        <v>-0.59940000000000004</v>
      </c>
      <c r="E4493">
        <v>0.112</v>
      </c>
      <c r="F4493">
        <v>0.88800000000000001</v>
      </c>
      <c r="G4493">
        <v>0</v>
      </c>
      <c r="H4493" t="s">
        <v>4380</v>
      </c>
    </row>
    <row r="4494" spans="1:8" x14ac:dyDescent="0.35">
      <c r="A4494">
        <v>3</v>
      </c>
      <c r="B4494">
        <v>19</v>
      </c>
      <c r="C4494">
        <f t="shared" si="73"/>
        <v>0</v>
      </c>
      <c r="D4494">
        <v>0</v>
      </c>
      <c r="E4494">
        <v>0</v>
      </c>
      <c r="F4494">
        <v>1</v>
      </c>
      <c r="G4494">
        <v>0</v>
      </c>
      <c r="H4494" t="s">
        <v>4381</v>
      </c>
    </row>
    <row r="4495" spans="1:8" x14ac:dyDescent="0.35">
      <c r="A4495">
        <v>3</v>
      </c>
      <c r="B4495">
        <v>31</v>
      </c>
      <c r="C4495">
        <f t="shared" si="73"/>
        <v>0</v>
      </c>
      <c r="D4495">
        <v>0</v>
      </c>
      <c r="E4495">
        <v>0</v>
      </c>
      <c r="F4495">
        <v>1</v>
      </c>
      <c r="G4495">
        <v>0</v>
      </c>
      <c r="H4495" t="s">
        <v>4382</v>
      </c>
    </row>
    <row r="4496" spans="1:8" x14ac:dyDescent="0.35">
      <c r="A4496">
        <v>3</v>
      </c>
      <c r="B4496">
        <v>26</v>
      </c>
      <c r="C4496">
        <f t="shared" si="73"/>
        <v>0</v>
      </c>
      <c r="D4496">
        <v>0</v>
      </c>
      <c r="E4496">
        <v>0</v>
      </c>
      <c r="F4496">
        <v>1</v>
      </c>
      <c r="G4496">
        <v>0</v>
      </c>
      <c r="H4496" t="s">
        <v>4383</v>
      </c>
    </row>
    <row r="4497" spans="1:8" x14ac:dyDescent="0.35">
      <c r="A4497">
        <v>3</v>
      </c>
      <c r="B4497">
        <v>14</v>
      </c>
      <c r="C4497">
        <f t="shared" si="73"/>
        <v>0</v>
      </c>
      <c r="D4497">
        <v>0</v>
      </c>
      <c r="E4497">
        <v>0</v>
      </c>
      <c r="F4497">
        <v>1</v>
      </c>
      <c r="G4497">
        <v>0</v>
      </c>
      <c r="H4497" t="s">
        <v>4384</v>
      </c>
    </row>
    <row r="4498" spans="1:8" x14ac:dyDescent="0.35">
      <c r="A4498">
        <v>3</v>
      </c>
      <c r="B4498">
        <v>24</v>
      </c>
      <c r="C4498">
        <f t="shared" si="73"/>
        <v>0</v>
      </c>
      <c r="D4498">
        <v>0</v>
      </c>
      <c r="E4498">
        <v>0</v>
      </c>
      <c r="F4498">
        <v>1</v>
      </c>
      <c r="G4498">
        <v>0</v>
      </c>
      <c r="H4498" t="s">
        <v>4385</v>
      </c>
    </row>
    <row r="4499" spans="1:8" x14ac:dyDescent="0.35">
      <c r="A4499">
        <v>3</v>
      </c>
      <c r="B4499">
        <v>6</v>
      </c>
      <c r="C4499">
        <f t="shared" si="73"/>
        <v>0</v>
      </c>
      <c r="D4499">
        <v>0</v>
      </c>
      <c r="E4499">
        <v>0</v>
      </c>
      <c r="F4499">
        <v>1</v>
      </c>
      <c r="G4499">
        <v>0</v>
      </c>
      <c r="H4499" t="s">
        <v>4386</v>
      </c>
    </row>
    <row r="4500" spans="1:8" x14ac:dyDescent="0.35">
      <c r="A4500">
        <v>3</v>
      </c>
      <c r="B4500">
        <v>40</v>
      </c>
      <c r="C4500">
        <f t="shared" si="73"/>
        <v>0</v>
      </c>
      <c r="D4500">
        <v>0</v>
      </c>
      <c r="E4500">
        <v>0</v>
      </c>
      <c r="F4500">
        <v>1</v>
      </c>
      <c r="G4500">
        <v>0</v>
      </c>
      <c r="H4500" t="s">
        <v>4387</v>
      </c>
    </row>
    <row r="4501" spans="1:8" x14ac:dyDescent="0.35">
      <c r="A4501">
        <v>3</v>
      </c>
      <c r="B4501">
        <v>31</v>
      </c>
      <c r="C4501">
        <f t="shared" si="73"/>
        <v>-22.270400000000002</v>
      </c>
      <c r="D4501">
        <v>-0.71840000000000004</v>
      </c>
      <c r="E4501">
        <v>0.17100000000000001</v>
      </c>
      <c r="F4501">
        <v>0.82899999999999996</v>
      </c>
      <c r="G4501">
        <v>0</v>
      </c>
      <c r="H4501" t="s">
        <v>4388</v>
      </c>
    </row>
    <row r="4502" spans="1:8" x14ac:dyDescent="0.35">
      <c r="A4502">
        <v>3</v>
      </c>
      <c r="B4502">
        <v>7</v>
      </c>
      <c r="C4502">
        <f t="shared" si="73"/>
        <v>-3.9018000000000002</v>
      </c>
      <c r="D4502">
        <v>-0.55740000000000001</v>
      </c>
      <c r="E4502">
        <v>0.375</v>
      </c>
      <c r="F4502">
        <v>0.625</v>
      </c>
      <c r="G4502">
        <v>0</v>
      </c>
      <c r="H4502" t="s">
        <v>4389</v>
      </c>
    </row>
    <row r="4503" spans="1:8" x14ac:dyDescent="0.35">
      <c r="A4503">
        <v>3</v>
      </c>
      <c r="B4503">
        <v>28</v>
      </c>
      <c r="C4503">
        <f t="shared" si="73"/>
        <v>0</v>
      </c>
      <c r="D4503">
        <v>0</v>
      </c>
      <c r="E4503">
        <v>0</v>
      </c>
      <c r="F4503">
        <v>1</v>
      </c>
      <c r="G4503">
        <v>0</v>
      </c>
      <c r="H4503" t="s">
        <v>4390</v>
      </c>
    </row>
    <row r="4504" spans="1:8" x14ac:dyDescent="0.35">
      <c r="A4504">
        <v>3</v>
      </c>
      <c r="B4504">
        <v>14</v>
      </c>
      <c r="C4504">
        <f t="shared" si="73"/>
        <v>0</v>
      </c>
      <c r="D4504">
        <v>0</v>
      </c>
      <c r="E4504">
        <v>0</v>
      </c>
      <c r="F4504">
        <v>1</v>
      </c>
      <c r="G4504">
        <v>0</v>
      </c>
      <c r="H4504" t="s">
        <v>4391</v>
      </c>
    </row>
    <row r="4505" spans="1:8" x14ac:dyDescent="0.35">
      <c r="A4505">
        <v>3</v>
      </c>
      <c r="B4505">
        <v>14</v>
      </c>
      <c r="C4505">
        <f t="shared" si="73"/>
        <v>0</v>
      </c>
      <c r="D4505">
        <v>0</v>
      </c>
      <c r="E4505">
        <v>0</v>
      </c>
      <c r="F4505">
        <v>1</v>
      </c>
      <c r="G4505">
        <v>0</v>
      </c>
      <c r="H4505" t="s">
        <v>4392</v>
      </c>
    </row>
    <row r="4506" spans="1:8" x14ac:dyDescent="0.35">
      <c r="A4506">
        <v>3</v>
      </c>
      <c r="B4506">
        <v>28</v>
      </c>
      <c r="C4506">
        <f t="shared" si="73"/>
        <v>0</v>
      </c>
      <c r="D4506">
        <v>0</v>
      </c>
      <c r="E4506">
        <v>0</v>
      </c>
      <c r="F4506">
        <v>1</v>
      </c>
      <c r="G4506">
        <v>0</v>
      </c>
      <c r="H4506" t="s">
        <v>4393</v>
      </c>
    </row>
    <row r="4507" spans="1:8" x14ac:dyDescent="0.35">
      <c r="A4507">
        <v>3</v>
      </c>
      <c r="B4507">
        <v>14</v>
      </c>
      <c r="C4507">
        <f t="shared" si="73"/>
        <v>0</v>
      </c>
      <c r="D4507">
        <v>0</v>
      </c>
      <c r="E4507">
        <v>0</v>
      </c>
      <c r="F4507">
        <v>1</v>
      </c>
      <c r="G4507">
        <v>0</v>
      </c>
      <c r="H4507" t="s">
        <v>4394</v>
      </c>
    </row>
    <row r="4508" spans="1:8" x14ac:dyDescent="0.35">
      <c r="A4508">
        <v>3</v>
      </c>
      <c r="B4508">
        <v>14</v>
      </c>
      <c r="C4508">
        <f t="shared" si="73"/>
        <v>0</v>
      </c>
      <c r="D4508">
        <v>0</v>
      </c>
      <c r="E4508">
        <v>0</v>
      </c>
      <c r="F4508">
        <v>1</v>
      </c>
      <c r="G4508">
        <v>0</v>
      </c>
      <c r="H4508" t="s">
        <v>4395</v>
      </c>
    </row>
    <row r="4509" spans="1:8" x14ac:dyDescent="0.35">
      <c r="A4509">
        <v>3</v>
      </c>
      <c r="B4509">
        <v>22</v>
      </c>
      <c r="C4509">
        <f t="shared" si="73"/>
        <v>0</v>
      </c>
      <c r="D4509">
        <v>0</v>
      </c>
      <c r="E4509">
        <v>0</v>
      </c>
      <c r="F4509">
        <v>1</v>
      </c>
      <c r="G4509">
        <v>0</v>
      </c>
      <c r="H4509" t="s">
        <v>4396</v>
      </c>
    </row>
    <row r="4510" spans="1:8" x14ac:dyDescent="0.35">
      <c r="A4510">
        <v>3</v>
      </c>
      <c r="B4510">
        <v>18</v>
      </c>
      <c r="C4510">
        <f t="shared" si="73"/>
        <v>-10.033200000000001</v>
      </c>
      <c r="D4510">
        <v>-0.55740000000000001</v>
      </c>
      <c r="E4510">
        <v>0.17499999999999999</v>
      </c>
      <c r="F4510">
        <v>0.82499999999999996</v>
      </c>
      <c r="G4510">
        <v>0</v>
      </c>
      <c r="H4510" t="s">
        <v>4397</v>
      </c>
    </row>
    <row r="4511" spans="1:8" x14ac:dyDescent="0.35">
      <c r="A4511">
        <v>3</v>
      </c>
      <c r="B4511">
        <v>30</v>
      </c>
      <c r="C4511">
        <f t="shared" si="73"/>
        <v>0</v>
      </c>
      <c r="D4511">
        <v>0</v>
      </c>
      <c r="E4511">
        <v>0</v>
      </c>
      <c r="F4511">
        <v>1</v>
      </c>
      <c r="G4511">
        <v>0</v>
      </c>
      <c r="H4511" t="s">
        <v>4398</v>
      </c>
    </row>
    <row r="4512" spans="1:8" x14ac:dyDescent="0.35">
      <c r="A4512">
        <v>3</v>
      </c>
      <c r="B4512">
        <v>20</v>
      </c>
      <c r="C4512">
        <f t="shared" si="73"/>
        <v>0</v>
      </c>
      <c r="D4512">
        <v>0</v>
      </c>
      <c r="E4512">
        <v>0</v>
      </c>
      <c r="F4512">
        <v>1</v>
      </c>
      <c r="G4512">
        <v>0</v>
      </c>
      <c r="H4512" t="s">
        <v>4399</v>
      </c>
    </row>
    <row r="4513" spans="1:8" x14ac:dyDescent="0.35">
      <c r="A4513">
        <v>3</v>
      </c>
      <c r="B4513">
        <v>21</v>
      </c>
      <c r="C4513">
        <f t="shared" si="73"/>
        <v>0</v>
      </c>
      <c r="D4513">
        <v>0</v>
      </c>
      <c r="E4513">
        <v>0</v>
      </c>
      <c r="F4513">
        <v>1</v>
      </c>
      <c r="G4513">
        <v>0</v>
      </c>
      <c r="H4513" t="s">
        <v>4400</v>
      </c>
    </row>
    <row r="4514" spans="1:8" x14ac:dyDescent="0.35">
      <c r="A4514">
        <v>3</v>
      </c>
      <c r="B4514">
        <v>22</v>
      </c>
      <c r="C4514">
        <f t="shared" si="73"/>
        <v>0</v>
      </c>
      <c r="D4514">
        <v>0</v>
      </c>
      <c r="E4514">
        <v>0</v>
      </c>
      <c r="F4514">
        <v>1</v>
      </c>
      <c r="G4514">
        <v>0</v>
      </c>
      <c r="H4514" t="s">
        <v>4401</v>
      </c>
    </row>
    <row r="4515" spans="1:8" x14ac:dyDescent="0.35">
      <c r="A4515">
        <v>3</v>
      </c>
      <c r="B4515">
        <v>14</v>
      </c>
      <c r="C4515">
        <f t="shared" si="73"/>
        <v>0</v>
      </c>
      <c r="D4515">
        <v>0</v>
      </c>
      <c r="E4515">
        <v>0</v>
      </c>
      <c r="F4515">
        <v>1</v>
      </c>
      <c r="G4515">
        <v>0</v>
      </c>
      <c r="H4515" t="s">
        <v>4402</v>
      </c>
    </row>
    <row r="4516" spans="1:8" x14ac:dyDescent="0.35">
      <c r="A4516">
        <v>3</v>
      </c>
      <c r="B4516">
        <v>21</v>
      </c>
      <c r="C4516">
        <f t="shared" si="73"/>
        <v>0</v>
      </c>
      <c r="D4516">
        <v>0</v>
      </c>
      <c r="E4516">
        <v>0</v>
      </c>
      <c r="F4516">
        <v>1</v>
      </c>
      <c r="G4516">
        <v>0</v>
      </c>
      <c r="H4516" t="s">
        <v>4403</v>
      </c>
    </row>
    <row r="4517" spans="1:8" x14ac:dyDescent="0.35">
      <c r="A4517">
        <v>3</v>
      </c>
      <c r="B4517">
        <v>29</v>
      </c>
      <c r="C4517">
        <f t="shared" si="73"/>
        <v>0</v>
      </c>
      <c r="D4517">
        <v>0</v>
      </c>
      <c r="E4517">
        <v>0</v>
      </c>
      <c r="F4517">
        <v>1</v>
      </c>
      <c r="G4517">
        <v>0</v>
      </c>
      <c r="H4517" t="s">
        <v>4404</v>
      </c>
    </row>
    <row r="4518" spans="1:8" x14ac:dyDescent="0.35">
      <c r="A4518">
        <v>3</v>
      </c>
      <c r="B4518">
        <v>20</v>
      </c>
      <c r="C4518">
        <f t="shared" si="73"/>
        <v>0</v>
      </c>
      <c r="D4518">
        <v>0</v>
      </c>
      <c r="E4518">
        <v>0</v>
      </c>
      <c r="F4518">
        <v>1</v>
      </c>
      <c r="G4518">
        <v>0</v>
      </c>
      <c r="H4518" t="s">
        <v>4405</v>
      </c>
    </row>
    <row r="4519" spans="1:8" x14ac:dyDescent="0.35">
      <c r="A4519">
        <v>3</v>
      </c>
      <c r="B4519">
        <v>11</v>
      </c>
      <c r="C4519">
        <f t="shared" si="73"/>
        <v>0</v>
      </c>
      <c r="D4519">
        <v>0</v>
      </c>
      <c r="E4519">
        <v>0</v>
      </c>
      <c r="F4519">
        <v>1</v>
      </c>
      <c r="G4519">
        <v>0</v>
      </c>
      <c r="H4519" t="s">
        <v>4406</v>
      </c>
    </row>
    <row r="4520" spans="1:8" x14ac:dyDescent="0.35">
      <c r="A4520">
        <v>3</v>
      </c>
      <c r="B4520">
        <v>24</v>
      </c>
      <c r="C4520">
        <f t="shared" si="73"/>
        <v>0</v>
      </c>
      <c r="D4520">
        <v>0</v>
      </c>
      <c r="E4520">
        <v>0</v>
      </c>
      <c r="F4520">
        <v>1</v>
      </c>
      <c r="G4520">
        <v>0</v>
      </c>
      <c r="H4520" t="s">
        <v>4407</v>
      </c>
    </row>
    <row r="4521" spans="1:8" x14ac:dyDescent="0.35">
      <c r="A4521">
        <v>3</v>
      </c>
      <c r="B4521">
        <v>20</v>
      </c>
      <c r="C4521">
        <f t="shared" si="73"/>
        <v>0</v>
      </c>
      <c r="D4521">
        <v>0</v>
      </c>
      <c r="E4521">
        <v>0</v>
      </c>
      <c r="F4521">
        <v>1</v>
      </c>
      <c r="G4521">
        <v>0</v>
      </c>
      <c r="H4521" t="s">
        <v>4408</v>
      </c>
    </row>
    <row r="4522" spans="1:8" x14ac:dyDescent="0.35">
      <c r="A4522">
        <v>3</v>
      </c>
      <c r="B4522">
        <v>16</v>
      </c>
      <c r="C4522">
        <f t="shared" si="73"/>
        <v>0</v>
      </c>
      <c r="D4522">
        <v>0</v>
      </c>
      <c r="E4522">
        <v>0</v>
      </c>
      <c r="F4522">
        <v>1</v>
      </c>
      <c r="G4522">
        <v>0</v>
      </c>
      <c r="H4522" t="s">
        <v>4409</v>
      </c>
    </row>
    <row r="4523" spans="1:8" x14ac:dyDescent="0.35">
      <c r="A4523">
        <v>3</v>
      </c>
      <c r="B4523">
        <v>16</v>
      </c>
      <c r="C4523">
        <f t="shared" si="73"/>
        <v>0</v>
      </c>
      <c r="D4523">
        <v>0</v>
      </c>
      <c r="E4523">
        <v>0</v>
      </c>
      <c r="F4523">
        <v>1</v>
      </c>
      <c r="G4523">
        <v>0</v>
      </c>
      <c r="H4523" t="s">
        <v>4410</v>
      </c>
    </row>
    <row r="4524" spans="1:8" x14ac:dyDescent="0.35">
      <c r="A4524">
        <v>3</v>
      </c>
      <c r="B4524">
        <v>27</v>
      </c>
      <c r="C4524">
        <f t="shared" si="73"/>
        <v>-4.1337000000000002</v>
      </c>
      <c r="D4524">
        <v>-0.15310000000000001</v>
      </c>
      <c r="E4524">
        <v>5.8000000000000003E-2</v>
      </c>
      <c r="F4524">
        <v>0.94199999999999995</v>
      </c>
      <c r="G4524">
        <v>0</v>
      </c>
      <c r="H4524" t="s">
        <v>4411</v>
      </c>
    </row>
    <row r="4525" spans="1:8" x14ac:dyDescent="0.35">
      <c r="A4525">
        <v>3</v>
      </c>
      <c r="B4525">
        <v>20</v>
      </c>
      <c r="C4525">
        <f t="shared" si="73"/>
        <v>0</v>
      </c>
      <c r="D4525">
        <v>0</v>
      </c>
      <c r="E4525">
        <v>0</v>
      </c>
      <c r="F4525">
        <v>1</v>
      </c>
      <c r="G4525">
        <v>0</v>
      </c>
      <c r="H4525" t="s">
        <v>4412</v>
      </c>
    </row>
    <row r="4526" spans="1:8" x14ac:dyDescent="0.35">
      <c r="A4526">
        <v>3</v>
      </c>
      <c r="B4526">
        <v>30</v>
      </c>
      <c r="C4526">
        <f t="shared" si="73"/>
        <v>0</v>
      </c>
      <c r="D4526">
        <v>0</v>
      </c>
      <c r="E4526">
        <v>0</v>
      </c>
      <c r="F4526">
        <v>1</v>
      </c>
      <c r="G4526">
        <v>0</v>
      </c>
      <c r="H4526" t="s">
        <v>4413</v>
      </c>
    </row>
    <row r="4527" spans="1:8" x14ac:dyDescent="0.35">
      <c r="A4527">
        <v>3</v>
      </c>
      <c r="B4527">
        <v>14</v>
      </c>
      <c r="C4527">
        <f t="shared" si="73"/>
        <v>0</v>
      </c>
      <c r="D4527">
        <v>0</v>
      </c>
      <c r="E4527">
        <v>0</v>
      </c>
      <c r="F4527">
        <v>1</v>
      </c>
      <c r="G4527">
        <v>0</v>
      </c>
      <c r="H4527" t="s">
        <v>4414</v>
      </c>
    </row>
    <row r="4528" spans="1:8" x14ac:dyDescent="0.35">
      <c r="A4528">
        <v>3</v>
      </c>
      <c r="B4528">
        <v>33</v>
      </c>
      <c r="C4528">
        <f t="shared" si="73"/>
        <v>0</v>
      </c>
      <c r="D4528">
        <v>0</v>
      </c>
      <c r="E4528">
        <v>0</v>
      </c>
      <c r="F4528">
        <v>1</v>
      </c>
      <c r="G4528">
        <v>0</v>
      </c>
      <c r="H4528" t="s">
        <v>4415</v>
      </c>
    </row>
    <row r="4529" spans="1:8" x14ac:dyDescent="0.35">
      <c r="A4529">
        <v>3</v>
      </c>
      <c r="B4529">
        <v>28</v>
      </c>
      <c r="C4529">
        <f t="shared" si="73"/>
        <v>0</v>
      </c>
      <c r="D4529">
        <v>0</v>
      </c>
      <c r="E4529">
        <v>0</v>
      </c>
      <c r="F4529">
        <v>1</v>
      </c>
      <c r="G4529">
        <v>0</v>
      </c>
      <c r="H4529" t="s">
        <v>4416</v>
      </c>
    </row>
    <row r="4530" spans="1:8" x14ac:dyDescent="0.35">
      <c r="A4530">
        <v>3</v>
      </c>
      <c r="B4530">
        <v>14</v>
      </c>
      <c r="C4530">
        <f t="shared" si="73"/>
        <v>0</v>
      </c>
      <c r="D4530">
        <v>0</v>
      </c>
      <c r="E4530">
        <v>0</v>
      </c>
      <c r="F4530">
        <v>1</v>
      </c>
      <c r="G4530">
        <v>0</v>
      </c>
      <c r="H4530" t="s">
        <v>4417</v>
      </c>
    </row>
    <row r="4531" spans="1:8" x14ac:dyDescent="0.35">
      <c r="A4531">
        <v>3</v>
      </c>
      <c r="B4531">
        <v>24</v>
      </c>
      <c r="C4531">
        <f t="shared" si="73"/>
        <v>0</v>
      </c>
      <c r="D4531">
        <v>0</v>
      </c>
      <c r="E4531">
        <v>0</v>
      </c>
      <c r="F4531">
        <v>1</v>
      </c>
      <c r="G4531">
        <v>0</v>
      </c>
      <c r="H4531" t="s">
        <v>4418</v>
      </c>
    </row>
    <row r="4532" spans="1:8" x14ac:dyDescent="0.35">
      <c r="A4532">
        <v>3</v>
      </c>
      <c r="B4532">
        <v>24</v>
      </c>
      <c r="C4532">
        <f t="shared" si="73"/>
        <v>0</v>
      </c>
      <c r="D4532">
        <v>0</v>
      </c>
      <c r="E4532">
        <v>0</v>
      </c>
      <c r="F4532">
        <v>1</v>
      </c>
      <c r="G4532">
        <v>0</v>
      </c>
      <c r="H4532" t="s">
        <v>4419</v>
      </c>
    </row>
    <row r="4533" spans="1:8" x14ac:dyDescent="0.35">
      <c r="A4533">
        <v>3</v>
      </c>
      <c r="B4533">
        <v>25</v>
      </c>
      <c r="C4533">
        <f t="shared" si="73"/>
        <v>0</v>
      </c>
      <c r="D4533">
        <v>0</v>
      </c>
      <c r="E4533">
        <v>0</v>
      </c>
      <c r="F4533">
        <v>1</v>
      </c>
      <c r="G4533">
        <v>0</v>
      </c>
      <c r="H4533" t="s">
        <v>4420</v>
      </c>
    </row>
    <row r="4534" spans="1:8" x14ac:dyDescent="0.35">
      <c r="A4534">
        <v>3</v>
      </c>
      <c r="B4534">
        <v>22</v>
      </c>
      <c r="C4534">
        <f t="shared" si="73"/>
        <v>0</v>
      </c>
      <c r="D4534">
        <v>0</v>
      </c>
      <c r="E4534">
        <v>0</v>
      </c>
      <c r="F4534">
        <v>1</v>
      </c>
      <c r="G4534">
        <v>0</v>
      </c>
      <c r="H4534" t="s">
        <v>4421</v>
      </c>
    </row>
    <row r="4535" spans="1:8" x14ac:dyDescent="0.35">
      <c r="A4535">
        <v>3</v>
      </c>
      <c r="B4535">
        <v>29</v>
      </c>
      <c r="C4535">
        <f t="shared" si="73"/>
        <v>0</v>
      </c>
      <c r="D4535">
        <v>0</v>
      </c>
      <c r="E4535">
        <v>0</v>
      </c>
      <c r="F4535">
        <v>1</v>
      </c>
      <c r="G4535">
        <v>0</v>
      </c>
      <c r="H4535" t="s">
        <v>4422</v>
      </c>
    </row>
    <row r="4536" spans="1:8" x14ac:dyDescent="0.35">
      <c r="A4536">
        <v>3</v>
      </c>
      <c r="B4536">
        <v>19</v>
      </c>
      <c r="C4536">
        <f t="shared" si="73"/>
        <v>0</v>
      </c>
      <c r="D4536">
        <v>0</v>
      </c>
      <c r="E4536">
        <v>0</v>
      </c>
      <c r="F4536">
        <v>1</v>
      </c>
      <c r="G4536">
        <v>0</v>
      </c>
      <c r="H4536" t="s">
        <v>4423</v>
      </c>
    </row>
    <row r="4537" spans="1:8" x14ac:dyDescent="0.35">
      <c r="A4537">
        <v>3</v>
      </c>
      <c r="B4537">
        <v>10</v>
      </c>
      <c r="C4537">
        <f t="shared" si="73"/>
        <v>0</v>
      </c>
      <c r="D4537">
        <v>0</v>
      </c>
      <c r="E4537">
        <v>0</v>
      </c>
      <c r="F4537">
        <v>1</v>
      </c>
      <c r="G4537">
        <v>0</v>
      </c>
      <c r="H4537" t="s">
        <v>4424</v>
      </c>
    </row>
    <row r="4538" spans="1:8" x14ac:dyDescent="0.35">
      <c r="A4538">
        <v>3</v>
      </c>
      <c r="B4538">
        <v>26</v>
      </c>
      <c r="C4538">
        <f t="shared" si="73"/>
        <v>0</v>
      </c>
      <c r="D4538">
        <v>0</v>
      </c>
      <c r="E4538">
        <v>0</v>
      </c>
      <c r="F4538">
        <v>1</v>
      </c>
      <c r="G4538">
        <v>0</v>
      </c>
      <c r="H4538" t="s">
        <v>4425</v>
      </c>
    </row>
    <row r="4539" spans="1:8" x14ac:dyDescent="0.35">
      <c r="A4539">
        <v>3</v>
      </c>
      <c r="B4539">
        <v>22</v>
      </c>
      <c r="C4539">
        <f t="shared" si="73"/>
        <v>0</v>
      </c>
      <c r="D4539">
        <v>0</v>
      </c>
      <c r="E4539">
        <v>0</v>
      </c>
      <c r="F4539">
        <v>1</v>
      </c>
      <c r="G4539">
        <v>0</v>
      </c>
      <c r="H4539" t="s">
        <v>4426</v>
      </c>
    </row>
    <row r="4540" spans="1:8" x14ac:dyDescent="0.35">
      <c r="A4540">
        <v>3</v>
      </c>
      <c r="B4540">
        <v>14</v>
      </c>
      <c r="C4540">
        <f t="shared" si="73"/>
        <v>0</v>
      </c>
      <c r="D4540">
        <v>0</v>
      </c>
      <c r="E4540">
        <v>0</v>
      </c>
      <c r="F4540">
        <v>1</v>
      </c>
      <c r="G4540">
        <v>0</v>
      </c>
      <c r="H4540" t="s">
        <v>4427</v>
      </c>
    </row>
    <row r="4541" spans="1:8" x14ac:dyDescent="0.35">
      <c r="A4541">
        <v>3</v>
      </c>
      <c r="B4541">
        <v>25</v>
      </c>
      <c r="C4541">
        <f t="shared" si="73"/>
        <v>0</v>
      </c>
      <c r="D4541">
        <v>0</v>
      </c>
      <c r="E4541">
        <v>0</v>
      </c>
      <c r="F4541">
        <v>1</v>
      </c>
      <c r="G4541">
        <v>0</v>
      </c>
      <c r="H4541" t="s">
        <v>4428</v>
      </c>
    </row>
    <row r="4542" spans="1:8" x14ac:dyDescent="0.35">
      <c r="A4542">
        <v>3</v>
      </c>
      <c r="B4542">
        <v>18</v>
      </c>
      <c r="C4542">
        <f t="shared" si="73"/>
        <v>0</v>
      </c>
      <c r="D4542">
        <v>0</v>
      </c>
      <c r="E4542">
        <v>0</v>
      </c>
      <c r="F4542">
        <v>1</v>
      </c>
      <c r="G4542">
        <v>0</v>
      </c>
      <c r="H4542" t="s">
        <v>4429</v>
      </c>
    </row>
    <row r="4543" spans="1:8" x14ac:dyDescent="0.35">
      <c r="A4543">
        <v>3</v>
      </c>
      <c r="B4543">
        <v>7</v>
      </c>
      <c r="C4543">
        <f t="shared" si="73"/>
        <v>0</v>
      </c>
      <c r="D4543">
        <v>0</v>
      </c>
      <c r="E4543">
        <v>0</v>
      </c>
      <c r="F4543">
        <v>1</v>
      </c>
      <c r="G4543">
        <v>0</v>
      </c>
      <c r="H4543" t="s">
        <v>1672</v>
      </c>
    </row>
    <row r="4544" spans="1:8" x14ac:dyDescent="0.35">
      <c r="A4544">
        <v>3</v>
      </c>
      <c r="B4544">
        <v>16</v>
      </c>
      <c r="C4544">
        <f t="shared" si="73"/>
        <v>1.2352000000000001</v>
      </c>
      <c r="D4544">
        <v>7.7200000000000005E-2</v>
      </c>
      <c r="E4544">
        <v>0</v>
      </c>
      <c r="F4544">
        <v>0.92</v>
      </c>
      <c r="G4544">
        <v>0.08</v>
      </c>
      <c r="H4544" t="s">
        <v>4430</v>
      </c>
    </row>
    <row r="4545" spans="1:8" x14ac:dyDescent="0.35">
      <c r="A4545">
        <v>3</v>
      </c>
      <c r="B4545">
        <v>33</v>
      </c>
      <c r="C4545">
        <f t="shared" si="73"/>
        <v>0</v>
      </c>
      <c r="D4545">
        <v>0</v>
      </c>
      <c r="E4545">
        <v>0</v>
      </c>
      <c r="F4545">
        <v>1</v>
      </c>
      <c r="G4545">
        <v>0</v>
      </c>
      <c r="H4545" t="s">
        <v>4431</v>
      </c>
    </row>
    <row r="4546" spans="1:8" x14ac:dyDescent="0.35">
      <c r="A4546">
        <v>3</v>
      </c>
      <c r="B4546">
        <v>21</v>
      </c>
      <c r="C4546">
        <f t="shared" si="73"/>
        <v>0</v>
      </c>
      <c r="D4546">
        <v>0</v>
      </c>
      <c r="E4546">
        <v>0</v>
      </c>
      <c r="F4546">
        <v>1</v>
      </c>
      <c r="G4546">
        <v>0</v>
      </c>
      <c r="H4546" t="s">
        <v>4432</v>
      </c>
    </row>
    <row r="4547" spans="1:8" x14ac:dyDescent="0.35">
      <c r="A4547">
        <v>3</v>
      </c>
      <c r="B4547">
        <v>14</v>
      </c>
      <c r="C4547">
        <f t="shared" ref="C4547:C4610" si="74">B4547*D4547</f>
        <v>0</v>
      </c>
      <c r="D4547">
        <v>0</v>
      </c>
      <c r="E4547">
        <v>0</v>
      </c>
      <c r="F4547">
        <v>1</v>
      </c>
      <c r="G4547">
        <v>0</v>
      </c>
      <c r="H4547" t="s">
        <v>4433</v>
      </c>
    </row>
    <row r="4548" spans="1:8" x14ac:dyDescent="0.35">
      <c r="A4548">
        <v>3</v>
      </c>
      <c r="B4548">
        <v>34</v>
      </c>
      <c r="C4548">
        <f t="shared" si="74"/>
        <v>0</v>
      </c>
      <c r="D4548">
        <v>0</v>
      </c>
      <c r="E4548">
        <v>0</v>
      </c>
      <c r="F4548">
        <v>1</v>
      </c>
      <c r="G4548">
        <v>0</v>
      </c>
      <c r="H4548" t="s">
        <v>4434</v>
      </c>
    </row>
    <row r="4549" spans="1:8" x14ac:dyDescent="0.35">
      <c r="A4549">
        <v>3</v>
      </c>
      <c r="B4549">
        <v>36</v>
      </c>
      <c r="C4549">
        <f t="shared" si="74"/>
        <v>0</v>
      </c>
      <c r="D4549">
        <v>0</v>
      </c>
      <c r="E4549">
        <v>0</v>
      </c>
      <c r="F4549">
        <v>1</v>
      </c>
      <c r="G4549">
        <v>0</v>
      </c>
      <c r="H4549" t="s">
        <v>4435</v>
      </c>
    </row>
    <row r="4550" spans="1:8" x14ac:dyDescent="0.35">
      <c r="A4550">
        <v>3</v>
      </c>
      <c r="B4550">
        <v>32</v>
      </c>
      <c r="C4550">
        <f t="shared" si="74"/>
        <v>0</v>
      </c>
      <c r="D4550">
        <v>0</v>
      </c>
      <c r="E4550">
        <v>0</v>
      </c>
      <c r="F4550">
        <v>1</v>
      </c>
      <c r="G4550">
        <v>0</v>
      </c>
      <c r="H4550" t="s">
        <v>4436</v>
      </c>
    </row>
    <row r="4551" spans="1:8" x14ac:dyDescent="0.35">
      <c r="A4551">
        <v>3</v>
      </c>
      <c r="B4551">
        <v>11</v>
      </c>
      <c r="C4551">
        <f t="shared" si="74"/>
        <v>0</v>
      </c>
      <c r="D4551">
        <v>0</v>
      </c>
      <c r="E4551">
        <v>0</v>
      </c>
      <c r="F4551">
        <v>1</v>
      </c>
      <c r="G4551">
        <v>0</v>
      </c>
      <c r="H4551" t="s">
        <v>4437</v>
      </c>
    </row>
    <row r="4552" spans="1:8" x14ac:dyDescent="0.35">
      <c r="A4552">
        <v>3</v>
      </c>
      <c r="B4552">
        <v>13</v>
      </c>
      <c r="C4552">
        <f t="shared" si="74"/>
        <v>-10.117900000000001</v>
      </c>
      <c r="D4552">
        <v>-0.77829999999999999</v>
      </c>
      <c r="E4552">
        <v>0.438</v>
      </c>
      <c r="F4552">
        <v>0.56200000000000006</v>
      </c>
      <c r="G4552">
        <v>0</v>
      </c>
      <c r="H4552" t="s">
        <v>4438</v>
      </c>
    </row>
    <row r="4553" spans="1:8" x14ac:dyDescent="0.35">
      <c r="A4553">
        <v>3</v>
      </c>
      <c r="B4553">
        <v>41</v>
      </c>
      <c r="C4553">
        <f t="shared" si="74"/>
        <v>-12.135999999999999</v>
      </c>
      <c r="D4553">
        <v>-0.29599999999999999</v>
      </c>
      <c r="E4553">
        <v>5.1999999999999998E-2</v>
      </c>
      <c r="F4553">
        <v>0.94799999999999995</v>
      </c>
      <c r="G4553">
        <v>0</v>
      </c>
      <c r="H4553" t="s">
        <v>4439</v>
      </c>
    </row>
    <row r="4554" spans="1:8" x14ac:dyDescent="0.35">
      <c r="A4554">
        <v>3</v>
      </c>
      <c r="B4554">
        <v>27</v>
      </c>
      <c r="C4554">
        <f t="shared" si="74"/>
        <v>0</v>
      </c>
      <c r="D4554">
        <v>0</v>
      </c>
      <c r="E4554">
        <v>0</v>
      </c>
      <c r="F4554">
        <v>1</v>
      </c>
      <c r="G4554">
        <v>0</v>
      </c>
      <c r="H4554" t="s">
        <v>4440</v>
      </c>
    </row>
    <row r="4555" spans="1:8" x14ac:dyDescent="0.35">
      <c r="A4555">
        <v>3</v>
      </c>
      <c r="B4555">
        <v>28</v>
      </c>
      <c r="C4555">
        <f t="shared" si="74"/>
        <v>0</v>
      </c>
      <c r="D4555">
        <v>0</v>
      </c>
      <c r="E4555">
        <v>0</v>
      </c>
      <c r="F4555">
        <v>1</v>
      </c>
      <c r="G4555">
        <v>0</v>
      </c>
      <c r="H4555" t="s">
        <v>4441</v>
      </c>
    </row>
    <row r="4556" spans="1:8" x14ac:dyDescent="0.35">
      <c r="A4556">
        <v>3</v>
      </c>
      <c r="B4556">
        <v>34</v>
      </c>
      <c r="C4556">
        <f t="shared" si="74"/>
        <v>10.064</v>
      </c>
      <c r="D4556">
        <v>0.29599999999999999</v>
      </c>
      <c r="E4556">
        <v>9.5000000000000001E-2</v>
      </c>
      <c r="F4556">
        <v>0.75600000000000001</v>
      </c>
      <c r="G4556">
        <v>0.14899999999999999</v>
      </c>
      <c r="H4556" t="s">
        <v>4442</v>
      </c>
    </row>
    <row r="4557" spans="1:8" x14ac:dyDescent="0.35">
      <c r="A4557">
        <v>3</v>
      </c>
      <c r="B4557">
        <v>47</v>
      </c>
      <c r="C4557">
        <f t="shared" si="74"/>
        <v>0</v>
      </c>
      <c r="D4557">
        <v>0</v>
      </c>
      <c r="E4557">
        <v>0</v>
      </c>
      <c r="F4557">
        <v>1</v>
      </c>
      <c r="G4557">
        <v>0</v>
      </c>
      <c r="H4557" t="s">
        <v>4443</v>
      </c>
    </row>
    <row r="4558" spans="1:8" x14ac:dyDescent="0.35">
      <c r="A4558">
        <v>3</v>
      </c>
      <c r="B4558">
        <v>28</v>
      </c>
      <c r="C4558">
        <f t="shared" si="74"/>
        <v>0</v>
      </c>
      <c r="D4558">
        <v>0</v>
      </c>
      <c r="E4558">
        <v>0</v>
      </c>
      <c r="F4558">
        <v>1</v>
      </c>
      <c r="G4558">
        <v>0</v>
      </c>
      <c r="H4558" t="s">
        <v>4444</v>
      </c>
    </row>
    <row r="4559" spans="1:8" x14ac:dyDescent="0.35">
      <c r="A4559">
        <v>3</v>
      </c>
      <c r="B4559">
        <v>37</v>
      </c>
      <c r="C4559">
        <f t="shared" si="74"/>
        <v>-34.865099999999998</v>
      </c>
      <c r="D4559">
        <v>-0.94230000000000003</v>
      </c>
      <c r="E4559">
        <v>0.311</v>
      </c>
      <c r="F4559">
        <v>0.68899999999999995</v>
      </c>
      <c r="G4559">
        <v>0</v>
      </c>
      <c r="H4559" t="s">
        <v>4445</v>
      </c>
    </row>
    <row r="4560" spans="1:8" x14ac:dyDescent="0.35">
      <c r="A4560">
        <v>3</v>
      </c>
      <c r="B4560">
        <v>30</v>
      </c>
      <c r="C4560">
        <f t="shared" si="74"/>
        <v>-8.879999999999999</v>
      </c>
      <c r="D4560">
        <v>-0.29599999999999999</v>
      </c>
      <c r="E4560">
        <v>7.2999999999999995E-2</v>
      </c>
      <c r="F4560">
        <v>0.92700000000000005</v>
      </c>
      <c r="G4560">
        <v>0</v>
      </c>
      <c r="H4560" t="s">
        <v>4446</v>
      </c>
    </row>
    <row r="4561" spans="1:8" x14ac:dyDescent="0.35">
      <c r="A4561">
        <v>3</v>
      </c>
      <c r="B4561">
        <v>8</v>
      </c>
      <c r="C4561">
        <f t="shared" si="74"/>
        <v>0</v>
      </c>
      <c r="D4561">
        <v>0</v>
      </c>
      <c r="E4561">
        <v>0</v>
      </c>
      <c r="F4561">
        <v>1</v>
      </c>
      <c r="G4561">
        <v>0</v>
      </c>
      <c r="H4561" t="s">
        <v>4447</v>
      </c>
    </row>
    <row r="4562" spans="1:8" x14ac:dyDescent="0.35">
      <c r="A4562">
        <v>3</v>
      </c>
      <c r="B4562">
        <v>7</v>
      </c>
      <c r="C4562">
        <f t="shared" si="74"/>
        <v>0</v>
      </c>
      <c r="D4562">
        <v>0</v>
      </c>
      <c r="E4562">
        <v>0</v>
      </c>
      <c r="F4562">
        <v>1</v>
      </c>
      <c r="G4562">
        <v>0</v>
      </c>
      <c r="H4562" t="s">
        <v>1672</v>
      </c>
    </row>
    <row r="4563" spans="1:8" x14ac:dyDescent="0.35">
      <c r="A4563">
        <v>3</v>
      </c>
      <c r="B4563">
        <v>32</v>
      </c>
      <c r="C4563">
        <f t="shared" si="74"/>
        <v>14.0928</v>
      </c>
      <c r="D4563">
        <v>0.44040000000000001</v>
      </c>
      <c r="E4563">
        <v>0</v>
      </c>
      <c r="F4563">
        <v>0.91400000000000003</v>
      </c>
      <c r="G4563">
        <v>8.5999999999999993E-2</v>
      </c>
      <c r="H4563" t="s">
        <v>4448</v>
      </c>
    </row>
    <row r="4564" spans="1:8" x14ac:dyDescent="0.35">
      <c r="A4564">
        <v>3</v>
      </c>
      <c r="B4564">
        <v>28</v>
      </c>
      <c r="C4564">
        <f t="shared" si="74"/>
        <v>-20.353200000000001</v>
      </c>
      <c r="D4564">
        <v>-0.72689999999999999</v>
      </c>
      <c r="E4564">
        <v>0.19</v>
      </c>
      <c r="F4564">
        <v>0.81</v>
      </c>
      <c r="G4564">
        <v>0</v>
      </c>
      <c r="H4564" t="s">
        <v>4449</v>
      </c>
    </row>
    <row r="4565" spans="1:8" x14ac:dyDescent="0.35">
      <c r="A4565">
        <v>3</v>
      </c>
      <c r="B4565">
        <v>15</v>
      </c>
      <c r="C4565">
        <f t="shared" si="74"/>
        <v>-4.4399999999999995</v>
      </c>
      <c r="D4565">
        <v>-0.29599999999999999</v>
      </c>
      <c r="E4565">
        <v>0.13600000000000001</v>
      </c>
      <c r="F4565">
        <v>0.86399999999999999</v>
      </c>
      <c r="G4565">
        <v>0</v>
      </c>
      <c r="H4565" t="s">
        <v>4450</v>
      </c>
    </row>
    <row r="4566" spans="1:8" x14ac:dyDescent="0.35">
      <c r="A4566">
        <v>3</v>
      </c>
      <c r="B4566">
        <v>16</v>
      </c>
      <c r="C4566">
        <f t="shared" si="74"/>
        <v>-4.7359999999999998</v>
      </c>
      <c r="D4566">
        <v>-0.29599999999999999</v>
      </c>
      <c r="E4566">
        <v>0.128</v>
      </c>
      <c r="F4566">
        <v>0.872</v>
      </c>
      <c r="G4566">
        <v>0</v>
      </c>
      <c r="H4566" t="s">
        <v>4451</v>
      </c>
    </row>
    <row r="4567" spans="1:8" x14ac:dyDescent="0.35">
      <c r="A4567">
        <v>3</v>
      </c>
      <c r="B4567">
        <v>46</v>
      </c>
      <c r="C4567">
        <f t="shared" si="74"/>
        <v>-13.616</v>
      </c>
      <c r="D4567">
        <v>-0.29599999999999999</v>
      </c>
      <c r="E4567">
        <v>4.8000000000000001E-2</v>
      </c>
      <c r="F4567">
        <v>0.95199999999999996</v>
      </c>
      <c r="G4567">
        <v>0</v>
      </c>
      <c r="H4567" t="s">
        <v>4452</v>
      </c>
    </row>
    <row r="4568" spans="1:8" x14ac:dyDescent="0.35">
      <c r="A4568">
        <v>3</v>
      </c>
      <c r="B4568">
        <v>25</v>
      </c>
      <c r="C4568">
        <f t="shared" si="74"/>
        <v>0</v>
      </c>
      <c r="D4568">
        <v>0</v>
      </c>
      <c r="E4568">
        <v>0</v>
      </c>
      <c r="F4568">
        <v>1</v>
      </c>
      <c r="G4568">
        <v>0</v>
      </c>
      <c r="H4568" t="s">
        <v>4453</v>
      </c>
    </row>
    <row r="4569" spans="1:8" x14ac:dyDescent="0.35">
      <c r="A4569">
        <v>3</v>
      </c>
      <c r="B4569">
        <v>20</v>
      </c>
      <c r="C4569">
        <f t="shared" si="74"/>
        <v>0</v>
      </c>
      <c r="D4569">
        <v>0</v>
      </c>
      <c r="E4569">
        <v>0</v>
      </c>
      <c r="F4569">
        <v>1</v>
      </c>
      <c r="G4569">
        <v>0</v>
      </c>
      <c r="H4569" t="s">
        <v>4454</v>
      </c>
    </row>
    <row r="4570" spans="1:8" x14ac:dyDescent="0.35">
      <c r="A4570">
        <v>3</v>
      </c>
      <c r="B4570">
        <v>39</v>
      </c>
      <c r="C4570">
        <f t="shared" si="74"/>
        <v>-9.75</v>
      </c>
      <c r="D4570">
        <v>-0.25</v>
      </c>
      <c r="E4570">
        <v>0.05</v>
      </c>
      <c r="F4570">
        <v>0.95</v>
      </c>
      <c r="G4570">
        <v>0</v>
      </c>
      <c r="H4570" t="s">
        <v>4455</v>
      </c>
    </row>
    <row r="4571" spans="1:8" x14ac:dyDescent="0.35">
      <c r="A4571">
        <v>3</v>
      </c>
      <c r="B4571">
        <v>7</v>
      </c>
      <c r="C4571">
        <f t="shared" si="74"/>
        <v>0</v>
      </c>
      <c r="D4571">
        <v>0</v>
      </c>
      <c r="E4571">
        <v>0</v>
      </c>
      <c r="F4571">
        <v>1</v>
      </c>
      <c r="G4571">
        <v>0</v>
      </c>
      <c r="H4571" t="s">
        <v>4456</v>
      </c>
    </row>
    <row r="4572" spans="1:8" x14ac:dyDescent="0.35">
      <c r="A4572">
        <v>3</v>
      </c>
      <c r="B4572">
        <v>16</v>
      </c>
      <c r="C4572">
        <f t="shared" si="74"/>
        <v>6.7439999999999998</v>
      </c>
      <c r="D4572">
        <v>0.42149999999999999</v>
      </c>
      <c r="E4572">
        <v>0</v>
      </c>
      <c r="F4572">
        <v>0.78700000000000003</v>
      </c>
      <c r="G4572">
        <v>0.21299999999999999</v>
      </c>
      <c r="H4572" t="s">
        <v>4457</v>
      </c>
    </row>
    <row r="4573" spans="1:8" x14ac:dyDescent="0.35">
      <c r="A4573">
        <v>3</v>
      </c>
      <c r="B4573">
        <v>39</v>
      </c>
      <c r="C4573">
        <f t="shared" si="74"/>
        <v>-11.543999999999999</v>
      </c>
      <c r="D4573">
        <v>-0.29599999999999999</v>
      </c>
      <c r="E4573">
        <v>5.6000000000000001E-2</v>
      </c>
      <c r="F4573">
        <v>0.94399999999999995</v>
      </c>
      <c r="G4573">
        <v>0</v>
      </c>
      <c r="H4573" t="s">
        <v>4458</v>
      </c>
    </row>
    <row r="4574" spans="1:8" x14ac:dyDescent="0.35">
      <c r="A4574">
        <v>3</v>
      </c>
      <c r="B4574">
        <v>25</v>
      </c>
      <c r="C4574">
        <f t="shared" si="74"/>
        <v>14.985000000000001</v>
      </c>
      <c r="D4574">
        <v>0.59940000000000004</v>
      </c>
      <c r="E4574">
        <v>0</v>
      </c>
      <c r="F4574">
        <v>0.82399999999999995</v>
      </c>
      <c r="G4574">
        <v>0.17599999999999999</v>
      </c>
      <c r="H4574" t="s">
        <v>4459</v>
      </c>
    </row>
    <row r="4575" spans="1:8" x14ac:dyDescent="0.35">
      <c r="A4575">
        <v>3</v>
      </c>
      <c r="B4575">
        <v>19</v>
      </c>
      <c r="C4575">
        <f t="shared" si="74"/>
        <v>0</v>
      </c>
      <c r="D4575">
        <v>0</v>
      </c>
      <c r="E4575">
        <v>0</v>
      </c>
      <c r="F4575">
        <v>1</v>
      </c>
      <c r="G4575">
        <v>0</v>
      </c>
      <c r="H4575" t="s">
        <v>4460</v>
      </c>
    </row>
    <row r="4576" spans="1:8" x14ac:dyDescent="0.35">
      <c r="A4576">
        <v>3</v>
      </c>
      <c r="B4576">
        <v>22</v>
      </c>
      <c r="C4576">
        <f t="shared" si="74"/>
        <v>10.8658</v>
      </c>
      <c r="D4576">
        <v>0.49390000000000001</v>
      </c>
      <c r="E4576">
        <v>0</v>
      </c>
      <c r="F4576">
        <v>0.86799999999999999</v>
      </c>
      <c r="G4576">
        <v>0.13200000000000001</v>
      </c>
      <c r="H4576" t="s">
        <v>4461</v>
      </c>
    </row>
    <row r="4577" spans="1:8" x14ac:dyDescent="0.35">
      <c r="A4577">
        <v>3</v>
      </c>
      <c r="B4577">
        <v>51</v>
      </c>
      <c r="C4577">
        <f t="shared" si="74"/>
        <v>0</v>
      </c>
      <c r="D4577">
        <v>0</v>
      </c>
      <c r="E4577">
        <v>0</v>
      </c>
      <c r="F4577">
        <v>1</v>
      </c>
      <c r="G4577">
        <v>0</v>
      </c>
      <c r="H4577" t="s">
        <v>4462</v>
      </c>
    </row>
    <row r="4578" spans="1:8" x14ac:dyDescent="0.35">
      <c r="A4578">
        <v>3</v>
      </c>
      <c r="B4578">
        <v>24</v>
      </c>
      <c r="C4578">
        <f t="shared" si="74"/>
        <v>0</v>
      </c>
      <c r="D4578">
        <v>0</v>
      </c>
      <c r="E4578">
        <v>0</v>
      </c>
      <c r="F4578">
        <v>1</v>
      </c>
      <c r="G4578">
        <v>0</v>
      </c>
      <c r="H4578" t="s">
        <v>4463</v>
      </c>
    </row>
    <row r="4579" spans="1:8" x14ac:dyDescent="0.35">
      <c r="A4579">
        <v>3</v>
      </c>
      <c r="B4579">
        <v>20</v>
      </c>
      <c r="C4579">
        <f t="shared" si="74"/>
        <v>15.012</v>
      </c>
      <c r="D4579">
        <v>0.75060000000000004</v>
      </c>
      <c r="E4579">
        <v>0</v>
      </c>
      <c r="F4579">
        <v>0.72599999999999998</v>
      </c>
      <c r="G4579">
        <v>0.27400000000000002</v>
      </c>
      <c r="H4579" t="s">
        <v>4464</v>
      </c>
    </row>
    <row r="4580" spans="1:8" x14ac:dyDescent="0.35">
      <c r="A4580">
        <v>3</v>
      </c>
      <c r="B4580">
        <v>7</v>
      </c>
      <c r="C4580">
        <f t="shared" si="74"/>
        <v>0</v>
      </c>
      <c r="D4580">
        <v>0</v>
      </c>
      <c r="E4580">
        <v>0</v>
      </c>
      <c r="F4580">
        <v>1</v>
      </c>
      <c r="G4580">
        <v>0</v>
      </c>
      <c r="H4580" t="s">
        <v>1672</v>
      </c>
    </row>
    <row r="4581" spans="1:8" x14ac:dyDescent="0.35">
      <c r="A4581">
        <v>3</v>
      </c>
      <c r="B4581">
        <v>36</v>
      </c>
      <c r="C4581">
        <f t="shared" si="74"/>
        <v>5.5116000000000005</v>
      </c>
      <c r="D4581">
        <v>0.15310000000000001</v>
      </c>
      <c r="E4581">
        <v>6.0999999999999999E-2</v>
      </c>
      <c r="F4581">
        <v>0.86299999999999999</v>
      </c>
      <c r="G4581">
        <v>7.5999999999999998E-2</v>
      </c>
      <c r="H4581" t="s">
        <v>4465</v>
      </c>
    </row>
    <row r="4582" spans="1:8" x14ac:dyDescent="0.35">
      <c r="A4582">
        <v>3</v>
      </c>
      <c r="B4582">
        <v>35</v>
      </c>
      <c r="C4582">
        <f t="shared" si="74"/>
        <v>-11.9</v>
      </c>
      <c r="D4582">
        <v>-0.34</v>
      </c>
      <c r="E4582">
        <v>6.6000000000000003E-2</v>
      </c>
      <c r="F4582">
        <v>0.93400000000000005</v>
      </c>
      <c r="G4582">
        <v>0</v>
      </c>
      <c r="H4582" t="s">
        <v>4466</v>
      </c>
    </row>
    <row r="4583" spans="1:8" x14ac:dyDescent="0.35">
      <c r="A4583">
        <v>3</v>
      </c>
      <c r="B4583">
        <v>18</v>
      </c>
      <c r="C4583">
        <f t="shared" si="74"/>
        <v>0</v>
      </c>
      <c r="D4583">
        <v>0</v>
      </c>
      <c r="E4583">
        <v>0</v>
      </c>
      <c r="F4583">
        <v>1</v>
      </c>
      <c r="G4583">
        <v>0</v>
      </c>
      <c r="H4583" t="s">
        <v>4467</v>
      </c>
    </row>
    <row r="4584" spans="1:8" x14ac:dyDescent="0.35">
      <c r="A4584">
        <v>3</v>
      </c>
      <c r="B4584">
        <v>22</v>
      </c>
      <c r="C4584">
        <f t="shared" si="74"/>
        <v>-9.2729999999999997</v>
      </c>
      <c r="D4584">
        <v>-0.42149999999999999</v>
      </c>
      <c r="E4584">
        <v>0.11799999999999999</v>
      </c>
      <c r="F4584">
        <v>0.88200000000000001</v>
      </c>
      <c r="G4584">
        <v>0</v>
      </c>
      <c r="H4584" t="s">
        <v>4468</v>
      </c>
    </row>
    <row r="4585" spans="1:8" x14ac:dyDescent="0.35">
      <c r="A4585">
        <v>3</v>
      </c>
      <c r="B4585">
        <v>21</v>
      </c>
      <c r="C4585">
        <f t="shared" si="74"/>
        <v>3.2151000000000005</v>
      </c>
      <c r="D4585">
        <v>0.15310000000000001</v>
      </c>
      <c r="E4585">
        <v>9.8000000000000004E-2</v>
      </c>
      <c r="F4585">
        <v>0.77900000000000003</v>
      </c>
      <c r="G4585">
        <v>0.123</v>
      </c>
      <c r="H4585" t="s">
        <v>4469</v>
      </c>
    </row>
    <row r="4586" spans="1:8" x14ac:dyDescent="0.35">
      <c r="A4586">
        <v>3</v>
      </c>
      <c r="B4586">
        <v>36</v>
      </c>
      <c r="C4586">
        <f t="shared" si="74"/>
        <v>18.381600000000002</v>
      </c>
      <c r="D4586">
        <v>0.51060000000000005</v>
      </c>
      <c r="E4586">
        <v>0</v>
      </c>
      <c r="F4586">
        <v>0.91400000000000003</v>
      </c>
      <c r="G4586">
        <v>8.5999999999999993E-2</v>
      </c>
      <c r="H4586" t="s">
        <v>4470</v>
      </c>
    </row>
    <row r="4587" spans="1:8" x14ac:dyDescent="0.35">
      <c r="A4587">
        <v>3</v>
      </c>
      <c r="B4587">
        <v>36</v>
      </c>
      <c r="C4587">
        <f t="shared" si="74"/>
        <v>5.5116000000000005</v>
      </c>
      <c r="D4587">
        <v>0.15310000000000001</v>
      </c>
      <c r="E4587">
        <v>6.4000000000000001E-2</v>
      </c>
      <c r="F4587">
        <v>0.85599999999999998</v>
      </c>
      <c r="G4587">
        <v>0.08</v>
      </c>
      <c r="H4587" t="s">
        <v>4471</v>
      </c>
    </row>
    <row r="4588" spans="1:8" x14ac:dyDescent="0.35">
      <c r="A4588">
        <v>3</v>
      </c>
      <c r="B4588">
        <v>30</v>
      </c>
      <c r="C4588">
        <f t="shared" si="74"/>
        <v>0</v>
      </c>
      <c r="D4588">
        <v>0</v>
      </c>
      <c r="E4588">
        <v>0</v>
      </c>
      <c r="F4588">
        <v>1</v>
      </c>
      <c r="G4588">
        <v>0</v>
      </c>
      <c r="H4588" t="s">
        <v>4472</v>
      </c>
    </row>
    <row r="4589" spans="1:8" x14ac:dyDescent="0.35">
      <c r="A4589">
        <v>3</v>
      </c>
      <c r="B4589">
        <v>17</v>
      </c>
      <c r="C4589">
        <f t="shared" si="74"/>
        <v>0</v>
      </c>
      <c r="D4589">
        <v>0</v>
      </c>
      <c r="E4589">
        <v>0</v>
      </c>
      <c r="F4589">
        <v>1</v>
      </c>
      <c r="G4589">
        <v>0</v>
      </c>
      <c r="H4589" t="s">
        <v>4473</v>
      </c>
    </row>
    <row r="4590" spans="1:8" x14ac:dyDescent="0.35">
      <c r="A4590">
        <v>3</v>
      </c>
      <c r="B4590">
        <v>29</v>
      </c>
      <c r="C4590">
        <f t="shared" si="74"/>
        <v>0</v>
      </c>
      <c r="D4590">
        <v>0</v>
      </c>
      <c r="E4590">
        <v>0</v>
      </c>
      <c r="F4590">
        <v>1</v>
      </c>
      <c r="G4590">
        <v>0</v>
      </c>
      <c r="H4590" t="s">
        <v>4474</v>
      </c>
    </row>
    <row r="4591" spans="1:8" x14ac:dyDescent="0.35">
      <c r="A4591">
        <v>3</v>
      </c>
      <c r="B4591">
        <v>30</v>
      </c>
      <c r="C4591">
        <f t="shared" si="74"/>
        <v>0</v>
      </c>
      <c r="D4591">
        <v>0</v>
      </c>
      <c r="E4591">
        <v>0</v>
      </c>
      <c r="F4591">
        <v>1</v>
      </c>
      <c r="G4591">
        <v>0</v>
      </c>
      <c r="H4591" t="s">
        <v>4475</v>
      </c>
    </row>
    <row r="4592" spans="1:8" x14ac:dyDescent="0.35">
      <c r="A4592">
        <v>3</v>
      </c>
      <c r="B4592">
        <v>28</v>
      </c>
      <c r="C4592">
        <f t="shared" si="74"/>
        <v>4.2868000000000004</v>
      </c>
      <c r="D4592">
        <v>0.15310000000000001</v>
      </c>
      <c r="E4592">
        <v>7.5999999999999998E-2</v>
      </c>
      <c r="F4592">
        <v>0.82799999999999996</v>
      </c>
      <c r="G4592">
        <v>9.6000000000000002E-2</v>
      </c>
      <c r="H4592" t="s">
        <v>4476</v>
      </c>
    </row>
    <row r="4593" spans="1:8" x14ac:dyDescent="0.35">
      <c r="A4593">
        <v>3</v>
      </c>
      <c r="B4593">
        <v>44</v>
      </c>
      <c r="C4593">
        <f t="shared" si="74"/>
        <v>0</v>
      </c>
      <c r="D4593">
        <v>0</v>
      </c>
      <c r="E4593">
        <v>0</v>
      </c>
      <c r="F4593">
        <v>1</v>
      </c>
      <c r="G4593">
        <v>0</v>
      </c>
      <c r="H4593" t="s">
        <v>4477</v>
      </c>
    </row>
    <row r="4594" spans="1:8" x14ac:dyDescent="0.35">
      <c r="A4594">
        <v>3</v>
      </c>
      <c r="B4594">
        <v>24</v>
      </c>
      <c r="C4594">
        <f t="shared" si="74"/>
        <v>-13.377600000000001</v>
      </c>
      <c r="D4594">
        <v>-0.55740000000000001</v>
      </c>
      <c r="E4594">
        <v>0.13500000000000001</v>
      </c>
      <c r="F4594">
        <v>0.86499999999999999</v>
      </c>
      <c r="G4594">
        <v>0</v>
      </c>
      <c r="H4594" t="s">
        <v>4478</v>
      </c>
    </row>
    <row r="4595" spans="1:8" x14ac:dyDescent="0.35">
      <c r="A4595">
        <v>3</v>
      </c>
      <c r="B4595">
        <v>15</v>
      </c>
      <c r="C4595">
        <f t="shared" si="74"/>
        <v>0</v>
      </c>
      <c r="D4595">
        <v>0</v>
      </c>
      <c r="E4595">
        <v>0</v>
      </c>
      <c r="F4595">
        <v>1</v>
      </c>
      <c r="G4595">
        <v>0</v>
      </c>
      <c r="H4595" t="s">
        <v>4479</v>
      </c>
    </row>
    <row r="4596" spans="1:8" x14ac:dyDescent="0.35">
      <c r="A4596">
        <v>3</v>
      </c>
      <c r="B4596">
        <v>18</v>
      </c>
      <c r="C4596">
        <f t="shared" si="74"/>
        <v>0</v>
      </c>
      <c r="D4596">
        <v>0</v>
      </c>
      <c r="E4596">
        <v>0</v>
      </c>
      <c r="F4596">
        <v>1</v>
      </c>
      <c r="G4596">
        <v>0</v>
      </c>
      <c r="H4596" t="s">
        <v>4480</v>
      </c>
    </row>
    <row r="4597" spans="1:8" x14ac:dyDescent="0.35">
      <c r="A4597">
        <v>3</v>
      </c>
      <c r="B4597">
        <v>18</v>
      </c>
      <c r="C4597">
        <f t="shared" si="74"/>
        <v>-5.3279999999999994</v>
      </c>
      <c r="D4597">
        <v>-0.29599999999999999</v>
      </c>
      <c r="E4597">
        <v>0.115</v>
      </c>
      <c r="F4597">
        <v>0.88500000000000001</v>
      </c>
      <c r="G4597">
        <v>0</v>
      </c>
      <c r="H4597" t="s">
        <v>4481</v>
      </c>
    </row>
    <row r="4598" spans="1:8" x14ac:dyDescent="0.35">
      <c r="A4598">
        <v>3</v>
      </c>
      <c r="B4598">
        <v>34</v>
      </c>
      <c r="C4598">
        <f t="shared" si="74"/>
        <v>-16.207799999999999</v>
      </c>
      <c r="D4598">
        <v>-0.47670000000000001</v>
      </c>
      <c r="E4598">
        <v>8.5999999999999993E-2</v>
      </c>
      <c r="F4598">
        <v>0.91400000000000003</v>
      </c>
      <c r="G4598">
        <v>0</v>
      </c>
      <c r="H4598" t="s">
        <v>4482</v>
      </c>
    </row>
    <row r="4599" spans="1:8" x14ac:dyDescent="0.35">
      <c r="A4599">
        <v>3</v>
      </c>
      <c r="B4599">
        <v>25</v>
      </c>
      <c r="C4599">
        <f t="shared" si="74"/>
        <v>0</v>
      </c>
      <c r="D4599">
        <v>0</v>
      </c>
      <c r="E4599">
        <v>0</v>
      </c>
      <c r="F4599">
        <v>1</v>
      </c>
      <c r="G4599">
        <v>0</v>
      </c>
      <c r="H4599" t="s">
        <v>4483</v>
      </c>
    </row>
    <row r="4600" spans="1:8" x14ac:dyDescent="0.35">
      <c r="A4600">
        <v>3</v>
      </c>
      <c r="B4600">
        <v>13</v>
      </c>
      <c r="C4600">
        <f t="shared" si="74"/>
        <v>0</v>
      </c>
      <c r="D4600">
        <v>0</v>
      </c>
      <c r="E4600">
        <v>0</v>
      </c>
      <c r="F4600">
        <v>1</v>
      </c>
      <c r="G4600">
        <v>0</v>
      </c>
      <c r="H4600" t="s">
        <v>4484</v>
      </c>
    </row>
    <row r="4601" spans="1:8" x14ac:dyDescent="0.35">
      <c r="A4601">
        <v>3</v>
      </c>
      <c r="B4601">
        <v>12</v>
      </c>
      <c r="C4601">
        <f t="shared" si="74"/>
        <v>-6.6888000000000005</v>
      </c>
      <c r="D4601">
        <v>-0.55740000000000001</v>
      </c>
      <c r="E4601">
        <v>0.247</v>
      </c>
      <c r="F4601">
        <v>0.753</v>
      </c>
      <c r="G4601">
        <v>0</v>
      </c>
      <c r="H4601" t="s">
        <v>4485</v>
      </c>
    </row>
    <row r="4602" spans="1:8" x14ac:dyDescent="0.35">
      <c r="A4602">
        <v>3</v>
      </c>
      <c r="B4602">
        <v>17</v>
      </c>
      <c r="C4602">
        <f t="shared" si="74"/>
        <v>0</v>
      </c>
      <c r="D4602">
        <v>0</v>
      </c>
      <c r="E4602">
        <v>0</v>
      </c>
      <c r="F4602">
        <v>1</v>
      </c>
      <c r="G4602">
        <v>0</v>
      </c>
      <c r="H4602" t="s">
        <v>4486</v>
      </c>
    </row>
    <row r="4603" spans="1:8" x14ac:dyDescent="0.35">
      <c r="A4603">
        <v>3</v>
      </c>
      <c r="B4603">
        <v>38</v>
      </c>
      <c r="C4603">
        <f t="shared" si="74"/>
        <v>5.8178000000000001</v>
      </c>
      <c r="D4603">
        <v>0.15310000000000001</v>
      </c>
      <c r="E4603">
        <v>5.8000000000000003E-2</v>
      </c>
      <c r="F4603">
        <v>0.87</v>
      </c>
      <c r="G4603">
        <v>7.1999999999999995E-2</v>
      </c>
      <c r="H4603" t="s">
        <v>4487</v>
      </c>
    </row>
    <row r="4604" spans="1:8" x14ac:dyDescent="0.35">
      <c r="A4604">
        <v>3</v>
      </c>
      <c r="B4604">
        <v>17</v>
      </c>
      <c r="C4604">
        <f t="shared" si="74"/>
        <v>-5.032</v>
      </c>
      <c r="D4604">
        <v>-0.29599999999999999</v>
      </c>
      <c r="E4604">
        <v>0.121</v>
      </c>
      <c r="F4604">
        <v>0.879</v>
      </c>
      <c r="G4604">
        <v>0</v>
      </c>
      <c r="H4604" t="s">
        <v>4488</v>
      </c>
    </row>
    <row r="4605" spans="1:8" x14ac:dyDescent="0.35">
      <c r="A4605">
        <v>3</v>
      </c>
      <c r="B4605">
        <v>33</v>
      </c>
      <c r="C4605">
        <f t="shared" si="74"/>
        <v>-9.7679999999999989</v>
      </c>
      <c r="D4605">
        <v>-0.29599999999999999</v>
      </c>
      <c r="E4605">
        <v>6.4000000000000001E-2</v>
      </c>
      <c r="F4605">
        <v>0.93600000000000005</v>
      </c>
      <c r="G4605">
        <v>0</v>
      </c>
      <c r="H4605" t="s">
        <v>4489</v>
      </c>
    </row>
    <row r="4606" spans="1:8" x14ac:dyDescent="0.35">
      <c r="A4606">
        <v>3</v>
      </c>
      <c r="B4606">
        <v>24</v>
      </c>
      <c r="C4606">
        <f t="shared" si="74"/>
        <v>14.697600000000001</v>
      </c>
      <c r="D4606">
        <v>0.61240000000000006</v>
      </c>
      <c r="E4606">
        <v>0</v>
      </c>
      <c r="F4606">
        <v>0.85199999999999998</v>
      </c>
      <c r="G4606">
        <v>0.14799999999999999</v>
      </c>
      <c r="H4606" t="s">
        <v>4490</v>
      </c>
    </row>
    <row r="4607" spans="1:8" x14ac:dyDescent="0.35">
      <c r="A4607">
        <v>3</v>
      </c>
      <c r="B4607">
        <v>21</v>
      </c>
      <c r="C4607">
        <f t="shared" si="74"/>
        <v>0</v>
      </c>
      <c r="D4607">
        <v>0</v>
      </c>
      <c r="E4607">
        <v>0</v>
      </c>
      <c r="F4607">
        <v>1</v>
      </c>
      <c r="G4607">
        <v>0</v>
      </c>
      <c r="H4607" t="s">
        <v>4491</v>
      </c>
    </row>
    <row r="4608" spans="1:8" x14ac:dyDescent="0.35">
      <c r="A4608">
        <v>3</v>
      </c>
      <c r="B4608">
        <v>10</v>
      </c>
      <c r="C4608">
        <f t="shared" si="74"/>
        <v>0</v>
      </c>
      <c r="D4608">
        <v>0</v>
      </c>
      <c r="E4608">
        <v>0</v>
      </c>
      <c r="F4608">
        <v>1</v>
      </c>
      <c r="G4608">
        <v>0</v>
      </c>
      <c r="H4608" t="s">
        <v>4492</v>
      </c>
    </row>
    <row r="4609" spans="1:8" x14ac:dyDescent="0.35">
      <c r="A4609">
        <v>3</v>
      </c>
      <c r="B4609">
        <v>12</v>
      </c>
      <c r="C4609">
        <f t="shared" si="74"/>
        <v>0</v>
      </c>
      <c r="D4609">
        <v>0</v>
      </c>
      <c r="E4609">
        <v>0</v>
      </c>
      <c r="F4609">
        <v>1</v>
      </c>
      <c r="G4609">
        <v>0</v>
      </c>
      <c r="H4609" t="s">
        <v>4493</v>
      </c>
    </row>
    <row r="4610" spans="1:8" x14ac:dyDescent="0.35">
      <c r="A4610">
        <v>3</v>
      </c>
      <c r="B4610">
        <v>24</v>
      </c>
      <c r="C4610">
        <f t="shared" si="74"/>
        <v>0</v>
      </c>
      <c r="D4610">
        <v>0</v>
      </c>
      <c r="E4610">
        <v>0</v>
      </c>
      <c r="F4610">
        <v>1</v>
      </c>
      <c r="G4610">
        <v>0</v>
      </c>
      <c r="H4610" t="s">
        <v>4494</v>
      </c>
    </row>
    <row r="4611" spans="1:8" x14ac:dyDescent="0.35">
      <c r="A4611">
        <v>3</v>
      </c>
      <c r="B4611">
        <v>33</v>
      </c>
      <c r="C4611">
        <f t="shared" ref="C4611:C4674" si="75">B4611*D4611</f>
        <v>-9.7679999999999989</v>
      </c>
      <c r="D4611">
        <v>-0.29599999999999999</v>
      </c>
      <c r="E4611">
        <v>6.4000000000000001E-2</v>
      </c>
      <c r="F4611">
        <v>0.93600000000000005</v>
      </c>
      <c r="G4611">
        <v>0</v>
      </c>
      <c r="H4611" t="s">
        <v>4495</v>
      </c>
    </row>
    <row r="4612" spans="1:8" x14ac:dyDescent="0.35">
      <c r="A4612">
        <v>3</v>
      </c>
      <c r="B4612">
        <v>26</v>
      </c>
      <c r="C4612">
        <f t="shared" si="75"/>
        <v>11.928799999999999</v>
      </c>
      <c r="D4612">
        <v>0.45879999999999999</v>
      </c>
      <c r="E4612">
        <v>0</v>
      </c>
      <c r="F4612">
        <v>0.89300000000000002</v>
      </c>
      <c r="G4612">
        <v>0.107</v>
      </c>
      <c r="H4612" t="s">
        <v>4496</v>
      </c>
    </row>
    <row r="4613" spans="1:8" x14ac:dyDescent="0.35">
      <c r="A4613">
        <v>3</v>
      </c>
      <c r="B4613">
        <v>22</v>
      </c>
      <c r="C4613">
        <f t="shared" si="75"/>
        <v>0</v>
      </c>
      <c r="D4613">
        <v>0</v>
      </c>
      <c r="E4613">
        <v>0</v>
      </c>
      <c r="F4613">
        <v>1</v>
      </c>
      <c r="G4613">
        <v>0</v>
      </c>
      <c r="H4613" t="s">
        <v>4497</v>
      </c>
    </row>
    <row r="4614" spans="1:8" x14ac:dyDescent="0.35">
      <c r="A4614">
        <v>3</v>
      </c>
      <c r="B4614">
        <v>11</v>
      </c>
      <c r="C4614">
        <f t="shared" si="75"/>
        <v>0</v>
      </c>
      <c r="D4614">
        <v>0</v>
      </c>
      <c r="E4614">
        <v>0</v>
      </c>
      <c r="F4614">
        <v>1</v>
      </c>
      <c r="G4614">
        <v>0</v>
      </c>
      <c r="H4614" t="s">
        <v>4498</v>
      </c>
    </row>
    <row r="4615" spans="1:8" x14ac:dyDescent="0.35">
      <c r="A4615">
        <v>3</v>
      </c>
      <c r="B4615">
        <v>15</v>
      </c>
      <c r="C4615">
        <f t="shared" si="75"/>
        <v>-8.3610000000000007</v>
      </c>
      <c r="D4615">
        <v>-0.55740000000000001</v>
      </c>
      <c r="E4615">
        <v>0.20499999999999999</v>
      </c>
      <c r="F4615">
        <v>0.79500000000000004</v>
      </c>
      <c r="G4615">
        <v>0</v>
      </c>
      <c r="H4615" t="s">
        <v>4499</v>
      </c>
    </row>
    <row r="4616" spans="1:8" x14ac:dyDescent="0.35">
      <c r="A4616">
        <v>3</v>
      </c>
      <c r="B4616">
        <v>38</v>
      </c>
      <c r="C4616">
        <f t="shared" si="75"/>
        <v>5.8178000000000001</v>
      </c>
      <c r="D4616">
        <v>0.15310000000000001</v>
      </c>
      <c r="E4616">
        <v>5.8000000000000003E-2</v>
      </c>
      <c r="F4616">
        <v>0.87</v>
      </c>
      <c r="G4616">
        <v>7.1999999999999995E-2</v>
      </c>
      <c r="H4616" t="s">
        <v>4500</v>
      </c>
    </row>
    <row r="4617" spans="1:8" x14ac:dyDescent="0.35">
      <c r="A4617">
        <v>3</v>
      </c>
      <c r="B4617">
        <v>28</v>
      </c>
      <c r="C4617">
        <f t="shared" si="75"/>
        <v>0</v>
      </c>
      <c r="D4617">
        <v>0</v>
      </c>
      <c r="E4617">
        <v>0</v>
      </c>
      <c r="F4617">
        <v>1</v>
      </c>
      <c r="G4617">
        <v>0</v>
      </c>
      <c r="H4617" t="s">
        <v>4501</v>
      </c>
    </row>
    <row r="4618" spans="1:8" x14ac:dyDescent="0.35">
      <c r="A4618">
        <v>3</v>
      </c>
      <c r="B4618">
        <v>31</v>
      </c>
      <c r="C4618">
        <f t="shared" si="75"/>
        <v>18.984400000000001</v>
      </c>
      <c r="D4618">
        <v>0.61240000000000006</v>
      </c>
      <c r="E4618">
        <v>0</v>
      </c>
      <c r="F4618">
        <v>0.88200000000000001</v>
      </c>
      <c r="G4618">
        <v>0.11799999999999999</v>
      </c>
      <c r="H4618" t="s">
        <v>4502</v>
      </c>
    </row>
    <row r="4619" spans="1:8" x14ac:dyDescent="0.35">
      <c r="A4619">
        <v>3</v>
      </c>
      <c r="B4619">
        <v>23</v>
      </c>
      <c r="C4619">
        <f t="shared" si="75"/>
        <v>0</v>
      </c>
      <c r="D4619">
        <v>0</v>
      </c>
      <c r="E4619">
        <v>0</v>
      </c>
      <c r="F4619">
        <v>1</v>
      </c>
      <c r="G4619">
        <v>0</v>
      </c>
      <c r="H4619" t="s">
        <v>4503</v>
      </c>
    </row>
    <row r="4620" spans="1:8" x14ac:dyDescent="0.35">
      <c r="A4620">
        <v>3</v>
      </c>
      <c r="B4620">
        <v>10</v>
      </c>
      <c r="C4620">
        <f t="shared" si="75"/>
        <v>0</v>
      </c>
      <c r="D4620">
        <v>0</v>
      </c>
      <c r="E4620">
        <v>0</v>
      </c>
      <c r="F4620">
        <v>1</v>
      </c>
      <c r="G4620">
        <v>0</v>
      </c>
      <c r="H4620" t="s">
        <v>4504</v>
      </c>
    </row>
    <row r="4621" spans="1:8" x14ac:dyDescent="0.35">
      <c r="A4621">
        <v>3</v>
      </c>
      <c r="B4621">
        <v>29</v>
      </c>
      <c r="C4621">
        <f t="shared" si="75"/>
        <v>-23.258000000000003</v>
      </c>
      <c r="D4621">
        <v>-0.80200000000000005</v>
      </c>
      <c r="E4621">
        <v>0.21099999999999999</v>
      </c>
      <c r="F4621">
        <v>0.78900000000000003</v>
      </c>
      <c r="G4621">
        <v>0</v>
      </c>
      <c r="H4621" t="s">
        <v>4505</v>
      </c>
    </row>
    <row r="4622" spans="1:8" x14ac:dyDescent="0.35">
      <c r="A4622">
        <v>3</v>
      </c>
      <c r="B4622">
        <v>31</v>
      </c>
      <c r="C4622">
        <f t="shared" si="75"/>
        <v>-9.1760000000000002</v>
      </c>
      <c r="D4622">
        <v>-0.29599999999999999</v>
      </c>
      <c r="E4622">
        <v>6.8000000000000005E-2</v>
      </c>
      <c r="F4622">
        <v>0.93200000000000005</v>
      </c>
      <c r="G4622">
        <v>0</v>
      </c>
      <c r="H4622" t="s">
        <v>4506</v>
      </c>
    </row>
    <row r="4623" spans="1:8" x14ac:dyDescent="0.35">
      <c r="A4623">
        <v>3</v>
      </c>
      <c r="B4623">
        <v>33</v>
      </c>
      <c r="C4623">
        <f t="shared" si="75"/>
        <v>5.0523000000000007</v>
      </c>
      <c r="D4623">
        <v>0.15310000000000001</v>
      </c>
      <c r="E4623">
        <v>6.6000000000000003E-2</v>
      </c>
      <c r="F4623">
        <v>0.85199999999999998</v>
      </c>
      <c r="G4623">
        <v>8.2000000000000003E-2</v>
      </c>
      <c r="H4623" t="s">
        <v>4507</v>
      </c>
    </row>
    <row r="4624" spans="1:8" x14ac:dyDescent="0.35">
      <c r="A4624">
        <v>3</v>
      </c>
      <c r="B4624">
        <v>31</v>
      </c>
      <c r="C4624">
        <f t="shared" si="75"/>
        <v>0</v>
      </c>
      <c r="D4624">
        <v>0</v>
      </c>
      <c r="E4624">
        <v>0</v>
      </c>
      <c r="F4624">
        <v>1</v>
      </c>
      <c r="G4624">
        <v>0</v>
      </c>
      <c r="H4624" t="s">
        <v>4508</v>
      </c>
    </row>
    <row r="4625" spans="1:8" x14ac:dyDescent="0.35">
      <c r="A4625">
        <v>3</v>
      </c>
      <c r="B4625">
        <v>11</v>
      </c>
      <c r="C4625">
        <f t="shared" si="75"/>
        <v>0</v>
      </c>
      <c r="D4625">
        <v>0</v>
      </c>
      <c r="E4625">
        <v>0</v>
      </c>
      <c r="F4625">
        <v>1</v>
      </c>
      <c r="G4625">
        <v>0</v>
      </c>
      <c r="H4625" t="s">
        <v>4509</v>
      </c>
    </row>
    <row r="4626" spans="1:8" x14ac:dyDescent="0.35">
      <c r="A4626">
        <v>3</v>
      </c>
      <c r="B4626">
        <v>21</v>
      </c>
      <c r="C4626">
        <f t="shared" si="75"/>
        <v>-11.705400000000001</v>
      </c>
      <c r="D4626">
        <v>-0.55740000000000001</v>
      </c>
      <c r="E4626">
        <v>0.153</v>
      </c>
      <c r="F4626">
        <v>0.84699999999999998</v>
      </c>
      <c r="G4626">
        <v>0</v>
      </c>
      <c r="H4626" t="s">
        <v>4510</v>
      </c>
    </row>
    <row r="4627" spans="1:8" x14ac:dyDescent="0.35">
      <c r="A4627">
        <v>3</v>
      </c>
      <c r="B4627">
        <v>21</v>
      </c>
      <c r="C4627">
        <f t="shared" si="75"/>
        <v>0</v>
      </c>
      <c r="D4627">
        <v>0</v>
      </c>
      <c r="E4627">
        <v>0</v>
      </c>
      <c r="F4627">
        <v>1</v>
      </c>
      <c r="G4627">
        <v>0</v>
      </c>
      <c r="H4627" t="s">
        <v>4511</v>
      </c>
    </row>
    <row r="4628" spans="1:8" x14ac:dyDescent="0.35">
      <c r="A4628">
        <v>3</v>
      </c>
      <c r="B4628">
        <v>27</v>
      </c>
      <c r="C4628">
        <f t="shared" si="75"/>
        <v>2.0844</v>
      </c>
      <c r="D4628">
        <v>7.7200000000000005E-2</v>
      </c>
      <c r="E4628">
        <v>0</v>
      </c>
      <c r="F4628">
        <v>0.95199999999999996</v>
      </c>
      <c r="G4628">
        <v>4.8000000000000001E-2</v>
      </c>
      <c r="H4628" t="s">
        <v>4512</v>
      </c>
    </row>
    <row r="4629" spans="1:8" x14ac:dyDescent="0.35">
      <c r="A4629">
        <v>3</v>
      </c>
      <c r="B4629">
        <v>23</v>
      </c>
      <c r="C4629">
        <f t="shared" si="75"/>
        <v>-12.8202</v>
      </c>
      <c r="D4629">
        <v>-0.55740000000000001</v>
      </c>
      <c r="E4629">
        <v>0.14099999999999999</v>
      </c>
      <c r="F4629">
        <v>0.85899999999999999</v>
      </c>
      <c r="G4629">
        <v>0</v>
      </c>
      <c r="H4629" t="s">
        <v>4513</v>
      </c>
    </row>
    <row r="4630" spans="1:8" x14ac:dyDescent="0.35">
      <c r="A4630">
        <v>3</v>
      </c>
      <c r="B4630">
        <v>17</v>
      </c>
      <c r="C4630">
        <f t="shared" si="75"/>
        <v>0</v>
      </c>
      <c r="D4630">
        <v>0</v>
      </c>
      <c r="E4630">
        <v>0</v>
      </c>
      <c r="F4630">
        <v>1</v>
      </c>
      <c r="G4630">
        <v>0</v>
      </c>
      <c r="H4630" t="s">
        <v>4514</v>
      </c>
    </row>
    <row r="4631" spans="1:8" x14ac:dyDescent="0.35">
      <c r="A4631">
        <v>3</v>
      </c>
      <c r="B4631">
        <v>27</v>
      </c>
      <c r="C4631">
        <f t="shared" si="75"/>
        <v>2.0844</v>
      </c>
      <c r="D4631">
        <v>7.7200000000000005E-2</v>
      </c>
      <c r="E4631">
        <v>0</v>
      </c>
      <c r="F4631">
        <v>0.95199999999999996</v>
      </c>
      <c r="G4631">
        <v>4.8000000000000001E-2</v>
      </c>
      <c r="H4631" t="s">
        <v>4512</v>
      </c>
    </row>
    <row r="4632" spans="1:8" x14ac:dyDescent="0.35">
      <c r="A4632">
        <v>3</v>
      </c>
      <c r="B4632">
        <v>19</v>
      </c>
      <c r="C4632">
        <f t="shared" si="75"/>
        <v>-10.5906</v>
      </c>
      <c r="D4632">
        <v>-0.55740000000000001</v>
      </c>
      <c r="E4632">
        <v>0.16700000000000001</v>
      </c>
      <c r="F4632">
        <v>0.83299999999999996</v>
      </c>
      <c r="G4632">
        <v>0</v>
      </c>
      <c r="H4632" t="s">
        <v>4515</v>
      </c>
    </row>
    <row r="4633" spans="1:8" x14ac:dyDescent="0.35">
      <c r="A4633">
        <v>3</v>
      </c>
      <c r="B4633">
        <v>18</v>
      </c>
      <c r="C4633">
        <f t="shared" si="75"/>
        <v>0</v>
      </c>
      <c r="D4633">
        <v>0</v>
      </c>
      <c r="E4633">
        <v>0</v>
      </c>
      <c r="F4633">
        <v>1</v>
      </c>
      <c r="G4633">
        <v>0</v>
      </c>
      <c r="H4633" t="s">
        <v>4516</v>
      </c>
    </row>
    <row r="4634" spans="1:8" x14ac:dyDescent="0.35">
      <c r="A4634">
        <v>3</v>
      </c>
      <c r="B4634">
        <v>26</v>
      </c>
      <c r="C4634">
        <f t="shared" si="75"/>
        <v>2.0072000000000001</v>
      </c>
      <c r="D4634">
        <v>7.7200000000000005E-2</v>
      </c>
      <c r="E4634">
        <v>0</v>
      </c>
      <c r="F4634">
        <v>0.95099999999999996</v>
      </c>
      <c r="G4634">
        <v>4.9000000000000002E-2</v>
      </c>
      <c r="H4634" t="s">
        <v>4517</v>
      </c>
    </row>
    <row r="4635" spans="1:8" x14ac:dyDescent="0.35">
      <c r="A4635">
        <v>3</v>
      </c>
      <c r="B4635">
        <v>21</v>
      </c>
      <c r="C4635">
        <f t="shared" si="75"/>
        <v>-11.705400000000001</v>
      </c>
      <c r="D4635">
        <v>-0.55740000000000001</v>
      </c>
      <c r="E4635">
        <v>0.153</v>
      </c>
      <c r="F4635">
        <v>0.84699999999999998</v>
      </c>
      <c r="G4635">
        <v>0</v>
      </c>
      <c r="H4635" t="s">
        <v>4510</v>
      </c>
    </row>
    <row r="4636" spans="1:8" x14ac:dyDescent="0.35">
      <c r="A4636">
        <v>3</v>
      </c>
      <c r="B4636">
        <v>18</v>
      </c>
      <c r="C4636">
        <f t="shared" si="75"/>
        <v>0</v>
      </c>
      <c r="D4636">
        <v>0</v>
      </c>
      <c r="E4636">
        <v>0</v>
      </c>
      <c r="F4636">
        <v>1</v>
      </c>
      <c r="G4636">
        <v>0</v>
      </c>
      <c r="H4636" t="s">
        <v>4518</v>
      </c>
    </row>
    <row r="4637" spans="1:8" x14ac:dyDescent="0.35">
      <c r="A4637">
        <v>3</v>
      </c>
      <c r="B4637">
        <v>27</v>
      </c>
      <c r="C4637">
        <f t="shared" si="75"/>
        <v>2.0844</v>
      </c>
      <c r="D4637">
        <v>7.7200000000000005E-2</v>
      </c>
      <c r="E4637">
        <v>0</v>
      </c>
      <c r="F4637">
        <v>0.95199999999999996</v>
      </c>
      <c r="G4637">
        <v>4.8000000000000001E-2</v>
      </c>
      <c r="H4637" t="s">
        <v>4512</v>
      </c>
    </row>
    <row r="4638" spans="1:8" x14ac:dyDescent="0.35">
      <c r="A4638">
        <v>3</v>
      </c>
      <c r="B4638">
        <v>19</v>
      </c>
      <c r="C4638">
        <f t="shared" si="75"/>
        <v>-10.5906</v>
      </c>
      <c r="D4638">
        <v>-0.55740000000000001</v>
      </c>
      <c r="E4638">
        <v>0.16700000000000001</v>
      </c>
      <c r="F4638">
        <v>0.83299999999999996</v>
      </c>
      <c r="G4638">
        <v>0</v>
      </c>
      <c r="H4638" t="s">
        <v>4515</v>
      </c>
    </row>
    <row r="4639" spans="1:8" x14ac:dyDescent="0.35">
      <c r="A4639">
        <v>3</v>
      </c>
      <c r="B4639">
        <v>18</v>
      </c>
      <c r="C4639">
        <f t="shared" si="75"/>
        <v>0</v>
      </c>
      <c r="D4639">
        <v>0</v>
      </c>
      <c r="E4639">
        <v>0</v>
      </c>
      <c r="F4639">
        <v>1</v>
      </c>
      <c r="G4639">
        <v>0</v>
      </c>
      <c r="H4639" t="s">
        <v>4519</v>
      </c>
    </row>
    <row r="4640" spans="1:8" x14ac:dyDescent="0.35">
      <c r="A4640">
        <v>3</v>
      </c>
      <c r="B4640">
        <v>27</v>
      </c>
      <c r="C4640">
        <f t="shared" si="75"/>
        <v>2.0844</v>
      </c>
      <c r="D4640">
        <v>7.7200000000000005E-2</v>
      </c>
      <c r="E4640">
        <v>0</v>
      </c>
      <c r="F4640">
        <v>0.95199999999999996</v>
      </c>
      <c r="G4640">
        <v>4.8000000000000001E-2</v>
      </c>
      <c r="H4640" t="s">
        <v>4512</v>
      </c>
    </row>
    <row r="4641" spans="1:8" x14ac:dyDescent="0.35">
      <c r="A4641">
        <v>3</v>
      </c>
      <c r="B4641">
        <v>18</v>
      </c>
      <c r="C4641">
        <f t="shared" si="75"/>
        <v>-10.033200000000001</v>
      </c>
      <c r="D4641">
        <v>-0.55740000000000001</v>
      </c>
      <c r="E4641">
        <v>0.17499999999999999</v>
      </c>
      <c r="F4641">
        <v>0.82499999999999996</v>
      </c>
      <c r="G4641">
        <v>0</v>
      </c>
      <c r="H4641" t="s">
        <v>4520</v>
      </c>
    </row>
    <row r="4642" spans="1:8" x14ac:dyDescent="0.35">
      <c r="A4642">
        <v>3</v>
      </c>
      <c r="B4642">
        <v>18</v>
      </c>
      <c r="C4642">
        <f t="shared" si="75"/>
        <v>0</v>
      </c>
      <c r="D4642">
        <v>0</v>
      </c>
      <c r="E4642">
        <v>0</v>
      </c>
      <c r="F4642">
        <v>1</v>
      </c>
      <c r="G4642">
        <v>0</v>
      </c>
      <c r="H4642" t="s">
        <v>4521</v>
      </c>
    </row>
    <row r="4643" spans="1:8" x14ac:dyDescent="0.35">
      <c r="A4643">
        <v>3</v>
      </c>
      <c r="B4643">
        <v>27</v>
      </c>
      <c r="C4643">
        <f t="shared" si="75"/>
        <v>2.0844</v>
      </c>
      <c r="D4643">
        <v>7.7200000000000005E-2</v>
      </c>
      <c r="E4643">
        <v>0</v>
      </c>
      <c r="F4643">
        <v>0.95199999999999996</v>
      </c>
      <c r="G4643">
        <v>4.8000000000000001E-2</v>
      </c>
      <c r="H4643" t="s">
        <v>4512</v>
      </c>
    </row>
    <row r="4644" spans="1:8" x14ac:dyDescent="0.35">
      <c r="A4644">
        <v>3</v>
      </c>
      <c r="B4644">
        <v>18</v>
      </c>
      <c r="C4644">
        <f t="shared" si="75"/>
        <v>-10.033200000000001</v>
      </c>
      <c r="D4644">
        <v>-0.55740000000000001</v>
      </c>
      <c r="E4644">
        <v>0.17499999999999999</v>
      </c>
      <c r="F4644">
        <v>0.82499999999999996</v>
      </c>
      <c r="G4644">
        <v>0</v>
      </c>
      <c r="H4644" t="s">
        <v>4520</v>
      </c>
    </row>
    <row r="4645" spans="1:8" x14ac:dyDescent="0.35">
      <c r="A4645">
        <v>3</v>
      </c>
      <c r="B4645">
        <v>16</v>
      </c>
      <c r="C4645">
        <f t="shared" si="75"/>
        <v>-5.7792000000000003</v>
      </c>
      <c r="D4645">
        <v>-0.36120000000000002</v>
      </c>
      <c r="E4645">
        <v>0.2</v>
      </c>
      <c r="F4645">
        <v>0.8</v>
      </c>
      <c r="G4645">
        <v>0</v>
      </c>
      <c r="H4645" t="s">
        <v>4522</v>
      </c>
    </row>
    <row r="4646" spans="1:8" x14ac:dyDescent="0.35">
      <c r="A4646">
        <v>3</v>
      </c>
      <c r="B4646">
        <v>28</v>
      </c>
      <c r="C4646">
        <f t="shared" si="75"/>
        <v>6.3364000000000003</v>
      </c>
      <c r="D4646">
        <v>0.2263</v>
      </c>
      <c r="E4646">
        <v>9.4E-2</v>
      </c>
      <c r="F4646">
        <v>0.78500000000000003</v>
      </c>
      <c r="G4646">
        <v>0.121</v>
      </c>
      <c r="H4646" t="s">
        <v>4523</v>
      </c>
    </row>
    <row r="4647" spans="1:8" x14ac:dyDescent="0.35">
      <c r="A4647">
        <v>3</v>
      </c>
      <c r="B4647">
        <v>26</v>
      </c>
      <c r="C4647">
        <f t="shared" si="75"/>
        <v>2.0072000000000001</v>
      </c>
      <c r="D4647">
        <v>7.7200000000000005E-2</v>
      </c>
      <c r="E4647">
        <v>0</v>
      </c>
      <c r="F4647">
        <v>0.95099999999999996</v>
      </c>
      <c r="G4647">
        <v>4.9000000000000002E-2</v>
      </c>
      <c r="H4647" t="s">
        <v>4517</v>
      </c>
    </row>
    <row r="4648" spans="1:8" x14ac:dyDescent="0.35">
      <c r="A4648">
        <v>3</v>
      </c>
      <c r="B4648">
        <v>19</v>
      </c>
      <c r="C4648">
        <f t="shared" si="75"/>
        <v>-10.5906</v>
      </c>
      <c r="D4648">
        <v>-0.55740000000000001</v>
      </c>
      <c r="E4648">
        <v>0.16700000000000001</v>
      </c>
      <c r="F4648">
        <v>0.83299999999999996</v>
      </c>
      <c r="G4648">
        <v>0</v>
      </c>
      <c r="H4648" t="s">
        <v>4515</v>
      </c>
    </row>
    <row r="4649" spans="1:8" x14ac:dyDescent="0.35">
      <c r="A4649">
        <v>3</v>
      </c>
      <c r="B4649">
        <v>38</v>
      </c>
      <c r="C4649">
        <f t="shared" si="75"/>
        <v>25.478999999999999</v>
      </c>
      <c r="D4649">
        <v>0.67049999999999998</v>
      </c>
      <c r="E4649">
        <v>0</v>
      </c>
      <c r="F4649">
        <v>0.86699999999999999</v>
      </c>
      <c r="G4649">
        <v>0.13300000000000001</v>
      </c>
      <c r="H4649" t="s">
        <v>4524</v>
      </c>
    </row>
    <row r="4650" spans="1:8" x14ac:dyDescent="0.35">
      <c r="A4650">
        <v>3</v>
      </c>
      <c r="B4650">
        <v>15</v>
      </c>
      <c r="C4650">
        <f t="shared" si="75"/>
        <v>0</v>
      </c>
      <c r="D4650">
        <v>0</v>
      </c>
      <c r="E4650">
        <v>0</v>
      </c>
      <c r="F4650">
        <v>1</v>
      </c>
      <c r="G4650">
        <v>0</v>
      </c>
      <c r="H4650" t="s">
        <v>4525</v>
      </c>
    </row>
    <row r="4651" spans="1:8" x14ac:dyDescent="0.35">
      <c r="A4651">
        <v>3</v>
      </c>
      <c r="B4651">
        <v>24</v>
      </c>
      <c r="C4651">
        <f t="shared" si="75"/>
        <v>0</v>
      </c>
      <c r="D4651">
        <v>0</v>
      </c>
      <c r="E4651">
        <v>0</v>
      </c>
      <c r="F4651">
        <v>1</v>
      </c>
      <c r="G4651">
        <v>0</v>
      </c>
      <c r="H4651" t="s">
        <v>4526</v>
      </c>
    </row>
    <row r="4652" spans="1:8" x14ac:dyDescent="0.35">
      <c r="A4652">
        <v>3</v>
      </c>
      <c r="B4652">
        <v>35</v>
      </c>
      <c r="C4652">
        <f t="shared" si="75"/>
        <v>-1.806</v>
      </c>
      <c r="D4652">
        <v>-5.16E-2</v>
      </c>
      <c r="E4652">
        <v>3.4000000000000002E-2</v>
      </c>
      <c r="F4652">
        <v>0.96599999999999997</v>
      </c>
      <c r="G4652">
        <v>0</v>
      </c>
      <c r="H4652" t="s">
        <v>4527</v>
      </c>
    </row>
    <row r="4653" spans="1:8" x14ac:dyDescent="0.35">
      <c r="A4653">
        <v>3</v>
      </c>
      <c r="B4653">
        <v>21</v>
      </c>
      <c r="C4653">
        <f t="shared" si="75"/>
        <v>0</v>
      </c>
      <c r="D4653">
        <v>0</v>
      </c>
      <c r="E4653">
        <v>0</v>
      </c>
      <c r="F4653">
        <v>1</v>
      </c>
      <c r="G4653">
        <v>0</v>
      </c>
      <c r="H4653" t="s">
        <v>4528</v>
      </c>
    </row>
    <row r="4654" spans="1:8" x14ac:dyDescent="0.35">
      <c r="A4654">
        <v>3</v>
      </c>
      <c r="B4654">
        <v>41</v>
      </c>
      <c r="C4654">
        <f t="shared" si="75"/>
        <v>22.234300000000001</v>
      </c>
      <c r="D4654">
        <v>0.5423</v>
      </c>
      <c r="E4654">
        <v>0</v>
      </c>
      <c r="F4654">
        <v>0.92</v>
      </c>
      <c r="G4654">
        <v>0.08</v>
      </c>
      <c r="H4654" t="s">
        <v>4529</v>
      </c>
    </row>
    <row r="4655" spans="1:8" x14ac:dyDescent="0.35">
      <c r="A4655">
        <v>3</v>
      </c>
      <c r="B4655">
        <v>40</v>
      </c>
      <c r="C4655">
        <f t="shared" si="75"/>
        <v>15.676000000000002</v>
      </c>
      <c r="D4655">
        <v>0.39190000000000003</v>
      </c>
      <c r="E4655">
        <v>0</v>
      </c>
      <c r="F4655">
        <v>0.93600000000000005</v>
      </c>
      <c r="G4655">
        <v>6.4000000000000001E-2</v>
      </c>
      <c r="H4655" t="s">
        <v>4530</v>
      </c>
    </row>
    <row r="4656" spans="1:8" x14ac:dyDescent="0.35">
      <c r="A4656">
        <v>3</v>
      </c>
      <c r="B4656">
        <v>23</v>
      </c>
      <c r="C4656">
        <f t="shared" si="75"/>
        <v>0</v>
      </c>
      <c r="D4656">
        <v>0</v>
      </c>
      <c r="E4656">
        <v>0</v>
      </c>
      <c r="F4656">
        <v>1</v>
      </c>
      <c r="G4656">
        <v>0</v>
      </c>
      <c r="H4656" t="s">
        <v>4531</v>
      </c>
    </row>
    <row r="4657" spans="1:8" x14ac:dyDescent="0.35">
      <c r="A4657">
        <v>3</v>
      </c>
      <c r="B4657">
        <v>33</v>
      </c>
      <c r="C4657">
        <f t="shared" si="75"/>
        <v>17.895900000000001</v>
      </c>
      <c r="D4657">
        <v>0.5423</v>
      </c>
      <c r="E4657">
        <v>0</v>
      </c>
      <c r="F4657">
        <v>0.90100000000000002</v>
      </c>
      <c r="G4657">
        <v>9.9000000000000005E-2</v>
      </c>
      <c r="H4657" t="s">
        <v>4532</v>
      </c>
    </row>
    <row r="4658" spans="1:8" x14ac:dyDescent="0.35">
      <c r="A4658">
        <v>3</v>
      </c>
      <c r="B4658">
        <v>44</v>
      </c>
      <c r="C4658">
        <f t="shared" si="75"/>
        <v>17.243600000000001</v>
      </c>
      <c r="D4658">
        <v>0.39190000000000003</v>
      </c>
      <c r="E4658">
        <v>0</v>
      </c>
      <c r="F4658">
        <v>0.94199999999999995</v>
      </c>
      <c r="G4658">
        <v>5.8000000000000003E-2</v>
      </c>
      <c r="H4658" t="s">
        <v>4533</v>
      </c>
    </row>
    <row r="4659" spans="1:8" x14ac:dyDescent="0.35">
      <c r="A4659">
        <v>3</v>
      </c>
      <c r="B4659">
        <v>21</v>
      </c>
      <c r="C4659">
        <f t="shared" si="75"/>
        <v>0</v>
      </c>
      <c r="D4659">
        <v>0</v>
      </c>
      <c r="E4659">
        <v>0</v>
      </c>
      <c r="F4659">
        <v>1</v>
      </c>
      <c r="G4659">
        <v>0</v>
      </c>
      <c r="H4659" t="s">
        <v>4534</v>
      </c>
    </row>
    <row r="4660" spans="1:8" x14ac:dyDescent="0.35">
      <c r="A4660">
        <v>3</v>
      </c>
      <c r="B4660">
        <v>17</v>
      </c>
      <c r="C4660">
        <f t="shared" si="75"/>
        <v>0</v>
      </c>
      <c r="D4660">
        <v>0</v>
      </c>
      <c r="E4660">
        <v>0</v>
      </c>
      <c r="F4660">
        <v>1</v>
      </c>
      <c r="G4660">
        <v>0</v>
      </c>
      <c r="H4660" t="s">
        <v>4535</v>
      </c>
    </row>
    <row r="4661" spans="1:8" x14ac:dyDescent="0.35">
      <c r="A4661">
        <v>3</v>
      </c>
      <c r="B4661">
        <v>31</v>
      </c>
      <c r="C4661">
        <f t="shared" si="75"/>
        <v>16.811299999999999</v>
      </c>
      <c r="D4661">
        <v>0.5423</v>
      </c>
      <c r="E4661">
        <v>0</v>
      </c>
      <c r="F4661">
        <v>0.89600000000000002</v>
      </c>
      <c r="G4661">
        <v>0.104</v>
      </c>
      <c r="H4661" t="s">
        <v>4536</v>
      </c>
    </row>
    <row r="4662" spans="1:8" x14ac:dyDescent="0.35">
      <c r="A4662">
        <v>3</v>
      </c>
      <c r="B4662">
        <v>47</v>
      </c>
      <c r="C4662">
        <f t="shared" si="75"/>
        <v>18.4193</v>
      </c>
      <c r="D4662">
        <v>0.39190000000000003</v>
      </c>
      <c r="E4662">
        <v>0</v>
      </c>
      <c r="F4662">
        <v>0.94599999999999995</v>
      </c>
      <c r="G4662">
        <v>5.3999999999999999E-2</v>
      </c>
      <c r="H4662" t="s">
        <v>4537</v>
      </c>
    </row>
    <row r="4663" spans="1:8" x14ac:dyDescent="0.35">
      <c r="A4663">
        <v>3</v>
      </c>
      <c r="B4663">
        <v>22</v>
      </c>
      <c r="C4663">
        <f t="shared" si="75"/>
        <v>0</v>
      </c>
      <c r="D4663">
        <v>0</v>
      </c>
      <c r="E4663">
        <v>0</v>
      </c>
      <c r="F4663">
        <v>1</v>
      </c>
      <c r="G4663">
        <v>0</v>
      </c>
      <c r="H4663" t="s">
        <v>4538</v>
      </c>
    </row>
    <row r="4664" spans="1:8" x14ac:dyDescent="0.35">
      <c r="A4664">
        <v>3</v>
      </c>
      <c r="B4664">
        <v>45</v>
      </c>
      <c r="C4664">
        <f t="shared" si="75"/>
        <v>39.982499999999995</v>
      </c>
      <c r="D4664">
        <v>0.88849999999999996</v>
      </c>
      <c r="E4664">
        <v>0</v>
      </c>
      <c r="F4664">
        <v>0.81899999999999995</v>
      </c>
      <c r="G4664">
        <v>0.18099999999999999</v>
      </c>
      <c r="H4664" t="s">
        <v>4539</v>
      </c>
    </row>
    <row r="4665" spans="1:8" x14ac:dyDescent="0.35">
      <c r="A4665">
        <v>3</v>
      </c>
      <c r="B4665">
        <v>21</v>
      </c>
      <c r="C4665">
        <f t="shared" si="75"/>
        <v>0</v>
      </c>
      <c r="D4665">
        <v>0</v>
      </c>
      <c r="E4665">
        <v>0</v>
      </c>
      <c r="F4665">
        <v>1</v>
      </c>
      <c r="G4665">
        <v>0</v>
      </c>
      <c r="H4665" t="s">
        <v>4540</v>
      </c>
    </row>
    <row r="4666" spans="1:8" x14ac:dyDescent="0.35">
      <c r="A4666">
        <v>3</v>
      </c>
      <c r="B4666">
        <v>29</v>
      </c>
      <c r="C4666">
        <f t="shared" si="75"/>
        <v>0</v>
      </c>
      <c r="D4666">
        <v>0</v>
      </c>
      <c r="E4666">
        <v>0</v>
      </c>
      <c r="F4666">
        <v>1</v>
      </c>
      <c r="G4666">
        <v>0</v>
      </c>
      <c r="H4666" t="s">
        <v>4541</v>
      </c>
    </row>
    <row r="4667" spans="1:8" x14ac:dyDescent="0.35">
      <c r="A4667">
        <v>3</v>
      </c>
      <c r="B4667">
        <v>7</v>
      </c>
      <c r="C4667">
        <f t="shared" si="75"/>
        <v>0</v>
      </c>
      <c r="D4667">
        <v>0</v>
      </c>
      <c r="E4667">
        <v>0</v>
      </c>
      <c r="F4667">
        <v>1</v>
      </c>
      <c r="G4667">
        <v>0</v>
      </c>
      <c r="H4667" t="s">
        <v>1672</v>
      </c>
    </row>
    <row r="4668" spans="1:8" x14ac:dyDescent="0.35">
      <c r="A4668">
        <v>3</v>
      </c>
      <c r="B4668">
        <v>16</v>
      </c>
      <c r="C4668">
        <f t="shared" si="75"/>
        <v>0</v>
      </c>
      <c r="D4668">
        <v>0</v>
      </c>
      <c r="E4668">
        <v>0</v>
      </c>
      <c r="F4668">
        <v>1</v>
      </c>
      <c r="G4668">
        <v>0</v>
      </c>
      <c r="H4668" t="s">
        <v>4542</v>
      </c>
    </row>
    <row r="4669" spans="1:8" x14ac:dyDescent="0.35">
      <c r="A4669">
        <v>3</v>
      </c>
      <c r="B4669">
        <v>27</v>
      </c>
      <c r="C4669">
        <f t="shared" si="75"/>
        <v>-16.183800000000002</v>
      </c>
      <c r="D4669">
        <v>-0.59940000000000004</v>
      </c>
      <c r="E4669">
        <v>0.13</v>
      </c>
      <c r="F4669">
        <v>0.87</v>
      </c>
      <c r="G4669">
        <v>0</v>
      </c>
      <c r="H4669" t="s">
        <v>4543</v>
      </c>
    </row>
    <row r="4670" spans="1:8" x14ac:dyDescent="0.35">
      <c r="A4670">
        <v>3</v>
      </c>
      <c r="B4670">
        <v>16</v>
      </c>
      <c r="C4670">
        <f t="shared" si="75"/>
        <v>-9.5904000000000007</v>
      </c>
      <c r="D4670">
        <v>-0.59940000000000004</v>
      </c>
      <c r="E4670">
        <v>0.20599999999999999</v>
      </c>
      <c r="F4670">
        <v>0.79400000000000004</v>
      </c>
      <c r="G4670">
        <v>0</v>
      </c>
      <c r="H4670" t="s">
        <v>4544</v>
      </c>
    </row>
    <row r="4671" spans="1:8" x14ac:dyDescent="0.35">
      <c r="A4671">
        <v>3</v>
      </c>
      <c r="B4671">
        <v>19</v>
      </c>
      <c r="C4671">
        <f t="shared" si="75"/>
        <v>-11.3886</v>
      </c>
      <c r="D4671">
        <v>-0.59940000000000004</v>
      </c>
      <c r="E4671">
        <v>0.17799999999999999</v>
      </c>
      <c r="F4671">
        <v>0.82199999999999995</v>
      </c>
      <c r="G4671">
        <v>0</v>
      </c>
      <c r="H4671" t="s">
        <v>4545</v>
      </c>
    </row>
    <row r="4672" spans="1:8" x14ac:dyDescent="0.35">
      <c r="A4672">
        <v>3</v>
      </c>
      <c r="B4672">
        <v>35</v>
      </c>
      <c r="C4672">
        <f t="shared" si="75"/>
        <v>-23.827999999999999</v>
      </c>
      <c r="D4672">
        <v>-0.68079999999999996</v>
      </c>
      <c r="E4672">
        <v>0.18099999999999999</v>
      </c>
      <c r="F4672">
        <v>0.74399999999999999</v>
      </c>
      <c r="G4672">
        <v>7.3999999999999996E-2</v>
      </c>
      <c r="H4672" t="s">
        <v>4546</v>
      </c>
    </row>
    <row r="4673" spans="1:8" x14ac:dyDescent="0.35">
      <c r="A4673">
        <v>3</v>
      </c>
      <c r="B4673">
        <v>17</v>
      </c>
      <c r="C4673">
        <f t="shared" si="75"/>
        <v>-8.9538999999999991</v>
      </c>
      <c r="D4673">
        <v>-0.52669999999999995</v>
      </c>
      <c r="E4673">
        <v>0.185</v>
      </c>
      <c r="F4673">
        <v>0.81499999999999995</v>
      </c>
      <c r="G4673">
        <v>0</v>
      </c>
      <c r="H4673" t="s">
        <v>4547</v>
      </c>
    </row>
    <row r="4674" spans="1:8" x14ac:dyDescent="0.35">
      <c r="A4674">
        <v>3</v>
      </c>
      <c r="B4674">
        <v>40</v>
      </c>
      <c r="C4674">
        <f t="shared" si="75"/>
        <v>0</v>
      </c>
      <c r="D4674">
        <v>0</v>
      </c>
      <c r="E4674">
        <v>0</v>
      </c>
      <c r="F4674">
        <v>1</v>
      </c>
      <c r="G4674">
        <v>0</v>
      </c>
      <c r="H4674" t="s">
        <v>4548</v>
      </c>
    </row>
    <row r="4675" spans="1:8" x14ac:dyDescent="0.35">
      <c r="A4675">
        <v>3</v>
      </c>
      <c r="B4675">
        <v>32</v>
      </c>
      <c r="C4675">
        <f t="shared" ref="C4675:C4738" si="76">B4675*D4675</f>
        <v>14.0928</v>
      </c>
      <c r="D4675">
        <v>0.44040000000000001</v>
      </c>
      <c r="E4675">
        <v>0</v>
      </c>
      <c r="F4675">
        <v>0.91400000000000003</v>
      </c>
      <c r="G4675">
        <v>8.5999999999999993E-2</v>
      </c>
      <c r="H4675" t="s">
        <v>4549</v>
      </c>
    </row>
    <row r="4676" spans="1:8" x14ac:dyDescent="0.35">
      <c r="A4676">
        <v>3</v>
      </c>
      <c r="B4676">
        <v>16</v>
      </c>
      <c r="C4676">
        <f t="shared" si="76"/>
        <v>-5.44</v>
      </c>
      <c r="D4676">
        <v>-0.34</v>
      </c>
      <c r="E4676">
        <v>0.13800000000000001</v>
      </c>
      <c r="F4676">
        <v>0.86199999999999999</v>
      </c>
      <c r="G4676">
        <v>0</v>
      </c>
      <c r="H4676" t="s">
        <v>4550</v>
      </c>
    </row>
    <row r="4677" spans="1:8" x14ac:dyDescent="0.35">
      <c r="A4677">
        <v>3</v>
      </c>
      <c r="B4677">
        <v>16</v>
      </c>
      <c r="C4677">
        <f t="shared" si="76"/>
        <v>0</v>
      </c>
      <c r="D4677">
        <v>0</v>
      </c>
      <c r="E4677">
        <v>0</v>
      </c>
      <c r="F4677">
        <v>1</v>
      </c>
      <c r="G4677">
        <v>0</v>
      </c>
      <c r="H4677" t="s">
        <v>4551</v>
      </c>
    </row>
    <row r="4678" spans="1:8" x14ac:dyDescent="0.35">
      <c r="A4678">
        <v>3</v>
      </c>
      <c r="B4678">
        <v>40</v>
      </c>
      <c r="C4678">
        <f t="shared" si="76"/>
        <v>0</v>
      </c>
      <c r="D4678">
        <v>0</v>
      </c>
      <c r="E4678">
        <v>0</v>
      </c>
      <c r="F4678">
        <v>1</v>
      </c>
      <c r="G4678">
        <v>0</v>
      </c>
      <c r="H4678" t="s">
        <v>4552</v>
      </c>
    </row>
    <row r="4679" spans="1:8" x14ac:dyDescent="0.35">
      <c r="A4679">
        <v>3</v>
      </c>
      <c r="B4679">
        <v>21</v>
      </c>
      <c r="C4679">
        <f t="shared" si="76"/>
        <v>0</v>
      </c>
      <c r="D4679">
        <v>0</v>
      </c>
      <c r="E4679">
        <v>0</v>
      </c>
      <c r="F4679">
        <v>1</v>
      </c>
      <c r="G4679">
        <v>0</v>
      </c>
      <c r="H4679" t="s">
        <v>4553</v>
      </c>
    </row>
    <row r="4680" spans="1:8" x14ac:dyDescent="0.35">
      <c r="A4680">
        <v>3</v>
      </c>
      <c r="B4680">
        <v>24</v>
      </c>
      <c r="C4680">
        <f t="shared" si="76"/>
        <v>-9.1631999999999998</v>
      </c>
      <c r="D4680">
        <v>-0.38179999999999997</v>
      </c>
      <c r="E4680">
        <v>0.10199999999999999</v>
      </c>
      <c r="F4680">
        <v>0.89800000000000002</v>
      </c>
      <c r="G4680">
        <v>0</v>
      </c>
      <c r="H4680" t="s">
        <v>4554</v>
      </c>
    </row>
    <row r="4681" spans="1:8" x14ac:dyDescent="0.35">
      <c r="A4681">
        <v>3</v>
      </c>
      <c r="B4681">
        <v>12</v>
      </c>
      <c r="C4681">
        <f t="shared" si="76"/>
        <v>7.9163999999999994</v>
      </c>
      <c r="D4681">
        <v>0.65969999999999995</v>
      </c>
      <c r="E4681">
        <v>0</v>
      </c>
      <c r="F4681">
        <v>0.64900000000000002</v>
      </c>
      <c r="G4681">
        <v>0.35099999999999998</v>
      </c>
      <c r="H4681" t="s">
        <v>4555</v>
      </c>
    </row>
    <row r="4682" spans="1:8" x14ac:dyDescent="0.35">
      <c r="A4682">
        <v>3</v>
      </c>
      <c r="B4682">
        <v>33</v>
      </c>
      <c r="C4682">
        <f t="shared" si="76"/>
        <v>10.500599999999999</v>
      </c>
      <c r="D4682">
        <v>0.31819999999999998</v>
      </c>
      <c r="E4682">
        <v>0</v>
      </c>
      <c r="F4682">
        <v>0.90400000000000003</v>
      </c>
      <c r="G4682">
        <v>9.6000000000000002E-2</v>
      </c>
      <c r="H4682" t="s">
        <v>4556</v>
      </c>
    </row>
    <row r="4683" spans="1:8" x14ac:dyDescent="0.35">
      <c r="A4683">
        <v>3</v>
      </c>
      <c r="B4683">
        <v>21</v>
      </c>
      <c r="C4683">
        <f t="shared" si="76"/>
        <v>-19.53</v>
      </c>
      <c r="D4683">
        <v>-0.93</v>
      </c>
      <c r="E4683">
        <v>0.41599999999999998</v>
      </c>
      <c r="F4683">
        <v>0.58399999999999996</v>
      </c>
      <c r="G4683">
        <v>0</v>
      </c>
      <c r="H4683" t="s">
        <v>4557</v>
      </c>
    </row>
    <row r="4684" spans="1:8" x14ac:dyDescent="0.35">
      <c r="A4684">
        <v>3</v>
      </c>
      <c r="B4684">
        <v>18</v>
      </c>
      <c r="C4684">
        <f t="shared" si="76"/>
        <v>-5.3279999999999994</v>
      </c>
      <c r="D4684">
        <v>-0.29599999999999999</v>
      </c>
      <c r="E4684">
        <v>0.192</v>
      </c>
      <c r="F4684">
        <v>0.66700000000000004</v>
      </c>
      <c r="G4684">
        <v>0.14199999999999999</v>
      </c>
      <c r="H4684" t="s">
        <v>4558</v>
      </c>
    </row>
    <row r="4685" spans="1:8" x14ac:dyDescent="0.35">
      <c r="A4685">
        <v>3</v>
      </c>
      <c r="B4685">
        <v>35</v>
      </c>
      <c r="C4685">
        <f t="shared" si="76"/>
        <v>-23.467500000000001</v>
      </c>
      <c r="D4685">
        <v>-0.67049999999999998</v>
      </c>
      <c r="E4685">
        <v>0.11700000000000001</v>
      </c>
      <c r="F4685">
        <v>0.88300000000000001</v>
      </c>
      <c r="G4685">
        <v>0</v>
      </c>
      <c r="H4685" t="s">
        <v>4559</v>
      </c>
    </row>
    <row r="4686" spans="1:8" x14ac:dyDescent="0.35">
      <c r="A4686">
        <v>3</v>
      </c>
      <c r="B4686">
        <v>24</v>
      </c>
      <c r="C4686">
        <f t="shared" si="76"/>
        <v>0</v>
      </c>
      <c r="D4686">
        <v>0</v>
      </c>
      <c r="E4686">
        <v>0</v>
      </c>
      <c r="F4686">
        <v>1</v>
      </c>
      <c r="G4686">
        <v>0</v>
      </c>
      <c r="H4686" t="s">
        <v>4560</v>
      </c>
    </row>
    <row r="4687" spans="1:8" x14ac:dyDescent="0.35">
      <c r="A4687">
        <v>3</v>
      </c>
      <c r="B4687">
        <v>27</v>
      </c>
      <c r="C4687">
        <f t="shared" si="76"/>
        <v>-20.4633</v>
      </c>
      <c r="D4687">
        <v>-0.75790000000000002</v>
      </c>
      <c r="E4687">
        <v>0.20599999999999999</v>
      </c>
      <c r="F4687">
        <v>0.79400000000000004</v>
      </c>
      <c r="G4687">
        <v>0</v>
      </c>
      <c r="H4687" t="s">
        <v>4561</v>
      </c>
    </row>
    <row r="4688" spans="1:8" x14ac:dyDescent="0.35">
      <c r="A4688">
        <v>3</v>
      </c>
      <c r="B4688">
        <v>15</v>
      </c>
      <c r="C4688">
        <f t="shared" si="76"/>
        <v>0</v>
      </c>
      <c r="D4688">
        <v>0</v>
      </c>
      <c r="E4688">
        <v>0</v>
      </c>
      <c r="F4688">
        <v>1</v>
      </c>
      <c r="G4688">
        <v>0</v>
      </c>
      <c r="H4688" t="s">
        <v>4562</v>
      </c>
    </row>
    <row r="4689" spans="1:8" x14ac:dyDescent="0.35">
      <c r="A4689">
        <v>3</v>
      </c>
      <c r="B4689">
        <v>44</v>
      </c>
      <c r="C4689">
        <f t="shared" si="76"/>
        <v>-23.8612</v>
      </c>
      <c r="D4689">
        <v>-0.5423</v>
      </c>
      <c r="E4689">
        <v>0.14399999999999999</v>
      </c>
      <c r="F4689">
        <v>0.80200000000000005</v>
      </c>
      <c r="G4689">
        <v>5.3999999999999999E-2</v>
      </c>
      <c r="H4689" t="s">
        <v>4563</v>
      </c>
    </row>
    <row r="4690" spans="1:8" x14ac:dyDescent="0.35">
      <c r="A4690">
        <v>3</v>
      </c>
      <c r="B4690">
        <v>23</v>
      </c>
      <c r="C4690">
        <f t="shared" si="76"/>
        <v>9.2436999999999987</v>
      </c>
      <c r="D4690">
        <v>0.40189999999999998</v>
      </c>
      <c r="E4690">
        <v>0</v>
      </c>
      <c r="F4690">
        <v>0.89100000000000001</v>
      </c>
      <c r="G4690">
        <v>0.109</v>
      </c>
      <c r="H4690" t="s">
        <v>4564</v>
      </c>
    </row>
    <row r="4691" spans="1:8" x14ac:dyDescent="0.35">
      <c r="A4691">
        <v>3</v>
      </c>
      <c r="B4691">
        <v>7</v>
      </c>
      <c r="C4691">
        <f t="shared" si="76"/>
        <v>0</v>
      </c>
      <c r="D4691">
        <v>0</v>
      </c>
      <c r="E4691">
        <v>0</v>
      </c>
      <c r="F4691">
        <v>1</v>
      </c>
      <c r="G4691">
        <v>0</v>
      </c>
      <c r="H4691" t="s">
        <v>1672</v>
      </c>
    </row>
    <row r="4692" spans="1:8" x14ac:dyDescent="0.35">
      <c r="A4692">
        <v>3</v>
      </c>
      <c r="B4692">
        <v>27</v>
      </c>
      <c r="C4692">
        <f t="shared" si="76"/>
        <v>0</v>
      </c>
      <c r="D4692">
        <v>0</v>
      </c>
      <c r="E4692">
        <v>0</v>
      </c>
      <c r="F4692">
        <v>1</v>
      </c>
      <c r="G4692">
        <v>0</v>
      </c>
      <c r="H4692" t="s">
        <v>4565</v>
      </c>
    </row>
    <row r="4693" spans="1:8" x14ac:dyDescent="0.35">
      <c r="A4693">
        <v>3</v>
      </c>
      <c r="B4693">
        <v>25</v>
      </c>
      <c r="C4693">
        <f t="shared" si="76"/>
        <v>-18.947500000000002</v>
      </c>
      <c r="D4693">
        <v>-0.75790000000000002</v>
      </c>
      <c r="E4693">
        <v>0.22</v>
      </c>
      <c r="F4693">
        <v>0.78</v>
      </c>
      <c r="G4693">
        <v>0</v>
      </c>
      <c r="H4693" t="s">
        <v>4566</v>
      </c>
    </row>
    <row r="4694" spans="1:8" x14ac:dyDescent="0.35">
      <c r="A4694">
        <v>3</v>
      </c>
      <c r="B4694">
        <v>37</v>
      </c>
      <c r="C4694">
        <f t="shared" si="76"/>
        <v>-32.375</v>
      </c>
      <c r="D4694">
        <v>-0.875</v>
      </c>
      <c r="E4694">
        <v>0.22700000000000001</v>
      </c>
      <c r="F4694">
        <v>0.77300000000000002</v>
      </c>
      <c r="G4694">
        <v>0</v>
      </c>
      <c r="H4694" t="s">
        <v>4567</v>
      </c>
    </row>
    <row r="4695" spans="1:8" x14ac:dyDescent="0.35">
      <c r="A4695">
        <v>3</v>
      </c>
      <c r="B4695">
        <v>19</v>
      </c>
      <c r="C4695">
        <f t="shared" si="76"/>
        <v>0</v>
      </c>
      <c r="D4695">
        <v>0</v>
      </c>
      <c r="E4695">
        <v>0</v>
      </c>
      <c r="F4695">
        <v>1</v>
      </c>
      <c r="G4695">
        <v>0</v>
      </c>
      <c r="H4695" t="s">
        <v>4568</v>
      </c>
    </row>
    <row r="4696" spans="1:8" x14ac:dyDescent="0.35">
      <c r="A4696">
        <v>3</v>
      </c>
      <c r="B4696">
        <v>48</v>
      </c>
      <c r="C4696">
        <f t="shared" si="76"/>
        <v>-26.0304</v>
      </c>
      <c r="D4696">
        <v>-0.5423</v>
      </c>
      <c r="E4696">
        <v>6.9000000000000006E-2</v>
      </c>
      <c r="F4696">
        <v>0.93100000000000005</v>
      </c>
      <c r="G4696">
        <v>0</v>
      </c>
      <c r="H4696" t="s">
        <v>4569</v>
      </c>
    </row>
    <row r="4697" spans="1:8" x14ac:dyDescent="0.35">
      <c r="A4697">
        <v>3</v>
      </c>
      <c r="B4697">
        <v>12</v>
      </c>
      <c r="C4697">
        <f t="shared" si="76"/>
        <v>0</v>
      </c>
      <c r="D4697">
        <v>0</v>
      </c>
      <c r="E4697">
        <v>0</v>
      </c>
      <c r="F4697">
        <v>1</v>
      </c>
      <c r="G4697">
        <v>0</v>
      </c>
      <c r="H4697" t="s">
        <v>4570</v>
      </c>
    </row>
    <row r="4698" spans="1:8" x14ac:dyDescent="0.35">
      <c r="A4698">
        <v>3</v>
      </c>
      <c r="B4698">
        <v>27</v>
      </c>
      <c r="C4698">
        <f t="shared" si="76"/>
        <v>-16.183800000000002</v>
      </c>
      <c r="D4698">
        <v>-0.59940000000000004</v>
      </c>
      <c r="E4698">
        <v>0.13</v>
      </c>
      <c r="F4698">
        <v>0.87</v>
      </c>
      <c r="G4698">
        <v>0</v>
      </c>
      <c r="H4698" t="s">
        <v>4571</v>
      </c>
    </row>
    <row r="4699" spans="1:8" x14ac:dyDescent="0.35">
      <c r="A4699">
        <v>3</v>
      </c>
      <c r="B4699">
        <v>6</v>
      </c>
      <c r="C4699">
        <f t="shared" si="76"/>
        <v>0</v>
      </c>
      <c r="D4699">
        <v>0</v>
      </c>
      <c r="E4699">
        <v>0</v>
      </c>
      <c r="F4699">
        <v>1</v>
      </c>
      <c r="G4699">
        <v>0</v>
      </c>
      <c r="H4699" t="s">
        <v>4572</v>
      </c>
    </row>
    <row r="4700" spans="1:8" x14ac:dyDescent="0.35">
      <c r="A4700">
        <v>3</v>
      </c>
      <c r="B4700">
        <v>6</v>
      </c>
      <c r="C4700">
        <f t="shared" si="76"/>
        <v>-3.2538</v>
      </c>
      <c r="D4700">
        <v>-0.5423</v>
      </c>
      <c r="E4700">
        <v>0.41199999999999998</v>
      </c>
      <c r="F4700">
        <v>0.58799999999999997</v>
      </c>
      <c r="G4700">
        <v>0</v>
      </c>
      <c r="H4700" t="s">
        <v>4573</v>
      </c>
    </row>
    <row r="4701" spans="1:8" x14ac:dyDescent="0.35">
      <c r="A4701">
        <v>3</v>
      </c>
      <c r="B4701">
        <v>19</v>
      </c>
      <c r="C4701">
        <f t="shared" si="76"/>
        <v>-10.007299999999999</v>
      </c>
      <c r="D4701">
        <v>-0.52669999999999995</v>
      </c>
      <c r="E4701">
        <v>0.159</v>
      </c>
      <c r="F4701">
        <v>0.84099999999999997</v>
      </c>
      <c r="G4701">
        <v>0</v>
      </c>
      <c r="H4701" t="s">
        <v>4574</v>
      </c>
    </row>
    <row r="4702" spans="1:8" x14ac:dyDescent="0.35">
      <c r="A4702">
        <v>3</v>
      </c>
      <c r="B4702">
        <v>29</v>
      </c>
      <c r="C4702">
        <f t="shared" si="76"/>
        <v>-16.1646</v>
      </c>
      <c r="D4702">
        <v>-0.55740000000000001</v>
      </c>
      <c r="E4702">
        <v>0.121</v>
      </c>
      <c r="F4702">
        <v>0.83899999999999997</v>
      </c>
      <c r="G4702">
        <v>0.04</v>
      </c>
      <c r="H4702" t="s">
        <v>4575</v>
      </c>
    </row>
    <row r="4703" spans="1:8" x14ac:dyDescent="0.35">
      <c r="A4703">
        <v>3</v>
      </c>
      <c r="B4703">
        <v>14</v>
      </c>
      <c r="C4703">
        <f t="shared" si="76"/>
        <v>0</v>
      </c>
      <c r="D4703">
        <v>0</v>
      </c>
      <c r="E4703">
        <v>0</v>
      </c>
      <c r="F4703">
        <v>1</v>
      </c>
      <c r="G4703">
        <v>0</v>
      </c>
      <c r="H4703" t="s">
        <v>4576</v>
      </c>
    </row>
    <row r="4704" spans="1:8" x14ac:dyDescent="0.35">
      <c r="A4704">
        <v>3</v>
      </c>
      <c r="B4704">
        <v>17</v>
      </c>
      <c r="C4704">
        <f t="shared" si="76"/>
        <v>0</v>
      </c>
      <c r="D4704">
        <v>0</v>
      </c>
      <c r="E4704">
        <v>0</v>
      </c>
      <c r="F4704">
        <v>1</v>
      </c>
      <c r="G4704">
        <v>0</v>
      </c>
      <c r="H4704" t="s">
        <v>4577</v>
      </c>
    </row>
    <row r="4705" spans="1:8" x14ac:dyDescent="0.35">
      <c r="A4705">
        <v>3</v>
      </c>
      <c r="B4705">
        <v>18</v>
      </c>
      <c r="C4705">
        <f t="shared" si="76"/>
        <v>-9.7614000000000001</v>
      </c>
      <c r="D4705">
        <v>-0.5423</v>
      </c>
      <c r="E4705">
        <v>0.17100000000000001</v>
      </c>
      <c r="F4705">
        <v>0.82899999999999996</v>
      </c>
      <c r="G4705">
        <v>0</v>
      </c>
      <c r="H4705" t="s">
        <v>4578</v>
      </c>
    </row>
    <row r="4706" spans="1:8" x14ac:dyDescent="0.35">
      <c r="A4706">
        <v>3</v>
      </c>
      <c r="B4706">
        <v>16</v>
      </c>
      <c r="C4706">
        <f t="shared" si="76"/>
        <v>0</v>
      </c>
      <c r="D4706">
        <v>0</v>
      </c>
      <c r="E4706">
        <v>0</v>
      </c>
      <c r="F4706">
        <v>1</v>
      </c>
      <c r="G4706">
        <v>0</v>
      </c>
      <c r="H4706" t="s">
        <v>4579</v>
      </c>
    </row>
    <row r="4707" spans="1:8" x14ac:dyDescent="0.35">
      <c r="A4707">
        <v>3</v>
      </c>
      <c r="B4707">
        <v>20</v>
      </c>
      <c r="C4707">
        <f t="shared" si="76"/>
        <v>0</v>
      </c>
      <c r="D4707">
        <v>0</v>
      </c>
      <c r="E4707">
        <v>0</v>
      </c>
      <c r="F4707">
        <v>1</v>
      </c>
      <c r="G4707">
        <v>0</v>
      </c>
      <c r="H4707" t="s">
        <v>4580</v>
      </c>
    </row>
    <row r="4708" spans="1:8" x14ac:dyDescent="0.35">
      <c r="A4708">
        <v>3</v>
      </c>
      <c r="B4708">
        <v>15</v>
      </c>
      <c r="C4708">
        <f t="shared" si="76"/>
        <v>-7.9004999999999992</v>
      </c>
      <c r="D4708">
        <v>-0.52669999999999995</v>
      </c>
      <c r="E4708">
        <v>0.19500000000000001</v>
      </c>
      <c r="F4708">
        <v>0.80500000000000005</v>
      </c>
      <c r="G4708">
        <v>0</v>
      </c>
      <c r="H4708" t="s">
        <v>4581</v>
      </c>
    </row>
    <row r="4709" spans="1:8" x14ac:dyDescent="0.35">
      <c r="A4709">
        <v>3</v>
      </c>
      <c r="B4709">
        <v>22</v>
      </c>
      <c r="C4709">
        <f t="shared" si="76"/>
        <v>0</v>
      </c>
      <c r="D4709">
        <v>0</v>
      </c>
      <c r="E4709">
        <v>0</v>
      </c>
      <c r="F4709">
        <v>1</v>
      </c>
      <c r="G4709">
        <v>0</v>
      </c>
      <c r="H4709" t="s">
        <v>4582</v>
      </c>
    </row>
    <row r="4710" spans="1:8" x14ac:dyDescent="0.35">
      <c r="A4710">
        <v>3</v>
      </c>
      <c r="B4710">
        <v>6</v>
      </c>
      <c r="C4710">
        <f t="shared" si="76"/>
        <v>0</v>
      </c>
      <c r="D4710">
        <v>0</v>
      </c>
      <c r="E4710">
        <v>0</v>
      </c>
      <c r="F4710">
        <v>1</v>
      </c>
      <c r="G4710">
        <v>0</v>
      </c>
      <c r="H4710" t="s">
        <v>4583</v>
      </c>
    </row>
    <row r="4711" spans="1:8" x14ac:dyDescent="0.35">
      <c r="A4711">
        <v>3</v>
      </c>
      <c r="B4711">
        <v>7</v>
      </c>
      <c r="C4711">
        <f t="shared" si="76"/>
        <v>-3.7961</v>
      </c>
      <c r="D4711">
        <v>-0.5423</v>
      </c>
      <c r="E4711">
        <v>0.36799999999999999</v>
      </c>
      <c r="F4711">
        <v>0.63200000000000001</v>
      </c>
      <c r="G4711">
        <v>0</v>
      </c>
      <c r="H4711" t="s">
        <v>4584</v>
      </c>
    </row>
    <row r="4712" spans="1:8" x14ac:dyDescent="0.35">
      <c r="A4712">
        <v>3</v>
      </c>
      <c r="B4712">
        <v>4</v>
      </c>
      <c r="C4712">
        <f t="shared" si="76"/>
        <v>0</v>
      </c>
      <c r="D4712">
        <v>0</v>
      </c>
      <c r="E4712">
        <v>0</v>
      </c>
      <c r="F4712">
        <v>1</v>
      </c>
      <c r="G4712">
        <v>0</v>
      </c>
      <c r="H4712" t="s">
        <v>4585</v>
      </c>
    </row>
    <row r="4713" spans="1:8" x14ac:dyDescent="0.35">
      <c r="A4713">
        <v>3</v>
      </c>
      <c r="B4713">
        <v>40</v>
      </c>
      <c r="C4713">
        <f t="shared" si="76"/>
        <v>0</v>
      </c>
      <c r="D4713">
        <v>0</v>
      </c>
      <c r="E4713">
        <v>0</v>
      </c>
      <c r="F4713">
        <v>1</v>
      </c>
      <c r="G4713">
        <v>0</v>
      </c>
      <c r="H4713" t="s">
        <v>4586</v>
      </c>
    </row>
    <row r="4714" spans="1:8" x14ac:dyDescent="0.35">
      <c r="A4714">
        <v>3</v>
      </c>
      <c r="B4714">
        <v>22</v>
      </c>
      <c r="C4714">
        <f t="shared" si="76"/>
        <v>0</v>
      </c>
      <c r="D4714">
        <v>0</v>
      </c>
      <c r="E4714">
        <v>0</v>
      </c>
      <c r="F4714">
        <v>1</v>
      </c>
      <c r="G4714">
        <v>0</v>
      </c>
      <c r="H4714" t="s">
        <v>4587</v>
      </c>
    </row>
    <row r="4715" spans="1:8" x14ac:dyDescent="0.35">
      <c r="A4715">
        <v>3</v>
      </c>
      <c r="B4715">
        <v>29</v>
      </c>
      <c r="C4715">
        <f t="shared" si="76"/>
        <v>-17.3826</v>
      </c>
      <c r="D4715">
        <v>-0.59940000000000004</v>
      </c>
      <c r="E4715">
        <v>0.126</v>
      </c>
      <c r="F4715">
        <v>0.874</v>
      </c>
      <c r="G4715">
        <v>0</v>
      </c>
      <c r="H4715" t="s">
        <v>4588</v>
      </c>
    </row>
    <row r="4716" spans="1:8" x14ac:dyDescent="0.35">
      <c r="A4716">
        <v>3</v>
      </c>
      <c r="B4716">
        <v>35</v>
      </c>
      <c r="C4716">
        <f t="shared" si="76"/>
        <v>12.642000000000001</v>
      </c>
      <c r="D4716">
        <v>0.36120000000000002</v>
      </c>
      <c r="E4716">
        <v>0</v>
      </c>
      <c r="F4716">
        <v>0.93200000000000005</v>
      </c>
      <c r="G4716">
        <v>6.8000000000000005E-2</v>
      </c>
      <c r="H4716" t="s">
        <v>4589</v>
      </c>
    </row>
    <row r="4717" spans="1:8" x14ac:dyDescent="0.35">
      <c r="A4717">
        <v>3</v>
      </c>
      <c r="B4717">
        <v>15</v>
      </c>
      <c r="C4717">
        <f t="shared" si="76"/>
        <v>5.4180000000000001</v>
      </c>
      <c r="D4717">
        <v>0.36120000000000002</v>
      </c>
      <c r="E4717">
        <v>0</v>
      </c>
      <c r="F4717">
        <v>0.84799999999999998</v>
      </c>
      <c r="G4717">
        <v>0.152</v>
      </c>
      <c r="H4717" t="s">
        <v>4590</v>
      </c>
    </row>
    <row r="4718" spans="1:8" x14ac:dyDescent="0.35">
      <c r="A4718">
        <v>3</v>
      </c>
      <c r="B4718">
        <v>33</v>
      </c>
      <c r="C4718">
        <f t="shared" si="76"/>
        <v>0</v>
      </c>
      <c r="D4718">
        <v>0</v>
      </c>
      <c r="E4718">
        <v>0</v>
      </c>
      <c r="F4718">
        <v>1</v>
      </c>
      <c r="G4718">
        <v>0</v>
      </c>
      <c r="H4718" t="s">
        <v>4591</v>
      </c>
    </row>
    <row r="4719" spans="1:8" x14ac:dyDescent="0.35">
      <c r="A4719">
        <v>3</v>
      </c>
      <c r="B4719">
        <v>12</v>
      </c>
      <c r="C4719">
        <f t="shared" si="76"/>
        <v>-7.1928000000000001</v>
      </c>
      <c r="D4719">
        <v>-0.59940000000000004</v>
      </c>
      <c r="E4719">
        <v>0.26200000000000001</v>
      </c>
      <c r="F4719">
        <v>0.73799999999999999</v>
      </c>
      <c r="G4719">
        <v>0</v>
      </c>
      <c r="H4719" t="s">
        <v>4592</v>
      </c>
    </row>
    <row r="4720" spans="1:8" x14ac:dyDescent="0.35">
      <c r="A4720">
        <v>3</v>
      </c>
      <c r="B4720">
        <v>36</v>
      </c>
      <c r="C4720">
        <f t="shared" si="76"/>
        <v>0</v>
      </c>
      <c r="D4720">
        <v>0</v>
      </c>
      <c r="E4720">
        <v>0</v>
      </c>
      <c r="F4720">
        <v>1</v>
      </c>
      <c r="G4720">
        <v>0</v>
      </c>
      <c r="H4720" t="s">
        <v>4593</v>
      </c>
    </row>
    <row r="4721" spans="1:8" x14ac:dyDescent="0.35">
      <c r="A4721">
        <v>3</v>
      </c>
      <c r="B4721">
        <v>37</v>
      </c>
      <c r="C4721">
        <f t="shared" si="76"/>
        <v>24.383000000000003</v>
      </c>
      <c r="D4721">
        <v>0.65900000000000003</v>
      </c>
      <c r="E4721">
        <v>0</v>
      </c>
      <c r="F4721">
        <v>0.89100000000000001</v>
      </c>
      <c r="G4721">
        <v>0.109</v>
      </c>
      <c r="H4721" t="s">
        <v>4594</v>
      </c>
    </row>
    <row r="4722" spans="1:8" x14ac:dyDescent="0.35">
      <c r="A4722">
        <v>3</v>
      </c>
      <c r="B4722">
        <v>27</v>
      </c>
      <c r="C4722">
        <f t="shared" si="76"/>
        <v>0</v>
      </c>
      <c r="D4722">
        <v>0</v>
      </c>
      <c r="E4722">
        <v>0</v>
      </c>
      <c r="F4722">
        <v>1</v>
      </c>
      <c r="G4722">
        <v>0</v>
      </c>
      <c r="H4722" t="s">
        <v>4595</v>
      </c>
    </row>
    <row r="4723" spans="1:8" x14ac:dyDescent="0.35">
      <c r="A4723">
        <v>3</v>
      </c>
      <c r="B4723">
        <v>17</v>
      </c>
      <c r="C4723">
        <f t="shared" si="76"/>
        <v>0</v>
      </c>
      <c r="D4723">
        <v>0</v>
      </c>
      <c r="E4723">
        <v>0</v>
      </c>
      <c r="F4723">
        <v>1</v>
      </c>
      <c r="G4723">
        <v>0</v>
      </c>
      <c r="H4723" t="s">
        <v>4596</v>
      </c>
    </row>
    <row r="4724" spans="1:8" x14ac:dyDescent="0.35">
      <c r="A4724">
        <v>3</v>
      </c>
      <c r="B4724">
        <v>21</v>
      </c>
      <c r="C4724">
        <f t="shared" si="76"/>
        <v>0</v>
      </c>
      <c r="D4724">
        <v>0</v>
      </c>
      <c r="E4724">
        <v>0</v>
      </c>
      <c r="F4724">
        <v>1</v>
      </c>
      <c r="G4724">
        <v>0</v>
      </c>
      <c r="H4724" t="s">
        <v>4597</v>
      </c>
    </row>
    <row r="4725" spans="1:8" x14ac:dyDescent="0.35">
      <c r="A4725">
        <v>3</v>
      </c>
      <c r="B4725">
        <v>27</v>
      </c>
      <c r="C4725">
        <f t="shared" si="76"/>
        <v>11.3805</v>
      </c>
      <c r="D4725">
        <v>0.42149999999999999</v>
      </c>
      <c r="E4725">
        <v>0</v>
      </c>
      <c r="F4725">
        <v>0.89900000000000002</v>
      </c>
      <c r="G4725">
        <v>0.10100000000000001</v>
      </c>
      <c r="H4725" t="s">
        <v>4598</v>
      </c>
    </row>
    <row r="4726" spans="1:8" x14ac:dyDescent="0.35">
      <c r="A4726">
        <v>3</v>
      </c>
      <c r="B4726">
        <v>25</v>
      </c>
      <c r="C4726">
        <f t="shared" si="76"/>
        <v>-14.985000000000001</v>
      </c>
      <c r="D4726">
        <v>-0.59940000000000004</v>
      </c>
      <c r="E4726">
        <v>0.14000000000000001</v>
      </c>
      <c r="F4726">
        <v>0.86</v>
      </c>
      <c r="G4726">
        <v>0</v>
      </c>
      <c r="H4726" t="s">
        <v>4599</v>
      </c>
    </row>
    <row r="4727" spans="1:8" x14ac:dyDescent="0.35">
      <c r="A4727">
        <v>3</v>
      </c>
      <c r="B4727">
        <v>23</v>
      </c>
      <c r="C4727">
        <f t="shared" si="76"/>
        <v>-9.6944999999999997</v>
      </c>
      <c r="D4727">
        <v>-0.42149999999999999</v>
      </c>
      <c r="E4727">
        <v>0.113</v>
      </c>
      <c r="F4727">
        <v>0.88700000000000001</v>
      </c>
      <c r="G4727">
        <v>0</v>
      </c>
      <c r="H4727" t="s">
        <v>4600</v>
      </c>
    </row>
    <row r="4728" spans="1:8" x14ac:dyDescent="0.35">
      <c r="A4728">
        <v>3</v>
      </c>
      <c r="B4728">
        <v>13</v>
      </c>
      <c r="C4728">
        <f t="shared" si="76"/>
        <v>0</v>
      </c>
      <c r="D4728">
        <v>0</v>
      </c>
      <c r="E4728">
        <v>0</v>
      </c>
      <c r="F4728">
        <v>1</v>
      </c>
      <c r="G4728">
        <v>0</v>
      </c>
      <c r="H4728" t="s">
        <v>4601</v>
      </c>
    </row>
    <row r="4729" spans="1:8" x14ac:dyDescent="0.35">
      <c r="A4729">
        <v>3</v>
      </c>
      <c r="B4729">
        <v>37</v>
      </c>
      <c r="C4729">
        <f t="shared" si="76"/>
        <v>-14.870299999999999</v>
      </c>
      <c r="D4729">
        <v>-0.40189999999999998</v>
      </c>
      <c r="E4729">
        <v>7.0000000000000007E-2</v>
      </c>
      <c r="F4729">
        <v>0.93</v>
      </c>
      <c r="G4729">
        <v>0</v>
      </c>
      <c r="H4729" t="s">
        <v>4602</v>
      </c>
    </row>
    <row r="4730" spans="1:8" x14ac:dyDescent="0.35">
      <c r="A4730">
        <v>3</v>
      </c>
      <c r="B4730">
        <v>13</v>
      </c>
      <c r="C4730">
        <f t="shared" si="76"/>
        <v>-7.4346999999999994</v>
      </c>
      <c r="D4730">
        <v>-0.57189999999999996</v>
      </c>
      <c r="E4730">
        <v>0.23599999999999999</v>
      </c>
      <c r="F4730">
        <v>0.76400000000000001</v>
      </c>
      <c r="G4730">
        <v>0</v>
      </c>
      <c r="H4730" t="s">
        <v>4603</v>
      </c>
    </row>
    <row r="4731" spans="1:8" x14ac:dyDescent="0.35">
      <c r="A4731">
        <v>3</v>
      </c>
      <c r="B4731">
        <v>37</v>
      </c>
      <c r="C4731">
        <f t="shared" si="76"/>
        <v>16.294800000000002</v>
      </c>
      <c r="D4731">
        <v>0.44040000000000001</v>
      </c>
      <c r="E4731">
        <v>0</v>
      </c>
      <c r="F4731">
        <v>0.92500000000000004</v>
      </c>
      <c r="G4731">
        <v>7.4999999999999997E-2</v>
      </c>
      <c r="H4731" t="s">
        <v>4604</v>
      </c>
    </row>
    <row r="4732" spans="1:8" x14ac:dyDescent="0.35">
      <c r="A4732">
        <v>3</v>
      </c>
      <c r="B4732">
        <v>21</v>
      </c>
      <c r="C4732">
        <f t="shared" si="76"/>
        <v>10.3719</v>
      </c>
      <c r="D4732">
        <v>0.49390000000000001</v>
      </c>
      <c r="E4732">
        <v>0</v>
      </c>
      <c r="F4732">
        <v>0.86199999999999999</v>
      </c>
      <c r="G4732">
        <v>0.13800000000000001</v>
      </c>
      <c r="H4732" t="s">
        <v>4605</v>
      </c>
    </row>
    <row r="4733" spans="1:8" x14ac:dyDescent="0.35">
      <c r="A4733">
        <v>3</v>
      </c>
      <c r="B4733">
        <v>34</v>
      </c>
      <c r="C4733">
        <f t="shared" si="76"/>
        <v>-28.7028</v>
      </c>
      <c r="D4733">
        <v>-0.84419999999999995</v>
      </c>
      <c r="E4733">
        <v>0.20200000000000001</v>
      </c>
      <c r="F4733">
        <v>0.79800000000000004</v>
      </c>
      <c r="G4733">
        <v>0</v>
      </c>
      <c r="H4733" t="s">
        <v>4606</v>
      </c>
    </row>
    <row r="4734" spans="1:8" x14ac:dyDescent="0.35">
      <c r="A4734">
        <v>3</v>
      </c>
      <c r="B4734">
        <v>26</v>
      </c>
      <c r="C4734">
        <f t="shared" si="76"/>
        <v>-18.6784</v>
      </c>
      <c r="D4734">
        <v>-0.71840000000000004</v>
      </c>
      <c r="E4734">
        <v>0.224</v>
      </c>
      <c r="F4734">
        <v>0.70599999999999996</v>
      </c>
      <c r="G4734">
        <v>7.0999999999999994E-2</v>
      </c>
      <c r="H4734" t="s">
        <v>4607</v>
      </c>
    </row>
    <row r="4735" spans="1:8" x14ac:dyDescent="0.35">
      <c r="A4735">
        <v>3</v>
      </c>
      <c r="B4735">
        <v>24</v>
      </c>
      <c r="C4735">
        <f t="shared" si="76"/>
        <v>-13.7256</v>
      </c>
      <c r="D4735">
        <v>-0.57189999999999996</v>
      </c>
      <c r="E4735">
        <v>0.17599999999999999</v>
      </c>
      <c r="F4735">
        <v>0.82399999999999995</v>
      </c>
      <c r="G4735">
        <v>0</v>
      </c>
      <c r="H4735" t="s">
        <v>4608</v>
      </c>
    </row>
    <row r="4736" spans="1:8" x14ac:dyDescent="0.35">
      <c r="A4736">
        <v>3</v>
      </c>
      <c r="B4736">
        <v>22</v>
      </c>
      <c r="C4736">
        <f t="shared" si="76"/>
        <v>0</v>
      </c>
      <c r="D4736">
        <v>0</v>
      </c>
      <c r="E4736">
        <v>0</v>
      </c>
      <c r="F4736">
        <v>1</v>
      </c>
      <c r="G4736">
        <v>0</v>
      </c>
      <c r="H4736" t="s">
        <v>4609</v>
      </c>
    </row>
    <row r="4737" spans="1:8" x14ac:dyDescent="0.35">
      <c r="A4737">
        <v>3</v>
      </c>
      <c r="B4737">
        <v>37</v>
      </c>
      <c r="C4737">
        <f t="shared" si="76"/>
        <v>20.646000000000001</v>
      </c>
      <c r="D4737">
        <v>0.55800000000000005</v>
      </c>
      <c r="E4737">
        <v>0</v>
      </c>
      <c r="F4737">
        <v>0.88400000000000001</v>
      </c>
      <c r="G4737">
        <v>0.11600000000000001</v>
      </c>
      <c r="H4737" t="s">
        <v>4610</v>
      </c>
    </row>
    <row r="4738" spans="1:8" x14ac:dyDescent="0.35">
      <c r="A4738">
        <v>3</v>
      </c>
      <c r="B4738">
        <v>18</v>
      </c>
      <c r="C4738">
        <f t="shared" si="76"/>
        <v>0</v>
      </c>
      <c r="D4738">
        <v>0</v>
      </c>
      <c r="E4738">
        <v>0</v>
      </c>
      <c r="F4738">
        <v>1</v>
      </c>
      <c r="G4738">
        <v>0</v>
      </c>
      <c r="H4738" t="s">
        <v>4611</v>
      </c>
    </row>
    <row r="4739" spans="1:8" x14ac:dyDescent="0.35">
      <c r="A4739">
        <v>3</v>
      </c>
      <c r="B4739">
        <v>25</v>
      </c>
      <c r="C4739">
        <f t="shared" ref="C4739:C4802" si="77">B4739*D4739</f>
        <v>-9.0300000000000011</v>
      </c>
      <c r="D4739">
        <v>-0.36120000000000002</v>
      </c>
      <c r="E4739">
        <v>9.8000000000000004E-2</v>
      </c>
      <c r="F4739">
        <v>0.90200000000000002</v>
      </c>
      <c r="G4739">
        <v>0</v>
      </c>
      <c r="H4739" t="s">
        <v>4612</v>
      </c>
    </row>
    <row r="4740" spans="1:8" x14ac:dyDescent="0.35">
      <c r="A4740">
        <v>3</v>
      </c>
      <c r="B4740">
        <v>21</v>
      </c>
      <c r="C4740">
        <f t="shared" si="77"/>
        <v>-12.587400000000001</v>
      </c>
      <c r="D4740">
        <v>-0.59940000000000004</v>
      </c>
      <c r="E4740">
        <v>0.16300000000000001</v>
      </c>
      <c r="F4740">
        <v>0.83699999999999997</v>
      </c>
      <c r="G4740">
        <v>0</v>
      </c>
      <c r="H4740" t="s">
        <v>4613</v>
      </c>
    </row>
    <row r="4741" spans="1:8" x14ac:dyDescent="0.35">
      <c r="A4741">
        <v>3</v>
      </c>
      <c r="B4741">
        <v>22</v>
      </c>
      <c r="C4741">
        <f t="shared" si="77"/>
        <v>-11.9306</v>
      </c>
      <c r="D4741">
        <v>-0.5423</v>
      </c>
      <c r="E4741">
        <v>0.14299999999999999</v>
      </c>
      <c r="F4741">
        <v>0.85699999999999998</v>
      </c>
      <c r="G4741">
        <v>0</v>
      </c>
      <c r="H4741" t="s">
        <v>4614</v>
      </c>
    </row>
    <row r="4742" spans="1:8" x14ac:dyDescent="0.35">
      <c r="A4742">
        <v>3</v>
      </c>
      <c r="B4742">
        <v>32</v>
      </c>
      <c r="C4742">
        <f t="shared" si="77"/>
        <v>6.4736000000000002</v>
      </c>
      <c r="D4742">
        <v>0.20230000000000001</v>
      </c>
      <c r="E4742">
        <v>0</v>
      </c>
      <c r="F4742">
        <v>0.94499999999999995</v>
      </c>
      <c r="G4742">
        <v>5.5E-2</v>
      </c>
      <c r="H4742" t="s">
        <v>4615</v>
      </c>
    </row>
    <row r="4743" spans="1:8" x14ac:dyDescent="0.35">
      <c r="A4743">
        <v>3</v>
      </c>
      <c r="B4743">
        <v>23</v>
      </c>
      <c r="C4743">
        <f t="shared" si="77"/>
        <v>-10.3431</v>
      </c>
      <c r="D4743">
        <v>-0.44969999999999999</v>
      </c>
      <c r="E4743">
        <v>0.17</v>
      </c>
      <c r="F4743">
        <v>0.72799999999999998</v>
      </c>
      <c r="G4743">
        <v>0.10199999999999999</v>
      </c>
      <c r="H4743" t="s">
        <v>4616</v>
      </c>
    </row>
    <row r="4744" spans="1:8" x14ac:dyDescent="0.35">
      <c r="A4744">
        <v>3</v>
      </c>
      <c r="B4744">
        <v>22</v>
      </c>
      <c r="C4744">
        <f t="shared" si="77"/>
        <v>0</v>
      </c>
      <c r="D4744">
        <v>0</v>
      </c>
      <c r="E4744">
        <v>0</v>
      </c>
      <c r="F4744">
        <v>1</v>
      </c>
      <c r="G4744">
        <v>0</v>
      </c>
      <c r="H4744" t="s">
        <v>4617</v>
      </c>
    </row>
    <row r="4745" spans="1:8" x14ac:dyDescent="0.35">
      <c r="A4745">
        <v>3</v>
      </c>
      <c r="B4745">
        <v>22</v>
      </c>
      <c r="C4745">
        <f t="shared" si="77"/>
        <v>0</v>
      </c>
      <c r="D4745">
        <v>0</v>
      </c>
      <c r="E4745">
        <v>0</v>
      </c>
      <c r="F4745">
        <v>1</v>
      </c>
      <c r="G4745">
        <v>0</v>
      </c>
      <c r="H4745" t="s">
        <v>4618</v>
      </c>
    </row>
    <row r="4746" spans="1:8" x14ac:dyDescent="0.35">
      <c r="A4746">
        <v>3</v>
      </c>
      <c r="B4746">
        <v>19</v>
      </c>
      <c r="C4746">
        <f t="shared" si="77"/>
        <v>0</v>
      </c>
      <c r="D4746">
        <v>0</v>
      </c>
      <c r="E4746">
        <v>0</v>
      </c>
      <c r="F4746">
        <v>1</v>
      </c>
      <c r="G4746">
        <v>0</v>
      </c>
      <c r="H4746" t="s">
        <v>4619</v>
      </c>
    </row>
    <row r="4747" spans="1:8" x14ac:dyDescent="0.35">
      <c r="A4747">
        <v>3</v>
      </c>
      <c r="B4747">
        <v>20</v>
      </c>
      <c r="C4747">
        <f t="shared" si="77"/>
        <v>-17.347999999999999</v>
      </c>
      <c r="D4747">
        <v>-0.86739999999999995</v>
      </c>
      <c r="E4747">
        <v>0.34</v>
      </c>
      <c r="F4747">
        <v>0.66</v>
      </c>
      <c r="G4747">
        <v>0</v>
      </c>
      <c r="H4747" t="s">
        <v>4620</v>
      </c>
    </row>
    <row r="4748" spans="1:8" x14ac:dyDescent="0.35">
      <c r="A4748">
        <v>3</v>
      </c>
      <c r="B4748">
        <v>26</v>
      </c>
      <c r="C4748">
        <f t="shared" si="77"/>
        <v>0</v>
      </c>
      <c r="D4748">
        <v>0</v>
      </c>
      <c r="E4748">
        <v>0</v>
      </c>
      <c r="F4748">
        <v>1</v>
      </c>
      <c r="G4748">
        <v>0</v>
      </c>
      <c r="H4748" t="s">
        <v>4621</v>
      </c>
    </row>
    <row r="4749" spans="1:8" x14ac:dyDescent="0.35">
      <c r="A4749">
        <v>3</v>
      </c>
      <c r="B4749">
        <v>48</v>
      </c>
      <c r="C4749">
        <f t="shared" si="77"/>
        <v>-18.3264</v>
      </c>
      <c r="D4749">
        <v>-0.38179999999999997</v>
      </c>
      <c r="E4749">
        <v>5.1999999999999998E-2</v>
      </c>
      <c r="F4749">
        <v>0.94799999999999995</v>
      </c>
      <c r="G4749">
        <v>0</v>
      </c>
      <c r="H4749" t="s">
        <v>4622</v>
      </c>
    </row>
    <row r="4750" spans="1:8" x14ac:dyDescent="0.35">
      <c r="A4750">
        <v>3</v>
      </c>
      <c r="B4750">
        <v>21</v>
      </c>
      <c r="C4750">
        <f t="shared" si="77"/>
        <v>0</v>
      </c>
      <c r="D4750">
        <v>0</v>
      </c>
      <c r="E4750">
        <v>0</v>
      </c>
      <c r="F4750">
        <v>1</v>
      </c>
      <c r="G4750">
        <v>0</v>
      </c>
      <c r="H4750" t="s">
        <v>4623</v>
      </c>
    </row>
    <row r="4751" spans="1:8" x14ac:dyDescent="0.35">
      <c r="A4751">
        <v>3</v>
      </c>
      <c r="B4751">
        <v>24</v>
      </c>
      <c r="C4751">
        <f t="shared" si="77"/>
        <v>0</v>
      </c>
      <c r="D4751">
        <v>0</v>
      </c>
      <c r="E4751">
        <v>0</v>
      </c>
      <c r="F4751">
        <v>1</v>
      </c>
      <c r="G4751">
        <v>0</v>
      </c>
      <c r="H4751" t="s">
        <v>4624</v>
      </c>
    </row>
    <row r="4752" spans="1:8" x14ac:dyDescent="0.35">
      <c r="A4752">
        <v>3</v>
      </c>
      <c r="B4752">
        <v>26</v>
      </c>
      <c r="C4752">
        <f t="shared" si="77"/>
        <v>0</v>
      </c>
      <c r="D4752">
        <v>0</v>
      </c>
      <c r="E4752">
        <v>0</v>
      </c>
      <c r="F4752">
        <v>1</v>
      </c>
      <c r="G4752">
        <v>0</v>
      </c>
      <c r="H4752" t="s">
        <v>4625</v>
      </c>
    </row>
    <row r="4753" spans="1:8" x14ac:dyDescent="0.35">
      <c r="A4753">
        <v>3</v>
      </c>
      <c r="B4753">
        <v>61</v>
      </c>
      <c r="C4753">
        <f t="shared" si="77"/>
        <v>0</v>
      </c>
      <c r="D4753">
        <v>0</v>
      </c>
      <c r="E4753">
        <v>0</v>
      </c>
      <c r="F4753">
        <v>1</v>
      </c>
      <c r="G4753">
        <v>0</v>
      </c>
      <c r="H4753" t="s">
        <v>4626</v>
      </c>
    </row>
    <row r="4754" spans="1:8" x14ac:dyDescent="0.35">
      <c r="A4754">
        <v>3</v>
      </c>
      <c r="B4754">
        <v>11</v>
      </c>
      <c r="C4754">
        <f t="shared" si="77"/>
        <v>0</v>
      </c>
      <c r="D4754">
        <v>0</v>
      </c>
      <c r="E4754">
        <v>0</v>
      </c>
      <c r="F4754">
        <v>1</v>
      </c>
      <c r="G4754">
        <v>0</v>
      </c>
      <c r="H4754" t="s">
        <v>4627</v>
      </c>
    </row>
    <row r="4755" spans="1:8" x14ac:dyDescent="0.35">
      <c r="A4755">
        <v>3</v>
      </c>
      <c r="B4755">
        <v>7</v>
      </c>
      <c r="C4755">
        <f t="shared" si="77"/>
        <v>0</v>
      </c>
      <c r="D4755">
        <v>0</v>
      </c>
      <c r="E4755">
        <v>0</v>
      </c>
      <c r="F4755">
        <v>1</v>
      </c>
      <c r="G4755">
        <v>0</v>
      </c>
      <c r="H4755" t="s">
        <v>4628</v>
      </c>
    </row>
    <row r="4756" spans="1:8" x14ac:dyDescent="0.35">
      <c r="A4756">
        <v>3</v>
      </c>
      <c r="B4756">
        <v>10</v>
      </c>
      <c r="C4756">
        <f t="shared" si="77"/>
        <v>0</v>
      </c>
      <c r="D4756">
        <v>0</v>
      </c>
      <c r="E4756">
        <v>0</v>
      </c>
      <c r="F4756">
        <v>1</v>
      </c>
      <c r="G4756">
        <v>0</v>
      </c>
      <c r="H4756" t="s">
        <v>4629</v>
      </c>
    </row>
    <row r="4757" spans="1:8" x14ac:dyDescent="0.35">
      <c r="A4757">
        <v>3</v>
      </c>
      <c r="B4757">
        <v>11</v>
      </c>
      <c r="C4757">
        <f t="shared" si="77"/>
        <v>0</v>
      </c>
      <c r="D4757">
        <v>0</v>
      </c>
      <c r="E4757">
        <v>0</v>
      </c>
      <c r="F4757">
        <v>1</v>
      </c>
      <c r="G4757">
        <v>0</v>
      </c>
      <c r="H4757" t="s">
        <v>4630</v>
      </c>
    </row>
    <row r="4758" spans="1:8" x14ac:dyDescent="0.35">
      <c r="A4758">
        <v>3</v>
      </c>
      <c r="B4758">
        <v>20</v>
      </c>
      <c r="C4758">
        <f t="shared" si="77"/>
        <v>0</v>
      </c>
      <c r="D4758">
        <v>0</v>
      </c>
      <c r="E4758">
        <v>0</v>
      </c>
      <c r="F4758">
        <v>1</v>
      </c>
      <c r="G4758">
        <v>0</v>
      </c>
      <c r="H4758" t="s">
        <v>4631</v>
      </c>
    </row>
    <row r="4759" spans="1:8" x14ac:dyDescent="0.35">
      <c r="A4759">
        <v>3</v>
      </c>
      <c r="B4759">
        <v>23</v>
      </c>
      <c r="C4759">
        <f t="shared" si="77"/>
        <v>0</v>
      </c>
      <c r="D4759">
        <v>0</v>
      </c>
      <c r="E4759">
        <v>0</v>
      </c>
      <c r="F4759">
        <v>1</v>
      </c>
      <c r="G4759">
        <v>0</v>
      </c>
      <c r="H4759" t="s">
        <v>4632</v>
      </c>
    </row>
    <row r="4760" spans="1:8" x14ac:dyDescent="0.35">
      <c r="A4760">
        <v>3</v>
      </c>
      <c r="B4760">
        <v>14</v>
      </c>
      <c r="C4760">
        <f t="shared" si="77"/>
        <v>0</v>
      </c>
      <c r="D4760">
        <v>0</v>
      </c>
      <c r="E4760">
        <v>0</v>
      </c>
      <c r="F4760">
        <v>1</v>
      </c>
      <c r="G4760">
        <v>0</v>
      </c>
      <c r="H4760" t="s">
        <v>4633</v>
      </c>
    </row>
    <row r="4761" spans="1:8" x14ac:dyDescent="0.35">
      <c r="A4761">
        <v>3</v>
      </c>
      <c r="B4761">
        <v>17</v>
      </c>
      <c r="C4761">
        <f t="shared" si="77"/>
        <v>0</v>
      </c>
      <c r="D4761">
        <v>0</v>
      </c>
      <c r="E4761">
        <v>0</v>
      </c>
      <c r="F4761">
        <v>1</v>
      </c>
      <c r="G4761">
        <v>0</v>
      </c>
      <c r="H4761" t="s">
        <v>4634</v>
      </c>
    </row>
    <row r="4762" spans="1:8" x14ac:dyDescent="0.35">
      <c r="A4762">
        <v>3</v>
      </c>
      <c r="B4762">
        <v>18</v>
      </c>
      <c r="C4762">
        <f t="shared" si="77"/>
        <v>0</v>
      </c>
      <c r="D4762">
        <v>0</v>
      </c>
      <c r="E4762">
        <v>0</v>
      </c>
      <c r="F4762">
        <v>1</v>
      </c>
      <c r="G4762">
        <v>0</v>
      </c>
      <c r="H4762" t="s">
        <v>4635</v>
      </c>
    </row>
    <row r="4763" spans="1:8" x14ac:dyDescent="0.35">
      <c r="A4763">
        <v>3</v>
      </c>
      <c r="B4763">
        <v>28</v>
      </c>
      <c r="C4763">
        <f t="shared" si="77"/>
        <v>13.8292</v>
      </c>
      <c r="D4763">
        <v>0.49390000000000001</v>
      </c>
      <c r="E4763">
        <v>0</v>
      </c>
      <c r="F4763">
        <v>0.89400000000000002</v>
      </c>
      <c r="G4763">
        <v>0.106</v>
      </c>
      <c r="H4763" t="s">
        <v>4636</v>
      </c>
    </row>
    <row r="4764" spans="1:8" x14ac:dyDescent="0.35">
      <c r="A4764">
        <v>3</v>
      </c>
      <c r="B4764">
        <v>26</v>
      </c>
      <c r="C4764">
        <f t="shared" si="77"/>
        <v>0</v>
      </c>
      <c r="D4764">
        <v>0</v>
      </c>
      <c r="E4764">
        <v>0</v>
      </c>
      <c r="F4764">
        <v>1</v>
      </c>
      <c r="G4764">
        <v>0</v>
      </c>
      <c r="H4764" t="s">
        <v>4637</v>
      </c>
    </row>
    <row r="4765" spans="1:8" x14ac:dyDescent="0.35">
      <c r="A4765">
        <v>3</v>
      </c>
      <c r="B4765">
        <v>40</v>
      </c>
      <c r="C4765">
        <f t="shared" si="77"/>
        <v>19.756</v>
      </c>
      <c r="D4765">
        <v>0.49390000000000001</v>
      </c>
      <c r="E4765">
        <v>0</v>
      </c>
      <c r="F4765">
        <v>0.92400000000000004</v>
      </c>
      <c r="G4765">
        <v>7.5999999999999998E-2</v>
      </c>
      <c r="H4765" t="s">
        <v>4638</v>
      </c>
    </row>
    <row r="4766" spans="1:8" x14ac:dyDescent="0.35">
      <c r="A4766">
        <v>3</v>
      </c>
      <c r="B4766">
        <v>22</v>
      </c>
      <c r="C4766">
        <f t="shared" si="77"/>
        <v>6.0103999999999997</v>
      </c>
      <c r="D4766">
        <v>0.2732</v>
      </c>
      <c r="E4766">
        <v>0</v>
      </c>
      <c r="F4766">
        <v>0.90900000000000003</v>
      </c>
      <c r="G4766">
        <v>9.0999999999999998E-2</v>
      </c>
      <c r="H4766" t="s">
        <v>4639</v>
      </c>
    </row>
    <row r="4767" spans="1:8" x14ac:dyDescent="0.35">
      <c r="A4767">
        <v>3</v>
      </c>
      <c r="B4767">
        <v>12</v>
      </c>
      <c r="C4767">
        <f t="shared" si="77"/>
        <v>0</v>
      </c>
      <c r="D4767">
        <v>0</v>
      </c>
      <c r="E4767">
        <v>0</v>
      </c>
      <c r="F4767">
        <v>1</v>
      </c>
      <c r="G4767">
        <v>0</v>
      </c>
      <c r="H4767" t="s">
        <v>4640</v>
      </c>
    </row>
    <row r="4768" spans="1:8" x14ac:dyDescent="0.35">
      <c r="A4768">
        <v>3</v>
      </c>
      <c r="B4768">
        <v>17</v>
      </c>
      <c r="C4768">
        <f t="shared" si="77"/>
        <v>0</v>
      </c>
      <c r="D4768">
        <v>0</v>
      </c>
      <c r="E4768">
        <v>0</v>
      </c>
      <c r="F4768">
        <v>1</v>
      </c>
      <c r="G4768">
        <v>0</v>
      </c>
      <c r="H4768" t="s">
        <v>4641</v>
      </c>
    </row>
    <row r="4769" spans="1:8" x14ac:dyDescent="0.35">
      <c r="A4769">
        <v>3</v>
      </c>
      <c r="B4769">
        <v>19</v>
      </c>
      <c r="C4769">
        <f t="shared" si="77"/>
        <v>0</v>
      </c>
      <c r="D4769">
        <v>0</v>
      </c>
      <c r="E4769">
        <v>0</v>
      </c>
      <c r="F4769">
        <v>1</v>
      </c>
      <c r="G4769">
        <v>0</v>
      </c>
      <c r="H4769" t="s">
        <v>4642</v>
      </c>
    </row>
    <row r="4770" spans="1:8" x14ac:dyDescent="0.35">
      <c r="A4770">
        <v>3</v>
      </c>
      <c r="B4770">
        <v>31</v>
      </c>
      <c r="C4770">
        <f t="shared" si="77"/>
        <v>0</v>
      </c>
      <c r="D4770">
        <v>0</v>
      </c>
      <c r="E4770">
        <v>0</v>
      </c>
      <c r="F4770">
        <v>1</v>
      </c>
      <c r="G4770">
        <v>0</v>
      </c>
      <c r="H4770" t="s">
        <v>4643</v>
      </c>
    </row>
    <row r="4771" spans="1:8" x14ac:dyDescent="0.35">
      <c r="A4771">
        <v>3</v>
      </c>
      <c r="B4771">
        <v>27</v>
      </c>
      <c r="C4771">
        <f t="shared" si="77"/>
        <v>0</v>
      </c>
      <c r="D4771">
        <v>0</v>
      </c>
      <c r="E4771">
        <v>0</v>
      </c>
      <c r="F4771">
        <v>1</v>
      </c>
      <c r="G4771">
        <v>0</v>
      </c>
      <c r="H4771" t="s">
        <v>4644</v>
      </c>
    </row>
    <row r="4772" spans="1:8" x14ac:dyDescent="0.35">
      <c r="A4772">
        <v>3</v>
      </c>
      <c r="B4772">
        <v>11</v>
      </c>
      <c r="C4772">
        <f t="shared" si="77"/>
        <v>0</v>
      </c>
      <c r="D4772">
        <v>0</v>
      </c>
      <c r="E4772">
        <v>0</v>
      </c>
      <c r="F4772">
        <v>1</v>
      </c>
      <c r="G4772">
        <v>0</v>
      </c>
      <c r="H4772" t="s">
        <v>4645</v>
      </c>
    </row>
    <row r="4773" spans="1:8" x14ac:dyDescent="0.35">
      <c r="A4773">
        <v>3</v>
      </c>
      <c r="B4773">
        <v>14</v>
      </c>
      <c r="C4773">
        <f t="shared" si="77"/>
        <v>-7.8036000000000003</v>
      </c>
      <c r="D4773">
        <v>-0.55740000000000001</v>
      </c>
      <c r="E4773">
        <v>0.217</v>
      </c>
      <c r="F4773">
        <v>0.78300000000000003</v>
      </c>
      <c r="G4773">
        <v>0</v>
      </c>
      <c r="H4773" t="s">
        <v>4646</v>
      </c>
    </row>
    <row r="4774" spans="1:8" x14ac:dyDescent="0.35">
      <c r="A4774">
        <v>3</v>
      </c>
      <c r="B4774">
        <v>15</v>
      </c>
      <c r="C4774">
        <f t="shared" si="77"/>
        <v>-8.3610000000000007</v>
      </c>
      <c r="D4774">
        <v>-0.55740000000000001</v>
      </c>
      <c r="E4774">
        <v>0.20499999999999999</v>
      </c>
      <c r="F4774">
        <v>0.79500000000000004</v>
      </c>
      <c r="G4774">
        <v>0</v>
      </c>
      <c r="H4774" t="s">
        <v>4647</v>
      </c>
    </row>
    <row r="4775" spans="1:8" x14ac:dyDescent="0.35">
      <c r="A4775">
        <v>3</v>
      </c>
      <c r="B4775">
        <v>9</v>
      </c>
      <c r="C4775">
        <f t="shared" si="77"/>
        <v>0</v>
      </c>
      <c r="D4775">
        <v>0</v>
      </c>
      <c r="E4775">
        <v>0</v>
      </c>
      <c r="F4775">
        <v>1</v>
      </c>
      <c r="G4775">
        <v>0</v>
      </c>
      <c r="H4775" t="s">
        <v>4648</v>
      </c>
    </row>
    <row r="4776" spans="1:8" x14ac:dyDescent="0.35">
      <c r="A4776">
        <v>3</v>
      </c>
      <c r="B4776">
        <v>18</v>
      </c>
      <c r="C4776">
        <f t="shared" si="77"/>
        <v>-5.3279999999999994</v>
      </c>
      <c r="D4776">
        <v>-0.29599999999999999</v>
      </c>
      <c r="E4776">
        <v>0.115</v>
      </c>
      <c r="F4776">
        <v>0.88500000000000001</v>
      </c>
      <c r="G4776">
        <v>0</v>
      </c>
      <c r="H4776" t="s">
        <v>4649</v>
      </c>
    </row>
    <row r="4777" spans="1:8" x14ac:dyDescent="0.35">
      <c r="A4777">
        <v>3</v>
      </c>
      <c r="B4777">
        <v>12</v>
      </c>
      <c r="C4777">
        <f t="shared" si="77"/>
        <v>0</v>
      </c>
      <c r="D4777">
        <v>0</v>
      </c>
      <c r="E4777">
        <v>0</v>
      </c>
      <c r="F4777">
        <v>1</v>
      </c>
      <c r="G4777">
        <v>0</v>
      </c>
      <c r="H4777" t="s">
        <v>4650</v>
      </c>
    </row>
    <row r="4778" spans="1:8" x14ac:dyDescent="0.35">
      <c r="A4778">
        <v>3</v>
      </c>
      <c r="B4778">
        <v>11</v>
      </c>
      <c r="C4778">
        <f t="shared" si="77"/>
        <v>0</v>
      </c>
      <c r="D4778">
        <v>0</v>
      </c>
      <c r="E4778">
        <v>0</v>
      </c>
      <c r="F4778">
        <v>1</v>
      </c>
      <c r="G4778">
        <v>0</v>
      </c>
      <c r="H4778" t="s">
        <v>4651</v>
      </c>
    </row>
    <row r="4779" spans="1:8" x14ac:dyDescent="0.35">
      <c r="A4779">
        <v>3</v>
      </c>
      <c r="B4779">
        <v>8</v>
      </c>
      <c r="C4779">
        <f t="shared" si="77"/>
        <v>0</v>
      </c>
      <c r="D4779">
        <v>0</v>
      </c>
      <c r="E4779">
        <v>0</v>
      </c>
      <c r="F4779">
        <v>1</v>
      </c>
      <c r="G4779">
        <v>0</v>
      </c>
      <c r="H4779" t="s">
        <v>4652</v>
      </c>
    </row>
    <row r="4780" spans="1:8" x14ac:dyDescent="0.35">
      <c r="A4780">
        <v>3</v>
      </c>
      <c r="B4780">
        <v>9</v>
      </c>
      <c r="C4780">
        <f t="shared" si="77"/>
        <v>0</v>
      </c>
      <c r="D4780">
        <v>0</v>
      </c>
      <c r="E4780">
        <v>0</v>
      </c>
      <c r="F4780">
        <v>1</v>
      </c>
      <c r="G4780">
        <v>0</v>
      </c>
      <c r="H4780" t="s">
        <v>4653</v>
      </c>
    </row>
    <row r="4781" spans="1:8" x14ac:dyDescent="0.35">
      <c r="A4781">
        <v>3</v>
      </c>
      <c r="B4781">
        <v>9</v>
      </c>
      <c r="C4781">
        <f t="shared" si="77"/>
        <v>0</v>
      </c>
      <c r="D4781">
        <v>0</v>
      </c>
      <c r="E4781">
        <v>0</v>
      </c>
      <c r="F4781">
        <v>1</v>
      </c>
      <c r="G4781">
        <v>0</v>
      </c>
      <c r="H4781" t="s">
        <v>4654</v>
      </c>
    </row>
    <row r="4782" spans="1:8" x14ac:dyDescent="0.35">
      <c r="A4782">
        <v>3</v>
      </c>
      <c r="B4782">
        <v>9</v>
      </c>
      <c r="C4782">
        <f t="shared" si="77"/>
        <v>0</v>
      </c>
      <c r="D4782">
        <v>0</v>
      </c>
      <c r="E4782">
        <v>0</v>
      </c>
      <c r="F4782">
        <v>1</v>
      </c>
      <c r="G4782">
        <v>0</v>
      </c>
      <c r="H4782" t="s">
        <v>4655</v>
      </c>
    </row>
    <row r="4783" spans="1:8" x14ac:dyDescent="0.35">
      <c r="A4783">
        <v>3</v>
      </c>
      <c r="B4783">
        <v>9</v>
      </c>
      <c r="C4783">
        <f t="shared" si="77"/>
        <v>0</v>
      </c>
      <c r="D4783">
        <v>0</v>
      </c>
      <c r="E4783">
        <v>0</v>
      </c>
      <c r="F4783">
        <v>1</v>
      </c>
      <c r="G4783">
        <v>0</v>
      </c>
      <c r="H4783" t="s">
        <v>4656</v>
      </c>
    </row>
    <row r="4784" spans="1:8" x14ac:dyDescent="0.35">
      <c r="A4784">
        <v>3</v>
      </c>
      <c r="B4784">
        <v>9</v>
      </c>
      <c r="C4784">
        <f t="shared" si="77"/>
        <v>0</v>
      </c>
      <c r="D4784">
        <v>0</v>
      </c>
      <c r="E4784">
        <v>0</v>
      </c>
      <c r="F4784">
        <v>1</v>
      </c>
      <c r="G4784">
        <v>0</v>
      </c>
      <c r="H4784" t="s">
        <v>4657</v>
      </c>
    </row>
    <row r="4785" spans="1:8" x14ac:dyDescent="0.35">
      <c r="A4785">
        <v>3</v>
      </c>
      <c r="B4785">
        <v>10</v>
      </c>
      <c r="C4785">
        <f t="shared" si="77"/>
        <v>0</v>
      </c>
      <c r="D4785">
        <v>0</v>
      </c>
      <c r="E4785">
        <v>0</v>
      </c>
      <c r="F4785">
        <v>1</v>
      </c>
      <c r="G4785">
        <v>0</v>
      </c>
      <c r="H4785" t="s">
        <v>4658</v>
      </c>
    </row>
    <row r="4786" spans="1:8" x14ac:dyDescent="0.35">
      <c r="A4786">
        <v>3</v>
      </c>
      <c r="B4786">
        <v>10</v>
      </c>
      <c r="C4786">
        <f t="shared" si="77"/>
        <v>0</v>
      </c>
      <c r="D4786">
        <v>0</v>
      </c>
      <c r="E4786">
        <v>0</v>
      </c>
      <c r="F4786">
        <v>1</v>
      </c>
      <c r="G4786">
        <v>0</v>
      </c>
      <c r="H4786" t="s">
        <v>4659</v>
      </c>
    </row>
    <row r="4787" spans="1:8" x14ac:dyDescent="0.35">
      <c r="A4787">
        <v>3</v>
      </c>
      <c r="B4787">
        <v>9</v>
      </c>
      <c r="C4787">
        <f t="shared" si="77"/>
        <v>0</v>
      </c>
      <c r="D4787">
        <v>0</v>
      </c>
      <c r="E4787">
        <v>0</v>
      </c>
      <c r="F4787">
        <v>1</v>
      </c>
      <c r="G4787">
        <v>0</v>
      </c>
      <c r="H4787" t="s">
        <v>4660</v>
      </c>
    </row>
    <row r="4788" spans="1:8" x14ac:dyDescent="0.35">
      <c r="A4788">
        <v>3</v>
      </c>
      <c r="B4788">
        <v>9</v>
      </c>
      <c r="C4788">
        <f t="shared" si="77"/>
        <v>0</v>
      </c>
      <c r="D4788">
        <v>0</v>
      </c>
      <c r="E4788">
        <v>0</v>
      </c>
      <c r="F4788">
        <v>1</v>
      </c>
      <c r="G4788">
        <v>0</v>
      </c>
      <c r="H4788" t="s">
        <v>4661</v>
      </c>
    </row>
    <row r="4789" spans="1:8" x14ac:dyDescent="0.35">
      <c r="A4789">
        <v>3</v>
      </c>
      <c r="B4789">
        <v>9</v>
      </c>
      <c r="C4789">
        <f t="shared" si="77"/>
        <v>0</v>
      </c>
      <c r="D4789">
        <v>0</v>
      </c>
      <c r="E4789">
        <v>0</v>
      </c>
      <c r="F4789">
        <v>1</v>
      </c>
      <c r="G4789">
        <v>0</v>
      </c>
      <c r="H4789" t="s">
        <v>4662</v>
      </c>
    </row>
    <row r="4790" spans="1:8" x14ac:dyDescent="0.35">
      <c r="A4790">
        <v>3</v>
      </c>
      <c r="B4790">
        <v>9</v>
      </c>
      <c r="C4790">
        <f t="shared" si="77"/>
        <v>0</v>
      </c>
      <c r="D4790">
        <v>0</v>
      </c>
      <c r="E4790">
        <v>0</v>
      </c>
      <c r="F4790">
        <v>1</v>
      </c>
      <c r="G4790">
        <v>0</v>
      </c>
      <c r="H4790" t="s">
        <v>4663</v>
      </c>
    </row>
    <row r="4791" spans="1:8" x14ac:dyDescent="0.35">
      <c r="A4791">
        <v>3</v>
      </c>
      <c r="B4791">
        <v>9</v>
      </c>
      <c r="C4791">
        <f t="shared" si="77"/>
        <v>0</v>
      </c>
      <c r="D4791">
        <v>0</v>
      </c>
      <c r="E4791">
        <v>0</v>
      </c>
      <c r="F4791">
        <v>1</v>
      </c>
      <c r="G4791">
        <v>0</v>
      </c>
      <c r="H4791" t="s">
        <v>4664</v>
      </c>
    </row>
    <row r="4792" spans="1:8" x14ac:dyDescent="0.35">
      <c r="A4792">
        <v>3</v>
      </c>
      <c r="B4792">
        <v>9</v>
      </c>
      <c r="C4792">
        <f t="shared" si="77"/>
        <v>0</v>
      </c>
      <c r="D4792">
        <v>0</v>
      </c>
      <c r="E4792">
        <v>0</v>
      </c>
      <c r="F4792">
        <v>1</v>
      </c>
      <c r="G4792">
        <v>0</v>
      </c>
      <c r="H4792" t="s">
        <v>4665</v>
      </c>
    </row>
    <row r="4793" spans="1:8" x14ac:dyDescent="0.35">
      <c r="A4793">
        <v>3</v>
      </c>
      <c r="B4793">
        <v>9</v>
      </c>
      <c r="C4793">
        <f t="shared" si="77"/>
        <v>0</v>
      </c>
      <c r="D4793">
        <v>0</v>
      </c>
      <c r="E4793">
        <v>0</v>
      </c>
      <c r="F4793">
        <v>1</v>
      </c>
      <c r="G4793">
        <v>0</v>
      </c>
      <c r="H4793" t="s">
        <v>4666</v>
      </c>
    </row>
    <row r="4794" spans="1:8" x14ac:dyDescent="0.35">
      <c r="A4794">
        <v>3</v>
      </c>
      <c r="B4794">
        <v>9</v>
      </c>
      <c r="C4794">
        <f t="shared" si="77"/>
        <v>0</v>
      </c>
      <c r="D4794">
        <v>0</v>
      </c>
      <c r="E4794">
        <v>0</v>
      </c>
      <c r="F4794">
        <v>1</v>
      </c>
      <c r="G4794">
        <v>0</v>
      </c>
      <c r="H4794" t="s">
        <v>4667</v>
      </c>
    </row>
    <row r="4795" spans="1:8" x14ac:dyDescent="0.35">
      <c r="A4795">
        <v>3</v>
      </c>
      <c r="B4795">
        <v>9</v>
      </c>
      <c r="C4795">
        <f t="shared" si="77"/>
        <v>0</v>
      </c>
      <c r="D4795">
        <v>0</v>
      </c>
      <c r="E4795">
        <v>0</v>
      </c>
      <c r="F4795">
        <v>1</v>
      </c>
      <c r="G4795">
        <v>0</v>
      </c>
      <c r="H4795" t="s">
        <v>4668</v>
      </c>
    </row>
    <row r="4796" spans="1:8" x14ac:dyDescent="0.35">
      <c r="A4796">
        <v>3</v>
      </c>
      <c r="B4796">
        <v>9</v>
      </c>
      <c r="C4796">
        <f t="shared" si="77"/>
        <v>0</v>
      </c>
      <c r="D4796">
        <v>0</v>
      </c>
      <c r="E4796">
        <v>0</v>
      </c>
      <c r="F4796">
        <v>1</v>
      </c>
      <c r="G4796">
        <v>0</v>
      </c>
      <c r="H4796" t="s">
        <v>4669</v>
      </c>
    </row>
    <row r="4797" spans="1:8" x14ac:dyDescent="0.35">
      <c r="A4797">
        <v>3</v>
      </c>
      <c r="B4797">
        <v>9</v>
      </c>
      <c r="C4797">
        <f t="shared" si="77"/>
        <v>0</v>
      </c>
      <c r="D4797">
        <v>0</v>
      </c>
      <c r="E4797">
        <v>0</v>
      </c>
      <c r="F4797">
        <v>1</v>
      </c>
      <c r="G4797">
        <v>0</v>
      </c>
      <c r="H4797" t="s">
        <v>4670</v>
      </c>
    </row>
    <row r="4798" spans="1:8" x14ac:dyDescent="0.35">
      <c r="A4798">
        <v>3</v>
      </c>
      <c r="B4798">
        <v>15</v>
      </c>
      <c r="C4798">
        <f t="shared" si="77"/>
        <v>0</v>
      </c>
      <c r="D4798">
        <v>0</v>
      </c>
      <c r="E4798">
        <v>0</v>
      </c>
      <c r="F4798">
        <v>1</v>
      </c>
      <c r="G4798">
        <v>0</v>
      </c>
      <c r="H4798" t="s">
        <v>4671</v>
      </c>
    </row>
    <row r="4799" spans="1:8" x14ac:dyDescent="0.35">
      <c r="A4799">
        <v>3</v>
      </c>
      <c r="B4799">
        <v>18</v>
      </c>
      <c r="C4799">
        <f t="shared" si="77"/>
        <v>0</v>
      </c>
      <c r="D4799">
        <v>0</v>
      </c>
      <c r="E4799">
        <v>0</v>
      </c>
      <c r="F4799">
        <v>1</v>
      </c>
      <c r="G4799">
        <v>0</v>
      </c>
      <c r="H4799" t="s">
        <v>4672</v>
      </c>
    </row>
    <row r="4800" spans="1:8" x14ac:dyDescent="0.35">
      <c r="A4800">
        <v>3</v>
      </c>
      <c r="B4800">
        <v>43</v>
      </c>
      <c r="C4800">
        <f t="shared" si="77"/>
        <v>-23.9682</v>
      </c>
      <c r="D4800">
        <v>-0.55740000000000001</v>
      </c>
      <c r="E4800">
        <v>7.9000000000000001E-2</v>
      </c>
      <c r="F4800">
        <v>0.92100000000000004</v>
      </c>
      <c r="G4800">
        <v>0</v>
      </c>
      <c r="H4800" t="s">
        <v>4673</v>
      </c>
    </row>
    <row r="4801" spans="1:8" x14ac:dyDescent="0.35">
      <c r="A4801">
        <v>3</v>
      </c>
      <c r="B4801">
        <v>17</v>
      </c>
      <c r="C4801">
        <f t="shared" si="77"/>
        <v>-9.4757999999999996</v>
      </c>
      <c r="D4801">
        <v>-0.55740000000000001</v>
      </c>
      <c r="E4801">
        <v>0.184</v>
      </c>
      <c r="F4801">
        <v>0.81599999999999995</v>
      </c>
      <c r="G4801">
        <v>0</v>
      </c>
      <c r="H4801" t="s">
        <v>4674</v>
      </c>
    </row>
    <row r="4802" spans="1:8" x14ac:dyDescent="0.35">
      <c r="A4802">
        <v>3</v>
      </c>
      <c r="B4802">
        <v>24</v>
      </c>
      <c r="C4802">
        <f t="shared" si="77"/>
        <v>0</v>
      </c>
      <c r="D4802">
        <v>0</v>
      </c>
      <c r="E4802">
        <v>0</v>
      </c>
      <c r="F4802">
        <v>1</v>
      </c>
      <c r="G4802">
        <v>0</v>
      </c>
      <c r="H4802" t="s">
        <v>4675</v>
      </c>
    </row>
    <row r="4803" spans="1:8" x14ac:dyDescent="0.35">
      <c r="A4803">
        <v>3</v>
      </c>
      <c r="B4803">
        <v>10</v>
      </c>
      <c r="C4803">
        <f t="shared" ref="C4803:C4866" si="78">B4803*D4803</f>
        <v>0</v>
      </c>
      <c r="D4803">
        <v>0</v>
      </c>
      <c r="E4803">
        <v>0</v>
      </c>
      <c r="F4803">
        <v>1</v>
      </c>
      <c r="G4803">
        <v>0</v>
      </c>
      <c r="H4803" t="s">
        <v>4676</v>
      </c>
    </row>
    <row r="4804" spans="1:8" x14ac:dyDescent="0.35">
      <c r="A4804">
        <v>3</v>
      </c>
      <c r="B4804">
        <v>9</v>
      </c>
      <c r="C4804">
        <f t="shared" si="78"/>
        <v>0</v>
      </c>
      <c r="D4804">
        <v>0</v>
      </c>
      <c r="E4804">
        <v>0</v>
      </c>
      <c r="F4804">
        <v>1</v>
      </c>
      <c r="G4804">
        <v>0</v>
      </c>
      <c r="H4804" t="s">
        <v>4677</v>
      </c>
    </row>
    <row r="4805" spans="1:8" x14ac:dyDescent="0.35">
      <c r="A4805">
        <v>3</v>
      </c>
      <c r="B4805">
        <v>9</v>
      </c>
      <c r="C4805">
        <f t="shared" si="78"/>
        <v>0</v>
      </c>
      <c r="D4805">
        <v>0</v>
      </c>
      <c r="E4805">
        <v>0</v>
      </c>
      <c r="F4805">
        <v>1</v>
      </c>
      <c r="G4805">
        <v>0</v>
      </c>
      <c r="H4805" t="s">
        <v>4678</v>
      </c>
    </row>
    <row r="4806" spans="1:8" x14ac:dyDescent="0.35">
      <c r="A4806">
        <v>3</v>
      </c>
      <c r="B4806">
        <v>14</v>
      </c>
      <c r="C4806">
        <f t="shared" si="78"/>
        <v>0</v>
      </c>
      <c r="D4806">
        <v>0</v>
      </c>
      <c r="E4806">
        <v>0</v>
      </c>
      <c r="F4806">
        <v>1</v>
      </c>
      <c r="G4806">
        <v>0</v>
      </c>
      <c r="H4806" t="s">
        <v>4679</v>
      </c>
    </row>
    <row r="4807" spans="1:8" x14ac:dyDescent="0.35">
      <c r="A4807">
        <v>3</v>
      </c>
      <c r="B4807">
        <v>9</v>
      </c>
      <c r="C4807">
        <f t="shared" si="78"/>
        <v>0</v>
      </c>
      <c r="D4807">
        <v>0</v>
      </c>
      <c r="E4807">
        <v>0</v>
      </c>
      <c r="F4807">
        <v>1</v>
      </c>
      <c r="G4807">
        <v>0</v>
      </c>
      <c r="H4807" t="s">
        <v>4680</v>
      </c>
    </row>
    <row r="4808" spans="1:8" x14ac:dyDescent="0.35">
      <c r="A4808">
        <v>3</v>
      </c>
      <c r="B4808">
        <v>9</v>
      </c>
      <c r="C4808">
        <f t="shared" si="78"/>
        <v>0</v>
      </c>
      <c r="D4808">
        <v>0</v>
      </c>
      <c r="E4808">
        <v>0</v>
      </c>
      <c r="F4808">
        <v>1</v>
      </c>
      <c r="G4808">
        <v>0</v>
      </c>
      <c r="H4808" t="s">
        <v>4681</v>
      </c>
    </row>
    <row r="4809" spans="1:8" x14ac:dyDescent="0.35">
      <c r="A4809">
        <v>3</v>
      </c>
      <c r="B4809">
        <v>14</v>
      </c>
      <c r="C4809">
        <f t="shared" si="78"/>
        <v>0</v>
      </c>
      <c r="D4809">
        <v>0</v>
      </c>
      <c r="E4809">
        <v>0</v>
      </c>
      <c r="F4809">
        <v>1</v>
      </c>
      <c r="G4809">
        <v>0</v>
      </c>
      <c r="H4809" t="s">
        <v>4682</v>
      </c>
    </row>
    <row r="4810" spans="1:8" x14ac:dyDescent="0.35">
      <c r="A4810">
        <v>3</v>
      </c>
      <c r="B4810">
        <v>19</v>
      </c>
      <c r="C4810">
        <f t="shared" si="78"/>
        <v>0</v>
      </c>
      <c r="D4810">
        <v>0</v>
      </c>
      <c r="E4810">
        <v>0</v>
      </c>
      <c r="F4810">
        <v>1</v>
      </c>
      <c r="G4810">
        <v>0</v>
      </c>
      <c r="H4810" t="s">
        <v>4683</v>
      </c>
    </row>
    <row r="4811" spans="1:8" x14ac:dyDescent="0.35">
      <c r="A4811">
        <v>3</v>
      </c>
      <c r="B4811">
        <v>15</v>
      </c>
      <c r="C4811">
        <f t="shared" si="78"/>
        <v>0</v>
      </c>
      <c r="D4811">
        <v>0</v>
      </c>
      <c r="E4811">
        <v>0</v>
      </c>
      <c r="F4811">
        <v>1</v>
      </c>
      <c r="G4811">
        <v>0</v>
      </c>
      <c r="H4811" t="s">
        <v>4684</v>
      </c>
    </row>
    <row r="4812" spans="1:8" x14ac:dyDescent="0.35">
      <c r="A4812">
        <v>3</v>
      </c>
      <c r="B4812">
        <v>16</v>
      </c>
      <c r="C4812">
        <f t="shared" si="78"/>
        <v>0</v>
      </c>
      <c r="D4812">
        <v>0</v>
      </c>
      <c r="E4812">
        <v>0</v>
      </c>
      <c r="F4812">
        <v>1</v>
      </c>
      <c r="G4812">
        <v>0</v>
      </c>
      <c r="H4812" t="s">
        <v>4685</v>
      </c>
    </row>
    <row r="4813" spans="1:8" x14ac:dyDescent="0.35">
      <c r="A4813">
        <v>3</v>
      </c>
      <c r="B4813">
        <v>21</v>
      </c>
      <c r="C4813">
        <f t="shared" si="78"/>
        <v>0</v>
      </c>
      <c r="D4813">
        <v>0</v>
      </c>
      <c r="E4813">
        <v>0</v>
      </c>
      <c r="F4813">
        <v>1</v>
      </c>
      <c r="G4813">
        <v>0</v>
      </c>
      <c r="H4813" t="s">
        <v>4686</v>
      </c>
    </row>
    <row r="4814" spans="1:8" x14ac:dyDescent="0.35">
      <c r="A4814">
        <v>3</v>
      </c>
      <c r="B4814">
        <v>33</v>
      </c>
      <c r="C4814">
        <f t="shared" si="78"/>
        <v>-26.0898</v>
      </c>
      <c r="D4814">
        <v>-0.79059999999999997</v>
      </c>
      <c r="E4814">
        <v>0.184</v>
      </c>
      <c r="F4814">
        <v>0.81599999999999995</v>
      </c>
      <c r="G4814">
        <v>0</v>
      </c>
      <c r="H4814" t="s">
        <v>4687</v>
      </c>
    </row>
    <row r="4815" spans="1:8" x14ac:dyDescent="0.35">
      <c r="A4815">
        <v>3</v>
      </c>
      <c r="B4815">
        <v>21</v>
      </c>
      <c r="C4815">
        <f t="shared" si="78"/>
        <v>2.6880000000000002</v>
      </c>
      <c r="D4815">
        <v>0.128</v>
      </c>
      <c r="E4815">
        <v>0</v>
      </c>
      <c r="F4815">
        <v>0.93</v>
      </c>
      <c r="G4815">
        <v>7.0000000000000007E-2</v>
      </c>
      <c r="H4815" t="s">
        <v>4688</v>
      </c>
    </row>
    <row r="4816" spans="1:8" x14ac:dyDescent="0.35">
      <c r="A4816">
        <v>3</v>
      </c>
      <c r="B4816">
        <v>56</v>
      </c>
      <c r="C4816">
        <f t="shared" si="78"/>
        <v>0</v>
      </c>
      <c r="D4816">
        <v>0</v>
      </c>
      <c r="E4816">
        <v>0</v>
      </c>
      <c r="F4816">
        <v>1</v>
      </c>
      <c r="G4816">
        <v>0</v>
      </c>
      <c r="H4816" t="s">
        <v>4689</v>
      </c>
    </row>
    <row r="4817" spans="1:8" x14ac:dyDescent="0.35">
      <c r="A4817">
        <v>3</v>
      </c>
      <c r="B4817">
        <v>50</v>
      </c>
      <c r="C4817">
        <f t="shared" si="78"/>
        <v>-16.455000000000002</v>
      </c>
      <c r="D4817">
        <v>-0.3291</v>
      </c>
      <c r="E4817">
        <v>5.8999999999999997E-2</v>
      </c>
      <c r="F4817">
        <v>0.90800000000000003</v>
      </c>
      <c r="G4817">
        <v>3.3000000000000002E-2</v>
      </c>
      <c r="H4817" t="s">
        <v>4690</v>
      </c>
    </row>
    <row r="4818" spans="1:8" x14ac:dyDescent="0.35">
      <c r="A4818">
        <v>3</v>
      </c>
      <c r="B4818">
        <v>17</v>
      </c>
      <c r="C4818">
        <f t="shared" si="78"/>
        <v>0</v>
      </c>
      <c r="D4818">
        <v>0</v>
      </c>
      <c r="E4818">
        <v>0</v>
      </c>
      <c r="F4818">
        <v>1</v>
      </c>
      <c r="G4818">
        <v>0</v>
      </c>
      <c r="H4818" t="s">
        <v>4691</v>
      </c>
    </row>
    <row r="4819" spans="1:8" x14ac:dyDescent="0.35">
      <c r="A4819">
        <v>3</v>
      </c>
      <c r="B4819">
        <v>7</v>
      </c>
      <c r="C4819">
        <f t="shared" si="78"/>
        <v>0</v>
      </c>
      <c r="D4819">
        <v>0</v>
      </c>
      <c r="E4819">
        <v>0</v>
      </c>
      <c r="F4819">
        <v>1</v>
      </c>
      <c r="G4819">
        <v>0</v>
      </c>
      <c r="H4819" t="s">
        <v>1672</v>
      </c>
    </row>
    <row r="4820" spans="1:8" x14ac:dyDescent="0.35">
      <c r="A4820">
        <v>3</v>
      </c>
      <c r="B4820">
        <v>38</v>
      </c>
      <c r="C4820">
        <f t="shared" si="78"/>
        <v>0</v>
      </c>
      <c r="D4820">
        <v>0</v>
      </c>
      <c r="E4820">
        <v>0</v>
      </c>
      <c r="F4820">
        <v>1</v>
      </c>
      <c r="G4820">
        <v>0</v>
      </c>
      <c r="H4820" t="s">
        <v>4692</v>
      </c>
    </row>
    <row r="4821" spans="1:8" x14ac:dyDescent="0.35">
      <c r="A4821">
        <v>3</v>
      </c>
      <c r="B4821">
        <v>31</v>
      </c>
      <c r="C4821">
        <f t="shared" si="78"/>
        <v>0</v>
      </c>
      <c r="D4821">
        <v>0</v>
      </c>
      <c r="E4821">
        <v>0</v>
      </c>
      <c r="F4821">
        <v>1</v>
      </c>
      <c r="G4821">
        <v>0</v>
      </c>
      <c r="H4821" t="s">
        <v>4693</v>
      </c>
    </row>
    <row r="4822" spans="1:8" x14ac:dyDescent="0.35">
      <c r="A4822">
        <v>3</v>
      </c>
      <c r="B4822">
        <v>41</v>
      </c>
      <c r="C4822">
        <f t="shared" si="78"/>
        <v>0</v>
      </c>
      <c r="D4822">
        <v>0</v>
      </c>
      <c r="E4822">
        <v>0</v>
      </c>
      <c r="F4822">
        <v>1</v>
      </c>
      <c r="G4822">
        <v>0</v>
      </c>
      <c r="H4822" t="s">
        <v>4694</v>
      </c>
    </row>
    <row r="4823" spans="1:8" x14ac:dyDescent="0.35">
      <c r="A4823">
        <v>3</v>
      </c>
      <c r="B4823">
        <v>24</v>
      </c>
      <c r="C4823">
        <f t="shared" si="78"/>
        <v>0</v>
      </c>
      <c r="D4823">
        <v>0</v>
      </c>
      <c r="E4823">
        <v>0</v>
      </c>
      <c r="F4823">
        <v>1</v>
      </c>
      <c r="G4823">
        <v>0</v>
      </c>
      <c r="H4823" t="s">
        <v>4695</v>
      </c>
    </row>
    <row r="4824" spans="1:8" x14ac:dyDescent="0.35">
      <c r="A4824">
        <v>3</v>
      </c>
      <c r="B4824">
        <v>21</v>
      </c>
      <c r="C4824">
        <f t="shared" si="78"/>
        <v>13.1229</v>
      </c>
      <c r="D4824">
        <v>0.62490000000000001</v>
      </c>
      <c r="E4824">
        <v>0</v>
      </c>
      <c r="F4824">
        <v>0.82299999999999995</v>
      </c>
      <c r="G4824">
        <v>0.17699999999999999</v>
      </c>
      <c r="H4824" t="s">
        <v>4696</v>
      </c>
    </row>
    <row r="4825" spans="1:8" x14ac:dyDescent="0.35">
      <c r="A4825">
        <v>3</v>
      </c>
      <c r="B4825">
        <v>19</v>
      </c>
      <c r="C4825">
        <f t="shared" si="78"/>
        <v>11.873100000000001</v>
      </c>
      <c r="D4825">
        <v>0.62490000000000001</v>
      </c>
      <c r="E4825">
        <v>0</v>
      </c>
      <c r="F4825">
        <v>0.81399999999999995</v>
      </c>
      <c r="G4825">
        <v>0.186</v>
      </c>
      <c r="H4825" t="s">
        <v>4697</v>
      </c>
    </row>
    <row r="4826" spans="1:8" x14ac:dyDescent="0.35">
      <c r="A4826">
        <v>3</v>
      </c>
      <c r="B4826">
        <v>25</v>
      </c>
      <c r="C4826">
        <f t="shared" si="78"/>
        <v>0</v>
      </c>
      <c r="D4826">
        <v>0</v>
      </c>
      <c r="E4826">
        <v>0</v>
      </c>
      <c r="F4826">
        <v>1</v>
      </c>
      <c r="G4826">
        <v>0</v>
      </c>
      <c r="H4826" t="s">
        <v>4698</v>
      </c>
    </row>
    <row r="4827" spans="1:8" x14ac:dyDescent="0.35">
      <c r="A4827">
        <v>3</v>
      </c>
      <c r="B4827">
        <v>24</v>
      </c>
      <c r="C4827">
        <f t="shared" si="78"/>
        <v>0</v>
      </c>
      <c r="D4827">
        <v>0</v>
      </c>
      <c r="E4827">
        <v>0</v>
      </c>
      <c r="F4827">
        <v>1</v>
      </c>
      <c r="G4827">
        <v>0</v>
      </c>
      <c r="H4827" t="s">
        <v>4699</v>
      </c>
    </row>
    <row r="4828" spans="1:8" x14ac:dyDescent="0.35">
      <c r="A4828">
        <v>3</v>
      </c>
      <c r="B4828">
        <v>12</v>
      </c>
      <c r="C4828">
        <f t="shared" si="78"/>
        <v>0</v>
      </c>
      <c r="D4828">
        <v>0</v>
      </c>
      <c r="E4828">
        <v>0</v>
      </c>
      <c r="F4828">
        <v>1</v>
      </c>
      <c r="G4828">
        <v>0</v>
      </c>
      <c r="H4828" t="s">
        <v>4700</v>
      </c>
    </row>
    <row r="4829" spans="1:8" x14ac:dyDescent="0.35">
      <c r="A4829">
        <v>3</v>
      </c>
      <c r="B4829">
        <v>33</v>
      </c>
      <c r="C4829">
        <f t="shared" si="78"/>
        <v>0.85140000000000005</v>
      </c>
      <c r="D4829">
        <v>2.58E-2</v>
      </c>
      <c r="E4829">
        <v>0</v>
      </c>
      <c r="F4829">
        <v>0.96699999999999997</v>
      </c>
      <c r="G4829">
        <v>3.3000000000000002E-2</v>
      </c>
      <c r="H4829" t="s">
        <v>4701</v>
      </c>
    </row>
    <row r="4830" spans="1:8" x14ac:dyDescent="0.35">
      <c r="A4830">
        <v>3</v>
      </c>
      <c r="B4830">
        <v>31</v>
      </c>
      <c r="C4830">
        <f t="shared" si="78"/>
        <v>0</v>
      </c>
      <c r="D4830">
        <v>0</v>
      </c>
      <c r="E4830">
        <v>0</v>
      </c>
      <c r="F4830">
        <v>1</v>
      </c>
      <c r="G4830">
        <v>0</v>
      </c>
      <c r="H4830" t="s">
        <v>4702</v>
      </c>
    </row>
    <row r="4831" spans="1:8" x14ac:dyDescent="0.35">
      <c r="A4831">
        <v>3</v>
      </c>
      <c r="B4831">
        <v>33</v>
      </c>
      <c r="C4831">
        <f t="shared" si="78"/>
        <v>0</v>
      </c>
      <c r="D4831">
        <v>0</v>
      </c>
      <c r="E4831">
        <v>0</v>
      </c>
      <c r="F4831">
        <v>1</v>
      </c>
      <c r="G4831">
        <v>0</v>
      </c>
      <c r="H4831" t="s">
        <v>4703</v>
      </c>
    </row>
    <row r="4832" spans="1:8" x14ac:dyDescent="0.35">
      <c r="A4832">
        <v>3</v>
      </c>
      <c r="B4832">
        <v>44</v>
      </c>
      <c r="C4832">
        <f t="shared" si="78"/>
        <v>0</v>
      </c>
      <c r="D4832">
        <v>0</v>
      </c>
      <c r="E4832">
        <v>0</v>
      </c>
      <c r="F4832">
        <v>1</v>
      </c>
      <c r="G4832">
        <v>0</v>
      </c>
      <c r="H4832" t="s">
        <v>4704</v>
      </c>
    </row>
    <row r="4833" spans="1:8" x14ac:dyDescent="0.35">
      <c r="A4833">
        <v>3</v>
      </c>
      <c r="B4833">
        <v>21</v>
      </c>
      <c r="C4833">
        <f t="shared" si="78"/>
        <v>0</v>
      </c>
      <c r="D4833">
        <v>0</v>
      </c>
      <c r="E4833">
        <v>0</v>
      </c>
      <c r="F4833">
        <v>1</v>
      </c>
      <c r="G4833">
        <v>0</v>
      </c>
      <c r="H4833" t="s">
        <v>4705</v>
      </c>
    </row>
    <row r="4834" spans="1:8" x14ac:dyDescent="0.35">
      <c r="A4834">
        <v>3</v>
      </c>
      <c r="B4834">
        <v>7</v>
      </c>
      <c r="C4834">
        <f t="shared" si="78"/>
        <v>0</v>
      </c>
      <c r="D4834">
        <v>0</v>
      </c>
      <c r="E4834">
        <v>0</v>
      </c>
      <c r="F4834">
        <v>1</v>
      </c>
      <c r="G4834">
        <v>0</v>
      </c>
      <c r="H4834" t="s">
        <v>1672</v>
      </c>
    </row>
    <row r="4835" spans="1:8" x14ac:dyDescent="0.35">
      <c r="A4835">
        <v>3</v>
      </c>
      <c r="B4835">
        <v>23</v>
      </c>
      <c r="C4835">
        <f t="shared" si="78"/>
        <v>0</v>
      </c>
      <c r="D4835">
        <v>0</v>
      </c>
      <c r="E4835">
        <v>0</v>
      </c>
      <c r="F4835">
        <v>1</v>
      </c>
      <c r="G4835">
        <v>0</v>
      </c>
      <c r="H4835" t="s">
        <v>4706</v>
      </c>
    </row>
    <row r="4836" spans="1:8" x14ac:dyDescent="0.35">
      <c r="A4836">
        <v>3</v>
      </c>
      <c r="B4836">
        <v>15</v>
      </c>
      <c r="C4836">
        <f t="shared" si="78"/>
        <v>0</v>
      </c>
      <c r="D4836">
        <v>0</v>
      </c>
      <c r="E4836">
        <v>0</v>
      </c>
      <c r="F4836">
        <v>1</v>
      </c>
      <c r="G4836">
        <v>0</v>
      </c>
      <c r="H4836" t="s">
        <v>4707</v>
      </c>
    </row>
    <row r="4837" spans="1:8" x14ac:dyDescent="0.35">
      <c r="A4837">
        <v>3</v>
      </c>
      <c r="B4837">
        <v>18</v>
      </c>
      <c r="C4837">
        <f t="shared" si="78"/>
        <v>0</v>
      </c>
      <c r="D4837">
        <v>0</v>
      </c>
      <c r="E4837">
        <v>0</v>
      </c>
      <c r="F4837">
        <v>1</v>
      </c>
      <c r="G4837">
        <v>0</v>
      </c>
      <c r="H4837" t="s">
        <v>4708</v>
      </c>
    </row>
    <row r="4838" spans="1:8" x14ac:dyDescent="0.35">
      <c r="A4838">
        <v>3</v>
      </c>
      <c r="B4838">
        <v>14</v>
      </c>
      <c r="C4838">
        <f t="shared" si="78"/>
        <v>0</v>
      </c>
      <c r="D4838">
        <v>0</v>
      </c>
      <c r="E4838">
        <v>0</v>
      </c>
      <c r="F4838">
        <v>1</v>
      </c>
      <c r="G4838">
        <v>0</v>
      </c>
      <c r="H4838" t="s">
        <v>4709</v>
      </c>
    </row>
    <row r="4839" spans="1:8" x14ac:dyDescent="0.35">
      <c r="A4839">
        <v>3</v>
      </c>
      <c r="B4839">
        <v>10</v>
      </c>
      <c r="C4839">
        <f t="shared" si="78"/>
        <v>0</v>
      </c>
      <c r="D4839">
        <v>0</v>
      </c>
      <c r="E4839">
        <v>0</v>
      </c>
      <c r="F4839">
        <v>1</v>
      </c>
      <c r="G4839">
        <v>0</v>
      </c>
      <c r="H4839" t="s">
        <v>4710</v>
      </c>
    </row>
    <row r="4840" spans="1:8" x14ac:dyDescent="0.35">
      <c r="A4840">
        <v>3</v>
      </c>
      <c r="B4840">
        <v>16</v>
      </c>
      <c r="C4840">
        <f t="shared" si="78"/>
        <v>0</v>
      </c>
      <c r="D4840">
        <v>0</v>
      </c>
      <c r="E4840">
        <v>0</v>
      </c>
      <c r="F4840">
        <v>1</v>
      </c>
      <c r="G4840">
        <v>0</v>
      </c>
      <c r="H4840" t="s">
        <v>4711</v>
      </c>
    </row>
    <row r="4841" spans="1:8" x14ac:dyDescent="0.35">
      <c r="A4841">
        <v>3</v>
      </c>
      <c r="B4841">
        <v>20</v>
      </c>
      <c r="C4841">
        <f t="shared" si="78"/>
        <v>0</v>
      </c>
      <c r="D4841">
        <v>0</v>
      </c>
      <c r="E4841">
        <v>0</v>
      </c>
      <c r="F4841">
        <v>1</v>
      </c>
      <c r="G4841">
        <v>0</v>
      </c>
      <c r="H4841" t="s">
        <v>4712</v>
      </c>
    </row>
    <row r="4842" spans="1:8" x14ac:dyDescent="0.35">
      <c r="A4842">
        <v>3</v>
      </c>
      <c r="B4842">
        <v>16</v>
      </c>
      <c r="C4842">
        <f t="shared" si="78"/>
        <v>0</v>
      </c>
      <c r="D4842">
        <v>0</v>
      </c>
      <c r="E4842">
        <v>0</v>
      </c>
      <c r="F4842">
        <v>1</v>
      </c>
      <c r="G4842">
        <v>0</v>
      </c>
      <c r="H4842" t="s">
        <v>4713</v>
      </c>
    </row>
    <row r="4843" spans="1:8" x14ac:dyDescent="0.35">
      <c r="A4843">
        <v>3</v>
      </c>
      <c r="B4843">
        <v>16</v>
      </c>
      <c r="C4843">
        <f t="shared" si="78"/>
        <v>0</v>
      </c>
      <c r="D4843">
        <v>0</v>
      </c>
      <c r="E4843">
        <v>0</v>
      </c>
      <c r="F4843">
        <v>1</v>
      </c>
      <c r="G4843">
        <v>0</v>
      </c>
      <c r="H4843" t="s">
        <v>4714</v>
      </c>
    </row>
    <row r="4844" spans="1:8" x14ac:dyDescent="0.35">
      <c r="A4844">
        <v>3</v>
      </c>
      <c r="B4844">
        <v>16</v>
      </c>
      <c r="C4844">
        <f t="shared" si="78"/>
        <v>0</v>
      </c>
      <c r="D4844">
        <v>0</v>
      </c>
      <c r="E4844">
        <v>0</v>
      </c>
      <c r="F4844">
        <v>1</v>
      </c>
      <c r="G4844">
        <v>0</v>
      </c>
      <c r="H4844" t="s">
        <v>4715</v>
      </c>
    </row>
    <row r="4845" spans="1:8" x14ac:dyDescent="0.35">
      <c r="A4845">
        <v>3</v>
      </c>
      <c r="B4845">
        <v>16</v>
      </c>
      <c r="C4845">
        <f t="shared" si="78"/>
        <v>0</v>
      </c>
      <c r="D4845">
        <v>0</v>
      </c>
      <c r="E4845">
        <v>0</v>
      </c>
      <c r="F4845">
        <v>1</v>
      </c>
      <c r="G4845">
        <v>0</v>
      </c>
      <c r="H4845" t="s">
        <v>4716</v>
      </c>
    </row>
    <row r="4846" spans="1:8" x14ac:dyDescent="0.35">
      <c r="A4846">
        <v>3</v>
      </c>
      <c r="B4846">
        <v>16</v>
      </c>
      <c r="C4846">
        <f t="shared" si="78"/>
        <v>0</v>
      </c>
      <c r="D4846">
        <v>0</v>
      </c>
      <c r="E4846">
        <v>0</v>
      </c>
      <c r="F4846">
        <v>1</v>
      </c>
      <c r="G4846">
        <v>0</v>
      </c>
      <c r="H4846" t="s">
        <v>4717</v>
      </c>
    </row>
    <row r="4847" spans="1:8" x14ac:dyDescent="0.35">
      <c r="A4847">
        <v>3</v>
      </c>
      <c r="B4847">
        <v>21</v>
      </c>
      <c r="C4847">
        <f t="shared" si="78"/>
        <v>0</v>
      </c>
      <c r="D4847">
        <v>0</v>
      </c>
      <c r="E4847">
        <v>0</v>
      </c>
      <c r="F4847">
        <v>1</v>
      </c>
      <c r="G4847">
        <v>0</v>
      </c>
      <c r="H4847" t="s">
        <v>4718</v>
      </c>
    </row>
    <row r="4848" spans="1:8" x14ac:dyDescent="0.35">
      <c r="A4848">
        <v>3</v>
      </c>
      <c r="B4848">
        <v>16</v>
      </c>
      <c r="C4848">
        <f t="shared" si="78"/>
        <v>0</v>
      </c>
      <c r="D4848">
        <v>0</v>
      </c>
      <c r="E4848">
        <v>0</v>
      </c>
      <c r="F4848">
        <v>1</v>
      </c>
      <c r="G4848">
        <v>0</v>
      </c>
      <c r="H4848" t="s">
        <v>4685</v>
      </c>
    </row>
    <row r="4849" spans="1:8" x14ac:dyDescent="0.35">
      <c r="A4849">
        <v>3</v>
      </c>
      <c r="B4849">
        <v>36</v>
      </c>
      <c r="C4849">
        <f t="shared" si="78"/>
        <v>4.6080000000000005</v>
      </c>
      <c r="D4849">
        <v>0.128</v>
      </c>
      <c r="E4849">
        <v>0</v>
      </c>
      <c r="F4849">
        <v>0.95899999999999996</v>
      </c>
      <c r="G4849">
        <v>4.1000000000000002E-2</v>
      </c>
      <c r="H4849" t="s">
        <v>4719</v>
      </c>
    </row>
    <row r="4850" spans="1:8" x14ac:dyDescent="0.35">
      <c r="A4850">
        <v>3</v>
      </c>
      <c r="B4850">
        <v>28</v>
      </c>
      <c r="C4850">
        <f t="shared" si="78"/>
        <v>14.747599999999998</v>
      </c>
      <c r="D4850">
        <v>0.52669999999999995</v>
      </c>
      <c r="E4850">
        <v>0</v>
      </c>
      <c r="F4850">
        <v>0.85499999999999998</v>
      </c>
      <c r="G4850">
        <v>0.14499999999999999</v>
      </c>
      <c r="H4850" t="s">
        <v>4720</v>
      </c>
    </row>
    <row r="4851" spans="1:8" x14ac:dyDescent="0.35">
      <c r="A4851">
        <v>3</v>
      </c>
      <c r="B4851">
        <v>27</v>
      </c>
      <c r="C4851">
        <f t="shared" si="78"/>
        <v>0.6966</v>
      </c>
      <c r="D4851">
        <v>2.58E-2</v>
      </c>
      <c r="E4851">
        <v>0</v>
      </c>
      <c r="F4851">
        <v>0.95899999999999996</v>
      </c>
      <c r="G4851">
        <v>4.1000000000000002E-2</v>
      </c>
      <c r="H4851" t="s">
        <v>4721</v>
      </c>
    </row>
    <row r="4852" spans="1:8" x14ac:dyDescent="0.35">
      <c r="A4852">
        <v>3</v>
      </c>
      <c r="B4852">
        <v>57</v>
      </c>
      <c r="C4852">
        <f t="shared" si="78"/>
        <v>0</v>
      </c>
      <c r="D4852">
        <v>0</v>
      </c>
      <c r="E4852">
        <v>0</v>
      </c>
      <c r="F4852">
        <v>1</v>
      </c>
      <c r="G4852">
        <v>0</v>
      </c>
      <c r="H4852" t="s">
        <v>4722</v>
      </c>
    </row>
    <row r="4853" spans="1:8" x14ac:dyDescent="0.35">
      <c r="A4853">
        <v>3</v>
      </c>
      <c r="B4853">
        <v>40</v>
      </c>
      <c r="C4853">
        <f t="shared" si="78"/>
        <v>0</v>
      </c>
      <c r="D4853">
        <v>0</v>
      </c>
      <c r="E4853">
        <v>0</v>
      </c>
      <c r="F4853">
        <v>1</v>
      </c>
      <c r="G4853">
        <v>0</v>
      </c>
      <c r="H4853" t="s">
        <v>4723</v>
      </c>
    </row>
    <row r="4854" spans="1:8" x14ac:dyDescent="0.35">
      <c r="A4854">
        <v>3</v>
      </c>
      <c r="B4854">
        <v>24</v>
      </c>
      <c r="C4854">
        <f t="shared" si="78"/>
        <v>0</v>
      </c>
      <c r="D4854">
        <v>0</v>
      </c>
      <c r="E4854">
        <v>0</v>
      </c>
      <c r="F4854">
        <v>1</v>
      </c>
      <c r="G4854">
        <v>0</v>
      </c>
      <c r="H4854" t="s">
        <v>4724</v>
      </c>
    </row>
    <row r="4855" spans="1:8" x14ac:dyDescent="0.35">
      <c r="A4855">
        <v>3</v>
      </c>
      <c r="B4855">
        <v>53</v>
      </c>
      <c r="C4855">
        <f t="shared" si="78"/>
        <v>0</v>
      </c>
      <c r="D4855">
        <v>0</v>
      </c>
      <c r="E4855">
        <v>0</v>
      </c>
      <c r="F4855">
        <v>1</v>
      </c>
      <c r="G4855">
        <v>0</v>
      </c>
      <c r="H4855" t="s">
        <v>4725</v>
      </c>
    </row>
    <row r="4856" spans="1:8" x14ac:dyDescent="0.35">
      <c r="A4856">
        <v>3</v>
      </c>
      <c r="B4856">
        <v>7</v>
      </c>
      <c r="C4856">
        <f t="shared" si="78"/>
        <v>0</v>
      </c>
      <c r="D4856">
        <v>0</v>
      </c>
      <c r="E4856">
        <v>0</v>
      </c>
      <c r="F4856">
        <v>1</v>
      </c>
      <c r="G4856">
        <v>0</v>
      </c>
      <c r="H4856" t="s">
        <v>1672</v>
      </c>
    </row>
    <row r="4857" spans="1:8" x14ac:dyDescent="0.35">
      <c r="A4857">
        <v>3</v>
      </c>
      <c r="B4857">
        <v>21</v>
      </c>
      <c r="C4857">
        <f t="shared" si="78"/>
        <v>0</v>
      </c>
      <c r="D4857">
        <v>0</v>
      </c>
      <c r="E4857">
        <v>0</v>
      </c>
      <c r="F4857">
        <v>1</v>
      </c>
      <c r="G4857">
        <v>0</v>
      </c>
      <c r="H4857" t="s">
        <v>4726</v>
      </c>
    </row>
    <row r="4858" spans="1:8" x14ac:dyDescent="0.35">
      <c r="A4858">
        <v>3</v>
      </c>
      <c r="B4858">
        <v>25</v>
      </c>
      <c r="C4858">
        <f t="shared" si="78"/>
        <v>0</v>
      </c>
      <c r="D4858">
        <v>0</v>
      </c>
      <c r="E4858">
        <v>0</v>
      </c>
      <c r="F4858">
        <v>1</v>
      </c>
      <c r="G4858">
        <v>0</v>
      </c>
      <c r="H4858" t="s">
        <v>4727</v>
      </c>
    </row>
    <row r="4859" spans="1:8" x14ac:dyDescent="0.35">
      <c r="A4859">
        <v>3</v>
      </c>
      <c r="B4859">
        <v>25</v>
      </c>
      <c r="C4859">
        <f t="shared" si="78"/>
        <v>-14.985000000000001</v>
      </c>
      <c r="D4859">
        <v>-0.59940000000000004</v>
      </c>
      <c r="E4859">
        <v>0.14000000000000001</v>
      </c>
      <c r="F4859">
        <v>0.86</v>
      </c>
      <c r="G4859">
        <v>0</v>
      </c>
      <c r="H4859" t="s">
        <v>4728</v>
      </c>
    </row>
    <row r="4860" spans="1:8" x14ac:dyDescent="0.35">
      <c r="A4860">
        <v>3</v>
      </c>
      <c r="B4860">
        <v>15</v>
      </c>
      <c r="C4860">
        <f t="shared" si="78"/>
        <v>0</v>
      </c>
      <c r="D4860">
        <v>0</v>
      </c>
      <c r="E4860">
        <v>0</v>
      </c>
      <c r="F4860">
        <v>1</v>
      </c>
      <c r="G4860">
        <v>0</v>
      </c>
      <c r="H4860" t="s">
        <v>4729</v>
      </c>
    </row>
    <row r="4861" spans="1:8" x14ac:dyDescent="0.35">
      <c r="A4861">
        <v>3</v>
      </c>
      <c r="B4861">
        <v>26</v>
      </c>
      <c r="C4861">
        <f t="shared" si="78"/>
        <v>0</v>
      </c>
      <c r="D4861">
        <v>0</v>
      </c>
      <c r="E4861">
        <v>0</v>
      </c>
      <c r="F4861">
        <v>1</v>
      </c>
      <c r="G4861">
        <v>0</v>
      </c>
      <c r="H4861" t="s">
        <v>4730</v>
      </c>
    </row>
    <row r="4862" spans="1:8" x14ac:dyDescent="0.35">
      <c r="A4862">
        <v>3</v>
      </c>
      <c r="B4862">
        <v>33</v>
      </c>
      <c r="C4862">
        <f t="shared" si="78"/>
        <v>0</v>
      </c>
      <c r="D4862">
        <v>0</v>
      </c>
      <c r="E4862">
        <v>0</v>
      </c>
      <c r="F4862">
        <v>1</v>
      </c>
      <c r="G4862">
        <v>0</v>
      </c>
      <c r="H4862" t="s">
        <v>4731</v>
      </c>
    </row>
    <row r="4863" spans="1:8" x14ac:dyDescent="0.35">
      <c r="A4863">
        <v>3</v>
      </c>
      <c r="B4863">
        <v>25</v>
      </c>
      <c r="C4863">
        <f t="shared" si="78"/>
        <v>-23.662500000000001</v>
      </c>
      <c r="D4863">
        <v>-0.94650000000000001</v>
      </c>
      <c r="E4863">
        <v>0.43</v>
      </c>
      <c r="F4863">
        <v>0.498</v>
      </c>
      <c r="G4863">
        <v>7.1999999999999995E-2</v>
      </c>
      <c r="H4863" t="s">
        <v>4732</v>
      </c>
    </row>
    <row r="4864" spans="1:8" x14ac:dyDescent="0.35">
      <c r="A4864">
        <v>3</v>
      </c>
      <c r="B4864">
        <v>26</v>
      </c>
      <c r="C4864">
        <f t="shared" si="78"/>
        <v>-25.058799999999998</v>
      </c>
      <c r="D4864">
        <v>-0.96379999999999999</v>
      </c>
      <c r="E4864">
        <v>0.47699999999999998</v>
      </c>
      <c r="F4864">
        <v>0.45700000000000002</v>
      </c>
      <c r="G4864">
        <v>6.6000000000000003E-2</v>
      </c>
      <c r="H4864" t="s">
        <v>4733</v>
      </c>
    </row>
    <row r="4865" spans="1:8" x14ac:dyDescent="0.35">
      <c r="A4865">
        <v>3</v>
      </c>
      <c r="B4865">
        <v>29</v>
      </c>
      <c r="C4865">
        <f t="shared" si="78"/>
        <v>-27.793600000000001</v>
      </c>
      <c r="D4865">
        <v>-0.95840000000000003</v>
      </c>
      <c r="E4865">
        <v>0.46</v>
      </c>
      <c r="F4865">
        <v>0.41799999999999998</v>
      </c>
      <c r="G4865">
        <v>0.122</v>
      </c>
      <c r="H4865" t="s">
        <v>4734</v>
      </c>
    </row>
    <row r="4866" spans="1:8" x14ac:dyDescent="0.35">
      <c r="A4866">
        <v>3</v>
      </c>
      <c r="B4866">
        <v>17</v>
      </c>
      <c r="C4866">
        <f t="shared" si="78"/>
        <v>-14.060699999999999</v>
      </c>
      <c r="D4866">
        <v>-0.82709999999999995</v>
      </c>
      <c r="E4866">
        <v>0.33900000000000002</v>
      </c>
      <c r="F4866">
        <v>0.66100000000000003</v>
      </c>
      <c r="G4866">
        <v>0</v>
      </c>
      <c r="H4866" t="s">
        <v>4735</v>
      </c>
    </row>
    <row r="4867" spans="1:8" x14ac:dyDescent="0.35">
      <c r="A4867">
        <v>3</v>
      </c>
      <c r="B4867">
        <v>18</v>
      </c>
      <c r="C4867">
        <f t="shared" ref="C4867:C4930" si="79">B4867*D4867</f>
        <v>-16.5762</v>
      </c>
      <c r="D4867">
        <v>-0.92090000000000005</v>
      </c>
      <c r="E4867">
        <v>0.41099999999999998</v>
      </c>
      <c r="F4867">
        <v>0.58899999999999997</v>
      </c>
      <c r="G4867">
        <v>0</v>
      </c>
      <c r="H4867" t="s">
        <v>4736</v>
      </c>
    </row>
    <row r="4868" spans="1:8" x14ac:dyDescent="0.35">
      <c r="A4868">
        <v>3</v>
      </c>
      <c r="B4868">
        <v>37</v>
      </c>
      <c r="C4868">
        <f t="shared" si="79"/>
        <v>-34.898400000000002</v>
      </c>
      <c r="D4868">
        <v>-0.94320000000000004</v>
      </c>
      <c r="E4868">
        <v>0.35799999999999998</v>
      </c>
      <c r="F4868">
        <v>0.53400000000000003</v>
      </c>
      <c r="G4868">
        <v>0.109</v>
      </c>
      <c r="H4868" t="s">
        <v>4737</v>
      </c>
    </row>
    <row r="4869" spans="1:8" x14ac:dyDescent="0.35">
      <c r="A4869">
        <v>3</v>
      </c>
      <c r="B4869">
        <v>19</v>
      </c>
      <c r="C4869">
        <f t="shared" si="79"/>
        <v>0</v>
      </c>
      <c r="D4869">
        <v>0</v>
      </c>
      <c r="E4869">
        <v>0</v>
      </c>
      <c r="F4869">
        <v>1</v>
      </c>
      <c r="G4869">
        <v>0</v>
      </c>
      <c r="H4869" t="s">
        <v>4738</v>
      </c>
    </row>
    <row r="4870" spans="1:8" x14ac:dyDescent="0.35">
      <c r="A4870">
        <v>3</v>
      </c>
      <c r="B4870">
        <v>28</v>
      </c>
      <c r="C4870">
        <f t="shared" si="79"/>
        <v>-13.3476</v>
      </c>
      <c r="D4870">
        <v>-0.47670000000000001</v>
      </c>
      <c r="E4870">
        <v>0.20799999999999999</v>
      </c>
      <c r="F4870">
        <v>0.64</v>
      </c>
      <c r="G4870">
        <v>0.152</v>
      </c>
      <c r="H4870" t="s">
        <v>4739</v>
      </c>
    </row>
    <row r="4871" spans="1:8" x14ac:dyDescent="0.35">
      <c r="A4871">
        <v>3</v>
      </c>
      <c r="B4871">
        <v>17</v>
      </c>
      <c r="C4871">
        <f t="shared" si="79"/>
        <v>-8.1038999999999994</v>
      </c>
      <c r="D4871">
        <v>-0.47670000000000001</v>
      </c>
      <c r="E4871">
        <v>0.16200000000000001</v>
      </c>
      <c r="F4871">
        <v>0.83799999999999997</v>
      </c>
      <c r="G4871">
        <v>0</v>
      </c>
      <c r="H4871" t="s">
        <v>4740</v>
      </c>
    </row>
    <row r="4872" spans="1:8" x14ac:dyDescent="0.35">
      <c r="A4872">
        <v>3</v>
      </c>
      <c r="B4872">
        <v>52</v>
      </c>
      <c r="C4872">
        <f t="shared" si="79"/>
        <v>-19.8536</v>
      </c>
      <c r="D4872">
        <v>-0.38179999999999997</v>
      </c>
      <c r="E4872">
        <v>0.11600000000000001</v>
      </c>
      <c r="F4872">
        <v>0.79500000000000004</v>
      </c>
      <c r="G4872">
        <v>8.8999999999999996E-2</v>
      </c>
      <c r="H4872" t="s">
        <v>4741</v>
      </c>
    </row>
    <row r="4873" spans="1:8" x14ac:dyDescent="0.35">
      <c r="A4873">
        <v>3</v>
      </c>
      <c r="B4873">
        <v>22</v>
      </c>
      <c r="C4873">
        <f t="shared" si="79"/>
        <v>0</v>
      </c>
      <c r="D4873">
        <v>0</v>
      </c>
      <c r="E4873">
        <v>0</v>
      </c>
      <c r="F4873">
        <v>1</v>
      </c>
      <c r="G4873">
        <v>0</v>
      </c>
      <c r="H4873" t="s">
        <v>4742</v>
      </c>
    </row>
    <row r="4874" spans="1:8" x14ac:dyDescent="0.35">
      <c r="A4874">
        <v>3</v>
      </c>
      <c r="B4874">
        <v>31</v>
      </c>
      <c r="C4874">
        <f t="shared" si="79"/>
        <v>-26.703400000000002</v>
      </c>
      <c r="D4874">
        <v>-0.86140000000000005</v>
      </c>
      <c r="E4874">
        <v>0.27100000000000002</v>
      </c>
      <c r="F4874">
        <v>0.67100000000000004</v>
      </c>
      <c r="G4874">
        <v>5.8000000000000003E-2</v>
      </c>
      <c r="H4874" t="s">
        <v>4743</v>
      </c>
    </row>
    <row r="4875" spans="1:8" x14ac:dyDescent="0.35">
      <c r="A4875">
        <v>3</v>
      </c>
      <c r="B4875">
        <v>36</v>
      </c>
      <c r="C4875">
        <f t="shared" si="79"/>
        <v>-29.9376</v>
      </c>
      <c r="D4875">
        <v>-0.83160000000000001</v>
      </c>
      <c r="E4875">
        <v>0.187</v>
      </c>
      <c r="F4875">
        <v>0.81299999999999994</v>
      </c>
      <c r="G4875">
        <v>0</v>
      </c>
      <c r="H4875" t="s">
        <v>4744</v>
      </c>
    </row>
    <row r="4876" spans="1:8" x14ac:dyDescent="0.35">
      <c r="A4876">
        <v>3</v>
      </c>
      <c r="B4876">
        <v>18</v>
      </c>
      <c r="C4876">
        <f t="shared" si="79"/>
        <v>0.46439999999999998</v>
      </c>
      <c r="D4876">
        <v>2.58E-2</v>
      </c>
      <c r="E4876">
        <v>0</v>
      </c>
      <c r="F4876">
        <v>0.93899999999999995</v>
      </c>
      <c r="G4876">
        <v>6.0999999999999999E-2</v>
      </c>
      <c r="H4876" t="s">
        <v>4745</v>
      </c>
    </row>
    <row r="4877" spans="1:8" x14ac:dyDescent="0.35">
      <c r="A4877">
        <v>3</v>
      </c>
      <c r="B4877">
        <v>30</v>
      </c>
      <c r="C4877">
        <f t="shared" si="79"/>
        <v>-26.73</v>
      </c>
      <c r="D4877">
        <v>-0.89100000000000001</v>
      </c>
      <c r="E4877">
        <v>0.28199999999999997</v>
      </c>
      <c r="F4877">
        <v>0.71799999999999997</v>
      </c>
      <c r="G4877">
        <v>0</v>
      </c>
      <c r="H4877" t="s">
        <v>4746</v>
      </c>
    </row>
    <row r="4878" spans="1:8" x14ac:dyDescent="0.35">
      <c r="A4878">
        <v>3</v>
      </c>
      <c r="B4878">
        <v>24</v>
      </c>
      <c r="C4878">
        <f t="shared" si="79"/>
        <v>-19.377600000000001</v>
      </c>
      <c r="D4878">
        <v>-0.80740000000000001</v>
      </c>
      <c r="E4878">
        <v>0.38200000000000001</v>
      </c>
      <c r="F4878">
        <v>0.46100000000000002</v>
      </c>
      <c r="G4878">
        <v>0.157</v>
      </c>
      <c r="H4878" t="s">
        <v>4747</v>
      </c>
    </row>
    <row r="4879" spans="1:8" x14ac:dyDescent="0.35">
      <c r="A4879">
        <v>3</v>
      </c>
      <c r="B4879">
        <v>33</v>
      </c>
      <c r="C4879">
        <f t="shared" si="79"/>
        <v>-13.262699999999999</v>
      </c>
      <c r="D4879">
        <v>-0.40189999999999998</v>
      </c>
      <c r="E4879">
        <v>0.154</v>
      </c>
      <c r="F4879">
        <v>0.73399999999999999</v>
      </c>
      <c r="G4879">
        <v>0.111</v>
      </c>
      <c r="H4879" t="s">
        <v>4748</v>
      </c>
    </row>
    <row r="4880" spans="1:8" x14ac:dyDescent="0.35">
      <c r="A4880">
        <v>3</v>
      </c>
      <c r="B4880">
        <v>38</v>
      </c>
      <c r="C4880">
        <f t="shared" si="79"/>
        <v>8.1547999999999998</v>
      </c>
      <c r="D4880">
        <v>0.21460000000000001</v>
      </c>
      <c r="E4880">
        <v>0</v>
      </c>
      <c r="F4880">
        <v>0.95199999999999996</v>
      </c>
      <c r="G4880">
        <v>4.8000000000000001E-2</v>
      </c>
      <c r="H4880" t="s">
        <v>4749</v>
      </c>
    </row>
    <row r="4881" spans="1:8" x14ac:dyDescent="0.35">
      <c r="A4881">
        <v>3</v>
      </c>
      <c r="B4881">
        <v>20</v>
      </c>
      <c r="C4881">
        <f t="shared" si="79"/>
        <v>5</v>
      </c>
      <c r="D4881">
        <v>0.25</v>
      </c>
      <c r="E4881">
        <v>0</v>
      </c>
      <c r="F4881">
        <v>0.85699999999999998</v>
      </c>
      <c r="G4881">
        <v>0.14299999999999999</v>
      </c>
      <c r="H4881" t="s">
        <v>4750</v>
      </c>
    </row>
    <row r="4882" spans="1:8" x14ac:dyDescent="0.35">
      <c r="A4882">
        <v>3</v>
      </c>
      <c r="B4882">
        <v>46</v>
      </c>
      <c r="C4882">
        <f t="shared" si="79"/>
        <v>0</v>
      </c>
      <c r="D4882">
        <v>0</v>
      </c>
      <c r="E4882">
        <v>0</v>
      </c>
      <c r="F4882">
        <v>1</v>
      </c>
      <c r="G4882">
        <v>0</v>
      </c>
      <c r="H4882" t="s">
        <v>4751</v>
      </c>
    </row>
    <row r="4883" spans="1:8" x14ac:dyDescent="0.35">
      <c r="A4883">
        <v>3</v>
      </c>
      <c r="B4883">
        <v>41</v>
      </c>
      <c r="C4883">
        <f t="shared" si="79"/>
        <v>0</v>
      </c>
      <c r="D4883">
        <v>0</v>
      </c>
      <c r="E4883">
        <v>0</v>
      </c>
      <c r="F4883">
        <v>1</v>
      </c>
      <c r="G4883">
        <v>0</v>
      </c>
      <c r="H4883" t="s">
        <v>4752</v>
      </c>
    </row>
    <row r="4884" spans="1:8" x14ac:dyDescent="0.35">
      <c r="A4884">
        <v>3</v>
      </c>
      <c r="B4884">
        <v>56</v>
      </c>
      <c r="C4884">
        <f t="shared" si="79"/>
        <v>0</v>
      </c>
      <c r="D4884">
        <v>0</v>
      </c>
      <c r="E4884">
        <v>0</v>
      </c>
      <c r="F4884">
        <v>1</v>
      </c>
      <c r="G4884">
        <v>0</v>
      </c>
      <c r="H4884" t="s">
        <v>4753</v>
      </c>
    </row>
    <row r="4885" spans="1:8" x14ac:dyDescent="0.35">
      <c r="A4885">
        <v>3</v>
      </c>
      <c r="B4885">
        <v>43</v>
      </c>
      <c r="C4885">
        <f t="shared" si="79"/>
        <v>0</v>
      </c>
      <c r="D4885">
        <v>0</v>
      </c>
      <c r="E4885">
        <v>0</v>
      </c>
      <c r="F4885">
        <v>1</v>
      </c>
      <c r="G4885">
        <v>0</v>
      </c>
      <c r="H4885" t="s">
        <v>4754</v>
      </c>
    </row>
    <row r="4886" spans="1:8" x14ac:dyDescent="0.35">
      <c r="A4886">
        <v>3</v>
      </c>
      <c r="B4886">
        <v>25</v>
      </c>
      <c r="C4886">
        <f t="shared" si="79"/>
        <v>6.83</v>
      </c>
      <c r="D4886">
        <v>0.2732</v>
      </c>
      <c r="E4886">
        <v>0</v>
      </c>
      <c r="F4886">
        <v>0.92</v>
      </c>
      <c r="G4886">
        <v>0.08</v>
      </c>
      <c r="H4886" t="s">
        <v>4755</v>
      </c>
    </row>
    <row r="4887" spans="1:8" x14ac:dyDescent="0.35">
      <c r="A4887">
        <v>3</v>
      </c>
      <c r="B4887">
        <v>36</v>
      </c>
      <c r="C4887">
        <f t="shared" si="79"/>
        <v>22.9284</v>
      </c>
      <c r="D4887">
        <v>0.63690000000000002</v>
      </c>
      <c r="E4887">
        <v>0</v>
      </c>
      <c r="F4887">
        <v>0.89300000000000002</v>
      </c>
      <c r="G4887">
        <v>0.107</v>
      </c>
      <c r="H4887" t="s">
        <v>4756</v>
      </c>
    </row>
    <row r="4888" spans="1:8" x14ac:dyDescent="0.35">
      <c r="A4888">
        <v>3</v>
      </c>
      <c r="B4888">
        <v>35</v>
      </c>
      <c r="C4888">
        <f t="shared" si="79"/>
        <v>0</v>
      </c>
      <c r="D4888">
        <v>0</v>
      </c>
      <c r="E4888">
        <v>0</v>
      </c>
      <c r="F4888">
        <v>1</v>
      </c>
      <c r="G4888">
        <v>0</v>
      </c>
      <c r="H4888" t="s">
        <v>4757</v>
      </c>
    </row>
    <row r="4889" spans="1:8" x14ac:dyDescent="0.35">
      <c r="A4889">
        <v>3</v>
      </c>
      <c r="B4889">
        <v>43</v>
      </c>
      <c r="C4889">
        <f t="shared" si="79"/>
        <v>21.2377</v>
      </c>
      <c r="D4889">
        <v>0.49390000000000001</v>
      </c>
      <c r="E4889">
        <v>0</v>
      </c>
      <c r="F4889">
        <v>0.92900000000000005</v>
      </c>
      <c r="G4889">
        <v>7.0999999999999994E-2</v>
      </c>
      <c r="H4889" t="s">
        <v>4758</v>
      </c>
    </row>
    <row r="4890" spans="1:8" x14ac:dyDescent="0.35">
      <c r="A4890">
        <v>3</v>
      </c>
      <c r="B4890">
        <v>29</v>
      </c>
      <c r="C4890">
        <f t="shared" si="79"/>
        <v>0</v>
      </c>
      <c r="D4890">
        <v>0</v>
      </c>
      <c r="E4890">
        <v>0</v>
      </c>
      <c r="F4890">
        <v>1</v>
      </c>
      <c r="G4890">
        <v>0</v>
      </c>
      <c r="H4890" t="s">
        <v>4759</v>
      </c>
    </row>
    <row r="4891" spans="1:8" x14ac:dyDescent="0.35">
      <c r="A4891">
        <v>3</v>
      </c>
      <c r="B4891">
        <v>12</v>
      </c>
      <c r="C4891">
        <f t="shared" si="79"/>
        <v>0</v>
      </c>
      <c r="D4891">
        <v>0</v>
      </c>
      <c r="E4891">
        <v>0</v>
      </c>
      <c r="F4891">
        <v>1</v>
      </c>
      <c r="G4891">
        <v>0</v>
      </c>
      <c r="H4891" t="s">
        <v>4760</v>
      </c>
    </row>
    <row r="4892" spans="1:8" x14ac:dyDescent="0.35">
      <c r="A4892">
        <v>3</v>
      </c>
      <c r="B4892">
        <v>20</v>
      </c>
      <c r="C4892">
        <f t="shared" si="79"/>
        <v>0</v>
      </c>
      <c r="D4892">
        <v>0</v>
      </c>
      <c r="E4892">
        <v>0</v>
      </c>
      <c r="F4892">
        <v>1</v>
      </c>
      <c r="G4892">
        <v>0</v>
      </c>
      <c r="H4892" t="s">
        <v>4761</v>
      </c>
    </row>
    <row r="4893" spans="1:8" x14ac:dyDescent="0.35">
      <c r="A4893">
        <v>3</v>
      </c>
      <c r="B4893">
        <v>29</v>
      </c>
      <c r="C4893">
        <f t="shared" si="79"/>
        <v>0</v>
      </c>
      <c r="D4893">
        <v>0</v>
      </c>
      <c r="E4893">
        <v>0</v>
      </c>
      <c r="F4893">
        <v>1</v>
      </c>
      <c r="G4893">
        <v>0</v>
      </c>
      <c r="H4893" t="s">
        <v>4762</v>
      </c>
    </row>
    <row r="4894" spans="1:8" x14ac:dyDescent="0.35">
      <c r="A4894">
        <v>3</v>
      </c>
      <c r="B4894">
        <v>30</v>
      </c>
      <c r="C4894">
        <f t="shared" si="79"/>
        <v>14.817</v>
      </c>
      <c r="D4894">
        <v>0.49390000000000001</v>
      </c>
      <c r="E4894">
        <v>0</v>
      </c>
      <c r="F4894">
        <v>0.90100000000000002</v>
      </c>
      <c r="G4894">
        <v>9.9000000000000005E-2</v>
      </c>
      <c r="H4894" t="s">
        <v>4763</v>
      </c>
    </row>
    <row r="4895" spans="1:8" x14ac:dyDescent="0.35">
      <c r="A4895">
        <v>4</v>
      </c>
      <c r="B4895">
        <v>35</v>
      </c>
      <c r="C4895">
        <f t="shared" si="79"/>
        <v>0</v>
      </c>
      <c r="D4895">
        <v>0</v>
      </c>
      <c r="E4895">
        <v>0</v>
      </c>
      <c r="F4895">
        <v>1</v>
      </c>
      <c r="G4895">
        <v>0</v>
      </c>
      <c r="H4895" t="s">
        <v>4764</v>
      </c>
    </row>
    <row r="4896" spans="1:8" x14ac:dyDescent="0.35">
      <c r="A4896">
        <v>4</v>
      </c>
      <c r="B4896">
        <v>15</v>
      </c>
      <c r="C4896">
        <f t="shared" si="79"/>
        <v>0</v>
      </c>
      <c r="D4896">
        <v>0</v>
      </c>
      <c r="E4896">
        <v>0</v>
      </c>
      <c r="F4896">
        <v>1</v>
      </c>
      <c r="G4896">
        <v>0</v>
      </c>
      <c r="H4896" t="s">
        <v>4765</v>
      </c>
    </row>
    <row r="4897" spans="1:8" x14ac:dyDescent="0.35">
      <c r="A4897">
        <v>4</v>
      </c>
      <c r="B4897">
        <v>41</v>
      </c>
      <c r="C4897">
        <f t="shared" si="79"/>
        <v>0</v>
      </c>
      <c r="D4897">
        <v>0</v>
      </c>
      <c r="E4897">
        <v>0</v>
      </c>
      <c r="F4897">
        <v>1</v>
      </c>
      <c r="G4897">
        <v>0</v>
      </c>
      <c r="H4897" t="s">
        <v>4766</v>
      </c>
    </row>
    <row r="4898" spans="1:8" x14ac:dyDescent="0.35">
      <c r="A4898">
        <v>4</v>
      </c>
      <c r="B4898">
        <v>26</v>
      </c>
      <c r="C4898">
        <f t="shared" si="79"/>
        <v>0</v>
      </c>
      <c r="D4898">
        <v>0</v>
      </c>
      <c r="E4898">
        <v>0</v>
      </c>
      <c r="F4898">
        <v>1</v>
      </c>
      <c r="G4898">
        <v>0</v>
      </c>
      <c r="H4898" t="s">
        <v>4767</v>
      </c>
    </row>
    <row r="4899" spans="1:8" x14ac:dyDescent="0.35">
      <c r="A4899">
        <v>4</v>
      </c>
      <c r="B4899">
        <v>16</v>
      </c>
      <c r="C4899">
        <f t="shared" si="79"/>
        <v>0</v>
      </c>
      <c r="D4899">
        <v>0</v>
      </c>
      <c r="E4899">
        <v>0</v>
      </c>
      <c r="F4899">
        <v>1</v>
      </c>
      <c r="G4899">
        <v>0</v>
      </c>
      <c r="H4899" t="s">
        <v>4768</v>
      </c>
    </row>
    <row r="4900" spans="1:8" x14ac:dyDescent="0.35">
      <c r="A4900">
        <v>4</v>
      </c>
      <c r="B4900">
        <v>18</v>
      </c>
      <c r="C4900">
        <f t="shared" si="79"/>
        <v>4.9176000000000002</v>
      </c>
      <c r="D4900">
        <v>0.2732</v>
      </c>
      <c r="E4900">
        <v>0</v>
      </c>
      <c r="F4900">
        <v>0.88400000000000001</v>
      </c>
      <c r="G4900">
        <v>0.11600000000000001</v>
      </c>
      <c r="H4900" t="s">
        <v>4769</v>
      </c>
    </row>
    <row r="4901" spans="1:8" x14ac:dyDescent="0.35">
      <c r="A4901">
        <v>4</v>
      </c>
      <c r="B4901">
        <v>56</v>
      </c>
      <c r="C4901">
        <f t="shared" si="79"/>
        <v>34.994399999999999</v>
      </c>
      <c r="D4901">
        <v>0.62490000000000001</v>
      </c>
      <c r="E4901">
        <v>0</v>
      </c>
      <c r="F4901">
        <v>0.93100000000000005</v>
      </c>
      <c r="G4901">
        <v>6.9000000000000006E-2</v>
      </c>
      <c r="H4901" t="s">
        <v>4770</v>
      </c>
    </row>
    <row r="4902" spans="1:8" x14ac:dyDescent="0.35">
      <c r="A4902">
        <v>4</v>
      </c>
      <c r="B4902">
        <v>34</v>
      </c>
      <c r="C4902">
        <f t="shared" si="79"/>
        <v>0</v>
      </c>
      <c r="D4902">
        <v>0</v>
      </c>
      <c r="E4902">
        <v>0</v>
      </c>
      <c r="F4902">
        <v>1</v>
      </c>
      <c r="G4902">
        <v>0</v>
      </c>
      <c r="H4902" t="s">
        <v>4771</v>
      </c>
    </row>
    <row r="4903" spans="1:8" x14ac:dyDescent="0.35">
      <c r="A4903">
        <v>4</v>
      </c>
      <c r="B4903">
        <v>16</v>
      </c>
      <c r="C4903">
        <f t="shared" si="79"/>
        <v>-4</v>
      </c>
      <c r="D4903">
        <v>-0.25</v>
      </c>
      <c r="E4903">
        <v>0.11799999999999999</v>
      </c>
      <c r="F4903">
        <v>0.88200000000000001</v>
      </c>
      <c r="G4903">
        <v>0</v>
      </c>
      <c r="H4903" t="s">
        <v>4772</v>
      </c>
    </row>
    <row r="4904" spans="1:8" x14ac:dyDescent="0.35">
      <c r="A4904">
        <v>4</v>
      </c>
      <c r="B4904">
        <v>20</v>
      </c>
      <c r="C4904">
        <f t="shared" si="79"/>
        <v>13.193999999999999</v>
      </c>
      <c r="D4904">
        <v>0.65969999999999995</v>
      </c>
      <c r="E4904">
        <v>0</v>
      </c>
      <c r="F4904">
        <v>0.75900000000000001</v>
      </c>
      <c r="G4904">
        <v>0.24099999999999999</v>
      </c>
      <c r="H4904" t="s">
        <v>4773</v>
      </c>
    </row>
    <row r="4905" spans="1:8" x14ac:dyDescent="0.35">
      <c r="A4905">
        <v>4</v>
      </c>
      <c r="B4905">
        <v>24</v>
      </c>
      <c r="C4905">
        <f t="shared" si="79"/>
        <v>18.014400000000002</v>
      </c>
      <c r="D4905">
        <v>0.75060000000000004</v>
      </c>
      <c r="E4905">
        <v>0</v>
      </c>
      <c r="F4905">
        <v>0.72</v>
      </c>
      <c r="G4905">
        <v>0.28000000000000003</v>
      </c>
      <c r="H4905" t="s">
        <v>4774</v>
      </c>
    </row>
    <row r="4906" spans="1:8" x14ac:dyDescent="0.35">
      <c r="A4906">
        <v>4</v>
      </c>
      <c r="B4906">
        <v>13</v>
      </c>
      <c r="C4906">
        <f t="shared" si="79"/>
        <v>-7.7922000000000002</v>
      </c>
      <c r="D4906">
        <v>-0.59940000000000004</v>
      </c>
      <c r="E4906">
        <v>0.308</v>
      </c>
      <c r="F4906">
        <v>0.69199999999999995</v>
      </c>
      <c r="G4906">
        <v>0</v>
      </c>
      <c r="H4906" t="s">
        <v>4775</v>
      </c>
    </row>
    <row r="4907" spans="1:8" x14ac:dyDescent="0.35">
      <c r="A4907">
        <v>4</v>
      </c>
      <c r="B4907">
        <v>18</v>
      </c>
      <c r="C4907">
        <f t="shared" si="79"/>
        <v>8.5806000000000004</v>
      </c>
      <c r="D4907">
        <v>0.47670000000000001</v>
      </c>
      <c r="E4907">
        <v>0</v>
      </c>
      <c r="F4907">
        <v>0.84599999999999997</v>
      </c>
      <c r="G4907">
        <v>0.154</v>
      </c>
      <c r="H4907" t="s">
        <v>4776</v>
      </c>
    </row>
    <row r="4908" spans="1:8" x14ac:dyDescent="0.35">
      <c r="A4908">
        <v>4</v>
      </c>
      <c r="B4908">
        <v>18</v>
      </c>
      <c r="C4908">
        <f t="shared" si="79"/>
        <v>7.9272</v>
      </c>
      <c r="D4908">
        <v>0.44040000000000001</v>
      </c>
      <c r="E4908">
        <v>0</v>
      </c>
      <c r="F4908">
        <v>0.84699999999999998</v>
      </c>
      <c r="G4908">
        <v>0.153</v>
      </c>
      <c r="H4908" t="s">
        <v>4777</v>
      </c>
    </row>
    <row r="4909" spans="1:8" x14ac:dyDescent="0.35">
      <c r="A4909">
        <v>4</v>
      </c>
      <c r="B4909">
        <v>37</v>
      </c>
      <c r="C4909">
        <f t="shared" si="79"/>
        <v>17.637900000000002</v>
      </c>
      <c r="D4909">
        <v>0.47670000000000001</v>
      </c>
      <c r="E4909">
        <v>0</v>
      </c>
      <c r="F4909">
        <v>0.92100000000000004</v>
      </c>
      <c r="G4909">
        <v>7.9000000000000001E-2</v>
      </c>
      <c r="H4909" t="s">
        <v>4778</v>
      </c>
    </row>
    <row r="4910" spans="1:8" x14ac:dyDescent="0.35">
      <c r="A4910">
        <v>4</v>
      </c>
      <c r="B4910">
        <v>30</v>
      </c>
      <c r="C4910">
        <f t="shared" si="79"/>
        <v>-6.069</v>
      </c>
      <c r="D4910">
        <v>-0.20230000000000001</v>
      </c>
      <c r="E4910">
        <v>5.8000000000000003E-2</v>
      </c>
      <c r="F4910">
        <v>0.94199999999999995</v>
      </c>
      <c r="G4910">
        <v>0</v>
      </c>
      <c r="H4910" t="s">
        <v>4779</v>
      </c>
    </row>
    <row r="4911" spans="1:8" x14ac:dyDescent="0.35">
      <c r="A4911">
        <v>4</v>
      </c>
      <c r="B4911">
        <v>50</v>
      </c>
      <c r="C4911">
        <f t="shared" si="79"/>
        <v>43.08</v>
      </c>
      <c r="D4911">
        <v>0.86160000000000003</v>
      </c>
      <c r="E4911">
        <v>5.8999999999999997E-2</v>
      </c>
      <c r="F4911">
        <v>0.75</v>
      </c>
      <c r="G4911">
        <v>0.191</v>
      </c>
      <c r="H4911" t="s">
        <v>4780</v>
      </c>
    </row>
    <row r="4912" spans="1:8" x14ac:dyDescent="0.35">
      <c r="A4912">
        <v>4</v>
      </c>
      <c r="B4912">
        <v>13</v>
      </c>
      <c r="C4912">
        <f t="shared" si="79"/>
        <v>0</v>
      </c>
      <c r="D4912">
        <v>0</v>
      </c>
      <c r="E4912">
        <v>0</v>
      </c>
      <c r="F4912">
        <v>1</v>
      </c>
      <c r="G4912">
        <v>0</v>
      </c>
      <c r="H4912" t="s">
        <v>4781</v>
      </c>
    </row>
    <row r="4913" spans="1:8" x14ac:dyDescent="0.35">
      <c r="A4913">
        <v>4</v>
      </c>
      <c r="B4913">
        <v>39</v>
      </c>
      <c r="C4913">
        <f t="shared" si="79"/>
        <v>18.5913</v>
      </c>
      <c r="D4913">
        <v>0.47670000000000001</v>
      </c>
      <c r="E4913">
        <v>7.1999999999999995E-2</v>
      </c>
      <c r="F4913">
        <v>0.78500000000000003</v>
      </c>
      <c r="G4913">
        <v>0.14299999999999999</v>
      </c>
      <c r="H4913" t="s">
        <v>4782</v>
      </c>
    </row>
    <row r="4914" spans="1:8" x14ac:dyDescent="0.35">
      <c r="A4914">
        <v>4</v>
      </c>
      <c r="B4914">
        <v>22</v>
      </c>
      <c r="C4914">
        <f t="shared" si="79"/>
        <v>6.0103999999999997</v>
      </c>
      <c r="D4914">
        <v>0.2732</v>
      </c>
      <c r="E4914">
        <v>0</v>
      </c>
      <c r="F4914">
        <v>0.90500000000000003</v>
      </c>
      <c r="G4914">
        <v>9.5000000000000001E-2</v>
      </c>
      <c r="H4914" t="s">
        <v>4783</v>
      </c>
    </row>
    <row r="4915" spans="1:8" x14ac:dyDescent="0.35">
      <c r="A4915">
        <v>4</v>
      </c>
      <c r="B4915">
        <v>32</v>
      </c>
      <c r="C4915">
        <f t="shared" si="79"/>
        <v>-7.4783999999999997</v>
      </c>
      <c r="D4915">
        <v>-0.23369999999999999</v>
      </c>
      <c r="E4915">
        <v>0.14099999999999999</v>
      </c>
      <c r="F4915">
        <v>0.74299999999999999</v>
      </c>
      <c r="G4915">
        <v>0.11600000000000001</v>
      </c>
      <c r="H4915" t="s">
        <v>4784</v>
      </c>
    </row>
    <row r="4916" spans="1:8" x14ac:dyDescent="0.35">
      <c r="A4916">
        <v>4</v>
      </c>
      <c r="B4916">
        <v>45</v>
      </c>
      <c r="C4916">
        <f t="shared" si="79"/>
        <v>0</v>
      </c>
      <c r="D4916">
        <v>0</v>
      </c>
      <c r="E4916">
        <v>0</v>
      </c>
      <c r="F4916">
        <v>1</v>
      </c>
      <c r="G4916">
        <v>0</v>
      </c>
      <c r="H4916" t="s">
        <v>4785</v>
      </c>
    </row>
    <row r="4917" spans="1:8" x14ac:dyDescent="0.35">
      <c r="A4917">
        <v>4</v>
      </c>
      <c r="B4917">
        <v>15</v>
      </c>
      <c r="C4917">
        <f t="shared" si="79"/>
        <v>9.1859999999999999</v>
      </c>
      <c r="D4917">
        <v>0.61240000000000006</v>
      </c>
      <c r="E4917">
        <v>0</v>
      </c>
      <c r="F4917">
        <v>0.72199999999999998</v>
      </c>
      <c r="G4917">
        <v>0.27800000000000002</v>
      </c>
      <c r="H4917" t="s">
        <v>4786</v>
      </c>
    </row>
    <row r="4918" spans="1:8" x14ac:dyDescent="0.35">
      <c r="A4918">
        <v>4</v>
      </c>
      <c r="B4918">
        <v>20</v>
      </c>
      <c r="C4918">
        <f t="shared" si="79"/>
        <v>0</v>
      </c>
      <c r="D4918">
        <v>0</v>
      </c>
      <c r="E4918">
        <v>0</v>
      </c>
      <c r="F4918">
        <v>1</v>
      </c>
      <c r="G4918">
        <v>0</v>
      </c>
      <c r="H4918" t="s">
        <v>4787</v>
      </c>
    </row>
    <row r="4919" spans="1:8" x14ac:dyDescent="0.35">
      <c r="A4919">
        <v>4</v>
      </c>
      <c r="B4919">
        <v>37</v>
      </c>
      <c r="C4919">
        <f t="shared" si="79"/>
        <v>29.674000000000003</v>
      </c>
      <c r="D4919">
        <v>0.80200000000000005</v>
      </c>
      <c r="E4919">
        <v>0</v>
      </c>
      <c r="F4919">
        <v>0.79100000000000004</v>
      </c>
      <c r="G4919">
        <v>0.20899999999999999</v>
      </c>
      <c r="H4919" t="s">
        <v>4788</v>
      </c>
    </row>
    <row r="4920" spans="1:8" x14ac:dyDescent="0.35">
      <c r="A4920">
        <v>4</v>
      </c>
      <c r="B4920">
        <v>16</v>
      </c>
      <c r="C4920">
        <f t="shared" si="79"/>
        <v>0.61919999999999997</v>
      </c>
      <c r="D4920">
        <v>3.8699999999999998E-2</v>
      </c>
      <c r="E4920">
        <v>0.13100000000000001</v>
      </c>
      <c r="F4920">
        <v>0.73099999999999998</v>
      </c>
      <c r="G4920">
        <v>0.13800000000000001</v>
      </c>
      <c r="H4920" t="s">
        <v>4789</v>
      </c>
    </row>
    <row r="4921" spans="1:8" x14ac:dyDescent="0.35">
      <c r="A4921">
        <v>4</v>
      </c>
      <c r="B4921">
        <v>36</v>
      </c>
      <c r="C4921">
        <f t="shared" si="79"/>
        <v>-24.137999999999998</v>
      </c>
      <c r="D4921">
        <v>-0.67049999999999998</v>
      </c>
      <c r="E4921">
        <v>0.193</v>
      </c>
      <c r="F4921">
        <v>0.72699999999999998</v>
      </c>
      <c r="G4921">
        <v>0.08</v>
      </c>
      <c r="H4921" t="s">
        <v>4790</v>
      </c>
    </row>
    <row r="4922" spans="1:8" x14ac:dyDescent="0.35">
      <c r="A4922">
        <v>4</v>
      </c>
      <c r="B4922">
        <v>40</v>
      </c>
      <c r="C4922">
        <f t="shared" si="79"/>
        <v>32.08</v>
      </c>
      <c r="D4922">
        <v>0.80200000000000005</v>
      </c>
      <c r="E4922">
        <v>5.6000000000000001E-2</v>
      </c>
      <c r="F4922">
        <v>0.74099999999999999</v>
      </c>
      <c r="G4922">
        <v>0.20399999999999999</v>
      </c>
      <c r="H4922" t="s">
        <v>4791</v>
      </c>
    </row>
    <row r="4923" spans="1:8" x14ac:dyDescent="0.35">
      <c r="A4923">
        <v>4</v>
      </c>
      <c r="B4923">
        <v>11</v>
      </c>
      <c r="C4923">
        <f t="shared" si="79"/>
        <v>-5.0468000000000002</v>
      </c>
      <c r="D4923">
        <v>-0.45879999999999999</v>
      </c>
      <c r="E4923">
        <v>0.23100000000000001</v>
      </c>
      <c r="F4923">
        <v>0.76900000000000002</v>
      </c>
      <c r="G4923">
        <v>0</v>
      </c>
      <c r="H4923" t="s">
        <v>4792</v>
      </c>
    </row>
    <row r="4924" spans="1:8" x14ac:dyDescent="0.35">
      <c r="A4924">
        <v>4</v>
      </c>
      <c r="B4924">
        <v>26</v>
      </c>
      <c r="C4924">
        <f t="shared" si="79"/>
        <v>-3.3280000000000003</v>
      </c>
      <c r="D4924">
        <v>-0.128</v>
      </c>
      <c r="E4924">
        <v>9.0999999999999998E-2</v>
      </c>
      <c r="F4924">
        <v>0.83599999999999997</v>
      </c>
      <c r="G4924">
        <v>7.2999999999999995E-2</v>
      </c>
      <c r="H4924" t="s">
        <v>4793</v>
      </c>
    </row>
    <row r="4925" spans="1:8" x14ac:dyDescent="0.35">
      <c r="A4925">
        <v>4</v>
      </c>
      <c r="B4925">
        <v>35</v>
      </c>
      <c r="C4925">
        <f t="shared" si="79"/>
        <v>9.5619999999999994</v>
      </c>
      <c r="D4925">
        <v>0.2732</v>
      </c>
      <c r="E4925">
        <v>0</v>
      </c>
      <c r="F4925">
        <v>0.94</v>
      </c>
      <c r="G4925">
        <v>0.06</v>
      </c>
      <c r="H4925" t="s">
        <v>4794</v>
      </c>
    </row>
    <row r="4926" spans="1:8" x14ac:dyDescent="0.35">
      <c r="A4926">
        <v>4</v>
      </c>
      <c r="B4926">
        <v>12</v>
      </c>
      <c r="C4926">
        <f t="shared" si="79"/>
        <v>3.2784</v>
      </c>
      <c r="D4926">
        <v>0.2732</v>
      </c>
      <c r="E4926">
        <v>0</v>
      </c>
      <c r="F4926">
        <v>0.84</v>
      </c>
      <c r="G4926">
        <v>0.16</v>
      </c>
      <c r="H4926" t="s">
        <v>4795</v>
      </c>
    </row>
    <row r="4927" spans="1:8" x14ac:dyDescent="0.35">
      <c r="A4927">
        <v>4</v>
      </c>
      <c r="B4927">
        <v>35</v>
      </c>
      <c r="C4927">
        <f t="shared" si="79"/>
        <v>-11.9</v>
      </c>
      <c r="D4927">
        <v>-0.34</v>
      </c>
      <c r="E4927">
        <v>6.6000000000000003E-2</v>
      </c>
      <c r="F4927">
        <v>0.93400000000000005</v>
      </c>
      <c r="G4927">
        <v>0</v>
      </c>
      <c r="H4927" t="s">
        <v>4796</v>
      </c>
    </row>
    <row r="4928" spans="1:8" x14ac:dyDescent="0.35">
      <c r="A4928">
        <v>4</v>
      </c>
      <c r="B4928">
        <v>15</v>
      </c>
      <c r="C4928">
        <f t="shared" si="79"/>
        <v>0</v>
      </c>
      <c r="D4928">
        <v>0</v>
      </c>
      <c r="E4928">
        <v>0</v>
      </c>
      <c r="F4928">
        <v>1</v>
      </c>
      <c r="G4928">
        <v>0</v>
      </c>
      <c r="H4928" t="s">
        <v>4797</v>
      </c>
    </row>
    <row r="4929" spans="1:8" x14ac:dyDescent="0.35">
      <c r="A4929">
        <v>4</v>
      </c>
      <c r="B4929">
        <v>23</v>
      </c>
      <c r="C4929">
        <f t="shared" si="79"/>
        <v>-2.6541999999999999</v>
      </c>
      <c r="D4929">
        <v>-0.1154</v>
      </c>
      <c r="E4929">
        <v>0.16900000000000001</v>
      </c>
      <c r="F4929">
        <v>0.64400000000000002</v>
      </c>
      <c r="G4929">
        <v>0.187</v>
      </c>
      <c r="H4929" t="s">
        <v>4798</v>
      </c>
    </row>
    <row r="4930" spans="1:8" x14ac:dyDescent="0.35">
      <c r="A4930">
        <v>4</v>
      </c>
      <c r="B4930">
        <v>33</v>
      </c>
      <c r="C4930">
        <f t="shared" si="79"/>
        <v>16.2987</v>
      </c>
      <c r="D4930">
        <v>0.49390000000000001</v>
      </c>
      <c r="E4930">
        <v>0</v>
      </c>
      <c r="F4930">
        <v>0.90900000000000003</v>
      </c>
      <c r="G4930">
        <v>9.0999999999999998E-2</v>
      </c>
      <c r="H4930" t="s">
        <v>4799</v>
      </c>
    </row>
    <row r="4931" spans="1:8" x14ac:dyDescent="0.35">
      <c r="A4931">
        <v>4</v>
      </c>
      <c r="B4931">
        <v>18</v>
      </c>
      <c r="C4931">
        <f t="shared" ref="C4931:C4994" si="80">B4931*D4931</f>
        <v>-9.1908000000000012</v>
      </c>
      <c r="D4931">
        <v>-0.51060000000000005</v>
      </c>
      <c r="E4931">
        <v>0.16300000000000001</v>
      </c>
      <c r="F4931">
        <v>0.83699999999999997</v>
      </c>
      <c r="G4931">
        <v>0</v>
      </c>
      <c r="H4931" t="s">
        <v>4800</v>
      </c>
    </row>
    <row r="4932" spans="1:8" x14ac:dyDescent="0.35">
      <c r="A4932">
        <v>4</v>
      </c>
      <c r="B4932">
        <v>25</v>
      </c>
      <c r="C4932">
        <f t="shared" si="80"/>
        <v>16.63</v>
      </c>
      <c r="D4932">
        <v>0.66520000000000001</v>
      </c>
      <c r="E4932">
        <v>0</v>
      </c>
      <c r="F4932">
        <v>0.84399999999999997</v>
      </c>
      <c r="G4932">
        <v>0.156</v>
      </c>
      <c r="H4932" t="s">
        <v>4801</v>
      </c>
    </row>
    <row r="4933" spans="1:8" x14ac:dyDescent="0.35">
      <c r="A4933">
        <v>4</v>
      </c>
      <c r="B4933">
        <v>40</v>
      </c>
      <c r="C4933">
        <f t="shared" si="80"/>
        <v>-22.875999999999998</v>
      </c>
      <c r="D4933">
        <v>-0.57189999999999996</v>
      </c>
      <c r="E4933">
        <v>0.14199999999999999</v>
      </c>
      <c r="F4933">
        <v>0.79600000000000004</v>
      </c>
      <c r="G4933">
        <v>6.2E-2</v>
      </c>
      <c r="H4933" t="s">
        <v>4802</v>
      </c>
    </row>
    <row r="4934" spans="1:8" x14ac:dyDescent="0.35">
      <c r="A4934">
        <v>4</v>
      </c>
      <c r="B4934">
        <v>20</v>
      </c>
      <c r="C4934">
        <f t="shared" si="80"/>
        <v>0</v>
      </c>
      <c r="D4934">
        <v>0</v>
      </c>
      <c r="E4934">
        <v>0</v>
      </c>
      <c r="F4934">
        <v>1</v>
      </c>
      <c r="G4934">
        <v>0</v>
      </c>
      <c r="H4934" t="s">
        <v>4803</v>
      </c>
    </row>
    <row r="4935" spans="1:8" x14ac:dyDescent="0.35">
      <c r="A4935">
        <v>4</v>
      </c>
      <c r="B4935">
        <v>50</v>
      </c>
      <c r="C4935">
        <f t="shared" si="80"/>
        <v>-31.245000000000001</v>
      </c>
      <c r="D4935">
        <v>-0.62490000000000001</v>
      </c>
      <c r="E4935">
        <v>0.152</v>
      </c>
      <c r="F4935">
        <v>0.76800000000000002</v>
      </c>
      <c r="G4935">
        <v>0.08</v>
      </c>
      <c r="H4935" t="s">
        <v>4804</v>
      </c>
    </row>
    <row r="4936" spans="1:8" x14ac:dyDescent="0.35">
      <c r="A4936">
        <v>4</v>
      </c>
      <c r="B4936">
        <v>26</v>
      </c>
      <c r="C4936">
        <f t="shared" si="80"/>
        <v>-17.084600000000002</v>
      </c>
      <c r="D4936">
        <v>-0.65710000000000002</v>
      </c>
      <c r="E4936">
        <v>0.183</v>
      </c>
      <c r="F4936">
        <v>0.81699999999999995</v>
      </c>
      <c r="G4936">
        <v>0</v>
      </c>
      <c r="H4936" t="s">
        <v>4805</v>
      </c>
    </row>
    <row r="4937" spans="1:8" x14ac:dyDescent="0.35">
      <c r="A4937">
        <v>4</v>
      </c>
      <c r="B4937">
        <v>24</v>
      </c>
      <c r="C4937">
        <f t="shared" si="80"/>
        <v>6.6120000000000001</v>
      </c>
      <c r="D4937">
        <v>0.27550000000000002</v>
      </c>
      <c r="E4937">
        <v>0</v>
      </c>
      <c r="F4937">
        <v>0.91600000000000004</v>
      </c>
      <c r="G4937">
        <v>8.4000000000000005E-2</v>
      </c>
      <c r="H4937" t="s">
        <v>4806</v>
      </c>
    </row>
    <row r="4938" spans="1:8" x14ac:dyDescent="0.35">
      <c r="A4938">
        <v>4</v>
      </c>
      <c r="B4938">
        <v>26</v>
      </c>
      <c r="C4938">
        <f t="shared" si="80"/>
        <v>-12.8414</v>
      </c>
      <c r="D4938">
        <v>-0.49390000000000001</v>
      </c>
      <c r="E4938">
        <v>0.11799999999999999</v>
      </c>
      <c r="F4938">
        <v>0.88200000000000001</v>
      </c>
      <c r="G4938">
        <v>0</v>
      </c>
      <c r="H4938" t="s">
        <v>4807</v>
      </c>
    </row>
    <row r="4939" spans="1:8" x14ac:dyDescent="0.35">
      <c r="A4939">
        <v>4</v>
      </c>
      <c r="B4939">
        <v>22</v>
      </c>
      <c r="C4939">
        <f t="shared" si="80"/>
        <v>-5.5</v>
      </c>
      <c r="D4939">
        <v>-0.25</v>
      </c>
      <c r="E4939">
        <v>8.6999999999999994E-2</v>
      </c>
      <c r="F4939">
        <v>0.91300000000000003</v>
      </c>
      <c r="G4939">
        <v>0</v>
      </c>
      <c r="H4939" t="s">
        <v>4808</v>
      </c>
    </row>
    <row r="4940" spans="1:8" x14ac:dyDescent="0.35">
      <c r="A4940">
        <v>4</v>
      </c>
      <c r="B4940">
        <v>15</v>
      </c>
      <c r="C4940">
        <f t="shared" si="80"/>
        <v>0</v>
      </c>
      <c r="D4940">
        <v>0</v>
      </c>
      <c r="E4940">
        <v>0</v>
      </c>
      <c r="F4940">
        <v>1</v>
      </c>
      <c r="G4940">
        <v>0</v>
      </c>
      <c r="H4940" t="s">
        <v>4809</v>
      </c>
    </row>
    <row r="4941" spans="1:8" x14ac:dyDescent="0.35">
      <c r="A4941">
        <v>4</v>
      </c>
      <c r="B4941">
        <v>30</v>
      </c>
      <c r="C4941">
        <f t="shared" si="80"/>
        <v>0</v>
      </c>
      <c r="D4941">
        <v>0</v>
      </c>
      <c r="E4941">
        <v>0</v>
      </c>
      <c r="F4941">
        <v>1</v>
      </c>
      <c r="G4941">
        <v>0</v>
      </c>
      <c r="H4941" t="s">
        <v>4810</v>
      </c>
    </row>
    <row r="4942" spans="1:8" x14ac:dyDescent="0.35">
      <c r="A4942">
        <v>4</v>
      </c>
      <c r="B4942">
        <v>7</v>
      </c>
      <c r="C4942">
        <f t="shared" si="80"/>
        <v>0</v>
      </c>
      <c r="D4942">
        <v>0</v>
      </c>
      <c r="E4942">
        <v>0</v>
      </c>
      <c r="F4942">
        <v>1</v>
      </c>
      <c r="G4942">
        <v>0</v>
      </c>
      <c r="H4942" t="s">
        <v>4811</v>
      </c>
    </row>
    <row r="4943" spans="1:8" x14ac:dyDescent="0.35">
      <c r="A4943">
        <v>4</v>
      </c>
      <c r="B4943">
        <v>10</v>
      </c>
      <c r="C4943">
        <f t="shared" si="80"/>
        <v>0</v>
      </c>
      <c r="D4943">
        <v>0</v>
      </c>
      <c r="E4943">
        <v>0</v>
      </c>
      <c r="F4943">
        <v>1</v>
      </c>
      <c r="G4943">
        <v>0</v>
      </c>
      <c r="H4943" t="s">
        <v>4812</v>
      </c>
    </row>
    <row r="4944" spans="1:8" x14ac:dyDescent="0.35">
      <c r="A4944">
        <v>4</v>
      </c>
      <c r="B4944">
        <v>38</v>
      </c>
      <c r="C4944">
        <f t="shared" si="80"/>
        <v>20.014599999999998</v>
      </c>
      <c r="D4944">
        <v>0.52669999999999995</v>
      </c>
      <c r="E4944">
        <v>0</v>
      </c>
      <c r="F4944">
        <v>0.89100000000000001</v>
      </c>
      <c r="G4944">
        <v>0.109</v>
      </c>
      <c r="H4944" t="s">
        <v>4813</v>
      </c>
    </row>
    <row r="4945" spans="1:8" x14ac:dyDescent="0.35">
      <c r="A4945">
        <v>4</v>
      </c>
      <c r="B4945">
        <v>28</v>
      </c>
      <c r="C4945">
        <f t="shared" si="80"/>
        <v>-8.2880000000000003</v>
      </c>
      <c r="D4945">
        <v>-0.29599999999999999</v>
      </c>
      <c r="E4945">
        <v>7.8E-2</v>
      </c>
      <c r="F4945">
        <v>0.92200000000000004</v>
      </c>
      <c r="G4945">
        <v>0</v>
      </c>
      <c r="H4945" t="s">
        <v>4814</v>
      </c>
    </row>
    <row r="4946" spans="1:8" x14ac:dyDescent="0.35">
      <c r="A4946">
        <v>4</v>
      </c>
      <c r="B4946">
        <v>26</v>
      </c>
      <c r="C4946">
        <f t="shared" si="80"/>
        <v>0</v>
      </c>
      <c r="D4946">
        <v>0</v>
      </c>
      <c r="E4946">
        <v>0</v>
      </c>
      <c r="F4946">
        <v>1</v>
      </c>
      <c r="G4946">
        <v>0</v>
      </c>
      <c r="H4946" t="s">
        <v>4815</v>
      </c>
    </row>
    <row r="4947" spans="1:8" x14ac:dyDescent="0.35">
      <c r="A4947">
        <v>4</v>
      </c>
      <c r="B4947">
        <v>38</v>
      </c>
      <c r="C4947">
        <f t="shared" si="80"/>
        <v>35.906199999999998</v>
      </c>
      <c r="D4947">
        <v>0.94489999999999996</v>
      </c>
      <c r="E4947">
        <v>0</v>
      </c>
      <c r="F4947">
        <v>0.67100000000000004</v>
      </c>
      <c r="G4947">
        <v>0.32900000000000001</v>
      </c>
      <c r="H4947" t="s">
        <v>4816</v>
      </c>
    </row>
    <row r="4948" spans="1:8" x14ac:dyDescent="0.35">
      <c r="A4948">
        <v>4</v>
      </c>
      <c r="B4948">
        <v>39</v>
      </c>
      <c r="C4948">
        <f t="shared" si="80"/>
        <v>0</v>
      </c>
      <c r="D4948">
        <v>0</v>
      </c>
      <c r="E4948">
        <v>0</v>
      </c>
      <c r="F4948">
        <v>1</v>
      </c>
      <c r="G4948">
        <v>0</v>
      </c>
      <c r="H4948" t="s">
        <v>4817</v>
      </c>
    </row>
    <row r="4949" spans="1:8" x14ac:dyDescent="0.35">
      <c r="A4949">
        <v>4</v>
      </c>
      <c r="B4949">
        <v>37</v>
      </c>
      <c r="C4949">
        <f t="shared" si="80"/>
        <v>-27.043299999999999</v>
      </c>
      <c r="D4949">
        <v>-0.73089999999999999</v>
      </c>
      <c r="E4949">
        <v>0.17399999999999999</v>
      </c>
      <c r="F4949">
        <v>0.82599999999999996</v>
      </c>
      <c r="G4949">
        <v>0</v>
      </c>
      <c r="H4949" t="s">
        <v>4818</v>
      </c>
    </row>
    <row r="4950" spans="1:8" x14ac:dyDescent="0.35">
      <c r="A4950">
        <v>4</v>
      </c>
      <c r="B4950">
        <v>16</v>
      </c>
      <c r="C4950">
        <f t="shared" si="80"/>
        <v>9.9984000000000002</v>
      </c>
      <c r="D4950">
        <v>0.62490000000000001</v>
      </c>
      <c r="E4950">
        <v>0</v>
      </c>
      <c r="F4950">
        <v>0.77300000000000002</v>
      </c>
      <c r="G4950">
        <v>0.22700000000000001</v>
      </c>
      <c r="H4950" t="s">
        <v>4819</v>
      </c>
    </row>
    <row r="4951" spans="1:8" x14ac:dyDescent="0.35">
      <c r="A4951">
        <v>4</v>
      </c>
      <c r="B4951">
        <v>14</v>
      </c>
      <c r="C4951">
        <f t="shared" si="80"/>
        <v>0</v>
      </c>
      <c r="D4951">
        <v>0</v>
      </c>
      <c r="E4951">
        <v>0</v>
      </c>
      <c r="F4951">
        <v>1</v>
      </c>
      <c r="G4951">
        <v>0</v>
      </c>
      <c r="H4951" t="s">
        <v>4820</v>
      </c>
    </row>
    <row r="4952" spans="1:8" x14ac:dyDescent="0.35">
      <c r="A4952">
        <v>4</v>
      </c>
      <c r="B4952">
        <v>42</v>
      </c>
      <c r="C4952">
        <f t="shared" si="80"/>
        <v>-6.430200000000001</v>
      </c>
      <c r="D4952">
        <v>-0.15310000000000001</v>
      </c>
      <c r="E4952">
        <v>9.0999999999999998E-2</v>
      </c>
      <c r="F4952">
        <v>0.83</v>
      </c>
      <c r="G4952">
        <v>7.9000000000000001E-2</v>
      </c>
      <c r="H4952" t="s">
        <v>4821</v>
      </c>
    </row>
    <row r="4953" spans="1:8" x14ac:dyDescent="0.35">
      <c r="A4953">
        <v>4</v>
      </c>
      <c r="B4953">
        <v>18</v>
      </c>
      <c r="C4953">
        <f t="shared" si="80"/>
        <v>0</v>
      </c>
      <c r="D4953">
        <v>0</v>
      </c>
      <c r="E4953">
        <v>0</v>
      </c>
      <c r="F4953">
        <v>1</v>
      </c>
      <c r="G4953">
        <v>0</v>
      </c>
      <c r="H4953" t="s">
        <v>4822</v>
      </c>
    </row>
    <row r="4954" spans="1:8" x14ac:dyDescent="0.35">
      <c r="A4954">
        <v>4</v>
      </c>
      <c r="B4954">
        <v>44</v>
      </c>
      <c r="C4954">
        <f t="shared" si="80"/>
        <v>-35.041600000000003</v>
      </c>
      <c r="D4954">
        <v>-0.7964</v>
      </c>
      <c r="E4954">
        <v>0.14799999999999999</v>
      </c>
      <c r="F4954">
        <v>0.85199999999999998</v>
      </c>
      <c r="G4954">
        <v>0</v>
      </c>
      <c r="H4954" t="s">
        <v>4823</v>
      </c>
    </row>
    <row r="4955" spans="1:8" x14ac:dyDescent="0.35">
      <c r="A4955">
        <v>4</v>
      </c>
      <c r="B4955">
        <v>21</v>
      </c>
      <c r="C4955">
        <f t="shared" si="80"/>
        <v>-1.6212000000000002</v>
      </c>
      <c r="D4955">
        <v>-7.7200000000000005E-2</v>
      </c>
      <c r="E4955">
        <v>0.13600000000000001</v>
      </c>
      <c r="F4955">
        <v>0.73899999999999999</v>
      </c>
      <c r="G4955">
        <v>0.125</v>
      </c>
      <c r="H4955" t="s">
        <v>4824</v>
      </c>
    </row>
    <row r="4956" spans="1:8" x14ac:dyDescent="0.35">
      <c r="A4956">
        <v>4</v>
      </c>
      <c r="B4956">
        <v>19</v>
      </c>
      <c r="C4956">
        <f t="shared" si="80"/>
        <v>-16.113900000000001</v>
      </c>
      <c r="D4956">
        <v>-0.84809999999999997</v>
      </c>
      <c r="E4956">
        <v>0.32500000000000001</v>
      </c>
      <c r="F4956">
        <v>0.67500000000000004</v>
      </c>
      <c r="G4956">
        <v>0</v>
      </c>
      <c r="H4956" t="s">
        <v>4825</v>
      </c>
    </row>
    <row r="4957" spans="1:8" x14ac:dyDescent="0.35">
      <c r="A4957">
        <v>4</v>
      </c>
      <c r="B4957">
        <v>7</v>
      </c>
      <c r="C4957">
        <f t="shared" si="80"/>
        <v>0</v>
      </c>
      <c r="D4957">
        <v>0</v>
      </c>
      <c r="E4957">
        <v>0</v>
      </c>
      <c r="F4957">
        <v>1</v>
      </c>
      <c r="G4957">
        <v>0</v>
      </c>
      <c r="H4957" t="s">
        <v>4826</v>
      </c>
    </row>
    <row r="4958" spans="1:8" x14ac:dyDescent="0.35">
      <c r="A4958">
        <v>4</v>
      </c>
      <c r="B4958">
        <v>13</v>
      </c>
      <c r="C4958">
        <f t="shared" si="80"/>
        <v>0</v>
      </c>
      <c r="D4958">
        <v>0</v>
      </c>
      <c r="E4958">
        <v>0</v>
      </c>
      <c r="F4958">
        <v>1</v>
      </c>
      <c r="G4958">
        <v>0</v>
      </c>
      <c r="H4958" t="s">
        <v>4827</v>
      </c>
    </row>
    <row r="4959" spans="1:8" x14ac:dyDescent="0.35">
      <c r="A4959">
        <v>4</v>
      </c>
      <c r="B4959">
        <v>44</v>
      </c>
      <c r="C4959">
        <f t="shared" si="80"/>
        <v>-23.174799999999998</v>
      </c>
      <c r="D4959">
        <v>-0.52669999999999995</v>
      </c>
      <c r="E4959">
        <v>7.2999999999999995E-2</v>
      </c>
      <c r="F4959">
        <v>0.92700000000000005</v>
      </c>
      <c r="G4959">
        <v>0</v>
      </c>
      <c r="H4959" t="s">
        <v>4828</v>
      </c>
    </row>
    <row r="4960" spans="1:8" x14ac:dyDescent="0.35">
      <c r="A4960">
        <v>4</v>
      </c>
      <c r="B4960">
        <v>19</v>
      </c>
      <c r="C4960">
        <f t="shared" si="80"/>
        <v>0</v>
      </c>
      <c r="D4960">
        <v>0</v>
      </c>
      <c r="E4960">
        <v>0</v>
      </c>
      <c r="F4960">
        <v>1</v>
      </c>
      <c r="G4960">
        <v>0</v>
      </c>
      <c r="H4960" t="s">
        <v>4829</v>
      </c>
    </row>
    <row r="4961" spans="1:8" x14ac:dyDescent="0.35">
      <c r="A4961">
        <v>4</v>
      </c>
      <c r="B4961">
        <v>25</v>
      </c>
      <c r="C4961">
        <f t="shared" si="80"/>
        <v>5.9550000000000001</v>
      </c>
      <c r="D4961">
        <v>0.2382</v>
      </c>
      <c r="E4961">
        <v>0.13600000000000001</v>
      </c>
      <c r="F4961">
        <v>0.66600000000000004</v>
      </c>
      <c r="G4961">
        <v>0.19800000000000001</v>
      </c>
      <c r="H4961" t="s">
        <v>4830</v>
      </c>
    </row>
    <row r="4962" spans="1:8" x14ac:dyDescent="0.35">
      <c r="A4962">
        <v>4</v>
      </c>
      <c r="B4962">
        <v>33</v>
      </c>
      <c r="C4962">
        <f t="shared" si="80"/>
        <v>-3.3891</v>
      </c>
      <c r="D4962">
        <v>-0.1027</v>
      </c>
      <c r="E4962">
        <v>8.8999999999999996E-2</v>
      </c>
      <c r="F4962">
        <v>0.83299999999999996</v>
      </c>
      <c r="G4962">
        <v>7.8E-2</v>
      </c>
      <c r="H4962" t="s">
        <v>4831</v>
      </c>
    </row>
    <row r="4963" spans="1:8" x14ac:dyDescent="0.35">
      <c r="A4963">
        <v>4</v>
      </c>
      <c r="B4963">
        <v>25</v>
      </c>
      <c r="C4963">
        <f t="shared" si="80"/>
        <v>-12.3475</v>
      </c>
      <c r="D4963">
        <v>-0.49390000000000001</v>
      </c>
      <c r="E4963">
        <v>0.11799999999999999</v>
      </c>
      <c r="F4963">
        <v>0.88200000000000001</v>
      </c>
      <c r="G4963">
        <v>0</v>
      </c>
      <c r="H4963" t="s">
        <v>4832</v>
      </c>
    </row>
    <row r="4964" spans="1:8" x14ac:dyDescent="0.35">
      <c r="A4964">
        <v>4</v>
      </c>
      <c r="B4964">
        <v>37</v>
      </c>
      <c r="C4964">
        <f t="shared" si="80"/>
        <v>7.4851000000000001</v>
      </c>
      <c r="D4964">
        <v>0.20230000000000001</v>
      </c>
      <c r="E4964">
        <v>6.3E-2</v>
      </c>
      <c r="F4964">
        <v>0.82899999999999996</v>
      </c>
      <c r="G4964">
        <v>0.107</v>
      </c>
      <c r="H4964" t="s">
        <v>4833</v>
      </c>
    </row>
    <row r="4965" spans="1:8" x14ac:dyDescent="0.35">
      <c r="A4965">
        <v>4</v>
      </c>
      <c r="B4965">
        <v>40</v>
      </c>
      <c r="C4965">
        <f t="shared" si="80"/>
        <v>-33.44</v>
      </c>
      <c r="D4965">
        <v>-0.83599999999999997</v>
      </c>
      <c r="E4965">
        <v>0.24199999999999999</v>
      </c>
      <c r="F4965">
        <v>0.69299999999999995</v>
      </c>
      <c r="G4965">
        <v>6.5000000000000002E-2</v>
      </c>
      <c r="H4965" t="s">
        <v>4834</v>
      </c>
    </row>
    <row r="4966" spans="1:8" x14ac:dyDescent="0.35">
      <c r="A4966">
        <v>4</v>
      </c>
      <c r="B4966">
        <v>19</v>
      </c>
      <c r="C4966">
        <f t="shared" si="80"/>
        <v>10.303699999999999</v>
      </c>
      <c r="D4966">
        <v>0.5423</v>
      </c>
      <c r="E4966">
        <v>0</v>
      </c>
      <c r="F4966">
        <v>0.83699999999999997</v>
      </c>
      <c r="G4966">
        <v>0.16300000000000001</v>
      </c>
      <c r="H4966" t="s">
        <v>4835</v>
      </c>
    </row>
    <row r="4967" spans="1:8" x14ac:dyDescent="0.35">
      <c r="A4967">
        <v>4</v>
      </c>
      <c r="B4967">
        <v>24</v>
      </c>
      <c r="C4967">
        <f t="shared" si="80"/>
        <v>11.8536</v>
      </c>
      <c r="D4967">
        <v>0.49390000000000001</v>
      </c>
      <c r="E4967">
        <v>0</v>
      </c>
      <c r="F4967">
        <v>0.878</v>
      </c>
      <c r="G4967">
        <v>0.122</v>
      </c>
      <c r="H4967" t="s">
        <v>4836</v>
      </c>
    </row>
    <row r="4968" spans="1:8" x14ac:dyDescent="0.35">
      <c r="A4968">
        <v>4</v>
      </c>
      <c r="B4968">
        <v>26</v>
      </c>
      <c r="C4968">
        <f t="shared" si="80"/>
        <v>0</v>
      </c>
      <c r="D4968">
        <v>0</v>
      </c>
      <c r="E4968">
        <v>0</v>
      </c>
      <c r="F4968">
        <v>1</v>
      </c>
      <c r="G4968">
        <v>0</v>
      </c>
      <c r="H4968" t="s">
        <v>4837</v>
      </c>
    </row>
    <row r="4969" spans="1:8" x14ac:dyDescent="0.35">
      <c r="A4969">
        <v>4</v>
      </c>
      <c r="B4969">
        <v>34</v>
      </c>
      <c r="C4969">
        <f t="shared" si="80"/>
        <v>16.207799999999999</v>
      </c>
      <c r="D4969">
        <v>0.47670000000000001</v>
      </c>
      <c r="E4969">
        <v>0</v>
      </c>
      <c r="F4969">
        <v>0.85</v>
      </c>
      <c r="G4969">
        <v>0.15</v>
      </c>
      <c r="H4969" t="s">
        <v>4838</v>
      </c>
    </row>
    <row r="4970" spans="1:8" x14ac:dyDescent="0.35">
      <c r="A4970">
        <v>4</v>
      </c>
      <c r="B4970">
        <v>37</v>
      </c>
      <c r="C4970">
        <f t="shared" si="80"/>
        <v>27.198699999999999</v>
      </c>
      <c r="D4970">
        <v>0.73509999999999998</v>
      </c>
      <c r="E4970">
        <v>6.5000000000000002E-2</v>
      </c>
      <c r="F4970">
        <v>0.72399999999999998</v>
      </c>
      <c r="G4970">
        <v>0.21</v>
      </c>
      <c r="H4970" t="s">
        <v>4839</v>
      </c>
    </row>
    <row r="4971" spans="1:8" x14ac:dyDescent="0.35">
      <c r="A4971">
        <v>4</v>
      </c>
      <c r="B4971">
        <v>26</v>
      </c>
      <c r="C4971">
        <f t="shared" si="80"/>
        <v>0</v>
      </c>
      <c r="D4971">
        <v>0</v>
      </c>
      <c r="E4971">
        <v>0</v>
      </c>
      <c r="F4971">
        <v>1</v>
      </c>
      <c r="G4971">
        <v>0</v>
      </c>
      <c r="H4971" t="s">
        <v>4840</v>
      </c>
    </row>
    <row r="4972" spans="1:8" x14ac:dyDescent="0.35">
      <c r="A4972">
        <v>4</v>
      </c>
      <c r="B4972">
        <v>15</v>
      </c>
      <c r="C4972">
        <f t="shared" si="80"/>
        <v>-5.7269999999999994</v>
      </c>
      <c r="D4972">
        <v>-0.38179999999999997</v>
      </c>
      <c r="E4972">
        <v>0.16700000000000001</v>
      </c>
      <c r="F4972">
        <v>0.83299999999999996</v>
      </c>
      <c r="G4972">
        <v>0</v>
      </c>
      <c r="H4972" t="s">
        <v>4841</v>
      </c>
    </row>
    <row r="4973" spans="1:8" x14ac:dyDescent="0.35">
      <c r="A4973">
        <v>4</v>
      </c>
      <c r="B4973">
        <v>20</v>
      </c>
      <c r="C4973">
        <f t="shared" si="80"/>
        <v>5.4640000000000004</v>
      </c>
      <c r="D4973">
        <v>0.2732</v>
      </c>
      <c r="E4973">
        <v>0</v>
      </c>
      <c r="F4973">
        <v>0.89600000000000002</v>
      </c>
      <c r="G4973">
        <v>0.104</v>
      </c>
      <c r="H4973" t="s">
        <v>4842</v>
      </c>
    </row>
    <row r="4974" spans="1:8" x14ac:dyDescent="0.35">
      <c r="A4974">
        <v>4</v>
      </c>
      <c r="B4974">
        <v>29</v>
      </c>
      <c r="C4974">
        <f t="shared" si="80"/>
        <v>-15.697699999999999</v>
      </c>
      <c r="D4974">
        <v>-0.5413</v>
      </c>
      <c r="E4974">
        <v>0.111</v>
      </c>
      <c r="F4974">
        <v>0.88900000000000001</v>
      </c>
      <c r="G4974">
        <v>0</v>
      </c>
      <c r="H4974" t="s">
        <v>4843</v>
      </c>
    </row>
    <row r="4975" spans="1:8" x14ac:dyDescent="0.35">
      <c r="A4975">
        <v>4</v>
      </c>
      <c r="B4975">
        <v>18</v>
      </c>
      <c r="C4975">
        <f t="shared" si="80"/>
        <v>0</v>
      </c>
      <c r="D4975">
        <v>0</v>
      </c>
      <c r="E4975">
        <v>0</v>
      </c>
      <c r="F4975">
        <v>1</v>
      </c>
      <c r="G4975">
        <v>0</v>
      </c>
      <c r="H4975" t="s">
        <v>4844</v>
      </c>
    </row>
    <row r="4976" spans="1:8" x14ac:dyDescent="0.35">
      <c r="A4976">
        <v>4</v>
      </c>
      <c r="B4976">
        <v>41</v>
      </c>
      <c r="C4976">
        <f t="shared" si="80"/>
        <v>27.047699999999999</v>
      </c>
      <c r="D4976">
        <v>0.65969999999999995</v>
      </c>
      <c r="E4976">
        <v>0</v>
      </c>
      <c r="F4976">
        <v>0.873</v>
      </c>
      <c r="G4976">
        <v>0.127</v>
      </c>
      <c r="H4976" t="s">
        <v>4845</v>
      </c>
    </row>
    <row r="4977" spans="1:8" x14ac:dyDescent="0.35">
      <c r="A4977">
        <v>4</v>
      </c>
      <c r="B4977">
        <v>36</v>
      </c>
      <c r="C4977">
        <f t="shared" si="80"/>
        <v>9.8352000000000004</v>
      </c>
      <c r="D4977">
        <v>0.2732</v>
      </c>
      <c r="E4977">
        <v>0</v>
      </c>
      <c r="F4977">
        <v>0.94199999999999995</v>
      </c>
      <c r="G4977">
        <v>5.8000000000000003E-2</v>
      </c>
      <c r="H4977" t="s">
        <v>4846</v>
      </c>
    </row>
    <row r="4978" spans="1:8" x14ac:dyDescent="0.35">
      <c r="A4978">
        <v>4</v>
      </c>
      <c r="B4978">
        <v>29</v>
      </c>
      <c r="C4978">
        <f t="shared" si="80"/>
        <v>-11.072199999999999</v>
      </c>
      <c r="D4978">
        <v>-0.38179999999999997</v>
      </c>
      <c r="E4978">
        <v>8.7999999999999995E-2</v>
      </c>
      <c r="F4978">
        <v>0.91200000000000003</v>
      </c>
      <c r="G4978">
        <v>0</v>
      </c>
      <c r="H4978" t="s">
        <v>4847</v>
      </c>
    </row>
    <row r="4979" spans="1:8" x14ac:dyDescent="0.35">
      <c r="A4979">
        <v>4</v>
      </c>
      <c r="B4979">
        <v>42</v>
      </c>
      <c r="C4979">
        <f t="shared" si="80"/>
        <v>0</v>
      </c>
      <c r="D4979">
        <v>0</v>
      </c>
      <c r="E4979">
        <v>7.0000000000000007E-2</v>
      </c>
      <c r="F4979">
        <v>0.85899999999999999</v>
      </c>
      <c r="G4979">
        <v>7.0000000000000007E-2</v>
      </c>
      <c r="H4979" t="s">
        <v>4848</v>
      </c>
    </row>
    <row r="4980" spans="1:8" x14ac:dyDescent="0.35">
      <c r="A4980">
        <v>4</v>
      </c>
      <c r="B4980">
        <v>30</v>
      </c>
      <c r="C4980">
        <f t="shared" si="80"/>
        <v>19.457999999999998</v>
      </c>
      <c r="D4980">
        <v>0.64859999999999995</v>
      </c>
      <c r="E4980">
        <v>0</v>
      </c>
      <c r="F4980">
        <v>0.84099999999999997</v>
      </c>
      <c r="G4980">
        <v>0.159</v>
      </c>
      <c r="H4980" t="s">
        <v>4849</v>
      </c>
    </row>
    <row r="4981" spans="1:8" x14ac:dyDescent="0.35">
      <c r="A4981">
        <v>4</v>
      </c>
      <c r="B4981">
        <v>32</v>
      </c>
      <c r="C4981">
        <f t="shared" si="80"/>
        <v>0</v>
      </c>
      <c r="D4981">
        <v>0</v>
      </c>
      <c r="E4981">
        <v>0</v>
      </c>
      <c r="F4981">
        <v>1</v>
      </c>
      <c r="G4981">
        <v>0</v>
      </c>
      <c r="H4981" t="s">
        <v>4850</v>
      </c>
    </row>
    <row r="4982" spans="1:8" x14ac:dyDescent="0.35">
      <c r="A4982">
        <v>4</v>
      </c>
      <c r="B4982">
        <v>16</v>
      </c>
      <c r="C4982">
        <f t="shared" si="80"/>
        <v>9.9984000000000002</v>
      </c>
      <c r="D4982">
        <v>0.62490000000000001</v>
      </c>
      <c r="E4982">
        <v>0</v>
      </c>
      <c r="F4982">
        <v>0.78500000000000003</v>
      </c>
      <c r="G4982">
        <v>0.215</v>
      </c>
      <c r="H4982" t="s">
        <v>4851</v>
      </c>
    </row>
    <row r="4983" spans="1:8" x14ac:dyDescent="0.35">
      <c r="A4983">
        <v>4</v>
      </c>
      <c r="B4983">
        <v>23</v>
      </c>
      <c r="C4983">
        <f t="shared" si="80"/>
        <v>-18.6737</v>
      </c>
      <c r="D4983">
        <v>-0.81189999999999996</v>
      </c>
      <c r="E4983">
        <v>0.27</v>
      </c>
      <c r="F4983">
        <v>0.73</v>
      </c>
      <c r="G4983">
        <v>0</v>
      </c>
      <c r="H4983" t="s">
        <v>4852</v>
      </c>
    </row>
    <row r="4984" spans="1:8" x14ac:dyDescent="0.35">
      <c r="A4984">
        <v>4</v>
      </c>
      <c r="B4984">
        <v>16</v>
      </c>
      <c r="C4984">
        <f t="shared" si="80"/>
        <v>0</v>
      </c>
      <c r="D4984">
        <v>0</v>
      </c>
      <c r="E4984">
        <v>0</v>
      </c>
      <c r="F4984">
        <v>1</v>
      </c>
      <c r="G4984">
        <v>0</v>
      </c>
      <c r="H4984" t="s">
        <v>4853</v>
      </c>
    </row>
    <row r="4985" spans="1:8" x14ac:dyDescent="0.35">
      <c r="A4985">
        <v>4</v>
      </c>
      <c r="B4985">
        <v>33</v>
      </c>
      <c r="C4985">
        <f t="shared" si="80"/>
        <v>16.2987</v>
      </c>
      <c r="D4985">
        <v>0.49390000000000001</v>
      </c>
      <c r="E4985">
        <v>0</v>
      </c>
      <c r="F4985">
        <v>0.90900000000000003</v>
      </c>
      <c r="G4985">
        <v>9.0999999999999998E-2</v>
      </c>
      <c r="H4985" t="s">
        <v>4854</v>
      </c>
    </row>
    <row r="4986" spans="1:8" x14ac:dyDescent="0.35">
      <c r="A4986">
        <v>4</v>
      </c>
      <c r="B4986">
        <v>12</v>
      </c>
      <c r="C4986">
        <f t="shared" si="80"/>
        <v>0</v>
      </c>
      <c r="D4986">
        <v>0</v>
      </c>
      <c r="E4986">
        <v>0</v>
      </c>
      <c r="F4986">
        <v>1</v>
      </c>
      <c r="G4986">
        <v>0</v>
      </c>
      <c r="H4986" t="s">
        <v>4855</v>
      </c>
    </row>
    <row r="4987" spans="1:8" x14ac:dyDescent="0.35">
      <c r="A4987">
        <v>4</v>
      </c>
      <c r="B4987">
        <v>24</v>
      </c>
      <c r="C4987">
        <f t="shared" si="80"/>
        <v>0</v>
      </c>
      <c r="D4987">
        <v>0</v>
      </c>
      <c r="E4987">
        <v>0</v>
      </c>
      <c r="F4987">
        <v>1</v>
      </c>
      <c r="G4987">
        <v>0</v>
      </c>
      <c r="H4987" t="s">
        <v>4856</v>
      </c>
    </row>
    <row r="4988" spans="1:8" x14ac:dyDescent="0.35">
      <c r="A4988">
        <v>4</v>
      </c>
      <c r="B4988">
        <v>47</v>
      </c>
      <c r="C4988">
        <f t="shared" si="80"/>
        <v>0</v>
      </c>
      <c r="D4988">
        <v>0</v>
      </c>
      <c r="E4988">
        <v>0</v>
      </c>
      <c r="F4988">
        <v>1</v>
      </c>
      <c r="G4988">
        <v>0</v>
      </c>
      <c r="H4988" t="s">
        <v>4857</v>
      </c>
    </row>
    <row r="4989" spans="1:8" x14ac:dyDescent="0.35">
      <c r="A4989">
        <v>4</v>
      </c>
      <c r="B4989">
        <v>33</v>
      </c>
      <c r="C4989">
        <f t="shared" si="80"/>
        <v>0</v>
      </c>
      <c r="D4989">
        <v>0</v>
      </c>
      <c r="E4989">
        <v>0</v>
      </c>
      <c r="F4989">
        <v>1</v>
      </c>
      <c r="G4989">
        <v>0</v>
      </c>
      <c r="H4989" t="s">
        <v>4858</v>
      </c>
    </row>
    <row r="4990" spans="1:8" x14ac:dyDescent="0.35">
      <c r="A4990">
        <v>4</v>
      </c>
      <c r="B4990">
        <v>35</v>
      </c>
      <c r="C4990">
        <f t="shared" si="80"/>
        <v>0</v>
      </c>
      <c r="D4990">
        <v>0</v>
      </c>
      <c r="E4990">
        <v>0</v>
      </c>
      <c r="F4990">
        <v>1</v>
      </c>
      <c r="G4990">
        <v>0</v>
      </c>
      <c r="H4990" t="s">
        <v>4859</v>
      </c>
    </row>
    <row r="4991" spans="1:8" x14ac:dyDescent="0.35">
      <c r="A4991">
        <v>4</v>
      </c>
      <c r="B4991">
        <v>28</v>
      </c>
      <c r="C4991">
        <f t="shared" si="80"/>
        <v>0</v>
      </c>
      <c r="D4991">
        <v>0</v>
      </c>
      <c r="E4991">
        <v>0</v>
      </c>
      <c r="F4991">
        <v>1</v>
      </c>
      <c r="G4991">
        <v>0</v>
      </c>
      <c r="H4991" t="s">
        <v>4860</v>
      </c>
    </row>
    <row r="4992" spans="1:8" x14ac:dyDescent="0.35">
      <c r="A4992">
        <v>4</v>
      </c>
      <c r="B4992">
        <v>5</v>
      </c>
      <c r="C4992">
        <f t="shared" si="80"/>
        <v>0</v>
      </c>
      <c r="D4992">
        <v>0</v>
      </c>
      <c r="E4992">
        <v>0</v>
      </c>
      <c r="F4992">
        <v>1</v>
      </c>
      <c r="G4992">
        <v>0</v>
      </c>
      <c r="H4992" t="s">
        <v>4861</v>
      </c>
    </row>
    <row r="4993" spans="1:8" x14ac:dyDescent="0.35">
      <c r="A4993">
        <v>4</v>
      </c>
      <c r="B4993">
        <v>36</v>
      </c>
      <c r="C4993">
        <f t="shared" si="80"/>
        <v>0</v>
      </c>
      <c r="D4993">
        <v>0</v>
      </c>
      <c r="E4993">
        <v>0</v>
      </c>
      <c r="F4993">
        <v>1</v>
      </c>
      <c r="G4993">
        <v>0</v>
      </c>
      <c r="H4993" t="s">
        <v>4862</v>
      </c>
    </row>
    <row r="4994" spans="1:8" x14ac:dyDescent="0.35">
      <c r="A4994">
        <v>4</v>
      </c>
      <c r="B4994">
        <v>25</v>
      </c>
      <c r="C4994">
        <f t="shared" si="80"/>
        <v>0</v>
      </c>
      <c r="D4994">
        <v>0</v>
      </c>
      <c r="E4994">
        <v>0</v>
      </c>
      <c r="F4994">
        <v>1</v>
      </c>
      <c r="G4994">
        <v>0</v>
      </c>
      <c r="H4994" t="s">
        <v>4863</v>
      </c>
    </row>
    <row r="4995" spans="1:8" x14ac:dyDescent="0.35">
      <c r="A4995">
        <v>4</v>
      </c>
      <c r="B4995">
        <v>38</v>
      </c>
      <c r="C4995">
        <f t="shared" ref="C4995:C5058" si="81">B4995*D4995</f>
        <v>-16.016999999999999</v>
      </c>
      <c r="D4995">
        <v>-0.42149999999999999</v>
      </c>
      <c r="E4995">
        <v>9.2999999999999999E-2</v>
      </c>
      <c r="F4995">
        <v>0.85699999999999998</v>
      </c>
      <c r="G4995">
        <v>0.05</v>
      </c>
      <c r="H4995" t="s">
        <v>4864</v>
      </c>
    </row>
    <row r="4996" spans="1:8" x14ac:dyDescent="0.35">
      <c r="A4996">
        <v>4</v>
      </c>
      <c r="B4996">
        <v>26</v>
      </c>
      <c r="C4996">
        <f t="shared" si="81"/>
        <v>0</v>
      </c>
      <c r="D4996">
        <v>0</v>
      </c>
      <c r="E4996">
        <v>0</v>
      </c>
      <c r="F4996">
        <v>1</v>
      </c>
      <c r="G4996">
        <v>0</v>
      </c>
      <c r="H4996" t="s">
        <v>4865</v>
      </c>
    </row>
    <row r="4997" spans="1:8" x14ac:dyDescent="0.35">
      <c r="A4997">
        <v>4</v>
      </c>
      <c r="B4997">
        <v>45</v>
      </c>
      <c r="C4997">
        <f t="shared" si="81"/>
        <v>22.2255</v>
      </c>
      <c r="D4997">
        <v>0.49390000000000001</v>
      </c>
      <c r="E4997">
        <v>0</v>
      </c>
      <c r="F4997">
        <v>0.90700000000000003</v>
      </c>
      <c r="G4997">
        <v>9.2999999999999999E-2</v>
      </c>
      <c r="H4997" t="s">
        <v>4866</v>
      </c>
    </row>
    <row r="4998" spans="1:8" x14ac:dyDescent="0.35">
      <c r="A4998">
        <v>4</v>
      </c>
      <c r="B4998">
        <v>35</v>
      </c>
      <c r="C4998">
        <f t="shared" si="81"/>
        <v>9.5619999999999994</v>
      </c>
      <c r="D4998">
        <v>0.2732</v>
      </c>
      <c r="E4998">
        <v>0</v>
      </c>
      <c r="F4998">
        <v>0.94199999999999995</v>
      </c>
      <c r="G4998">
        <v>5.8000000000000003E-2</v>
      </c>
      <c r="H4998" t="s">
        <v>4867</v>
      </c>
    </row>
    <row r="4999" spans="1:8" x14ac:dyDescent="0.35">
      <c r="A4999">
        <v>4</v>
      </c>
      <c r="B4999">
        <v>15</v>
      </c>
      <c r="C4999">
        <f t="shared" si="81"/>
        <v>4.194</v>
      </c>
      <c r="D4999">
        <v>0.27960000000000002</v>
      </c>
      <c r="E4999">
        <v>0.13500000000000001</v>
      </c>
      <c r="F4999">
        <v>0.621</v>
      </c>
      <c r="G4999">
        <v>0.245</v>
      </c>
      <c r="H4999" t="s">
        <v>4868</v>
      </c>
    </row>
    <row r="5000" spans="1:8" x14ac:dyDescent="0.35">
      <c r="A5000">
        <v>4</v>
      </c>
      <c r="B5000">
        <v>8</v>
      </c>
      <c r="C5000">
        <f t="shared" si="81"/>
        <v>0</v>
      </c>
      <c r="D5000">
        <v>0</v>
      </c>
      <c r="E5000">
        <v>0</v>
      </c>
      <c r="F5000">
        <v>1</v>
      </c>
      <c r="G5000">
        <v>0</v>
      </c>
      <c r="H5000" t="s">
        <v>4869</v>
      </c>
    </row>
    <row r="5001" spans="1:8" x14ac:dyDescent="0.35">
      <c r="A5001">
        <v>4</v>
      </c>
      <c r="B5001">
        <v>37</v>
      </c>
      <c r="C5001">
        <f t="shared" si="81"/>
        <v>32.034599999999998</v>
      </c>
      <c r="D5001">
        <v>0.86580000000000001</v>
      </c>
      <c r="E5001">
        <v>0</v>
      </c>
      <c r="F5001">
        <v>0.755</v>
      </c>
      <c r="G5001">
        <v>0.245</v>
      </c>
      <c r="H5001" t="s">
        <v>4870</v>
      </c>
    </row>
    <row r="5002" spans="1:8" x14ac:dyDescent="0.35">
      <c r="A5002">
        <v>4</v>
      </c>
      <c r="B5002">
        <v>20</v>
      </c>
      <c r="C5002">
        <f t="shared" si="81"/>
        <v>12.738</v>
      </c>
      <c r="D5002">
        <v>0.63690000000000002</v>
      </c>
      <c r="E5002">
        <v>0</v>
      </c>
      <c r="F5002">
        <v>0.77600000000000002</v>
      </c>
      <c r="G5002">
        <v>0.224</v>
      </c>
      <c r="H5002" t="s">
        <v>4871</v>
      </c>
    </row>
    <row r="5003" spans="1:8" x14ac:dyDescent="0.35">
      <c r="A5003">
        <v>4</v>
      </c>
      <c r="B5003">
        <v>33</v>
      </c>
      <c r="C5003">
        <f t="shared" si="81"/>
        <v>-12.6852</v>
      </c>
      <c r="D5003">
        <v>-0.38440000000000002</v>
      </c>
      <c r="E5003">
        <v>0.08</v>
      </c>
      <c r="F5003">
        <v>0.88600000000000001</v>
      </c>
      <c r="G5003">
        <v>3.4000000000000002E-2</v>
      </c>
      <c r="H5003" t="s">
        <v>4872</v>
      </c>
    </row>
    <row r="5004" spans="1:8" x14ac:dyDescent="0.35">
      <c r="A5004">
        <v>4</v>
      </c>
      <c r="B5004">
        <v>34</v>
      </c>
      <c r="C5004">
        <f t="shared" si="81"/>
        <v>6.8782000000000005</v>
      </c>
      <c r="D5004">
        <v>0.20230000000000001</v>
      </c>
      <c r="E5004">
        <v>0</v>
      </c>
      <c r="F5004">
        <v>0.94799999999999995</v>
      </c>
      <c r="G5004">
        <v>5.1999999999999998E-2</v>
      </c>
      <c r="H5004" t="s">
        <v>4873</v>
      </c>
    </row>
    <row r="5005" spans="1:8" x14ac:dyDescent="0.35">
      <c r="A5005">
        <v>4</v>
      </c>
      <c r="B5005">
        <v>30</v>
      </c>
      <c r="C5005">
        <f t="shared" si="81"/>
        <v>24.378</v>
      </c>
      <c r="D5005">
        <v>0.81259999999999999</v>
      </c>
      <c r="E5005">
        <v>0</v>
      </c>
      <c r="F5005">
        <v>0.79100000000000004</v>
      </c>
      <c r="G5005">
        <v>0.20899999999999999</v>
      </c>
      <c r="H5005" t="s">
        <v>4874</v>
      </c>
    </row>
    <row r="5006" spans="1:8" x14ac:dyDescent="0.35">
      <c r="A5006">
        <v>4</v>
      </c>
      <c r="B5006">
        <v>9</v>
      </c>
      <c r="C5006">
        <f t="shared" si="81"/>
        <v>0</v>
      </c>
      <c r="D5006">
        <v>0</v>
      </c>
      <c r="E5006">
        <v>0</v>
      </c>
      <c r="F5006">
        <v>1</v>
      </c>
      <c r="G5006">
        <v>0</v>
      </c>
      <c r="H5006" t="s">
        <v>4875</v>
      </c>
    </row>
    <row r="5007" spans="1:8" x14ac:dyDescent="0.35">
      <c r="A5007">
        <v>4</v>
      </c>
      <c r="B5007">
        <v>38</v>
      </c>
      <c r="C5007">
        <f t="shared" si="81"/>
        <v>10.381600000000001</v>
      </c>
      <c r="D5007">
        <v>0.2732</v>
      </c>
      <c r="E5007">
        <v>0</v>
      </c>
      <c r="F5007">
        <v>0.94599999999999995</v>
      </c>
      <c r="G5007">
        <v>5.3999999999999999E-2</v>
      </c>
      <c r="H5007" t="s">
        <v>4876</v>
      </c>
    </row>
    <row r="5008" spans="1:8" x14ac:dyDescent="0.35">
      <c r="A5008">
        <v>4</v>
      </c>
      <c r="B5008">
        <v>31</v>
      </c>
      <c r="C5008">
        <f t="shared" si="81"/>
        <v>8.4692000000000007</v>
      </c>
      <c r="D5008">
        <v>0.2732</v>
      </c>
      <c r="E5008">
        <v>0</v>
      </c>
      <c r="F5008">
        <v>0.93500000000000005</v>
      </c>
      <c r="G5008">
        <v>6.5000000000000002E-2</v>
      </c>
      <c r="H5008" t="s">
        <v>4877</v>
      </c>
    </row>
    <row r="5009" spans="1:8" x14ac:dyDescent="0.35">
      <c r="A5009">
        <v>4</v>
      </c>
      <c r="B5009">
        <v>28</v>
      </c>
      <c r="C5009">
        <f t="shared" si="81"/>
        <v>-7.6495999999999995</v>
      </c>
      <c r="D5009">
        <v>-0.2732</v>
      </c>
      <c r="E5009">
        <v>0.10199999999999999</v>
      </c>
      <c r="F5009">
        <v>0.83099999999999996</v>
      </c>
      <c r="G5009">
        <v>6.7000000000000004E-2</v>
      </c>
      <c r="H5009" t="s">
        <v>4878</v>
      </c>
    </row>
    <row r="5010" spans="1:8" x14ac:dyDescent="0.35">
      <c r="A5010">
        <v>4</v>
      </c>
      <c r="B5010">
        <v>18</v>
      </c>
      <c r="C5010">
        <f t="shared" si="81"/>
        <v>13.008599999999999</v>
      </c>
      <c r="D5010">
        <v>0.72270000000000001</v>
      </c>
      <c r="E5010">
        <v>0</v>
      </c>
      <c r="F5010">
        <v>0.72599999999999998</v>
      </c>
      <c r="G5010">
        <v>0.27400000000000002</v>
      </c>
      <c r="H5010" t="s">
        <v>4879</v>
      </c>
    </row>
    <row r="5011" spans="1:8" x14ac:dyDescent="0.35">
      <c r="A5011">
        <v>4</v>
      </c>
      <c r="B5011">
        <v>29</v>
      </c>
      <c r="C5011">
        <f t="shared" si="81"/>
        <v>7.9227999999999996</v>
      </c>
      <c r="D5011">
        <v>0.2732</v>
      </c>
      <c r="E5011">
        <v>0</v>
      </c>
      <c r="F5011">
        <v>0.92800000000000005</v>
      </c>
      <c r="G5011">
        <v>7.1999999999999995E-2</v>
      </c>
      <c r="H5011" t="s">
        <v>4880</v>
      </c>
    </row>
    <row r="5012" spans="1:8" x14ac:dyDescent="0.35">
      <c r="A5012">
        <v>4</v>
      </c>
      <c r="B5012">
        <v>36</v>
      </c>
      <c r="C5012">
        <f t="shared" si="81"/>
        <v>33.685200000000002</v>
      </c>
      <c r="D5012">
        <v>0.93569999999999998</v>
      </c>
      <c r="E5012">
        <v>0</v>
      </c>
      <c r="F5012">
        <v>0.69199999999999995</v>
      </c>
      <c r="G5012">
        <v>0.308</v>
      </c>
      <c r="H5012" t="s">
        <v>4881</v>
      </c>
    </row>
    <row r="5013" spans="1:8" x14ac:dyDescent="0.35">
      <c r="A5013">
        <v>4</v>
      </c>
      <c r="B5013">
        <v>29</v>
      </c>
      <c r="C5013">
        <f t="shared" si="81"/>
        <v>24.852999999999998</v>
      </c>
      <c r="D5013">
        <v>0.85699999999999998</v>
      </c>
      <c r="E5013">
        <v>0</v>
      </c>
      <c r="F5013">
        <v>0.72599999999999998</v>
      </c>
      <c r="G5013">
        <v>0.27400000000000002</v>
      </c>
      <c r="H5013" t="s">
        <v>4882</v>
      </c>
    </row>
    <row r="5014" spans="1:8" x14ac:dyDescent="0.35">
      <c r="A5014">
        <v>4</v>
      </c>
      <c r="B5014">
        <v>24</v>
      </c>
      <c r="C5014">
        <f t="shared" si="81"/>
        <v>17.721599999999999</v>
      </c>
      <c r="D5014">
        <v>0.73839999999999995</v>
      </c>
      <c r="E5014">
        <v>0</v>
      </c>
      <c r="F5014">
        <v>0.80800000000000005</v>
      </c>
      <c r="G5014">
        <v>0.192</v>
      </c>
      <c r="H5014" t="s">
        <v>4883</v>
      </c>
    </row>
    <row r="5015" spans="1:8" x14ac:dyDescent="0.35">
      <c r="A5015">
        <v>4</v>
      </c>
      <c r="B5015">
        <v>42</v>
      </c>
      <c r="C5015">
        <f t="shared" si="81"/>
        <v>-4.8468</v>
      </c>
      <c r="D5015">
        <v>-0.1154</v>
      </c>
      <c r="E5015">
        <v>3.4000000000000002E-2</v>
      </c>
      <c r="F5015">
        <v>0.96599999999999997</v>
      </c>
      <c r="G5015">
        <v>0</v>
      </c>
      <c r="H5015" t="s">
        <v>4884</v>
      </c>
    </row>
    <row r="5016" spans="1:8" x14ac:dyDescent="0.35">
      <c r="A5016">
        <v>4</v>
      </c>
      <c r="B5016">
        <v>55</v>
      </c>
      <c r="C5016">
        <f t="shared" si="81"/>
        <v>-15.026</v>
      </c>
      <c r="D5016">
        <v>-0.2732</v>
      </c>
      <c r="E5016">
        <v>5.5E-2</v>
      </c>
      <c r="F5016">
        <v>0.90900000000000003</v>
      </c>
      <c r="G5016">
        <v>3.5999999999999997E-2</v>
      </c>
      <c r="H5016" t="s">
        <v>4885</v>
      </c>
    </row>
    <row r="5017" spans="1:8" x14ac:dyDescent="0.35">
      <c r="A5017">
        <v>4</v>
      </c>
      <c r="B5017">
        <v>26</v>
      </c>
      <c r="C5017">
        <f t="shared" si="81"/>
        <v>-7.1032000000000002</v>
      </c>
      <c r="D5017">
        <v>-0.2732</v>
      </c>
      <c r="E5017">
        <v>0.20200000000000001</v>
      </c>
      <c r="F5017">
        <v>0.69399999999999995</v>
      </c>
      <c r="G5017">
        <v>0.104</v>
      </c>
      <c r="H5017" t="s">
        <v>4886</v>
      </c>
    </row>
    <row r="5018" spans="1:8" x14ac:dyDescent="0.35">
      <c r="A5018">
        <v>4</v>
      </c>
      <c r="B5018">
        <v>28</v>
      </c>
      <c r="C5018">
        <f t="shared" si="81"/>
        <v>-15.1844</v>
      </c>
      <c r="D5018">
        <v>-0.5423</v>
      </c>
      <c r="E5018">
        <v>0.14799999999999999</v>
      </c>
      <c r="F5018">
        <v>0.85199999999999998</v>
      </c>
      <c r="G5018">
        <v>0</v>
      </c>
      <c r="H5018" t="s">
        <v>4887</v>
      </c>
    </row>
    <row r="5019" spans="1:8" x14ac:dyDescent="0.35">
      <c r="A5019">
        <v>4</v>
      </c>
      <c r="B5019">
        <v>25</v>
      </c>
      <c r="C5019">
        <f t="shared" si="81"/>
        <v>0</v>
      </c>
      <c r="D5019">
        <v>0</v>
      </c>
      <c r="E5019">
        <v>0</v>
      </c>
      <c r="F5019">
        <v>1</v>
      </c>
      <c r="G5019">
        <v>0</v>
      </c>
      <c r="H5019" t="s">
        <v>4888</v>
      </c>
    </row>
    <row r="5020" spans="1:8" x14ac:dyDescent="0.35">
      <c r="A5020">
        <v>4</v>
      </c>
      <c r="B5020">
        <v>29</v>
      </c>
      <c r="C5020">
        <f t="shared" si="81"/>
        <v>0</v>
      </c>
      <c r="D5020">
        <v>0</v>
      </c>
      <c r="E5020">
        <v>0</v>
      </c>
      <c r="F5020">
        <v>1</v>
      </c>
      <c r="G5020">
        <v>0</v>
      </c>
      <c r="H5020" t="s">
        <v>4889</v>
      </c>
    </row>
    <row r="5021" spans="1:8" x14ac:dyDescent="0.35">
      <c r="A5021">
        <v>4</v>
      </c>
      <c r="B5021">
        <v>32</v>
      </c>
      <c r="C5021">
        <f t="shared" si="81"/>
        <v>-5.6928000000000001</v>
      </c>
      <c r="D5021">
        <v>-0.1779</v>
      </c>
      <c r="E5021">
        <v>0.126</v>
      </c>
      <c r="F5021">
        <v>0.79500000000000004</v>
      </c>
      <c r="G5021">
        <v>7.9000000000000001E-2</v>
      </c>
      <c r="H5021" t="s">
        <v>4890</v>
      </c>
    </row>
    <row r="5022" spans="1:8" x14ac:dyDescent="0.35">
      <c r="A5022">
        <v>4</v>
      </c>
      <c r="B5022">
        <v>20</v>
      </c>
      <c r="C5022">
        <f t="shared" si="81"/>
        <v>-4.5259999999999998</v>
      </c>
      <c r="D5022">
        <v>-0.2263</v>
      </c>
      <c r="E5022">
        <v>9.0999999999999998E-2</v>
      </c>
      <c r="F5022">
        <v>0.90900000000000003</v>
      </c>
      <c r="G5022">
        <v>0</v>
      </c>
      <c r="H5022" t="s">
        <v>4891</v>
      </c>
    </row>
    <row r="5023" spans="1:8" x14ac:dyDescent="0.35">
      <c r="A5023">
        <v>4</v>
      </c>
      <c r="B5023">
        <v>21</v>
      </c>
      <c r="C5023">
        <f t="shared" si="81"/>
        <v>0</v>
      </c>
      <c r="D5023">
        <v>0</v>
      </c>
      <c r="E5023">
        <v>0</v>
      </c>
      <c r="F5023">
        <v>1</v>
      </c>
      <c r="G5023">
        <v>0</v>
      </c>
      <c r="H5023" t="s">
        <v>4892</v>
      </c>
    </row>
    <row r="5024" spans="1:8" x14ac:dyDescent="0.35">
      <c r="A5024">
        <v>4</v>
      </c>
      <c r="B5024">
        <v>23</v>
      </c>
      <c r="C5024">
        <f t="shared" si="81"/>
        <v>0</v>
      </c>
      <c r="D5024">
        <v>0</v>
      </c>
      <c r="E5024">
        <v>0</v>
      </c>
      <c r="F5024">
        <v>1</v>
      </c>
      <c r="G5024">
        <v>0</v>
      </c>
      <c r="H5024" t="s">
        <v>4893</v>
      </c>
    </row>
    <row r="5025" spans="1:8" x14ac:dyDescent="0.35">
      <c r="A5025">
        <v>4</v>
      </c>
      <c r="B5025">
        <v>50</v>
      </c>
      <c r="C5025">
        <f t="shared" si="81"/>
        <v>46.085000000000001</v>
      </c>
      <c r="D5025">
        <v>0.92169999999999996</v>
      </c>
      <c r="E5025">
        <v>0</v>
      </c>
      <c r="F5025">
        <v>0.76</v>
      </c>
      <c r="G5025">
        <v>0.24</v>
      </c>
      <c r="H5025" t="s">
        <v>4894</v>
      </c>
    </row>
    <row r="5026" spans="1:8" x14ac:dyDescent="0.35">
      <c r="A5026">
        <v>4</v>
      </c>
      <c r="B5026">
        <v>31</v>
      </c>
      <c r="C5026">
        <f t="shared" si="81"/>
        <v>0</v>
      </c>
      <c r="D5026">
        <v>0</v>
      </c>
      <c r="E5026">
        <v>0</v>
      </c>
      <c r="F5026">
        <v>1</v>
      </c>
      <c r="G5026">
        <v>0</v>
      </c>
      <c r="H5026" t="s">
        <v>4895</v>
      </c>
    </row>
    <row r="5027" spans="1:8" x14ac:dyDescent="0.35">
      <c r="A5027">
        <v>4</v>
      </c>
      <c r="B5027">
        <v>38</v>
      </c>
      <c r="C5027">
        <f t="shared" si="81"/>
        <v>6.7602000000000002</v>
      </c>
      <c r="D5027">
        <v>0.1779</v>
      </c>
      <c r="E5027">
        <v>7.5999999999999998E-2</v>
      </c>
      <c r="F5027">
        <v>0.80800000000000005</v>
      </c>
      <c r="G5027">
        <v>0.115</v>
      </c>
      <c r="H5027" t="s">
        <v>4896</v>
      </c>
    </row>
    <row r="5028" spans="1:8" x14ac:dyDescent="0.35">
      <c r="A5028">
        <v>4</v>
      </c>
      <c r="B5028">
        <v>21</v>
      </c>
      <c r="C5028">
        <f t="shared" si="81"/>
        <v>-7.5852000000000004</v>
      </c>
      <c r="D5028">
        <v>-0.36120000000000002</v>
      </c>
      <c r="E5028">
        <v>0.19</v>
      </c>
      <c r="F5028">
        <v>0.67400000000000004</v>
      </c>
      <c r="G5028">
        <v>0.13700000000000001</v>
      </c>
      <c r="H5028" t="s">
        <v>4897</v>
      </c>
    </row>
    <row r="5029" spans="1:8" x14ac:dyDescent="0.35">
      <c r="A5029">
        <v>4</v>
      </c>
      <c r="B5029">
        <v>38</v>
      </c>
      <c r="C5029">
        <f t="shared" si="81"/>
        <v>-12.920000000000002</v>
      </c>
      <c r="D5029">
        <v>-0.34</v>
      </c>
      <c r="E5029">
        <v>0.151</v>
      </c>
      <c r="F5029">
        <v>0.753</v>
      </c>
      <c r="G5029">
        <v>9.6000000000000002E-2</v>
      </c>
      <c r="H5029" t="s">
        <v>4898</v>
      </c>
    </row>
    <row r="5030" spans="1:8" x14ac:dyDescent="0.35">
      <c r="A5030">
        <v>4</v>
      </c>
      <c r="B5030">
        <v>11</v>
      </c>
      <c r="C5030">
        <f t="shared" si="81"/>
        <v>-3.2559999999999998</v>
      </c>
      <c r="D5030">
        <v>-0.29599999999999999</v>
      </c>
      <c r="E5030">
        <v>0.32500000000000001</v>
      </c>
      <c r="F5030">
        <v>0.42199999999999999</v>
      </c>
      <c r="G5030">
        <v>0.253</v>
      </c>
      <c r="H5030" t="s">
        <v>4899</v>
      </c>
    </row>
    <row r="5031" spans="1:8" x14ac:dyDescent="0.35">
      <c r="A5031">
        <v>4</v>
      </c>
      <c r="B5031">
        <v>48</v>
      </c>
      <c r="C5031">
        <f t="shared" si="81"/>
        <v>-42.768000000000001</v>
      </c>
      <c r="D5031">
        <v>-0.89100000000000001</v>
      </c>
      <c r="E5031">
        <v>0.22</v>
      </c>
      <c r="F5031">
        <v>0.74399999999999999</v>
      </c>
      <c r="G5031">
        <v>3.5999999999999997E-2</v>
      </c>
      <c r="H5031" t="s">
        <v>4900</v>
      </c>
    </row>
    <row r="5032" spans="1:8" x14ac:dyDescent="0.35">
      <c r="A5032">
        <v>4</v>
      </c>
      <c r="B5032">
        <v>41</v>
      </c>
      <c r="C5032">
        <f t="shared" si="81"/>
        <v>-22.6525</v>
      </c>
      <c r="D5032">
        <v>-0.55249999999999999</v>
      </c>
      <c r="E5032">
        <v>0.10299999999999999</v>
      </c>
      <c r="F5032">
        <v>0.85</v>
      </c>
      <c r="G5032">
        <v>4.7E-2</v>
      </c>
      <c r="H5032" t="s">
        <v>4901</v>
      </c>
    </row>
    <row r="5033" spans="1:8" x14ac:dyDescent="0.35">
      <c r="A5033">
        <v>4</v>
      </c>
      <c r="B5033">
        <v>26</v>
      </c>
      <c r="C5033">
        <f t="shared" si="81"/>
        <v>2.0072000000000001</v>
      </c>
      <c r="D5033">
        <v>7.7200000000000005E-2</v>
      </c>
      <c r="E5033">
        <v>0</v>
      </c>
      <c r="F5033">
        <v>0.95099999999999996</v>
      </c>
      <c r="G5033">
        <v>4.9000000000000002E-2</v>
      </c>
      <c r="H5033" t="s">
        <v>4902</v>
      </c>
    </row>
    <row r="5034" spans="1:8" x14ac:dyDescent="0.35">
      <c r="A5034">
        <v>4</v>
      </c>
      <c r="B5034">
        <v>23</v>
      </c>
      <c r="C5034">
        <f t="shared" si="81"/>
        <v>14.9178</v>
      </c>
      <c r="D5034">
        <v>0.64859999999999995</v>
      </c>
      <c r="E5034">
        <v>0</v>
      </c>
      <c r="F5034">
        <v>0.79800000000000004</v>
      </c>
      <c r="G5034">
        <v>0.20200000000000001</v>
      </c>
      <c r="H5034" t="s">
        <v>4903</v>
      </c>
    </row>
    <row r="5035" spans="1:8" x14ac:dyDescent="0.35">
      <c r="A5035">
        <v>4</v>
      </c>
      <c r="B5035">
        <v>28</v>
      </c>
      <c r="C5035">
        <f t="shared" si="81"/>
        <v>10.9732</v>
      </c>
      <c r="D5035">
        <v>0.39190000000000003</v>
      </c>
      <c r="E5035">
        <v>0</v>
      </c>
      <c r="F5035">
        <v>0.91100000000000003</v>
      </c>
      <c r="G5035">
        <v>8.8999999999999996E-2</v>
      </c>
      <c r="H5035" t="s">
        <v>4904</v>
      </c>
    </row>
    <row r="5036" spans="1:8" x14ac:dyDescent="0.35">
      <c r="A5036">
        <v>4</v>
      </c>
      <c r="B5036">
        <v>33</v>
      </c>
      <c r="C5036">
        <f t="shared" si="81"/>
        <v>9.0155999999999992</v>
      </c>
      <c r="D5036">
        <v>0.2732</v>
      </c>
      <c r="E5036">
        <v>0</v>
      </c>
      <c r="F5036">
        <v>0.93799999999999994</v>
      </c>
      <c r="G5036">
        <v>6.2E-2</v>
      </c>
      <c r="H5036" t="s">
        <v>4905</v>
      </c>
    </row>
    <row r="5037" spans="1:8" x14ac:dyDescent="0.35">
      <c r="A5037">
        <v>4</v>
      </c>
      <c r="B5037">
        <v>28</v>
      </c>
      <c r="C5037">
        <f t="shared" si="81"/>
        <v>21.638400000000001</v>
      </c>
      <c r="D5037">
        <v>0.77280000000000004</v>
      </c>
      <c r="E5037">
        <v>0</v>
      </c>
      <c r="F5037">
        <v>0.73399999999999999</v>
      </c>
      <c r="G5037">
        <v>0.26600000000000001</v>
      </c>
      <c r="H5037" t="s">
        <v>4906</v>
      </c>
    </row>
    <row r="5038" spans="1:8" x14ac:dyDescent="0.35">
      <c r="A5038">
        <v>4</v>
      </c>
      <c r="B5038">
        <v>52</v>
      </c>
      <c r="C5038">
        <f t="shared" si="81"/>
        <v>48.3444</v>
      </c>
      <c r="D5038">
        <v>0.92969999999999997</v>
      </c>
      <c r="E5038">
        <v>0</v>
      </c>
      <c r="F5038">
        <v>0.75700000000000001</v>
      </c>
      <c r="G5038">
        <v>0.24299999999999999</v>
      </c>
      <c r="H5038" t="s">
        <v>4907</v>
      </c>
    </row>
    <row r="5039" spans="1:8" x14ac:dyDescent="0.35">
      <c r="A5039">
        <v>4</v>
      </c>
      <c r="B5039">
        <v>22</v>
      </c>
      <c r="C5039">
        <f t="shared" si="81"/>
        <v>-1.6984000000000001</v>
      </c>
      <c r="D5039">
        <v>-7.7200000000000005E-2</v>
      </c>
      <c r="E5039">
        <v>0.10199999999999999</v>
      </c>
      <c r="F5039">
        <v>0.80900000000000005</v>
      </c>
      <c r="G5039">
        <v>8.8999999999999996E-2</v>
      </c>
      <c r="H5039" t="s">
        <v>4908</v>
      </c>
    </row>
    <row r="5040" spans="1:8" x14ac:dyDescent="0.35">
      <c r="A5040">
        <v>4</v>
      </c>
      <c r="B5040">
        <v>55</v>
      </c>
      <c r="C5040">
        <f t="shared" si="81"/>
        <v>27.1645</v>
      </c>
      <c r="D5040">
        <v>0.49390000000000001</v>
      </c>
      <c r="E5040">
        <v>0.108</v>
      </c>
      <c r="F5040">
        <v>0.72299999999999998</v>
      </c>
      <c r="G5040">
        <v>0.17</v>
      </c>
      <c r="H5040" t="s">
        <v>4909</v>
      </c>
    </row>
    <row r="5041" spans="1:8" x14ac:dyDescent="0.35">
      <c r="A5041">
        <v>4</v>
      </c>
      <c r="B5041">
        <v>21</v>
      </c>
      <c r="C5041">
        <f t="shared" si="81"/>
        <v>5.7371999999999996</v>
      </c>
      <c r="D5041">
        <v>0.2732</v>
      </c>
      <c r="E5041">
        <v>0</v>
      </c>
      <c r="F5041">
        <v>0.90500000000000003</v>
      </c>
      <c r="G5041">
        <v>9.5000000000000001E-2</v>
      </c>
      <c r="H5041" t="s">
        <v>4910</v>
      </c>
    </row>
    <row r="5042" spans="1:8" x14ac:dyDescent="0.35">
      <c r="A5042">
        <v>4</v>
      </c>
      <c r="B5042">
        <v>36</v>
      </c>
      <c r="C5042">
        <f t="shared" si="81"/>
        <v>20.066400000000002</v>
      </c>
      <c r="D5042">
        <v>0.55740000000000001</v>
      </c>
      <c r="E5042">
        <v>0.109</v>
      </c>
      <c r="F5042">
        <v>0.72399999999999998</v>
      </c>
      <c r="G5042">
        <v>0.16700000000000001</v>
      </c>
      <c r="H5042" t="s">
        <v>4911</v>
      </c>
    </row>
    <row r="5043" spans="1:8" x14ac:dyDescent="0.35">
      <c r="A5043">
        <v>4</v>
      </c>
      <c r="B5043">
        <v>27</v>
      </c>
      <c r="C5043">
        <f t="shared" si="81"/>
        <v>16.183800000000002</v>
      </c>
      <c r="D5043">
        <v>0.59940000000000004</v>
      </c>
      <c r="E5043">
        <v>0</v>
      </c>
      <c r="F5043">
        <v>0.87</v>
      </c>
      <c r="G5043">
        <v>0.13</v>
      </c>
      <c r="H5043" t="s">
        <v>4912</v>
      </c>
    </row>
    <row r="5044" spans="1:8" x14ac:dyDescent="0.35">
      <c r="A5044">
        <v>4</v>
      </c>
      <c r="B5044">
        <v>30</v>
      </c>
      <c r="C5044">
        <f t="shared" si="81"/>
        <v>10.836</v>
      </c>
      <c r="D5044">
        <v>0.36120000000000002</v>
      </c>
      <c r="E5044">
        <v>0</v>
      </c>
      <c r="F5044">
        <v>0.91800000000000004</v>
      </c>
      <c r="G5044">
        <v>8.2000000000000003E-2</v>
      </c>
      <c r="H5044" t="s">
        <v>4913</v>
      </c>
    </row>
    <row r="5045" spans="1:8" x14ac:dyDescent="0.35">
      <c r="A5045">
        <v>4</v>
      </c>
      <c r="B5045">
        <v>28</v>
      </c>
      <c r="C5045">
        <f t="shared" si="81"/>
        <v>18.471599999999999</v>
      </c>
      <c r="D5045">
        <v>0.65969999999999995</v>
      </c>
      <c r="E5045">
        <v>0</v>
      </c>
      <c r="F5045">
        <v>0.82799999999999996</v>
      </c>
      <c r="G5045">
        <v>0.17199999999999999</v>
      </c>
      <c r="H5045" t="s">
        <v>4914</v>
      </c>
    </row>
    <row r="5046" spans="1:8" x14ac:dyDescent="0.35">
      <c r="A5046">
        <v>4</v>
      </c>
      <c r="B5046">
        <v>46</v>
      </c>
      <c r="C5046">
        <f t="shared" si="81"/>
        <v>22.7194</v>
      </c>
      <c r="D5046">
        <v>0.49390000000000001</v>
      </c>
      <c r="E5046">
        <v>0</v>
      </c>
      <c r="F5046">
        <v>0.91300000000000003</v>
      </c>
      <c r="G5046">
        <v>8.6999999999999994E-2</v>
      </c>
      <c r="H5046" t="s">
        <v>4915</v>
      </c>
    </row>
    <row r="5047" spans="1:8" x14ac:dyDescent="0.35">
      <c r="A5047">
        <v>4</v>
      </c>
      <c r="B5047">
        <v>12</v>
      </c>
      <c r="C5047">
        <f t="shared" si="81"/>
        <v>-4.3344000000000005</v>
      </c>
      <c r="D5047">
        <v>-0.36120000000000002</v>
      </c>
      <c r="E5047">
        <v>0.185</v>
      </c>
      <c r="F5047">
        <v>0.81499999999999995</v>
      </c>
      <c r="G5047">
        <v>0</v>
      </c>
      <c r="H5047" t="s">
        <v>4916</v>
      </c>
    </row>
    <row r="5048" spans="1:8" x14ac:dyDescent="0.35">
      <c r="A5048">
        <v>4</v>
      </c>
      <c r="B5048">
        <v>30</v>
      </c>
      <c r="C5048">
        <f t="shared" si="81"/>
        <v>-26.16</v>
      </c>
      <c r="D5048">
        <v>-0.872</v>
      </c>
      <c r="E5048">
        <v>0.24099999999999999</v>
      </c>
      <c r="F5048">
        <v>0.75900000000000001</v>
      </c>
      <c r="G5048">
        <v>0</v>
      </c>
      <c r="H5048" t="s">
        <v>4917</v>
      </c>
    </row>
    <row r="5049" spans="1:8" x14ac:dyDescent="0.35">
      <c r="A5049">
        <v>4</v>
      </c>
      <c r="B5049">
        <v>26</v>
      </c>
      <c r="C5049">
        <f t="shared" si="81"/>
        <v>0</v>
      </c>
      <c r="D5049">
        <v>0</v>
      </c>
      <c r="E5049">
        <v>0</v>
      </c>
      <c r="F5049">
        <v>1</v>
      </c>
      <c r="G5049">
        <v>0</v>
      </c>
      <c r="H5049" t="s">
        <v>4918</v>
      </c>
    </row>
    <row r="5050" spans="1:8" x14ac:dyDescent="0.35">
      <c r="A5050">
        <v>4</v>
      </c>
      <c r="B5050">
        <v>13</v>
      </c>
      <c r="C5050">
        <f t="shared" si="81"/>
        <v>0</v>
      </c>
      <c r="D5050">
        <v>0</v>
      </c>
      <c r="E5050">
        <v>0</v>
      </c>
      <c r="F5050">
        <v>1</v>
      </c>
      <c r="G5050">
        <v>0</v>
      </c>
      <c r="H5050" t="s">
        <v>4919</v>
      </c>
    </row>
    <row r="5051" spans="1:8" x14ac:dyDescent="0.35">
      <c r="A5051">
        <v>4</v>
      </c>
      <c r="B5051">
        <v>25</v>
      </c>
      <c r="C5051">
        <f t="shared" si="81"/>
        <v>0</v>
      </c>
      <c r="D5051">
        <v>0</v>
      </c>
      <c r="E5051">
        <v>0</v>
      </c>
      <c r="F5051">
        <v>1</v>
      </c>
      <c r="G5051">
        <v>0</v>
      </c>
      <c r="H5051" t="s">
        <v>4920</v>
      </c>
    </row>
    <row r="5052" spans="1:8" x14ac:dyDescent="0.35">
      <c r="A5052">
        <v>4</v>
      </c>
      <c r="B5052">
        <v>39</v>
      </c>
      <c r="C5052">
        <f t="shared" si="81"/>
        <v>0</v>
      </c>
      <c r="D5052">
        <v>0</v>
      </c>
      <c r="E5052">
        <v>0</v>
      </c>
      <c r="F5052">
        <v>1</v>
      </c>
      <c r="G5052">
        <v>0</v>
      </c>
      <c r="H5052" t="s">
        <v>4921</v>
      </c>
    </row>
    <row r="5053" spans="1:8" x14ac:dyDescent="0.35">
      <c r="A5053">
        <v>4</v>
      </c>
      <c r="B5053">
        <v>27</v>
      </c>
      <c r="C5053">
        <f t="shared" si="81"/>
        <v>0</v>
      </c>
      <c r="D5053">
        <v>0</v>
      </c>
      <c r="E5053">
        <v>0</v>
      </c>
      <c r="F5053">
        <v>1</v>
      </c>
      <c r="G5053">
        <v>0</v>
      </c>
      <c r="H5053" t="s">
        <v>4922</v>
      </c>
    </row>
    <row r="5054" spans="1:8" x14ac:dyDescent="0.35">
      <c r="A5054">
        <v>4</v>
      </c>
      <c r="B5054">
        <v>18</v>
      </c>
      <c r="C5054">
        <f t="shared" si="81"/>
        <v>0</v>
      </c>
      <c r="D5054">
        <v>0</v>
      </c>
      <c r="E5054">
        <v>0</v>
      </c>
      <c r="F5054">
        <v>1</v>
      </c>
      <c r="G5054">
        <v>0</v>
      </c>
      <c r="H5054" t="s">
        <v>4923</v>
      </c>
    </row>
    <row r="5055" spans="1:8" x14ac:dyDescent="0.35">
      <c r="A5055">
        <v>4</v>
      </c>
      <c r="B5055">
        <v>21</v>
      </c>
      <c r="C5055">
        <f t="shared" si="81"/>
        <v>0</v>
      </c>
      <c r="D5055">
        <v>0</v>
      </c>
      <c r="E5055">
        <v>0</v>
      </c>
      <c r="F5055">
        <v>1</v>
      </c>
      <c r="G5055">
        <v>0</v>
      </c>
      <c r="H5055" t="s">
        <v>4924</v>
      </c>
    </row>
    <row r="5056" spans="1:8" x14ac:dyDescent="0.35">
      <c r="A5056">
        <v>4</v>
      </c>
      <c r="B5056">
        <v>32</v>
      </c>
      <c r="C5056">
        <f t="shared" si="81"/>
        <v>0</v>
      </c>
      <c r="D5056">
        <v>0</v>
      </c>
      <c r="E5056">
        <v>0</v>
      </c>
      <c r="F5056">
        <v>1</v>
      </c>
      <c r="G5056">
        <v>0</v>
      </c>
      <c r="H5056" t="s">
        <v>4925</v>
      </c>
    </row>
    <row r="5057" spans="1:8" x14ac:dyDescent="0.35">
      <c r="A5057">
        <v>4</v>
      </c>
      <c r="B5057">
        <v>10</v>
      </c>
      <c r="C5057">
        <f t="shared" si="81"/>
        <v>2.7320000000000002</v>
      </c>
      <c r="D5057">
        <v>0.2732</v>
      </c>
      <c r="E5057">
        <v>0</v>
      </c>
      <c r="F5057">
        <v>0.79200000000000004</v>
      </c>
      <c r="G5057">
        <v>0.20799999999999999</v>
      </c>
      <c r="H5057" t="s">
        <v>4926</v>
      </c>
    </row>
    <row r="5058" spans="1:8" x14ac:dyDescent="0.35">
      <c r="A5058">
        <v>4</v>
      </c>
      <c r="B5058">
        <v>23</v>
      </c>
      <c r="C5058">
        <f t="shared" si="81"/>
        <v>12.114099999999999</v>
      </c>
      <c r="D5058">
        <v>0.52669999999999995</v>
      </c>
      <c r="E5058">
        <v>0</v>
      </c>
      <c r="F5058">
        <v>0.84799999999999998</v>
      </c>
      <c r="G5058">
        <v>0.152</v>
      </c>
      <c r="H5058" t="s">
        <v>4927</v>
      </c>
    </row>
    <row r="5059" spans="1:8" x14ac:dyDescent="0.35">
      <c r="A5059">
        <v>4</v>
      </c>
      <c r="B5059">
        <v>18</v>
      </c>
      <c r="C5059">
        <f t="shared" ref="C5059:C5122" si="82">B5059*D5059</f>
        <v>-6.12</v>
      </c>
      <c r="D5059">
        <v>-0.34</v>
      </c>
      <c r="E5059">
        <v>0.124</v>
      </c>
      <c r="F5059">
        <v>0.876</v>
      </c>
      <c r="G5059">
        <v>0</v>
      </c>
      <c r="H5059" t="s">
        <v>4928</v>
      </c>
    </row>
    <row r="5060" spans="1:8" x14ac:dyDescent="0.35">
      <c r="A5060">
        <v>4</v>
      </c>
      <c r="B5060">
        <v>34</v>
      </c>
      <c r="C5060">
        <f t="shared" si="82"/>
        <v>-11.56</v>
      </c>
      <c r="D5060">
        <v>-0.34</v>
      </c>
      <c r="E5060">
        <v>6.8000000000000005E-2</v>
      </c>
      <c r="F5060">
        <v>0.93200000000000005</v>
      </c>
      <c r="G5060">
        <v>0</v>
      </c>
      <c r="H5060" t="s">
        <v>4929</v>
      </c>
    </row>
    <row r="5061" spans="1:8" x14ac:dyDescent="0.35">
      <c r="A5061">
        <v>4</v>
      </c>
      <c r="B5061">
        <v>19</v>
      </c>
      <c r="C5061">
        <f t="shared" si="82"/>
        <v>5.1908000000000003</v>
      </c>
      <c r="D5061">
        <v>0.2732</v>
      </c>
      <c r="E5061">
        <v>0</v>
      </c>
      <c r="F5061">
        <v>0.89600000000000002</v>
      </c>
      <c r="G5061">
        <v>0.104</v>
      </c>
      <c r="H5061" t="s">
        <v>4930</v>
      </c>
    </row>
    <row r="5062" spans="1:8" x14ac:dyDescent="0.35">
      <c r="A5062">
        <v>4</v>
      </c>
      <c r="B5062">
        <v>8</v>
      </c>
      <c r="C5062">
        <f t="shared" si="82"/>
        <v>-1.6456</v>
      </c>
      <c r="D5062">
        <v>-0.20569999999999999</v>
      </c>
      <c r="E5062">
        <v>0.20599999999999999</v>
      </c>
      <c r="F5062">
        <v>0.79400000000000004</v>
      </c>
      <c r="G5062">
        <v>0</v>
      </c>
      <c r="H5062" t="s">
        <v>4931</v>
      </c>
    </row>
    <row r="5063" spans="1:8" x14ac:dyDescent="0.35">
      <c r="A5063">
        <v>4</v>
      </c>
      <c r="B5063">
        <v>35</v>
      </c>
      <c r="C5063">
        <f t="shared" si="82"/>
        <v>11.9</v>
      </c>
      <c r="D5063">
        <v>0.34</v>
      </c>
      <c r="E5063">
        <v>0.05</v>
      </c>
      <c r="F5063">
        <v>0.86399999999999999</v>
      </c>
      <c r="G5063">
        <v>8.5999999999999993E-2</v>
      </c>
      <c r="H5063" t="s">
        <v>4932</v>
      </c>
    </row>
    <row r="5064" spans="1:8" x14ac:dyDescent="0.35">
      <c r="A5064">
        <v>4</v>
      </c>
      <c r="B5064">
        <v>39</v>
      </c>
      <c r="C5064">
        <f t="shared" si="82"/>
        <v>-21.149699999999999</v>
      </c>
      <c r="D5064">
        <v>-0.5423</v>
      </c>
      <c r="E5064">
        <v>0.14599999999999999</v>
      </c>
      <c r="F5064">
        <v>0.76300000000000001</v>
      </c>
      <c r="G5064">
        <v>9.1999999999999998E-2</v>
      </c>
      <c r="H5064" t="s">
        <v>4933</v>
      </c>
    </row>
    <row r="5065" spans="1:8" x14ac:dyDescent="0.35">
      <c r="A5065">
        <v>4</v>
      </c>
      <c r="B5065">
        <v>14</v>
      </c>
      <c r="C5065">
        <f t="shared" si="82"/>
        <v>10.803800000000001</v>
      </c>
      <c r="D5065">
        <v>0.77170000000000005</v>
      </c>
      <c r="E5065">
        <v>0</v>
      </c>
      <c r="F5065">
        <v>0.64200000000000002</v>
      </c>
      <c r="G5065">
        <v>0.35799999999999998</v>
      </c>
      <c r="H5065" t="s">
        <v>2061</v>
      </c>
    </row>
    <row r="5066" spans="1:8" x14ac:dyDescent="0.35">
      <c r="A5066">
        <v>4</v>
      </c>
      <c r="B5066">
        <v>27</v>
      </c>
      <c r="C5066">
        <f t="shared" si="82"/>
        <v>-16.845300000000002</v>
      </c>
      <c r="D5066">
        <v>-0.62390000000000001</v>
      </c>
      <c r="E5066">
        <v>0.223</v>
      </c>
      <c r="F5066">
        <v>0.71199999999999997</v>
      </c>
      <c r="G5066">
        <v>6.5000000000000002E-2</v>
      </c>
      <c r="H5066" t="s">
        <v>2062</v>
      </c>
    </row>
    <row r="5067" spans="1:8" x14ac:dyDescent="0.35">
      <c r="A5067">
        <v>4</v>
      </c>
      <c r="B5067">
        <v>15</v>
      </c>
      <c r="C5067">
        <f t="shared" si="82"/>
        <v>4.0979999999999999</v>
      </c>
      <c r="D5067">
        <v>0.2732</v>
      </c>
      <c r="E5067">
        <v>0</v>
      </c>
      <c r="F5067">
        <v>0.86099999999999999</v>
      </c>
      <c r="G5067">
        <v>0.13900000000000001</v>
      </c>
      <c r="H5067" t="s">
        <v>4934</v>
      </c>
    </row>
    <row r="5068" spans="1:8" x14ac:dyDescent="0.35">
      <c r="A5068">
        <v>4</v>
      </c>
      <c r="B5068">
        <v>10</v>
      </c>
      <c r="C5068">
        <f t="shared" si="82"/>
        <v>0</v>
      </c>
      <c r="D5068">
        <v>0</v>
      </c>
      <c r="E5068">
        <v>0</v>
      </c>
      <c r="F5068">
        <v>1</v>
      </c>
      <c r="G5068">
        <v>0</v>
      </c>
      <c r="H5068" t="s">
        <v>4935</v>
      </c>
    </row>
    <row r="5069" spans="1:8" x14ac:dyDescent="0.35">
      <c r="A5069">
        <v>4</v>
      </c>
      <c r="B5069">
        <v>64</v>
      </c>
      <c r="C5069">
        <f t="shared" si="82"/>
        <v>41.510399999999997</v>
      </c>
      <c r="D5069">
        <v>0.64859999999999995</v>
      </c>
      <c r="E5069">
        <v>0</v>
      </c>
      <c r="F5069">
        <v>0.91900000000000004</v>
      </c>
      <c r="G5069">
        <v>8.1000000000000003E-2</v>
      </c>
      <c r="H5069" t="s">
        <v>4936</v>
      </c>
    </row>
    <row r="5070" spans="1:8" x14ac:dyDescent="0.35">
      <c r="A5070">
        <v>4</v>
      </c>
      <c r="B5070">
        <v>41</v>
      </c>
      <c r="C5070">
        <f t="shared" si="82"/>
        <v>30.774600000000003</v>
      </c>
      <c r="D5070">
        <v>0.75060000000000004</v>
      </c>
      <c r="E5070">
        <v>0</v>
      </c>
      <c r="F5070">
        <v>0.83699999999999997</v>
      </c>
      <c r="G5070">
        <v>0.16300000000000001</v>
      </c>
      <c r="H5070" t="s">
        <v>4937</v>
      </c>
    </row>
    <row r="5071" spans="1:8" x14ac:dyDescent="0.35">
      <c r="A5071">
        <v>4</v>
      </c>
      <c r="B5071">
        <v>38</v>
      </c>
      <c r="C5071">
        <f t="shared" si="82"/>
        <v>31.0688</v>
      </c>
      <c r="D5071">
        <v>0.81759999999999999</v>
      </c>
      <c r="E5071">
        <v>0</v>
      </c>
      <c r="F5071">
        <v>0.77600000000000002</v>
      </c>
      <c r="G5071">
        <v>0.224</v>
      </c>
      <c r="H5071" t="s">
        <v>4938</v>
      </c>
    </row>
    <row r="5072" spans="1:8" x14ac:dyDescent="0.35">
      <c r="A5072">
        <v>4</v>
      </c>
      <c r="B5072">
        <v>4</v>
      </c>
      <c r="C5072">
        <f t="shared" si="82"/>
        <v>2.3092000000000001</v>
      </c>
      <c r="D5072">
        <v>0.57730000000000004</v>
      </c>
      <c r="E5072">
        <v>0</v>
      </c>
      <c r="F5072">
        <v>0.44500000000000001</v>
      </c>
      <c r="G5072">
        <v>0.55500000000000005</v>
      </c>
      <c r="H5072" t="s">
        <v>2068</v>
      </c>
    </row>
    <row r="5073" spans="1:8" x14ac:dyDescent="0.35">
      <c r="A5073">
        <v>4</v>
      </c>
      <c r="B5073">
        <v>5</v>
      </c>
      <c r="C5073">
        <f t="shared" si="82"/>
        <v>-1.1174999999999999</v>
      </c>
      <c r="D5073">
        <v>-0.2235</v>
      </c>
      <c r="E5073">
        <v>0.32100000000000001</v>
      </c>
      <c r="F5073">
        <v>0.67900000000000005</v>
      </c>
      <c r="G5073">
        <v>0</v>
      </c>
      <c r="H5073" t="s">
        <v>4939</v>
      </c>
    </row>
    <row r="5074" spans="1:8" x14ac:dyDescent="0.35">
      <c r="A5074">
        <v>4</v>
      </c>
      <c r="B5074">
        <v>4</v>
      </c>
      <c r="C5074">
        <f t="shared" si="82"/>
        <v>1.55</v>
      </c>
      <c r="D5074">
        <v>0.38750000000000001</v>
      </c>
      <c r="E5074">
        <v>0</v>
      </c>
      <c r="F5074">
        <v>0.53300000000000003</v>
      </c>
      <c r="G5074">
        <v>0.46700000000000003</v>
      </c>
      <c r="H5074" t="s">
        <v>4940</v>
      </c>
    </row>
    <row r="5075" spans="1:8" x14ac:dyDescent="0.35">
      <c r="A5075">
        <v>4</v>
      </c>
      <c r="B5075">
        <v>9</v>
      </c>
      <c r="C5075">
        <f t="shared" si="82"/>
        <v>0</v>
      </c>
      <c r="D5075">
        <v>0</v>
      </c>
      <c r="E5075">
        <v>0</v>
      </c>
      <c r="F5075">
        <v>1</v>
      </c>
      <c r="G5075">
        <v>0</v>
      </c>
      <c r="H5075" t="s">
        <v>4941</v>
      </c>
    </row>
    <row r="5076" spans="1:8" x14ac:dyDescent="0.35">
      <c r="A5076">
        <v>4</v>
      </c>
      <c r="B5076">
        <v>34</v>
      </c>
      <c r="C5076">
        <f t="shared" si="82"/>
        <v>-10.502600000000001</v>
      </c>
      <c r="D5076">
        <v>-0.30890000000000001</v>
      </c>
      <c r="E5076">
        <v>6.4000000000000001E-2</v>
      </c>
      <c r="F5076">
        <v>0.93600000000000005</v>
      </c>
      <c r="G5076">
        <v>0</v>
      </c>
      <c r="H5076" t="s">
        <v>4942</v>
      </c>
    </row>
    <row r="5077" spans="1:8" x14ac:dyDescent="0.35">
      <c r="A5077">
        <v>4</v>
      </c>
      <c r="B5077">
        <v>49</v>
      </c>
      <c r="C5077">
        <f t="shared" si="82"/>
        <v>-6.2720000000000002</v>
      </c>
      <c r="D5077">
        <v>-0.128</v>
      </c>
      <c r="E5077">
        <v>0.11799999999999999</v>
      </c>
      <c r="F5077">
        <v>0.80800000000000005</v>
      </c>
      <c r="G5077">
        <v>7.3999999999999996E-2</v>
      </c>
      <c r="H5077" t="s">
        <v>4943</v>
      </c>
    </row>
    <row r="5078" spans="1:8" x14ac:dyDescent="0.35">
      <c r="A5078">
        <v>4</v>
      </c>
      <c r="B5078">
        <v>40</v>
      </c>
      <c r="C5078">
        <f t="shared" si="82"/>
        <v>-21.067999999999998</v>
      </c>
      <c r="D5078">
        <v>-0.52669999999999995</v>
      </c>
      <c r="E5078">
        <v>0.104</v>
      </c>
      <c r="F5078">
        <v>0.89600000000000002</v>
      </c>
      <c r="G5078">
        <v>0</v>
      </c>
      <c r="H5078" t="s">
        <v>4944</v>
      </c>
    </row>
    <row r="5079" spans="1:8" x14ac:dyDescent="0.35">
      <c r="A5079">
        <v>4</v>
      </c>
      <c r="B5079">
        <v>43</v>
      </c>
      <c r="C5079">
        <f t="shared" si="82"/>
        <v>27.889799999999997</v>
      </c>
      <c r="D5079">
        <v>0.64859999999999995</v>
      </c>
      <c r="E5079">
        <v>0.05</v>
      </c>
      <c r="F5079">
        <v>0.79</v>
      </c>
      <c r="G5079">
        <v>0.16</v>
      </c>
      <c r="H5079" t="s">
        <v>4945</v>
      </c>
    </row>
    <row r="5080" spans="1:8" x14ac:dyDescent="0.35">
      <c r="A5080">
        <v>4</v>
      </c>
      <c r="B5080">
        <v>29</v>
      </c>
      <c r="C5080">
        <f t="shared" si="82"/>
        <v>-17.759600000000002</v>
      </c>
      <c r="D5080">
        <v>-0.61240000000000006</v>
      </c>
      <c r="E5080">
        <v>0.25900000000000001</v>
      </c>
      <c r="F5080">
        <v>0.58399999999999996</v>
      </c>
      <c r="G5080">
        <v>0.157</v>
      </c>
      <c r="H5080" t="s">
        <v>4946</v>
      </c>
    </row>
    <row r="5081" spans="1:8" x14ac:dyDescent="0.35">
      <c r="A5081">
        <v>4</v>
      </c>
      <c r="B5081">
        <v>29</v>
      </c>
      <c r="C5081">
        <f t="shared" si="82"/>
        <v>-2.2388000000000003</v>
      </c>
      <c r="D5081">
        <v>-7.7200000000000005E-2</v>
      </c>
      <c r="E5081">
        <v>7.9000000000000001E-2</v>
      </c>
      <c r="F5081">
        <v>0.85199999999999998</v>
      </c>
      <c r="G5081">
        <v>6.9000000000000006E-2</v>
      </c>
      <c r="H5081" t="s">
        <v>4947</v>
      </c>
    </row>
    <row r="5082" spans="1:8" x14ac:dyDescent="0.35">
      <c r="A5082">
        <v>4</v>
      </c>
      <c r="B5082">
        <v>36</v>
      </c>
      <c r="C5082">
        <f t="shared" si="82"/>
        <v>17.7804</v>
      </c>
      <c r="D5082">
        <v>0.49390000000000001</v>
      </c>
      <c r="E5082">
        <v>0</v>
      </c>
      <c r="F5082">
        <v>0.88700000000000001</v>
      </c>
      <c r="G5082">
        <v>0.113</v>
      </c>
      <c r="H5082" t="s">
        <v>4948</v>
      </c>
    </row>
    <row r="5083" spans="1:8" x14ac:dyDescent="0.35">
      <c r="A5083">
        <v>4</v>
      </c>
      <c r="B5083">
        <v>45</v>
      </c>
      <c r="C5083">
        <f t="shared" si="82"/>
        <v>12.294</v>
      </c>
      <c r="D5083">
        <v>0.2732</v>
      </c>
      <c r="E5083">
        <v>0</v>
      </c>
      <c r="F5083">
        <v>0.95399999999999996</v>
      </c>
      <c r="G5083">
        <v>4.5999999999999999E-2</v>
      </c>
      <c r="H5083" t="s">
        <v>4949</v>
      </c>
    </row>
    <row r="5084" spans="1:8" x14ac:dyDescent="0.35">
      <c r="A5084">
        <v>4</v>
      </c>
      <c r="B5084">
        <v>32</v>
      </c>
      <c r="C5084">
        <f t="shared" si="82"/>
        <v>-8.7423999999999999</v>
      </c>
      <c r="D5084">
        <v>-0.2732</v>
      </c>
      <c r="E5084">
        <v>9.0999999999999998E-2</v>
      </c>
      <c r="F5084">
        <v>0.85</v>
      </c>
      <c r="G5084">
        <v>5.8999999999999997E-2</v>
      </c>
      <c r="H5084" t="s">
        <v>4950</v>
      </c>
    </row>
    <row r="5085" spans="1:8" x14ac:dyDescent="0.35">
      <c r="A5085">
        <v>4</v>
      </c>
      <c r="B5085">
        <v>10</v>
      </c>
      <c r="C5085">
        <f t="shared" si="82"/>
        <v>0</v>
      </c>
      <c r="D5085">
        <v>0</v>
      </c>
      <c r="E5085">
        <v>0</v>
      </c>
      <c r="F5085">
        <v>1</v>
      </c>
      <c r="G5085">
        <v>0</v>
      </c>
      <c r="H5085" t="s">
        <v>4951</v>
      </c>
    </row>
    <row r="5086" spans="1:8" x14ac:dyDescent="0.35">
      <c r="A5086">
        <v>4</v>
      </c>
      <c r="B5086">
        <v>42</v>
      </c>
      <c r="C5086">
        <f t="shared" si="82"/>
        <v>0</v>
      </c>
      <c r="D5086">
        <v>0</v>
      </c>
      <c r="E5086">
        <v>0</v>
      </c>
      <c r="F5086">
        <v>1</v>
      </c>
      <c r="G5086">
        <v>0</v>
      </c>
      <c r="H5086" t="s">
        <v>4952</v>
      </c>
    </row>
    <row r="5087" spans="1:8" x14ac:dyDescent="0.35">
      <c r="A5087">
        <v>4</v>
      </c>
      <c r="B5087">
        <v>27</v>
      </c>
      <c r="C5087">
        <f t="shared" si="82"/>
        <v>17.5122</v>
      </c>
      <c r="D5087">
        <v>0.64859999999999995</v>
      </c>
      <c r="E5087">
        <v>0</v>
      </c>
      <c r="F5087">
        <v>0.81899999999999995</v>
      </c>
      <c r="G5087">
        <v>0.18099999999999999</v>
      </c>
      <c r="H5087" t="s">
        <v>4953</v>
      </c>
    </row>
    <row r="5088" spans="1:8" x14ac:dyDescent="0.35">
      <c r="A5088">
        <v>4</v>
      </c>
      <c r="B5088">
        <v>41</v>
      </c>
      <c r="C5088">
        <f t="shared" si="82"/>
        <v>20.2499</v>
      </c>
      <c r="D5088">
        <v>0.49390000000000001</v>
      </c>
      <c r="E5088">
        <v>0</v>
      </c>
      <c r="F5088">
        <v>0.90300000000000002</v>
      </c>
      <c r="G5088">
        <v>9.7000000000000003E-2</v>
      </c>
      <c r="H5088" t="s">
        <v>4954</v>
      </c>
    </row>
    <row r="5089" spans="1:8" x14ac:dyDescent="0.35">
      <c r="A5089">
        <v>4</v>
      </c>
      <c r="B5089">
        <v>33</v>
      </c>
      <c r="C5089">
        <f t="shared" si="82"/>
        <v>9.0155999999999992</v>
      </c>
      <c r="D5089">
        <v>0.2732</v>
      </c>
      <c r="E5089">
        <v>0</v>
      </c>
      <c r="F5089">
        <v>0.93799999999999994</v>
      </c>
      <c r="G5089">
        <v>6.2E-2</v>
      </c>
      <c r="H5089" t="s">
        <v>4955</v>
      </c>
    </row>
    <row r="5090" spans="1:8" x14ac:dyDescent="0.35">
      <c r="A5090">
        <v>4</v>
      </c>
      <c r="B5090">
        <v>40</v>
      </c>
      <c r="C5090">
        <f t="shared" si="82"/>
        <v>-10.928000000000001</v>
      </c>
      <c r="D5090">
        <v>-0.2732</v>
      </c>
      <c r="E5090">
        <v>7.3999999999999996E-2</v>
      </c>
      <c r="F5090">
        <v>0.878</v>
      </c>
      <c r="G5090">
        <v>4.8000000000000001E-2</v>
      </c>
      <c r="H5090" t="s">
        <v>4956</v>
      </c>
    </row>
    <row r="5091" spans="1:8" x14ac:dyDescent="0.35">
      <c r="A5091">
        <v>4</v>
      </c>
      <c r="B5091">
        <v>40</v>
      </c>
      <c r="C5091">
        <f t="shared" si="82"/>
        <v>31.623999999999999</v>
      </c>
      <c r="D5091">
        <v>0.79059999999999997</v>
      </c>
      <c r="E5091">
        <v>0</v>
      </c>
      <c r="F5091">
        <v>0.79500000000000004</v>
      </c>
      <c r="G5091">
        <v>0.20499999999999999</v>
      </c>
      <c r="H5091" t="s">
        <v>4957</v>
      </c>
    </row>
    <row r="5092" spans="1:8" x14ac:dyDescent="0.35">
      <c r="A5092">
        <v>4</v>
      </c>
      <c r="B5092">
        <v>9</v>
      </c>
      <c r="C5092">
        <f t="shared" si="82"/>
        <v>2.4588000000000001</v>
      </c>
      <c r="D5092">
        <v>0.2732</v>
      </c>
      <c r="E5092">
        <v>0</v>
      </c>
      <c r="F5092">
        <v>0.79200000000000004</v>
      </c>
      <c r="G5092">
        <v>0.20799999999999999</v>
      </c>
      <c r="H5092" t="s">
        <v>4958</v>
      </c>
    </row>
    <row r="5093" spans="1:8" x14ac:dyDescent="0.35">
      <c r="A5093">
        <v>4</v>
      </c>
      <c r="B5093">
        <v>22</v>
      </c>
      <c r="C5093">
        <f t="shared" si="82"/>
        <v>16.346</v>
      </c>
      <c r="D5093">
        <v>0.74299999999999999</v>
      </c>
      <c r="E5093">
        <v>0</v>
      </c>
      <c r="F5093">
        <v>0.76</v>
      </c>
      <c r="G5093">
        <v>0.24</v>
      </c>
      <c r="H5093" t="s">
        <v>4959</v>
      </c>
    </row>
    <row r="5094" spans="1:8" x14ac:dyDescent="0.35">
      <c r="A5094">
        <v>4</v>
      </c>
      <c r="B5094">
        <v>13</v>
      </c>
      <c r="C5094">
        <f t="shared" si="82"/>
        <v>0</v>
      </c>
      <c r="D5094">
        <v>0</v>
      </c>
      <c r="E5094">
        <v>0</v>
      </c>
      <c r="F5094">
        <v>1</v>
      </c>
      <c r="G5094">
        <v>0</v>
      </c>
      <c r="H5094" t="s">
        <v>4960</v>
      </c>
    </row>
    <row r="5095" spans="1:8" x14ac:dyDescent="0.35">
      <c r="A5095">
        <v>4</v>
      </c>
      <c r="B5095">
        <v>37</v>
      </c>
      <c r="C5095">
        <f t="shared" si="82"/>
        <v>0</v>
      </c>
      <c r="D5095">
        <v>0</v>
      </c>
      <c r="E5095">
        <v>0</v>
      </c>
      <c r="F5095">
        <v>1</v>
      </c>
      <c r="G5095">
        <v>0</v>
      </c>
      <c r="H5095" t="s">
        <v>4961</v>
      </c>
    </row>
    <row r="5096" spans="1:8" x14ac:dyDescent="0.35">
      <c r="A5096">
        <v>4</v>
      </c>
      <c r="B5096">
        <v>19</v>
      </c>
      <c r="C5096">
        <f t="shared" si="82"/>
        <v>9.3841000000000001</v>
      </c>
      <c r="D5096">
        <v>0.49390000000000001</v>
      </c>
      <c r="E5096">
        <v>0</v>
      </c>
      <c r="F5096">
        <v>0.84199999999999997</v>
      </c>
      <c r="G5096">
        <v>0.158</v>
      </c>
      <c r="H5096" t="s">
        <v>4962</v>
      </c>
    </row>
    <row r="5097" spans="1:8" x14ac:dyDescent="0.35">
      <c r="A5097">
        <v>4</v>
      </c>
      <c r="B5097">
        <v>15</v>
      </c>
      <c r="C5097">
        <f t="shared" si="82"/>
        <v>0</v>
      </c>
      <c r="D5097">
        <v>0</v>
      </c>
      <c r="E5097">
        <v>0</v>
      </c>
      <c r="F5097">
        <v>1</v>
      </c>
      <c r="G5097">
        <v>0</v>
      </c>
      <c r="H5097" t="s">
        <v>4963</v>
      </c>
    </row>
    <row r="5098" spans="1:8" x14ac:dyDescent="0.35">
      <c r="A5098">
        <v>4</v>
      </c>
      <c r="B5098">
        <v>40</v>
      </c>
      <c r="C5098">
        <f t="shared" si="82"/>
        <v>29.404</v>
      </c>
      <c r="D5098">
        <v>0.73509999999999998</v>
      </c>
      <c r="E5098">
        <v>0</v>
      </c>
      <c r="F5098">
        <v>0.86</v>
      </c>
      <c r="G5098">
        <v>0.14000000000000001</v>
      </c>
      <c r="H5098" t="s">
        <v>4964</v>
      </c>
    </row>
    <row r="5099" spans="1:8" x14ac:dyDescent="0.35">
      <c r="A5099">
        <v>4</v>
      </c>
      <c r="B5099">
        <v>34</v>
      </c>
      <c r="C5099">
        <f t="shared" si="82"/>
        <v>9.18</v>
      </c>
      <c r="D5099">
        <v>0.27</v>
      </c>
      <c r="E5099">
        <v>4.9000000000000002E-2</v>
      </c>
      <c r="F5099">
        <v>0.872</v>
      </c>
      <c r="G5099">
        <v>7.9000000000000001E-2</v>
      </c>
      <c r="H5099" t="s">
        <v>4965</v>
      </c>
    </row>
    <row r="5100" spans="1:8" x14ac:dyDescent="0.35">
      <c r="A5100">
        <v>4</v>
      </c>
      <c r="B5100">
        <v>22</v>
      </c>
      <c r="C5100">
        <f t="shared" si="82"/>
        <v>-4.9786000000000001</v>
      </c>
      <c r="D5100">
        <v>-0.2263</v>
      </c>
      <c r="E5100">
        <v>8.3000000000000004E-2</v>
      </c>
      <c r="F5100">
        <v>0.91700000000000004</v>
      </c>
      <c r="G5100">
        <v>0</v>
      </c>
      <c r="H5100" t="s">
        <v>4966</v>
      </c>
    </row>
    <row r="5101" spans="1:8" x14ac:dyDescent="0.35">
      <c r="A5101">
        <v>4</v>
      </c>
      <c r="B5101">
        <v>16</v>
      </c>
      <c r="C5101">
        <f t="shared" si="82"/>
        <v>-5.0911999999999997</v>
      </c>
      <c r="D5101">
        <v>-0.31819999999999998</v>
      </c>
      <c r="E5101">
        <v>0.22600000000000001</v>
      </c>
      <c r="F5101">
        <v>0.66700000000000004</v>
      </c>
      <c r="G5101">
        <v>0.108</v>
      </c>
      <c r="H5101" t="s">
        <v>4967</v>
      </c>
    </row>
    <row r="5102" spans="1:8" x14ac:dyDescent="0.35">
      <c r="A5102">
        <v>4</v>
      </c>
      <c r="B5102">
        <v>18</v>
      </c>
      <c r="C5102">
        <f t="shared" si="82"/>
        <v>8.8902000000000001</v>
      </c>
      <c r="D5102">
        <v>0.49390000000000001</v>
      </c>
      <c r="E5102">
        <v>0</v>
      </c>
      <c r="F5102">
        <v>0.79200000000000004</v>
      </c>
      <c r="G5102">
        <v>0.20799999999999999</v>
      </c>
      <c r="H5102" t="s">
        <v>4968</v>
      </c>
    </row>
    <row r="5103" spans="1:8" x14ac:dyDescent="0.35">
      <c r="A5103">
        <v>4</v>
      </c>
      <c r="B5103">
        <v>32</v>
      </c>
      <c r="C5103">
        <f t="shared" si="82"/>
        <v>-22.7072</v>
      </c>
      <c r="D5103">
        <v>-0.70960000000000001</v>
      </c>
      <c r="E5103">
        <v>0.24</v>
      </c>
      <c r="F5103">
        <v>0.61199999999999999</v>
      </c>
      <c r="G5103">
        <v>0.14799999999999999</v>
      </c>
      <c r="H5103" t="s">
        <v>4969</v>
      </c>
    </row>
    <row r="5104" spans="1:8" x14ac:dyDescent="0.35">
      <c r="A5104">
        <v>4</v>
      </c>
      <c r="B5104">
        <v>14</v>
      </c>
      <c r="C5104">
        <f t="shared" si="82"/>
        <v>3.8247999999999998</v>
      </c>
      <c r="D5104">
        <v>0.2732</v>
      </c>
      <c r="E5104">
        <v>0</v>
      </c>
      <c r="F5104">
        <v>0.85099999999999998</v>
      </c>
      <c r="G5104">
        <v>0.14899999999999999</v>
      </c>
      <c r="H5104" t="s">
        <v>4970</v>
      </c>
    </row>
    <row r="5105" spans="1:8" x14ac:dyDescent="0.35">
      <c r="A5105">
        <v>4</v>
      </c>
      <c r="B5105">
        <v>22</v>
      </c>
      <c r="C5105">
        <f t="shared" si="82"/>
        <v>6.0103999999999997</v>
      </c>
      <c r="D5105">
        <v>0.2732</v>
      </c>
      <c r="E5105">
        <v>0</v>
      </c>
      <c r="F5105">
        <v>0.90900000000000003</v>
      </c>
      <c r="G5105">
        <v>9.0999999999999998E-2</v>
      </c>
      <c r="H5105" t="s">
        <v>4971</v>
      </c>
    </row>
    <row r="5106" spans="1:8" x14ac:dyDescent="0.35">
      <c r="A5106">
        <v>4</v>
      </c>
      <c r="B5106">
        <v>41</v>
      </c>
      <c r="C5106">
        <f t="shared" si="82"/>
        <v>32.164499999999997</v>
      </c>
      <c r="D5106">
        <v>0.78449999999999998</v>
      </c>
      <c r="E5106">
        <v>0</v>
      </c>
      <c r="F5106">
        <v>0.82799999999999996</v>
      </c>
      <c r="G5106">
        <v>0.17199999999999999</v>
      </c>
      <c r="H5106" t="s">
        <v>4972</v>
      </c>
    </row>
    <row r="5107" spans="1:8" x14ac:dyDescent="0.35">
      <c r="A5107">
        <v>4</v>
      </c>
      <c r="B5107">
        <v>14</v>
      </c>
      <c r="C5107">
        <f t="shared" si="82"/>
        <v>-7.5922000000000001</v>
      </c>
      <c r="D5107">
        <v>-0.5423</v>
      </c>
      <c r="E5107">
        <v>0.22600000000000001</v>
      </c>
      <c r="F5107">
        <v>0.77400000000000002</v>
      </c>
      <c r="G5107">
        <v>0</v>
      </c>
      <c r="H5107" t="s">
        <v>4973</v>
      </c>
    </row>
    <row r="5108" spans="1:8" x14ac:dyDescent="0.35">
      <c r="A5108">
        <v>4</v>
      </c>
      <c r="B5108">
        <v>29</v>
      </c>
      <c r="C5108">
        <f t="shared" si="82"/>
        <v>7.9227999999999996</v>
      </c>
      <c r="D5108">
        <v>0.2732</v>
      </c>
      <c r="E5108">
        <v>0</v>
      </c>
      <c r="F5108">
        <v>0.93</v>
      </c>
      <c r="G5108">
        <v>7.0000000000000007E-2</v>
      </c>
      <c r="H5108" t="s">
        <v>4974</v>
      </c>
    </row>
    <row r="5109" spans="1:8" x14ac:dyDescent="0.35">
      <c r="A5109">
        <v>4</v>
      </c>
      <c r="B5109">
        <v>24</v>
      </c>
      <c r="C5109">
        <f t="shared" si="82"/>
        <v>11.8536</v>
      </c>
      <c r="D5109">
        <v>0.49390000000000001</v>
      </c>
      <c r="E5109">
        <v>0</v>
      </c>
      <c r="F5109">
        <v>0.873</v>
      </c>
      <c r="G5109">
        <v>0.127</v>
      </c>
      <c r="H5109" t="s">
        <v>4975</v>
      </c>
    </row>
    <row r="5110" spans="1:8" x14ac:dyDescent="0.35">
      <c r="A5110">
        <v>4</v>
      </c>
      <c r="B5110">
        <v>22</v>
      </c>
      <c r="C5110">
        <f t="shared" si="82"/>
        <v>8.3995999999999995</v>
      </c>
      <c r="D5110">
        <v>0.38179999999999997</v>
      </c>
      <c r="E5110">
        <v>9.4E-2</v>
      </c>
      <c r="F5110">
        <v>0.752</v>
      </c>
      <c r="G5110">
        <v>0.154</v>
      </c>
      <c r="H5110" t="s">
        <v>4976</v>
      </c>
    </row>
    <row r="5111" spans="1:8" x14ac:dyDescent="0.35">
      <c r="A5111">
        <v>4</v>
      </c>
      <c r="B5111">
        <v>24</v>
      </c>
      <c r="C5111">
        <f t="shared" si="82"/>
        <v>0</v>
      </c>
      <c r="D5111">
        <v>0</v>
      </c>
      <c r="E5111">
        <v>0</v>
      </c>
      <c r="F5111">
        <v>1</v>
      </c>
      <c r="G5111">
        <v>0</v>
      </c>
      <c r="H5111" t="s">
        <v>4977</v>
      </c>
    </row>
    <row r="5112" spans="1:8" x14ac:dyDescent="0.35">
      <c r="A5112">
        <v>4</v>
      </c>
      <c r="B5112">
        <v>32</v>
      </c>
      <c r="C5112">
        <f t="shared" si="82"/>
        <v>16.854399999999998</v>
      </c>
      <c r="D5112">
        <v>0.52669999999999995</v>
      </c>
      <c r="E5112">
        <v>8.8999999999999996E-2</v>
      </c>
      <c r="F5112">
        <v>0.69799999999999995</v>
      </c>
      <c r="G5112">
        <v>0.21199999999999999</v>
      </c>
      <c r="H5112" t="s">
        <v>4978</v>
      </c>
    </row>
    <row r="5113" spans="1:8" x14ac:dyDescent="0.35">
      <c r="A5113">
        <v>4</v>
      </c>
      <c r="B5113">
        <v>24</v>
      </c>
      <c r="C5113">
        <f t="shared" si="82"/>
        <v>6.5568</v>
      </c>
      <c r="D5113">
        <v>0.2732</v>
      </c>
      <c r="E5113">
        <v>0</v>
      </c>
      <c r="F5113">
        <v>0.90900000000000003</v>
      </c>
      <c r="G5113">
        <v>9.0999999999999998E-2</v>
      </c>
      <c r="H5113" t="s">
        <v>4979</v>
      </c>
    </row>
    <row r="5114" spans="1:8" x14ac:dyDescent="0.35">
      <c r="A5114">
        <v>4</v>
      </c>
      <c r="B5114">
        <v>52</v>
      </c>
      <c r="C5114">
        <f t="shared" si="82"/>
        <v>28.9848</v>
      </c>
      <c r="D5114">
        <v>0.55740000000000001</v>
      </c>
      <c r="E5114">
        <v>0</v>
      </c>
      <c r="F5114">
        <v>0.91600000000000004</v>
      </c>
      <c r="G5114">
        <v>8.4000000000000005E-2</v>
      </c>
      <c r="H5114" t="s">
        <v>4980</v>
      </c>
    </row>
    <row r="5115" spans="1:8" x14ac:dyDescent="0.35">
      <c r="A5115">
        <v>4</v>
      </c>
      <c r="B5115">
        <v>31</v>
      </c>
      <c r="C5115">
        <f t="shared" si="82"/>
        <v>-22.279700000000002</v>
      </c>
      <c r="D5115">
        <v>-0.71870000000000001</v>
      </c>
      <c r="E5115">
        <v>0.218</v>
      </c>
      <c r="F5115">
        <v>0.72599999999999998</v>
      </c>
      <c r="G5115">
        <v>5.6000000000000001E-2</v>
      </c>
      <c r="H5115" t="s">
        <v>4981</v>
      </c>
    </row>
    <row r="5116" spans="1:8" x14ac:dyDescent="0.35">
      <c r="A5116">
        <v>4</v>
      </c>
      <c r="B5116">
        <v>25</v>
      </c>
      <c r="C5116">
        <f t="shared" si="82"/>
        <v>0</v>
      </c>
      <c r="D5116">
        <v>0</v>
      </c>
      <c r="E5116">
        <v>0</v>
      </c>
      <c r="F5116">
        <v>1</v>
      </c>
      <c r="G5116">
        <v>0</v>
      </c>
      <c r="H5116" t="s">
        <v>4982</v>
      </c>
    </row>
    <row r="5117" spans="1:8" x14ac:dyDescent="0.35">
      <c r="A5117">
        <v>4</v>
      </c>
      <c r="B5117">
        <v>31</v>
      </c>
      <c r="C5117">
        <f t="shared" si="82"/>
        <v>-23.184899999999999</v>
      </c>
      <c r="D5117">
        <v>-0.74790000000000001</v>
      </c>
      <c r="E5117">
        <v>0.19900000000000001</v>
      </c>
      <c r="F5117">
        <v>0.745</v>
      </c>
      <c r="G5117">
        <v>5.6000000000000001E-2</v>
      </c>
      <c r="H5117" t="s">
        <v>4983</v>
      </c>
    </row>
    <row r="5118" spans="1:8" x14ac:dyDescent="0.35">
      <c r="A5118">
        <v>4</v>
      </c>
      <c r="B5118">
        <v>29</v>
      </c>
      <c r="C5118">
        <f t="shared" si="82"/>
        <v>-26.5669</v>
      </c>
      <c r="D5118">
        <v>-0.91610000000000003</v>
      </c>
      <c r="E5118">
        <v>0.33900000000000002</v>
      </c>
      <c r="F5118">
        <v>0.66100000000000003</v>
      </c>
      <c r="G5118">
        <v>0</v>
      </c>
      <c r="H5118" t="s">
        <v>4984</v>
      </c>
    </row>
    <row r="5119" spans="1:8" x14ac:dyDescent="0.35">
      <c r="A5119">
        <v>4</v>
      </c>
      <c r="B5119">
        <v>35</v>
      </c>
      <c r="C5119">
        <f t="shared" si="82"/>
        <v>24.835999999999999</v>
      </c>
      <c r="D5119">
        <v>0.70960000000000001</v>
      </c>
      <c r="E5119">
        <v>0</v>
      </c>
      <c r="F5119">
        <v>0.82299999999999995</v>
      </c>
      <c r="G5119">
        <v>0.17699999999999999</v>
      </c>
      <c r="H5119" t="s">
        <v>4985</v>
      </c>
    </row>
    <row r="5120" spans="1:8" x14ac:dyDescent="0.35">
      <c r="A5120">
        <v>4</v>
      </c>
      <c r="B5120">
        <v>29</v>
      </c>
      <c r="C5120">
        <f t="shared" si="82"/>
        <v>-12.1655</v>
      </c>
      <c r="D5120">
        <v>-0.41949999999999998</v>
      </c>
      <c r="E5120">
        <v>0.105</v>
      </c>
      <c r="F5120">
        <v>0.84499999999999997</v>
      </c>
      <c r="G5120">
        <v>4.9000000000000002E-2</v>
      </c>
      <c r="H5120" t="s">
        <v>4986</v>
      </c>
    </row>
    <row r="5121" spans="1:8" x14ac:dyDescent="0.35">
      <c r="A5121">
        <v>4</v>
      </c>
      <c r="B5121">
        <v>46</v>
      </c>
      <c r="C5121">
        <f t="shared" si="82"/>
        <v>44.058799999999998</v>
      </c>
      <c r="D5121">
        <v>0.95779999999999998</v>
      </c>
      <c r="E5121">
        <v>0</v>
      </c>
      <c r="F5121">
        <v>0.71299999999999997</v>
      </c>
      <c r="G5121">
        <v>0.28699999999999998</v>
      </c>
      <c r="H5121" t="s">
        <v>4987</v>
      </c>
    </row>
    <row r="5122" spans="1:8" x14ac:dyDescent="0.35">
      <c r="A5122">
        <v>4</v>
      </c>
      <c r="B5122">
        <v>30</v>
      </c>
      <c r="C5122">
        <f t="shared" si="82"/>
        <v>27.939</v>
      </c>
      <c r="D5122">
        <v>0.93130000000000002</v>
      </c>
      <c r="E5122">
        <v>0</v>
      </c>
      <c r="F5122">
        <v>0.60199999999999998</v>
      </c>
      <c r="G5122">
        <v>0.39800000000000002</v>
      </c>
      <c r="H5122" t="s">
        <v>4988</v>
      </c>
    </row>
    <row r="5123" spans="1:8" x14ac:dyDescent="0.35">
      <c r="A5123">
        <v>4</v>
      </c>
      <c r="B5123">
        <v>29</v>
      </c>
      <c r="C5123">
        <f t="shared" ref="C5123:C5186" si="83">B5123*D5123</f>
        <v>-23.258000000000003</v>
      </c>
      <c r="D5123">
        <v>-0.80200000000000005</v>
      </c>
      <c r="E5123">
        <v>0.21099999999999999</v>
      </c>
      <c r="F5123">
        <v>0.78900000000000003</v>
      </c>
      <c r="G5123">
        <v>0</v>
      </c>
      <c r="H5123" t="s">
        <v>4989</v>
      </c>
    </row>
    <row r="5124" spans="1:8" x14ac:dyDescent="0.35">
      <c r="A5124">
        <v>4</v>
      </c>
      <c r="B5124">
        <v>20</v>
      </c>
      <c r="C5124">
        <f t="shared" si="83"/>
        <v>0</v>
      </c>
      <c r="D5124">
        <v>0</v>
      </c>
      <c r="E5124">
        <v>0</v>
      </c>
      <c r="F5124">
        <v>1</v>
      </c>
      <c r="G5124">
        <v>0</v>
      </c>
      <c r="H5124" t="s">
        <v>4990</v>
      </c>
    </row>
    <row r="5125" spans="1:8" x14ac:dyDescent="0.35">
      <c r="A5125">
        <v>4</v>
      </c>
      <c r="B5125">
        <v>37</v>
      </c>
      <c r="C5125">
        <f t="shared" si="83"/>
        <v>20.623799999999999</v>
      </c>
      <c r="D5125">
        <v>0.55740000000000001</v>
      </c>
      <c r="E5125">
        <v>0</v>
      </c>
      <c r="F5125">
        <v>0.88400000000000001</v>
      </c>
      <c r="G5125">
        <v>0.11600000000000001</v>
      </c>
      <c r="H5125" t="s">
        <v>4991</v>
      </c>
    </row>
    <row r="5126" spans="1:8" x14ac:dyDescent="0.35">
      <c r="A5126">
        <v>4</v>
      </c>
      <c r="B5126">
        <v>57</v>
      </c>
      <c r="C5126">
        <f t="shared" si="83"/>
        <v>51.425400000000003</v>
      </c>
      <c r="D5126">
        <v>0.9022</v>
      </c>
      <c r="E5126">
        <v>0</v>
      </c>
      <c r="F5126">
        <v>0.81399999999999995</v>
      </c>
      <c r="G5126">
        <v>0.186</v>
      </c>
      <c r="H5126" t="s">
        <v>4992</v>
      </c>
    </row>
    <row r="5127" spans="1:8" x14ac:dyDescent="0.35">
      <c r="A5127">
        <v>4</v>
      </c>
      <c r="B5127">
        <v>21</v>
      </c>
      <c r="C5127">
        <f t="shared" si="83"/>
        <v>12.587400000000001</v>
      </c>
      <c r="D5127">
        <v>0.59940000000000004</v>
      </c>
      <c r="E5127">
        <v>0</v>
      </c>
      <c r="F5127">
        <v>0.83699999999999997</v>
      </c>
      <c r="G5127">
        <v>0.16300000000000001</v>
      </c>
      <c r="H5127" t="s">
        <v>4993</v>
      </c>
    </row>
    <row r="5128" spans="1:8" x14ac:dyDescent="0.35">
      <c r="A5128">
        <v>4</v>
      </c>
      <c r="B5128">
        <v>35</v>
      </c>
      <c r="C5128">
        <f t="shared" si="83"/>
        <v>-20.468</v>
      </c>
      <c r="D5128">
        <v>-0.58479999999999999</v>
      </c>
      <c r="E5128">
        <v>0.125</v>
      </c>
      <c r="F5128">
        <v>0.81899999999999995</v>
      </c>
      <c r="G5128">
        <v>5.6000000000000001E-2</v>
      </c>
      <c r="H5128" t="s">
        <v>4994</v>
      </c>
    </row>
    <row r="5129" spans="1:8" x14ac:dyDescent="0.35">
      <c r="A5129">
        <v>4</v>
      </c>
      <c r="B5129">
        <v>36</v>
      </c>
      <c r="C5129">
        <f t="shared" si="83"/>
        <v>-1.8575999999999999</v>
      </c>
      <c r="D5129">
        <v>-5.16E-2</v>
      </c>
      <c r="E5129">
        <v>0.108</v>
      </c>
      <c r="F5129">
        <v>0.78800000000000003</v>
      </c>
      <c r="G5129">
        <v>0.10299999999999999</v>
      </c>
      <c r="H5129" t="s">
        <v>4995</v>
      </c>
    </row>
    <row r="5130" spans="1:8" x14ac:dyDescent="0.35">
      <c r="A5130">
        <v>4</v>
      </c>
      <c r="B5130">
        <v>16</v>
      </c>
      <c r="C5130">
        <f t="shared" si="83"/>
        <v>0</v>
      </c>
      <c r="D5130">
        <v>0</v>
      </c>
      <c r="E5130">
        <v>0</v>
      </c>
      <c r="F5130">
        <v>1</v>
      </c>
      <c r="G5130">
        <v>0</v>
      </c>
      <c r="H5130" t="s">
        <v>4996</v>
      </c>
    </row>
    <row r="5131" spans="1:8" x14ac:dyDescent="0.35">
      <c r="A5131">
        <v>4</v>
      </c>
      <c r="B5131">
        <v>23</v>
      </c>
      <c r="C5131">
        <f t="shared" si="83"/>
        <v>14.9178</v>
      </c>
      <c r="D5131">
        <v>0.64859999999999995</v>
      </c>
      <c r="E5131">
        <v>0</v>
      </c>
      <c r="F5131">
        <v>0.79800000000000004</v>
      </c>
      <c r="G5131">
        <v>0.20200000000000001</v>
      </c>
      <c r="H5131" t="s">
        <v>4997</v>
      </c>
    </row>
    <row r="5132" spans="1:8" x14ac:dyDescent="0.35">
      <c r="A5132">
        <v>4</v>
      </c>
      <c r="B5132">
        <v>46</v>
      </c>
      <c r="C5132">
        <f t="shared" si="83"/>
        <v>40.870999999999995</v>
      </c>
      <c r="D5132">
        <v>0.88849999999999996</v>
      </c>
      <c r="E5132">
        <v>0</v>
      </c>
      <c r="F5132">
        <v>0.78500000000000003</v>
      </c>
      <c r="G5132">
        <v>0.215</v>
      </c>
      <c r="H5132" t="s">
        <v>4998</v>
      </c>
    </row>
    <row r="5133" spans="1:8" x14ac:dyDescent="0.35">
      <c r="A5133">
        <v>4</v>
      </c>
      <c r="B5133">
        <v>23</v>
      </c>
      <c r="C5133">
        <f t="shared" si="83"/>
        <v>-9.6944999999999997</v>
      </c>
      <c r="D5133">
        <v>-0.42149999999999999</v>
      </c>
      <c r="E5133">
        <v>0.18099999999999999</v>
      </c>
      <c r="F5133">
        <v>0.74099999999999999</v>
      </c>
      <c r="G5133">
        <v>7.8E-2</v>
      </c>
      <c r="H5133" t="s">
        <v>4999</v>
      </c>
    </row>
    <row r="5134" spans="1:8" x14ac:dyDescent="0.35">
      <c r="A5134">
        <v>4</v>
      </c>
      <c r="B5134">
        <v>19</v>
      </c>
      <c r="C5134">
        <f t="shared" si="83"/>
        <v>0.49020000000000002</v>
      </c>
      <c r="D5134">
        <v>2.58E-2</v>
      </c>
      <c r="E5134">
        <v>0.13300000000000001</v>
      </c>
      <c r="F5134">
        <v>0.68700000000000006</v>
      </c>
      <c r="G5134">
        <v>0.18</v>
      </c>
      <c r="H5134" t="s">
        <v>5000</v>
      </c>
    </row>
    <row r="5135" spans="1:8" x14ac:dyDescent="0.35">
      <c r="A5135">
        <v>4</v>
      </c>
      <c r="B5135">
        <v>32</v>
      </c>
      <c r="C5135">
        <f t="shared" si="83"/>
        <v>16.854399999999998</v>
      </c>
      <c r="D5135">
        <v>0.52669999999999995</v>
      </c>
      <c r="E5135">
        <v>0</v>
      </c>
      <c r="F5135">
        <v>0.872</v>
      </c>
      <c r="G5135">
        <v>0.128</v>
      </c>
      <c r="H5135" t="s">
        <v>5001</v>
      </c>
    </row>
    <row r="5136" spans="1:8" x14ac:dyDescent="0.35">
      <c r="A5136">
        <v>4</v>
      </c>
      <c r="B5136">
        <v>21</v>
      </c>
      <c r="C5136">
        <f t="shared" si="83"/>
        <v>-19.4313</v>
      </c>
      <c r="D5136">
        <v>-0.92530000000000001</v>
      </c>
      <c r="E5136">
        <v>0.41799999999999998</v>
      </c>
      <c r="F5136">
        <v>0.504</v>
      </c>
      <c r="G5136">
        <v>7.9000000000000001E-2</v>
      </c>
      <c r="H5136" t="s">
        <v>5002</v>
      </c>
    </row>
    <row r="5137" spans="1:8" x14ac:dyDescent="0.35">
      <c r="A5137">
        <v>4</v>
      </c>
      <c r="B5137">
        <v>33</v>
      </c>
      <c r="C5137">
        <f t="shared" si="83"/>
        <v>-11.22</v>
      </c>
      <c r="D5137">
        <v>-0.34</v>
      </c>
      <c r="E5137">
        <v>0.20499999999999999</v>
      </c>
      <c r="F5137">
        <v>0.64500000000000002</v>
      </c>
      <c r="G5137">
        <v>0.15</v>
      </c>
      <c r="H5137" t="s">
        <v>5003</v>
      </c>
    </row>
    <row r="5138" spans="1:8" x14ac:dyDescent="0.35">
      <c r="A5138">
        <v>4</v>
      </c>
      <c r="B5138">
        <v>43</v>
      </c>
      <c r="C5138">
        <f t="shared" si="83"/>
        <v>-14.228700000000002</v>
      </c>
      <c r="D5138">
        <v>-0.33090000000000003</v>
      </c>
      <c r="E5138">
        <v>0.13500000000000001</v>
      </c>
      <c r="F5138">
        <v>0.77900000000000003</v>
      </c>
      <c r="G5138">
        <v>8.5999999999999993E-2</v>
      </c>
      <c r="H5138" t="s">
        <v>5004</v>
      </c>
    </row>
    <row r="5139" spans="1:8" x14ac:dyDescent="0.35">
      <c r="A5139">
        <v>4</v>
      </c>
      <c r="B5139">
        <v>33</v>
      </c>
      <c r="C5139">
        <f t="shared" si="83"/>
        <v>-18.8232</v>
      </c>
      <c r="D5139">
        <v>-0.57040000000000002</v>
      </c>
      <c r="E5139">
        <v>0.11899999999999999</v>
      </c>
      <c r="F5139">
        <v>0.83399999999999996</v>
      </c>
      <c r="G5139">
        <v>4.7E-2</v>
      </c>
      <c r="H5139" t="s">
        <v>5005</v>
      </c>
    </row>
    <row r="5140" spans="1:8" x14ac:dyDescent="0.35">
      <c r="A5140">
        <v>4</v>
      </c>
      <c r="B5140">
        <v>33</v>
      </c>
      <c r="C5140">
        <f t="shared" si="83"/>
        <v>0</v>
      </c>
      <c r="D5140">
        <v>0</v>
      </c>
      <c r="E5140">
        <v>0</v>
      </c>
      <c r="F5140">
        <v>1</v>
      </c>
      <c r="G5140">
        <v>0</v>
      </c>
      <c r="H5140" t="s">
        <v>5006</v>
      </c>
    </row>
    <row r="5141" spans="1:8" x14ac:dyDescent="0.35">
      <c r="A5141">
        <v>4</v>
      </c>
      <c r="B5141">
        <v>42</v>
      </c>
      <c r="C5141">
        <f t="shared" si="83"/>
        <v>-1.0835999999999999</v>
      </c>
      <c r="D5141">
        <v>-2.58E-2</v>
      </c>
      <c r="E5141">
        <v>0.05</v>
      </c>
      <c r="F5141">
        <v>0.90300000000000002</v>
      </c>
      <c r="G5141">
        <v>4.7E-2</v>
      </c>
      <c r="H5141" t="s">
        <v>5007</v>
      </c>
    </row>
    <row r="5142" spans="1:8" x14ac:dyDescent="0.35">
      <c r="A5142">
        <v>4</v>
      </c>
      <c r="B5142">
        <v>53</v>
      </c>
      <c r="C5142">
        <f t="shared" si="83"/>
        <v>-20.235399999999998</v>
      </c>
      <c r="D5142">
        <v>-0.38179999999999997</v>
      </c>
      <c r="E5142">
        <v>6.6000000000000003E-2</v>
      </c>
      <c r="F5142">
        <v>0.93400000000000005</v>
      </c>
      <c r="G5142">
        <v>0</v>
      </c>
      <c r="H5142" t="s">
        <v>5008</v>
      </c>
    </row>
    <row r="5143" spans="1:8" x14ac:dyDescent="0.35">
      <c r="A5143">
        <v>4</v>
      </c>
      <c r="B5143">
        <v>15</v>
      </c>
      <c r="C5143">
        <f t="shared" si="83"/>
        <v>0</v>
      </c>
      <c r="D5143">
        <v>0</v>
      </c>
      <c r="E5143">
        <v>0</v>
      </c>
      <c r="F5143">
        <v>1</v>
      </c>
      <c r="G5143">
        <v>0</v>
      </c>
      <c r="H5143" t="s">
        <v>5009</v>
      </c>
    </row>
    <row r="5144" spans="1:8" x14ac:dyDescent="0.35">
      <c r="A5144">
        <v>4</v>
      </c>
      <c r="B5144">
        <v>20</v>
      </c>
      <c r="C5144">
        <f t="shared" si="83"/>
        <v>5.4640000000000004</v>
      </c>
      <c r="D5144">
        <v>0.2732</v>
      </c>
      <c r="E5144">
        <v>0</v>
      </c>
      <c r="F5144">
        <v>0.89600000000000002</v>
      </c>
      <c r="G5144">
        <v>0.104</v>
      </c>
      <c r="H5144" t="s">
        <v>5010</v>
      </c>
    </row>
    <row r="5145" spans="1:8" x14ac:dyDescent="0.35">
      <c r="A5145">
        <v>4</v>
      </c>
      <c r="B5145">
        <v>20</v>
      </c>
      <c r="C5145">
        <f t="shared" si="83"/>
        <v>-5.4640000000000004</v>
      </c>
      <c r="D5145">
        <v>-0.2732</v>
      </c>
      <c r="E5145">
        <v>0.13700000000000001</v>
      </c>
      <c r="F5145">
        <v>0.77300000000000002</v>
      </c>
      <c r="G5145">
        <v>0.09</v>
      </c>
      <c r="H5145" t="s">
        <v>5011</v>
      </c>
    </row>
    <row r="5146" spans="1:8" x14ac:dyDescent="0.35">
      <c r="A5146">
        <v>4</v>
      </c>
      <c r="B5146">
        <v>26</v>
      </c>
      <c r="C5146">
        <f t="shared" si="83"/>
        <v>15.922400000000001</v>
      </c>
      <c r="D5146">
        <v>0.61240000000000006</v>
      </c>
      <c r="E5146">
        <v>0</v>
      </c>
      <c r="F5146">
        <v>0.82799999999999996</v>
      </c>
      <c r="G5146">
        <v>0.17199999999999999</v>
      </c>
      <c r="H5146" t="s">
        <v>5012</v>
      </c>
    </row>
    <row r="5147" spans="1:8" x14ac:dyDescent="0.35">
      <c r="A5147">
        <v>4</v>
      </c>
      <c r="B5147">
        <v>18</v>
      </c>
      <c r="C5147">
        <f t="shared" si="83"/>
        <v>0</v>
      </c>
      <c r="D5147">
        <v>0</v>
      </c>
      <c r="E5147">
        <v>0</v>
      </c>
      <c r="F5147">
        <v>1</v>
      </c>
      <c r="G5147">
        <v>0</v>
      </c>
      <c r="H5147" t="s">
        <v>5013</v>
      </c>
    </row>
    <row r="5148" spans="1:8" x14ac:dyDescent="0.35">
      <c r="A5148">
        <v>4</v>
      </c>
      <c r="B5148">
        <v>30</v>
      </c>
      <c r="C5148">
        <f t="shared" si="83"/>
        <v>7.2330000000000005</v>
      </c>
      <c r="D5148">
        <v>0.24110000000000001</v>
      </c>
      <c r="E5148">
        <v>0</v>
      </c>
      <c r="F5148">
        <v>0.93700000000000006</v>
      </c>
      <c r="G5148">
        <v>6.3E-2</v>
      </c>
      <c r="H5148" t="s">
        <v>5014</v>
      </c>
    </row>
    <row r="5149" spans="1:8" x14ac:dyDescent="0.35">
      <c r="A5149">
        <v>4</v>
      </c>
      <c r="B5149">
        <v>24</v>
      </c>
      <c r="C5149">
        <f t="shared" si="83"/>
        <v>18.679200000000002</v>
      </c>
      <c r="D5149">
        <v>0.77829999999999999</v>
      </c>
      <c r="E5149">
        <v>0</v>
      </c>
      <c r="F5149">
        <v>0.72899999999999998</v>
      </c>
      <c r="G5149">
        <v>0.27100000000000002</v>
      </c>
      <c r="H5149" t="s">
        <v>5015</v>
      </c>
    </row>
    <row r="5150" spans="1:8" x14ac:dyDescent="0.35">
      <c r="A5150">
        <v>4</v>
      </c>
      <c r="B5150">
        <v>25</v>
      </c>
      <c r="C5150">
        <f t="shared" si="83"/>
        <v>1.29</v>
      </c>
      <c r="D5150">
        <v>5.16E-2</v>
      </c>
      <c r="E5150">
        <v>7.0000000000000007E-2</v>
      </c>
      <c r="F5150">
        <v>0.85199999999999998</v>
      </c>
      <c r="G5150">
        <v>7.8E-2</v>
      </c>
      <c r="H5150" t="s">
        <v>5016</v>
      </c>
    </row>
    <row r="5151" spans="1:8" x14ac:dyDescent="0.35">
      <c r="A5151">
        <v>4</v>
      </c>
      <c r="B5151">
        <v>16</v>
      </c>
      <c r="C5151">
        <f t="shared" si="83"/>
        <v>0</v>
      </c>
      <c r="D5151">
        <v>0</v>
      </c>
      <c r="E5151">
        <v>0</v>
      </c>
      <c r="F5151">
        <v>1</v>
      </c>
      <c r="G5151">
        <v>0</v>
      </c>
      <c r="H5151" t="s">
        <v>5017</v>
      </c>
    </row>
    <row r="5152" spans="1:8" x14ac:dyDescent="0.35">
      <c r="A5152">
        <v>4</v>
      </c>
      <c r="B5152">
        <v>23</v>
      </c>
      <c r="C5152">
        <f t="shared" si="83"/>
        <v>0</v>
      </c>
      <c r="D5152">
        <v>0</v>
      </c>
      <c r="E5152">
        <v>0</v>
      </c>
      <c r="F5152">
        <v>1</v>
      </c>
      <c r="G5152">
        <v>0</v>
      </c>
      <c r="H5152" t="s">
        <v>5018</v>
      </c>
    </row>
    <row r="5153" spans="1:8" x14ac:dyDescent="0.35">
      <c r="A5153">
        <v>4</v>
      </c>
      <c r="B5153">
        <v>28</v>
      </c>
      <c r="C5153">
        <f t="shared" si="83"/>
        <v>1.4448000000000001</v>
      </c>
      <c r="D5153">
        <v>5.16E-2</v>
      </c>
      <c r="E5153">
        <v>6.3E-2</v>
      </c>
      <c r="F5153">
        <v>0.86699999999999999</v>
      </c>
      <c r="G5153">
        <v>7.0000000000000007E-2</v>
      </c>
      <c r="H5153" t="s">
        <v>5019</v>
      </c>
    </row>
    <row r="5154" spans="1:8" x14ac:dyDescent="0.35">
      <c r="A5154">
        <v>4</v>
      </c>
      <c r="B5154">
        <v>33</v>
      </c>
      <c r="C5154">
        <f t="shared" si="83"/>
        <v>-12.599399999999999</v>
      </c>
      <c r="D5154">
        <v>-0.38179999999999997</v>
      </c>
      <c r="E5154">
        <v>0.189</v>
      </c>
      <c r="F5154">
        <v>0.71099999999999997</v>
      </c>
      <c r="G5154">
        <v>0.1</v>
      </c>
      <c r="H5154" t="s">
        <v>5020</v>
      </c>
    </row>
    <row r="5155" spans="1:8" x14ac:dyDescent="0.35">
      <c r="A5155">
        <v>4</v>
      </c>
      <c r="B5155">
        <v>32</v>
      </c>
      <c r="C5155">
        <f t="shared" si="83"/>
        <v>14.0928</v>
      </c>
      <c r="D5155">
        <v>0.44040000000000001</v>
      </c>
      <c r="E5155">
        <v>0</v>
      </c>
      <c r="F5155">
        <v>0.91400000000000003</v>
      </c>
      <c r="G5155">
        <v>8.5999999999999993E-2</v>
      </c>
      <c r="H5155" t="s">
        <v>5021</v>
      </c>
    </row>
    <row r="5156" spans="1:8" x14ac:dyDescent="0.35">
      <c r="A5156">
        <v>4</v>
      </c>
      <c r="B5156">
        <v>19</v>
      </c>
      <c r="C5156">
        <f t="shared" si="83"/>
        <v>14.964399999999999</v>
      </c>
      <c r="D5156">
        <v>0.78759999999999997</v>
      </c>
      <c r="E5156">
        <v>0</v>
      </c>
      <c r="F5156">
        <v>0.71</v>
      </c>
      <c r="G5156">
        <v>0.28999999999999998</v>
      </c>
      <c r="H5156" t="s">
        <v>5022</v>
      </c>
    </row>
    <row r="5157" spans="1:8" x14ac:dyDescent="0.35">
      <c r="A5157">
        <v>4</v>
      </c>
      <c r="B5157">
        <v>36</v>
      </c>
      <c r="C5157">
        <f t="shared" si="83"/>
        <v>28.3536</v>
      </c>
      <c r="D5157">
        <v>0.78759999999999997</v>
      </c>
      <c r="E5157">
        <v>0</v>
      </c>
      <c r="F5157">
        <v>0.82599999999999996</v>
      </c>
      <c r="G5157">
        <v>0.17399999999999999</v>
      </c>
      <c r="H5157" t="s">
        <v>5023</v>
      </c>
    </row>
    <row r="5158" spans="1:8" x14ac:dyDescent="0.35">
      <c r="A5158">
        <v>4</v>
      </c>
      <c r="B5158">
        <v>35</v>
      </c>
      <c r="C5158">
        <f t="shared" si="83"/>
        <v>26.271000000000001</v>
      </c>
      <c r="D5158">
        <v>0.75060000000000004</v>
      </c>
      <c r="E5158">
        <v>4.5999999999999999E-2</v>
      </c>
      <c r="F5158">
        <v>0.72799999999999998</v>
      </c>
      <c r="G5158">
        <v>0.22600000000000001</v>
      </c>
      <c r="H5158" t="s">
        <v>5024</v>
      </c>
    </row>
    <row r="5159" spans="1:8" x14ac:dyDescent="0.35">
      <c r="A5159">
        <v>4</v>
      </c>
      <c r="B5159">
        <v>28</v>
      </c>
      <c r="C5159">
        <f t="shared" si="83"/>
        <v>7.6495999999999995</v>
      </c>
      <c r="D5159">
        <v>0.2732</v>
      </c>
      <c r="E5159">
        <v>0</v>
      </c>
      <c r="F5159">
        <v>0.92500000000000004</v>
      </c>
      <c r="G5159">
        <v>7.4999999999999997E-2</v>
      </c>
      <c r="H5159" t="s">
        <v>5025</v>
      </c>
    </row>
    <row r="5160" spans="1:8" x14ac:dyDescent="0.35">
      <c r="A5160">
        <v>4</v>
      </c>
      <c r="B5160">
        <v>28</v>
      </c>
      <c r="C5160">
        <f t="shared" si="83"/>
        <v>24.416</v>
      </c>
      <c r="D5160">
        <v>0.872</v>
      </c>
      <c r="E5160">
        <v>0</v>
      </c>
      <c r="F5160">
        <v>0.71599999999999997</v>
      </c>
      <c r="G5160">
        <v>0.28399999999999997</v>
      </c>
      <c r="H5160" t="s">
        <v>5026</v>
      </c>
    </row>
    <row r="5161" spans="1:8" x14ac:dyDescent="0.35">
      <c r="A5161">
        <v>4</v>
      </c>
      <c r="B5161">
        <v>27</v>
      </c>
      <c r="C5161">
        <f t="shared" si="83"/>
        <v>16.872299999999999</v>
      </c>
      <c r="D5161">
        <v>0.62490000000000001</v>
      </c>
      <c r="E5161">
        <v>0</v>
      </c>
      <c r="F5161">
        <v>0.86399999999999999</v>
      </c>
      <c r="G5161">
        <v>0.13600000000000001</v>
      </c>
      <c r="H5161" t="s">
        <v>5027</v>
      </c>
    </row>
    <row r="5162" spans="1:8" x14ac:dyDescent="0.35">
      <c r="A5162">
        <v>4</v>
      </c>
      <c r="B5162">
        <v>49</v>
      </c>
      <c r="C5162">
        <f t="shared" si="83"/>
        <v>-39.562600000000003</v>
      </c>
      <c r="D5162">
        <v>-0.80740000000000001</v>
      </c>
      <c r="E5162">
        <v>0.17199999999999999</v>
      </c>
      <c r="F5162">
        <v>0.78900000000000003</v>
      </c>
      <c r="G5162">
        <v>3.9E-2</v>
      </c>
      <c r="H5162" t="s">
        <v>5028</v>
      </c>
    </row>
    <row r="5163" spans="1:8" x14ac:dyDescent="0.35">
      <c r="A5163">
        <v>4</v>
      </c>
      <c r="B5163">
        <v>49</v>
      </c>
      <c r="C5163">
        <f t="shared" si="83"/>
        <v>-27.3126</v>
      </c>
      <c r="D5163">
        <v>-0.55740000000000001</v>
      </c>
      <c r="E5163">
        <v>7.9000000000000001E-2</v>
      </c>
      <c r="F5163">
        <v>0.89200000000000002</v>
      </c>
      <c r="G5163">
        <v>2.9000000000000001E-2</v>
      </c>
      <c r="H5163" t="s">
        <v>5029</v>
      </c>
    </row>
    <row r="5164" spans="1:8" x14ac:dyDescent="0.35">
      <c r="A5164">
        <v>4</v>
      </c>
      <c r="B5164">
        <v>54</v>
      </c>
      <c r="C5164">
        <f t="shared" si="83"/>
        <v>-19.504799999999999</v>
      </c>
      <c r="D5164">
        <v>-0.36120000000000002</v>
      </c>
      <c r="E5164">
        <v>7.0999999999999994E-2</v>
      </c>
      <c r="F5164">
        <v>0.88400000000000001</v>
      </c>
      <c r="G5164">
        <v>4.4999999999999998E-2</v>
      </c>
      <c r="H5164" t="s">
        <v>5030</v>
      </c>
    </row>
    <row r="5165" spans="1:8" x14ac:dyDescent="0.35">
      <c r="A5165">
        <v>4</v>
      </c>
      <c r="B5165">
        <v>24</v>
      </c>
      <c r="C5165">
        <f t="shared" si="83"/>
        <v>-4.0175999999999998</v>
      </c>
      <c r="D5165">
        <v>-0.16739999999999999</v>
      </c>
      <c r="E5165">
        <v>0.10299999999999999</v>
      </c>
      <c r="F5165">
        <v>0.81899999999999995</v>
      </c>
      <c r="G5165">
        <v>7.8E-2</v>
      </c>
      <c r="H5165" t="s">
        <v>5031</v>
      </c>
    </row>
    <row r="5166" spans="1:8" x14ac:dyDescent="0.35">
      <c r="A5166">
        <v>4</v>
      </c>
      <c r="B5166">
        <v>42</v>
      </c>
      <c r="C5166">
        <f t="shared" si="83"/>
        <v>-10.5</v>
      </c>
      <c r="D5166">
        <v>-0.25</v>
      </c>
      <c r="E5166">
        <v>9.0999999999999998E-2</v>
      </c>
      <c r="F5166">
        <v>0.86299999999999999</v>
      </c>
      <c r="G5166">
        <v>4.5999999999999999E-2</v>
      </c>
      <c r="H5166" t="s">
        <v>5032</v>
      </c>
    </row>
    <row r="5167" spans="1:8" x14ac:dyDescent="0.35">
      <c r="A5167">
        <v>4</v>
      </c>
      <c r="B5167">
        <v>21</v>
      </c>
      <c r="C5167">
        <f t="shared" si="83"/>
        <v>-17.272500000000001</v>
      </c>
      <c r="D5167">
        <v>-0.82250000000000001</v>
      </c>
      <c r="E5167">
        <v>0.32300000000000001</v>
      </c>
      <c r="F5167">
        <v>0.67700000000000005</v>
      </c>
      <c r="G5167">
        <v>0</v>
      </c>
      <c r="H5167" t="s">
        <v>5033</v>
      </c>
    </row>
    <row r="5168" spans="1:8" x14ac:dyDescent="0.35">
      <c r="A5168">
        <v>4</v>
      </c>
      <c r="B5168">
        <v>42</v>
      </c>
      <c r="C5168">
        <f t="shared" si="83"/>
        <v>0</v>
      </c>
      <c r="D5168">
        <v>0</v>
      </c>
      <c r="E5168">
        <v>0</v>
      </c>
      <c r="F5168">
        <v>1</v>
      </c>
      <c r="G5168">
        <v>0</v>
      </c>
      <c r="H5168" t="s">
        <v>5034</v>
      </c>
    </row>
    <row r="5169" spans="1:8" x14ac:dyDescent="0.35">
      <c r="A5169">
        <v>4</v>
      </c>
      <c r="B5169">
        <v>48</v>
      </c>
      <c r="C5169">
        <f t="shared" si="83"/>
        <v>-3.7056000000000004</v>
      </c>
      <c r="D5169">
        <v>-7.7200000000000005E-2</v>
      </c>
      <c r="E5169">
        <v>4.8000000000000001E-2</v>
      </c>
      <c r="F5169">
        <v>0.91100000000000003</v>
      </c>
      <c r="G5169">
        <v>4.2000000000000003E-2</v>
      </c>
      <c r="H5169" t="s">
        <v>5035</v>
      </c>
    </row>
    <row r="5170" spans="1:8" x14ac:dyDescent="0.35">
      <c r="A5170">
        <v>4</v>
      </c>
      <c r="B5170">
        <v>30</v>
      </c>
      <c r="C5170">
        <f t="shared" si="83"/>
        <v>0</v>
      </c>
      <c r="D5170">
        <v>0</v>
      </c>
      <c r="E5170">
        <v>0</v>
      </c>
      <c r="F5170">
        <v>1</v>
      </c>
      <c r="G5170">
        <v>0</v>
      </c>
      <c r="H5170" t="s">
        <v>5036</v>
      </c>
    </row>
    <row r="5171" spans="1:8" x14ac:dyDescent="0.35">
      <c r="A5171">
        <v>4</v>
      </c>
      <c r="B5171">
        <v>45</v>
      </c>
      <c r="C5171">
        <f t="shared" si="83"/>
        <v>0</v>
      </c>
      <c r="D5171">
        <v>0</v>
      </c>
      <c r="E5171">
        <v>0</v>
      </c>
      <c r="F5171">
        <v>1</v>
      </c>
      <c r="G5171">
        <v>0</v>
      </c>
      <c r="H5171" t="s">
        <v>5037</v>
      </c>
    </row>
    <row r="5172" spans="1:8" x14ac:dyDescent="0.35">
      <c r="A5172">
        <v>4</v>
      </c>
      <c r="B5172">
        <v>17</v>
      </c>
      <c r="C5172">
        <f t="shared" si="83"/>
        <v>0</v>
      </c>
      <c r="D5172">
        <v>0</v>
      </c>
      <c r="E5172">
        <v>0</v>
      </c>
      <c r="F5172">
        <v>1</v>
      </c>
      <c r="G5172">
        <v>0</v>
      </c>
      <c r="H5172" t="s">
        <v>5038</v>
      </c>
    </row>
    <row r="5173" spans="1:8" x14ac:dyDescent="0.35">
      <c r="A5173">
        <v>4</v>
      </c>
      <c r="B5173">
        <v>26</v>
      </c>
      <c r="C5173">
        <f t="shared" si="83"/>
        <v>2.0072000000000001</v>
      </c>
      <c r="D5173">
        <v>7.7200000000000005E-2</v>
      </c>
      <c r="E5173">
        <v>0.16500000000000001</v>
      </c>
      <c r="F5173">
        <v>0.66100000000000003</v>
      </c>
      <c r="G5173">
        <v>0.17399999999999999</v>
      </c>
      <c r="H5173" t="s">
        <v>5039</v>
      </c>
    </row>
    <row r="5174" spans="1:8" x14ac:dyDescent="0.35">
      <c r="A5174">
        <v>4</v>
      </c>
      <c r="B5174">
        <v>26</v>
      </c>
      <c r="C5174">
        <f t="shared" si="83"/>
        <v>5.2598000000000003</v>
      </c>
      <c r="D5174">
        <v>0.20230000000000001</v>
      </c>
      <c r="E5174">
        <v>8.1000000000000003E-2</v>
      </c>
      <c r="F5174">
        <v>0.81100000000000005</v>
      </c>
      <c r="G5174">
        <v>0.108</v>
      </c>
      <c r="H5174" t="s">
        <v>5040</v>
      </c>
    </row>
    <row r="5175" spans="1:8" x14ac:dyDescent="0.35">
      <c r="A5175">
        <v>4</v>
      </c>
      <c r="B5175">
        <v>33</v>
      </c>
      <c r="C5175">
        <f t="shared" si="83"/>
        <v>9.0155999999999992</v>
      </c>
      <c r="D5175">
        <v>0.2732</v>
      </c>
      <c r="E5175">
        <v>0</v>
      </c>
      <c r="F5175">
        <v>0.93799999999999994</v>
      </c>
      <c r="G5175">
        <v>6.2E-2</v>
      </c>
      <c r="H5175" t="s">
        <v>5041</v>
      </c>
    </row>
    <row r="5176" spans="1:8" x14ac:dyDescent="0.35">
      <c r="A5176">
        <v>4</v>
      </c>
      <c r="B5176">
        <v>19</v>
      </c>
      <c r="C5176">
        <f t="shared" si="83"/>
        <v>9.3841000000000001</v>
      </c>
      <c r="D5176">
        <v>0.49390000000000001</v>
      </c>
      <c r="E5176">
        <v>0</v>
      </c>
      <c r="F5176">
        <v>0.84899999999999998</v>
      </c>
      <c r="G5176">
        <v>0.151</v>
      </c>
      <c r="H5176" t="s">
        <v>5042</v>
      </c>
    </row>
    <row r="5177" spans="1:8" x14ac:dyDescent="0.35">
      <c r="A5177">
        <v>4</v>
      </c>
      <c r="B5177">
        <v>44</v>
      </c>
      <c r="C5177">
        <f t="shared" si="83"/>
        <v>-40.484400000000001</v>
      </c>
      <c r="D5177">
        <v>-0.92010000000000003</v>
      </c>
      <c r="E5177">
        <v>0.251</v>
      </c>
      <c r="F5177">
        <v>0.749</v>
      </c>
      <c r="G5177">
        <v>0</v>
      </c>
      <c r="H5177" t="s">
        <v>5043</v>
      </c>
    </row>
    <row r="5178" spans="1:8" x14ac:dyDescent="0.35">
      <c r="A5178">
        <v>4</v>
      </c>
      <c r="B5178">
        <v>29</v>
      </c>
      <c r="C5178">
        <f t="shared" si="83"/>
        <v>-16.1646</v>
      </c>
      <c r="D5178">
        <v>-0.55740000000000001</v>
      </c>
      <c r="E5178">
        <v>0.14599999999999999</v>
      </c>
      <c r="F5178">
        <v>0.85399999999999998</v>
      </c>
      <c r="G5178">
        <v>0</v>
      </c>
      <c r="H5178" t="s">
        <v>5044</v>
      </c>
    </row>
    <row r="5179" spans="1:8" x14ac:dyDescent="0.35">
      <c r="A5179">
        <v>4</v>
      </c>
      <c r="B5179">
        <v>20</v>
      </c>
      <c r="C5179">
        <f t="shared" si="83"/>
        <v>-15.556000000000001</v>
      </c>
      <c r="D5179">
        <v>-0.77780000000000005</v>
      </c>
      <c r="E5179">
        <v>0.27400000000000002</v>
      </c>
      <c r="F5179">
        <v>0.72599999999999998</v>
      </c>
      <c r="G5179">
        <v>0</v>
      </c>
      <c r="H5179" t="s">
        <v>5045</v>
      </c>
    </row>
    <row r="5180" spans="1:8" x14ac:dyDescent="0.35">
      <c r="A5180">
        <v>4</v>
      </c>
      <c r="B5180">
        <v>45</v>
      </c>
      <c r="C5180">
        <f t="shared" si="83"/>
        <v>-32.328000000000003</v>
      </c>
      <c r="D5180">
        <v>-0.71840000000000004</v>
      </c>
      <c r="E5180">
        <v>0.128</v>
      </c>
      <c r="F5180">
        <v>0.872</v>
      </c>
      <c r="G5180">
        <v>0</v>
      </c>
      <c r="H5180" t="s">
        <v>5046</v>
      </c>
    </row>
    <row r="5181" spans="1:8" x14ac:dyDescent="0.35">
      <c r="A5181">
        <v>4</v>
      </c>
      <c r="B5181">
        <v>14</v>
      </c>
      <c r="C5181">
        <f t="shared" si="83"/>
        <v>-3.8247999999999998</v>
      </c>
      <c r="D5181">
        <v>-0.2732</v>
      </c>
      <c r="E5181">
        <v>0.13900000000000001</v>
      </c>
      <c r="F5181">
        <v>0.86099999999999999</v>
      </c>
      <c r="G5181">
        <v>0</v>
      </c>
      <c r="H5181" t="s">
        <v>5047</v>
      </c>
    </row>
    <row r="5182" spans="1:8" x14ac:dyDescent="0.35">
      <c r="A5182">
        <v>4</v>
      </c>
      <c r="B5182">
        <v>40</v>
      </c>
      <c r="C5182">
        <f t="shared" si="83"/>
        <v>1.032</v>
      </c>
      <c r="D5182">
        <v>2.58E-2</v>
      </c>
      <c r="E5182">
        <v>4.8000000000000001E-2</v>
      </c>
      <c r="F5182">
        <v>0.90300000000000002</v>
      </c>
      <c r="G5182">
        <v>0.05</v>
      </c>
      <c r="H5182" t="s">
        <v>5048</v>
      </c>
    </row>
    <row r="5183" spans="1:8" x14ac:dyDescent="0.35">
      <c r="A5183">
        <v>4</v>
      </c>
      <c r="B5183">
        <v>13</v>
      </c>
      <c r="C5183">
        <f t="shared" si="83"/>
        <v>-3.8479999999999999</v>
      </c>
      <c r="D5183">
        <v>-0.29599999999999999</v>
      </c>
      <c r="E5183">
        <v>0.155</v>
      </c>
      <c r="F5183">
        <v>0.84499999999999997</v>
      </c>
      <c r="G5183">
        <v>0</v>
      </c>
      <c r="H5183" t="s">
        <v>5049</v>
      </c>
    </row>
    <row r="5184" spans="1:8" x14ac:dyDescent="0.35">
      <c r="A5184">
        <v>4</v>
      </c>
      <c r="B5184">
        <v>26</v>
      </c>
      <c r="C5184">
        <f t="shared" si="83"/>
        <v>-14.0998</v>
      </c>
      <c r="D5184">
        <v>-0.5423</v>
      </c>
      <c r="E5184">
        <v>0.127</v>
      </c>
      <c r="F5184">
        <v>0.873</v>
      </c>
      <c r="G5184">
        <v>0</v>
      </c>
      <c r="H5184" t="s">
        <v>5050</v>
      </c>
    </row>
    <row r="5185" spans="1:8" x14ac:dyDescent="0.35">
      <c r="A5185">
        <v>4</v>
      </c>
      <c r="B5185">
        <v>34</v>
      </c>
      <c r="C5185">
        <f t="shared" si="83"/>
        <v>16.207799999999999</v>
      </c>
      <c r="D5185">
        <v>0.47670000000000001</v>
      </c>
      <c r="E5185">
        <v>8.5000000000000006E-2</v>
      </c>
      <c r="F5185">
        <v>0.73</v>
      </c>
      <c r="G5185">
        <v>0.185</v>
      </c>
      <c r="H5185" t="s">
        <v>5051</v>
      </c>
    </row>
    <row r="5186" spans="1:8" x14ac:dyDescent="0.35">
      <c r="A5186">
        <v>4</v>
      </c>
      <c r="B5186">
        <v>23</v>
      </c>
      <c r="C5186">
        <f t="shared" si="83"/>
        <v>17.075199999999999</v>
      </c>
      <c r="D5186">
        <v>0.74239999999999995</v>
      </c>
      <c r="E5186">
        <v>0</v>
      </c>
      <c r="F5186">
        <v>0.73299999999999998</v>
      </c>
      <c r="G5186">
        <v>0.26700000000000002</v>
      </c>
      <c r="H5186" t="s">
        <v>5052</v>
      </c>
    </row>
    <row r="5187" spans="1:8" x14ac:dyDescent="0.35">
      <c r="A5187">
        <v>4</v>
      </c>
      <c r="B5187">
        <v>41</v>
      </c>
      <c r="C5187">
        <f t="shared" ref="C5187:C5250" si="84">B5187*D5187</f>
        <v>-16.477899999999998</v>
      </c>
      <c r="D5187">
        <v>-0.40189999999999998</v>
      </c>
      <c r="E5187">
        <v>9.4E-2</v>
      </c>
      <c r="F5187">
        <v>0.85</v>
      </c>
      <c r="G5187">
        <v>5.6000000000000001E-2</v>
      </c>
      <c r="H5187" t="s">
        <v>5053</v>
      </c>
    </row>
    <row r="5188" spans="1:8" x14ac:dyDescent="0.35">
      <c r="A5188">
        <v>4</v>
      </c>
      <c r="B5188">
        <v>22</v>
      </c>
      <c r="C5188">
        <f t="shared" si="84"/>
        <v>0</v>
      </c>
      <c r="D5188">
        <v>0</v>
      </c>
      <c r="E5188">
        <v>0</v>
      </c>
      <c r="F5188">
        <v>1</v>
      </c>
      <c r="G5188">
        <v>0</v>
      </c>
      <c r="H5188" t="s">
        <v>5054</v>
      </c>
    </row>
    <row r="5189" spans="1:8" x14ac:dyDescent="0.35">
      <c r="A5189">
        <v>4</v>
      </c>
      <c r="B5189">
        <v>33</v>
      </c>
      <c r="C5189">
        <f t="shared" si="84"/>
        <v>11.919600000000001</v>
      </c>
      <c r="D5189">
        <v>0.36120000000000002</v>
      </c>
      <c r="E5189">
        <v>0</v>
      </c>
      <c r="F5189">
        <v>0.92800000000000005</v>
      </c>
      <c r="G5189">
        <v>7.1999999999999995E-2</v>
      </c>
      <c r="H5189" t="s">
        <v>5055</v>
      </c>
    </row>
    <row r="5190" spans="1:8" x14ac:dyDescent="0.35">
      <c r="A5190">
        <v>4</v>
      </c>
      <c r="B5190">
        <v>25</v>
      </c>
      <c r="C5190">
        <f t="shared" si="84"/>
        <v>0</v>
      </c>
      <c r="D5190">
        <v>0</v>
      </c>
      <c r="E5190">
        <v>0</v>
      </c>
      <c r="F5190">
        <v>1</v>
      </c>
      <c r="G5190">
        <v>0</v>
      </c>
      <c r="H5190" t="s">
        <v>5056</v>
      </c>
    </row>
    <row r="5191" spans="1:8" x14ac:dyDescent="0.35">
      <c r="A5191">
        <v>4</v>
      </c>
      <c r="B5191">
        <v>30</v>
      </c>
      <c r="C5191">
        <f t="shared" si="84"/>
        <v>18.747</v>
      </c>
      <c r="D5191">
        <v>0.62490000000000001</v>
      </c>
      <c r="E5191">
        <v>4.7E-2</v>
      </c>
      <c r="F5191">
        <v>0.78700000000000003</v>
      </c>
      <c r="G5191">
        <v>0.16600000000000001</v>
      </c>
      <c r="H5191" t="s">
        <v>5057</v>
      </c>
    </row>
    <row r="5192" spans="1:8" x14ac:dyDescent="0.35">
      <c r="A5192">
        <v>4</v>
      </c>
      <c r="B5192">
        <v>43</v>
      </c>
      <c r="C5192">
        <f t="shared" si="84"/>
        <v>-14.620000000000001</v>
      </c>
      <c r="D5192">
        <v>-0.34</v>
      </c>
      <c r="E5192">
        <v>5.3999999999999999E-2</v>
      </c>
      <c r="F5192">
        <v>0.94599999999999995</v>
      </c>
      <c r="G5192">
        <v>0</v>
      </c>
      <c r="H5192" t="s">
        <v>5058</v>
      </c>
    </row>
    <row r="5193" spans="1:8" x14ac:dyDescent="0.35">
      <c r="A5193">
        <v>4</v>
      </c>
      <c r="B5193">
        <v>28</v>
      </c>
      <c r="C5193">
        <f t="shared" si="84"/>
        <v>0</v>
      </c>
      <c r="D5193">
        <v>0</v>
      </c>
      <c r="E5193">
        <v>0</v>
      </c>
      <c r="F5193">
        <v>1</v>
      </c>
      <c r="G5193">
        <v>0</v>
      </c>
      <c r="H5193" t="s">
        <v>5059</v>
      </c>
    </row>
    <row r="5194" spans="1:8" x14ac:dyDescent="0.35">
      <c r="A5194">
        <v>4</v>
      </c>
      <c r="B5194">
        <v>37</v>
      </c>
      <c r="C5194">
        <f t="shared" si="84"/>
        <v>-20.623799999999999</v>
      </c>
      <c r="D5194">
        <v>-0.55740000000000001</v>
      </c>
      <c r="E5194">
        <v>9.0999999999999998E-2</v>
      </c>
      <c r="F5194">
        <v>0.90900000000000003</v>
      </c>
      <c r="G5194">
        <v>0</v>
      </c>
      <c r="H5194" t="s">
        <v>5060</v>
      </c>
    </row>
    <row r="5195" spans="1:8" x14ac:dyDescent="0.35">
      <c r="A5195">
        <v>4</v>
      </c>
      <c r="B5195">
        <v>16</v>
      </c>
      <c r="C5195">
        <f t="shared" si="84"/>
        <v>0</v>
      </c>
      <c r="D5195">
        <v>0</v>
      </c>
      <c r="E5195">
        <v>0</v>
      </c>
      <c r="F5195">
        <v>1</v>
      </c>
      <c r="G5195">
        <v>0</v>
      </c>
      <c r="H5195" t="s">
        <v>5061</v>
      </c>
    </row>
    <row r="5196" spans="1:8" x14ac:dyDescent="0.35">
      <c r="A5196">
        <v>4</v>
      </c>
      <c r="B5196">
        <v>38</v>
      </c>
      <c r="C5196">
        <f t="shared" si="84"/>
        <v>16.016999999999999</v>
      </c>
      <c r="D5196">
        <v>0.42149999999999999</v>
      </c>
      <c r="E5196">
        <v>0</v>
      </c>
      <c r="F5196">
        <v>0.93</v>
      </c>
      <c r="G5196">
        <v>7.0000000000000007E-2</v>
      </c>
      <c r="H5196" t="s">
        <v>5062</v>
      </c>
    </row>
    <row r="5197" spans="1:8" x14ac:dyDescent="0.35">
      <c r="A5197">
        <v>4</v>
      </c>
      <c r="B5197">
        <v>23</v>
      </c>
      <c r="C5197">
        <f t="shared" si="84"/>
        <v>7.82</v>
      </c>
      <c r="D5197">
        <v>0.34</v>
      </c>
      <c r="E5197">
        <v>8.5000000000000006E-2</v>
      </c>
      <c r="F5197">
        <v>0.73599999999999999</v>
      </c>
      <c r="G5197">
        <v>0.17799999999999999</v>
      </c>
      <c r="H5197" t="s">
        <v>5063</v>
      </c>
    </row>
    <row r="5198" spans="1:8" x14ac:dyDescent="0.35">
      <c r="A5198">
        <v>4</v>
      </c>
      <c r="B5198">
        <v>32</v>
      </c>
      <c r="C5198">
        <f t="shared" si="84"/>
        <v>13.792</v>
      </c>
      <c r="D5198">
        <v>0.43099999999999999</v>
      </c>
      <c r="E5198">
        <v>0</v>
      </c>
      <c r="F5198">
        <v>0.91600000000000004</v>
      </c>
      <c r="G5198">
        <v>8.4000000000000005E-2</v>
      </c>
      <c r="H5198" t="s">
        <v>5064</v>
      </c>
    </row>
    <row r="5199" spans="1:8" x14ac:dyDescent="0.35">
      <c r="A5199">
        <v>4</v>
      </c>
      <c r="B5199">
        <v>31</v>
      </c>
      <c r="C5199">
        <f t="shared" si="84"/>
        <v>0</v>
      </c>
      <c r="D5199">
        <v>0</v>
      </c>
      <c r="E5199">
        <v>0</v>
      </c>
      <c r="F5199">
        <v>1</v>
      </c>
      <c r="G5199">
        <v>0</v>
      </c>
      <c r="H5199" t="s">
        <v>5065</v>
      </c>
    </row>
    <row r="5200" spans="1:8" x14ac:dyDescent="0.35">
      <c r="A5200">
        <v>4</v>
      </c>
      <c r="B5200">
        <v>45</v>
      </c>
      <c r="C5200">
        <f t="shared" si="84"/>
        <v>36.450000000000003</v>
      </c>
      <c r="D5200">
        <v>0.81</v>
      </c>
      <c r="E5200">
        <v>7.5999999999999998E-2</v>
      </c>
      <c r="F5200">
        <v>0.70199999999999996</v>
      </c>
      <c r="G5200">
        <v>0.222</v>
      </c>
      <c r="H5200" t="s">
        <v>5066</v>
      </c>
    </row>
    <row r="5201" spans="1:8" x14ac:dyDescent="0.35">
      <c r="A5201">
        <v>4</v>
      </c>
      <c r="B5201">
        <v>18</v>
      </c>
      <c r="C5201">
        <f t="shared" si="84"/>
        <v>7.9272</v>
      </c>
      <c r="D5201">
        <v>0.44040000000000001</v>
      </c>
      <c r="E5201">
        <v>0</v>
      </c>
      <c r="F5201">
        <v>0.85399999999999998</v>
      </c>
      <c r="G5201">
        <v>0.14599999999999999</v>
      </c>
      <c r="H5201" t="s">
        <v>5067</v>
      </c>
    </row>
    <row r="5202" spans="1:8" x14ac:dyDescent="0.35">
      <c r="A5202">
        <v>4</v>
      </c>
      <c r="B5202">
        <v>21</v>
      </c>
      <c r="C5202">
        <f t="shared" si="84"/>
        <v>18.902100000000001</v>
      </c>
      <c r="D5202">
        <v>0.90010000000000001</v>
      </c>
      <c r="E5202">
        <v>0</v>
      </c>
      <c r="F5202">
        <v>0.58599999999999997</v>
      </c>
      <c r="G5202">
        <v>0.41399999999999998</v>
      </c>
      <c r="H5202" t="s">
        <v>5068</v>
      </c>
    </row>
    <row r="5203" spans="1:8" x14ac:dyDescent="0.35">
      <c r="A5203">
        <v>4</v>
      </c>
      <c r="B5203">
        <v>28</v>
      </c>
      <c r="C5203">
        <f t="shared" si="84"/>
        <v>23.637599999999999</v>
      </c>
      <c r="D5203">
        <v>0.84419999999999995</v>
      </c>
      <c r="E5203">
        <v>0</v>
      </c>
      <c r="F5203">
        <v>0.755</v>
      </c>
      <c r="G5203">
        <v>0.245</v>
      </c>
      <c r="H5203" t="s">
        <v>5069</v>
      </c>
    </row>
    <row r="5204" spans="1:8" x14ac:dyDescent="0.35">
      <c r="A5204">
        <v>4</v>
      </c>
      <c r="B5204">
        <v>12</v>
      </c>
      <c r="C5204">
        <f t="shared" si="84"/>
        <v>-3.5519999999999996</v>
      </c>
      <c r="D5204">
        <v>-0.29599999999999999</v>
      </c>
      <c r="E5204">
        <v>0.16700000000000001</v>
      </c>
      <c r="F5204">
        <v>0.83299999999999996</v>
      </c>
      <c r="G5204">
        <v>0</v>
      </c>
      <c r="H5204" t="s">
        <v>5070</v>
      </c>
    </row>
    <row r="5205" spans="1:8" x14ac:dyDescent="0.35">
      <c r="A5205">
        <v>4</v>
      </c>
      <c r="B5205">
        <v>25</v>
      </c>
      <c r="C5205">
        <f t="shared" si="84"/>
        <v>16.497500000000002</v>
      </c>
      <c r="D5205">
        <v>0.65990000000000004</v>
      </c>
      <c r="E5205">
        <v>0.16700000000000001</v>
      </c>
      <c r="F5205">
        <v>0.49199999999999999</v>
      </c>
      <c r="G5205">
        <v>0.34200000000000003</v>
      </c>
      <c r="H5205" t="s">
        <v>5071</v>
      </c>
    </row>
    <row r="5206" spans="1:8" x14ac:dyDescent="0.35">
      <c r="A5206">
        <v>4</v>
      </c>
      <c r="B5206">
        <v>20</v>
      </c>
      <c r="C5206">
        <f t="shared" si="84"/>
        <v>6.8000000000000007</v>
      </c>
      <c r="D5206">
        <v>0.34</v>
      </c>
      <c r="E5206">
        <v>0</v>
      </c>
      <c r="F5206">
        <v>0.88800000000000001</v>
      </c>
      <c r="G5206">
        <v>0.112</v>
      </c>
      <c r="H5206" t="s">
        <v>5072</v>
      </c>
    </row>
    <row r="5207" spans="1:8" x14ac:dyDescent="0.35">
      <c r="A5207">
        <v>4</v>
      </c>
      <c r="B5207">
        <v>14</v>
      </c>
      <c r="C5207">
        <f t="shared" si="84"/>
        <v>8.9166000000000007</v>
      </c>
      <c r="D5207">
        <v>0.63690000000000002</v>
      </c>
      <c r="E5207">
        <v>0</v>
      </c>
      <c r="F5207">
        <v>0.75600000000000001</v>
      </c>
      <c r="G5207">
        <v>0.24399999999999999</v>
      </c>
      <c r="H5207" t="s">
        <v>5073</v>
      </c>
    </row>
    <row r="5208" spans="1:8" x14ac:dyDescent="0.35">
      <c r="A5208">
        <v>4</v>
      </c>
      <c r="B5208">
        <v>22</v>
      </c>
      <c r="C5208">
        <f t="shared" si="84"/>
        <v>-7.0004</v>
      </c>
      <c r="D5208">
        <v>-0.31819999999999998</v>
      </c>
      <c r="E5208">
        <v>0.17299999999999999</v>
      </c>
      <c r="F5208">
        <v>0.745</v>
      </c>
      <c r="G5208">
        <v>8.2000000000000003E-2</v>
      </c>
      <c r="H5208" t="s">
        <v>5074</v>
      </c>
    </row>
    <row r="5209" spans="1:8" x14ac:dyDescent="0.35">
      <c r="A5209">
        <v>4</v>
      </c>
      <c r="B5209">
        <v>24</v>
      </c>
      <c r="C5209">
        <f t="shared" si="84"/>
        <v>18.520800000000001</v>
      </c>
      <c r="D5209">
        <v>0.77170000000000005</v>
      </c>
      <c r="E5209">
        <v>9.4E-2</v>
      </c>
      <c r="F5209">
        <v>0.60799999999999998</v>
      </c>
      <c r="G5209">
        <v>0.29799999999999999</v>
      </c>
      <c r="H5209" t="s">
        <v>5075</v>
      </c>
    </row>
    <row r="5210" spans="1:8" x14ac:dyDescent="0.35">
      <c r="A5210">
        <v>4</v>
      </c>
      <c r="B5210">
        <v>27</v>
      </c>
      <c r="C5210">
        <f t="shared" si="84"/>
        <v>17.811899999999998</v>
      </c>
      <c r="D5210">
        <v>0.65969999999999995</v>
      </c>
      <c r="E5210">
        <v>0</v>
      </c>
      <c r="F5210">
        <v>0.81599999999999995</v>
      </c>
      <c r="G5210">
        <v>0.184</v>
      </c>
      <c r="H5210" t="s">
        <v>5076</v>
      </c>
    </row>
    <row r="5211" spans="1:8" x14ac:dyDescent="0.35">
      <c r="A5211">
        <v>4</v>
      </c>
      <c r="B5211">
        <v>22</v>
      </c>
      <c r="C5211">
        <f t="shared" si="84"/>
        <v>16.346</v>
      </c>
      <c r="D5211">
        <v>0.74299999999999999</v>
      </c>
      <c r="E5211">
        <v>0</v>
      </c>
      <c r="F5211">
        <v>0.76</v>
      </c>
      <c r="G5211">
        <v>0.24</v>
      </c>
      <c r="H5211" t="s">
        <v>5077</v>
      </c>
    </row>
    <row r="5212" spans="1:8" x14ac:dyDescent="0.35">
      <c r="A5212">
        <v>4</v>
      </c>
      <c r="B5212">
        <v>37</v>
      </c>
      <c r="C5212">
        <f t="shared" si="84"/>
        <v>23.998199999999997</v>
      </c>
      <c r="D5212">
        <v>0.64859999999999995</v>
      </c>
      <c r="E5212">
        <v>0</v>
      </c>
      <c r="F5212">
        <v>0.86799999999999999</v>
      </c>
      <c r="G5212">
        <v>0.13200000000000001</v>
      </c>
      <c r="H5212" t="s">
        <v>5078</v>
      </c>
    </row>
    <row r="5213" spans="1:8" x14ac:dyDescent="0.35">
      <c r="A5213">
        <v>4</v>
      </c>
      <c r="B5213">
        <v>25</v>
      </c>
      <c r="C5213">
        <f t="shared" si="84"/>
        <v>14.647499999999999</v>
      </c>
      <c r="D5213">
        <v>0.58589999999999998</v>
      </c>
      <c r="E5213">
        <v>0</v>
      </c>
      <c r="F5213">
        <v>0.86299999999999999</v>
      </c>
      <c r="G5213">
        <v>0.13700000000000001</v>
      </c>
      <c r="H5213" t="s">
        <v>5079</v>
      </c>
    </row>
    <row r="5214" spans="1:8" x14ac:dyDescent="0.35">
      <c r="A5214">
        <v>4</v>
      </c>
      <c r="B5214">
        <v>43</v>
      </c>
      <c r="C5214">
        <f t="shared" si="84"/>
        <v>-21.2377</v>
      </c>
      <c r="D5214">
        <v>-0.49390000000000001</v>
      </c>
      <c r="E5214">
        <v>7.1999999999999995E-2</v>
      </c>
      <c r="F5214">
        <v>0.92800000000000005</v>
      </c>
      <c r="G5214">
        <v>0</v>
      </c>
      <c r="H5214" t="s">
        <v>5080</v>
      </c>
    </row>
    <row r="5215" spans="1:8" x14ac:dyDescent="0.35">
      <c r="A5215">
        <v>4</v>
      </c>
      <c r="B5215">
        <v>15</v>
      </c>
      <c r="C5215">
        <f t="shared" si="84"/>
        <v>0</v>
      </c>
      <c r="D5215">
        <v>0</v>
      </c>
      <c r="E5215">
        <v>0</v>
      </c>
      <c r="F5215">
        <v>1</v>
      </c>
      <c r="G5215">
        <v>0</v>
      </c>
      <c r="H5215" t="s">
        <v>5081</v>
      </c>
    </row>
    <row r="5216" spans="1:8" x14ac:dyDescent="0.35">
      <c r="A5216">
        <v>4</v>
      </c>
      <c r="B5216">
        <v>47</v>
      </c>
      <c r="C5216">
        <f t="shared" si="84"/>
        <v>0</v>
      </c>
      <c r="D5216">
        <v>0</v>
      </c>
      <c r="E5216">
        <v>0</v>
      </c>
      <c r="F5216">
        <v>1</v>
      </c>
      <c r="G5216">
        <v>0</v>
      </c>
      <c r="H5216" t="s">
        <v>5082</v>
      </c>
    </row>
    <row r="5217" spans="1:8" x14ac:dyDescent="0.35">
      <c r="A5217">
        <v>4</v>
      </c>
      <c r="B5217">
        <v>15</v>
      </c>
      <c r="C5217">
        <f t="shared" si="84"/>
        <v>11.526</v>
      </c>
      <c r="D5217">
        <v>0.76839999999999997</v>
      </c>
      <c r="E5217">
        <v>0</v>
      </c>
      <c r="F5217">
        <v>0.71199999999999997</v>
      </c>
      <c r="G5217">
        <v>0.28799999999999998</v>
      </c>
      <c r="H5217" t="s">
        <v>5083</v>
      </c>
    </row>
    <row r="5218" spans="1:8" x14ac:dyDescent="0.35">
      <c r="A5218">
        <v>4</v>
      </c>
      <c r="B5218">
        <v>30</v>
      </c>
      <c r="C5218">
        <f t="shared" si="84"/>
        <v>15.318000000000001</v>
      </c>
      <c r="D5218">
        <v>0.51060000000000005</v>
      </c>
      <c r="E5218">
        <v>0</v>
      </c>
      <c r="F5218">
        <v>0.89800000000000002</v>
      </c>
      <c r="G5218">
        <v>0.10199999999999999</v>
      </c>
      <c r="H5218" t="s">
        <v>5084</v>
      </c>
    </row>
    <row r="5219" spans="1:8" x14ac:dyDescent="0.35">
      <c r="A5219">
        <v>4</v>
      </c>
      <c r="B5219">
        <v>32</v>
      </c>
      <c r="C5219">
        <f t="shared" si="84"/>
        <v>0</v>
      </c>
      <c r="D5219">
        <v>0</v>
      </c>
      <c r="E5219">
        <v>0</v>
      </c>
      <c r="F5219">
        <v>1</v>
      </c>
      <c r="G5219">
        <v>0</v>
      </c>
      <c r="H5219" t="s">
        <v>5085</v>
      </c>
    </row>
    <row r="5220" spans="1:8" x14ac:dyDescent="0.35">
      <c r="A5220">
        <v>4</v>
      </c>
      <c r="B5220">
        <v>37</v>
      </c>
      <c r="C5220">
        <f t="shared" si="84"/>
        <v>0</v>
      </c>
      <c r="D5220">
        <v>0</v>
      </c>
      <c r="E5220">
        <v>0</v>
      </c>
      <c r="F5220">
        <v>1</v>
      </c>
      <c r="G5220">
        <v>0</v>
      </c>
      <c r="H5220" t="s">
        <v>5086</v>
      </c>
    </row>
    <row r="5221" spans="1:8" x14ac:dyDescent="0.35">
      <c r="A5221">
        <v>4</v>
      </c>
      <c r="B5221">
        <v>23</v>
      </c>
      <c r="C5221">
        <f t="shared" si="84"/>
        <v>15.2996</v>
      </c>
      <c r="D5221">
        <v>0.66520000000000001</v>
      </c>
      <c r="E5221">
        <v>0</v>
      </c>
      <c r="F5221">
        <v>0.83199999999999996</v>
      </c>
      <c r="G5221">
        <v>0.16800000000000001</v>
      </c>
      <c r="H5221" t="s">
        <v>5087</v>
      </c>
    </row>
    <row r="5222" spans="1:8" x14ac:dyDescent="0.35">
      <c r="A5222">
        <v>4</v>
      </c>
      <c r="B5222">
        <v>32</v>
      </c>
      <c r="C5222">
        <f t="shared" si="84"/>
        <v>15.8048</v>
      </c>
      <c r="D5222">
        <v>0.49390000000000001</v>
      </c>
      <c r="E5222">
        <v>0</v>
      </c>
      <c r="F5222">
        <v>0.877</v>
      </c>
      <c r="G5222">
        <v>0.123</v>
      </c>
      <c r="H5222" t="s">
        <v>5088</v>
      </c>
    </row>
    <row r="5223" spans="1:8" x14ac:dyDescent="0.35">
      <c r="A5223">
        <v>4</v>
      </c>
      <c r="B5223">
        <v>38</v>
      </c>
      <c r="C5223">
        <f t="shared" si="84"/>
        <v>28.233999999999998</v>
      </c>
      <c r="D5223">
        <v>0.74299999999999999</v>
      </c>
      <c r="E5223">
        <v>0</v>
      </c>
      <c r="F5223">
        <v>0.85099999999999998</v>
      </c>
      <c r="G5223">
        <v>0.14899999999999999</v>
      </c>
      <c r="H5223" t="s">
        <v>5089</v>
      </c>
    </row>
    <row r="5224" spans="1:8" x14ac:dyDescent="0.35">
      <c r="A5224">
        <v>4</v>
      </c>
      <c r="B5224">
        <v>33</v>
      </c>
      <c r="C5224">
        <f t="shared" si="84"/>
        <v>0</v>
      </c>
      <c r="D5224">
        <v>0</v>
      </c>
      <c r="E5224">
        <v>0</v>
      </c>
      <c r="F5224">
        <v>1</v>
      </c>
      <c r="G5224">
        <v>0</v>
      </c>
      <c r="H5224" t="s">
        <v>5090</v>
      </c>
    </row>
    <row r="5225" spans="1:8" x14ac:dyDescent="0.35">
      <c r="A5225">
        <v>4</v>
      </c>
      <c r="B5225">
        <v>17</v>
      </c>
      <c r="C5225">
        <f t="shared" si="84"/>
        <v>0</v>
      </c>
      <c r="D5225">
        <v>0</v>
      </c>
      <c r="E5225">
        <v>0</v>
      </c>
      <c r="F5225">
        <v>1</v>
      </c>
      <c r="G5225">
        <v>0</v>
      </c>
      <c r="H5225" t="s">
        <v>5091</v>
      </c>
    </row>
    <row r="5226" spans="1:8" x14ac:dyDescent="0.35">
      <c r="A5226">
        <v>4</v>
      </c>
      <c r="B5226">
        <v>21</v>
      </c>
      <c r="C5226">
        <f t="shared" si="84"/>
        <v>14.519400000000001</v>
      </c>
      <c r="D5226">
        <v>0.69140000000000001</v>
      </c>
      <c r="E5226">
        <v>0</v>
      </c>
      <c r="F5226">
        <v>0.72899999999999998</v>
      </c>
      <c r="G5226">
        <v>0.27100000000000002</v>
      </c>
      <c r="H5226" t="s">
        <v>5092</v>
      </c>
    </row>
    <row r="5227" spans="1:8" x14ac:dyDescent="0.35">
      <c r="A5227">
        <v>4</v>
      </c>
      <c r="B5227">
        <v>43</v>
      </c>
      <c r="C5227">
        <f t="shared" si="84"/>
        <v>26.333200000000001</v>
      </c>
      <c r="D5227">
        <v>0.61240000000000006</v>
      </c>
      <c r="E5227">
        <v>4.4999999999999998E-2</v>
      </c>
      <c r="F5227">
        <v>0.82599999999999996</v>
      </c>
      <c r="G5227">
        <v>0.128</v>
      </c>
      <c r="H5227" t="s">
        <v>5093</v>
      </c>
    </row>
    <row r="5228" spans="1:8" x14ac:dyDescent="0.35">
      <c r="A5228">
        <v>4</v>
      </c>
      <c r="B5228">
        <v>32</v>
      </c>
      <c r="C5228">
        <f t="shared" si="84"/>
        <v>15.8048</v>
      </c>
      <c r="D5228">
        <v>0.49390000000000001</v>
      </c>
      <c r="E5228">
        <v>0</v>
      </c>
      <c r="F5228">
        <v>0.90400000000000003</v>
      </c>
      <c r="G5228">
        <v>9.6000000000000002E-2</v>
      </c>
      <c r="H5228" t="s">
        <v>5094</v>
      </c>
    </row>
    <row r="5229" spans="1:8" x14ac:dyDescent="0.35">
      <c r="A5229">
        <v>4</v>
      </c>
      <c r="B5229">
        <v>32</v>
      </c>
      <c r="C5229">
        <f t="shared" si="84"/>
        <v>0</v>
      </c>
      <c r="D5229">
        <v>0</v>
      </c>
      <c r="E5229">
        <v>0</v>
      </c>
      <c r="F5229">
        <v>1</v>
      </c>
      <c r="G5229">
        <v>0</v>
      </c>
      <c r="H5229" t="s">
        <v>5095</v>
      </c>
    </row>
    <row r="5230" spans="1:8" x14ac:dyDescent="0.35">
      <c r="A5230">
        <v>4</v>
      </c>
      <c r="B5230">
        <v>16</v>
      </c>
      <c r="C5230">
        <f t="shared" si="84"/>
        <v>0</v>
      </c>
      <c r="D5230">
        <v>0</v>
      </c>
      <c r="E5230">
        <v>0</v>
      </c>
      <c r="F5230">
        <v>1</v>
      </c>
      <c r="G5230">
        <v>0</v>
      </c>
      <c r="H5230" t="s">
        <v>5096</v>
      </c>
    </row>
    <row r="5231" spans="1:8" x14ac:dyDescent="0.35">
      <c r="A5231">
        <v>4</v>
      </c>
      <c r="B5231">
        <v>33</v>
      </c>
      <c r="C5231">
        <f t="shared" si="84"/>
        <v>16.849800000000002</v>
      </c>
      <c r="D5231">
        <v>0.51060000000000005</v>
      </c>
      <c r="E5231">
        <v>0</v>
      </c>
      <c r="F5231">
        <v>0.90400000000000003</v>
      </c>
      <c r="G5231">
        <v>9.6000000000000002E-2</v>
      </c>
      <c r="H5231" t="s">
        <v>5097</v>
      </c>
    </row>
    <row r="5232" spans="1:8" x14ac:dyDescent="0.35">
      <c r="A5232">
        <v>4</v>
      </c>
      <c r="B5232">
        <v>32</v>
      </c>
      <c r="C5232">
        <f t="shared" si="84"/>
        <v>23.776</v>
      </c>
      <c r="D5232">
        <v>0.74299999999999999</v>
      </c>
      <c r="E5232">
        <v>0</v>
      </c>
      <c r="F5232">
        <v>0.82599999999999996</v>
      </c>
      <c r="G5232">
        <v>0.17399999999999999</v>
      </c>
      <c r="H5232" t="s">
        <v>5098</v>
      </c>
    </row>
    <row r="5233" spans="1:8" x14ac:dyDescent="0.35">
      <c r="A5233">
        <v>4</v>
      </c>
      <c r="B5233">
        <v>22</v>
      </c>
      <c r="C5233">
        <f t="shared" si="84"/>
        <v>7.9464000000000006</v>
      </c>
      <c r="D5233">
        <v>0.36120000000000002</v>
      </c>
      <c r="E5233">
        <v>0</v>
      </c>
      <c r="F5233">
        <v>0.89400000000000002</v>
      </c>
      <c r="G5233">
        <v>0.106</v>
      </c>
      <c r="H5233" t="s">
        <v>5099</v>
      </c>
    </row>
    <row r="5234" spans="1:8" x14ac:dyDescent="0.35">
      <c r="A5234">
        <v>4</v>
      </c>
      <c r="B5234">
        <v>33</v>
      </c>
      <c r="C5234">
        <f t="shared" si="84"/>
        <v>0</v>
      </c>
      <c r="D5234">
        <v>0</v>
      </c>
      <c r="E5234">
        <v>0</v>
      </c>
      <c r="F5234">
        <v>1</v>
      </c>
      <c r="G5234">
        <v>0</v>
      </c>
      <c r="H5234" t="s">
        <v>5100</v>
      </c>
    </row>
    <row r="5235" spans="1:8" x14ac:dyDescent="0.35">
      <c r="A5235">
        <v>4</v>
      </c>
      <c r="B5235">
        <v>41</v>
      </c>
      <c r="C5235">
        <f t="shared" si="84"/>
        <v>-30.463000000000001</v>
      </c>
      <c r="D5235">
        <v>-0.74299999999999999</v>
      </c>
      <c r="E5235">
        <v>0.18099999999999999</v>
      </c>
      <c r="F5235">
        <v>0.77400000000000002</v>
      </c>
      <c r="G5235">
        <v>4.4999999999999998E-2</v>
      </c>
      <c r="H5235" t="s">
        <v>5101</v>
      </c>
    </row>
    <row r="5236" spans="1:8" x14ac:dyDescent="0.35">
      <c r="A5236">
        <v>4</v>
      </c>
      <c r="B5236">
        <v>9</v>
      </c>
      <c r="C5236">
        <f t="shared" si="84"/>
        <v>-0.69480000000000008</v>
      </c>
      <c r="D5236">
        <v>-7.7200000000000005E-2</v>
      </c>
      <c r="E5236">
        <v>0.255</v>
      </c>
      <c r="F5236">
        <v>0.51100000000000001</v>
      </c>
      <c r="G5236">
        <v>0.23400000000000001</v>
      </c>
      <c r="H5236" t="s">
        <v>5102</v>
      </c>
    </row>
    <row r="5237" spans="1:8" x14ac:dyDescent="0.35">
      <c r="A5237">
        <v>4</v>
      </c>
      <c r="B5237">
        <v>16</v>
      </c>
      <c r="C5237">
        <f t="shared" si="84"/>
        <v>10.377599999999999</v>
      </c>
      <c r="D5237">
        <v>0.64859999999999995</v>
      </c>
      <c r="E5237">
        <v>0</v>
      </c>
      <c r="F5237">
        <v>0.72499999999999998</v>
      </c>
      <c r="G5237">
        <v>0.27500000000000002</v>
      </c>
      <c r="H5237" t="s">
        <v>5103</v>
      </c>
    </row>
    <row r="5238" spans="1:8" x14ac:dyDescent="0.35">
      <c r="A5238">
        <v>4</v>
      </c>
      <c r="B5238">
        <v>36</v>
      </c>
      <c r="C5238">
        <f t="shared" si="84"/>
        <v>8.5752000000000006</v>
      </c>
      <c r="D5238">
        <v>0.2382</v>
      </c>
      <c r="E5238">
        <v>5.7000000000000002E-2</v>
      </c>
      <c r="F5238">
        <v>0.83699999999999997</v>
      </c>
      <c r="G5238">
        <v>0.106</v>
      </c>
      <c r="H5238" t="s">
        <v>5104</v>
      </c>
    </row>
    <row r="5239" spans="1:8" x14ac:dyDescent="0.35">
      <c r="A5239">
        <v>4</v>
      </c>
      <c r="B5239">
        <v>39</v>
      </c>
      <c r="C5239">
        <f t="shared" si="84"/>
        <v>7.8897000000000004</v>
      </c>
      <c r="D5239">
        <v>0.20230000000000001</v>
      </c>
      <c r="E5239">
        <v>7.8E-2</v>
      </c>
      <c r="F5239">
        <v>0.80400000000000005</v>
      </c>
      <c r="G5239">
        <v>0.11799999999999999</v>
      </c>
      <c r="H5239" t="s">
        <v>5105</v>
      </c>
    </row>
    <row r="5240" spans="1:8" x14ac:dyDescent="0.35">
      <c r="A5240">
        <v>4</v>
      </c>
      <c r="B5240">
        <v>35</v>
      </c>
      <c r="C5240">
        <f t="shared" si="84"/>
        <v>6.2264999999999997</v>
      </c>
      <c r="D5240">
        <v>0.1779</v>
      </c>
      <c r="E5240">
        <v>0</v>
      </c>
      <c r="F5240">
        <v>0.92400000000000004</v>
      </c>
      <c r="G5240">
        <v>7.5999999999999998E-2</v>
      </c>
      <c r="H5240" t="s">
        <v>5106</v>
      </c>
    </row>
    <row r="5241" spans="1:8" x14ac:dyDescent="0.35">
      <c r="A5241">
        <v>4</v>
      </c>
      <c r="B5241">
        <v>28</v>
      </c>
      <c r="C5241">
        <f t="shared" si="84"/>
        <v>10.690399999999999</v>
      </c>
      <c r="D5241">
        <v>0.38179999999999997</v>
      </c>
      <c r="E5241">
        <v>0</v>
      </c>
      <c r="F5241">
        <v>0.878</v>
      </c>
      <c r="G5241">
        <v>0.122</v>
      </c>
      <c r="H5241" t="s">
        <v>5107</v>
      </c>
    </row>
    <row r="5242" spans="1:8" x14ac:dyDescent="0.35">
      <c r="A5242">
        <v>4</v>
      </c>
      <c r="B5242">
        <v>17</v>
      </c>
      <c r="C5242">
        <f t="shared" si="84"/>
        <v>0</v>
      </c>
      <c r="D5242">
        <v>0</v>
      </c>
      <c r="E5242">
        <v>0</v>
      </c>
      <c r="F5242">
        <v>1</v>
      </c>
      <c r="G5242">
        <v>0</v>
      </c>
      <c r="H5242" t="s">
        <v>5108</v>
      </c>
    </row>
    <row r="5243" spans="1:8" x14ac:dyDescent="0.35">
      <c r="A5243">
        <v>4</v>
      </c>
      <c r="B5243">
        <v>36</v>
      </c>
      <c r="C5243">
        <f t="shared" si="84"/>
        <v>9.8352000000000004</v>
      </c>
      <c r="D5243">
        <v>0.2732</v>
      </c>
      <c r="E5243">
        <v>0</v>
      </c>
      <c r="F5243">
        <v>0.94299999999999995</v>
      </c>
      <c r="G5243">
        <v>5.7000000000000002E-2</v>
      </c>
      <c r="H5243" t="s">
        <v>5109</v>
      </c>
    </row>
    <row r="5244" spans="1:8" x14ac:dyDescent="0.35">
      <c r="A5244">
        <v>4</v>
      </c>
      <c r="B5244">
        <v>30</v>
      </c>
      <c r="C5244">
        <f t="shared" si="84"/>
        <v>-12.015000000000001</v>
      </c>
      <c r="D5244">
        <v>-0.40050000000000002</v>
      </c>
      <c r="E5244">
        <v>0.112</v>
      </c>
      <c r="F5244">
        <v>0.82599999999999996</v>
      </c>
      <c r="G5244">
        <v>6.2E-2</v>
      </c>
      <c r="H5244" t="s">
        <v>5110</v>
      </c>
    </row>
    <row r="5245" spans="1:8" x14ac:dyDescent="0.35">
      <c r="A5245">
        <v>4</v>
      </c>
      <c r="B5245">
        <v>37</v>
      </c>
      <c r="C5245">
        <f t="shared" si="84"/>
        <v>-25.5596</v>
      </c>
      <c r="D5245">
        <v>-0.69079999999999997</v>
      </c>
      <c r="E5245">
        <v>0.182</v>
      </c>
      <c r="F5245">
        <v>0.76900000000000002</v>
      </c>
      <c r="G5245">
        <v>4.9000000000000002E-2</v>
      </c>
      <c r="H5245" t="s">
        <v>5111</v>
      </c>
    </row>
    <row r="5246" spans="1:8" x14ac:dyDescent="0.35">
      <c r="A5246">
        <v>4</v>
      </c>
      <c r="B5246">
        <v>10</v>
      </c>
      <c r="C5246">
        <f t="shared" si="84"/>
        <v>2.7320000000000002</v>
      </c>
      <c r="D5246">
        <v>0.2732</v>
      </c>
      <c r="E5246">
        <v>0</v>
      </c>
      <c r="F5246">
        <v>0.81100000000000005</v>
      </c>
      <c r="G5246">
        <v>0.189</v>
      </c>
      <c r="H5246" t="s">
        <v>5112</v>
      </c>
    </row>
    <row r="5247" spans="1:8" x14ac:dyDescent="0.35">
      <c r="A5247">
        <v>4</v>
      </c>
      <c r="B5247">
        <v>33</v>
      </c>
      <c r="C5247">
        <f t="shared" si="84"/>
        <v>12.932700000000001</v>
      </c>
      <c r="D5247">
        <v>0.39190000000000003</v>
      </c>
      <c r="E5247">
        <v>0</v>
      </c>
      <c r="F5247">
        <v>0.92400000000000004</v>
      </c>
      <c r="G5247">
        <v>7.5999999999999998E-2</v>
      </c>
      <c r="H5247" t="s">
        <v>5113</v>
      </c>
    </row>
    <row r="5248" spans="1:8" x14ac:dyDescent="0.35">
      <c r="A5248">
        <v>4</v>
      </c>
      <c r="B5248">
        <v>37</v>
      </c>
      <c r="C5248">
        <f t="shared" si="84"/>
        <v>23.565300000000001</v>
      </c>
      <c r="D5248">
        <v>0.63690000000000002</v>
      </c>
      <c r="E5248">
        <v>0</v>
      </c>
      <c r="F5248">
        <v>0.871</v>
      </c>
      <c r="G5248">
        <v>0.129</v>
      </c>
      <c r="H5248" t="s">
        <v>5114</v>
      </c>
    </row>
    <row r="5249" spans="1:8" x14ac:dyDescent="0.35">
      <c r="A5249">
        <v>4</v>
      </c>
      <c r="B5249">
        <v>34</v>
      </c>
      <c r="C5249">
        <f t="shared" si="84"/>
        <v>31.337799999999998</v>
      </c>
      <c r="D5249">
        <v>0.92169999999999996</v>
      </c>
      <c r="E5249">
        <v>0</v>
      </c>
      <c r="F5249">
        <v>0.67100000000000004</v>
      </c>
      <c r="G5249">
        <v>0.32900000000000001</v>
      </c>
      <c r="H5249" t="s">
        <v>5115</v>
      </c>
    </row>
    <row r="5250" spans="1:8" x14ac:dyDescent="0.35">
      <c r="A5250">
        <v>4</v>
      </c>
      <c r="B5250">
        <v>23</v>
      </c>
      <c r="C5250">
        <f t="shared" si="84"/>
        <v>0</v>
      </c>
      <c r="D5250">
        <v>0</v>
      </c>
      <c r="E5250">
        <v>0</v>
      </c>
      <c r="F5250">
        <v>1</v>
      </c>
      <c r="G5250">
        <v>0</v>
      </c>
      <c r="H5250" t="s">
        <v>5116</v>
      </c>
    </row>
    <row r="5251" spans="1:8" x14ac:dyDescent="0.35">
      <c r="A5251">
        <v>4</v>
      </c>
      <c r="B5251">
        <v>21</v>
      </c>
      <c r="C5251">
        <f t="shared" ref="C5251:C5314" si="85">B5251*D5251</f>
        <v>5.7371999999999996</v>
      </c>
      <c r="D5251">
        <v>0.2732</v>
      </c>
      <c r="E5251">
        <v>0</v>
      </c>
      <c r="F5251">
        <v>0.9</v>
      </c>
      <c r="G5251">
        <v>0.1</v>
      </c>
      <c r="H5251" t="s">
        <v>5117</v>
      </c>
    </row>
    <row r="5252" spans="1:8" x14ac:dyDescent="0.35">
      <c r="A5252">
        <v>4</v>
      </c>
      <c r="B5252">
        <v>38</v>
      </c>
      <c r="C5252">
        <f t="shared" si="85"/>
        <v>18.114599999999999</v>
      </c>
      <c r="D5252">
        <v>0.47670000000000001</v>
      </c>
      <c r="E5252">
        <v>0.1</v>
      </c>
      <c r="F5252">
        <v>0.69299999999999995</v>
      </c>
      <c r="G5252">
        <v>0.20699999999999999</v>
      </c>
      <c r="H5252" t="s">
        <v>5118</v>
      </c>
    </row>
    <row r="5253" spans="1:8" x14ac:dyDescent="0.35">
      <c r="A5253">
        <v>4</v>
      </c>
      <c r="B5253">
        <v>53</v>
      </c>
      <c r="C5253">
        <f t="shared" si="85"/>
        <v>37.115900000000003</v>
      </c>
      <c r="D5253">
        <v>0.70030000000000003</v>
      </c>
      <c r="E5253">
        <v>0</v>
      </c>
      <c r="F5253">
        <v>0.88</v>
      </c>
      <c r="G5253">
        <v>0.12</v>
      </c>
      <c r="H5253" t="s">
        <v>5119</v>
      </c>
    </row>
    <row r="5254" spans="1:8" x14ac:dyDescent="0.35">
      <c r="A5254">
        <v>4</v>
      </c>
      <c r="B5254">
        <v>40</v>
      </c>
      <c r="C5254">
        <f t="shared" si="85"/>
        <v>16.86</v>
      </c>
      <c r="D5254">
        <v>0.42149999999999999</v>
      </c>
      <c r="E5254">
        <v>5.0999999999999997E-2</v>
      </c>
      <c r="F5254">
        <v>0.83299999999999996</v>
      </c>
      <c r="G5254">
        <v>0.11600000000000001</v>
      </c>
      <c r="H5254" t="s">
        <v>5120</v>
      </c>
    </row>
    <row r="5255" spans="1:8" x14ac:dyDescent="0.35">
      <c r="A5255">
        <v>4</v>
      </c>
      <c r="B5255">
        <v>17</v>
      </c>
      <c r="C5255">
        <f t="shared" si="85"/>
        <v>0</v>
      </c>
      <c r="D5255">
        <v>0</v>
      </c>
      <c r="E5255">
        <v>0</v>
      </c>
      <c r="F5255">
        <v>1</v>
      </c>
      <c r="G5255">
        <v>0</v>
      </c>
      <c r="H5255" t="s">
        <v>5121</v>
      </c>
    </row>
    <row r="5256" spans="1:8" x14ac:dyDescent="0.35">
      <c r="A5256">
        <v>4</v>
      </c>
      <c r="B5256">
        <v>30</v>
      </c>
      <c r="C5256">
        <f t="shared" si="85"/>
        <v>0</v>
      </c>
      <c r="D5256">
        <v>0</v>
      </c>
      <c r="E5256">
        <v>0</v>
      </c>
      <c r="F5256">
        <v>1</v>
      </c>
      <c r="G5256">
        <v>0</v>
      </c>
      <c r="H5256" t="s">
        <v>5122</v>
      </c>
    </row>
    <row r="5257" spans="1:8" x14ac:dyDescent="0.35">
      <c r="A5257">
        <v>4</v>
      </c>
      <c r="B5257">
        <v>47</v>
      </c>
      <c r="C5257">
        <f t="shared" si="85"/>
        <v>14.955399999999999</v>
      </c>
      <c r="D5257">
        <v>0.31819999999999998</v>
      </c>
      <c r="E5257">
        <v>8.7999999999999995E-2</v>
      </c>
      <c r="F5257">
        <v>0.76400000000000001</v>
      </c>
      <c r="G5257">
        <v>0.14899999999999999</v>
      </c>
      <c r="H5257" t="s">
        <v>5123</v>
      </c>
    </row>
    <row r="5258" spans="1:8" x14ac:dyDescent="0.35">
      <c r="A5258">
        <v>4</v>
      </c>
      <c r="B5258">
        <v>16</v>
      </c>
      <c r="C5258">
        <f t="shared" si="85"/>
        <v>0</v>
      </c>
      <c r="D5258">
        <v>0</v>
      </c>
      <c r="E5258">
        <v>0</v>
      </c>
      <c r="F5258">
        <v>1</v>
      </c>
      <c r="G5258">
        <v>0</v>
      </c>
      <c r="H5258" t="s">
        <v>5124</v>
      </c>
    </row>
    <row r="5259" spans="1:8" x14ac:dyDescent="0.35">
      <c r="A5259">
        <v>4</v>
      </c>
      <c r="B5259">
        <v>48</v>
      </c>
      <c r="C5259">
        <f t="shared" si="85"/>
        <v>16.929600000000001</v>
      </c>
      <c r="D5259">
        <v>0.35270000000000001</v>
      </c>
      <c r="E5259">
        <v>3.4000000000000002E-2</v>
      </c>
      <c r="F5259">
        <v>0.90300000000000002</v>
      </c>
      <c r="G5259">
        <v>6.3E-2</v>
      </c>
      <c r="H5259" t="s">
        <v>5125</v>
      </c>
    </row>
    <row r="5260" spans="1:8" x14ac:dyDescent="0.35">
      <c r="A5260">
        <v>4</v>
      </c>
      <c r="B5260">
        <v>58</v>
      </c>
      <c r="C5260">
        <f t="shared" si="85"/>
        <v>54.763600000000004</v>
      </c>
      <c r="D5260">
        <v>0.94420000000000004</v>
      </c>
      <c r="E5260">
        <v>0</v>
      </c>
      <c r="F5260">
        <v>0.76700000000000002</v>
      </c>
      <c r="G5260">
        <v>0.23300000000000001</v>
      </c>
      <c r="H5260" t="s">
        <v>5126</v>
      </c>
    </row>
    <row r="5261" spans="1:8" x14ac:dyDescent="0.35">
      <c r="A5261">
        <v>4</v>
      </c>
      <c r="B5261">
        <v>18</v>
      </c>
      <c r="C5261">
        <f t="shared" si="85"/>
        <v>0</v>
      </c>
      <c r="D5261">
        <v>0</v>
      </c>
      <c r="E5261">
        <v>0</v>
      </c>
      <c r="F5261">
        <v>1</v>
      </c>
      <c r="G5261">
        <v>0</v>
      </c>
      <c r="H5261" t="s">
        <v>5127</v>
      </c>
    </row>
    <row r="5262" spans="1:8" x14ac:dyDescent="0.35">
      <c r="A5262">
        <v>4</v>
      </c>
      <c r="B5262">
        <v>37</v>
      </c>
      <c r="C5262">
        <f t="shared" si="85"/>
        <v>20.623799999999999</v>
      </c>
      <c r="D5262">
        <v>0.55740000000000001</v>
      </c>
      <c r="E5262">
        <v>0</v>
      </c>
      <c r="F5262">
        <v>0.88100000000000001</v>
      </c>
      <c r="G5262">
        <v>0.11899999999999999</v>
      </c>
      <c r="H5262" t="s">
        <v>5128</v>
      </c>
    </row>
    <row r="5263" spans="1:8" x14ac:dyDescent="0.35">
      <c r="A5263">
        <v>4</v>
      </c>
      <c r="B5263">
        <v>53</v>
      </c>
      <c r="C5263">
        <f t="shared" si="85"/>
        <v>-29.542200000000001</v>
      </c>
      <c r="D5263">
        <v>-0.55740000000000001</v>
      </c>
      <c r="E5263">
        <v>8.3000000000000004E-2</v>
      </c>
      <c r="F5263">
        <v>0.88</v>
      </c>
      <c r="G5263">
        <v>3.6999999999999998E-2</v>
      </c>
      <c r="H5263" t="s">
        <v>5129</v>
      </c>
    </row>
    <row r="5264" spans="1:8" x14ac:dyDescent="0.35">
      <c r="A5264">
        <v>4</v>
      </c>
      <c r="B5264">
        <v>24</v>
      </c>
      <c r="C5264">
        <f t="shared" si="85"/>
        <v>9.6456</v>
      </c>
      <c r="D5264">
        <v>0.40189999999999998</v>
      </c>
      <c r="E5264">
        <v>0</v>
      </c>
      <c r="F5264">
        <v>0.89100000000000001</v>
      </c>
      <c r="G5264">
        <v>0.109</v>
      </c>
      <c r="H5264" t="s">
        <v>5130</v>
      </c>
    </row>
    <row r="5265" spans="1:8" x14ac:dyDescent="0.35">
      <c r="A5265">
        <v>4</v>
      </c>
      <c r="B5265">
        <v>25</v>
      </c>
      <c r="C5265">
        <f t="shared" si="85"/>
        <v>7.9549999999999992</v>
      </c>
      <c r="D5265">
        <v>0.31819999999999998</v>
      </c>
      <c r="E5265">
        <v>0</v>
      </c>
      <c r="F5265">
        <v>0.91300000000000003</v>
      </c>
      <c r="G5265">
        <v>8.6999999999999994E-2</v>
      </c>
      <c r="H5265" t="s">
        <v>5131</v>
      </c>
    </row>
    <row r="5266" spans="1:8" x14ac:dyDescent="0.35">
      <c r="A5266">
        <v>4</v>
      </c>
      <c r="B5266">
        <v>14</v>
      </c>
      <c r="C5266">
        <f t="shared" si="85"/>
        <v>0</v>
      </c>
      <c r="D5266">
        <v>0</v>
      </c>
      <c r="E5266">
        <v>0</v>
      </c>
      <c r="F5266">
        <v>1</v>
      </c>
      <c r="G5266">
        <v>0</v>
      </c>
      <c r="H5266" t="s">
        <v>5132</v>
      </c>
    </row>
    <row r="5267" spans="1:8" x14ac:dyDescent="0.35">
      <c r="A5267">
        <v>4</v>
      </c>
      <c r="B5267">
        <v>32</v>
      </c>
      <c r="C5267">
        <f t="shared" si="85"/>
        <v>8.7423999999999999</v>
      </c>
      <c r="D5267">
        <v>0.2732</v>
      </c>
      <c r="E5267">
        <v>0</v>
      </c>
      <c r="F5267">
        <v>0.93700000000000006</v>
      </c>
      <c r="G5267">
        <v>6.3E-2</v>
      </c>
      <c r="H5267" t="s">
        <v>5133</v>
      </c>
    </row>
    <row r="5268" spans="1:8" x14ac:dyDescent="0.35">
      <c r="A5268">
        <v>4</v>
      </c>
      <c r="B5268">
        <v>23</v>
      </c>
      <c r="C5268">
        <f t="shared" si="85"/>
        <v>0</v>
      </c>
      <c r="D5268">
        <v>0</v>
      </c>
      <c r="E5268">
        <v>0</v>
      </c>
      <c r="F5268">
        <v>1</v>
      </c>
      <c r="G5268">
        <v>0</v>
      </c>
      <c r="H5268" t="s">
        <v>5134</v>
      </c>
    </row>
    <row r="5269" spans="1:8" x14ac:dyDescent="0.35">
      <c r="A5269">
        <v>4</v>
      </c>
      <c r="B5269">
        <v>44</v>
      </c>
      <c r="C5269">
        <f t="shared" si="85"/>
        <v>21.7316</v>
      </c>
      <c r="D5269">
        <v>0.49390000000000001</v>
      </c>
      <c r="E5269">
        <v>0</v>
      </c>
      <c r="F5269">
        <v>0.90900000000000003</v>
      </c>
      <c r="G5269">
        <v>9.0999999999999998E-2</v>
      </c>
      <c r="H5269" t="s">
        <v>5135</v>
      </c>
    </row>
    <row r="5270" spans="1:8" x14ac:dyDescent="0.35">
      <c r="A5270">
        <v>4</v>
      </c>
      <c r="B5270">
        <v>41</v>
      </c>
      <c r="C5270">
        <f t="shared" si="85"/>
        <v>29.802900000000001</v>
      </c>
      <c r="D5270">
        <v>0.72689999999999999</v>
      </c>
      <c r="E5270">
        <v>0</v>
      </c>
      <c r="F5270">
        <v>0.84299999999999997</v>
      </c>
      <c r="G5270">
        <v>0.157</v>
      </c>
      <c r="H5270" t="s">
        <v>5136</v>
      </c>
    </row>
    <row r="5271" spans="1:8" x14ac:dyDescent="0.35">
      <c r="A5271">
        <v>4</v>
      </c>
      <c r="B5271">
        <v>28</v>
      </c>
      <c r="C5271">
        <f t="shared" si="85"/>
        <v>0</v>
      </c>
      <c r="D5271">
        <v>0</v>
      </c>
      <c r="E5271">
        <v>7.0000000000000007E-2</v>
      </c>
      <c r="F5271">
        <v>0.86099999999999999</v>
      </c>
      <c r="G5271">
        <v>7.0000000000000007E-2</v>
      </c>
      <c r="H5271" t="s">
        <v>5137</v>
      </c>
    </row>
    <row r="5272" spans="1:8" x14ac:dyDescent="0.35">
      <c r="A5272">
        <v>4</v>
      </c>
      <c r="B5272">
        <v>41</v>
      </c>
      <c r="C5272">
        <f t="shared" si="85"/>
        <v>-28.822999999999997</v>
      </c>
      <c r="D5272">
        <v>-0.70299999999999996</v>
      </c>
      <c r="E5272">
        <v>0.152</v>
      </c>
      <c r="F5272">
        <v>0.84799999999999998</v>
      </c>
      <c r="G5272">
        <v>0</v>
      </c>
      <c r="H5272" t="s">
        <v>5138</v>
      </c>
    </row>
    <row r="5273" spans="1:8" x14ac:dyDescent="0.35">
      <c r="A5273">
        <v>4</v>
      </c>
      <c r="B5273">
        <v>41</v>
      </c>
      <c r="C5273">
        <f t="shared" si="85"/>
        <v>18.0564</v>
      </c>
      <c r="D5273">
        <v>0.44040000000000001</v>
      </c>
      <c r="E5273">
        <v>5.2999999999999999E-2</v>
      </c>
      <c r="F5273">
        <v>0.81</v>
      </c>
      <c r="G5273">
        <v>0.13800000000000001</v>
      </c>
      <c r="H5273" t="s">
        <v>5139</v>
      </c>
    </row>
    <row r="5274" spans="1:8" x14ac:dyDescent="0.35">
      <c r="A5274">
        <v>4</v>
      </c>
      <c r="B5274">
        <v>18</v>
      </c>
      <c r="C5274">
        <f t="shared" si="85"/>
        <v>0</v>
      </c>
      <c r="D5274">
        <v>0</v>
      </c>
      <c r="E5274">
        <v>0</v>
      </c>
      <c r="F5274">
        <v>1</v>
      </c>
      <c r="G5274">
        <v>0</v>
      </c>
      <c r="H5274" t="s">
        <v>5140</v>
      </c>
    </row>
    <row r="5275" spans="1:8" x14ac:dyDescent="0.35">
      <c r="A5275">
        <v>4</v>
      </c>
      <c r="B5275">
        <v>16</v>
      </c>
      <c r="C5275">
        <f t="shared" si="85"/>
        <v>4</v>
      </c>
      <c r="D5275">
        <v>0.25</v>
      </c>
      <c r="E5275">
        <v>0</v>
      </c>
      <c r="F5275">
        <v>0.88200000000000001</v>
      </c>
      <c r="G5275">
        <v>0.11799999999999999</v>
      </c>
      <c r="H5275" t="s">
        <v>5141</v>
      </c>
    </row>
    <row r="5276" spans="1:8" x14ac:dyDescent="0.35">
      <c r="A5276">
        <v>4</v>
      </c>
      <c r="B5276">
        <v>31</v>
      </c>
      <c r="C5276">
        <f t="shared" si="85"/>
        <v>8.4692000000000007</v>
      </c>
      <c r="D5276">
        <v>0.2732</v>
      </c>
      <c r="E5276">
        <v>0</v>
      </c>
      <c r="F5276">
        <v>0.93</v>
      </c>
      <c r="G5276">
        <v>7.0000000000000007E-2</v>
      </c>
      <c r="H5276" t="s">
        <v>5142</v>
      </c>
    </row>
    <row r="5277" spans="1:8" x14ac:dyDescent="0.35">
      <c r="A5277">
        <v>4</v>
      </c>
      <c r="B5277">
        <v>40</v>
      </c>
      <c r="C5277">
        <f t="shared" si="85"/>
        <v>34.22</v>
      </c>
      <c r="D5277">
        <v>0.85550000000000004</v>
      </c>
      <c r="E5277">
        <v>0</v>
      </c>
      <c r="F5277">
        <v>0.77600000000000002</v>
      </c>
      <c r="G5277">
        <v>0.224</v>
      </c>
      <c r="H5277" t="s">
        <v>5143</v>
      </c>
    </row>
    <row r="5278" spans="1:8" x14ac:dyDescent="0.35">
      <c r="A5278">
        <v>4</v>
      </c>
      <c r="B5278">
        <v>28</v>
      </c>
      <c r="C5278">
        <f t="shared" si="85"/>
        <v>-7.6495999999999995</v>
      </c>
      <c r="D5278">
        <v>-0.2732</v>
      </c>
      <c r="E5278">
        <v>0.10199999999999999</v>
      </c>
      <c r="F5278">
        <v>0.83099999999999996</v>
      </c>
      <c r="G5278">
        <v>6.7000000000000004E-2</v>
      </c>
      <c r="H5278" t="s">
        <v>5144</v>
      </c>
    </row>
    <row r="5279" spans="1:8" x14ac:dyDescent="0.35">
      <c r="A5279">
        <v>4</v>
      </c>
      <c r="B5279">
        <v>73</v>
      </c>
      <c r="C5279">
        <f t="shared" si="85"/>
        <v>-30.769500000000001</v>
      </c>
      <c r="D5279">
        <v>-0.42149999999999999</v>
      </c>
      <c r="E5279">
        <v>9.9000000000000005E-2</v>
      </c>
      <c r="F5279">
        <v>0.8</v>
      </c>
      <c r="G5279">
        <v>0.10100000000000001</v>
      </c>
      <c r="H5279" t="s">
        <v>5145</v>
      </c>
    </row>
    <row r="5280" spans="1:8" x14ac:dyDescent="0.35">
      <c r="A5280">
        <v>4</v>
      </c>
      <c r="B5280">
        <v>49</v>
      </c>
      <c r="C5280">
        <f t="shared" si="85"/>
        <v>31.781399999999998</v>
      </c>
      <c r="D5280">
        <v>0.64859999999999995</v>
      </c>
      <c r="E5280">
        <v>0</v>
      </c>
      <c r="F5280">
        <v>0.89500000000000002</v>
      </c>
      <c r="G5280">
        <v>0.105</v>
      </c>
      <c r="H5280" t="s">
        <v>5146</v>
      </c>
    </row>
    <row r="5281" spans="1:8" x14ac:dyDescent="0.35">
      <c r="A5281">
        <v>4</v>
      </c>
      <c r="B5281">
        <v>35</v>
      </c>
      <c r="C5281">
        <f t="shared" si="85"/>
        <v>9.5619999999999994</v>
      </c>
      <c r="D5281">
        <v>0.2732</v>
      </c>
      <c r="E5281">
        <v>0</v>
      </c>
      <c r="F5281">
        <v>0.94199999999999995</v>
      </c>
      <c r="G5281">
        <v>5.8000000000000003E-2</v>
      </c>
      <c r="H5281" t="s">
        <v>5147</v>
      </c>
    </row>
    <row r="5282" spans="1:8" x14ac:dyDescent="0.35">
      <c r="A5282">
        <v>4</v>
      </c>
      <c r="B5282">
        <v>25</v>
      </c>
      <c r="C5282">
        <f t="shared" si="85"/>
        <v>-10.85</v>
      </c>
      <c r="D5282">
        <v>-0.434</v>
      </c>
      <c r="E5282">
        <v>0.14399999999999999</v>
      </c>
      <c r="F5282">
        <v>0.85599999999999998</v>
      </c>
      <c r="G5282">
        <v>0</v>
      </c>
      <c r="H5282" t="s">
        <v>5148</v>
      </c>
    </row>
    <row r="5283" spans="1:8" x14ac:dyDescent="0.35">
      <c r="A5283">
        <v>4</v>
      </c>
      <c r="B5283">
        <v>26</v>
      </c>
      <c r="C5283">
        <f t="shared" si="85"/>
        <v>-3.0004</v>
      </c>
      <c r="D5283">
        <v>-0.1154</v>
      </c>
      <c r="E5283">
        <v>0.26200000000000001</v>
      </c>
      <c r="F5283">
        <v>0.46300000000000002</v>
      </c>
      <c r="G5283">
        <v>0.27500000000000002</v>
      </c>
      <c r="H5283" t="s">
        <v>5149</v>
      </c>
    </row>
    <row r="5284" spans="1:8" x14ac:dyDescent="0.35">
      <c r="A5284">
        <v>4</v>
      </c>
      <c r="B5284">
        <v>37</v>
      </c>
      <c r="C5284">
        <f t="shared" si="85"/>
        <v>-15.595499999999999</v>
      </c>
      <c r="D5284">
        <v>-0.42149999999999999</v>
      </c>
      <c r="E5284">
        <v>9.5000000000000001E-2</v>
      </c>
      <c r="F5284">
        <v>0.85399999999999998</v>
      </c>
      <c r="G5284">
        <v>5.0999999999999997E-2</v>
      </c>
      <c r="H5284" t="s">
        <v>5150</v>
      </c>
    </row>
    <row r="5285" spans="1:8" x14ac:dyDescent="0.35">
      <c r="A5285">
        <v>4</v>
      </c>
      <c r="B5285">
        <v>20</v>
      </c>
      <c r="C5285">
        <f t="shared" si="85"/>
        <v>-16.599999999999998</v>
      </c>
      <c r="D5285">
        <v>-0.83</v>
      </c>
      <c r="E5285">
        <v>0.35399999999999998</v>
      </c>
      <c r="F5285">
        <v>0.64600000000000002</v>
      </c>
      <c r="G5285">
        <v>0</v>
      </c>
      <c r="H5285" t="s">
        <v>5151</v>
      </c>
    </row>
    <row r="5286" spans="1:8" x14ac:dyDescent="0.35">
      <c r="A5286">
        <v>4</v>
      </c>
      <c r="B5286">
        <v>22</v>
      </c>
      <c r="C5286">
        <f t="shared" si="85"/>
        <v>8.3995999999999995</v>
      </c>
      <c r="D5286">
        <v>0.38179999999999997</v>
      </c>
      <c r="E5286">
        <v>0</v>
      </c>
      <c r="F5286">
        <v>0.84699999999999998</v>
      </c>
      <c r="G5286">
        <v>0.153</v>
      </c>
      <c r="H5286" t="s">
        <v>5152</v>
      </c>
    </row>
    <row r="5287" spans="1:8" x14ac:dyDescent="0.35">
      <c r="A5287">
        <v>4</v>
      </c>
      <c r="B5287">
        <v>33</v>
      </c>
      <c r="C5287">
        <f t="shared" si="85"/>
        <v>16.2987</v>
      </c>
      <c r="D5287">
        <v>0.49390000000000001</v>
      </c>
      <c r="E5287">
        <v>0</v>
      </c>
      <c r="F5287">
        <v>0.877</v>
      </c>
      <c r="G5287">
        <v>0.123</v>
      </c>
      <c r="H5287" t="s">
        <v>5153</v>
      </c>
    </row>
    <row r="5288" spans="1:8" x14ac:dyDescent="0.35">
      <c r="A5288">
        <v>4</v>
      </c>
      <c r="B5288">
        <v>27</v>
      </c>
      <c r="C5288">
        <f t="shared" si="85"/>
        <v>14.220899999999999</v>
      </c>
      <c r="D5288">
        <v>0.52669999999999995</v>
      </c>
      <c r="E5288">
        <v>0</v>
      </c>
      <c r="F5288">
        <v>0.85</v>
      </c>
      <c r="G5288">
        <v>0.15</v>
      </c>
      <c r="H5288" t="s">
        <v>5154</v>
      </c>
    </row>
    <row r="5289" spans="1:8" x14ac:dyDescent="0.35">
      <c r="A5289">
        <v>4</v>
      </c>
      <c r="B5289">
        <v>33</v>
      </c>
      <c r="C5289">
        <f t="shared" si="85"/>
        <v>-5.8707000000000003</v>
      </c>
      <c r="D5289">
        <v>-0.1779</v>
      </c>
      <c r="E5289">
        <v>9.6000000000000002E-2</v>
      </c>
      <c r="F5289">
        <v>0.82699999999999996</v>
      </c>
      <c r="G5289">
        <v>7.6999999999999999E-2</v>
      </c>
      <c r="H5289" t="s">
        <v>5155</v>
      </c>
    </row>
    <row r="5290" spans="1:8" x14ac:dyDescent="0.35">
      <c r="A5290">
        <v>4</v>
      </c>
      <c r="B5290">
        <v>49</v>
      </c>
      <c r="C5290">
        <f t="shared" si="85"/>
        <v>-3.7828000000000004</v>
      </c>
      <c r="D5290">
        <v>-7.7200000000000005E-2</v>
      </c>
      <c r="E5290">
        <v>4.7E-2</v>
      </c>
      <c r="F5290">
        <v>0.91300000000000003</v>
      </c>
      <c r="G5290">
        <v>4.1000000000000002E-2</v>
      </c>
      <c r="H5290" t="s">
        <v>5156</v>
      </c>
    </row>
    <row r="5291" spans="1:8" x14ac:dyDescent="0.35">
      <c r="A5291">
        <v>4</v>
      </c>
      <c r="B5291">
        <v>42</v>
      </c>
      <c r="C5291">
        <f t="shared" si="85"/>
        <v>25.720800000000004</v>
      </c>
      <c r="D5291">
        <v>0.61240000000000006</v>
      </c>
      <c r="E5291">
        <v>7.4999999999999997E-2</v>
      </c>
      <c r="F5291">
        <v>0.749</v>
      </c>
      <c r="G5291">
        <v>0.17599999999999999</v>
      </c>
      <c r="H5291" t="s">
        <v>5157</v>
      </c>
    </row>
    <row r="5292" spans="1:8" x14ac:dyDescent="0.35">
      <c r="A5292">
        <v>4</v>
      </c>
      <c r="B5292">
        <v>36</v>
      </c>
      <c r="C5292">
        <f t="shared" si="85"/>
        <v>17.7804</v>
      </c>
      <c r="D5292">
        <v>0.49390000000000001</v>
      </c>
      <c r="E5292">
        <v>0</v>
      </c>
      <c r="F5292">
        <v>0.89</v>
      </c>
      <c r="G5292">
        <v>0.11</v>
      </c>
      <c r="H5292" t="s">
        <v>5158</v>
      </c>
    </row>
    <row r="5293" spans="1:8" x14ac:dyDescent="0.35">
      <c r="A5293">
        <v>4</v>
      </c>
      <c r="B5293">
        <v>24</v>
      </c>
      <c r="C5293">
        <f t="shared" si="85"/>
        <v>-8.0855999999999995</v>
      </c>
      <c r="D5293">
        <v>-0.33689999999999998</v>
      </c>
      <c r="E5293">
        <v>0.14699999999999999</v>
      </c>
      <c r="F5293">
        <v>0.71899999999999997</v>
      </c>
      <c r="G5293">
        <v>0.13400000000000001</v>
      </c>
      <c r="H5293" t="s">
        <v>5159</v>
      </c>
    </row>
    <row r="5294" spans="1:8" x14ac:dyDescent="0.35">
      <c r="A5294">
        <v>4</v>
      </c>
      <c r="B5294">
        <v>32</v>
      </c>
      <c r="C5294">
        <f t="shared" si="85"/>
        <v>12.860799999999999</v>
      </c>
      <c r="D5294">
        <v>0.40189999999999998</v>
      </c>
      <c r="E5294">
        <v>0</v>
      </c>
      <c r="F5294">
        <v>0.89</v>
      </c>
      <c r="G5294">
        <v>0.11</v>
      </c>
      <c r="H5294" t="s">
        <v>5160</v>
      </c>
    </row>
    <row r="5295" spans="1:8" x14ac:dyDescent="0.35">
      <c r="A5295">
        <v>4</v>
      </c>
      <c r="B5295">
        <v>7</v>
      </c>
      <c r="C5295">
        <f t="shared" si="85"/>
        <v>0</v>
      </c>
      <c r="D5295">
        <v>0</v>
      </c>
      <c r="E5295">
        <v>0</v>
      </c>
      <c r="F5295">
        <v>1</v>
      </c>
      <c r="G5295">
        <v>0</v>
      </c>
      <c r="H5295" t="s">
        <v>5161</v>
      </c>
    </row>
    <row r="5296" spans="1:8" x14ac:dyDescent="0.35">
      <c r="A5296">
        <v>4</v>
      </c>
      <c r="B5296">
        <v>15</v>
      </c>
      <c r="C5296">
        <f t="shared" si="85"/>
        <v>0</v>
      </c>
      <c r="D5296">
        <v>0</v>
      </c>
      <c r="E5296">
        <v>0</v>
      </c>
      <c r="F5296">
        <v>1</v>
      </c>
      <c r="G5296">
        <v>0</v>
      </c>
      <c r="H5296" t="s">
        <v>5162</v>
      </c>
    </row>
    <row r="5297" spans="1:8" x14ac:dyDescent="0.35">
      <c r="A5297">
        <v>4</v>
      </c>
      <c r="B5297">
        <v>23</v>
      </c>
      <c r="C5297">
        <f t="shared" si="85"/>
        <v>0</v>
      </c>
      <c r="D5297">
        <v>0</v>
      </c>
      <c r="E5297">
        <v>0</v>
      </c>
      <c r="F5297">
        <v>1</v>
      </c>
      <c r="G5297">
        <v>0</v>
      </c>
      <c r="H5297" t="s">
        <v>5163</v>
      </c>
    </row>
    <row r="5298" spans="1:8" x14ac:dyDescent="0.35">
      <c r="A5298">
        <v>4</v>
      </c>
      <c r="B5298">
        <v>25</v>
      </c>
      <c r="C5298">
        <f t="shared" si="85"/>
        <v>0</v>
      </c>
      <c r="D5298">
        <v>0</v>
      </c>
      <c r="E5298">
        <v>0</v>
      </c>
      <c r="F5298">
        <v>1</v>
      </c>
      <c r="G5298">
        <v>0</v>
      </c>
      <c r="H5298" t="s">
        <v>5164</v>
      </c>
    </row>
    <row r="5299" spans="1:8" x14ac:dyDescent="0.35">
      <c r="A5299">
        <v>4</v>
      </c>
      <c r="B5299">
        <v>45</v>
      </c>
      <c r="C5299">
        <f t="shared" si="85"/>
        <v>0</v>
      </c>
      <c r="D5299">
        <v>0</v>
      </c>
      <c r="E5299">
        <v>0</v>
      </c>
      <c r="F5299">
        <v>1</v>
      </c>
      <c r="G5299">
        <v>0</v>
      </c>
      <c r="H5299" t="s">
        <v>5165</v>
      </c>
    </row>
    <row r="5300" spans="1:8" x14ac:dyDescent="0.35">
      <c r="A5300">
        <v>4</v>
      </c>
      <c r="B5300">
        <v>30</v>
      </c>
      <c r="C5300">
        <f t="shared" si="85"/>
        <v>16.001999999999999</v>
      </c>
      <c r="D5300">
        <v>0.53339999999999999</v>
      </c>
      <c r="E5300">
        <v>0</v>
      </c>
      <c r="F5300">
        <v>0.89400000000000002</v>
      </c>
      <c r="G5300">
        <v>0.106</v>
      </c>
      <c r="H5300" t="s">
        <v>5166</v>
      </c>
    </row>
    <row r="5301" spans="1:8" x14ac:dyDescent="0.35">
      <c r="A5301">
        <v>4</v>
      </c>
      <c r="B5301">
        <v>20</v>
      </c>
      <c r="C5301">
        <f t="shared" si="85"/>
        <v>0</v>
      </c>
      <c r="D5301">
        <v>0</v>
      </c>
      <c r="E5301">
        <v>0</v>
      </c>
      <c r="F5301">
        <v>1</v>
      </c>
      <c r="G5301">
        <v>0</v>
      </c>
      <c r="H5301" t="s">
        <v>5167</v>
      </c>
    </row>
    <row r="5302" spans="1:8" x14ac:dyDescent="0.35">
      <c r="A5302">
        <v>4</v>
      </c>
      <c r="B5302">
        <v>16</v>
      </c>
      <c r="C5302">
        <f t="shared" si="85"/>
        <v>0</v>
      </c>
      <c r="D5302">
        <v>0</v>
      </c>
      <c r="E5302">
        <v>0</v>
      </c>
      <c r="F5302">
        <v>1</v>
      </c>
      <c r="G5302">
        <v>0</v>
      </c>
      <c r="H5302" t="s">
        <v>5168</v>
      </c>
    </row>
    <row r="5303" spans="1:8" x14ac:dyDescent="0.35">
      <c r="A5303">
        <v>4</v>
      </c>
      <c r="B5303">
        <v>7</v>
      </c>
      <c r="C5303">
        <f t="shared" si="85"/>
        <v>2.8132999999999999</v>
      </c>
      <c r="D5303">
        <v>0.40189999999999998</v>
      </c>
      <c r="E5303">
        <v>0</v>
      </c>
      <c r="F5303">
        <v>0.69</v>
      </c>
      <c r="G5303">
        <v>0.31</v>
      </c>
      <c r="H5303" t="s">
        <v>5169</v>
      </c>
    </row>
    <row r="5304" spans="1:8" x14ac:dyDescent="0.35">
      <c r="A5304">
        <v>4</v>
      </c>
      <c r="B5304">
        <v>18</v>
      </c>
      <c r="C5304">
        <f t="shared" si="85"/>
        <v>0</v>
      </c>
      <c r="D5304">
        <v>0</v>
      </c>
      <c r="E5304">
        <v>0</v>
      </c>
      <c r="F5304">
        <v>1</v>
      </c>
      <c r="G5304">
        <v>0</v>
      </c>
      <c r="H5304" t="s">
        <v>5170</v>
      </c>
    </row>
    <row r="5305" spans="1:8" x14ac:dyDescent="0.35">
      <c r="A5305">
        <v>4</v>
      </c>
      <c r="B5305">
        <v>12</v>
      </c>
      <c r="C5305">
        <f t="shared" si="85"/>
        <v>1.2323999999999999</v>
      </c>
      <c r="D5305">
        <v>0.1027</v>
      </c>
      <c r="E5305">
        <v>0.183</v>
      </c>
      <c r="F5305">
        <v>0.61</v>
      </c>
      <c r="G5305">
        <v>0.20699999999999999</v>
      </c>
      <c r="H5305" t="s">
        <v>5171</v>
      </c>
    </row>
    <row r="5306" spans="1:8" x14ac:dyDescent="0.35">
      <c r="A5306">
        <v>4</v>
      </c>
      <c r="B5306">
        <v>6</v>
      </c>
      <c r="C5306">
        <f t="shared" si="85"/>
        <v>3.1601999999999997</v>
      </c>
      <c r="D5306">
        <v>0.52669999999999995</v>
      </c>
      <c r="E5306">
        <v>0</v>
      </c>
      <c r="F5306">
        <v>0.59499999999999997</v>
      </c>
      <c r="G5306">
        <v>0.40500000000000003</v>
      </c>
      <c r="H5306" t="s">
        <v>5172</v>
      </c>
    </row>
    <row r="5307" spans="1:8" x14ac:dyDescent="0.35">
      <c r="A5307">
        <v>4</v>
      </c>
      <c r="B5307">
        <v>16</v>
      </c>
      <c r="C5307">
        <f t="shared" si="85"/>
        <v>8.4271999999999991</v>
      </c>
      <c r="D5307">
        <v>0.52669999999999995</v>
      </c>
      <c r="E5307">
        <v>0</v>
      </c>
      <c r="F5307">
        <v>0.81499999999999995</v>
      </c>
      <c r="G5307">
        <v>0.185</v>
      </c>
      <c r="H5307" t="s">
        <v>2996</v>
      </c>
    </row>
    <row r="5308" spans="1:8" x14ac:dyDescent="0.35">
      <c r="A5308">
        <v>4</v>
      </c>
      <c r="B5308">
        <v>10</v>
      </c>
      <c r="C5308">
        <f t="shared" si="85"/>
        <v>6.2490000000000006</v>
      </c>
      <c r="D5308">
        <v>0.62490000000000001</v>
      </c>
      <c r="E5308">
        <v>0</v>
      </c>
      <c r="F5308">
        <v>0.68700000000000006</v>
      </c>
      <c r="G5308">
        <v>0.313</v>
      </c>
      <c r="H5308" t="s">
        <v>5173</v>
      </c>
    </row>
    <row r="5309" spans="1:8" x14ac:dyDescent="0.35">
      <c r="A5309">
        <v>4</v>
      </c>
      <c r="B5309">
        <v>10</v>
      </c>
      <c r="C5309">
        <f t="shared" si="85"/>
        <v>0</v>
      </c>
      <c r="D5309">
        <v>0</v>
      </c>
      <c r="E5309">
        <v>0</v>
      </c>
      <c r="F5309">
        <v>1</v>
      </c>
      <c r="G5309">
        <v>0</v>
      </c>
      <c r="H5309" t="s">
        <v>5174</v>
      </c>
    </row>
    <row r="5310" spans="1:8" x14ac:dyDescent="0.35">
      <c r="A5310">
        <v>4</v>
      </c>
      <c r="B5310">
        <v>15</v>
      </c>
      <c r="C5310">
        <f t="shared" si="85"/>
        <v>8.1344999999999992</v>
      </c>
      <c r="D5310">
        <v>0.5423</v>
      </c>
      <c r="E5310">
        <v>0</v>
      </c>
      <c r="F5310">
        <v>0.74299999999999999</v>
      </c>
      <c r="G5310">
        <v>0.25700000000000001</v>
      </c>
      <c r="H5310" t="s">
        <v>5175</v>
      </c>
    </row>
    <row r="5311" spans="1:8" x14ac:dyDescent="0.35">
      <c r="A5311">
        <v>4</v>
      </c>
      <c r="B5311">
        <v>15</v>
      </c>
      <c r="C5311">
        <f t="shared" si="85"/>
        <v>0</v>
      </c>
      <c r="D5311">
        <v>0</v>
      </c>
      <c r="E5311">
        <v>0</v>
      </c>
      <c r="F5311">
        <v>1</v>
      </c>
      <c r="G5311">
        <v>0</v>
      </c>
      <c r="H5311" t="s">
        <v>5176</v>
      </c>
    </row>
    <row r="5312" spans="1:8" x14ac:dyDescent="0.35">
      <c r="A5312">
        <v>4</v>
      </c>
      <c r="B5312">
        <v>8</v>
      </c>
      <c r="C5312">
        <f t="shared" si="85"/>
        <v>4.3992000000000004</v>
      </c>
      <c r="D5312">
        <v>0.54990000000000006</v>
      </c>
      <c r="E5312">
        <v>0</v>
      </c>
      <c r="F5312">
        <v>0.66400000000000003</v>
      </c>
      <c r="G5312">
        <v>0.33600000000000002</v>
      </c>
      <c r="H5312" t="s">
        <v>5177</v>
      </c>
    </row>
    <row r="5313" spans="1:8" x14ac:dyDescent="0.35">
      <c r="A5313">
        <v>4</v>
      </c>
      <c r="B5313">
        <v>55</v>
      </c>
      <c r="C5313">
        <f t="shared" si="85"/>
        <v>15.026</v>
      </c>
      <c r="D5313">
        <v>0.2732</v>
      </c>
      <c r="E5313">
        <v>0</v>
      </c>
      <c r="F5313">
        <v>0.96299999999999997</v>
      </c>
      <c r="G5313">
        <v>3.6999999999999998E-2</v>
      </c>
      <c r="H5313" t="s">
        <v>5178</v>
      </c>
    </row>
    <row r="5314" spans="1:8" x14ac:dyDescent="0.35">
      <c r="A5314">
        <v>4</v>
      </c>
      <c r="B5314">
        <v>18</v>
      </c>
      <c r="C5314">
        <f t="shared" si="85"/>
        <v>11.4642</v>
      </c>
      <c r="D5314">
        <v>0.63690000000000002</v>
      </c>
      <c r="E5314">
        <v>0</v>
      </c>
      <c r="F5314">
        <v>0.755</v>
      </c>
      <c r="G5314">
        <v>0.245</v>
      </c>
      <c r="H5314" t="s">
        <v>5179</v>
      </c>
    </row>
    <row r="5315" spans="1:8" x14ac:dyDescent="0.35">
      <c r="A5315">
        <v>4</v>
      </c>
      <c r="B5315">
        <v>54</v>
      </c>
      <c r="C5315">
        <f t="shared" ref="C5315:C5378" si="86">B5315*D5315</f>
        <v>0</v>
      </c>
      <c r="D5315">
        <v>0</v>
      </c>
      <c r="E5315">
        <v>5.5E-2</v>
      </c>
      <c r="F5315">
        <v>0.873</v>
      </c>
      <c r="G5315">
        <v>7.1999999999999995E-2</v>
      </c>
      <c r="H5315" t="s">
        <v>5180</v>
      </c>
    </row>
    <row r="5316" spans="1:8" x14ac:dyDescent="0.35">
      <c r="A5316">
        <v>4</v>
      </c>
      <c r="B5316">
        <v>47</v>
      </c>
      <c r="C5316">
        <f t="shared" si="86"/>
        <v>37.430799999999998</v>
      </c>
      <c r="D5316">
        <v>0.7964</v>
      </c>
      <c r="E5316">
        <v>0</v>
      </c>
      <c r="F5316">
        <v>0.84499999999999997</v>
      </c>
      <c r="G5316">
        <v>0.155</v>
      </c>
      <c r="H5316" t="s">
        <v>5181</v>
      </c>
    </row>
    <row r="5317" spans="1:8" x14ac:dyDescent="0.35">
      <c r="A5317">
        <v>4</v>
      </c>
      <c r="B5317">
        <v>28</v>
      </c>
      <c r="C5317">
        <f t="shared" si="86"/>
        <v>18.160799999999998</v>
      </c>
      <c r="D5317">
        <v>0.64859999999999995</v>
      </c>
      <c r="E5317">
        <v>0</v>
      </c>
      <c r="F5317">
        <v>0.83099999999999996</v>
      </c>
      <c r="G5317">
        <v>0.16900000000000001</v>
      </c>
      <c r="H5317" t="s">
        <v>5182</v>
      </c>
    </row>
    <row r="5318" spans="1:8" x14ac:dyDescent="0.35">
      <c r="A5318">
        <v>4</v>
      </c>
      <c r="B5318">
        <v>48</v>
      </c>
      <c r="C5318">
        <f t="shared" si="86"/>
        <v>38.755200000000002</v>
      </c>
      <c r="D5318">
        <v>0.80740000000000001</v>
      </c>
      <c r="E5318">
        <v>0</v>
      </c>
      <c r="F5318">
        <v>0.84399999999999997</v>
      </c>
      <c r="G5318">
        <v>0.156</v>
      </c>
      <c r="H5318" t="s">
        <v>5183</v>
      </c>
    </row>
    <row r="5319" spans="1:8" x14ac:dyDescent="0.35">
      <c r="A5319">
        <v>4</v>
      </c>
      <c r="B5319">
        <v>22</v>
      </c>
      <c r="C5319">
        <f t="shared" si="86"/>
        <v>-6.5119999999999996</v>
      </c>
      <c r="D5319">
        <v>-0.29599999999999999</v>
      </c>
      <c r="E5319">
        <v>9.5000000000000001E-2</v>
      </c>
      <c r="F5319">
        <v>0.90500000000000003</v>
      </c>
      <c r="G5319">
        <v>0</v>
      </c>
      <c r="H5319" t="s">
        <v>5184</v>
      </c>
    </row>
    <row r="5320" spans="1:8" x14ac:dyDescent="0.35">
      <c r="A5320">
        <v>4</v>
      </c>
      <c r="B5320">
        <v>27</v>
      </c>
      <c r="C5320">
        <f t="shared" si="86"/>
        <v>8.5914000000000001</v>
      </c>
      <c r="D5320">
        <v>0.31819999999999998</v>
      </c>
      <c r="E5320">
        <v>0</v>
      </c>
      <c r="F5320">
        <v>0.91900000000000004</v>
      </c>
      <c r="G5320">
        <v>8.1000000000000003E-2</v>
      </c>
      <c r="H5320" t="s">
        <v>5185</v>
      </c>
    </row>
    <row r="5321" spans="1:8" x14ac:dyDescent="0.35">
      <c r="A5321">
        <v>4</v>
      </c>
      <c r="B5321">
        <v>52</v>
      </c>
      <c r="C5321">
        <f t="shared" si="86"/>
        <v>43.0092</v>
      </c>
      <c r="D5321">
        <v>0.82709999999999995</v>
      </c>
      <c r="E5321">
        <v>3.6999999999999998E-2</v>
      </c>
      <c r="F5321">
        <v>0.78200000000000003</v>
      </c>
      <c r="G5321">
        <v>0.18099999999999999</v>
      </c>
      <c r="H5321" t="s">
        <v>5186</v>
      </c>
    </row>
    <row r="5322" spans="1:8" x14ac:dyDescent="0.35">
      <c r="A5322">
        <v>4</v>
      </c>
      <c r="B5322">
        <v>11</v>
      </c>
      <c r="C5322">
        <f t="shared" si="86"/>
        <v>0</v>
      </c>
      <c r="D5322">
        <v>0</v>
      </c>
      <c r="E5322">
        <v>0</v>
      </c>
      <c r="F5322">
        <v>1</v>
      </c>
      <c r="G5322">
        <v>0</v>
      </c>
      <c r="H5322" t="s">
        <v>5187</v>
      </c>
    </row>
    <row r="5323" spans="1:8" x14ac:dyDescent="0.35">
      <c r="A5323">
        <v>4</v>
      </c>
      <c r="B5323">
        <v>38</v>
      </c>
      <c r="C5323">
        <f t="shared" si="86"/>
        <v>-0.98040000000000005</v>
      </c>
      <c r="D5323">
        <v>-2.58E-2</v>
      </c>
      <c r="E5323">
        <v>2.9000000000000001E-2</v>
      </c>
      <c r="F5323">
        <v>0.97099999999999997</v>
      </c>
      <c r="G5323">
        <v>0</v>
      </c>
      <c r="H5323" t="s">
        <v>5188</v>
      </c>
    </row>
    <row r="5324" spans="1:8" x14ac:dyDescent="0.35">
      <c r="A5324">
        <v>4</v>
      </c>
      <c r="B5324">
        <v>19</v>
      </c>
      <c r="C5324">
        <f t="shared" si="86"/>
        <v>12.323399999999999</v>
      </c>
      <c r="D5324">
        <v>0.64859999999999995</v>
      </c>
      <c r="E5324">
        <v>0</v>
      </c>
      <c r="F5324">
        <v>0.80700000000000005</v>
      </c>
      <c r="G5324">
        <v>0.193</v>
      </c>
      <c r="H5324" t="s">
        <v>5189</v>
      </c>
    </row>
    <row r="5325" spans="1:8" x14ac:dyDescent="0.35">
      <c r="A5325">
        <v>4</v>
      </c>
      <c r="B5325">
        <v>32</v>
      </c>
      <c r="C5325">
        <f t="shared" si="86"/>
        <v>15.2128</v>
      </c>
      <c r="D5325">
        <v>0.47539999999999999</v>
      </c>
      <c r="E5325">
        <v>0.13</v>
      </c>
      <c r="F5325">
        <v>0.66400000000000003</v>
      </c>
      <c r="G5325">
        <v>0.20599999999999999</v>
      </c>
      <c r="H5325" t="s">
        <v>5190</v>
      </c>
    </row>
    <row r="5326" spans="1:8" x14ac:dyDescent="0.35">
      <c r="A5326">
        <v>4</v>
      </c>
      <c r="B5326">
        <v>25</v>
      </c>
      <c r="C5326">
        <f t="shared" si="86"/>
        <v>9.5449999999999999</v>
      </c>
      <c r="D5326">
        <v>0.38179999999999997</v>
      </c>
      <c r="E5326">
        <v>0</v>
      </c>
      <c r="F5326">
        <v>0.86499999999999999</v>
      </c>
      <c r="G5326">
        <v>0.13500000000000001</v>
      </c>
      <c r="H5326" t="s">
        <v>5191</v>
      </c>
    </row>
    <row r="5327" spans="1:8" x14ac:dyDescent="0.35">
      <c r="A5327">
        <v>4</v>
      </c>
      <c r="B5327">
        <v>37</v>
      </c>
      <c r="C5327">
        <f t="shared" si="86"/>
        <v>11.773399999999999</v>
      </c>
      <c r="D5327">
        <v>0.31819999999999998</v>
      </c>
      <c r="E5327">
        <v>0</v>
      </c>
      <c r="F5327">
        <v>0.91200000000000003</v>
      </c>
      <c r="G5327">
        <v>8.7999999999999995E-2</v>
      </c>
      <c r="H5327" t="s">
        <v>5192</v>
      </c>
    </row>
    <row r="5328" spans="1:8" x14ac:dyDescent="0.35">
      <c r="A5328">
        <v>4</v>
      </c>
      <c r="B5328">
        <v>41</v>
      </c>
      <c r="C5328">
        <f t="shared" si="86"/>
        <v>-31.717599999999997</v>
      </c>
      <c r="D5328">
        <v>-0.77359999999999995</v>
      </c>
      <c r="E5328">
        <v>0.184</v>
      </c>
      <c r="F5328">
        <v>0.77200000000000002</v>
      </c>
      <c r="G5328">
        <v>4.3999999999999997E-2</v>
      </c>
      <c r="H5328" t="s">
        <v>5193</v>
      </c>
    </row>
    <row r="5329" spans="1:8" x14ac:dyDescent="0.35">
      <c r="A5329">
        <v>4</v>
      </c>
      <c r="B5329">
        <v>23</v>
      </c>
      <c r="C5329">
        <f t="shared" si="86"/>
        <v>19.462599999999998</v>
      </c>
      <c r="D5329">
        <v>0.84619999999999995</v>
      </c>
      <c r="E5329">
        <v>0</v>
      </c>
      <c r="F5329">
        <v>0.72</v>
      </c>
      <c r="G5329">
        <v>0.28000000000000003</v>
      </c>
      <c r="H5329" t="s">
        <v>5194</v>
      </c>
    </row>
    <row r="5330" spans="1:8" x14ac:dyDescent="0.35">
      <c r="A5330">
        <v>4</v>
      </c>
      <c r="B5330">
        <v>49</v>
      </c>
      <c r="C5330">
        <f t="shared" si="86"/>
        <v>-45.917900000000003</v>
      </c>
      <c r="D5330">
        <v>-0.93710000000000004</v>
      </c>
      <c r="E5330">
        <v>0.27600000000000002</v>
      </c>
      <c r="F5330">
        <v>0.67400000000000004</v>
      </c>
      <c r="G5330">
        <v>0.05</v>
      </c>
      <c r="H5330" t="s">
        <v>5195</v>
      </c>
    </row>
    <row r="5331" spans="1:8" x14ac:dyDescent="0.35">
      <c r="A5331">
        <v>4</v>
      </c>
      <c r="B5331">
        <v>42</v>
      </c>
      <c r="C5331">
        <f t="shared" si="86"/>
        <v>38.203199999999995</v>
      </c>
      <c r="D5331">
        <v>0.90959999999999996</v>
      </c>
      <c r="E5331">
        <v>0</v>
      </c>
      <c r="F5331">
        <v>0.73299999999999998</v>
      </c>
      <c r="G5331">
        <v>0.26700000000000002</v>
      </c>
      <c r="H5331" t="s">
        <v>5196</v>
      </c>
    </row>
    <row r="5332" spans="1:8" x14ac:dyDescent="0.35">
      <c r="A5332">
        <v>4</v>
      </c>
      <c r="B5332">
        <v>33</v>
      </c>
      <c r="C5332">
        <f t="shared" si="86"/>
        <v>-21.770099999999999</v>
      </c>
      <c r="D5332">
        <v>-0.65969999999999995</v>
      </c>
      <c r="E5332">
        <v>0.21099999999999999</v>
      </c>
      <c r="F5332">
        <v>0.71099999999999997</v>
      </c>
      <c r="G5332">
        <v>7.8E-2</v>
      </c>
      <c r="H5332" t="s">
        <v>5197</v>
      </c>
    </row>
    <row r="5333" spans="1:8" x14ac:dyDescent="0.35">
      <c r="A5333">
        <v>4</v>
      </c>
      <c r="B5333">
        <v>33</v>
      </c>
      <c r="C5333">
        <f t="shared" si="86"/>
        <v>16.849800000000002</v>
      </c>
      <c r="D5333">
        <v>0.51060000000000005</v>
      </c>
      <c r="E5333">
        <v>0</v>
      </c>
      <c r="F5333">
        <v>0.90700000000000003</v>
      </c>
      <c r="G5333">
        <v>9.2999999999999999E-2</v>
      </c>
      <c r="H5333" t="s">
        <v>5198</v>
      </c>
    </row>
    <row r="5334" spans="1:8" x14ac:dyDescent="0.35">
      <c r="A5334">
        <v>4</v>
      </c>
      <c r="B5334">
        <v>17</v>
      </c>
      <c r="C5334">
        <f t="shared" si="86"/>
        <v>6.1404000000000005</v>
      </c>
      <c r="D5334">
        <v>0.36120000000000002</v>
      </c>
      <c r="E5334">
        <v>0.09</v>
      </c>
      <c r="F5334">
        <v>0.746</v>
      </c>
      <c r="G5334">
        <v>0.16400000000000001</v>
      </c>
      <c r="H5334" t="s">
        <v>5199</v>
      </c>
    </row>
    <row r="5335" spans="1:8" x14ac:dyDescent="0.35">
      <c r="A5335">
        <v>4</v>
      </c>
      <c r="B5335">
        <v>34</v>
      </c>
      <c r="C5335">
        <f t="shared" si="86"/>
        <v>24.425600000000003</v>
      </c>
      <c r="D5335">
        <v>0.71840000000000004</v>
      </c>
      <c r="E5335">
        <v>0</v>
      </c>
      <c r="F5335">
        <v>0.84199999999999997</v>
      </c>
      <c r="G5335">
        <v>0.158</v>
      </c>
      <c r="H5335" t="s">
        <v>5200</v>
      </c>
    </row>
    <row r="5336" spans="1:8" x14ac:dyDescent="0.35">
      <c r="A5336">
        <v>4</v>
      </c>
      <c r="B5336">
        <v>27</v>
      </c>
      <c r="C5336">
        <f t="shared" si="86"/>
        <v>14.220899999999999</v>
      </c>
      <c r="D5336">
        <v>0.52669999999999995</v>
      </c>
      <c r="E5336">
        <v>0</v>
      </c>
      <c r="F5336">
        <v>0.85</v>
      </c>
      <c r="G5336">
        <v>0.15</v>
      </c>
      <c r="H5336" t="s">
        <v>5201</v>
      </c>
    </row>
    <row r="5337" spans="1:8" x14ac:dyDescent="0.35">
      <c r="A5337">
        <v>4</v>
      </c>
      <c r="B5337">
        <v>28</v>
      </c>
      <c r="C5337">
        <f t="shared" si="86"/>
        <v>7.6495999999999995</v>
      </c>
      <c r="D5337">
        <v>0.2732</v>
      </c>
      <c r="E5337">
        <v>0</v>
      </c>
      <c r="F5337">
        <v>0.92800000000000005</v>
      </c>
      <c r="G5337">
        <v>7.1999999999999995E-2</v>
      </c>
      <c r="H5337" t="s">
        <v>5202</v>
      </c>
    </row>
    <row r="5338" spans="1:8" x14ac:dyDescent="0.35">
      <c r="A5338">
        <v>4</v>
      </c>
      <c r="B5338">
        <v>32</v>
      </c>
      <c r="C5338">
        <f t="shared" si="86"/>
        <v>0</v>
      </c>
      <c r="D5338">
        <v>0</v>
      </c>
      <c r="E5338">
        <v>0</v>
      </c>
      <c r="F5338">
        <v>1</v>
      </c>
      <c r="G5338">
        <v>0</v>
      </c>
      <c r="H5338" t="s">
        <v>5203</v>
      </c>
    </row>
    <row r="5339" spans="1:8" x14ac:dyDescent="0.35">
      <c r="A5339">
        <v>4</v>
      </c>
      <c r="B5339">
        <v>43</v>
      </c>
      <c r="C5339">
        <f t="shared" si="86"/>
        <v>36.782200000000003</v>
      </c>
      <c r="D5339">
        <v>0.85540000000000005</v>
      </c>
      <c r="E5339">
        <v>0</v>
      </c>
      <c r="F5339">
        <v>0.76900000000000002</v>
      </c>
      <c r="G5339">
        <v>0.23100000000000001</v>
      </c>
      <c r="H5339" t="s">
        <v>5204</v>
      </c>
    </row>
    <row r="5340" spans="1:8" x14ac:dyDescent="0.35">
      <c r="A5340">
        <v>4</v>
      </c>
      <c r="B5340">
        <v>39</v>
      </c>
      <c r="C5340">
        <f t="shared" si="86"/>
        <v>-1.0062</v>
      </c>
      <c r="D5340">
        <v>-2.58E-2</v>
      </c>
      <c r="E5340">
        <v>5.2999999999999999E-2</v>
      </c>
      <c r="F5340">
        <v>0.89600000000000002</v>
      </c>
      <c r="G5340">
        <v>5.0999999999999997E-2</v>
      </c>
      <c r="H5340" t="s">
        <v>5205</v>
      </c>
    </row>
    <row r="5341" spans="1:8" x14ac:dyDescent="0.35">
      <c r="A5341">
        <v>4</v>
      </c>
      <c r="B5341">
        <v>24</v>
      </c>
      <c r="C5341">
        <f t="shared" si="86"/>
        <v>6.5568</v>
      </c>
      <c r="D5341">
        <v>0.2732</v>
      </c>
      <c r="E5341">
        <v>0</v>
      </c>
      <c r="F5341">
        <v>0.91600000000000004</v>
      </c>
      <c r="G5341">
        <v>8.4000000000000005E-2</v>
      </c>
      <c r="H5341" t="s">
        <v>5206</v>
      </c>
    </row>
    <row r="5342" spans="1:8" x14ac:dyDescent="0.35">
      <c r="A5342">
        <v>4</v>
      </c>
      <c r="B5342">
        <v>29</v>
      </c>
      <c r="C5342">
        <f t="shared" si="86"/>
        <v>-21.317899999999998</v>
      </c>
      <c r="D5342">
        <v>-0.73509999999999998</v>
      </c>
      <c r="E5342">
        <v>0.24099999999999999</v>
      </c>
      <c r="F5342">
        <v>0.69799999999999995</v>
      </c>
      <c r="G5342">
        <v>6.0999999999999999E-2</v>
      </c>
      <c r="H5342" t="s">
        <v>5207</v>
      </c>
    </row>
    <row r="5343" spans="1:8" x14ac:dyDescent="0.35">
      <c r="A5343">
        <v>4</v>
      </c>
      <c r="B5343">
        <v>24</v>
      </c>
      <c r="C5343">
        <f t="shared" si="86"/>
        <v>9.6456</v>
      </c>
      <c r="D5343">
        <v>0.40189999999999998</v>
      </c>
      <c r="E5343">
        <v>0</v>
      </c>
      <c r="F5343">
        <v>0.88600000000000001</v>
      </c>
      <c r="G5343">
        <v>0.114</v>
      </c>
      <c r="H5343" t="s">
        <v>5208</v>
      </c>
    </row>
    <row r="5344" spans="1:8" x14ac:dyDescent="0.35">
      <c r="A5344">
        <v>4</v>
      </c>
      <c r="B5344">
        <v>17</v>
      </c>
      <c r="C5344">
        <f t="shared" si="86"/>
        <v>0</v>
      </c>
      <c r="D5344">
        <v>0</v>
      </c>
      <c r="E5344">
        <v>0</v>
      </c>
      <c r="F5344">
        <v>1</v>
      </c>
      <c r="G5344">
        <v>0</v>
      </c>
      <c r="H5344" t="s">
        <v>5209</v>
      </c>
    </row>
    <row r="5345" spans="1:8" x14ac:dyDescent="0.35">
      <c r="A5345">
        <v>4</v>
      </c>
      <c r="B5345">
        <v>32</v>
      </c>
      <c r="C5345">
        <f t="shared" si="86"/>
        <v>15.8048</v>
      </c>
      <c r="D5345">
        <v>0.49390000000000001</v>
      </c>
      <c r="E5345">
        <v>0</v>
      </c>
      <c r="F5345">
        <v>0.877</v>
      </c>
      <c r="G5345">
        <v>0.123</v>
      </c>
      <c r="H5345" t="s">
        <v>5210</v>
      </c>
    </row>
    <row r="5346" spans="1:8" x14ac:dyDescent="0.35">
      <c r="A5346">
        <v>4</v>
      </c>
      <c r="B5346">
        <v>30</v>
      </c>
      <c r="C5346">
        <f t="shared" si="86"/>
        <v>8.1959999999999997</v>
      </c>
      <c r="D5346">
        <v>0.2732</v>
      </c>
      <c r="E5346">
        <v>0</v>
      </c>
      <c r="F5346">
        <v>0.93200000000000005</v>
      </c>
      <c r="G5346">
        <v>6.8000000000000005E-2</v>
      </c>
      <c r="H5346" t="s">
        <v>5211</v>
      </c>
    </row>
    <row r="5347" spans="1:8" x14ac:dyDescent="0.35">
      <c r="A5347">
        <v>4</v>
      </c>
      <c r="B5347">
        <v>55</v>
      </c>
      <c r="C5347">
        <f t="shared" si="86"/>
        <v>-16.279999999999998</v>
      </c>
      <c r="D5347">
        <v>-0.29599999999999999</v>
      </c>
      <c r="E5347">
        <v>3.9E-2</v>
      </c>
      <c r="F5347">
        <v>0.96099999999999997</v>
      </c>
      <c r="G5347">
        <v>0</v>
      </c>
      <c r="H5347" t="s">
        <v>5212</v>
      </c>
    </row>
    <row r="5348" spans="1:8" x14ac:dyDescent="0.35">
      <c r="A5348">
        <v>4</v>
      </c>
      <c r="B5348">
        <v>38</v>
      </c>
      <c r="C5348">
        <f t="shared" si="86"/>
        <v>-11.247999999999999</v>
      </c>
      <c r="D5348">
        <v>-0.29599999999999999</v>
      </c>
      <c r="E5348">
        <v>5.6000000000000001E-2</v>
      </c>
      <c r="F5348">
        <v>0.94399999999999995</v>
      </c>
      <c r="G5348">
        <v>0</v>
      </c>
      <c r="H5348" t="s">
        <v>5213</v>
      </c>
    </row>
    <row r="5349" spans="1:8" x14ac:dyDescent="0.35">
      <c r="A5349">
        <v>4</v>
      </c>
      <c r="B5349">
        <v>18</v>
      </c>
      <c r="C5349">
        <f t="shared" si="86"/>
        <v>4.9176000000000002</v>
      </c>
      <c r="D5349">
        <v>0.2732</v>
      </c>
      <c r="E5349">
        <v>0</v>
      </c>
      <c r="F5349">
        <v>0.89</v>
      </c>
      <c r="G5349">
        <v>0.11</v>
      </c>
      <c r="H5349" t="s">
        <v>5214</v>
      </c>
    </row>
    <row r="5350" spans="1:8" x14ac:dyDescent="0.35">
      <c r="A5350">
        <v>4</v>
      </c>
      <c r="B5350">
        <v>41</v>
      </c>
      <c r="C5350">
        <f t="shared" si="86"/>
        <v>16.067900000000002</v>
      </c>
      <c r="D5350">
        <v>0.39190000000000003</v>
      </c>
      <c r="E5350">
        <v>0</v>
      </c>
      <c r="F5350">
        <v>0.93799999999999994</v>
      </c>
      <c r="G5350">
        <v>6.2E-2</v>
      </c>
      <c r="H5350" t="s">
        <v>5215</v>
      </c>
    </row>
    <row r="5351" spans="1:8" x14ac:dyDescent="0.35">
      <c r="A5351">
        <v>4</v>
      </c>
      <c r="B5351">
        <v>29</v>
      </c>
      <c r="C5351">
        <f t="shared" si="86"/>
        <v>7.9227999999999996</v>
      </c>
      <c r="D5351">
        <v>0.2732</v>
      </c>
      <c r="E5351">
        <v>0</v>
      </c>
      <c r="F5351">
        <v>0.93</v>
      </c>
      <c r="G5351">
        <v>7.0000000000000007E-2</v>
      </c>
      <c r="H5351" t="s">
        <v>5216</v>
      </c>
    </row>
    <row r="5352" spans="1:8" x14ac:dyDescent="0.35">
      <c r="A5352">
        <v>4</v>
      </c>
      <c r="B5352">
        <v>27</v>
      </c>
      <c r="C5352">
        <f t="shared" si="86"/>
        <v>-2.7728999999999999</v>
      </c>
      <c r="D5352">
        <v>-0.1027</v>
      </c>
      <c r="E5352">
        <v>0.11799999999999999</v>
      </c>
      <c r="F5352">
        <v>0.81100000000000005</v>
      </c>
      <c r="G5352">
        <v>7.0999999999999994E-2</v>
      </c>
      <c r="H5352" t="s">
        <v>5217</v>
      </c>
    </row>
    <row r="5353" spans="1:8" x14ac:dyDescent="0.35">
      <c r="A5353">
        <v>4</v>
      </c>
      <c r="B5353">
        <v>26</v>
      </c>
      <c r="C5353">
        <f t="shared" si="86"/>
        <v>3.9806000000000004</v>
      </c>
      <c r="D5353">
        <v>0.15310000000000001</v>
      </c>
      <c r="E5353">
        <v>0</v>
      </c>
      <c r="F5353">
        <v>0.89800000000000002</v>
      </c>
      <c r="G5353">
        <v>0.10199999999999999</v>
      </c>
      <c r="H5353" t="s">
        <v>5218</v>
      </c>
    </row>
    <row r="5354" spans="1:8" x14ac:dyDescent="0.35">
      <c r="A5354">
        <v>4</v>
      </c>
      <c r="B5354">
        <v>39</v>
      </c>
      <c r="C5354">
        <f t="shared" si="86"/>
        <v>36.059399999999997</v>
      </c>
      <c r="D5354">
        <v>0.92459999999999998</v>
      </c>
      <c r="E5354">
        <v>0</v>
      </c>
      <c r="F5354">
        <v>0.67500000000000004</v>
      </c>
      <c r="G5354">
        <v>0.32500000000000001</v>
      </c>
      <c r="H5354" t="s">
        <v>5219</v>
      </c>
    </row>
    <row r="5355" spans="1:8" x14ac:dyDescent="0.35">
      <c r="A5355">
        <v>4</v>
      </c>
      <c r="B5355">
        <v>58</v>
      </c>
      <c r="C5355">
        <f t="shared" si="86"/>
        <v>42.160199999999996</v>
      </c>
      <c r="D5355">
        <v>0.72689999999999999</v>
      </c>
      <c r="E5355">
        <v>0</v>
      </c>
      <c r="F5355">
        <v>0.88600000000000001</v>
      </c>
      <c r="G5355">
        <v>0.114</v>
      </c>
      <c r="H5355" t="s">
        <v>5220</v>
      </c>
    </row>
    <row r="5356" spans="1:8" x14ac:dyDescent="0.35">
      <c r="A5356">
        <v>4</v>
      </c>
      <c r="B5356">
        <v>18</v>
      </c>
      <c r="C5356">
        <f t="shared" si="86"/>
        <v>0</v>
      </c>
      <c r="D5356">
        <v>0</v>
      </c>
      <c r="E5356">
        <v>0</v>
      </c>
      <c r="F5356">
        <v>1</v>
      </c>
      <c r="G5356">
        <v>0</v>
      </c>
      <c r="H5356" t="s">
        <v>5221</v>
      </c>
    </row>
    <row r="5357" spans="1:8" x14ac:dyDescent="0.35">
      <c r="A5357">
        <v>4</v>
      </c>
      <c r="B5357">
        <v>20</v>
      </c>
      <c r="C5357">
        <f t="shared" si="86"/>
        <v>0</v>
      </c>
      <c r="D5357">
        <v>0</v>
      </c>
      <c r="E5357">
        <v>0</v>
      </c>
      <c r="F5357">
        <v>1</v>
      </c>
      <c r="G5357">
        <v>0</v>
      </c>
      <c r="H5357" t="s">
        <v>5222</v>
      </c>
    </row>
    <row r="5358" spans="1:8" x14ac:dyDescent="0.35">
      <c r="A5358">
        <v>4</v>
      </c>
      <c r="B5358">
        <v>36</v>
      </c>
      <c r="C5358">
        <f t="shared" si="86"/>
        <v>15.8544</v>
      </c>
      <c r="D5358">
        <v>0.44040000000000001</v>
      </c>
      <c r="E5358">
        <v>0</v>
      </c>
      <c r="F5358">
        <v>0.92300000000000004</v>
      </c>
      <c r="G5358">
        <v>7.6999999999999999E-2</v>
      </c>
      <c r="H5358" t="s">
        <v>5223</v>
      </c>
    </row>
    <row r="5359" spans="1:8" x14ac:dyDescent="0.35">
      <c r="A5359">
        <v>4</v>
      </c>
      <c r="B5359">
        <v>45</v>
      </c>
      <c r="C5359">
        <f t="shared" si="86"/>
        <v>42.444000000000003</v>
      </c>
      <c r="D5359">
        <v>0.94320000000000004</v>
      </c>
      <c r="E5359">
        <v>2.3E-2</v>
      </c>
      <c r="F5359">
        <v>0.65400000000000003</v>
      </c>
      <c r="G5359">
        <v>0.32300000000000001</v>
      </c>
      <c r="H5359" t="s">
        <v>5224</v>
      </c>
    </row>
    <row r="5360" spans="1:8" x14ac:dyDescent="0.35">
      <c r="A5360">
        <v>4</v>
      </c>
      <c r="B5360">
        <v>48</v>
      </c>
      <c r="C5360">
        <f t="shared" si="86"/>
        <v>3.7056000000000004</v>
      </c>
      <c r="D5360">
        <v>7.7200000000000005E-2</v>
      </c>
      <c r="E5360">
        <v>3.5999999999999997E-2</v>
      </c>
      <c r="F5360">
        <v>0.92200000000000004</v>
      </c>
      <c r="G5360">
        <v>4.2000000000000003E-2</v>
      </c>
      <c r="H5360" t="s">
        <v>5225</v>
      </c>
    </row>
    <row r="5361" spans="1:8" x14ac:dyDescent="0.35">
      <c r="A5361">
        <v>4</v>
      </c>
      <c r="B5361">
        <v>22</v>
      </c>
      <c r="C5361">
        <f t="shared" si="86"/>
        <v>14.2692</v>
      </c>
      <c r="D5361">
        <v>0.64859999999999995</v>
      </c>
      <c r="E5361">
        <v>0</v>
      </c>
      <c r="F5361">
        <v>0.78200000000000003</v>
      </c>
      <c r="G5361">
        <v>0.218</v>
      </c>
      <c r="H5361" t="s">
        <v>5226</v>
      </c>
    </row>
    <row r="5362" spans="1:8" x14ac:dyDescent="0.35">
      <c r="A5362">
        <v>4</v>
      </c>
      <c r="B5362">
        <v>30</v>
      </c>
      <c r="C5362">
        <f t="shared" si="86"/>
        <v>8.1959999999999997</v>
      </c>
      <c r="D5362">
        <v>0.2732</v>
      </c>
      <c r="E5362">
        <v>0</v>
      </c>
      <c r="F5362">
        <v>0.93200000000000005</v>
      </c>
      <c r="G5362">
        <v>6.8000000000000005E-2</v>
      </c>
      <c r="H5362" t="s">
        <v>5227</v>
      </c>
    </row>
    <row r="5363" spans="1:8" x14ac:dyDescent="0.35">
      <c r="A5363">
        <v>4</v>
      </c>
      <c r="B5363">
        <v>29</v>
      </c>
      <c r="C5363">
        <f t="shared" si="86"/>
        <v>-24.667400000000001</v>
      </c>
      <c r="D5363">
        <v>-0.85060000000000002</v>
      </c>
      <c r="E5363">
        <v>0.33900000000000002</v>
      </c>
      <c r="F5363">
        <v>0.58299999999999996</v>
      </c>
      <c r="G5363">
        <v>7.9000000000000001E-2</v>
      </c>
      <c r="H5363" t="s">
        <v>5228</v>
      </c>
    </row>
    <row r="5364" spans="1:8" x14ac:dyDescent="0.35">
      <c r="A5364">
        <v>4</v>
      </c>
      <c r="B5364">
        <v>23</v>
      </c>
      <c r="C5364">
        <f t="shared" si="86"/>
        <v>6.2835999999999999</v>
      </c>
      <c r="D5364">
        <v>0.2732</v>
      </c>
      <c r="E5364">
        <v>0</v>
      </c>
      <c r="F5364">
        <v>0.91300000000000003</v>
      </c>
      <c r="G5364">
        <v>8.6999999999999994E-2</v>
      </c>
      <c r="H5364" t="s">
        <v>5229</v>
      </c>
    </row>
    <row r="5365" spans="1:8" x14ac:dyDescent="0.35">
      <c r="A5365">
        <v>4</v>
      </c>
      <c r="B5365">
        <v>23</v>
      </c>
      <c r="C5365">
        <f t="shared" si="86"/>
        <v>6.2835999999999999</v>
      </c>
      <c r="D5365">
        <v>0.2732</v>
      </c>
      <c r="E5365">
        <v>0</v>
      </c>
      <c r="F5365">
        <v>0.91300000000000003</v>
      </c>
      <c r="G5365">
        <v>8.6999999999999994E-2</v>
      </c>
      <c r="H5365" t="s">
        <v>5230</v>
      </c>
    </row>
    <row r="5366" spans="1:8" x14ac:dyDescent="0.35">
      <c r="A5366">
        <v>4</v>
      </c>
      <c r="B5366">
        <v>14</v>
      </c>
      <c r="C5366">
        <f t="shared" si="86"/>
        <v>3.8247999999999998</v>
      </c>
      <c r="D5366">
        <v>0.2732</v>
      </c>
      <c r="E5366">
        <v>0</v>
      </c>
      <c r="F5366">
        <v>0.86099999999999999</v>
      </c>
      <c r="G5366">
        <v>0.13900000000000001</v>
      </c>
      <c r="H5366" t="s">
        <v>5231</v>
      </c>
    </row>
    <row r="5367" spans="1:8" x14ac:dyDescent="0.35">
      <c r="A5367">
        <v>4</v>
      </c>
      <c r="B5367">
        <v>28</v>
      </c>
      <c r="C5367">
        <f t="shared" si="86"/>
        <v>13.8292</v>
      </c>
      <c r="D5367">
        <v>0.49390000000000001</v>
      </c>
      <c r="E5367">
        <v>0</v>
      </c>
      <c r="F5367">
        <v>0.86099999999999999</v>
      </c>
      <c r="G5367">
        <v>0.13900000000000001</v>
      </c>
      <c r="H5367" t="s">
        <v>5232</v>
      </c>
    </row>
    <row r="5368" spans="1:8" x14ac:dyDescent="0.35">
      <c r="A5368">
        <v>4</v>
      </c>
      <c r="B5368">
        <v>37</v>
      </c>
      <c r="C5368">
        <f t="shared" si="86"/>
        <v>0.9546</v>
      </c>
      <c r="D5368">
        <v>2.58E-2</v>
      </c>
      <c r="E5368">
        <v>7.4999999999999997E-2</v>
      </c>
      <c r="F5368">
        <v>0.82299999999999995</v>
      </c>
      <c r="G5368">
        <v>0.10199999999999999</v>
      </c>
      <c r="H5368" t="s">
        <v>5233</v>
      </c>
    </row>
    <row r="5369" spans="1:8" x14ac:dyDescent="0.35">
      <c r="A5369">
        <v>4</v>
      </c>
      <c r="B5369">
        <v>26</v>
      </c>
      <c r="C5369">
        <f t="shared" si="86"/>
        <v>21.949199999999998</v>
      </c>
      <c r="D5369">
        <v>0.84419999999999995</v>
      </c>
      <c r="E5369">
        <v>0</v>
      </c>
      <c r="F5369">
        <v>0.71699999999999997</v>
      </c>
      <c r="G5369">
        <v>0.28299999999999997</v>
      </c>
      <c r="H5369" t="s">
        <v>5234</v>
      </c>
    </row>
    <row r="5370" spans="1:8" x14ac:dyDescent="0.35">
      <c r="A5370">
        <v>4</v>
      </c>
      <c r="B5370">
        <v>30</v>
      </c>
      <c r="C5370">
        <f t="shared" si="86"/>
        <v>17.982000000000003</v>
      </c>
      <c r="D5370">
        <v>0.59940000000000004</v>
      </c>
      <c r="E5370">
        <v>0</v>
      </c>
      <c r="F5370">
        <v>0.85099999999999998</v>
      </c>
      <c r="G5370">
        <v>0.14899999999999999</v>
      </c>
      <c r="H5370" t="s">
        <v>5235</v>
      </c>
    </row>
    <row r="5371" spans="1:8" x14ac:dyDescent="0.35">
      <c r="A5371">
        <v>4</v>
      </c>
      <c r="B5371">
        <v>34</v>
      </c>
      <c r="C5371">
        <f t="shared" si="86"/>
        <v>-24.993399999999998</v>
      </c>
      <c r="D5371">
        <v>-0.73509999999999998</v>
      </c>
      <c r="E5371">
        <v>0.18099999999999999</v>
      </c>
      <c r="F5371">
        <v>0.76700000000000002</v>
      </c>
      <c r="G5371">
        <v>5.1999999999999998E-2</v>
      </c>
      <c r="H5371" t="s">
        <v>5236</v>
      </c>
    </row>
    <row r="5372" spans="1:8" x14ac:dyDescent="0.35">
      <c r="A5372">
        <v>4</v>
      </c>
      <c r="B5372">
        <v>34</v>
      </c>
      <c r="C5372">
        <f t="shared" si="86"/>
        <v>-28.964600000000001</v>
      </c>
      <c r="D5372">
        <v>-0.85189999999999999</v>
      </c>
      <c r="E5372">
        <v>0.24299999999999999</v>
      </c>
      <c r="F5372">
        <v>0.71099999999999997</v>
      </c>
      <c r="G5372">
        <v>4.5999999999999999E-2</v>
      </c>
      <c r="H5372" t="s">
        <v>5237</v>
      </c>
    </row>
    <row r="5373" spans="1:8" x14ac:dyDescent="0.35">
      <c r="A5373">
        <v>4</v>
      </c>
      <c r="B5373">
        <v>33</v>
      </c>
      <c r="C5373">
        <f t="shared" si="86"/>
        <v>-14.533200000000001</v>
      </c>
      <c r="D5373">
        <v>-0.44040000000000001</v>
      </c>
      <c r="E5373">
        <v>0.19</v>
      </c>
      <c r="F5373">
        <v>0.66400000000000003</v>
      </c>
      <c r="G5373">
        <v>0.14599999999999999</v>
      </c>
      <c r="H5373" t="s">
        <v>5238</v>
      </c>
    </row>
    <row r="5374" spans="1:8" x14ac:dyDescent="0.35">
      <c r="A5374">
        <v>4</v>
      </c>
      <c r="B5374">
        <v>48</v>
      </c>
      <c r="C5374">
        <f t="shared" si="86"/>
        <v>10.862400000000001</v>
      </c>
      <c r="D5374">
        <v>0.2263</v>
      </c>
      <c r="E5374">
        <v>2.8000000000000001E-2</v>
      </c>
      <c r="F5374">
        <v>0.88500000000000001</v>
      </c>
      <c r="G5374">
        <v>8.6999999999999994E-2</v>
      </c>
      <c r="H5374" t="s">
        <v>5239</v>
      </c>
    </row>
    <row r="5375" spans="1:8" x14ac:dyDescent="0.35">
      <c r="A5375">
        <v>4</v>
      </c>
      <c r="B5375">
        <v>30</v>
      </c>
      <c r="C5375">
        <f t="shared" si="86"/>
        <v>2.3160000000000003</v>
      </c>
      <c r="D5375">
        <v>7.7200000000000005E-2</v>
      </c>
      <c r="E5375">
        <v>0</v>
      </c>
      <c r="F5375">
        <v>0.95699999999999996</v>
      </c>
      <c r="G5375">
        <v>4.2999999999999997E-2</v>
      </c>
      <c r="H5375" t="s">
        <v>5240</v>
      </c>
    </row>
    <row r="5376" spans="1:8" x14ac:dyDescent="0.35">
      <c r="A5376">
        <v>4</v>
      </c>
      <c r="B5376">
        <v>34</v>
      </c>
      <c r="C5376">
        <f t="shared" si="86"/>
        <v>2.6248</v>
      </c>
      <c r="D5376">
        <v>7.7200000000000005E-2</v>
      </c>
      <c r="E5376">
        <v>0</v>
      </c>
      <c r="F5376">
        <v>0.96199999999999997</v>
      </c>
      <c r="G5376">
        <v>3.7999999999999999E-2</v>
      </c>
      <c r="H5376" t="s">
        <v>5241</v>
      </c>
    </row>
    <row r="5377" spans="1:8" x14ac:dyDescent="0.35">
      <c r="A5377">
        <v>4</v>
      </c>
      <c r="B5377">
        <v>45</v>
      </c>
      <c r="C5377">
        <f t="shared" si="86"/>
        <v>26.365499999999997</v>
      </c>
      <c r="D5377">
        <v>0.58589999999999998</v>
      </c>
      <c r="E5377">
        <v>0</v>
      </c>
      <c r="F5377">
        <v>0.879</v>
      </c>
      <c r="G5377">
        <v>0.121</v>
      </c>
      <c r="H5377" t="s">
        <v>5242</v>
      </c>
    </row>
    <row r="5378" spans="1:8" x14ac:dyDescent="0.35">
      <c r="A5378">
        <v>4</v>
      </c>
      <c r="B5378">
        <v>42</v>
      </c>
      <c r="C5378">
        <f t="shared" si="86"/>
        <v>-33.684000000000005</v>
      </c>
      <c r="D5378">
        <v>-0.80200000000000005</v>
      </c>
      <c r="E5378">
        <v>0.16800000000000001</v>
      </c>
      <c r="F5378">
        <v>0.78900000000000003</v>
      </c>
      <c r="G5378">
        <v>4.2999999999999997E-2</v>
      </c>
      <c r="H5378" t="s">
        <v>5243</v>
      </c>
    </row>
    <row r="5379" spans="1:8" x14ac:dyDescent="0.35">
      <c r="A5379">
        <v>4</v>
      </c>
      <c r="B5379">
        <v>13</v>
      </c>
      <c r="C5379">
        <f t="shared" ref="C5379:C5442" si="87">B5379*D5379</f>
        <v>-8.5761000000000003</v>
      </c>
      <c r="D5379">
        <v>-0.65969999999999995</v>
      </c>
      <c r="E5379">
        <v>0.32900000000000001</v>
      </c>
      <c r="F5379">
        <v>0.67100000000000004</v>
      </c>
      <c r="G5379">
        <v>0</v>
      </c>
      <c r="H5379" t="s">
        <v>5244</v>
      </c>
    </row>
    <row r="5380" spans="1:8" x14ac:dyDescent="0.35">
      <c r="A5380">
        <v>4</v>
      </c>
      <c r="B5380">
        <v>39</v>
      </c>
      <c r="C5380">
        <f t="shared" si="87"/>
        <v>24.371100000000002</v>
      </c>
      <c r="D5380">
        <v>0.62490000000000001</v>
      </c>
      <c r="E5380">
        <v>0</v>
      </c>
      <c r="F5380">
        <v>0.85199999999999998</v>
      </c>
      <c r="G5380">
        <v>0.14799999999999999</v>
      </c>
      <c r="H5380" t="s">
        <v>5245</v>
      </c>
    </row>
    <row r="5381" spans="1:8" x14ac:dyDescent="0.35">
      <c r="A5381">
        <v>4</v>
      </c>
      <c r="B5381">
        <v>40</v>
      </c>
      <c r="C5381">
        <f t="shared" si="87"/>
        <v>25.475999999999999</v>
      </c>
      <c r="D5381">
        <v>0.63690000000000002</v>
      </c>
      <c r="E5381">
        <v>0</v>
      </c>
      <c r="F5381">
        <v>0.88</v>
      </c>
      <c r="G5381">
        <v>0.12</v>
      </c>
      <c r="H5381" t="s">
        <v>5246</v>
      </c>
    </row>
    <row r="5382" spans="1:8" x14ac:dyDescent="0.35">
      <c r="A5382">
        <v>4</v>
      </c>
      <c r="B5382">
        <v>40</v>
      </c>
      <c r="C5382">
        <f t="shared" si="87"/>
        <v>-16.86</v>
      </c>
      <c r="D5382">
        <v>-0.42149999999999999</v>
      </c>
      <c r="E5382">
        <v>6.9000000000000006E-2</v>
      </c>
      <c r="F5382">
        <v>0.93100000000000005</v>
      </c>
      <c r="G5382">
        <v>0</v>
      </c>
      <c r="H5382" t="s">
        <v>5247</v>
      </c>
    </row>
    <row r="5383" spans="1:8" x14ac:dyDescent="0.35">
      <c r="A5383">
        <v>4</v>
      </c>
      <c r="B5383">
        <v>23</v>
      </c>
      <c r="C5383">
        <f t="shared" si="87"/>
        <v>0</v>
      </c>
      <c r="D5383">
        <v>0</v>
      </c>
      <c r="E5383">
        <v>0</v>
      </c>
      <c r="F5383">
        <v>1</v>
      </c>
      <c r="G5383">
        <v>0</v>
      </c>
      <c r="H5383" t="s">
        <v>5248</v>
      </c>
    </row>
    <row r="5384" spans="1:8" x14ac:dyDescent="0.35">
      <c r="A5384">
        <v>4</v>
      </c>
      <c r="B5384">
        <v>34</v>
      </c>
      <c r="C5384">
        <f t="shared" si="87"/>
        <v>0</v>
      </c>
      <c r="D5384">
        <v>0</v>
      </c>
      <c r="E5384">
        <v>0</v>
      </c>
      <c r="F5384">
        <v>1</v>
      </c>
      <c r="G5384">
        <v>0</v>
      </c>
      <c r="H5384" t="s">
        <v>5249</v>
      </c>
    </row>
    <row r="5385" spans="1:8" x14ac:dyDescent="0.35">
      <c r="A5385">
        <v>4</v>
      </c>
      <c r="B5385">
        <v>41</v>
      </c>
      <c r="C5385">
        <f t="shared" si="87"/>
        <v>-11.2012</v>
      </c>
      <c r="D5385">
        <v>-0.2732</v>
      </c>
      <c r="E5385">
        <v>7.1999999999999995E-2</v>
      </c>
      <c r="F5385">
        <v>0.88</v>
      </c>
      <c r="G5385">
        <v>4.7E-2</v>
      </c>
      <c r="H5385" t="s">
        <v>5250</v>
      </c>
    </row>
    <row r="5386" spans="1:8" x14ac:dyDescent="0.35">
      <c r="A5386">
        <v>4</v>
      </c>
      <c r="B5386">
        <v>48</v>
      </c>
      <c r="C5386">
        <f t="shared" si="87"/>
        <v>23.7072</v>
      </c>
      <c r="D5386">
        <v>0.49390000000000001</v>
      </c>
      <c r="E5386">
        <v>0</v>
      </c>
      <c r="F5386">
        <v>0.93600000000000005</v>
      </c>
      <c r="G5386">
        <v>6.4000000000000001E-2</v>
      </c>
      <c r="H5386" t="s">
        <v>5251</v>
      </c>
    </row>
    <row r="5387" spans="1:8" x14ac:dyDescent="0.35">
      <c r="A5387">
        <v>4</v>
      </c>
      <c r="B5387">
        <v>32</v>
      </c>
      <c r="C5387">
        <f t="shared" si="87"/>
        <v>-17.8368</v>
      </c>
      <c r="D5387">
        <v>-0.55740000000000001</v>
      </c>
      <c r="E5387">
        <v>0.13300000000000001</v>
      </c>
      <c r="F5387">
        <v>0.86699999999999999</v>
      </c>
      <c r="G5387">
        <v>0</v>
      </c>
      <c r="H5387" t="s">
        <v>5252</v>
      </c>
    </row>
    <row r="5388" spans="1:8" x14ac:dyDescent="0.35">
      <c r="A5388">
        <v>4</v>
      </c>
      <c r="B5388">
        <v>20</v>
      </c>
      <c r="C5388">
        <f t="shared" si="87"/>
        <v>-5.92</v>
      </c>
      <c r="D5388">
        <v>-0.29599999999999999</v>
      </c>
      <c r="E5388">
        <v>0.109</v>
      </c>
      <c r="F5388">
        <v>0.89100000000000001</v>
      </c>
      <c r="G5388">
        <v>0</v>
      </c>
      <c r="H5388" t="s">
        <v>5253</v>
      </c>
    </row>
    <row r="5389" spans="1:8" x14ac:dyDescent="0.35">
      <c r="A5389">
        <v>4</v>
      </c>
      <c r="B5389">
        <v>37</v>
      </c>
      <c r="C5389">
        <f t="shared" si="87"/>
        <v>0</v>
      </c>
      <c r="D5389">
        <v>0</v>
      </c>
      <c r="E5389">
        <v>0</v>
      </c>
      <c r="F5389">
        <v>1</v>
      </c>
      <c r="G5389">
        <v>0</v>
      </c>
      <c r="H5389" t="s">
        <v>5254</v>
      </c>
    </row>
    <row r="5390" spans="1:8" x14ac:dyDescent="0.35">
      <c r="A5390">
        <v>4</v>
      </c>
      <c r="B5390">
        <v>26</v>
      </c>
      <c r="C5390">
        <f t="shared" si="87"/>
        <v>0</v>
      </c>
      <c r="D5390">
        <v>0</v>
      </c>
      <c r="E5390">
        <v>0</v>
      </c>
      <c r="F5390">
        <v>1</v>
      </c>
      <c r="G5390">
        <v>0</v>
      </c>
      <c r="H5390" t="s">
        <v>5255</v>
      </c>
    </row>
    <row r="5391" spans="1:8" x14ac:dyDescent="0.35">
      <c r="A5391">
        <v>4</v>
      </c>
      <c r="B5391">
        <v>29</v>
      </c>
      <c r="C5391">
        <f t="shared" si="87"/>
        <v>7.9227999999999996</v>
      </c>
      <c r="D5391">
        <v>0.2732</v>
      </c>
      <c r="E5391">
        <v>0</v>
      </c>
      <c r="F5391">
        <v>0.93</v>
      </c>
      <c r="G5391">
        <v>7.0000000000000007E-2</v>
      </c>
      <c r="H5391" t="s">
        <v>5256</v>
      </c>
    </row>
    <row r="5392" spans="1:8" x14ac:dyDescent="0.35">
      <c r="A5392">
        <v>4</v>
      </c>
      <c r="B5392">
        <v>33</v>
      </c>
      <c r="C5392">
        <f t="shared" si="87"/>
        <v>13.262699999999999</v>
      </c>
      <c r="D5392">
        <v>0.40189999999999998</v>
      </c>
      <c r="E5392">
        <v>0</v>
      </c>
      <c r="F5392">
        <v>0.92200000000000004</v>
      </c>
      <c r="G5392">
        <v>7.8E-2</v>
      </c>
      <c r="H5392" t="s">
        <v>5257</v>
      </c>
    </row>
    <row r="5393" spans="1:8" x14ac:dyDescent="0.35">
      <c r="A5393">
        <v>4</v>
      </c>
      <c r="B5393">
        <v>25</v>
      </c>
      <c r="C5393">
        <f t="shared" si="87"/>
        <v>6.83</v>
      </c>
      <c r="D5393">
        <v>0.2732</v>
      </c>
      <c r="E5393">
        <v>0</v>
      </c>
      <c r="F5393">
        <v>0.91600000000000004</v>
      </c>
      <c r="G5393">
        <v>8.4000000000000005E-2</v>
      </c>
      <c r="H5393" t="s">
        <v>5258</v>
      </c>
    </row>
    <row r="5394" spans="1:8" x14ac:dyDescent="0.35">
      <c r="A5394">
        <v>4</v>
      </c>
      <c r="B5394">
        <v>17</v>
      </c>
      <c r="C5394">
        <f t="shared" si="87"/>
        <v>6.1404000000000005</v>
      </c>
      <c r="D5394">
        <v>0.36120000000000002</v>
      </c>
      <c r="E5394">
        <v>0</v>
      </c>
      <c r="F5394">
        <v>0.86499999999999999</v>
      </c>
      <c r="G5394">
        <v>0.13500000000000001</v>
      </c>
      <c r="H5394" t="s">
        <v>5259</v>
      </c>
    </row>
    <row r="5395" spans="1:8" x14ac:dyDescent="0.35">
      <c r="A5395">
        <v>4</v>
      </c>
      <c r="B5395">
        <v>26</v>
      </c>
      <c r="C5395">
        <f t="shared" si="87"/>
        <v>7.1032000000000002</v>
      </c>
      <c r="D5395">
        <v>0.2732</v>
      </c>
      <c r="E5395">
        <v>0</v>
      </c>
      <c r="F5395">
        <v>0.92300000000000004</v>
      </c>
      <c r="G5395">
        <v>7.6999999999999999E-2</v>
      </c>
      <c r="H5395" t="s">
        <v>5260</v>
      </c>
    </row>
    <row r="5396" spans="1:8" x14ac:dyDescent="0.35">
      <c r="A5396">
        <v>4</v>
      </c>
      <c r="B5396">
        <v>35</v>
      </c>
      <c r="C5396">
        <f t="shared" si="87"/>
        <v>-10.36</v>
      </c>
      <c r="D5396">
        <v>-0.29599999999999999</v>
      </c>
      <c r="E5396">
        <v>0.124</v>
      </c>
      <c r="F5396">
        <v>0.80800000000000005</v>
      </c>
      <c r="G5396">
        <v>6.8000000000000005E-2</v>
      </c>
      <c r="H5396" t="s">
        <v>5261</v>
      </c>
    </row>
    <row r="5397" spans="1:8" x14ac:dyDescent="0.35">
      <c r="A5397">
        <v>4</v>
      </c>
      <c r="B5397">
        <v>11</v>
      </c>
      <c r="C5397">
        <f t="shared" si="87"/>
        <v>6.1314000000000002</v>
      </c>
      <c r="D5397">
        <v>0.55740000000000001</v>
      </c>
      <c r="E5397">
        <v>0</v>
      </c>
      <c r="F5397">
        <v>0.66200000000000003</v>
      </c>
      <c r="G5397">
        <v>0.33800000000000002</v>
      </c>
      <c r="H5397" t="s">
        <v>5262</v>
      </c>
    </row>
    <row r="5398" spans="1:8" x14ac:dyDescent="0.35">
      <c r="A5398">
        <v>4</v>
      </c>
      <c r="B5398">
        <v>28</v>
      </c>
      <c r="C5398">
        <f t="shared" si="87"/>
        <v>7.6495999999999995</v>
      </c>
      <c r="D5398">
        <v>0.2732</v>
      </c>
      <c r="E5398">
        <v>0</v>
      </c>
      <c r="F5398">
        <v>0.92800000000000005</v>
      </c>
      <c r="G5398">
        <v>7.1999999999999995E-2</v>
      </c>
      <c r="H5398" t="s">
        <v>5263</v>
      </c>
    </row>
    <row r="5399" spans="1:8" x14ac:dyDescent="0.35">
      <c r="A5399">
        <v>4</v>
      </c>
      <c r="B5399">
        <v>9</v>
      </c>
      <c r="C5399">
        <f t="shared" si="87"/>
        <v>6.3027000000000006</v>
      </c>
      <c r="D5399">
        <v>0.70030000000000003</v>
      </c>
      <c r="E5399">
        <v>0</v>
      </c>
      <c r="F5399">
        <v>0.54700000000000004</v>
      </c>
      <c r="G5399">
        <v>0.45300000000000001</v>
      </c>
      <c r="H5399" t="s">
        <v>5264</v>
      </c>
    </row>
    <row r="5400" spans="1:8" x14ac:dyDescent="0.35">
      <c r="A5400">
        <v>4</v>
      </c>
      <c r="B5400">
        <v>30</v>
      </c>
      <c r="C5400">
        <f t="shared" si="87"/>
        <v>22.155000000000001</v>
      </c>
      <c r="D5400">
        <v>0.73850000000000005</v>
      </c>
      <c r="E5400">
        <v>0</v>
      </c>
      <c r="F5400">
        <v>0.78200000000000003</v>
      </c>
      <c r="G5400">
        <v>0.218</v>
      </c>
      <c r="H5400" t="s">
        <v>5265</v>
      </c>
    </row>
    <row r="5401" spans="1:8" x14ac:dyDescent="0.35">
      <c r="A5401">
        <v>4</v>
      </c>
      <c r="B5401">
        <v>26</v>
      </c>
      <c r="C5401">
        <f t="shared" si="87"/>
        <v>14.4924</v>
      </c>
      <c r="D5401">
        <v>0.55740000000000001</v>
      </c>
      <c r="E5401">
        <v>0</v>
      </c>
      <c r="F5401">
        <v>0.83899999999999997</v>
      </c>
      <c r="G5401">
        <v>0.161</v>
      </c>
      <c r="H5401" t="s">
        <v>5266</v>
      </c>
    </row>
    <row r="5402" spans="1:8" x14ac:dyDescent="0.35">
      <c r="A5402">
        <v>4</v>
      </c>
      <c r="B5402">
        <v>44</v>
      </c>
      <c r="C5402">
        <f t="shared" si="87"/>
        <v>15.862</v>
      </c>
      <c r="D5402">
        <v>0.36049999999999999</v>
      </c>
      <c r="E5402">
        <v>0.12</v>
      </c>
      <c r="F5402">
        <v>0.71399999999999997</v>
      </c>
      <c r="G5402">
        <v>0.16600000000000001</v>
      </c>
      <c r="H5402" t="s">
        <v>5267</v>
      </c>
    </row>
    <row r="5403" spans="1:8" x14ac:dyDescent="0.35">
      <c r="A5403">
        <v>4</v>
      </c>
      <c r="B5403">
        <v>15</v>
      </c>
      <c r="C5403">
        <f t="shared" si="87"/>
        <v>4.0979999999999999</v>
      </c>
      <c r="D5403">
        <v>0.2732</v>
      </c>
      <c r="E5403">
        <v>0</v>
      </c>
      <c r="F5403">
        <v>0.87</v>
      </c>
      <c r="G5403">
        <v>0.13</v>
      </c>
      <c r="H5403" t="s">
        <v>5268</v>
      </c>
    </row>
    <row r="5404" spans="1:8" x14ac:dyDescent="0.35">
      <c r="A5404">
        <v>4</v>
      </c>
      <c r="B5404">
        <v>31</v>
      </c>
      <c r="C5404">
        <f t="shared" si="87"/>
        <v>11.1972</v>
      </c>
      <c r="D5404">
        <v>0.36120000000000002</v>
      </c>
      <c r="E5404">
        <v>0</v>
      </c>
      <c r="F5404">
        <v>0.92300000000000004</v>
      </c>
      <c r="G5404">
        <v>7.6999999999999999E-2</v>
      </c>
      <c r="H5404" t="s">
        <v>5269</v>
      </c>
    </row>
    <row r="5405" spans="1:8" x14ac:dyDescent="0.35">
      <c r="A5405">
        <v>4</v>
      </c>
      <c r="B5405">
        <v>26</v>
      </c>
      <c r="C5405">
        <f t="shared" si="87"/>
        <v>0</v>
      </c>
      <c r="D5405">
        <v>0</v>
      </c>
      <c r="E5405">
        <v>0</v>
      </c>
      <c r="F5405">
        <v>1</v>
      </c>
      <c r="G5405">
        <v>0</v>
      </c>
      <c r="H5405" t="s">
        <v>5270</v>
      </c>
    </row>
    <row r="5406" spans="1:8" x14ac:dyDescent="0.35">
      <c r="A5406">
        <v>4</v>
      </c>
      <c r="B5406">
        <v>34</v>
      </c>
      <c r="C5406">
        <f t="shared" si="87"/>
        <v>-19.444599999999998</v>
      </c>
      <c r="D5406">
        <v>-0.57189999999999996</v>
      </c>
      <c r="E5406">
        <v>0.13400000000000001</v>
      </c>
      <c r="F5406">
        <v>0.8</v>
      </c>
      <c r="G5406">
        <v>6.6000000000000003E-2</v>
      </c>
      <c r="H5406" t="s">
        <v>5271</v>
      </c>
    </row>
    <row r="5407" spans="1:8" x14ac:dyDescent="0.35">
      <c r="A5407">
        <v>4</v>
      </c>
      <c r="B5407">
        <v>19</v>
      </c>
      <c r="C5407">
        <f t="shared" si="87"/>
        <v>0</v>
      </c>
      <c r="D5407">
        <v>0</v>
      </c>
      <c r="E5407">
        <v>0</v>
      </c>
      <c r="F5407">
        <v>1</v>
      </c>
      <c r="G5407">
        <v>0</v>
      </c>
      <c r="H5407" t="s">
        <v>5272</v>
      </c>
    </row>
    <row r="5408" spans="1:8" x14ac:dyDescent="0.35">
      <c r="A5408">
        <v>4</v>
      </c>
      <c r="B5408">
        <v>42</v>
      </c>
      <c r="C5408">
        <f t="shared" si="87"/>
        <v>0</v>
      </c>
      <c r="D5408">
        <v>0</v>
      </c>
      <c r="E5408">
        <v>0</v>
      </c>
      <c r="F5408">
        <v>1</v>
      </c>
      <c r="G5408">
        <v>0</v>
      </c>
      <c r="H5408" t="s">
        <v>5273</v>
      </c>
    </row>
    <row r="5409" spans="1:8" x14ac:dyDescent="0.35">
      <c r="A5409">
        <v>4</v>
      </c>
      <c r="B5409">
        <v>31</v>
      </c>
      <c r="C5409">
        <f t="shared" si="87"/>
        <v>8.4692000000000007</v>
      </c>
      <c r="D5409">
        <v>0.2732</v>
      </c>
      <c r="E5409">
        <v>6.0999999999999999E-2</v>
      </c>
      <c r="F5409">
        <v>0.81599999999999995</v>
      </c>
      <c r="G5409">
        <v>0.122</v>
      </c>
      <c r="H5409" t="s">
        <v>5274</v>
      </c>
    </row>
    <row r="5410" spans="1:8" x14ac:dyDescent="0.35">
      <c r="A5410">
        <v>4</v>
      </c>
      <c r="B5410">
        <v>23</v>
      </c>
      <c r="C5410">
        <f t="shared" si="87"/>
        <v>6.2835999999999999</v>
      </c>
      <c r="D5410">
        <v>0.2732</v>
      </c>
      <c r="E5410">
        <v>0</v>
      </c>
      <c r="F5410">
        <v>0.91300000000000003</v>
      </c>
      <c r="G5410">
        <v>8.6999999999999994E-2</v>
      </c>
      <c r="H5410" t="s">
        <v>5275</v>
      </c>
    </row>
    <row r="5411" spans="1:8" x14ac:dyDescent="0.35">
      <c r="A5411">
        <v>4</v>
      </c>
      <c r="B5411">
        <v>30</v>
      </c>
      <c r="C5411">
        <f t="shared" si="87"/>
        <v>8.1959999999999997</v>
      </c>
      <c r="D5411">
        <v>0.2732</v>
      </c>
      <c r="E5411">
        <v>0</v>
      </c>
      <c r="F5411">
        <v>0.93200000000000005</v>
      </c>
      <c r="G5411">
        <v>6.8000000000000005E-2</v>
      </c>
      <c r="H5411" t="s">
        <v>5276</v>
      </c>
    </row>
    <row r="5412" spans="1:8" x14ac:dyDescent="0.35">
      <c r="A5412">
        <v>4</v>
      </c>
      <c r="B5412">
        <v>28</v>
      </c>
      <c r="C5412">
        <f t="shared" si="87"/>
        <v>-21.792400000000001</v>
      </c>
      <c r="D5412">
        <v>-0.77829999999999999</v>
      </c>
      <c r="E5412">
        <v>0.20699999999999999</v>
      </c>
      <c r="F5412">
        <v>0.79300000000000004</v>
      </c>
      <c r="G5412">
        <v>0</v>
      </c>
      <c r="H5412" t="s">
        <v>5277</v>
      </c>
    </row>
    <row r="5413" spans="1:8" x14ac:dyDescent="0.35">
      <c r="A5413">
        <v>4</v>
      </c>
      <c r="B5413">
        <v>51</v>
      </c>
      <c r="C5413">
        <f t="shared" si="87"/>
        <v>-25.1889</v>
      </c>
      <c r="D5413">
        <v>-0.49390000000000001</v>
      </c>
      <c r="E5413">
        <v>0.13100000000000001</v>
      </c>
      <c r="F5413">
        <v>0.81299999999999994</v>
      </c>
      <c r="G5413">
        <v>5.7000000000000002E-2</v>
      </c>
      <c r="H5413" t="s">
        <v>5278</v>
      </c>
    </row>
    <row r="5414" spans="1:8" x14ac:dyDescent="0.35">
      <c r="A5414">
        <v>4</v>
      </c>
      <c r="B5414">
        <v>41</v>
      </c>
      <c r="C5414">
        <f t="shared" si="87"/>
        <v>-21.984200000000001</v>
      </c>
      <c r="D5414">
        <v>-0.53620000000000001</v>
      </c>
      <c r="E5414">
        <v>0.14099999999999999</v>
      </c>
      <c r="F5414">
        <v>0.79100000000000004</v>
      </c>
      <c r="G5414">
        <v>6.7000000000000004E-2</v>
      </c>
      <c r="H5414" t="s">
        <v>5279</v>
      </c>
    </row>
    <row r="5415" spans="1:8" x14ac:dyDescent="0.35">
      <c r="A5415">
        <v>4</v>
      </c>
      <c r="B5415">
        <v>11</v>
      </c>
      <c r="C5415">
        <f t="shared" si="87"/>
        <v>0</v>
      </c>
      <c r="D5415">
        <v>0</v>
      </c>
      <c r="E5415">
        <v>0</v>
      </c>
      <c r="F5415">
        <v>1</v>
      </c>
      <c r="G5415">
        <v>0</v>
      </c>
      <c r="H5415" t="s">
        <v>5280</v>
      </c>
    </row>
    <row r="5416" spans="1:8" x14ac:dyDescent="0.35">
      <c r="A5416">
        <v>4</v>
      </c>
      <c r="B5416">
        <v>30</v>
      </c>
      <c r="C5416">
        <f t="shared" si="87"/>
        <v>16.722000000000001</v>
      </c>
      <c r="D5416">
        <v>0.55740000000000001</v>
      </c>
      <c r="E5416">
        <v>0</v>
      </c>
      <c r="F5416">
        <v>0.85399999999999998</v>
      </c>
      <c r="G5416">
        <v>0.14599999999999999</v>
      </c>
      <c r="H5416" t="s">
        <v>5281</v>
      </c>
    </row>
    <row r="5417" spans="1:8" x14ac:dyDescent="0.35">
      <c r="A5417">
        <v>4</v>
      </c>
      <c r="B5417">
        <v>40</v>
      </c>
      <c r="C5417">
        <f t="shared" si="87"/>
        <v>29.72</v>
      </c>
      <c r="D5417">
        <v>0.74299999999999999</v>
      </c>
      <c r="E5417">
        <v>0</v>
      </c>
      <c r="F5417">
        <v>0.85799999999999998</v>
      </c>
      <c r="G5417">
        <v>0.14199999999999999</v>
      </c>
      <c r="H5417" t="s">
        <v>5282</v>
      </c>
    </row>
    <row r="5418" spans="1:8" x14ac:dyDescent="0.35">
      <c r="A5418">
        <v>4</v>
      </c>
      <c r="B5418">
        <v>25</v>
      </c>
      <c r="C5418">
        <f t="shared" si="87"/>
        <v>13.557500000000001</v>
      </c>
      <c r="D5418">
        <v>0.5423</v>
      </c>
      <c r="E5418">
        <v>0</v>
      </c>
      <c r="F5418">
        <v>0.83599999999999997</v>
      </c>
      <c r="G5418">
        <v>0.16400000000000001</v>
      </c>
      <c r="H5418" t="s">
        <v>5283</v>
      </c>
    </row>
    <row r="5419" spans="1:8" x14ac:dyDescent="0.35">
      <c r="A5419">
        <v>4</v>
      </c>
      <c r="B5419">
        <v>32</v>
      </c>
      <c r="C5419">
        <f t="shared" si="87"/>
        <v>-29.059200000000001</v>
      </c>
      <c r="D5419">
        <v>-0.90810000000000002</v>
      </c>
      <c r="E5419">
        <v>0.25700000000000001</v>
      </c>
      <c r="F5419">
        <v>0.74299999999999999</v>
      </c>
      <c r="G5419">
        <v>0</v>
      </c>
      <c r="H5419" t="s">
        <v>5284</v>
      </c>
    </row>
    <row r="5420" spans="1:8" x14ac:dyDescent="0.35">
      <c r="A5420">
        <v>4</v>
      </c>
      <c r="B5420">
        <v>27</v>
      </c>
      <c r="C5420">
        <f t="shared" si="87"/>
        <v>-4.8033000000000001</v>
      </c>
      <c r="D5420">
        <v>-0.1779</v>
      </c>
      <c r="E5420">
        <v>0.121</v>
      </c>
      <c r="F5420">
        <v>0.77900000000000003</v>
      </c>
      <c r="G5420">
        <v>0.1</v>
      </c>
      <c r="H5420" t="s">
        <v>5285</v>
      </c>
    </row>
    <row r="5421" spans="1:8" x14ac:dyDescent="0.35">
      <c r="A5421">
        <v>4</v>
      </c>
      <c r="B5421">
        <v>25</v>
      </c>
      <c r="C5421">
        <f t="shared" si="87"/>
        <v>13.725000000000001</v>
      </c>
      <c r="D5421">
        <v>0.54900000000000004</v>
      </c>
      <c r="E5421">
        <v>8.5999999999999993E-2</v>
      </c>
      <c r="F5421">
        <v>0.68100000000000005</v>
      </c>
      <c r="G5421">
        <v>0.23300000000000001</v>
      </c>
      <c r="H5421" t="s">
        <v>5286</v>
      </c>
    </row>
    <row r="5422" spans="1:8" x14ac:dyDescent="0.35">
      <c r="A5422">
        <v>4</v>
      </c>
      <c r="B5422">
        <v>34</v>
      </c>
      <c r="C5422">
        <f t="shared" si="87"/>
        <v>11.56</v>
      </c>
      <c r="D5422">
        <v>0.34</v>
      </c>
      <c r="E5422">
        <v>0</v>
      </c>
      <c r="F5422">
        <v>0.90400000000000003</v>
      </c>
      <c r="G5422">
        <v>9.6000000000000002E-2</v>
      </c>
      <c r="H5422" t="s">
        <v>5287</v>
      </c>
    </row>
    <row r="5423" spans="1:8" x14ac:dyDescent="0.35">
      <c r="A5423">
        <v>4</v>
      </c>
      <c r="B5423">
        <v>39</v>
      </c>
      <c r="C5423">
        <f t="shared" si="87"/>
        <v>-31.0596</v>
      </c>
      <c r="D5423">
        <v>-0.7964</v>
      </c>
      <c r="E5423">
        <v>0.16300000000000001</v>
      </c>
      <c r="F5423">
        <v>0.81299999999999994</v>
      </c>
      <c r="G5423">
        <v>2.5000000000000001E-2</v>
      </c>
      <c r="H5423" t="s">
        <v>5288</v>
      </c>
    </row>
    <row r="5424" spans="1:8" x14ac:dyDescent="0.35">
      <c r="A5424">
        <v>4</v>
      </c>
      <c r="B5424">
        <v>16</v>
      </c>
      <c r="C5424">
        <f t="shared" si="87"/>
        <v>-7.6272000000000002</v>
      </c>
      <c r="D5424">
        <v>-0.47670000000000001</v>
      </c>
      <c r="E5424">
        <v>0.17100000000000001</v>
      </c>
      <c r="F5424">
        <v>0.82899999999999996</v>
      </c>
      <c r="G5424">
        <v>0</v>
      </c>
      <c r="H5424" t="s">
        <v>5289</v>
      </c>
    </row>
    <row r="5425" spans="1:8" x14ac:dyDescent="0.35">
      <c r="A5425">
        <v>4</v>
      </c>
      <c r="B5425">
        <v>26</v>
      </c>
      <c r="C5425">
        <f t="shared" si="87"/>
        <v>0</v>
      </c>
      <c r="D5425">
        <v>0</v>
      </c>
      <c r="E5425">
        <v>0</v>
      </c>
      <c r="F5425">
        <v>1</v>
      </c>
      <c r="G5425">
        <v>0</v>
      </c>
      <c r="H5425" t="s">
        <v>5290</v>
      </c>
    </row>
    <row r="5426" spans="1:8" x14ac:dyDescent="0.35">
      <c r="A5426">
        <v>4</v>
      </c>
      <c r="B5426">
        <v>22</v>
      </c>
      <c r="C5426">
        <f t="shared" si="87"/>
        <v>-6.5119999999999996</v>
      </c>
      <c r="D5426">
        <v>-0.29599999999999999</v>
      </c>
      <c r="E5426">
        <v>9.5000000000000001E-2</v>
      </c>
      <c r="F5426">
        <v>0.90500000000000003</v>
      </c>
      <c r="G5426">
        <v>0</v>
      </c>
      <c r="H5426" t="s">
        <v>5291</v>
      </c>
    </row>
    <row r="5427" spans="1:8" x14ac:dyDescent="0.35">
      <c r="A5427">
        <v>4</v>
      </c>
      <c r="B5427">
        <v>26</v>
      </c>
      <c r="C5427">
        <f t="shared" si="87"/>
        <v>-17.152200000000001</v>
      </c>
      <c r="D5427">
        <v>-0.65969999999999995</v>
      </c>
      <c r="E5427">
        <v>0.155</v>
      </c>
      <c r="F5427">
        <v>0.84499999999999997</v>
      </c>
      <c r="G5427">
        <v>0</v>
      </c>
      <c r="H5427" t="s">
        <v>5292</v>
      </c>
    </row>
    <row r="5428" spans="1:8" x14ac:dyDescent="0.35">
      <c r="A5428">
        <v>4</v>
      </c>
      <c r="B5428">
        <v>19</v>
      </c>
      <c r="C5428">
        <f t="shared" si="87"/>
        <v>-15.8536</v>
      </c>
      <c r="D5428">
        <v>-0.83440000000000003</v>
      </c>
      <c r="E5428">
        <v>0.36899999999999999</v>
      </c>
      <c r="F5428">
        <v>0.55000000000000004</v>
      </c>
      <c r="G5428">
        <v>8.1000000000000003E-2</v>
      </c>
      <c r="H5428" t="s">
        <v>5293</v>
      </c>
    </row>
    <row r="5429" spans="1:8" x14ac:dyDescent="0.35">
      <c r="A5429">
        <v>4</v>
      </c>
      <c r="B5429">
        <v>24</v>
      </c>
      <c r="C5429">
        <f t="shared" si="87"/>
        <v>21.031199999999998</v>
      </c>
      <c r="D5429">
        <v>0.87629999999999997</v>
      </c>
      <c r="E5429">
        <v>0</v>
      </c>
      <c r="F5429">
        <v>0.67600000000000005</v>
      </c>
      <c r="G5429">
        <v>0.32400000000000001</v>
      </c>
      <c r="H5429" t="s">
        <v>5294</v>
      </c>
    </row>
    <row r="5430" spans="1:8" x14ac:dyDescent="0.35">
      <c r="A5430">
        <v>4</v>
      </c>
      <c r="B5430">
        <v>42</v>
      </c>
      <c r="C5430">
        <f t="shared" si="87"/>
        <v>-25.720800000000004</v>
      </c>
      <c r="D5430">
        <v>-0.61240000000000006</v>
      </c>
      <c r="E5430">
        <v>0.129</v>
      </c>
      <c r="F5430">
        <v>0.82599999999999996</v>
      </c>
      <c r="G5430">
        <v>4.3999999999999997E-2</v>
      </c>
      <c r="H5430" t="s">
        <v>5295</v>
      </c>
    </row>
    <row r="5431" spans="1:8" x14ac:dyDescent="0.35">
      <c r="A5431">
        <v>4</v>
      </c>
      <c r="B5431">
        <v>22</v>
      </c>
      <c r="C5431">
        <f t="shared" si="87"/>
        <v>-8.3995999999999995</v>
      </c>
      <c r="D5431">
        <v>-0.38179999999999997</v>
      </c>
      <c r="E5431">
        <v>0.11</v>
      </c>
      <c r="F5431">
        <v>0.89</v>
      </c>
      <c r="G5431">
        <v>0</v>
      </c>
      <c r="H5431" t="s">
        <v>5296</v>
      </c>
    </row>
    <row r="5432" spans="1:8" x14ac:dyDescent="0.35">
      <c r="A5432">
        <v>4</v>
      </c>
      <c r="B5432">
        <v>34</v>
      </c>
      <c r="C5432">
        <f t="shared" si="87"/>
        <v>-21.919800000000002</v>
      </c>
      <c r="D5432">
        <v>-0.64470000000000005</v>
      </c>
      <c r="E5432">
        <v>0.215</v>
      </c>
      <c r="F5432">
        <v>0.66900000000000004</v>
      </c>
      <c r="G5432">
        <v>0.11600000000000001</v>
      </c>
      <c r="H5432" t="s">
        <v>5297</v>
      </c>
    </row>
    <row r="5433" spans="1:8" x14ac:dyDescent="0.35">
      <c r="A5433">
        <v>4</v>
      </c>
      <c r="B5433">
        <v>21</v>
      </c>
      <c r="C5433">
        <f t="shared" si="87"/>
        <v>-4.2483000000000004</v>
      </c>
      <c r="D5433">
        <v>-0.20230000000000001</v>
      </c>
      <c r="E5433">
        <v>0.215</v>
      </c>
      <c r="F5433">
        <v>0.59899999999999998</v>
      </c>
      <c r="G5433">
        <v>0.187</v>
      </c>
      <c r="H5433" t="s">
        <v>5298</v>
      </c>
    </row>
    <row r="5434" spans="1:8" x14ac:dyDescent="0.35">
      <c r="A5434">
        <v>4</v>
      </c>
      <c r="B5434">
        <v>42</v>
      </c>
      <c r="C5434">
        <f t="shared" si="87"/>
        <v>-35.250599999999999</v>
      </c>
      <c r="D5434">
        <v>-0.83930000000000005</v>
      </c>
      <c r="E5434">
        <v>0.187</v>
      </c>
      <c r="F5434">
        <v>0.81299999999999994</v>
      </c>
      <c r="G5434">
        <v>0</v>
      </c>
      <c r="H5434" t="s">
        <v>5299</v>
      </c>
    </row>
    <row r="5435" spans="1:8" x14ac:dyDescent="0.35">
      <c r="A5435">
        <v>4</v>
      </c>
      <c r="B5435">
        <v>37</v>
      </c>
      <c r="C5435">
        <f t="shared" si="87"/>
        <v>-28.042300000000001</v>
      </c>
      <c r="D5435">
        <v>-0.75790000000000002</v>
      </c>
      <c r="E5435">
        <v>0.157</v>
      </c>
      <c r="F5435">
        <v>0.84299999999999997</v>
      </c>
      <c r="G5435">
        <v>0</v>
      </c>
      <c r="H5435" t="s">
        <v>5300</v>
      </c>
    </row>
    <row r="5436" spans="1:8" x14ac:dyDescent="0.35">
      <c r="A5436">
        <v>4</v>
      </c>
      <c r="B5436">
        <v>33</v>
      </c>
      <c r="C5436">
        <f t="shared" si="87"/>
        <v>-25.0107</v>
      </c>
      <c r="D5436">
        <v>-0.75790000000000002</v>
      </c>
      <c r="E5436">
        <v>0.17299999999999999</v>
      </c>
      <c r="F5436">
        <v>0.82699999999999996</v>
      </c>
      <c r="G5436">
        <v>0</v>
      </c>
      <c r="H5436" t="s">
        <v>5301</v>
      </c>
    </row>
    <row r="5437" spans="1:8" x14ac:dyDescent="0.35">
      <c r="A5437">
        <v>4</v>
      </c>
      <c r="B5437">
        <v>40</v>
      </c>
      <c r="C5437">
        <f t="shared" si="87"/>
        <v>-13.600000000000001</v>
      </c>
      <c r="D5437">
        <v>-0.34</v>
      </c>
      <c r="E5437">
        <v>0.108</v>
      </c>
      <c r="F5437">
        <v>0.84099999999999997</v>
      </c>
      <c r="G5437">
        <v>0.05</v>
      </c>
      <c r="H5437" t="s">
        <v>5302</v>
      </c>
    </row>
    <row r="5438" spans="1:8" x14ac:dyDescent="0.35">
      <c r="A5438">
        <v>4</v>
      </c>
      <c r="B5438">
        <v>28</v>
      </c>
      <c r="C5438">
        <f t="shared" si="87"/>
        <v>0</v>
      </c>
      <c r="D5438">
        <v>0</v>
      </c>
      <c r="E5438">
        <v>0</v>
      </c>
      <c r="F5438">
        <v>1</v>
      </c>
      <c r="G5438">
        <v>0</v>
      </c>
      <c r="H5438" t="s">
        <v>5303</v>
      </c>
    </row>
    <row r="5439" spans="1:8" x14ac:dyDescent="0.35">
      <c r="A5439">
        <v>4</v>
      </c>
      <c r="B5439">
        <v>15</v>
      </c>
      <c r="C5439">
        <f t="shared" si="87"/>
        <v>3.3944999999999999</v>
      </c>
      <c r="D5439">
        <v>0.2263</v>
      </c>
      <c r="E5439">
        <v>0.13600000000000001</v>
      </c>
      <c r="F5439">
        <v>0.68100000000000005</v>
      </c>
      <c r="G5439">
        <v>0.183</v>
      </c>
      <c r="H5439" t="s">
        <v>5304</v>
      </c>
    </row>
    <row r="5440" spans="1:8" x14ac:dyDescent="0.35">
      <c r="A5440">
        <v>4</v>
      </c>
      <c r="B5440">
        <v>37</v>
      </c>
      <c r="C5440">
        <f t="shared" si="87"/>
        <v>20.065100000000001</v>
      </c>
      <c r="D5440">
        <v>0.5423</v>
      </c>
      <c r="E5440">
        <v>0</v>
      </c>
      <c r="F5440">
        <v>0.91100000000000003</v>
      </c>
      <c r="G5440">
        <v>8.8999999999999996E-2</v>
      </c>
      <c r="H5440" t="s">
        <v>5305</v>
      </c>
    </row>
    <row r="5441" spans="1:8" x14ac:dyDescent="0.35">
      <c r="A5441">
        <v>4</v>
      </c>
      <c r="B5441">
        <v>20</v>
      </c>
      <c r="C5441">
        <f t="shared" si="87"/>
        <v>-13.815999999999999</v>
      </c>
      <c r="D5441">
        <v>-0.69079999999999997</v>
      </c>
      <c r="E5441">
        <v>0.26500000000000001</v>
      </c>
      <c r="F5441">
        <v>0.64900000000000002</v>
      </c>
      <c r="G5441">
        <v>8.5999999999999993E-2</v>
      </c>
      <c r="H5441" t="s">
        <v>5306</v>
      </c>
    </row>
    <row r="5442" spans="1:8" x14ac:dyDescent="0.35">
      <c r="A5442">
        <v>4</v>
      </c>
      <c r="B5442">
        <v>24</v>
      </c>
      <c r="C5442">
        <f t="shared" si="87"/>
        <v>15.566399999999998</v>
      </c>
      <c r="D5442">
        <v>0.64859999999999995</v>
      </c>
      <c r="E5442">
        <v>0</v>
      </c>
      <c r="F5442">
        <v>0.80600000000000005</v>
      </c>
      <c r="G5442">
        <v>0.19400000000000001</v>
      </c>
      <c r="H5442" t="s">
        <v>5307</v>
      </c>
    </row>
    <row r="5443" spans="1:8" x14ac:dyDescent="0.35">
      <c r="A5443">
        <v>4</v>
      </c>
      <c r="B5443">
        <v>44</v>
      </c>
      <c r="C5443">
        <f t="shared" ref="C5443:C5506" si="88">B5443*D5443</f>
        <v>-20.974800000000002</v>
      </c>
      <c r="D5443">
        <v>-0.47670000000000001</v>
      </c>
      <c r="E5443">
        <v>9.6000000000000002E-2</v>
      </c>
      <c r="F5443">
        <v>0.85</v>
      </c>
      <c r="G5443">
        <v>5.3999999999999999E-2</v>
      </c>
      <c r="H5443" t="s">
        <v>5308</v>
      </c>
    </row>
    <row r="5444" spans="1:8" x14ac:dyDescent="0.35">
      <c r="A5444">
        <v>4</v>
      </c>
      <c r="B5444">
        <v>24</v>
      </c>
      <c r="C5444">
        <f t="shared" si="88"/>
        <v>0</v>
      </c>
      <c r="D5444">
        <v>0</v>
      </c>
      <c r="E5444">
        <v>0</v>
      </c>
      <c r="F5444">
        <v>1</v>
      </c>
      <c r="G5444">
        <v>0</v>
      </c>
      <c r="H5444" t="s">
        <v>5309</v>
      </c>
    </row>
    <row r="5445" spans="1:8" x14ac:dyDescent="0.35">
      <c r="A5445">
        <v>4</v>
      </c>
      <c r="B5445">
        <v>25</v>
      </c>
      <c r="C5445">
        <f t="shared" si="88"/>
        <v>22.1175</v>
      </c>
      <c r="D5445">
        <v>0.88470000000000004</v>
      </c>
      <c r="E5445">
        <v>0</v>
      </c>
      <c r="F5445">
        <v>0.68</v>
      </c>
      <c r="G5445">
        <v>0.32</v>
      </c>
      <c r="H5445" t="s">
        <v>5310</v>
      </c>
    </row>
    <row r="5446" spans="1:8" x14ac:dyDescent="0.35">
      <c r="A5446">
        <v>4</v>
      </c>
      <c r="B5446">
        <v>30</v>
      </c>
      <c r="C5446">
        <f t="shared" si="88"/>
        <v>-16.449000000000002</v>
      </c>
      <c r="D5446">
        <v>-0.54830000000000001</v>
      </c>
      <c r="E5446">
        <v>0.14899999999999999</v>
      </c>
      <c r="F5446">
        <v>0.77500000000000002</v>
      </c>
      <c r="G5446">
        <v>7.5999999999999998E-2</v>
      </c>
      <c r="H5446" t="s">
        <v>5311</v>
      </c>
    </row>
    <row r="5447" spans="1:8" x14ac:dyDescent="0.35">
      <c r="A5447">
        <v>4</v>
      </c>
      <c r="B5447">
        <v>27</v>
      </c>
      <c r="C5447">
        <f t="shared" si="88"/>
        <v>-4.5602999999999998</v>
      </c>
      <c r="D5447">
        <v>-0.16889999999999999</v>
      </c>
      <c r="E5447">
        <v>0.121</v>
      </c>
      <c r="F5447">
        <v>0.749</v>
      </c>
      <c r="G5447">
        <v>0.13100000000000001</v>
      </c>
      <c r="H5447" t="s">
        <v>5312</v>
      </c>
    </row>
    <row r="5448" spans="1:8" x14ac:dyDescent="0.35">
      <c r="A5448">
        <v>4</v>
      </c>
      <c r="B5448">
        <v>56</v>
      </c>
      <c r="C5448">
        <f t="shared" si="88"/>
        <v>-9.072000000000001</v>
      </c>
      <c r="D5448">
        <v>-0.16200000000000001</v>
      </c>
      <c r="E5448">
        <v>8.5999999999999993E-2</v>
      </c>
      <c r="F5448">
        <v>0.83899999999999997</v>
      </c>
      <c r="G5448">
        <v>7.4999999999999997E-2</v>
      </c>
      <c r="H5448" t="s">
        <v>5313</v>
      </c>
    </row>
    <row r="5449" spans="1:8" x14ac:dyDescent="0.35">
      <c r="A5449">
        <v>4</v>
      </c>
      <c r="B5449">
        <v>37</v>
      </c>
      <c r="C5449">
        <f t="shared" si="88"/>
        <v>-31.7867</v>
      </c>
      <c r="D5449">
        <v>-0.85909999999999997</v>
      </c>
      <c r="E5449">
        <v>0.218</v>
      </c>
      <c r="F5449">
        <v>0.78200000000000003</v>
      </c>
      <c r="G5449">
        <v>0</v>
      </c>
      <c r="H5449" t="s">
        <v>5314</v>
      </c>
    </row>
    <row r="5450" spans="1:8" x14ac:dyDescent="0.35">
      <c r="A5450">
        <v>4</v>
      </c>
      <c r="B5450">
        <v>31</v>
      </c>
      <c r="C5450">
        <f t="shared" si="88"/>
        <v>-9.8642000000000003</v>
      </c>
      <c r="D5450">
        <v>-0.31819999999999998</v>
      </c>
      <c r="E5450">
        <v>9.9000000000000005E-2</v>
      </c>
      <c r="F5450">
        <v>0.84099999999999997</v>
      </c>
      <c r="G5450">
        <v>6.0999999999999999E-2</v>
      </c>
      <c r="H5450" t="s">
        <v>5315</v>
      </c>
    </row>
    <row r="5451" spans="1:8" x14ac:dyDescent="0.35">
      <c r="A5451">
        <v>4</v>
      </c>
      <c r="B5451">
        <v>24</v>
      </c>
      <c r="C5451">
        <f t="shared" si="88"/>
        <v>0</v>
      </c>
      <c r="D5451">
        <v>0</v>
      </c>
      <c r="E5451">
        <v>0</v>
      </c>
      <c r="F5451">
        <v>1</v>
      </c>
      <c r="G5451">
        <v>0</v>
      </c>
      <c r="H5451" t="s">
        <v>5316</v>
      </c>
    </row>
    <row r="5452" spans="1:8" x14ac:dyDescent="0.35">
      <c r="A5452">
        <v>4</v>
      </c>
      <c r="B5452">
        <v>38</v>
      </c>
      <c r="C5452">
        <f t="shared" si="88"/>
        <v>0</v>
      </c>
      <c r="D5452">
        <v>0</v>
      </c>
      <c r="E5452">
        <v>0</v>
      </c>
      <c r="F5452">
        <v>1</v>
      </c>
      <c r="G5452">
        <v>0</v>
      </c>
      <c r="H5452" t="s">
        <v>5317</v>
      </c>
    </row>
    <row r="5453" spans="1:8" x14ac:dyDescent="0.35">
      <c r="A5453">
        <v>4</v>
      </c>
      <c r="B5453">
        <v>31</v>
      </c>
      <c r="C5453">
        <f t="shared" si="88"/>
        <v>-3.968</v>
      </c>
      <c r="D5453">
        <v>-0.128</v>
      </c>
      <c r="E5453">
        <v>4.8000000000000001E-2</v>
      </c>
      <c r="F5453">
        <v>0.95199999999999996</v>
      </c>
      <c r="G5453">
        <v>0</v>
      </c>
      <c r="H5453" t="s">
        <v>5318</v>
      </c>
    </row>
    <row r="5454" spans="1:8" x14ac:dyDescent="0.35">
      <c r="A5454">
        <v>4</v>
      </c>
      <c r="B5454">
        <v>43</v>
      </c>
      <c r="C5454">
        <f t="shared" si="88"/>
        <v>25.7742</v>
      </c>
      <c r="D5454">
        <v>0.59940000000000004</v>
      </c>
      <c r="E5454">
        <v>0</v>
      </c>
      <c r="F5454">
        <v>0.89300000000000002</v>
      </c>
      <c r="G5454">
        <v>0.107</v>
      </c>
      <c r="H5454" t="s">
        <v>5319</v>
      </c>
    </row>
    <row r="5455" spans="1:8" x14ac:dyDescent="0.35">
      <c r="A5455">
        <v>4</v>
      </c>
      <c r="B5455">
        <v>27</v>
      </c>
      <c r="C5455">
        <f t="shared" si="88"/>
        <v>13.3353</v>
      </c>
      <c r="D5455">
        <v>0.49390000000000001</v>
      </c>
      <c r="E5455">
        <v>0</v>
      </c>
      <c r="F5455">
        <v>0.89</v>
      </c>
      <c r="G5455">
        <v>0.11</v>
      </c>
      <c r="H5455" t="s">
        <v>5320</v>
      </c>
    </row>
    <row r="5456" spans="1:8" x14ac:dyDescent="0.35">
      <c r="A5456">
        <v>4</v>
      </c>
      <c r="B5456">
        <v>19</v>
      </c>
      <c r="C5456">
        <f t="shared" si="88"/>
        <v>9.3841000000000001</v>
      </c>
      <c r="D5456">
        <v>0.49390000000000001</v>
      </c>
      <c r="E5456">
        <v>0</v>
      </c>
      <c r="F5456">
        <v>0.84899999999999998</v>
      </c>
      <c r="G5456">
        <v>0.151</v>
      </c>
      <c r="H5456" t="s">
        <v>5321</v>
      </c>
    </row>
    <row r="5457" spans="1:8" x14ac:dyDescent="0.35">
      <c r="A5457">
        <v>4</v>
      </c>
      <c r="B5457">
        <v>29</v>
      </c>
      <c r="C5457">
        <f t="shared" si="88"/>
        <v>12.577299999999999</v>
      </c>
      <c r="D5457">
        <v>0.43369999999999997</v>
      </c>
      <c r="E5457">
        <v>6.2E-2</v>
      </c>
      <c r="F5457">
        <v>0.78900000000000003</v>
      </c>
      <c r="G5457">
        <v>0.14899999999999999</v>
      </c>
      <c r="H5457" t="s">
        <v>5322</v>
      </c>
    </row>
    <row r="5458" spans="1:8" x14ac:dyDescent="0.35">
      <c r="A5458">
        <v>4</v>
      </c>
      <c r="B5458">
        <v>27</v>
      </c>
      <c r="C5458">
        <f t="shared" si="88"/>
        <v>2.0844</v>
      </c>
      <c r="D5458">
        <v>7.7200000000000005E-2</v>
      </c>
      <c r="E5458">
        <v>7.0999999999999994E-2</v>
      </c>
      <c r="F5458">
        <v>0.84699999999999998</v>
      </c>
      <c r="G5458">
        <v>8.1000000000000003E-2</v>
      </c>
      <c r="H5458" t="s">
        <v>5323</v>
      </c>
    </row>
    <row r="5459" spans="1:8" x14ac:dyDescent="0.35">
      <c r="A5459">
        <v>4</v>
      </c>
      <c r="B5459">
        <v>26</v>
      </c>
      <c r="C5459">
        <f t="shared" si="88"/>
        <v>-12.3942</v>
      </c>
      <c r="D5459">
        <v>-0.47670000000000001</v>
      </c>
      <c r="E5459">
        <v>0.21299999999999999</v>
      </c>
      <c r="F5459">
        <v>0.63400000000000001</v>
      </c>
      <c r="G5459">
        <v>0.153</v>
      </c>
      <c r="H5459" t="s">
        <v>5324</v>
      </c>
    </row>
    <row r="5460" spans="1:8" x14ac:dyDescent="0.35">
      <c r="A5460">
        <v>4</v>
      </c>
      <c r="B5460">
        <v>20</v>
      </c>
      <c r="C5460">
        <f t="shared" si="88"/>
        <v>15.3</v>
      </c>
      <c r="D5460">
        <v>0.76500000000000001</v>
      </c>
      <c r="E5460">
        <v>0</v>
      </c>
      <c r="F5460">
        <v>0.73199999999999998</v>
      </c>
      <c r="G5460">
        <v>0.26800000000000002</v>
      </c>
      <c r="H5460" t="s">
        <v>5325</v>
      </c>
    </row>
    <row r="5461" spans="1:8" x14ac:dyDescent="0.35">
      <c r="A5461">
        <v>4</v>
      </c>
      <c r="B5461">
        <v>19</v>
      </c>
      <c r="C5461">
        <f t="shared" si="88"/>
        <v>0</v>
      </c>
      <c r="D5461">
        <v>0</v>
      </c>
      <c r="E5461">
        <v>0</v>
      </c>
      <c r="F5461">
        <v>1</v>
      </c>
      <c r="G5461">
        <v>0</v>
      </c>
      <c r="H5461" t="s">
        <v>5326</v>
      </c>
    </row>
    <row r="5462" spans="1:8" x14ac:dyDescent="0.35">
      <c r="A5462">
        <v>4</v>
      </c>
      <c r="B5462">
        <v>46</v>
      </c>
      <c r="C5462">
        <f t="shared" si="88"/>
        <v>0</v>
      </c>
      <c r="D5462">
        <v>0</v>
      </c>
      <c r="E5462">
        <v>0</v>
      </c>
      <c r="F5462">
        <v>1</v>
      </c>
      <c r="G5462">
        <v>0</v>
      </c>
      <c r="H5462" t="s">
        <v>5327</v>
      </c>
    </row>
    <row r="5463" spans="1:8" x14ac:dyDescent="0.35">
      <c r="A5463">
        <v>4</v>
      </c>
      <c r="B5463">
        <v>42</v>
      </c>
      <c r="C5463">
        <f t="shared" si="88"/>
        <v>9.0047999999999995</v>
      </c>
      <c r="D5463">
        <v>0.21440000000000001</v>
      </c>
      <c r="E5463">
        <v>3.5999999999999997E-2</v>
      </c>
      <c r="F5463">
        <v>0.90800000000000003</v>
      </c>
      <c r="G5463">
        <v>5.6000000000000001E-2</v>
      </c>
      <c r="H5463" t="s">
        <v>5328</v>
      </c>
    </row>
    <row r="5464" spans="1:8" x14ac:dyDescent="0.35">
      <c r="A5464">
        <v>4</v>
      </c>
      <c r="B5464">
        <v>32</v>
      </c>
      <c r="C5464">
        <f t="shared" si="88"/>
        <v>-25.299199999999999</v>
      </c>
      <c r="D5464">
        <v>-0.79059999999999997</v>
      </c>
      <c r="E5464">
        <v>0.27300000000000002</v>
      </c>
      <c r="F5464">
        <v>0.58399999999999996</v>
      </c>
      <c r="G5464">
        <v>0.14299999999999999</v>
      </c>
      <c r="H5464" t="s">
        <v>5329</v>
      </c>
    </row>
    <row r="5465" spans="1:8" x14ac:dyDescent="0.35">
      <c r="A5465">
        <v>4</v>
      </c>
      <c r="B5465">
        <v>37</v>
      </c>
      <c r="C5465">
        <f t="shared" si="88"/>
        <v>-8.3731000000000009</v>
      </c>
      <c r="D5465">
        <v>-0.2263</v>
      </c>
      <c r="E5465">
        <v>9.9000000000000005E-2</v>
      </c>
      <c r="F5465">
        <v>0.82399999999999995</v>
      </c>
      <c r="G5465">
        <v>7.8E-2</v>
      </c>
      <c r="H5465" t="s">
        <v>5330</v>
      </c>
    </row>
    <row r="5466" spans="1:8" x14ac:dyDescent="0.35">
      <c r="A5466">
        <v>4</v>
      </c>
      <c r="B5466">
        <v>37</v>
      </c>
      <c r="C5466">
        <f t="shared" si="88"/>
        <v>5.6647000000000007</v>
      </c>
      <c r="D5466">
        <v>0.15310000000000001</v>
      </c>
      <c r="E5466">
        <v>0.123</v>
      </c>
      <c r="F5466">
        <v>0.72</v>
      </c>
      <c r="G5466">
        <v>0.157</v>
      </c>
      <c r="H5466" t="s">
        <v>5331</v>
      </c>
    </row>
    <row r="5467" spans="1:8" x14ac:dyDescent="0.35">
      <c r="A5467">
        <v>4</v>
      </c>
      <c r="B5467">
        <v>34</v>
      </c>
      <c r="C5467">
        <f t="shared" si="88"/>
        <v>-20.3796</v>
      </c>
      <c r="D5467">
        <v>-0.59940000000000004</v>
      </c>
      <c r="E5467">
        <v>0.13300000000000001</v>
      </c>
      <c r="F5467">
        <v>0.86699999999999999</v>
      </c>
      <c r="G5467">
        <v>0</v>
      </c>
      <c r="H5467" t="s">
        <v>5332</v>
      </c>
    </row>
    <row r="5468" spans="1:8" x14ac:dyDescent="0.35">
      <c r="A5468">
        <v>4</v>
      </c>
      <c r="B5468">
        <v>28</v>
      </c>
      <c r="C5468">
        <f t="shared" si="88"/>
        <v>0</v>
      </c>
      <c r="D5468">
        <v>0</v>
      </c>
      <c r="E5468">
        <v>0</v>
      </c>
      <c r="F5468">
        <v>1</v>
      </c>
      <c r="G5468">
        <v>0</v>
      </c>
      <c r="H5468" t="s">
        <v>5333</v>
      </c>
    </row>
    <row r="5469" spans="1:8" x14ac:dyDescent="0.35">
      <c r="A5469">
        <v>4</v>
      </c>
      <c r="B5469">
        <v>28</v>
      </c>
      <c r="C5469">
        <f t="shared" si="88"/>
        <v>-16.783200000000001</v>
      </c>
      <c r="D5469">
        <v>-0.59940000000000004</v>
      </c>
      <c r="E5469">
        <v>0.159</v>
      </c>
      <c r="F5469">
        <v>0.84099999999999997</v>
      </c>
      <c r="G5469">
        <v>0</v>
      </c>
      <c r="H5469" t="s">
        <v>5334</v>
      </c>
    </row>
    <row r="5470" spans="1:8" x14ac:dyDescent="0.35">
      <c r="A5470">
        <v>4</v>
      </c>
      <c r="B5470">
        <v>31</v>
      </c>
      <c r="C5470">
        <f t="shared" si="88"/>
        <v>-28.21</v>
      </c>
      <c r="D5470">
        <v>-0.91</v>
      </c>
      <c r="E5470">
        <v>0.29099999999999998</v>
      </c>
      <c r="F5470">
        <v>0.70899999999999996</v>
      </c>
      <c r="G5470">
        <v>0</v>
      </c>
      <c r="H5470" t="s">
        <v>5335</v>
      </c>
    </row>
    <row r="5471" spans="1:8" x14ac:dyDescent="0.35">
      <c r="A5471">
        <v>4</v>
      </c>
      <c r="B5471">
        <v>23</v>
      </c>
      <c r="C5471">
        <f t="shared" si="88"/>
        <v>-18.689799999999998</v>
      </c>
      <c r="D5471">
        <v>-0.81259999999999999</v>
      </c>
      <c r="E5471">
        <v>0.33100000000000002</v>
      </c>
      <c r="F5471">
        <v>0.52300000000000002</v>
      </c>
      <c r="G5471">
        <v>0.14499999999999999</v>
      </c>
      <c r="H5471" t="s">
        <v>5336</v>
      </c>
    </row>
    <row r="5472" spans="1:8" x14ac:dyDescent="0.35">
      <c r="A5472">
        <v>4</v>
      </c>
      <c r="B5472">
        <v>45</v>
      </c>
      <c r="C5472">
        <f t="shared" si="88"/>
        <v>38.578499999999998</v>
      </c>
      <c r="D5472">
        <v>0.85729999999999995</v>
      </c>
      <c r="E5472">
        <v>0</v>
      </c>
      <c r="F5472">
        <v>0.81599999999999995</v>
      </c>
      <c r="G5472">
        <v>0.184</v>
      </c>
      <c r="H5472" t="s">
        <v>5337</v>
      </c>
    </row>
    <row r="5473" spans="1:8" x14ac:dyDescent="0.35">
      <c r="A5473">
        <v>4</v>
      </c>
      <c r="B5473">
        <v>28</v>
      </c>
      <c r="C5473">
        <f t="shared" si="88"/>
        <v>-4.9812000000000003</v>
      </c>
      <c r="D5473">
        <v>-0.1779</v>
      </c>
      <c r="E5473">
        <v>5.8999999999999997E-2</v>
      </c>
      <c r="F5473">
        <v>0.94099999999999995</v>
      </c>
      <c r="G5473">
        <v>0</v>
      </c>
      <c r="H5473" t="s">
        <v>5338</v>
      </c>
    </row>
    <row r="5474" spans="1:8" x14ac:dyDescent="0.35">
      <c r="A5474">
        <v>4</v>
      </c>
      <c r="B5474">
        <v>44</v>
      </c>
      <c r="C5474">
        <f t="shared" si="88"/>
        <v>13.023999999999999</v>
      </c>
      <c r="D5474">
        <v>0.29599999999999999</v>
      </c>
      <c r="E5474">
        <v>0</v>
      </c>
      <c r="F5474">
        <v>0.95099999999999996</v>
      </c>
      <c r="G5474">
        <v>4.9000000000000002E-2</v>
      </c>
      <c r="H5474" t="s">
        <v>5339</v>
      </c>
    </row>
    <row r="5475" spans="1:8" x14ac:dyDescent="0.35">
      <c r="A5475">
        <v>4</v>
      </c>
      <c r="B5475">
        <v>42</v>
      </c>
      <c r="C5475">
        <f t="shared" si="88"/>
        <v>-6.2412000000000001</v>
      </c>
      <c r="D5475">
        <v>-0.14860000000000001</v>
      </c>
      <c r="E5475">
        <v>9.9000000000000005E-2</v>
      </c>
      <c r="F5475">
        <v>0.81499999999999995</v>
      </c>
      <c r="G5475">
        <v>8.5999999999999993E-2</v>
      </c>
      <c r="H5475" t="s">
        <v>5340</v>
      </c>
    </row>
    <row r="5476" spans="1:8" x14ac:dyDescent="0.35">
      <c r="A5476">
        <v>4</v>
      </c>
      <c r="B5476">
        <v>30</v>
      </c>
      <c r="C5476">
        <f t="shared" si="88"/>
        <v>17.982000000000003</v>
      </c>
      <c r="D5476">
        <v>0.59940000000000004</v>
      </c>
      <c r="E5476">
        <v>0.05</v>
      </c>
      <c r="F5476">
        <v>0.78700000000000003</v>
      </c>
      <c r="G5476">
        <v>0.16300000000000001</v>
      </c>
      <c r="H5476" t="s">
        <v>5341</v>
      </c>
    </row>
    <row r="5477" spans="1:8" x14ac:dyDescent="0.35">
      <c r="A5477">
        <v>4</v>
      </c>
      <c r="B5477">
        <v>29</v>
      </c>
      <c r="C5477">
        <f t="shared" si="88"/>
        <v>7.9227999999999996</v>
      </c>
      <c r="D5477">
        <v>0.2732</v>
      </c>
      <c r="E5477">
        <v>0</v>
      </c>
      <c r="F5477">
        <v>0.93</v>
      </c>
      <c r="G5477">
        <v>7.0000000000000007E-2</v>
      </c>
      <c r="H5477" t="s">
        <v>5342</v>
      </c>
    </row>
    <row r="5478" spans="1:8" x14ac:dyDescent="0.35">
      <c r="A5478">
        <v>4</v>
      </c>
      <c r="B5478">
        <v>45</v>
      </c>
      <c r="C5478">
        <f t="shared" si="88"/>
        <v>11.25</v>
      </c>
      <c r="D5478">
        <v>0.25</v>
      </c>
      <c r="E5478">
        <v>0</v>
      </c>
      <c r="F5478">
        <v>0.95699999999999996</v>
      </c>
      <c r="G5478">
        <v>4.2999999999999997E-2</v>
      </c>
      <c r="H5478" t="s">
        <v>5343</v>
      </c>
    </row>
    <row r="5479" spans="1:8" x14ac:dyDescent="0.35">
      <c r="A5479">
        <v>4</v>
      </c>
      <c r="B5479">
        <v>30</v>
      </c>
      <c r="C5479">
        <f t="shared" si="88"/>
        <v>23.349</v>
      </c>
      <c r="D5479">
        <v>0.77829999999999999</v>
      </c>
      <c r="E5479">
        <v>0</v>
      </c>
      <c r="F5479">
        <v>0.80500000000000005</v>
      </c>
      <c r="G5479">
        <v>0.19500000000000001</v>
      </c>
      <c r="H5479" t="s">
        <v>5344</v>
      </c>
    </row>
    <row r="5480" spans="1:8" x14ac:dyDescent="0.35">
      <c r="A5480">
        <v>4</v>
      </c>
      <c r="B5480">
        <v>27</v>
      </c>
      <c r="C5480">
        <f t="shared" si="88"/>
        <v>-2.7728999999999999</v>
      </c>
      <c r="D5480">
        <v>-0.1027</v>
      </c>
      <c r="E5480">
        <v>5.0999999999999997E-2</v>
      </c>
      <c r="F5480">
        <v>0.94899999999999995</v>
      </c>
      <c r="G5480">
        <v>0</v>
      </c>
      <c r="H5480" t="s">
        <v>5345</v>
      </c>
    </row>
    <row r="5481" spans="1:8" x14ac:dyDescent="0.35">
      <c r="A5481">
        <v>4</v>
      </c>
      <c r="B5481">
        <v>27</v>
      </c>
      <c r="C5481">
        <f t="shared" si="88"/>
        <v>0</v>
      </c>
      <c r="D5481">
        <v>0</v>
      </c>
      <c r="E5481">
        <v>0</v>
      </c>
      <c r="F5481">
        <v>1</v>
      </c>
      <c r="G5481">
        <v>0</v>
      </c>
      <c r="H5481" t="s">
        <v>5346</v>
      </c>
    </row>
    <row r="5482" spans="1:8" x14ac:dyDescent="0.35">
      <c r="A5482">
        <v>4</v>
      </c>
      <c r="B5482">
        <v>11</v>
      </c>
      <c r="C5482">
        <f t="shared" si="88"/>
        <v>0</v>
      </c>
      <c r="D5482">
        <v>0</v>
      </c>
      <c r="E5482">
        <v>0</v>
      </c>
      <c r="F5482">
        <v>1</v>
      </c>
      <c r="G5482">
        <v>0</v>
      </c>
      <c r="H5482" t="s">
        <v>5347</v>
      </c>
    </row>
    <row r="5483" spans="1:8" x14ac:dyDescent="0.35">
      <c r="A5483">
        <v>4</v>
      </c>
      <c r="B5483">
        <v>14</v>
      </c>
      <c r="C5483">
        <f t="shared" si="88"/>
        <v>0</v>
      </c>
      <c r="D5483">
        <v>0</v>
      </c>
      <c r="E5483">
        <v>0</v>
      </c>
      <c r="F5483">
        <v>1</v>
      </c>
      <c r="G5483">
        <v>0</v>
      </c>
      <c r="H5483" t="s">
        <v>5348</v>
      </c>
    </row>
    <row r="5484" spans="1:8" x14ac:dyDescent="0.35">
      <c r="A5484">
        <v>4</v>
      </c>
      <c r="B5484">
        <v>16</v>
      </c>
      <c r="C5484">
        <f t="shared" si="88"/>
        <v>0</v>
      </c>
      <c r="D5484">
        <v>0</v>
      </c>
      <c r="E5484">
        <v>0</v>
      </c>
      <c r="F5484">
        <v>1</v>
      </c>
      <c r="G5484">
        <v>0</v>
      </c>
      <c r="H5484" t="s">
        <v>5349</v>
      </c>
    </row>
    <row r="5485" spans="1:8" x14ac:dyDescent="0.35">
      <c r="A5485">
        <v>4</v>
      </c>
      <c r="B5485">
        <v>13</v>
      </c>
      <c r="C5485">
        <f t="shared" si="88"/>
        <v>-7.4346999999999994</v>
      </c>
      <c r="D5485">
        <v>-0.57189999999999996</v>
      </c>
      <c r="E5485">
        <v>0.23599999999999999</v>
      </c>
      <c r="F5485">
        <v>0.76400000000000001</v>
      </c>
      <c r="G5485">
        <v>0</v>
      </c>
      <c r="H5485" t="s">
        <v>5350</v>
      </c>
    </row>
    <row r="5486" spans="1:8" x14ac:dyDescent="0.35">
      <c r="A5486">
        <v>4</v>
      </c>
      <c r="B5486">
        <v>29</v>
      </c>
      <c r="C5486">
        <f t="shared" si="88"/>
        <v>-19.1313</v>
      </c>
      <c r="D5486">
        <v>-0.65969999999999995</v>
      </c>
      <c r="E5486">
        <v>0.13600000000000001</v>
      </c>
      <c r="F5486">
        <v>0.86399999999999999</v>
      </c>
      <c r="G5486">
        <v>0</v>
      </c>
      <c r="H5486" t="s">
        <v>5351</v>
      </c>
    </row>
    <row r="5487" spans="1:8" x14ac:dyDescent="0.35">
      <c r="A5487">
        <v>4</v>
      </c>
      <c r="B5487">
        <v>29</v>
      </c>
      <c r="C5487">
        <f t="shared" si="88"/>
        <v>0</v>
      </c>
      <c r="D5487">
        <v>0</v>
      </c>
      <c r="E5487">
        <v>0</v>
      </c>
      <c r="F5487">
        <v>1</v>
      </c>
      <c r="G5487">
        <v>0</v>
      </c>
      <c r="H5487" t="s">
        <v>5352</v>
      </c>
    </row>
    <row r="5488" spans="1:8" x14ac:dyDescent="0.35">
      <c r="A5488">
        <v>4</v>
      </c>
      <c r="B5488">
        <v>21</v>
      </c>
      <c r="C5488">
        <f t="shared" si="88"/>
        <v>0</v>
      </c>
      <c r="D5488">
        <v>0</v>
      </c>
      <c r="E5488">
        <v>0</v>
      </c>
      <c r="F5488">
        <v>1</v>
      </c>
      <c r="G5488">
        <v>0</v>
      </c>
      <c r="H5488" t="s">
        <v>5353</v>
      </c>
    </row>
    <row r="5489" spans="1:8" x14ac:dyDescent="0.35">
      <c r="A5489">
        <v>4</v>
      </c>
      <c r="B5489">
        <v>38</v>
      </c>
      <c r="C5489">
        <f t="shared" si="88"/>
        <v>0</v>
      </c>
      <c r="D5489">
        <v>0</v>
      </c>
      <c r="E5489">
        <v>0</v>
      </c>
      <c r="F5489">
        <v>1</v>
      </c>
      <c r="G5489">
        <v>0</v>
      </c>
      <c r="H5489" t="s">
        <v>5354</v>
      </c>
    </row>
    <row r="5490" spans="1:8" x14ac:dyDescent="0.35">
      <c r="A5490">
        <v>4</v>
      </c>
      <c r="B5490">
        <v>13</v>
      </c>
      <c r="C5490">
        <f t="shared" si="88"/>
        <v>-7.0499000000000001</v>
      </c>
      <c r="D5490">
        <v>-0.5423</v>
      </c>
      <c r="E5490">
        <v>0.22600000000000001</v>
      </c>
      <c r="F5490">
        <v>0.77400000000000002</v>
      </c>
      <c r="G5490">
        <v>0</v>
      </c>
      <c r="H5490" t="s">
        <v>5355</v>
      </c>
    </row>
    <row r="5491" spans="1:8" x14ac:dyDescent="0.35">
      <c r="A5491">
        <v>4</v>
      </c>
      <c r="B5491">
        <v>47</v>
      </c>
      <c r="C5491">
        <f t="shared" si="88"/>
        <v>-31.005899999999997</v>
      </c>
      <c r="D5491">
        <v>-0.65969999999999995</v>
      </c>
      <c r="E5491">
        <v>8.6999999999999994E-2</v>
      </c>
      <c r="F5491">
        <v>0.91300000000000003</v>
      </c>
      <c r="G5491">
        <v>0</v>
      </c>
      <c r="H5491" t="s">
        <v>5356</v>
      </c>
    </row>
    <row r="5492" spans="1:8" x14ac:dyDescent="0.35">
      <c r="A5492">
        <v>4</v>
      </c>
      <c r="B5492">
        <v>17</v>
      </c>
      <c r="C5492">
        <f t="shared" si="88"/>
        <v>9.7222999999999988</v>
      </c>
      <c r="D5492">
        <v>0.57189999999999996</v>
      </c>
      <c r="E5492">
        <v>0</v>
      </c>
      <c r="F5492">
        <v>0.81200000000000006</v>
      </c>
      <c r="G5492">
        <v>0.188</v>
      </c>
      <c r="H5492" t="s">
        <v>5357</v>
      </c>
    </row>
    <row r="5493" spans="1:8" x14ac:dyDescent="0.35">
      <c r="A5493">
        <v>4</v>
      </c>
      <c r="B5493">
        <v>52</v>
      </c>
      <c r="C5493">
        <f t="shared" si="88"/>
        <v>-47.0184</v>
      </c>
      <c r="D5493">
        <v>-0.9042</v>
      </c>
      <c r="E5493">
        <v>0.2</v>
      </c>
      <c r="F5493">
        <v>0.76200000000000001</v>
      </c>
      <c r="G5493">
        <v>3.7999999999999999E-2</v>
      </c>
      <c r="H5493" t="s">
        <v>5358</v>
      </c>
    </row>
    <row r="5494" spans="1:8" x14ac:dyDescent="0.35">
      <c r="A5494">
        <v>4</v>
      </c>
      <c r="B5494">
        <v>37</v>
      </c>
      <c r="C5494">
        <f t="shared" si="88"/>
        <v>-33.803199999999997</v>
      </c>
      <c r="D5494">
        <v>-0.91359999999999997</v>
      </c>
      <c r="E5494">
        <v>0.25600000000000001</v>
      </c>
      <c r="F5494">
        <v>0.74399999999999999</v>
      </c>
      <c r="G5494">
        <v>0</v>
      </c>
      <c r="H5494" t="s">
        <v>5359</v>
      </c>
    </row>
    <row r="5495" spans="1:8" x14ac:dyDescent="0.35">
      <c r="A5495">
        <v>4</v>
      </c>
      <c r="B5495">
        <v>21</v>
      </c>
      <c r="C5495">
        <f t="shared" si="88"/>
        <v>0</v>
      </c>
      <c r="D5495">
        <v>0</v>
      </c>
      <c r="E5495">
        <v>0</v>
      </c>
      <c r="F5495">
        <v>1</v>
      </c>
      <c r="G5495">
        <v>0</v>
      </c>
      <c r="H5495" t="s">
        <v>5360</v>
      </c>
    </row>
    <row r="5496" spans="1:8" x14ac:dyDescent="0.35">
      <c r="A5496">
        <v>4</v>
      </c>
      <c r="B5496">
        <v>52</v>
      </c>
      <c r="C5496">
        <f t="shared" si="88"/>
        <v>-46.690800000000003</v>
      </c>
      <c r="D5496">
        <v>-0.89790000000000003</v>
      </c>
      <c r="E5496">
        <v>0.182</v>
      </c>
      <c r="F5496">
        <v>0.81799999999999995</v>
      </c>
      <c r="G5496">
        <v>0</v>
      </c>
      <c r="H5496" t="s">
        <v>5361</v>
      </c>
    </row>
    <row r="5497" spans="1:8" x14ac:dyDescent="0.35">
      <c r="A5497">
        <v>4</v>
      </c>
      <c r="B5497">
        <v>28</v>
      </c>
      <c r="C5497">
        <f t="shared" si="88"/>
        <v>-20.9132</v>
      </c>
      <c r="D5497">
        <v>-0.74690000000000001</v>
      </c>
      <c r="E5497">
        <v>0.16500000000000001</v>
      </c>
      <c r="F5497">
        <v>0.83499999999999996</v>
      </c>
      <c r="G5497">
        <v>0</v>
      </c>
      <c r="H5497" t="s">
        <v>5362</v>
      </c>
    </row>
    <row r="5498" spans="1:8" x14ac:dyDescent="0.35">
      <c r="A5498">
        <v>4</v>
      </c>
      <c r="B5498">
        <v>34</v>
      </c>
      <c r="C5498">
        <f t="shared" si="88"/>
        <v>-29.229800000000001</v>
      </c>
      <c r="D5498">
        <v>-0.85970000000000002</v>
      </c>
      <c r="E5498">
        <v>0.28000000000000003</v>
      </c>
      <c r="F5498">
        <v>0.60099999999999998</v>
      </c>
      <c r="G5498">
        <v>0.11899999999999999</v>
      </c>
      <c r="H5498" t="s">
        <v>5363</v>
      </c>
    </row>
    <row r="5499" spans="1:8" x14ac:dyDescent="0.35">
      <c r="A5499">
        <v>4</v>
      </c>
      <c r="B5499">
        <v>19</v>
      </c>
      <c r="C5499">
        <f t="shared" si="88"/>
        <v>-12.1638</v>
      </c>
      <c r="D5499">
        <v>-0.64019999999999999</v>
      </c>
      <c r="E5499">
        <v>0.23499999999999999</v>
      </c>
      <c r="F5499">
        <v>0.76500000000000001</v>
      </c>
      <c r="G5499">
        <v>0</v>
      </c>
      <c r="H5499" t="s">
        <v>5364</v>
      </c>
    </row>
    <row r="5500" spans="1:8" x14ac:dyDescent="0.35">
      <c r="A5500">
        <v>4</v>
      </c>
      <c r="B5500">
        <v>24</v>
      </c>
      <c r="C5500">
        <f t="shared" si="88"/>
        <v>0</v>
      </c>
      <c r="D5500">
        <v>0</v>
      </c>
      <c r="E5500">
        <v>0</v>
      </c>
      <c r="F5500">
        <v>1</v>
      </c>
      <c r="G5500">
        <v>0</v>
      </c>
      <c r="H5500" t="s">
        <v>5365</v>
      </c>
    </row>
    <row r="5501" spans="1:8" x14ac:dyDescent="0.35">
      <c r="A5501">
        <v>4</v>
      </c>
      <c r="B5501">
        <v>37</v>
      </c>
      <c r="C5501">
        <f t="shared" si="88"/>
        <v>0</v>
      </c>
      <c r="D5501">
        <v>0</v>
      </c>
      <c r="E5501">
        <v>0</v>
      </c>
      <c r="F5501">
        <v>1</v>
      </c>
      <c r="G5501">
        <v>0</v>
      </c>
      <c r="H5501" t="s">
        <v>5366</v>
      </c>
    </row>
    <row r="5502" spans="1:8" x14ac:dyDescent="0.35">
      <c r="A5502">
        <v>4</v>
      </c>
      <c r="B5502">
        <v>12</v>
      </c>
      <c r="C5502">
        <f t="shared" si="88"/>
        <v>0</v>
      </c>
      <c r="D5502">
        <v>0</v>
      </c>
      <c r="E5502">
        <v>0</v>
      </c>
      <c r="F5502">
        <v>1</v>
      </c>
      <c r="G5502">
        <v>0</v>
      </c>
      <c r="H5502" t="s">
        <v>5367</v>
      </c>
    </row>
    <row r="5503" spans="1:8" x14ac:dyDescent="0.35">
      <c r="A5503">
        <v>4</v>
      </c>
      <c r="B5503">
        <v>23</v>
      </c>
      <c r="C5503">
        <f t="shared" si="88"/>
        <v>-6.2835999999999999</v>
      </c>
      <c r="D5503">
        <v>-0.2732</v>
      </c>
      <c r="E5503">
        <v>8.6999999999999994E-2</v>
      </c>
      <c r="F5503">
        <v>0.91300000000000003</v>
      </c>
      <c r="G5503">
        <v>0</v>
      </c>
      <c r="H5503" t="s">
        <v>5368</v>
      </c>
    </row>
    <row r="5504" spans="1:8" x14ac:dyDescent="0.35">
      <c r="A5504">
        <v>4</v>
      </c>
      <c r="B5504">
        <v>25</v>
      </c>
      <c r="C5504">
        <f t="shared" si="88"/>
        <v>-13.557500000000001</v>
      </c>
      <c r="D5504">
        <v>-0.5423</v>
      </c>
      <c r="E5504">
        <v>0.127</v>
      </c>
      <c r="F5504">
        <v>0.873</v>
      </c>
      <c r="G5504">
        <v>0</v>
      </c>
      <c r="H5504" t="s">
        <v>5369</v>
      </c>
    </row>
    <row r="5505" spans="1:8" x14ac:dyDescent="0.35">
      <c r="A5505">
        <v>4</v>
      </c>
      <c r="B5505">
        <v>30</v>
      </c>
      <c r="C5505">
        <f t="shared" si="88"/>
        <v>0</v>
      </c>
      <c r="D5505">
        <v>0</v>
      </c>
      <c r="E5505">
        <v>0</v>
      </c>
      <c r="F5505">
        <v>1</v>
      </c>
      <c r="G5505">
        <v>0</v>
      </c>
      <c r="H5505" t="s">
        <v>5370</v>
      </c>
    </row>
    <row r="5506" spans="1:8" x14ac:dyDescent="0.35">
      <c r="A5506">
        <v>4</v>
      </c>
      <c r="B5506">
        <v>38</v>
      </c>
      <c r="C5506">
        <f t="shared" si="88"/>
        <v>-20.607399999999998</v>
      </c>
      <c r="D5506">
        <v>-0.5423</v>
      </c>
      <c r="E5506">
        <v>8.5999999999999993E-2</v>
      </c>
      <c r="F5506">
        <v>0.91400000000000003</v>
      </c>
      <c r="G5506">
        <v>0</v>
      </c>
      <c r="H5506" t="s">
        <v>5371</v>
      </c>
    </row>
    <row r="5507" spans="1:8" x14ac:dyDescent="0.35">
      <c r="A5507">
        <v>4</v>
      </c>
      <c r="B5507">
        <v>29</v>
      </c>
      <c r="C5507">
        <f t="shared" ref="C5507:C5570" si="89">B5507*D5507</f>
        <v>25.9405</v>
      </c>
      <c r="D5507">
        <v>0.89449999999999996</v>
      </c>
      <c r="E5507">
        <v>0.107</v>
      </c>
      <c r="F5507">
        <v>0.52</v>
      </c>
      <c r="G5507">
        <v>0.373</v>
      </c>
      <c r="H5507" t="s">
        <v>5372</v>
      </c>
    </row>
    <row r="5508" spans="1:8" x14ac:dyDescent="0.35">
      <c r="A5508">
        <v>4</v>
      </c>
      <c r="B5508">
        <v>14</v>
      </c>
      <c r="C5508">
        <f t="shared" si="89"/>
        <v>-6.0339999999999998</v>
      </c>
      <c r="D5508">
        <v>-0.43099999999999999</v>
      </c>
      <c r="E5508">
        <v>0.18</v>
      </c>
      <c r="F5508">
        <v>0.82</v>
      </c>
      <c r="G5508">
        <v>0</v>
      </c>
      <c r="H5508" t="s">
        <v>5373</v>
      </c>
    </row>
    <row r="5509" spans="1:8" x14ac:dyDescent="0.35">
      <c r="A5509">
        <v>4</v>
      </c>
      <c r="B5509">
        <v>24</v>
      </c>
      <c r="C5509">
        <f t="shared" si="89"/>
        <v>14.572799999999999</v>
      </c>
      <c r="D5509">
        <v>0.60719999999999996</v>
      </c>
      <c r="E5509">
        <v>0</v>
      </c>
      <c r="F5509">
        <v>0.81599999999999995</v>
      </c>
      <c r="G5509">
        <v>0.184</v>
      </c>
      <c r="H5509" t="s">
        <v>5374</v>
      </c>
    </row>
    <row r="5510" spans="1:8" x14ac:dyDescent="0.35">
      <c r="A5510">
        <v>4</v>
      </c>
      <c r="B5510">
        <v>19</v>
      </c>
      <c r="C5510">
        <f t="shared" si="89"/>
        <v>0</v>
      </c>
      <c r="D5510">
        <v>0</v>
      </c>
      <c r="E5510">
        <v>0</v>
      </c>
      <c r="F5510">
        <v>1</v>
      </c>
      <c r="G5510">
        <v>0</v>
      </c>
      <c r="H5510" t="s">
        <v>5375</v>
      </c>
    </row>
    <row r="5511" spans="1:8" x14ac:dyDescent="0.35">
      <c r="A5511">
        <v>4</v>
      </c>
      <c r="B5511">
        <v>15</v>
      </c>
      <c r="C5511">
        <f t="shared" si="89"/>
        <v>-11.7675</v>
      </c>
      <c r="D5511">
        <v>-0.78449999999999998</v>
      </c>
      <c r="E5511">
        <v>0.34699999999999998</v>
      </c>
      <c r="F5511">
        <v>0.65300000000000002</v>
      </c>
      <c r="G5511">
        <v>0</v>
      </c>
      <c r="H5511" t="s">
        <v>5376</v>
      </c>
    </row>
    <row r="5512" spans="1:8" x14ac:dyDescent="0.35">
      <c r="A5512">
        <v>4</v>
      </c>
      <c r="B5512">
        <v>36</v>
      </c>
      <c r="C5512">
        <f t="shared" si="89"/>
        <v>-11.1204</v>
      </c>
      <c r="D5512">
        <v>-0.30890000000000001</v>
      </c>
      <c r="E5512">
        <v>6.0999999999999999E-2</v>
      </c>
      <c r="F5512">
        <v>0.93899999999999995</v>
      </c>
      <c r="G5512">
        <v>0</v>
      </c>
      <c r="H5512" t="s">
        <v>5377</v>
      </c>
    </row>
    <row r="5513" spans="1:8" x14ac:dyDescent="0.35">
      <c r="A5513">
        <v>4</v>
      </c>
      <c r="B5513">
        <v>27</v>
      </c>
      <c r="C5513">
        <f t="shared" si="89"/>
        <v>0</v>
      </c>
      <c r="D5513">
        <v>0</v>
      </c>
      <c r="E5513">
        <v>0</v>
      </c>
      <c r="F5513">
        <v>1</v>
      </c>
      <c r="G5513">
        <v>0</v>
      </c>
      <c r="H5513" t="s">
        <v>5378</v>
      </c>
    </row>
    <row r="5514" spans="1:8" x14ac:dyDescent="0.35">
      <c r="A5514">
        <v>4</v>
      </c>
      <c r="B5514">
        <v>14</v>
      </c>
      <c r="C5514">
        <f t="shared" si="89"/>
        <v>0</v>
      </c>
      <c r="D5514">
        <v>0</v>
      </c>
      <c r="E5514">
        <v>0</v>
      </c>
      <c r="F5514">
        <v>1</v>
      </c>
      <c r="G5514">
        <v>0</v>
      </c>
      <c r="H5514" t="s">
        <v>5379</v>
      </c>
    </row>
    <row r="5515" spans="1:8" x14ac:dyDescent="0.35">
      <c r="A5515">
        <v>4</v>
      </c>
      <c r="B5515">
        <v>33</v>
      </c>
      <c r="C5515">
        <f t="shared" si="89"/>
        <v>2.5476000000000001</v>
      </c>
      <c r="D5515">
        <v>7.7200000000000005E-2</v>
      </c>
      <c r="E5515">
        <v>6.2E-2</v>
      </c>
      <c r="F5515">
        <v>0.86799999999999999</v>
      </c>
      <c r="G5515">
        <v>7.0000000000000007E-2</v>
      </c>
      <c r="H5515" t="s">
        <v>5380</v>
      </c>
    </row>
    <row r="5516" spans="1:8" x14ac:dyDescent="0.35">
      <c r="A5516">
        <v>4</v>
      </c>
      <c r="B5516">
        <v>42</v>
      </c>
      <c r="C5516">
        <f t="shared" si="89"/>
        <v>-23.410800000000002</v>
      </c>
      <c r="D5516">
        <v>-0.55740000000000001</v>
      </c>
      <c r="E5516">
        <v>0.122</v>
      </c>
      <c r="F5516">
        <v>0.83299999999999996</v>
      </c>
      <c r="G5516">
        <v>4.4999999999999998E-2</v>
      </c>
      <c r="H5516" t="s">
        <v>5381</v>
      </c>
    </row>
    <row r="5517" spans="1:8" x14ac:dyDescent="0.35">
      <c r="A5517">
        <v>4</v>
      </c>
      <c r="B5517">
        <v>17</v>
      </c>
      <c r="C5517">
        <f t="shared" si="89"/>
        <v>0</v>
      </c>
      <c r="D5517">
        <v>0</v>
      </c>
      <c r="E5517">
        <v>0</v>
      </c>
      <c r="F5517">
        <v>1</v>
      </c>
      <c r="G5517">
        <v>0</v>
      </c>
      <c r="H5517" t="s">
        <v>5382</v>
      </c>
    </row>
    <row r="5518" spans="1:8" x14ac:dyDescent="0.35">
      <c r="A5518">
        <v>4</v>
      </c>
      <c r="B5518">
        <v>30</v>
      </c>
      <c r="C5518">
        <f t="shared" si="89"/>
        <v>20.724</v>
      </c>
      <c r="D5518">
        <v>0.69079999999999997</v>
      </c>
      <c r="E5518">
        <v>0</v>
      </c>
      <c r="F5518">
        <v>0.83099999999999996</v>
      </c>
      <c r="G5518">
        <v>0.16900000000000001</v>
      </c>
      <c r="H5518" t="s">
        <v>5383</v>
      </c>
    </row>
    <row r="5519" spans="1:8" x14ac:dyDescent="0.35">
      <c r="A5519">
        <v>4</v>
      </c>
      <c r="B5519">
        <v>17</v>
      </c>
      <c r="C5519">
        <f t="shared" si="89"/>
        <v>-12.8843</v>
      </c>
      <c r="D5519">
        <v>-0.75790000000000002</v>
      </c>
      <c r="E5519">
        <v>0.30199999999999999</v>
      </c>
      <c r="F5519">
        <v>0.69799999999999995</v>
      </c>
      <c r="G5519">
        <v>0</v>
      </c>
      <c r="H5519" t="s">
        <v>5384</v>
      </c>
    </row>
    <row r="5520" spans="1:8" x14ac:dyDescent="0.35">
      <c r="A5520">
        <v>4</v>
      </c>
      <c r="B5520">
        <v>35</v>
      </c>
      <c r="C5520">
        <f t="shared" si="89"/>
        <v>-9.5619999999999994</v>
      </c>
      <c r="D5520">
        <v>-0.2732</v>
      </c>
      <c r="E5520">
        <v>0.106</v>
      </c>
      <c r="F5520">
        <v>0.79</v>
      </c>
      <c r="G5520">
        <v>0.104</v>
      </c>
      <c r="H5520" t="s">
        <v>5385</v>
      </c>
    </row>
    <row r="5521" spans="1:8" x14ac:dyDescent="0.35">
      <c r="A5521">
        <v>4</v>
      </c>
      <c r="B5521">
        <v>24</v>
      </c>
      <c r="C5521">
        <f t="shared" si="89"/>
        <v>0</v>
      </c>
      <c r="D5521">
        <v>0</v>
      </c>
      <c r="E5521">
        <v>0</v>
      </c>
      <c r="F5521">
        <v>1</v>
      </c>
      <c r="G5521">
        <v>0</v>
      </c>
      <c r="H5521" t="s">
        <v>5386</v>
      </c>
    </row>
    <row r="5522" spans="1:8" x14ac:dyDescent="0.35">
      <c r="A5522">
        <v>4</v>
      </c>
      <c r="B5522">
        <v>42</v>
      </c>
      <c r="C5522">
        <f t="shared" si="89"/>
        <v>37.4724</v>
      </c>
      <c r="D5522">
        <v>0.89219999999999999</v>
      </c>
      <c r="E5522">
        <v>0</v>
      </c>
      <c r="F5522">
        <v>0.78500000000000003</v>
      </c>
      <c r="G5522">
        <v>0.215</v>
      </c>
      <c r="H5522" t="s">
        <v>5387</v>
      </c>
    </row>
    <row r="5523" spans="1:8" x14ac:dyDescent="0.35">
      <c r="A5523">
        <v>4</v>
      </c>
      <c r="B5523">
        <v>35</v>
      </c>
      <c r="C5523">
        <f t="shared" si="89"/>
        <v>14.724500000000001</v>
      </c>
      <c r="D5523">
        <v>0.42070000000000002</v>
      </c>
      <c r="E5523">
        <v>8.5999999999999993E-2</v>
      </c>
      <c r="F5523">
        <v>0.71399999999999997</v>
      </c>
      <c r="G5523">
        <v>0.2</v>
      </c>
      <c r="H5523" t="s">
        <v>5388</v>
      </c>
    </row>
    <row r="5524" spans="1:8" x14ac:dyDescent="0.35">
      <c r="A5524">
        <v>4</v>
      </c>
      <c r="B5524">
        <v>14</v>
      </c>
      <c r="C5524">
        <f t="shared" si="89"/>
        <v>-11.5794</v>
      </c>
      <c r="D5524">
        <v>-0.82709999999999995</v>
      </c>
      <c r="E5524">
        <v>0.39100000000000001</v>
      </c>
      <c r="F5524">
        <v>0.60899999999999999</v>
      </c>
      <c r="G5524">
        <v>0</v>
      </c>
      <c r="H5524" t="s">
        <v>5389</v>
      </c>
    </row>
    <row r="5525" spans="1:8" x14ac:dyDescent="0.35">
      <c r="A5525">
        <v>4</v>
      </c>
      <c r="B5525">
        <v>33</v>
      </c>
      <c r="C5525">
        <f t="shared" si="89"/>
        <v>22.4664</v>
      </c>
      <c r="D5525">
        <v>0.68079999999999996</v>
      </c>
      <c r="E5525">
        <v>0</v>
      </c>
      <c r="F5525">
        <v>0.81499999999999995</v>
      </c>
      <c r="G5525">
        <v>0.185</v>
      </c>
      <c r="H5525" t="s">
        <v>5390</v>
      </c>
    </row>
    <row r="5526" spans="1:8" x14ac:dyDescent="0.35">
      <c r="A5526">
        <v>4</v>
      </c>
      <c r="B5526">
        <v>27</v>
      </c>
      <c r="C5526">
        <f t="shared" si="89"/>
        <v>8.8856999999999999</v>
      </c>
      <c r="D5526">
        <v>0.3291</v>
      </c>
      <c r="E5526">
        <v>0</v>
      </c>
      <c r="F5526">
        <v>0.91700000000000004</v>
      </c>
      <c r="G5526">
        <v>8.3000000000000004E-2</v>
      </c>
      <c r="H5526" t="s">
        <v>5391</v>
      </c>
    </row>
    <row r="5527" spans="1:8" x14ac:dyDescent="0.35">
      <c r="A5527">
        <v>4</v>
      </c>
      <c r="B5527">
        <v>30</v>
      </c>
      <c r="C5527">
        <f t="shared" si="89"/>
        <v>8.1959999999999997</v>
      </c>
      <c r="D5527">
        <v>0.2732</v>
      </c>
      <c r="E5527">
        <v>0</v>
      </c>
      <c r="F5527">
        <v>0.93200000000000005</v>
      </c>
      <c r="G5527">
        <v>6.8000000000000005E-2</v>
      </c>
      <c r="H5527" t="s">
        <v>5392</v>
      </c>
    </row>
    <row r="5528" spans="1:8" x14ac:dyDescent="0.35">
      <c r="A5528">
        <v>4</v>
      </c>
      <c r="B5528">
        <v>50</v>
      </c>
      <c r="C5528">
        <f t="shared" si="89"/>
        <v>28.594999999999999</v>
      </c>
      <c r="D5528">
        <v>0.57189999999999996</v>
      </c>
      <c r="E5528">
        <v>0.04</v>
      </c>
      <c r="F5528">
        <v>0.85299999999999998</v>
      </c>
      <c r="G5528">
        <v>0.107</v>
      </c>
      <c r="H5528" t="s">
        <v>5393</v>
      </c>
    </row>
    <row r="5529" spans="1:8" x14ac:dyDescent="0.35">
      <c r="A5529">
        <v>4</v>
      </c>
      <c r="B5529">
        <v>17</v>
      </c>
      <c r="C5529">
        <f t="shared" si="89"/>
        <v>0</v>
      </c>
      <c r="D5529">
        <v>0</v>
      </c>
      <c r="E5529">
        <v>0</v>
      </c>
      <c r="F5529">
        <v>1</v>
      </c>
      <c r="G5529">
        <v>0</v>
      </c>
      <c r="H5529" t="s">
        <v>5394</v>
      </c>
    </row>
    <row r="5530" spans="1:8" x14ac:dyDescent="0.35">
      <c r="A5530">
        <v>4</v>
      </c>
      <c r="B5530">
        <v>39</v>
      </c>
      <c r="C5530">
        <f t="shared" si="89"/>
        <v>-25.728299999999997</v>
      </c>
      <c r="D5530">
        <v>-0.65969999999999995</v>
      </c>
      <c r="E5530">
        <v>0.16200000000000001</v>
      </c>
      <c r="F5530">
        <v>0.76900000000000002</v>
      </c>
      <c r="G5530">
        <v>6.8000000000000005E-2</v>
      </c>
      <c r="H5530" t="s">
        <v>5395</v>
      </c>
    </row>
    <row r="5531" spans="1:8" x14ac:dyDescent="0.35">
      <c r="A5531">
        <v>4</v>
      </c>
      <c r="B5531">
        <v>47</v>
      </c>
      <c r="C5531">
        <f t="shared" si="89"/>
        <v>-16.976400000000002</v>
      </c>
      <c r="D5531">
        <v>-0.36120000000000002</v>
      </c>
      <c r="E5531">
        <v>7.0999999999999994E-2</v>
      </c>
      <c r="F5531">
        <v>0.88800000000000001</v>
      </c>
      <c r="G5531">
        <v>4.1000000000000002E-2</v>
      </c>
      <c r="H5531" t="s">
        <v>5396</v>
      </c>
    </row>
    <row r="5532" spans="1:8" x14ac:dyDescent="0.35">
      <c r="A5532">
        <v>4</v>
      </c>
      <c r="B5532">
        <v>40</v>
      </c>
      <c r="C5532">
        <f t="shared" si="89"/>
        <v>31.74</v>
      </c>
      <c r="D5532">
        <v>0.79349999999999998</v>
      </c>
      <c r="E5532">
        <v>7.9000000000000001E-2</v>
      </c>
      <c r="F5532">
        <v>0.73799999999999999</v>
      </c>
      <c r="G5532">
        <v>0.183</v>
      </c>
      <c r="H5532" t="s">
        <v>5397</v>
      </c>
    </row>
    <row r="5533" spans="1:8" x14ac:dyDescent="0.35">
      <c r="A5533">
        <v>4</v>
      </c>
      <c r="B5533">
        <v>19</v>
      </c>
      <c r="C5533">
        <f t="shared" si="89"/>
        <v>-5.6239999999999997</v>
      </c>
      <c r="D5533">
        <v>-0.29599999999999999</v>
      </c>
      <c r="E5533">
        <v>0.109</v>
      </c>
      <c r="F5533">
        <v>0.89100000000000001</v>
      </c>
      <c r="G5533">
        <v>0</v>
      </c>
      <c r="H5533" t="s">
        <v>5398</v>
      </c>
    </row>
    <row r="5534" spans="1:8" x14ac:dyDescent="0.35">
      <c r="A5534">
        <v>4</v>
      </c>
      <c r="B5534">
        <v>36</v>
      </c>
      <c r="C5534">
        <f t="shared" si="89"/>
        <v>-34.084800000000001</v>
      </c>
      <c r="D5534">
        <v>-0.94679999999999997</v>
      </c>
      <c r="E5534">
        <v>0.32500000000000001</v>
      </c>
      <c r="F5534">
        <v>0.67500000000000004</v>
      </c>
      <c r="G5534">
        <v>0</v>
      </c>
      <c r="H5534" t="s">
        <v>5399</v>
      </c>
    </row>
    <row r="5535" spans="1:8" x14ac:dyDescent="0.35">
      <c r="A5535">
        <v>4</v>
      </c>
      <c r="B5535">
        <v>33</v>
      </c>
      <c r="C5535">
        <f t="shared" si="89"/>
        <v>0</v>
      </c>
      <c r="D5535">
        <v>0</v>
      </c>
      <c r="E5535">
        <v>0</v>
      </c>
      <c r="F5535">
        <v>1</v>
      </c>
      <c r="G5535">
        <v>0</v>
      </c>
      <c r="H5535" t="s">
        <v>5400</v>
      </c>
    </row>
    <row r="5536" spans="1:8" x14ac:dyDescent="0.35">
      <c r="A5536">
        <v>4</v>
      </c>
      <c r="B5536">
        <v>21</v>
      </c>
      <c r="C5536">
        <f t="shared" si="89"/>
        <v>5.7371999999999996</v>
      </c>
      <c r="D5536">
        <v>0.2732</v>
      </c>
      <c r="E5536">
        <v>0</v>
      </c>
      <c r="F5536">
        <v>0.90500000000000003</v>
      </c>
      <c r="G5536">
        <v>9.5000000000000001E-2</v>
      </c>
      <c r="H5536" t="s">
        <v>5401</v>
      </c>
    </row>
    <row r="5537" spans="1:8" x14ac:dyDescent="0.35">
      <c r="A5537">
        <v>4</v>
      </c>
      <c r="B5537">
        <v>19</v>
      </c>
      <c r="C5537">
        <f t="shared" si="89"/>
        <v>0</v>
      </c>
      <c r="D5537">
        <v>0</v>
      </c>
      <c r="E5537">
        <v>0</v>
      </c>
      <c r="F5537">
        <v>1</v>
      </c>
      <c r="G5537">
        <v>0</v>
      </c>
      <c r="H5537" t="s">
        <v>5402</v>
      </c>
    </row>
    <row r="5538" spans="1:8" x14ac:dyDescent="0.35">
      <c r="A5538">
        <v>4</v>
      </c>
      <c r="B5538">
        <v>20</v>
      </c>
      <c r="C5538">
        <f t="shared" si="89"/>
        <v>0</v>
      </c>
      <c r="D5538">
        <v>0</v>
      </c>
      <c r="E5538">
        <v>0</v>
      </c>
      <c r="F5538">
        <v>1</v>
      </c>
      <c r="G5538">
        <v>0</v>
      </c>
      <c r="H5538" t="s">
        <v>5403</v>
      </c>
    </row>
    <row r="5539" spans="1:8" x14ac:dyDescent="0.35">
      <c r="A5539">
        <v>4</v>
      </c>
      <c r="B5539">
        <v>13</v>
      </c>
      <c r="C5539">
        <f t="shared" si="89"/>
        <v>-6.1970999999999998</v>
      </c>
      <c r="D5539">
        <v>-0.47670000000000001</v>
      </c>
      <c r="E5539">
        <v>0.20499999999999999</v>
      </c>
      <c r="F5539">
        <v>0.79500000000000004</v>
      </c>
      <c r="G5539">
        <v>0</v>
      </c>
      <c r="H5539" t="s">
        <v>5404</v>
      </c>
    </row>
    <row r="5540" spans="1:8" x14ac:dyDescent="0.35">
      <c r="A5540">
        <v>4</v>
      </c>
      <c r="B5540">
        <v>38</v>
      </c>
      <c r="C5540">
        <f t="shared" si="89"/>
        <v>22.777200000000001</v>
      </c>
      <c r="D5540">
        <v>0.59940000000000004</v>
      </c>
      <c r="E5540">
        <v>0</v>
      </c>
      <c r="F5540">
        <v>0.88</v>
      </c>
      <c r="G5540">
        <v>0.12</v>
      </c>
      <c r="H5540" t="s">
        <v>5405</v>
      </c>
    </row>
    <row r="5541" spans="1:8" x14ac:dyDescent="0.35">
      <c r="A5541">
        <v>4</v>
      </c>
      <c r="B5541">
        <v>30</v>
      </c>
      <c r="C5541">
        <f t="shared" si="89"/>
        <v>-20.114999999999998</v>
      </c>
      <c r="D5541">
        <v>-0.67049999999999998</v>
      </c>
      <c r="E5541">
        <v>0.16400000000000001</v>
      </c>
      <c r="F5541">
        <v>0.83599999999999997</v>
      </c>
      <c r="G5541">
        <v>0</v>
      </c>
      <c r="H5541" t="s">
        <v>5406</v>
      </c>
    </row>
    <row r="5542" spans="1:8" x14ac:dyDescent="0.35">
      <c r="A5542">
        <v>4</v>
      </c>
      <c r="B5542">
        <v>41</v>
      </c>
      <c r="C5542">
        <f t="shared" si="89"/>
        <v>-35.624899999999997</v>
      </c>
      <c r="D5542">
        <v>-0.86890000000000001</v>
      </c>
      <c r="E5542">
        <v>0.20499999999999999</v>
      </c>
      <c r="F5542">
        <v>0.79500000000000004</v>
      </c>
      <c r="G5542">
        <v>0</v>
      </c>
      <c r="H5542" t="s">
        <v>5407</v>
      </c>
    </row>
    <row r="5543" spans="1:8" x14ac:dyDescent="0.35">
      <c r="A5543">
        <v>4</v>
      </c>
      <c r="B5543">
        <v>33</v>
      </c>
      <c r="C5543">
        <f t="shared" si="89"/>
        <v>-31.218</v>
      </c>
      <c r="D5543">
        <v>-0.94599999999999995</v>
      </c>
      <c r="E5543">
        <v>0.34499999999999997</v>
      </c>
      <c r="F5543">
        <v>0.65500000000000003</v>
      </c>
      <c r="G5543">
        <v>0</v>
      </c>
      <c r="H5543" t="s">
        <v>5408</v>
      </c>
    </row>
    <row r="5544" spans="1:8" x14ac:dyDescent="0.35">
      <c r="A5544">
        <v>4</v>
      </c>
      <c r="B5544">
        <v>19</v>
      </c>
      <c r="C5544">
        <f t="shared" si="89"/>
        <v>7.6436999999999999</v>
      </c>
      <c r="D5544">
        <v>0.40229999999999999</v>
      </c>
      <c r="E5544">
        <v>0</v>
      </c>
      <c r="F5544">
        <v>0.86899999999999999</v>
      </c>
      <c r="G5544">
        <v>0.13100000000000001</v>
      </c>
      <c r="H5544" t="s">
        <v>5409</v>
      </c>
    </row>
    <row r="5545" spans="1:8" x14ac:dyDescent="0.35">
      <c r="A5545">
        <v>4</v>
      </c>
      <c r="B5545">
        <v>25</v>
      </c>
      <c r="C5545">
        <f t="shared" si="89"/>
        <v>17.02</v>
      </c>
      <c r="D5545">
        <v>0.68079999999999996</v>
      </c>
      <c r="E5545">
        <v>0</v>
      </c>
      <c r="F5545">
        <v>0.80400000000000005</v>
      </c>
      <c r="G5545">
        <v>0.19600000000000001</v>
      </c>
      <c r="H5545" t="s">
        <v>5410</v>
      </c>
    </row>
    <row r="5546" spans="1:8" x14ac:dyDescent="0.35">
      <c r="A5546">
        <v>4</v>
      </c>
      <c r="B5546">
        <v>52</v>
      </c>
      <c r="C5546">
        <f t="shared" si="89"/>
        <v>41.412799999999997</v>
      </c>
      <c r="D5546">
        <v>0.7964</v>
      </c>
      <c r="E5546">
        <v>0</v>
      </c>
      <c r="F5546">
        <v>0.85799999999999998</v>
      </c>
      <c r="G5546">
        <v>0.14199999999999999</v>
      </c>
      <c r="H5546" t="s">
        <v>5411</v>
      </c>
    </row>
    <row r="5547" spans="1:8" x14ac:dyDescent="0.35">
      <c r="A5547">
        <v>4</v>
      </c>
      <c r="B5547">
        <v>27</v>
      </c>
      <c r="C5547">
        <f t="shared" si="89"/>
        <v>0</v>
      </c>
      <c r="D5547">
        <v>0</v>
      </c>
      <c r="E5547">
        <v>0</v>
      </c>
      <c r="F5547">
        <v>1</v>
      </c>
      <c r="G5547">
        <v>0</v>
      </c>
      <c r="H5547" t="s">
        <v>5412</v>
      </c>
    </row>
    <row r="5548" spans="1:8" x14ac:dyDescent="0.35">
      <c r="A5548">
        <v>4</v>
      </c>
      <c r="B5548">
        <v>27</v>
      </c>
      <c r="C5548">
        <f t="shared" si="89"/>
        <v>0</v>
      </c>
      <c r="D5548">
        <v>0</v>
      </c>
      <c r="E5548">
        <v>0</v>
      </c>
      <c r="F5548">
        <v>1</v>
      </c>
      <c r="G5548">
        <v>0</v>
      </c>
      <c r="H5548" t="s">
        <v>5413</v>
      </c>
    </row>
    <row r="5549" spans="1:8" x14ac:dyDescent="0.35">
      <c r="A5549">
        <v>4</v>
      </c>
      <c r="B5549">
        <v>20</v>
      </c>
      <c r="C5549">
        <f t="shared" si="89"/>
        <v>0</v>
      </c>
      <c r="D5549">
        <v>0</v>
      </c>
      <c r="E5549">
        <v>0</v>
      </c>
      <c r="F5549">
        <v>1</v>
      </c>
      <c r="G5549">
        <v>0</v>
      </c>
      <c r="H5549" t="s">
        <v>5414</v>
      </c>
    </row>
    <row r="5550" spans="1:8" x14ac:dyDescent="0.35">
      <c r="A5550">
        <v>4</v>
      </c>
      <c r="B5550">
        <v>27</v>
      </c>
      <c r="C5550">
        <f t="shared" si="89"/>
        <v>-19.396800000000002</v>
      </c>
      <c r="D5550">
        <v>-0.71840000000000004</v>
      </c>
      <c r="E5550">
        <v>0.19400000000000001</v>
      </c>
      <c r="F5550">
        <v>0.80600000000000005</v>
      </c>
      <c r="G5550">
        <v>0</v>
      </c>
      <c r="H5550" t="s">
        <v>5415</v>
      </c>
    </row>
    <row r="5551" spans="1:8" x14ac:dyDescent="0.35">
      <c r="A5551">
        <v>4</v>
      </c>
      <c r="B5551">
        <v>36</v>
      </c>
      <c r="C5551">
        <f t="shared" si="89"/>
        <v>-27.021600000000003</v>
      </c>
      <c r="D5551">
        <v>-0.75060000000000004</v>
      </c>
      <c r="E5551">
        <v>0.249</v>
      </c>
      <c r="F5551">
        <v>0.61699999999999999</v>
      </c>
      <c r="G5551">
        <v>0.13400000000000001</v>
      </c>
      <c r="H5551" t="s">
        <v>5416</v>
      </c>
    </row>
    <row r="5552" spans="1:8" x14ac:dyDescent="0.35">
      <c r="A5552">
        <v>4</v>
      </c>
      <c r="B5552">
        <v>30</v>
      </c>
      <c r="C5552">
        <f t="shared" si="89"/>
        <v>-18.747</v>
      </c>
      <c r="D5552">
        <v>-0.62490000000000001</v>
      </c>
      <c r="E5552">
        <v>0.124</v>
      </c>
      <c r="F5552">
        <v>0.876</v>
      </c>
      <c r="G5552">
        <v>0</v>
      </c>
      <c r="H5552" t="s">
        <v>5417</v>
      </c>
    </row>
    <row r="5553" spans="1:8" x14ac:dyDescent="0.35">
      <c r="A5553">
        <v>4</v>
      </c>
      <c r="B5553">
        <v>12</v>
      </c>
      <c r="C5553">
        <f t="shared" si="89"/>
        <v>0</v>
      </c>
      <c r="D5553">
        <v>0</v>
      </c>
      <c r="E5553">
        <v>0</v>
      </c>
      <c r="F5553">
        <v>1</v>
      </c>
      <c r="G5553">
        <v>0</v>
      </c>
      <c r="H5553" t="s">
        <v>5418</v>
      </c>
    </row>
    <row r="5554" spans="1:8" x14ac:dyDescent="0.35">
      <c r="A5554">
        <v>4</v>
      </c>
      <c r="B5554">
        <v>49</v>
      </c>
      <c r="C5554">
        <f t="shared" si="89"/>
        <v>-42.728000000000002</v>
      </c>
      <c r="D5554">
        <v>-0.872</v>
      </c>
      <c r="E5554">
        <v>0.183</v>
      </c>
      <c r="F5554">
        <v>0.79100000000000004</v>
      </c>
      <c r="G5554">
        <v>2.5999999999999999E-2</v>
      </c>
      <c r="H5554" t="s">
        <v>5419</v>
      </c>
    </row>
    <row r="5555" spans="1:8" x14ac:dyDescent="0.35">
      <c r="A5555">
        <v>4</v>
      </c>
      <c r="B5555">
        <v>30</v>
      </c>
      <c r="C5555">
        <f t="shared" si="89"/>
        <v>-8.1959999999999997</v>
      </c>
      <c r="D5555">
        <v>-0.2732</v>
      </c>
      <c r="E5555">
        <v>0.121</v>
      </c>
      <c r="F5555">
        <v>0.78900000000000003</v>
      </c>
      <c r="G5555">
        <v>0.09</v>
      </c>
      <c r="H5555" t="s">
        <v>5420</v>
      </c>
    </row>
    <row r="5556" spans="1:8" x14ac:dyDescent="0.35">
      <c r="A5556">
        <v>4</v>
      </c>
      <c r="B5556">
        <v>49</v>
      </c>
      <c r="C5556">
        <f t="shared" si="89"/>
        <v>17.698800000000002</v>
      </c>
      <c r="D5556">
        <v>0.36120000000000002</v>
      </c>
      <c r="E5556">
        <v>0</v>
      </c>
      <c r="F5556">
        <v>0.95</v>
      </c>
      <c r="G5556">
        <v>0.05</v>
      </c>
      <c r="H5556" t="s">
        <v>5421</v>
      </c>
    </row>
    <row r="5557" spans="1:8" x14ac:dyDescent="0.35">
      <c r="A5557">
        <v>4</v>
      </c>
      <c r="B5557">
        <v>26</v>
      </c>
      <c r="C5557">
        <f t="shared" si="89"/>
        <v>9.3912000000000013</v>
      </c>
      <c r="D5557">
        <v>0.36120000000000002</v>
      </c>
      <c r="E5557">
        <v>0</v>
      </c>
      <c r="F5557">
        <v>0.90900000000000003</v>
      </c>
      <c r="G5557">
        <v>9.0999999999999998E-2</v>
      </c>
      <c r="H5557" t="s">
        <v>5422</v>
      </c>
    </row>
    <row r="5558" spans="1:8" x14ac:dyDescent="0.35">
      <c r="A5558">
        <v>4</v>
      </c>
      <c r="B5558">
        <v>48</v>
      </c>
      <c r="C5558">
        <f t="shared" si="89"/>
        <v>-15.273599999999998</v>
      </c>
      <c r="D5558">
        <v>-0.31819999999999998</v>
      </c>
      <c r="E5558">
        <v>4.7E-2</v>
      </c>
      <c r="F5558">
        <v>0.95299999999999996</v>
      </c>
      <c r="G5558">
        <v>0</v>
      </c>
      <c r="H5558" t="s">
        <v>5423</v>
      </c>
    </row>
    <row r="5559" spans="1:8" x14ac:dyDescent="0.35">
      <c r="A5559">
        <v>4</v>
      </c>
      <c r="B5559">
        <v>17</v>
      </c>
      <c r="C5559">
        <f t="shared" si="89"/>
        <v>0</v>
      </c>
      <c r="D5559">
        <v>0</v>
      </c>
      <c r="E5559">
        <v>0</v>
      </c>
      <c r="F5559">
        <v>1</v>
      </c>
      <c r="G5559">
        <v>0</v>
      </c>
      <c r="H5559" t="s">
        <v>5424</v>
      </c>
    </row>
    <row r="5560" spans="1:8" x14ac:dyDescent="0.35">
      <c r="A5560">
        <v>4</v>
      </c>
      <c r="B5560">
        <v>40</v>
      </c>
      <c r="C5560">
        <f t="shared" si="89"/>
        <v>30.024000000000001</v>
      </c>
      <c r="D5560">
        <v>0.75060000000000004</v>
      </c>
      <c r="E5560">
        <v>0</v>
      </c>
      <c r="F5560">
        <v>0.85599999999999998</v>
      </c>
      <c r="G5560">
        <v>0.14399999999999999</v>
      </c>
      <c r="H5560" t="s">
        <v>5425</v>
      </c>
    </row>
    <row r="5561" spans="1:8" x14ac:dyDescent="0.35">
      <c r="A5561">
        <v>4</v>
      </c>
      <c r="B5561">
        <v>13</v>
      </c>
      <c r="C5561">
        <f t="shared" si="89"/>
        <v>5.9371</v>
      </c>
      <c r="D5561">
        <v>0.45669999999999999</v>
      </c>
      <c r="E5561">
        <v>0.122</v>
      </c>
      <c r="F5561">
        <v>0.58199999999999996</v>
      </c>
      <c r="G5561">
        <v>0.29599999999999999</v>
      </c>
      <c r="H5561" t="s">
        <v>5426</v>
      </c>
    </row>
    <row r="5562" spans="1:8" x14ac:dyDescent="0.35">
      <c r="A5562">
        <v>4</v>
      </c>
      <c r="B5562">
        <v>12</v>
      </c>
      <c r="C5562">
        <f t="shared" si="89"/>
        <v>7.4988000000000001</v>
      </c>
      <c r="D5562">
        <v>0.62490000000000001</v>
      </c>
      <c r="E5562">
        <v>0</v>
      </c>
      <c r="F5562">
        <v>0.72799999999999998</v>
      </c>
      <c r="G5562">
        <v>0.27200000000000002</v>
      </c>
      <c r="H5562" t="s">
        <v>5427</v>
      </c>
    </row>
    <row r="5563" spans="1:8" x14ac:dyDescent="0.35">
      <c r="A5563">
        <v>4</v>
      </c>
      <c r="B5563">
        <v>12</v>
      </c>
      <c r="C5563">
        <f t="shared" si="89"/>
        <v>7.4988000000000001</v>
      </c>
      <c r="D5563">
        <v>0.62490000000000001</v>
      </c>
      <c r="E5563">
        <v>0</v>
      </c>
      <c r="F5563">
        <v>0.72799999999999998</v>
      </c>
      <c r="G5563">
        <v>0.27200000000000002</v>
      </c>
      <c r="H5563" t="s">
        <v>5428</v>
      </c>
    </row>
    <row r="5564" spans="1:8" x14ac:dyDescent="0.35">
      <c r="A5564">
        <v>4</v>
      </c>
      <c r="B5564">
        <v>31</v>
      </c>
      <c r="C5564">
        <f t="shared" si="89"/>
        <v>28.811399999999999</v>
      </c>
      <c r="D5564">
        <v>0.9294</v>
      </c>
      <c r="E5564">
        <v>0</v>
      </c>
      <c r="F5564">
        <v>0.68700000000000006</v>
      </c>
      <c r="G5564">
        <v>0.313</v>
      </c>
      <c r="H5564" t="s">
        <v>5429</v>
      </c>
    </row>
    <row r="5565" spans="1:8" x14ac:dyDescent="0.35">
      <c r="A5565">
        <v>4</v>
      </c>
      <c r="B5565">
        <v>19</v>
      </c>
      <c r="C5565">
        <f t="shared" si="89"/>
        <v>5.1908000000000003</v>
      </c>
      <c r="D5565">
        <v>0.2732</v>
      </c>
      <c r="E5565">
        <v>0</v>
      </c>
      <c r="F5565">
        <v>0.89600000000000002</v>
      </c>
      <c r="G5565">
        <v>0.104</v>
      </c>
      <c r="H5565" t="s">
        <v>5430</v>
      </c>
    </row>
    <row r="5566" spans="1:8" x14ac:dyDescent="0.35">
      <c r="A5566">
        <v>4</v>
      </c>
      <c r="B5566">
        <v>17</v>
      </c>
      <c r="C5566">
        <f t="shared" si="89"/>
        <v>0</v>
      </c>
      <c r="D5566">
        <v>0</v>
      </c>
      <c r="E5566">
        <v>0</v>
      </c>
      <c r="F5566">
        <v>1</v>
      </c>
      <c r="G5566">
        <v>0</v>
      </c>
      <c r="H5566" t="s">
        <v>5431</v>
      </c>
    </row>
    <row r="5567" spans="1:8" x14ac:dyDescent="0.35">
      <c r="A5567">
        <v>4</v>
      </c>
      <c r="B5567">
        <v>31</v>
      </c>
      <c r="C5567">
        <f t="shared" si="89"/>
        <v>-25.051100000000002</v>
      </c>
      <c r="D5567">
        <v>-0.80810000000000004</v>
      </c>
      <c r="E5567">
        <v>0.25600000000000001</v>
      </c>
      <c r="F5567">
        <v>0.74399999999999999</v>
      </c>
      <c r="G5567">
        <v>0</v>
      </c>
      <c r="H5567" t="s">
        <v>5432</v>
      </c>
    </row>
    <row r="5568" spans="1:8" x14ac:dyDescent="0.35">
      <c r="A5568">
        <v>4</v>
      </c>
      <c r="B5568">
        <v>52</v>
      </c>
      <c r="C5568">
        <f t="shared" si="89"/>
        <v>29.483999999999998</v>
      </c>
      <c r="D5568">
        <v>0.56699999999999995</v>
      </c>
      <c r="E5568">
        <v>5.8999999999999997E-2</v>
      </c>
      <c r="F5568">
        <v>0.78800000000000003</v>
      </c>
      <c r="G5568">
        <v>0.154</v>
      </c>
      <c r="H5568" t="s">
        <v>5433</v>
      </c>
    </row>
    <row r="5569" spans="1:8" x14ac:dyDescent="0.35">
      <c r="A5569">
        <v>4</v>
      </c>
      <c r="B5569">
        <v>28</v>
      </c>
      <c r="C5569">
        <f t="shared" si="89"/>
        <v>7.6495999999999995</v>
      </c>
      <c r="D5569">
        <v>0.2732</v>
      </c>
      <c r="E5569">
        <v>0</v>
      </c>
      <c r="F5569">
        <v>0.92800000000000005</v>
      </c>
      <c r="G5569">
        <v>7.1999999999999995E-2</v>
      </c>
      <c r="H5569" t="s">
        <v>5434</v>
      </c>
    </row>
    <row r="5570" spans="1:8" x14ac:dyDescent="0.35">
      <c r="A5570">
        <v>4</v>
      </c>
      <c r="B5570">
        <v>52</v>
      </c>
      <c r="C5570">
        <f t="shared" si="89"/>
        <v>25.6828</v>
      </c>
      <c r="D5570">
        <v>0.49390000000000001</v>
      </c>
      <c r="E5570">
        <v>0</v>
      </c>
      <c r="F5570">
        <v>0.92300000000000004</v>
      </c>
      <c r="G5570">
        <v>7.6999999999999999E-2</v>
      </c>
      <c r="H5570" t="s">
        <v>5435</v>
      </c>
    </row>
    <row r="5571" spans="1:8" x14ac:dyDescent="0.35">
      <c r="A5571">
        <v>4</v>
      </c>
      <c r="B5571">
        <v>42</v>
      </c>
      <c r="C5571">
        <f t="shared" ref="C5571:C5634" si="90">B5571*D5571</f>
        <v>11.474399999999999</v>
      </c>
      <c r="D5571">
        <v>0.2732</v>
      </c>
      <c r="E5571">
        <v>0</v>
      </c>
      <c r="F5571">
        <v>0.95</v>
      </c>
      <c r="G5571">
        <v>0.05</v>
      </c>
      <c r="H5571" t="s">
        <v>5436</v>
      </c>
    </row>
    <row r="5572" spans="1:8" x14ac:dyDescent="0.35">
      <c r="A5572">
        <v>4</v>
      </c>
      <c r="B5572">
        <v>23</v>
      </c>
      <c r="C5572">
        <f t="shared" si="90"/>
        <v>14.9178</v>
      </c>
      <c r="D5572">
        <v>0.64859999999999995</v>
      </c>
      <c r="E5572">
        <v>0</v>
      </c>
      <c r="F5572">
        <v>0.79800000000000004</v>
      </c>
      <c r="G5572">
        <v>0.20200000000000001</v>
      </c>
      <c r="H5572" t="s">
        <v>5437</v>
      </c>
    </row>
    <row r="5573" spans="1:8" x14ac:dyDescent="0.35">
      <c r="A5573">
        <v>4</v>
      </c>
      <c r="B5573">
        <v>37</v>
      </c>
      <c r="C5573">
        <f t="shared" si="90"/>
        <v>30.602699999999999</v>
      </c>
      <c r="D5573">
        <v>0.82709999999999995</v>
      </c>
      <c r="E5573">
        <v>0</v>
      </c>
      <c r="F5573">
        <v>0.79600000000000004</v>
      </c>
      <c r="G5573">
        <v>0.20399999999999999</v>
      </c>
      <c r="H5573" t="s">
        <v>5438</v>
      </c>
    </row>
    <row r="5574" spans="1:8" x14ac:dyDescent="0.35">
      <c r="A5574">
        <v>4</v>
      </c>
      <c r="B5574">
        <v>15</v>
      </c>
      <c r="C5574">
        <f t="shared" si="90"/>
        <v>-12.111000000000001</v>
      </c>
      <c r="D5574">
        <v>-0.80740000000000001</v>
      </c>
      <c r="E5574">
        <v>0.48</v>
      </c>
      <c r="F5574">
        <v>0.52</v>
      </c>
      <c r="G5574">
        <v>0</v>
      </c>
      <c r="H5574" t="s">
        <v>5439</v>
      </c>
    </row>
    <row r="5575" spans="1:8" x14ac:dyDescent="0.35">
      <c r="A5575">
        <v>4</v>
      </c>
      <c r="B5575">
        <v>27</v>
      </c>
      <c r="C5575">
        <f t="shared" si="90"/>
        <v>-3.456</v>
      </c>
      <c r="D5575">
        <v>-0.128</v>
      </c>
      <c r="E5575">
        <v>8.7999999999999995E-2</v>
      </c>
      <c r="F5575">
        <v>0.84199999999999997</v>
      </c>
      <c r="G5575">
        <v>7.0999999999999994E-2</v>
      </c>
      <c r="H5575" t="s">
        <v>5440</v>
      </c>
    </row>
    <row r="5576" spans="1:8" x14ac:dyDescent="0.35">
      <c r="A5576">
        <v>4</v>
      </c>
      <c r="B5576">
        <v>27</v>
      </c>
      <c r="C5576">
        <f t="shared" si="90"/>
        <v>17.811899999999998</v>
      </c>
      <c r="D5576">
        <v>0.65969999999999995</v>
      </c>
      <c r="E5576">
        <v>8.6999999999999994E-2</v>
      </c>
      <c r="F5576">
        <v>0.69299999999999995</v>
      </c>
      <c r="G5576">
        <v>0.22</v>
      </c>
      <c r="H5576" t="s">
        <v>5441</v>
      </c>
    </row>
    <row r="5577" spans="1:8" x14ac:dyDescent="0.35">
      <c r="A5577">
        <v>4</v>
      </c>
      <c r="B5577">
        <v>22</v>
      </c>
      <c r="C5577">
        <f t="shared" si="90"/>
        <v>0</v>
      </c>
      <c r="D5577">
        <v>0</v>
      </c>
      <c r="E5577">
        <v>0</v>
      </c>
      <c r="F5577">
        <v>1</v>
      </c>
      <c r="G5577">
        <v>0</v>
      </c>
      <c r="H5577" t="s">
        <v>5442</v>
      </c>
    </row>
    <row r="5578" spans="1:8" x14ac:dyDescent="0.35">
      <c r="A5578">
        <v>4</v>
      </c>
      <c r="B5578">
        <v>33</v>
      </c>
      <c r="C5578">
        <f t="shared" si="90"/>
        <v>21.770099999999999</v>
      </c>
      <c r="D5578">
        <v>0.65969999999999995</v>
      </c>
      <c r="E5578">
        <v>0</v>
      </c>
      <c r="F5578">
        <v>0.82399999999999995</v>
      </c>
      <c r="G5578">
        <v>0.17599999999999999</v>
      </c>
      <c r="H5578" t="s">
        <v>5443</v>
      </c>
    </row>
    <row r="5579" spans="1:8" x14ac:dyDescent="0.35">
      <c r="A5579">
        <v>4</v>
      </c>
      <c r="B5579">
        <v>32</v>
      </c>
      <c r="C5579">
        <f t="shared" si="90"/>
        <v>25.103999999999999</v>
      </c>
      <c r="D5579">
        <v>0.78449999999999998</v>
      </c>
      <c r="E5579">
        <v>0</v>
      </c>
      <c r="F5579">
        <v>0.78600000000000003</v>
      </c>
      <c r="G5579">
        <v>0.214</v>
      </c>
      <c r="H5579" t="s">
        <v>5444</v>
      </c>
    </row>
    <row r="5580" spans="1:8" x14ac:dyDescent="0.35">
      <c r="A5580">
        <v>4</v>
      </c>
      <c r="B5580">
        <v>47</v>
      </c>
      <c r="C5580">
        <f t="shared" si="90"/>
        <v>14.955399999999999</v>
      </c>
      <c r="D5580">
        <v>0.31819999999999998</v>
      </c>
      <c r="E5580">
        <v>0</v>
      </c>
      <c r="F5580">
        <v>0.95199999999999996</v>
      </c>
      <c r="G5580">
        <v>4.8000000000000001E-2</v>
      </c>
      <c r="H5580" t="s">
        <v>5445</v>
      </c>
    </row>
    <row r="5581" spans="1:8" x14ac:dyDescent="0.35">
      <c r="A5581">
        <v>4</v>
      </c>
      <c r="B5581">
        <v>57</v>
      </c>
      <c r="C5581">
        <f t="shared" si="90"/>
        <v>23.6493</v>
      </c>
      <c r="D5581">
        <v>0.41489999999999999</v>
      </c>
      <c r="E5581">
        <v>0</v>
      </c>
      <c r="F5581">
        <v>0.93600000000000005</v>
      </c>
      <c r="G5581">
        <v>6.4000000000000001E-2</v>
      </c>
      <c r="H5581" t="s">
        <v>5446</v>
      </c>
    </row>
    <row r="5582" spans="1:8" x14ac:dyDescent="0.35">
      <c r="A5582">
        <v>4</v>
      </c>
      <c r="B5582">
        <v>46</v>
      </c>
      <c r="C5582">
        <f t="shared" si="90"/>
        <v>-10.9572</v>
      </c>
      <c r="D5582">
        <v>-0.2382</v>
      </c>
      <c r="E5582">
        <v>9.1999999999999998E-2</v>
      </c>
      <c r="F5582">
        <v>0.85599999999999998</v>
      </c>
      <c r="G5582">
        <v>5.2999999999999999E-2</v>
      </c>
      <c r="H5582" t="s">
        <v>5447</v>
      </c>
    </row>
    <row r="5583" spans="1:8" x14ac:dyDescent="0.35">
      <c r="A5583">
        <v>4</v>
      </c>
      <c r="B5583">
        <v>34</v>
      </c>
      <c r="C5583">
        <f t="shared" si="90"/>
        <v>24.714600000000001</v>
      </c>
      <c r="D5583">
        <v>0.72689999999999999</v>
      </c>
      <c r="E5583">
        <v>0</v>
      </c>
      <c r="F5583">
        <v>0.83099999999999996</v>
      </c>
      <c r="G5583">
        <v>0.16900000000000001</v>
      </c>
      <c r="H5583" t="s">
        <v>5448</v>
      </c>
    </row>
    <row r="5584" spans="1:8" x14ac:dyDescent="0.35">
      <c r="A5584">
        <v>4</v>
      </c>
      <c r="B5584">
        <v>31</v>
      </c>
      <c r="C5584">
        <f t="shared" si="90"/>
        <v>8.4692000000000007</v>
      </c>
      <c r="D5584">
        <v>0.2732</v>
      </c>
      <c r="E5584">
        <v>0</v>
      </c>
      <c r="F5584">
        <v>0.93500000000000005</v>
      </c>
      <c r="G5584">
        <v>6.5000000000000002E-2</v>
      </c>
      <c r="H5584" t="s">
        <v>5449</v>
      </c>
    </row>
    <row r="5585" spans="1:8" x14ac:dyDescent="0.35">
      <c r="A5585">
        <v>4</v>
      </c>
      <c r="B5585">
        <v>34</v>
      </c>
      <c r="C5585">
        <f t="shared" si="90"/>
        <v>9.2888000000000002</v>
      </c>
      <c r="D5585">
        <v>0.2732</v>
      </c>
      <c r="E5585">
        <v>0</v>
      </c>
      <c r="F5585">
        <v>0.94</v>
      </c>
      <c r="G5585">
        <v>0.06</v>
      </c>
      <c r="H5585" t="s">
        <v>5450</v>
      </c>
    </row>
    <row r="5586" spans="1:8" x14ac:dyDescent="0.35">
      <c r="A5586">
        <v>4</v>
      </c>
      <c r="B5586">
        <v>26</v>
      </c>
      <c r="C5586">
        <f t="shared" si="90"/>
        <v>12.3942</v>
      </c>
      <c r="D5586">
        <v>0.47670000000000001</v>
      </c>
      <c r="E5586">
        <v>0</v>
      </c>
      <c r="F5586">
        <v>0.84899999999999998</v>
      </c>
      <c r="G5586">
        <v>0.151</v>
      </c>
      <c r="H5586" t="s">
        <v>5451</v>
      </c>
    </row>
    <row r="5587" spans="1:8" x14ac:dyDescent="0.35">
      <c r="A5587">
        <v>4</v>
      </c>
      <c r="B5587">
        <v>37</v>
      </c>
      <c r="C5587">
        <f t="shared" si="90"/>
        <v>30.931999999999999</v>
      </c>
      <c r="D5587">
        <v>0.83599999999999997</v>
      </c>
      <c r="E5587">
        <v>0</v>
      </c>
      <c r="F5587">
        <v>0.78800000000000003</v>
      </c>
      <c r="G5587">
        <v>0.21199999999999999</v>
      </c>
      <c r="H5587" t="s">
        <v>5452</v>
      </c>
    </row>
    <row r="5588" spans="1:8" x14ac:dyDescent="0.35">
      <c r="A5588">
        <v>4</v>
      </c>
      <c r="B5588">
        <v>20</v>
      </c>
      <c r="C5588">
        <f t="shared" si="90"/>
        <v>0</v>
      </c>
      <c r="D5588">
        <v>0</v>
      </c>
      <c r="E5588">
        <v>0</v>
      </c>
      <c r="F5588">
        <v>1</v>
      </c>
      <c r="G5588">
        <v>0</v>
      </c>
      <c r="H5588" t="s">
        <v>5453</v>
      </c>
    </row>
    <row r="5589" spans="1:8" x14ac:dyDescent="0.35">
      <c r="A5589">
        <v>4</v>
      </c>
      <c r="B5589">
        <v>36</v>
      </c>
      <c r="C5589">
        <f t="shared" si="90"/>
        <v>26.4636</v>
      </c>
      <c r="D5589">
        <v>0.73509999999999998</v>
      </c>
      <c r="E5589">
        <v>0</v>
      </c>
      <c r="F5589">
        <v>0.84599999999999997</v>
      </c>
      <c r="G5589">
        <v>0.154</v>
      </c>
      <c r="H5589" t="s">
        <v>5454</v>
      </c>
    </row>
    <row r="5590" spans="1:8" x14ac:dyDescent="0.35">
      <c r="A5590">
        <v>4</v>
      </c>
      <c r="B5590">
        <v>49</v>
      </c>
      <c r="C5590">
        <f t="shared" si="90"/>
        <v>33.849199999999996</v>
      </c>
      <c r="D5590">
        <v>0.69079999999999997</v>
      </c>
      <c r="E5590">
        <v>0</v>
      </c>
      <c r="F5590">
        <v>0.87</v>
      </c>
      <c r="G5590">
        <v>0.13</v>
      </c>
      <c r="H5590" t="s">
        <v>5455</v>
      </c>
    </row>
    <row r="5591" spans="1:8" x14ac:dyDescent="0.35">
      <c r="A5591">
        <v>4</v>
      </c>
      <c r="B5591">
        <v>32</v>
      </c>
      <c r="C5591">
        <f t="shared" si="90"/>
        <v>0</v>
      </c>
      <c r="D5591">
        <v>0</v>
      </c>
      <c r="E5591">
        <v>0</v>
      </c>
      <c r="F5591">
        <v>1</v>
      </c>
      <c r="G5591">
        <v>0</v>
      </c>
      <c r="H5591" t="s">
        <v>5456</v>
      </c>
    </row>
    <row r="5592" spans="1:8" x14ac:dyDescent="0.35">
      <c r="A5592">
        <v>4</v>
      </c>
      <c r="B5592">
        <v>26</v>
      </c>
      <c r="C5592">
        <f t="shared" si="90"/>
        <v>7.1032000000000002</v>
      </c>
      <c r="D5592">
        <v>0.2732</v>
      </c>
      <c r="E5592">
        <v>0</v>
      </c>
      <c r="F5592">
        <v>0.92300000000000004</v>
      </c>
      <c r="G5592">
        <v>7.6999999999999999E-2</v>
      </c>
      <c r="H5592" t="s">
        <v>5457</v>
      </c>
    </row>
    <row r="5593" spans="1:8" x14ac:dyDescent="0.35">
      <c r="A5593">
        <v>4</v>
      </c>
      <c r="B5593">
        <v>25</v>
      </c>
      <c r="C5593">
        <f t="shared" si="90"/>
        <v>12.3475</v>
      </c>
      <c r="D5593">
        <v>0.49390000000000001</v>
      </c>
      <c r="E5593">
        <v>0</v>
      </c>
      <c r="F5593">
        <v>0.84599999999999997</v>
      </c>
      <c r="G5593">
        <v>0.154</v>
      </c>
      <c r="H5593" t="s">
        <v>5458</v>
      </c>
    </row>
    <row r="5594" spans="1:8" x14ac:dyDescent="0.35">
      <c r="A5594">
        <v>4</v>
      </c>
      <c r="B5594">
        <v>17</v>
      </c>
      <c r="C5594">
        <f t="shared" si="90"/>
        <v>13.8992</v>
      </c>
      <c r="D5594">
        <v>0.81759999999999999</v>
      </c>
      <c r="E5594">
        <v>0</v>
      </c>
      <c r="F5594">
        <v>0.622</v>
      </c>
      <c r="G5594">
        <v>0.378</v>
      </c>
      <c r="H5594" t="s">
        <v>5459</v>
      </c>
    </row>
    <row r="5595" spans="1:8" x14ac:dyDescent="0.35">
      <c r="A5595">
        <v>4</v>
      </c>
      <c r="B5595">
        <v>15</v>
      </c>
      <c r="C5595">
        <f t="shared" si="90"/>
        <v>0</v>
      </c>
      <c r="D5595">
        <v>0</v>
      </c>
      <c r="E5595">
        <v>0</v>
      </c>
      <c r="F5595">
        <v>1</v>
      </c>
      <c r="G5595">
        <v>0</v>
      </c>
      <c r="H5595" t="s">
        <v>5460</v>
      </c>
    </row>
    <row r="5596" spans="1:8" x14ac:dyDescent="0.35">
      <c r="A5596">
        <v>4</v>
      </c>
      <c r="B5596">
        <v>29</v>
      </c>
      <c r="C5596">
        <f t="shared" si="90"/>
        <v>7.9227999999999996</v>
      </c>
      <c r="D5596">
        <v>0.2732</v>
      </c>
      <c r="E5596">
        <v>0</v>
      </c>
      <c r="F5596">
        <v>0.93</v>
      </c>
      <c r="G5596">
        <v>7.0000000000000007E-2</v>
      </c>
      <c r="H5596" t="s">
        <v>5461</v>
      </c>
    </row>
    <row r="5597" spans="1:8" x14ac:dyDescent="0.35">
      <c r="A5597">
        <v>4</v>
      </c>
      <c r="B5597">
        <v>23</v>
      </c>
      <c r="C5597">
        <f t="shared" si="90"/>
        <v>6.2835999999999999</v>
      </c>
      <c r="D5597">
        <v>0.2732</v>
      </c>
      <c r="E5597">
        <v>0</v>
      </c>
      <c r="F5597">
        <v>0.91300000000000003</v>
      </c>
      <c r="G5597">
        <v>8.6999999999999994E-2</v>
      </c>
      <c r="H5597" t="s">
        <v>5462</v>
      </c>
    </row>
    <row r="5598" spans="1:8" x14ac:dyDescent="0.35">
      <c r="A5598">
        <v>4</v>
      </c>
      <c r="B5598">
        <v>9</v>
      </c>
      <c r="C5598">
        <f t="shared" si="90"/>
        <v>-1.8207</v>
      </c>
      <c r="D5598">
        <v>-0.20230000000000001</v>
      </c>
      <c r="E5598">
        <v>0.184</v>
      </c>
      <c r="F5598">
        <v>0.81599999999999995</v>
      </c>
      <c r="G5598">
        <v>0</v>
      </c>
      <c r="H5598" t="s">
        <v>5463</v>
      </c>
    </row>
    <row r="5599" spans="1:8" x14ac:dyDescent="0.35">
      <c r="A5599">
        <v>4</v>
      </c>
      <c r="B5599">
        <v>27</v>
      </c>
      <c r="C5599">
        <f t="shared" si="90"/>
        <v>11.3805</v>
      </c>
      <c r="D5599">
        <v>0.42149999999999999</v>
      </c>
      <c r="E5599">
        <v>0</v>
      </c>
      <c r="F5599">
        <v>0.90300000000000002</v>
      </c>
      <c r="G5599">
        <v>9.7000000000000003E-2</v>
      </c>
      <c r="H5599" t="s">
        <v>5464</v>
      </c>
    </row>
    <row r="5600" spans="1:8" x14ac:dyDescent="0.35">
      <c r="A5600">
        <v>4</v>
      </c>
      <c r="B5600">
        <v>18</v>
      </c>
      <c r="C5600">
        <f t="shared" si="90"/>
        <v>-9.7614000000000001</v>
      </c>
      <c r="D5600">
        <v>-0.5423</v>
      </c>
      <c r="E5600">
        <v>0.17100000000000001</v>
      </c>
      <c r="F5600">
        <v>0.82899999999999996</v>
      </c>
      <c r="G5600">
        <v>0</v>
      </c>
      <c r="H5600" t="s">
        <v>5465</v>
      </c>
    </row>
    <row r="5601" spans="1:8" x14ac:dyDescent="0.35">
      <c r="A5601">
        <v>4</v>
      </c>
      <c r="B5601">
        <v>16</v>
      </c>
      <c r="C5601">
        <f t="shared" si="90"/>
        <v>0</v>
      </c>
      <c r="D5601">
        <v>0</v>
      </c>
      <c r="E5601">
        <v>0</v>
      </c>
      <c r="F5601">
        <v>1</v>
      </c>
      <c r="G5601">
        <v>0</v>
      </c>
      <c r="H5601" t="s">
        <v>5466</v>
      </c>
    </row>
    <row r="5602" spans="1:8" x14ac:dyDescent="0.35">
      <c r="A5602">
        <v>4</v>
      </c>
      <c r="B5602">
        <v>39</v>
      </c>
      <c r="C5602">
        <f t="shared" si="90"/>
        <v>12.409799999999999</v>
      </c>
      <c r="D5602">
        <v>0.31819999999999998</v>
      </c>
      <c r="E5602">
        <v>4.4999999999999998E-2</v>
      </c>
      <c r="F5602">
        <v>0.879</v>
      </c>
      <c r="G5602">
        <v>7.5999999999999998E-2</v>
      </c>
      <c r="H5602" t="s">
        <v>5467</v>
      </c>
    </row>
    <row r="5603" spans="1:8" x14ac:dyDescent="0.35">
      <c r="A5603">
        <v>4</v>
      </c>
      <c r="B5603">
        <v>19</v>
      </c>
      <c r="C5603">
        <f t="shared" si="90"/>
        <v>0</v>
      </c>
      <c r="D5603">
        <v>0</v>
      </c>
      <c r="E5603">
        <v>0</v>
      </c>
      <c r="F5603">
        <v>1</v>
      </c>
      <c r="G5603">
        <v>0</v>
      </c>
      <c r="H5603" t="s">
        <v>5468</v>
      </c>
    </row>
    <row r="5604" spans="1:8" x14ac:dyDescent="0.35">
      <c r="A5604">
        <v>4</v>
      </c>
      <c r="B5604">
        <v>15</v>
      </c>
      <c r="C5604">
        <f t="shared" si="90"/>
        <v>1.1580000000000001</v>
      </c>
      <c r="D5604">
        <v>7.7200000000000005E-2</v>
      </c>
      <c r="E5604">
        <v>0</v>
      </c>
      <c r="F5604">
        <v>0.91500000000000004</v>
      </c>
      <c r="G5604">
        <v>8.5000000000000006E-2</v>
      </c>
      <c r="H5604" t="s">
        <v>5469</v>
      </c>
    </row>
    <row r="5605" spans="1:8" x14ac:dyDescent="0.35">
      <c r="A5605">
        <v>4</v>
      </c>
      <c r="B5605">
        <v>20</v>
      </c>
      <c r="C5605">
        <f t="shared" si="90"/>
        <v>-8.0380000000000003</v>
      </c>
      <c r="D5605">
        <v>-0.40189999999999998</v>
      </c>
      <c r="E5605">
        <v>0.124</v>
      </c>
      <c r="F5605">
        <v>0.876</v>
      </c>
      <c r="G5605">
        <v>0</v>
      </c>
      <c r="H5605" t="s">
        <v>5470</v>
      </c>
    </row>
    <row r="5606" spans="1:8" x14ac:dyDescent="0.35">
      <c r="A5606">
        <v>4</v>
      </c>
      <c r="B5606">
        <v>20</v>
      </c>
      <c r="C5606">
        <f t="shared" si="90"/>
        <v>0</v>
      </c>
      <c r="D5606">
        <v>0</v>
      </c>
      <c r="E5606">
        <v>0</v>
      </c>
      <c r="F5606">
        <v>1</v>
      </c>
      <c r="G5606">
        <v>0</v>
      </c>
      <c r="H5606" t="s">
        <v>5471</v>
      </c>
    </row>
    <row r="5607" spans="1:8" x14ac:dyDescent="0.35">
      <c r="A5607">
        <v>4</v>
      </c>
      <c r="B5607">
        <v>22</v>
      </c>
      <c r="C5607">
        <f t="shared" si="90"/>
        <v>0</v>
      </c>
      <c r="D5607">
        <v>0</v>
      </c>
      <c r="E5607">
        <v>0</v>
      </c>
      <c r="F5607">
        <v>1</v>
      </c>
      <c r="G5607">
        <v>0</v>
      </c>
      <c r="H5607" t="s">
        <v>5472</v>
      </c>
    </row>
    <row r="5608" spans="1:8" x14ac:dyDescent="0.35">
      <c r="A5608">
        <v>4</v>
      </c>
      <c r="B5608">
        <v>17</v>
      </c>
      <c r="C5608">
        <f t="shared" si="90"/>
        <v>0</v>
      </c>
      <c r="D5608">
        <v>0</v>
      </c>
      <c r="E5608">
        <v>0</v>
      </c>
      <c r="F5608">
        <v>1</v>
      </c>
      <c r="G5608">
        <v>0</v>
      </c>
      <c r="H5608" t="s">
        <v>5473</v>
      </c>
    </row>
    <row r="5609" spans="1:8" x14ac:dyDescent="0.35">
      <c r="A5609">
        <v>4</v>
      </c>
      <c r="B5609">
        <v>26</v>
      </c>
      <c r="C5609">
        <f t="shared" si="90"/>
        <v>0</v>
      </c>
      <c r="D5609">
        <v>0</v>
      </c>
      <c r="E5609">
        <v>0</v>
      </c>
      <c r="F5609">
        <v>1</v>
      </c>
      <c r="G5609">
        <v>0</v>
      </c>
      <c r="H5609" t="s">
        <v>5474</v>
      </c>
    </row>
    <row r="5610" spans="1:8" x14ac:dyDescent="0.35">
      <c r="A5610">
        <v>4</v>
      </c>
      <c r="B5610">
        <v>17</v>
      </c>
      <c r="C5610">
        <f t="shared" si="90"/>
        <v>0</v>
      </c>
      <c r="D5610">
        <v>0</v>
      </c>
      <c r="E5610">
        <v>0</v>
      </c>
      <c r="F5610">
        <v>1</v>
      </c>
      <c r="G5610">
        <v>0</v>
      </c>
      <c r="H5610" t="s">
        <v>5475</v>
      </c>
    </row>
    <row r="5611" spans="1:8" x14ac:dyDescent="0.35">
      <c r="A5611">
        <v>4</v>
      </c>
      <c r="B5611">
        <v>15</v>
      </c>
      <c r="C5611">
        <f t="shared" si="90"/>
        <v>0</v>
      </c>
      <c r="D5611">
        <v>0</v>
      </c>
      <c r="E5611">
        <v>0</v>
      </c>
      <c r="F5611">
        <v>1</v>
      </c>
      <c r="G5611">
        <v>0</v>
      </c>
      <c r="H5611" t="s">
        <v>5476</v>
      </c>
    </row>
    <row r="5612" spans="1:8" x14ac:dyDescent="0.35">
      <c r="A5612">
        <v>4</v>
      </c>
      <c r="B5612">
        <v>18</v>
      </c>
      <c r="C5612">
        <f t="shared" si="90"/>
        <v>13.084199999999999</v>
      </c>
      <c r="D5612">
        <v>0.72689999999999999</v>
      </c>
      <c r="E5612">
        <v>0</v>
      </c>
      <c r="F5612">
        <v>0.72399999999999998</v>
      </c>
      <c r="G5612">
        <v>0.27600000000000002</v>
      </c>
      <c r="H5612" t="s">
        <v>5477</v>
      </c>
    </row>
    <row r="5613" spans="1:8" x14ac:dyDescent="0.35">
      <c r="A5613">
        <v>4</v>
      </c>
      <c r="B5613">
        <v>22</v>
      </c>
      <c r="C5613">
        <f t="shared" si="90"/>
        <v>0</v>
      </c>
      <c r="D5613">
        <v>0</v>
      </c>
      <c r="E5613">
        <v>0</v>
      </c>
      <c r="F5613">
        <v>1</v>
      </c>
      <c r="G5613">
        <v>0</v>
      </c>
      <c r="H5613" t="s">
        <v>5478</v>
      </c>
    </row>
    <row r="5614" spans="1:8" x14ac:dyDescent="0.35">
      <c r="A5614">
        <v>4</v>
      </c>
      <c r="B5614">
        <v>48</v>
      </c>
      <c r="C5614">
        <f t="shared" si="90"/>
        <v>23.7072</v>
      </c>
      <c r="D5614">
        <v>0.49390000000000001</v>
      </c>
      <c r="E5614">
        <v>0</v>
      </c>
      <c r="F5614">
        <v>0.91600000000000004</v>
      </c>
      <c r="G5614">
        <v>8.4000000000000005E-2</v>
      </c>
      <c r="H5614" t="s">
        <v>5479</v>
      </c>
    </row>
    <row r="5615" spans="1:8" x14ac:dyDescent="0.35">
      <c r="A5615">
        <v>4</v>
      </c>
      <c r="B5615">
        <v>23</v>
      </c>
      <c r="C5615">
        <f t="shared" si="90"/>
        <v>14.9178</v>
      </c>
      <c r="D5615">
        <v>0.64859999999999995</v>
      </c>
      <c r="E5615">
        <v>0</v>
      </c>
      <c r="F5615">
        <v>0.79800000000000004</v>
      </c>
      <c r="G5615">
        <v>0.20200000000000001</v>
      </c>
      <c r="H5615" t="s">
        <v>5480</v>
      </c>
    </row>
    <row r="5616" spans="1:8" x14ac:dyDescent="0.35">
      <c r="A5616">
        <v>4</v>
      </c>
      <c r="B5616">
        <v>15</v>
      </c>
      <c r="C5616">
        <f t="shared" si="90"/>
        <v>12.474</v>
      </c>
      <c r="D5616">
        <v>0.83160000000000001</v>
      </c>
      <c r="E5616">
        <v>0</v>
      </c>
      <c r="F5616">
        <v>0.625</v>
      </c>
      <c r="G5616">
        <v>0.375</v>
      </c>
      <c r="H5616" t="s">
        <v>5481</v>
      </c>
    </row>
    <row r="5617" spans="1:8" x14ac:dyDescent="0.35">
      <c r="A5617">
        <v>4</v>
      </c>
      <c r="B5617">
        <v>31</v>
      </c>
      <c r="C5617">
        <f t="shared" si="90"/>
        <v>22.7881</v>
      </c>
      <c r="D5617">
        <v>0.73509999999999998</v>
      </c>
      <c r="E5617">
        <v>0</v>
      </c>
      <c r="F5617">
        <v>0.82399999999999995</v>
      </c>
      <c r="G5617">
        <v>0.17599999999999999</v>
      </c>
      <c r="H5617" t="s">
        <v>5482</v>
      </c>
    </row>
    <row r="5618" spans="1:8" x14ac:dyDescent="0.35">
      <c r="A5618">
        <v>4</v>
      </c>
      <c r="B5618">
        <v>8</v>
      </c>
      <c r="C5618">
        <f t="shared" si="90"/>
        <v>4.7952000000000004</v>
      </c>
      <c r="D5618">
        <v>0.59940000000000004</v>
      </c>
      <c r="E5618">
        <v>0</v>
      </c>
      <c r="F5618">
        <v>0.64200000000000002</v>
      </c>
      <c r="G5618">
        <v>0.35799999999999998</v>
      </c>
      <c r="H5618" t="s">
        <v>5483</v>
      </c>
    </row>
    <row r="5619" spans="1:8" x14ac:dyDescent="0.35">
      <c r="A5619">
        <v>4</v>
      </c>
      <c r="B5619">
        <v>17</v>
      </c>
      <c r="C5619">
        <f t="shared" si="90"/>
        <v>14.1372</v>
      </c>
      <c r="D5619">
        <v>0.83160000000000001</v>
      </c>
      <c r="E5619">
        <v>0</v>
      </c>
      <c r="F5619">
        <v>0.65800000000000003</v>
      </c>
      <c r="G5619">
        <v>0.34200000000000003</v>
      </c>
      <c r="H5619" t="s">
        <v>5484</v>
      </c>
    </row>
    <row r="5620" spans="1:8" x14ac:dyDescent="0.35">
      <c r="A5620">
        <v>4</v>
      </c>
      <c r="B5620">
        <v>31</v>
      </c>
      <c r="C5620">
        <f t="shared" si="90"/>
        <v>-16.811299999999999</v>
      </c>
      <c r="D5620">
        <v>-0.5423</v>
      </c>
      <c r="E5620">
        <v>0.104</v>
      </c>
      <c r="F5620">
        <v>0.89600000000000002</v>
      </c>
      <c r="G5620">
        <v>0</v>
      </c>
      <c r="H5620" t="s">
        <v>5485</v>
      </c>
    </row>
    <row r="5621" spans="1:8" x14ac:dyDescent="0.35">
      <c r="A5621">
        <v>4</v>
      </c>
      <c r="B5621">
        <v>35</v>
      </c>
      <c r="C5621">
        <f t="shared" si="90"/>
        <v>30.918999999999997</v>
      </c>
      <c r="D5621">
        <v>0.88339999999999996</v>
      </c>
      <c r="E5621">
        <v>0</v>
      </c>
      <c r="F5621">
        <v>0.73299999999999998</v>
      </c>
      <c r="G5621">
        <v>0.26700000000000002</v>
      </c>
      <c r="H5621" t="s">
        <v>5486</v>
      </c>
    </row>
    <row r="5622" spans="1:8" x14ac:dyDescent="0.35">
      <c r="A5622">
        <v>4</v>
      </c>
      <c r="B5622">
        <v>32</v>
      </c>
      <c r="C5622">
        <f t="shared" si="90"/>
        <v>8.7423999999999999</v>
      </c>
      <c r="D5622">
        <v>0.2732</v>
      </c>
      <c r="E5622">
        <v>0</v>
      </c>
      <c r="F5622">
        <v>0.93500000000000005</v>
      </c>
      <c r="G5622">
        <v>6.5000000000000002E-2</v>
      </c>
      <c r="H5622" t="s">
        <v>5487</v>
      </c>
    </row>
    <row r="5623" spans="1:8" x14ac:dyDescent="0.35">
      <c r="A5623">
        <v>4</v>
      </c>
      <c r="B5623">
        <v>25</v>
      </c>
      <c r="C5623">
        <f t="shared" si="90"/>
        <v>0</v>
      </c>
      <c r="D5623">
        <v>0</v>
      </c>
      <c r="E5623">
        <v>0</v>
      </c>
      <c r="F5623">
        <v>1</v>
      </c>
      <c r="G5623">
        <v>0</v>
      </c>
      <c r="H5623" t="s">
        <v>5488</v>
      </c>
    </row>
    <row r="5624" spans="1:8" x14ac:dyDescent="0.35">
      <c r="A5624">
        <v>4</v>
      </c>
      <c r="B5624">
        <v>42</v>
      </c>
      <c r="C5624">
        <f t="shared" si="90"/>
        <v>18.4968</v>
      </c>
      <c r="D5624">
        <v>0.44040000000000001</v>
      </c>
      <c r="E5624">
        <v>0</v>
      </c>
      <c r="F5624">
        <v>0.93400000000000005</v>
      </c>
      <c r="G5624">
        <v>6.6000000000000003E-2</v>
      </c>
      <c r="H5624" t="s">
        <v>5489</v>
      </c>
    </row>
    <row r="5625" spans="1:8" x14ac:dyDescent="0.35">
      <c r="A5625">
        <v>4</v>
      </c>
      <c r="B5625">
        <v>42</v>
      </c>
      <c r="C5625">
        <f t="shared" si="90"/>
        <v>38.833199999999998</v>
      </c>
      <c r="D5625">
        <v>0.92459999999999998</v>
      </c>
      <c r="E5625">
        <v>0</v>
      </c>
      <c r="F5625">
        <v>0.72</v>
      </c>
      <c r="G5625">
        <v>0.28000000000000003</v>
      </c>
      <c r="H5625" t="s">
        <v>5490</v>
      </c>
    </row>
    <row r="5626" spans="1:8" x14ac:dyDescent="0.35">
      <c r="A5626">
        <v>4</v>
      </c>
      <c r="B5626">
        <v>47</v>
      </c>
      <c r="C5626">
        <f t="shared" si="90"/>
        <v>12.840400000000001</v>
      </c>
      <c r="D5626">
        <v>0.2732</v>
      </c>
      <c r="E5626">
        <v>0</v>
      </c>
      <c r="F5626">
        <v>0.95599999999999996</v>
      </c>
      <c r="G5626">
        <v>4.3999999999999997E-2</v>
      </c>
      <c r="H5626" t="s">
        <v>5491</v>
      </c>
    </row>
    <row r="5627" spans="1:8" x14ac:dyDescent="0.35">
      <c r="A5627">
        <v>4</v>
      </c>
      <c r="B5627">
        <v>32</v>
      </c>
      <c r="C5627">
        <f t="shared" si="90"/>
        <v>20.755199999999999</v>
      </c>
      <c r="D5627">
        <v>0.64859999999999995</v>
      </c>
      <c r="E5627">
        <v>0</v>
      </c>
      <c r="F5627">
        <v>0.85</v>
      </c>
      <c r="G5627">
        <v>0.15</v>
      </c>
      <c r="H5627" t="s">
        <v>5492</v>
      </c>
    </row>
    <row r="5628" spans="1:8" x14ac:dyDescent="0.35">
      <c r="A5628">
        <v>4</v>
      </c>
      <c r="B5628">
        <v>45</v>
      </c>
      <c r="C5628">
        <f t="shared" si="90"/>
        <v>-21.451499999999999</v>
      </c>
      <c r="D5628">
        <v>-0.47670000000000001</v>
      </c>
      <c r="E5628">
        <v>9.4E-2</v>
      </c>
      <c r="F5628">
        <v>0.85299999999999998</v>
      </c>
      <c r="G5628">
        <v>5.2999999999999999E-2</v>
      </c>
      <c r="H5628" t="s">
        <v>5493</v>
      </c>
    </row>
    <row r="5629" spans="1:8" x14ac:dyDescent="0.35">
      <c r="A5629">
        <v>4</v>
      </c>
      <c r="B5629">
        <v>15</v>
      </c>
      <c r="C5629">
        <f t="shared" si="90"/>
        <v>0</v>
      </c>
      <c r="D5629">
        <v>0</v>
      </c>
      <c r="E5629">
        <v>0</v>
      </c>
      <c r="F5629">
        <v>1</v>
      </c>
      <c r="G5629">
        <v>0</v>
      </c>
      <c r="H5629" t="s">
        <v>5494</v>
      </c>
    </row>
    <row r="5630" spans="1:8" x14ac:dyDescent="0.35">
      <c r="A5630">
        <v>4</v>
      </c>
      <c r="B5630">
        <v>8</v>
      </c>
      <c r="C5630">
        <f t="shared" si="90"/>
        <v>0</v>
      </c>
      <c r="D5630">
        <v>0</v>
      </c>
      <c r="E5630">
        <v>0</v>
      </c>
      <c r="F5630">
        <v>1</v>
      </c>
      <c r="G5630">
        <v>0</v>
      </c>
      <c r="H5630" t="s">
        <v>5495</v>
      </c>
    </row>
    <row r="5631" spans="1:8" x14ac:dyDescent="0.35">
      <c r="A5631">
        <v>4</v>
      </c>
      <c r="B5631">
        <v>25</v>
      </c>
      <c r="C5631">
        <f t="shared" si="90"/>
        <v>7.9549999999999992</v>
      </c>
      <c r="D5631">
        <v>0.31819999999999998</v>
      </c>
      <c r="E5631">
        <v>0</v>
      </c>
      <c r="F5631">
        <v>0.91300000000000003</v>
      </c>
      <c r="G5631">
        <v>8.6999999999999994E-2</v>
      </c>
      <c r="H5631" t="s">
        <v>5496</v>
      </c>
    </row>
    <row r="5632" spans="1:8" x14ac:dyDescent="0.35">
      <c r="A5632">
        <v>4</v>
      </c>
      <c r="B5632">
        <v>17</v>
      </c>
      <c r="C5632">
        <f t="shared" si="90"/>
        <v>0</v>
      </c>
      <c r="D5632">
        <v>0</v>
      </c>
      <c r="E5632">
        <v>0</v>
      </c>
      <c r="F5632">
        <v>1</v>
      </c>
      <c r="G5632">
        <v>0</v>
      </c>
      <c r="H5632" t="s">
        <v>5497</v>
      </c>
    </row>
    <row r="5633" spans="1:8" x14ac:dyDescent="0.35">
      <c r="A5633">
        <v>4</v>
      </c>
      <c r="B5633">
        <v>42</v>
      </c>
      <c r="C5633">
        <f t="shared" si="90"/>
        <v>-30.172800000000002</v>
      </c>
      <c r="D5633">
        <v>-0.71840000000000004</v>
      </c>
      <c r="E5633">
        <v>0.183</v>
      </c>
      <c r="F5633">
        <v>0.754</v>
      </c>
      <c r="G5633">
        <v>6.3E-2</v>
      </c>
      <c r="H5633" t="s">
        <v>5498</v>
      </c>
    </row>
    <row r="5634" spans="1:8" x14ac:dyDescent="0.35">
      <c r="A5634">
        <v>4</v>
      </c>
      <c r="B5634">
        <v>24</v>
      </c>
      <c r="C5634">
        <f t="shared" si="90"/>
        <v>0</v>
      </c>
      <c r="D5634">
        <v>0</v>
      </c>
      <c r="E5634">
        <v>0</v>
      </c>
      <c r="F5634">
        <v>1</v>
      </c>
      <c r="G5634">
        <v>0</v>
      </c>
      <c r="H5634" t="s">
        <v>5499</v>
      </c>
    </row>
    <row r="5635" spans="1:8" x14ac:dyDescent="0.35">
      <c r="A5635">
        <v>4</v>
      </c>
      <c r="B5635">
        <v>37</v>
      </c>
      <c r="C5635">
        <f t="shared" ref="C5635:C5698" si="91">B5635*D5635</f>
        <v>0</v>
      </c>
      <c r="D5635">
        <v>0</v>
      </c>
      <c r="E5635">
        <v>0</v>
      </c>
      <c r="F5635">
        <v>1</v>
      </c>
      <c r="G5635">
        <v>0</v>
      </c>
      <c r="H5635" t="s">
        <v>5500</v>
      </c>
    </row>
    <row r="5636" spans="1:8" x14ac:dyDescent="0.35">
      <c r="A5636">
        <v>4</v>
      </c>
      <c r="B5636">
        <v>21</v>
      </c>
      <c r="C5636">
        <f t="shared" si="91"/>
        <v>10.722600000000002</v>
      </c>
      <c r="D5636">
        <v>0.51060000000000005</v>
      </c>
      <c r="E5636">
        <v>0</v>
      </c>
      <c r="F5636">
        <v>0.85799999999999998</v>
      </c>
      <c r="G5636">
        <v>0.14199999999999999</v>
      </c>
      <c r="H5636" t="s">
        <v>5501</v>
      </c>
    </row>
    <row r="5637" spans="1:8" x14ac:dyDescent="0.35">
      <c r="A5637">
        <v>4</v>
      </c>
      <c r="B5637">
        <v>24</v>
      </c>
      <c r="C5637">
        <f t="shared" si="91"/>
        <v>0.61919999999999997</v>
      </c>
      <c r="D5637">
        <v>2.58E-2</v>
      </c>
      <c r="E5637">
        <v>0.112</v>
      </c>
      <c r="F5637">
        <v>0.77200000000000002</v>
      </c>
      <c r="G5637">
        <v>0.11600000000000001</v>
      </c>
      <c r="H5637" t="s">
        <v>5502</v>
      </c>
    </row>
    <row r="5638" spans="1:8" x14ac:dyDescent="0.35">
      <c r="A5638">
        <v>4</v>
      </c>
      <c r="B5638">
        <v>36</v>
      </c>
      <c r="C5638">
        <f t="shared" si="91"/>
        <v>-19.5228</v>
      </c>
      <c r="D5638">
        <v>-0.5423</v>
      </c>
      <c r="E5638">
        <v>9.0999999999999998E-2</v>
      </c>
      <c r="F5638">
        <v>0.90900000000000003</v>
      </c>
      <c r="G5638">
        <v>0</v>
      </c>
      <c r="H5638" t="s">
        <v>5503</v>
      </c>
    </row>
    <row r="5639" spans="1:8" x14ac:dyDescent="0.35">
      <c r="A5639">
        <v>4</v>
      </c>
      <c r="B5639">
        <v>26</v>
      </c>
      <c r="C5639">
        <f t="shared" si="91"/>
        <v>-7.6959999999999997</v>
      </c>
      <c r="D5639">
        <v>-0.29599999999999999</v>
      </c>
      <c r="E5639">
        <v>8.1000000000000003E-2</v>
      </c>
      <c r="F5639">
        <v>0.91900000000000004</v>
      </c>
      <c r="G5639">
        <v>0</v>
      </c>
      <c r="H5639" t="s">
        <v>5504</v>
      </c>
    </row>
    <row r="5640" spans="1:8" x14ac:dyDescent="0.35">
      <c r="A5640">
        <v>4</v>
      </c>
      <c r="B5640">
        <v>28</v>
      </c>
      <c r="C5640">
        <f t="shared" si="91"/>
        <v>0</v>
      </c>
      <c r="D5640">
        <v>0</v>
      </c>
      <c r="E5640">
        <v>0</v>
      </c>
      <c r="F5640">
        <v>1</v>
      </c>
      <c r="G5640">
        <v>0</v>
      </c>
      <c r="H5640" t="s">
        <v>5505</v>
      </c>
    </row>
    <row r="5641" spans="1:8" x14ac:dyDescent="0.35">
      <c r="A5641">
        <v>4</v>
      </c>
      <c r="B5641">
        <v>13</v>
      </c>
      <c r="C5641">
        <f t="shared" si="91"/>
        <v>-5.7252000000000001</v>
      </c>
      <c r="D5641">
        <v>-0.44040000000000001</v>
      </c>
      <c r="E5641">
        <v>0.19500000000000001</v>
      </c>
      <c r="F5641">
        <v>0.80500000000000005</v>
      </c>
      <c r="G5641">
        <v>0</v>
      </c>
      <c r="H5641" t="s">
        <v>5506</v>
      </c>
    </row>
    <row r="5642" spans="1:8" x14ac:dyDescent="0.35">
      <c r="A5642">
        <v>4</v>
      </c>
      <c r="B5642">
        <v>35</v>
      </c>
      <c r="C5642">
        <f t="shared" si="91"/>
        <v>-24.5105</v>
      </c>
      <c r="D5642">
        <v>-0.70030000000000003</v>
      </c>
      <c r="E5642">
        <v>0.23699999999999999</v>
      </c>
      <c r="F5642">
        <v>0.68700000000000006</v>
      </c>
      <c r="G5642">
        <v>7.5999999999999998E-2</v>
      </c>
      <c r="H5642" t="s">
        <v>5507</v>
      </c>
    </row>
    <row r="5643" spans="1:8" x14ac:dyDescent="0.35">
      <c r="A5643">
        <v>4</v>
      </c>
      <c r="B5643">
        <v>33</v>
      </c>
      <c r="C5643">
        <f t="shared" si="91"/>
        <v>-3.1383000000000001</v>
      </c>
      <c r="D5643">
        <v>-9.5100000000000004E-2</v>
      </c>
      <c r="E5643">
        <v>4.1000000000000002E-2</v>
      </c>
      <c r="F5643">
        <v>0.95899999999999996</v>
      </c>
      <c r="G5643">
        <v>0</v>
      </c>
      <c r="H5643" t="s">
        <v>5508</v>
      </c>
    </row>
    <row r="5644" spans="1:8" x14ac:dyDescent="0.35">
      <c r="A5644">
        <v>4</v>
      </c>
      <c r="B5644">
        <v>48</v>
      </c>
      <c r="C5644">
        <f t="shared" si="91"/>
        <v>-43.243200000000002</v>
      </c>
      <c r="D5644">
        <v>-0.90090000000000003</v>
      </c>
      <c r="E5644">
        <v>0.215</v>
      </c>
      <c r="F5644">
        <v>0.78500000000000003</v>
      </c>
      <c r="G5644">
        <v>0</v>
      </c>
      <c r="H5644" t="s">
        <v>5509</v>
      </c>
    </row>
    <row r="5645" spans="1:8" x14ac:dyDescent="0.35">
      <c r="A5645">
        <v>4</v>
      </c>
      <c r="B5645">
        <v>35</v>
      </c>
      <c r="C5645">
        <f t="shared" si="91"/>
        <v>-13.363</v>
      </c>
      <c r="D5645">
        <v>-0.38179999999999997</v>
      </c>
      <c r="E5645">
        <v>0.16600000000000001</v>
      </c>
      <c r="F5645">
        <v>0.75600000000000001</v>
      </c>
      <c r="G5645">
        <v>7.8E-2</v>
      </c>
      <c r="H5645" t="s">
        <v>5510</v>
      </c>
    </row>
    <row r="5646" spans="1:8" x14ac:dyDescent="0.35">
      <c r="A5646">
        <v>4</v>
      </c>
      <c r="B5646">
        <v>26</v>
      </c>
      <c r="C5646">
        <f t="shared" si="91"/>
        <v>-18.4496</v>
      </c>
      <c r="D5646">
        <v>-0.70960000000000001</v>
      </c>
      <c r="E5646">
        <v>0.19700000000000001</v>
      </c>
      <c r="F5646">
        <v>0.80300000000000005</v>
      </c>
      <c r="G5646">
        <v>0</v>
      </c>
      <c r="H5646" t="s">
        <v>5511</v>
      </c>
    </row>
    <row r="5647" spans="1:8" x14ac:dyDescent="0.35">
      <c r="A5647">
        <v>4</v>
      </c>
      <c r="B5647">
        <v>16</v>
      </c>
      <c r="C5647">
        <f t="shared" si="91"/>
        <v>-7.9024000000000001</v>
      </c>
      <c r="D5647">
        <v>-0.49390000000000001</v>
      </c>
      <c r="E5647">
        <v>0.17599999999999999</v>
      </c>
      <c r="F5647">
        <v>0.82399999999999995</v>
      </c>
      <c r="G5647">
        <v>0</v>
      </c>
      <c r="H5647" t="s">
        <v>5512</v>
      </c>
    </row>
    <row r="5648" spans="1:8" x14ac:dyDescent="0.35">
      <c r="A5648">
        <v>4</v>
      </c>
      <c r="B5648">
        <v>31</v>
      </c>
      <c r="C5648">
        <f t="shared" si="91"/>
        <v>-5.5148999999999999</v>
      </c>
      <c r="D5648">
        <v>-0.1779</v>
      </c>
      <c r="E5648">
        <v>7.4999999999999997E-2</v>
      </c>
      <c r="F5648">
        <v>0.871</v>
      </c>
      <c r="G5648">
        <v>5.3999999999999999E-2</v>
      </c>
      <c r="H5648" t="s">
        <v>5513</v>
      </c>
    </row>
    <row r="5649" spans="1:8" x14ac:dyDescent="0.35">
      <c r="A5649">
        <v>4</v>
      </c>
      <c r="B5649">
        <v>34</v>
      </c>
      <c r="C5649">
        <f t="shared" si="91"/>
        <v>9.2888000000000002</v>
      </c>
      <c r="D5649">
        <v>0.2732</v>
      </c>
      <c r="E5649">
        <v>0</v>
      </c>
      <c r="F5649">
        <v>0.94</v>
      </c>
      <c r="G5649">
        <v>0.06</v>
      </c>
      <c r="H5649" t="s">
        <v>5514</v>
      </c>
    </row>
    <row r="5650" spans="1:8" x14ac:dyDescent="0.35">
      <c r="A5650">
        <v>4</v>
      </c>
      <c r="B5650">
        <v>18</v>
      </c>
      <c r="C5650">
        <f t="shared" si="91"/>
        <v>0</v>
      </c>
      <c r="D5650">
        <v>0</v>
      </c>
      <c r="E5650">
        <v>0</v>
      </c>
      <c r="F5650">
        <v>1</v>
      </c>
      <c r="G5650">
        <v>0</v>
      </c>
      <c r="H5650" t="s">
        <v>5515</v>
      </c>
    </row>
    <row r="5651" spans="1:8" x14ac:dyDescent="0.35">
      <c r="A5651">
        <v>4</v>
      </c>
      <c r="B5651">
        <v>21</v>
      </c>
      <c r="C5651">
        <f t="shared" si="91"/>
        <v>0</v>
      </c>
      <c r="D5651">
        <v>0</v>
      </c>
      <c r="E5651">
        <v>0</v>
      </c>
      <c r="F5651">
        <v>1</v>
      </c>
      <c r="G5651">
        <v>0</v>
      </c>
      <c r="H5651" t="s">
        <v>5516</v>
      </c>
    </row>
    <row r="5652" spans="1:8" x14ac:dyDescent="0.35">
      <c r="A5652">
        <v>4</v>
      </c>
      <c r="B5652">
        <v>24</v>
      </c>
      <c r="C5652">
        <f t="shared" si="91"/>
        <v>0</v>
      </c>
      <c r="D5652">
        <v>0</v>
      </c>
      <c r="E5652">
        <v>0</v>
      </c>
      <c r="F5652">
        <v>1</v>
      </c>
      <c r="G5652">
        <v>0</v>
      </c>
      <c r="H5652" t="s">
        <v>5517</v>
      </c>
    </row>
    <row r="5653" spans="1:8" x14ac:dyDescent="0.35">
      <c r="A5653">
        <v>4</v>
      </c>
      <c r="B5653">
        <v>25</v>
      </c>
      <c r="C5653">
        <f t="shared" si="91"/>
        <v>0</v>
      </c>
      <c r="D5653">
        <v>0</v>
      </c>
      <c r="E5653">
        <v>0</v>
      </c>
      <c r="F5653">
        <v>1</v>
      </c>
      <c r="G5653">
        <v>0</v>
      </c>
      <c r="H5653" t="s">
        <v>5518</v>
      </c>
    </row>
    <row r="5654" spans="1:8" x14ac:dyDescent="0.35">
      <c r="A5654">
        <v>4</v>
      </c>
      <c r="B5654">
        <v>18</v>
      </c>
      <c r="C5654">
        <f t="shared" si="91"/>
        <v>-9.6012000000000004</v>
      </c>
      <c r="D5654">
        <v>-0.53339999999999999</v>
      </c>
      <c r="E5654">
        <v>0.16800000000000001</v>
      </c>
      <c r="F5654">
        <v>0.83199999999999996</v>
      </c>
      <c r="G5654">
        <v>0</v>
      </c>
      <c r="H5654" t="s">
        <v>5519</v>
      </c>
    </row>
    <row r="5655" spans="1:8" x14ac:dyDescent="0.35">
      <c r="A5655">
        <v>4</v>
      </c>
      <c r="B5655">
        <v>12</v>
      </c>
      <c r="C5655">
        <f t="shared" si="91"/>
        <v>0</v>
      </c>
      <c r="D5655">
        <v>0</v>
      </c>
      <c r="E5655">
        <v>0</v>
      </c>
      <c r="F5655">
        <v>1</v>
      </c>
      <c r="G5655">
        <v>0</v>
      </c>
      <c r="H5655" t="s">
        <v>5520</v>
      </c>
    </row>
    <row r="5656" spans="1:8" x14ac:dyDescent="0.35">
      <c r="A5656">
        <v>4</v>
      </c>
      <c r="B5656">
        <v>20</v>
      </c>
      <c r="C5656">
        <f t="shared" si="91"/>
        <v>-6.7679999999999998</v>
      </c>
      <c r="D5656">
        <v>-0.33839999999999998</v>
      </c>
      <c r="E5656">
        <v>0.112</v>
      </c>
      <c r="F5656">
        <v>0.88800000000000001</v>
      </c>
      <c r="G5656">
        <v>0</v>
      </c>
      <c r="H5656" t="s">
        <v>5521</v>
      </c>
    </row>
    <row r="5657" spans="1:8" x14ac:dyDescent="0.35">
      <c r="A5657">
        <v>4</v>
      </c>
      <c r="B5657">
        <v>23</v>
      </c>
      <c r="C5657">
        <f t="shared" si="91"/>
        <v>0</v>
      </c>
      <c r="D5657">
        <v>0</v>
      </c>
      <c r="E5657">
        <v>0</v>
      </c>
      <c r="F5657">
        <v>1</v>
      </c>
      <c r="G5657">
        <v>0</v>
      </c>
      <c r="H5657" t="s">
        <v>5522</v>
      </c>
    </row>
    <row r="5658" spans="1:8" x14ac:dyDescent="0.35">
      <c r="A5658">
        <v>4</v>
      </c>
      <c r="B5658">
        <v>42</v>
      </c>
      <c r="C5658">
        <f t="shared" si="91"/>
        <v>-28.593599999999999</v>
      </c>
      <c r="D5658">
        <v>-0.68079999999999996</v>
      </c>
      <c r="E5658">
        <v>0.14000000000000001</v>
      </c>
      <c r="F5658">
        <v>0.81599999999999995</v>
      </c>
      <c r="G5658">
        <v>4.3999999999999997E-2</v>
      </c>
      <c r="H5658" t="s">
        <v>5523</v>
      </c>
    </row>
    <row r="5659" spans="1:8" x14ac:dyDescent="0.35">
      <c r="A5659">
        <v>4</v>
      </c>
      <c r="B5659">
        <v>17</v>
      </c>
      <c r="C5659">
        <f t="shared" si="91"/>
        <v>0</v>
      </c>
      <c r="D5659">
        <v>0</v>
      </c>
      <c r="E5659">
        <v>0</v>
      </c>
      <c r="F5659">
        <v>1</v>
      </c>
      <c r="G5659">
        <v>0</v>
      </c>
      <c r="H5659" t="s">
        <v>5524</v>
      </c>
    </row>
    <row r="5660" spans="1:8" x14ac:dyDescent="0.35">
      <c r="A5660">
        <v>4</v>
      </c>
      <c r="B5660">
        <v>21</v>
      </c>
      <c r="C5660">
        <f t="shared" si="91"/>
        <v>14.706300000000001</v>
      </c>
      <c r="D5660">
        <v>0.70030000000000003</v>
      </c>
      <c r="E5660">
        <v>0</v>
      </c>
      <c r="F5660">
        <v>0.76600000000000001</v>
      </c>
      <c r="G5660">
        <v>0.23400000000000001</v>
      </c>
      <c r="H5660" t="s">
        <v>5525</v>
      </c>
    </row>
    <row r="5661" spans="1:8" x14ac:dyDescent="0.35">
      <c r="A5661">
        <v>4</v>
      </c>
      <c r="B5661">
        <v>42</v>
      </c>
      <c r="C5661">
        <f t="shared" si="91"/>
        <v>-34.129199999999997</v>
      </c>
      <c r="D5661">
        <v>-0.81259999999999999</v>
      </c>
      <c r="E5661">
        <v>0.18099999999999999</v>
      </c>
      <c r="F5661">
        <v>0.79200000000000004</v>
      </c>
      <c r="G5661">
        <v>2.7E-2</v>
      </c>
      <c r="H5661" t="s">
        <v>5526</v>
      </c>
    </row>
    <row r="5662" spans="1:8" x14ac:dyDescent="0.35">
      <c r="A5662">
        <v>4</v>
      </c>
      <c r="B5662">
        <v>28</v>
      </c>
      <c r="C5662">
        <f t="shared" si="91"/>
        <v>5.6644000000000005</v>
      </c>
      <c r="D5662">
        <v>0.20230000000000001</v>
      </c>
      <c r="E5662">
        <v>0</v>
      </c>
      <c r="F5662">
        <v>0.93300000000000005</v>
      </c>
      <c r="G5662">
        <v>6.7000000000000004E-2</v>
      </c>
      <c r="H5662" t="s">
        <v>5527</v>
      </c>
    </row>
    <row r="5663" spans="1:8" x14ac:dyDescent="0.35">
      <c r="A5663">
        <v>4</v>
      </c>
      <c r="B5663">
        <v>19</v>
      </c>
      <c r="C5663">
        <f t="shared" si="91"/>
        <v>-5.8691000000000004</v>
      </c>
      <c r="D5663">
        <v>-0.30890000000000001</v>
      </c>
      <c r="E5663">
        <v>0.111</v>
      </c>
      <c r="F5663">
        <v>0.88900000000000001</v>
      </c>
      <c r="G5663">
        <v>0</v>
      </c>
      <c r="H5663" t="s">
        <v>5528</v>
      </c>
    </row>
    <row r="5664" spans="1:8" x14ac:dyDescent="0.35">
      <c r="A5664">
        <v>4</v>
      </c>
      <c r="B5664">
        <v>46</v>
      </c>
      <c r="C5664">
        <f t="shared" si="91"/>
        <v>-27.885199999999998</v>
      </c>
      <c r="D5664">
        <v>-0.60619999999999996</v>
      </c>
      <c r="E5664">
        <v>0.123</v>
      </c>
      <c r="F5664">
        <v>0.81</v>
      </c>
      <c r="G5664">
        <v>6.7000000000000004E-2</v>
      </c>
      <c r="H5664" t="s">
        <v>5529</v>
      </c>
    </row>
    <row r="5665" spans="1:8" x14ac:dyDescent="0.35">
      <c r="A5665">
        <v>4</v>
      </c>
      <c r="B5665">
        <v>45</v>
      </c>
      <c r="C5665">
        <f t="shared" si="91"/>
        <v>12.294</v>
      </c>
      <c r="D5665">
        <v>0.2732</v>
      </c>
      <c r="E5665">
        <v>0</v>
      </c>
      <c r="F5665">
        <v>0.95399999999999996</v>
      </c>
      <c r="G5665">
        <v>4.5999999999999999E-2</v>
      </c>
      <c r="H5665" t="s">
        <v>5530</v>
      </c>
    </row>
    <row r="5666" spans="1:8" x14ac:dyDescent="0.35">
      <c r="A5666">
        <v>4</v>
      </c>
      <c r="B5666">
        <v>40</v>
      </c>
      <c r="C5666">
        <f t="shared" si="91"/>
        <v>-28.012</v>
      </c>
      <c r="D5666">
        <v>-0.70030000000000003</v>
      </c>
      <c r="E5666">
        <v>0.15</v>
      </c>
      <c r="F5666">
        <v>0.80400000000000005</v>
      </c>
      <c r="G5666">
        <v>4.5999999999999999E-2</v>
      </c>
      <c r="H5666" t="s">
        <v>5531</v>
      </c>
    </row>
    <row r="5667" spans="1:8" x14ac:dyDescent="0.35">
      <c r="A5667">
        <v>4</v>
      </c>
      <c r="B5667">
        <v>38</v>
      </c>
      <c r="C5667">
        <f t="shared" si="91"/>
        <v>-23.7804</v>
      </c>
      <c r="D5667">
        <v>-0.62580000000000002</v>
      </c>
      <c r="E5667">
        <v>0.13300000000000001</v>
      </c>
      <c r="F5667">
        <v>0.83099999999999996</v>
      </c>
      <c r="G5667">
        <v>3.5000000000000003E-2</v>
      </c>
      <c r="H5667" t="s">
        <v>5532</v>
      </c>
    </row>
    <row r="5668" spans="1:8" x14ac:dyDescent="0.35">
      <c r="A5668">
        <v>4</v>
      </c>
      <c r="B5668">
        <v>43</v>
      </c>
      <c r="C5668">
        <f t="shared" si="91"/>
        <v>-33.733499999999999</v>
      </c>
      <c r="D5668">
        <v>-0.78449999999999998</v>
      </c>
      <c r="E5668">
        <v>0.14399999999999999</v>
      </c>
      <c r="F5668">
        <v>0.85599999999999998</v>
      </c>
      <c r="G5668">
        <v>0</v>
      </c>
      <c r="H5668" t="s">
        <v>5533</v>
      </c>
    </row>
    <row r="5669" spans="1:8" x14ac:dyDescent="0.35">
      <c r="A5669">
        <v>4</v>
      </c>
      <c r="B5669">
        <v>44</v>
      </c>
      <c r="C5669">
        <f t="shared" si="91"/>
        <v>-22.910800000000002</v>
      </c>
      <c r="D5669">
        <v>-0.52070000000000005</v>
      </c>
      <c r="E5669">
        <v>0.126</v>
      </c>
      <c r="F5669">
        <v>0.79400000000000004</v>
      </c>
      <c r="G5669">
        <v>7.9000000000000001E-2</v>
      </c>
      <c r="H5669" t="s">
        <v>5534</v>
      </c>
    </row>
    <row r="5670" spans="1:8" x14ac:dyDescent="0.35">
      <c r="A5670">
        <v>4</v>
      </c>
      <c r="B5670">
        <v>45</v>
      </c>
      <c r="C5670">
        <f t="shared" si="91"/>
        <v>-34.424999999999997</v>
      </c>
      <c r="D5670">
        <v>-0.76500000000000001</v>
      </c>
      <c r="E5670">
        <v>0.13700000000000001</v>
      </c>
      <c r="F5670">
        <v>0.83699999999999997</v>
      </c>
      <c r="G5670">
        <v>2.5999999999999999E-2</v>
      </c>
      <c r="H5670" t="s">
        <v>5535</v>
      </c>
    </row>
    <row r="5671" spans="1:8" x14ac:dyDescent="0.35">
      <c r="A5671">
        <v>4</v>
      </c>
      <c r="B5671">
        <v>32</v>
      </c>
      <c r="C5671">
        <f t="shared" si="91"/>
        <v>5.6928000000000001</v>
      </c>
      <c r="D5671">
        <v>0.1779</v>
      </c>
      <c r="E5671">
        <v>0.154</v>
      </c>
      <c r="F5671">
        <v>0.67500000000000004</v>
      </c>
      <c r="G5671">
        <v>0.17100000000000001</v>
      </c>
      <c r="H5671" t="s">
        <v>5536</v>
      </c>
    </row>
    <row r="5672" spans="1:8" x14ac:dyDescent="0.35">
      <c r="A5672">
        <v>4</v>
      </c>
      <c r="B5672">
        <v>28</v>
      </c>
      <c r="C5672">
        <f t="shared" si="91"/>
        <v>20.803999999999998</v>
      </c>
      <c r="D5672">
        <v>0.74299999999999999</v>
      </c>
      <c r="E5672">
        <v>7.0999999999999994E-2</v>
      </c>
      <c r="F5672">
        <v>0.70799999999999996</v>
      </c>
      <c r="G5672">
        <v>0.221</v>
      </c>
      <c r="H5672" t="s">
        <v>5537</v>
      </c>
    </row>
    <row r="5673" spans="1:8" x14ac:dyDescent="0.35">
      <c r="A5673">
        <v>4</v>
      </c>
      <c r="B5673">
        <v>22</v>
      </c>
      <c r="C5673">
        <f t="shared" si="91"/>
        <v>0</v>
      </c>
      <c r="D5673">
        <v>0</v>
      </c>
      <c r="E5673">
        <v>0</v>
      </c>
      <c r="F5673">
        <v>1</v>
      </c>
      <c r="G5673">
        <v>0</v>
      </c>
      <c r="H5673" t="s">
        <v>5538</v>
      </c>
    </row>
    <row r="5674" spans="1:8" x14ac:dyDescent="0.35">
      <c r="A5674">
        <v>4</v>
      </c>
      <c r="B5674">
        <v>27</v>
      </c>
      <c r="C5674">
        <f t="shared" si="91"/>
        <v>-13.3353</v>
      </c>
      <c r="D5674">
        <v>-0.49390000000000001</v>
      </c>
      <c r="E5674">
        <v>0.11</v>
      </c>
      <c r="F5674">
        <v>0.89</v>
      </c>
      <c r="G5674">
        <v>0</v>
      </c>
      <c r="H5674" t="s">
        <v>5539</v>
      </c>
    </row>
    <row r="5675" spans="1:8" x14ac:dyDescent="0.35">
      <c r="A5675">
        <v>4</v>
      </c>
      <c r="B5675">
        <v>30</v>
      </c>
      <c r="C5675">
        <f t="shared" si="91"/>
        <v>20.724</v>
      </c>
      <c r="D5675">
        <v>0.69079999999999997</v>
      </c>
      <c r="E5675">
        <v>0</v>
      </c>
      <c r="F5675">
        <v>0.79500000000000004</v>
      </c>
      <c r="G5675">
        <v>0.20499999999999999</v>
      </c>
      <c r="H5675" t="s">
        <v>5540</v>
      </c>
    </row>
    <row r="5676" spans="1:8" x14ac:dyDescent="0.35">
      <c r="A5676">
        <v>4</v>
      </c>
      <c r="B5676">
        <v>52</v>
      </c>
      <c r="C5676">
        <f t="shared" si="91"/>
        <v>33.727199999999996</v>
      </c>
      <c r="D5676">
        <v>0.64859999999999995</v>
      </c>
      <c r="E5676">
        <v>5.8999999999999997E-2</v>
      </c>
      <c r="F5676">
        <v>0.79300000000000004</v>
      </c>
      <c r="G5676">
        <v>0.14799999999999999</v>
      </c>
      <c r="H5676" t="s">
        <v>5541</v>
      </c>
    </row>
    <row r="5677" spans="1:8" x14ac:dyDescent="0.35">
      <c r="A5677">
        <v>4</v>
      </c>
      <c r="B5677">
        <v>39</v>
      </c>
      <c r="C5677">
        <f t="shared" si="91"/>
        <v>10.6548</v>
      </c>
      <c r="D5677">
        <v>0.2732</v>
      </c>
      <c r="E5677">
        <v>0</v>
      </c>
      <c r="F5677">
        <v>0.94799999999999995</v>
      </c>
      <c r="G5677">
        <v>5.1999999999999998E-2</v>
      </c>
      <c r="H5677" t="s">
        <v>5542</v>
      </c>
    </row>
    <row r="5678" spans="1:8" x14ac:dyDescent="0.35">
      <c r="A5678">
        <v>4</v>
      </c>
      <c r="B5678">
        <v>35</v>
      </c>
      <c r="C5678">
        <f t="shared" si="91"/>
        <v>-32.231500000000004</v>
      </c>
      <c r="D5678">
        <v>-0.92090000000000005</v>
      </c>
      <c r="E5678">
        <v>0.30399999999999999</v>
      </c>
      <c r="F5678">
        <v>0.65700000000000003</v>
      </c>
      <c r="G5678">
        <v>3.7999999999999999E-2</v>
      </c>
      <c r="H5678" t="s">
        <v>5543</v>
      </c>
    </row>
    <row r="5679" spans="1:8" x14ac:dyDescent="0.35">
      <c r="A5679">
        <v>4</v>
      </c>
      <c r="B5679">
        <v>24</v>
      </c>
      <c r="C5679">
        <f t="shared" si="91"/>
        <v>-18.578400000000002</v>
      </c>
      <c r="D5679">
        <v>-0.77410000000000001</v>
      </c>
      <c r="E5679">
        <v>0.26900000000000002</v>
      </c>
      <c r="F5679">
        <v>0.73099999999999998</v>
      </c>
      <c r="G5679">
        <v>0</v>
      </c>
      <c r="H5679" t="s">
        <v>5544</v>
      </c>
    </row>
    <row r="5680" spans="1:8" x14ac:dyDescent="0.35">
      <c r="A5680">
        <v>4</v>
      </c>
      <c r="B5680">
        <v>43</v>
      </c>
      <c r="C5680">
        <f t="shared" si="91"/>
        <v>-21.2377</v>
      </c>
      <c r="D5680">
        <v>-0.49390000000000001</v>
      </c>
      <c r="E5680">
        <v>0.129</v>
      </c>
      <c r="F5680">
        <v>0.78600000000000003</v>
      </c>
      <c r="G5680">
        <v>8.5000000000000006E-2</v>
      </c>
      <c r="H5680" t="s">
        <v>5545</v>
      </c>
    </row>
    <row r="5681" spans="1:8" x14ac:dyDescent="0.35">
      <c r="A5681">
        <v>4</v>
      </c>
      <c r="B5681">
        <v>44</v>
      </c>
      <c r="C5681">
        <f t="shared" si="91"/>
        <v>-34.518000000000001</v>
      </c>
      <c r="D5681">
        <v>-0.78449999999999998</v>
      </c>
      <c r="E5681">
        <v>0.16200000000000001</v>
      </c>
      <c r="F5681">
        <v>0.83799999999999997</v>
      </c>
      <c r="G5681">
        <v>0</v>
      </c>
      <c r="H5681" t="s">
        <v>5546</v>
      </c>
    </row>
    <row r="5682" spans="1:8" x14ac:dyDescent="0.35">
      <c r="A5682">
        <v>4</v>
      </c>
      <c r="B5682">
        <v>34</v>
      </c>
      <c r="C5682">
        <f t="shared" si="91"/>
        <v>0</v>
      </c>
      <c r="D5682">
        <v>0</v>
      </c>
      <c r="E5682">
        <v>0</v>
      </c>
      <c r="F5682">
        <v>1</v>
      </c>
      <c r="G5682">
        <v>0</v>
      </c>
      <c r="H5682" t="s">
        <v>5547</v>
      </c>
    </row>
    <row r="5683" spans="1:8" x14ac:dyDescent="0.35">
      <c r="A5683">
        <v>4</v>
      </c>
      <c r="B5683">
        <v>38</v>
      </c>
      <c r="C5683">
        <f t="shared" si="91"/>
        <v>0</v>
      </c>
      <c r="D5683">
        <v>0</v>
      </c>
      <c r="E5683">
        <v>0</v>
      </c>
      <c r="F5683">
        <v>1</v>
      </c>
      <c r="G5683">
        <v>0</v>
      </c>
      <c r="H5683" t="s">
        <v>5548</v>
      </c>
    </row>
    <row r="5684" spans="1:8" x14ac:dyDescent="0.35">
      <c r="A5684">
        <v>4</v>
      </c>
      <c r="B5684">
        <v>14</v>
      </c>
      <c r="C5684">
        <f t="shared" si="91"/>
        <v>12.8604</v>
      </c>
      <c r="D5684">
        <v>0.91859999999999997</v>
      </c>
      <c r="E5684">
        <v>0</v>
      </c>
      <c r="F5684">
        <v>0.47799999999999998</v>
      </c>
      <c r="G5684">
        <v>0.52200000000000002</v>
      </c>
      <c r="H5684" t="s">
        <v>5549</v>
      </c>
    </row>
    <row r="5685" spans="1:8" x14ac:dyDescent="0.35">
      <c r="A5685">
        <v>4</v>
      </c>
      <c r="B5685">
        <v>22</v>
      </c>
      <c r="C5685">
        <f t="shared" si="91"/>
        <v>0</v>
      </c>
      <c r="D5685">
        <v>0</v>
      </c>
      <c r="E5685">
        <v>0</v>
      </c>
      <c r="F5685">
        <v>1</v>
      </c>
      <c r="G5685">
        <v>0</v>
      </c>
      <c r="H5685" t="s">
        <v>5550</v>
      </c>
    </row>
    <row r="5686" spans="1:8" x14ac:dyDescent="0.35">
      <c r="A5686">
        <v>4</v>
      </c>
      <c r="B5686">
        <v>27</v>
      </c>
      <c r="C5686">
        <f t="shared" si="91"/>
        <v>0</v>
      </c>
      <c r="D5686">
        <v>0</v>
      </c>
      <c r="E5686">
        <v>0</v>
      </c>
      <c r="F5686">
        <v>1</v>
      </c>
      <c r="G5686">
        <v>0</v>
      </c>
      <c r="H5686" t="s">
        <v>5551</v>
      </c>
    </row>
    <row r="5687" spans="1:8" x14ac:dyDescent="0.35">
      <c r="A5687">
        <v>4</v>
      </c>
      <c r="B5687">
        <v>23</v>
      </c>
      <c r="C5687">
        <f t="shared" si="91"/>
        <v>17.325900000000001</v>
      </c>
      <c r="D5687">
        <v>0.75329999999999997</v>
      </c>
      <c r="E5687">
        <v>0</v>
      </c>
      <c r="F5687">
        <v>0.72899999999999998</v>
      </c>
      <c r="G5687">
        <v>0.27100000000000002</v>
      </c>
      <c r="H5687" t="s">
        <v>5552</v>
      </c>
    </row>
    <row r="5688" spans="1:8" x14ac:dyDescent="0.35">
      <c r="A5688">
        <v>4</v>
      </c>
      <c r="B5688">
        <v>28</v>
      </c>
      <c r="C5688">
        <f t="shared" si="91"/>
        <v>-10.690399999999999</v>
      </c>
      <c r="D5688">
        <v>-0.38179999999999997</v>
      </c>
      <c r="E5688">
        <v>9.0999999999999998E-2</v>
      </c>
      <c r="F5688">
        <v>0.90900000000000003</v>
      </c>
      <c r="G5688">
        <v>0</v>
      </c>
      <c r="H5688" t="s">
        <v>5553</v>
      </c>
    </row>
    <row r="5689" spans="1:8" x14ac:dyDescent="0.35">
      <c r="A5689">
        <v>4</v>
      </c>
      <c r="B5689">
        <v>25</v>
      </c>
      <c r="C5689">
        <f t="shared" si="91"/>
        <v>0</v>
      </c>
      <c r="D5689">
        <v>0</v>
      </c>
      <c r="E5689">
        <v>0</v>
      </c>
      <c r="F5689">
        <v>1</v>
      </c>
      <c r="G5689">
        <v>0</v>
      </c>
      <c r="H5689" t="s">
        <v>5554</v>
      </c>
    </row>
    <row r="5690" spans="1:8" x14ac:dyDescent="0.35">
      <c r="A5690">
        <v>4</v>
      </c>
      <c r="B5690">
        <v>19</v>
      </c>
      <c r="C5690">
        <f t="shared" si="91"/>
        <v>0</v>
      </c>
      <c r="D5690">
        <v>0</v>
      </c>
      <c r="E5690">
        <v>0</v>
      </c>
      <c r="F5690">
        <v>1</v>
      </c>
      <c r="G5690">
        <v>0</v>
      </c>
      <c r="H5690" t="s">
        <v>5555</v>
      </c>
    </row>
    <row r="5691" spans="1:8" x14ac:dyDescent="0.35">
      <c r="A5691">
        <v>4</v>
      </c>
      <c r="B5691">
        <v>28</v>
      </c>
      <c r="C5691">
        <f t="shared" si="91"/>
        <v>7.6495999999999995</v>
      </c>
      <c r="D5691">
        <v>0.2732</v>
      </c>
      <c r="E5691">
        <v>0</v>
      </c>
      <c r="F5691">
        <v>0.92800000000000005</v>
      </c>
      <c r="G5691">
        <v>7.1999999999999995E-2</v>
      </c>
      <c r="H5691" t="s">
        <v>5556</v>
      </c>
    </row>
    <row r="5692" spans="1:8" x14ac:dyDescent="0.35">
      <c r="A5692">
        <v>4</v>
      </c>
      <c r="B5692">
        <v>25</v>
      </c>
      <c r="C5692">
        <f t="shared" si="91"/>
        <v>0</v>
      </c>
      <c r="D5692">
        <v>0</v>
      </c>
      <c r="E5692">
        <v>0</v>
      </c>
      <c r="F5692">
        <v>1</v>
      </c>
      <c r="G5692">
        <v>0</v>
      </c>
      <c r="H5692" t="s">
        <v>5557</v>
      </c>
    </row>
    <row r="5693" spans="1:8" x14ac:dyDescent="0.35">
      <c r="A5693">
        <v>4</v>
      </c>
      <c r="B5693">
        <v>25</v>
      </c>
      <c r="C5693">
        <f t="shared" si="91"/>
        <v>12.3475</v>
      </c>
      <c r="D5693">
        <v>0.49390000000000001</v>
      </c>
      <c r="E5693">
        <v>0</v>
      </c>
      <c r="F5693">
        <v>0.84599999999999997</v>
      </c>
      <c r="G5693">
        <v>0.154</v>
      </c>
      <c r="H5693" t="s">
        <v>5558</v>
      </c>
    </row>
    <row r="5694" spans="1:8" x14ac:dyDescent="0.35">
      <c r="A5694">
        <v>4</v>
      </c>
      <c r="B5694">
        <v>40</v>
      </c>
      <c r="C5694">
        <f t="shared" si="91"/>
        <v>10.928000000000001</v>
      </c>
      <c r="D5694">
        <v>0.2732</v>
      </c>
      <c r="E5694">
        <v>0</v>
      </c>
      <c r="F5694">
        <v>0.94599999999999995</v>
      </c>
      <c r="G5694">
        <v>5.3999999999999999E-2</v>
      </c>
      <c r="H5694" t="s">
        <v>5559</v>
      </c>
    </row>
    <row r="5695" spans="1:8" x14ac:dyDescent="0.35">
      <c r="A5695">
        <v>4</v>
      </c>
      <c r="B5695">
        <v>11</v>
      </c>
      <c r="C5695">
        <f t="shared" si="91"/>
        <v>0</v>
      </c>
      <c r="D5695">
        <v>0</v>
      </c>
      <c r="E5695">
        <v>0</v>
      </c>
      <c r="F5695">
        <v>1</v>
      </c>
      <c r="G5695">
        <v>0</v>
      </c>
      <c r="H5695" t="s">
        <v>5560</v>
      </c>
    </row>
    <row r="5696" spans="1:8" x14ac:dyDescent="0.35">
      <c r="A5696">
        <v>4</v>
      </c>
      <c r="B5696">
        <v>27</v>
      </c>
      <c r="C5696">
        <f t="shared" si="91"/>
        <v>10.581300000000001</v>
      </c>
      <c r="D5696">
        <v>0.39190000000000003</v>
      </c>
      <c r="E5696">
        <v>0</v>
      </c>
      <c r="F5696">
        <v>0.90100000000000002</v>
      </c>
      <c r="G5696">
        <v>9.9000000000000005E-2</v>
      </c>
      <c r="H5696" t="s">
        <v>5561</v>
      </c>
    </row>
    <row r="5697" spans="1:8" x14ac:dyDescent="0.35">
      <c r="A5697">
        <v>4</v>
      </c>
      <c r="B5697">
        <v>23</v>
      </c>
      <c r="C5697">
        <f t="shared" si="91"/>
        <v>0</v>
      </c>
      <c r="D5697">
        <v>0</v>
      </c>
      <c r="E5697">
        <v>0</v>
      </c>
      <c r="F5697">
        <v>1</v>
      </c>
      <c r="G5697">
        <v>0</v>
      </c>
      <c r="H5697" t="s">
        <v>5562</v>
      </c>
    </row>
    <row r="5698" spans="1:8" x14ac:dyDescent="0.35">
      <c r="A5698">
        <v>4</v>
      </c>
      <c r="B5698">
        <v>19</v>
      </c>
      <c r="C5698">
        <f t="shared" si="91"/>
        <v>0</v>
      </c>
      <c r="D5698">
        <v>0</v>
      </c>
      <c r="E5698">
        <v>0</v>
      </c>
      <c r="F5698">
        <v>1</v>
      </c>
      <c r="G5698">
        <v>0</v>
      </c>
      <c r="H5698" t="s">
        <v>5563</v>
      </c>
    </row>
    <row r="5699" spans="1:8" x14ac:dyDescent="0.35">
      <c r="A5699">
        <v>4</v>
      </c>
      <c r="B5699">
        <v>45</v>
      </c>
      <c r="C5699">
        <f t="shared" ref="C5699:C5762" si="92">B5699*D5699</f>
        <v>22.2255</v>
      </c>
      <c r="D5699">
        <v>0.49390000000000001</v>
      </c>
      <c r="E5699">
        <v>0</v>
      </c>
      <c r="F5699">
        <v>0.91100000000000003</v>
      </c>
      <c r="G5699">
        <v>8.8999999999999996E-2</v>
      </c>
      <c r="H5699" t="s">
        <v>5564</v>
      </c>
    </row>
    <row r="5700" spans="1:8" x14ac:dyDescent="0.35">
      <c r="A5700">
        <v>4</v>
      </c>
      <c r="B5700">
        <v>37</v>
      </c>
      <c r="C5700">
        <f t="shared" si="92"/>
        <v>10.741099999999999</v>
      </c>
      <c r="D5700">
        <v>0.2903</v>
      </c>
      <c r="E5700">
        <v>9.2999999999999999E-2</v>
      </c>
      <c r="F5700">
        <v>0.76500000000000001</v>
      </c>
      <c r="G5700">
        <v>0.14199999999999999</v>
      </c>
      <c r="H5700" t="s">
        <v>5565</v>
      </c>
    </row>
    <row r="5701" spans="1:8" x14ac:dyDescent="0.35">
      <c r="A5701">
        <v>4</v>
      </c>
      <c r="B5701">
        <v>46</v>
      </c>
      <c r="C5701">
        <f t="shared" si="92"/>
        <v>-39.187399999999997</v>
      </c>
      <c r="D5701">
        <v>-0.85189999999999999</v>
      </c>
      <c r="E5701">
        <v>0.215</v>
      </c>
      <c r="F5701">
        <v>0.70899999999999996</v>
      </c>
      <c r="G5701">
        <v>7.4999999999999997E-2</v>
      </c>
      <c r="H5701" t="s">
        <v>5566</v>
      </c>
    </row>
    <row r="5702" spans="1:8" x14ac:dyDescent="0.35">
      <c r="A5702">
        <v>4</v>
      </c>
      <c r="B5702">
        <v>32</v>
      </c>
      <c r="C5702">
        <f t="shared" si="92"/>
        <v>-26.751999999999999</v>
      </c>
      <c r="D5702">
        <v>-0.83599999999999997</v>
      </c>
      <c r="E5702">
        <v>0.20799999999999999</v>
      </c>
      <c r="F5702">
        <v>0.79200000000000004</v>
      </c>
      <c r="G5702">
        <v>0</v>
      </c>
      <c r="H5702" t="s">
        <v>5567</v>
      </c>
    </row>
    <row r="5703" spans="1:8" x14ac:dyDescent="0.35">
      <c r="A5703">
        <v>4</v>
      </c>
      <c r="B5703">
        <v>44</v>
      </c>
      <c r="C5703">
        <f t="shared" si="92"/>
        <v>0</v>
      </c>
      <c r="D5703">
        <v>0</v>
      </c>
      <c r="E5703">
        <v>0</v>
      </c>
      <c r="F5703">
        <v>1</v>
      </c>
      <c r="G5703">
        <v>0</v>
      </c>
      <c r="H5703" t="s">
        <v>5568</v>
      </c>
    </row>
    <row r="5704" spans="1:8" x14ac:dyDescent="0.35">
      <c r="A5704">
        <v>4</v>
      </c>
      <c r="B5704">
        <v>45</v>
      </c>
      <c r="C5704">
        <f t="shared" si="92"/>
        <v>-13.319999999999999</v>
      </c>
      <c r="D5704">
        <v>-0.29599999999999999</v>
      </c>
      <c r="E5704">
        <v>7.4999999999999997E-2</v>
      </c>
      <c r="F5704">
        <v>0.874</v>
      </c>
      <c r="G5704">
        <v>5.0999999999999997E-2</v>
      </c>
      <c r="H5704" t="s">
        <v>5569</v>
      </c>
    </row>
    <row r="5705" spans="1:8" x14ac:dyDescent="0.35">
      <c r="A5705">
        <v>4</v>
      </c>
      <c r="B5705">
        <v>22</v>
      </c>
      <c r="C5705">
        <f t="shared" si="92"/>
        <v>6.3865999999999996</v>
      </c>
      <c r="D5705">
        <v>0.2903</v>
      </c>
      <c r="E5705">
        <v>0.129</v>
      </c>
      <c r="F5705">
        <v>0.7</v>
      </c>
      <c r="G5705">
        <v>0.17100000000000001</v>
      </c>
      <c r="H5705" t="s">
        <v>5570</v>
      </c>
    </row>
    <row r="5706" spans="1:8" x14ac:dyDescent="0.35">
      <c r="A5706">
        <v>4</v>
      </c>
      <c r="B5706">
        <v>33</v>
      </c>
      <c r="C5706">
        <f t="shared" si="92"/>
        <v>9.0155999999999992</v>
      </c>
      <c r="D5706">
        <v>0.2732</v>
      </c>
      <c r="E5706">
        <v>0</v>
      </c>
      <c r="F5706">
        <v>0.93799999999999994</v>
      </c>
      <c r="G5706">
        <v>6.2E-2</v>
      </c>
      <c r="H5706" t="s">
        <v>5571</v>
      </c>
    </row>
    <row r="5707" spans="1:8" x14ac:dyDescent="0.35">
      <c r="A5707">
        <v>4</v>
      </c>
      <c r="B5707">
        <v>23</v>
      </c>
      <c r="C5707">
        <f t="shared" si="92"/>
        <v>18.043499999999998</v>
      </c>
      <c r="D5707">
        <v>0.78449999999999998</v>
      </c>
      <c r="E5707">
        <v>0</v>
      </c>
      <c r="F5707">
        <v>0.71699999999999997</v>
      </c>
      <c r="G5707">
        <v>0.28299999999999997</v>
      </c>
      <c r="H5707" t="s">
        <v>5572</v>
      </c>
    </row>
    <row r="5708" spans="1:8" x14ac:dyDescent="0.35">
      <c r="A5708">
        <v>4</v>
      </c>
      <c r="B5708">
        <v>24</v>
      </c>
      <c r="C5708">
        <f t="shared" si="92"/>
        <v>-19.248000000000001</v>
      </c>
      <c r="D5708">
        <v>-0.80200000000000005</v>
      </c>
      <c r="E5708">
        <v>0.247</v>
      </c>
      <c r="F5708">
        <v>0.753</v>
      </c>
      <c r="G5708">
        <v>0</v>
      </c>
      <c r="H5708" t="s">
        <v>5573</v>
      </c>
    </row>
    <row r="5709" spans="1:8" x14ac:dyDescent="0.35">
      <c r="A5709">
        <v>4</v>
      </c>
      <c r="B5709">
        <v>29</v>
      </c>
      <c r="C5709">
        <f t="shared" si="92"/>
        <v>-13.305199999999999</v>
      </c>
      <c r="D5709">
        <v>-0.45879999999999999</v>
      </c>
      <c r="E5709">
        <v>0.19600000000000001</v>
      </c>
      <c r="F5709">
        <v>0.69099999999999995</v>
      </c>
      <c r="G5709">
        <v>0.113</v>
      </c>
      <c r="H5709" t="s">
        <v>5574</v>
      </c>
    </row>
    <row r="5710" spans="1:8" x14ac:dyDescent="0.35">
      <c r="A5710">
        <v>4</v>
      </c>
      <c r="B5710">
        <v>34</v>
      </c>
      <c r="C5710">
        <f t="shared" si="92"/>
        <v>4.7804000000000002</v>
      </c>
      <c r="D5710">
        <v>0.1406</v>
      </c>
      <c r="E5710">
        <v>0</v>
      </c>
      <c r="F5710">
        <v>0.95399999999999996</v>
      </c>
      <c r="G5710">
        <v>4.5999999999999999E-2</v>
      </c>
      <c r="H5710" t="s">
        <v>5575</v>
      </c>
    </row>
    <row r="5711" spans="1:8" x14ac:dyDescent="0.35">
      <c r="A5711">
        <v>4</v>
      </c>
      <c r="B5711">
        <v>43</v>
      </c>
      <c r="C5711">
        <f t="shared" si="92"/>
        <v>8.6989000000000001</v>
      </c>
      <c r="D5711">
        <v>0.20230000000000001</v>
      </c>
      <c r="E5711">
        <v>7.1999999999999995E-2</v>
      </c>
      <c r="F5711">
        <v>0.82</v>
      </c>
      <c r="G5711">
        <v>0.109</v>
      </c>
      <c r="H5711" t="s">
        <v>5576</v>
      </c>
    </row>
    <row r="5712" spans="1:8" x14ac:dyDescent="0.35">
      <c r="A5712">
        <v>4</v>
      </c>
      <c r="B5712">
        <v>34</v>
      </c>
      <c r="C5712">
        <f t="shared" si="92"/>
        <v>9.2888000000000002</v>
      </c>
      <c r="D5712">
        <v>0.2732</v>
      </c>
      <c r="E5712">
        <v>0</v>
      </c>
      <c r="F5712">
        <v>0.94</v>
      </c>
      <c r="G5712">
        <v>0.06</v>
      </c>
      <c r="H5712" t="s">
        <v>5577</v>
      </c>
    </row>
    <row r="5713" spans="1:8" x14ac:dyDescent="0.35">
      <c r="A5713">
        <v>4</v>
      </c>
      <c r="B5713">
        <v>33</v>
      </c>
      <c r="C5713">
        <f t="shared" si="92"/>
        <v>24.258299999999998</v>
      </c>
      <c r="D5713">
        <v>0.73509999999999998</v>
      </c>
      <c r="E5713">
        <v>0</v>
      </c>
      <c r="F5713">
        <v>0.80600000000000005</v>
      </c>
      <c r="G5713">
        <v>0.19400000000000001</v>
      </c>
      <c r="H5713" t="s">
        <v>5578</v>
      </c>
    </row>
    <row r="5714" spans="1:8" x14ac:dyDescent="0.35">
      <c r="A5714">
        <v>4</v>
      </c>
      <c r="B5714">
        <v>29</v>
      </c>
      <c r="C5714">
        <f t="shared" si="92"/>
        <v>19.1313</v>
      </c>
      <c r="D5714">
        <v>0.65969999999999995</v>
      </c>
      <c r="E5714">
        <v>0</v>
      </c>
      <c r="F5714">
        <v>0.83299999999999996</v>
      </c>
      <c r="G5714">
        <v>0.16700000000000001</v>
      </c>
      <c r="H5714" t="s">
        <v>5579</v>
      </c>
    </row>
    <row r="5715" spans="1:8" x14ac:dyDescent="0.35">
      <c r="A5715">
        <v>4</v>
      </c>
      <c r="B5715">
        <v>32</v>
      </c>
      <c r="C5715">
        <f t="shared" si="92"/>
        <v>19.596800000000002</v>
      </c>
      <c r="D5715">
        <v>0.61240000000000006</v>
      </c>
      <c r="E5715">
        <v>0</v>
      </c>
      <c r="F5715">
        <v>0.85699999999999998</v>
      </c>
      <c r="G5715">
        <v>0.14299999999999999</v>
      </c>
      <c r="H5715" t="s">
        <v>5580</v>
      </c>
    </row>
    <row r="5716" spans="1:8" x14ac:dyDescent="0.35">
      <c r="A5716">
        <v>4</v>
      </c>
      <c r="B5716">
        <v>34</v>
      </c>
      <c r="C5716">
        <f t="shared" si="92"/>
        <v>27.628399999999999</v>
      </c>
      <c r="D5716">
        <v>0.81259999999999999</v>
      </c>
      <c r="E5716">
        <v>0</v>
      </c>
      <c r="F5716">
        <v>0.78700000000000003</v>
      </c>
      <c r="G5716">
        <v>0.21299999999999999</v>
      </c>
      <c r="H5716" t="s">
        <v>5581</v>
      </c>
    </row>
    <row r="5717" spans="1:8" x14ac:dyDescent="0.35">
      <c r="A5717">
        <v>4</v>
      </c>
      <c r="B5717">
        <v>22</v>
      </c>
      <c r="C5717">
        <f t="shared" si="92"/>
        <v>-19.753800000000002</v>
      </c>
      <c r="D5717">
        <v>-0.89790000000000003</v>
      </c>
      <c r="E5717">
        <v>0.40500000000000003</v>
      </c>
      <c r="F5717">
        <v>0.53</v>
      </c>
      <c r="G5717">
        <v>6.5000000000000002E-2</v>
      </c>
      <c r="H5717" t="s">
        <v>5582</v>
      </c>
    </row>
    <row r="5718" spans="1:8" x14ac:dyDescent="0.35">
      <c r="A5718">
        <v>4</v>
      </c>
      <c r="B5718">
        <v>21</v>
      </c>
      <c r="C5718">
        <f t="shared" si="92"/>
        <v>0</v>
      </c>
      <c r="D5718">
        <v>0</v>
      </c>
      <c r="E5718">
        <v>0</v>
      </c>
      <c r="F5718">
        <v>1</v>
      </c>
      <c r="G5718">
        <v>0</v>
      </c>
      <c r="H5718" t="s">
        <v>5583</v>
      </c>
    </row>
    <row r="5719" spans="1:8" x14ac:dyDescent="0.35">
      <c r="A5719">
        <v>4</v>
      </c>
      <c r="B5719">
        <v>53</v>
      </c>
      <c r="C5719">
        <f t="shared" si="92"/>
        <v>49.989600000000003</v>
      </c>
      <c r="D5719">
        <v>0.94320000000000004</v>
      </c>
      <c r="E5719">
        <v>0</v>
      </c>
      <c r="F5719">
        <v>0.73</v>
      </c>
      <c r="G5719">
        <v>0.27</v>
      </c>
      <c r="H5719" t="s">
        <v>5584</v>
      </c>
    </row>
    <row r="5720" spans="1:8" x14ac:dyDescent="0.35">
      <c r="A5720">
        <v>4</v>
      </c>
      <c r="B5720">
        <v>46</v>
      </c>
      <c r="C5720">
        <f t="shared" si="92"/>
        <v>22.7194</v>
      </c>
      <c r="D5720">
        <v>0.49390000000000001</v>
      </c>
      <c r="E5720">
        <v>0</v>
      </c>
      <c r="F5720">
        <v>0.91300000000000003</v>
      </c>
      <c r="G5720">
        <v>8.6999999999999994E-2</v>
      </c>
      <c r="H5720" t="s">
        <v>5585</v>
      </c>
    </row>
    <row r="5721" spans="1:8" x14ac:dyDescent="0.35">
      <c r="A5721">
        <v>4</v>
      </c>
      <c r="B5721">
        <v>19</v>
      </c>
      <c r="C5721">
        <f t="shared" si="92"/>
        <v>0</v>
      </c>
      <c r="D5721">
        <v>0</v>
      </c>
      <c r="E5721">
        <v>0</v>
      </c>
      <c r="F5721">
        <v>1</v>
      </c>
      <c r="G5721">
        <v>0</v>
      </c>
      <c r="H5721" t="s">
        <v>5586</v>
      </c>
    </row>
    <row r="5722" spans="1:8" x14ac:dyDescent="0.35">
      <c r="A5722">
        <v>4</v>
      </c>
      <c r="B5722">
        <v>30</v>
      </c>
      <c r="C5722">
        <f t="shared" si="92"/>
        <v>-19.806000000000001</v>
      </c>
      <c r="D5722">
        <v>-0.66020000000000001</v>
      </c>
      <c r="E5722">
        <v>0.17199999999999999</v>
      </c>
      <c r="F5722">
        <v>0.82799999999999996</v>
      </c>
      <c r="G5722">
        <v>0</v>
      </c>
      <c r="H5722" t="s">
        <v>5587</v>
      </c>
    </row>
    <row r="5723" spans="1:8" x14ac:dyDescent="0.35">
      <c r="A5723">
        <v>4</v>
      </c>
      <c r="B5723">
        <v>31</v>
      </c>
      <c r="C5723">
        <f t="shared" si="92"/>
        <v>0</v>
      </c>
      <c r="D5723">
        <v>0</v>
      </c>
      <c r="E5723">
        <v>0</v>
      </c>
      <c r="F5723">
        <v>1</v>
      </c>
      <c r="G5723">
        <v>0</v>
      </c>
      <c r="H5723" t="s">
        <v>5588</v>
      </c>
    </row>
    <row r="5724" spans="1:8" x14ac:dyDescent="0.35">
      <c r="A5724">
        <v>4</v>
      </c>
      <c r="B5724">
        <v>20</v>
      </c>
      <c r="C5724">
        <f t="shared" si="92"/>
        <v>0</v>
      </c>
      <c r="D5724">
        <v>0</v>
      </c>
      <c r="E5724">
        <v>0</v>
      </c>
      <c r="F5724">
        <v>1</v>
      </c>
      <c r="G5724">
        <v>0</v>
      </c>
      <c r="H5724" t="s">
        <v>5589</v>
      </c>
    </row>
    <row r="5725" spans="1:8" x14ac:dyDescent="0.35">
      <c r="A5725">
        <v>4</v>
      </c>
      <c r="B5725">
        <v>14</v>
      </c>
      <c r="C5725">
        <f t="shared" si="92"/>
        <v>-10.5084</v>
      </c>
      <c r="D5725">
        <v>-0.75060000000000004</v>
      </c>
      <c r="E5725">
        <v>0.374</v>
      </c>
      <c r="F5725">
        <v>0.495</v>
      </c>
      <c r="G5725">
        <v>0.13100000000000001</v>
      </c>
      <c r="H5725" t="s">
        <v>5590</v>
      </c>
    </row>
    <row r="5726" spans="1:8" x14ac:dyDescent="0.35">
      <c r="A5726">
        <v>4</v>
      </c>
      <c r="B5726">
        <v>51</v>
      </c>
      <c r="C5726">
        <f t="shared" si="92"/>
        <v>44.915700000000001</v>
      </c>
      <c r="D5726">
        <v>0.88070000000000004</v>
      </c>
      <c r="E5726">
        <v>0</v>
      </c>
      <c r="F5726">
        <v>0.80800000000000005</v>
      </c>
      <c r="G5726">
        <v>0.192</v>
      </c>
      <c r="H5726" t="s">
        <v>5591</v>
      </c>
    </row>
    <row r="5727" spans="1:8" x14ac:dyDescent="0.35">
      <c r="A5727">
        <v>4</v>
      </c>
      <c r="B5727">
        <v>24</v>
      </c>
      <c r="C5727">
        <f t="shared" si="92"/>
        <v>15.9648</v>
      </c>
      <c r="D5727">
        <v>0.66520000000000001</v>
      </c>
      <c r="E5727">
        <v>0</v>
      </c>
      <c r="F5727">
        <v>0.80100000000000005</v>
      </c>
      <c r="G5727">
        <v>0.19900000000000001</v>
      </c>
      <c r="H5727" t="s">
        <v>5592</v>
      </c>
    </row>
    <row r="5728" spans="1:8" x14ac:dyDescent="0.35">
      <c r="A5728">
        <v>4</v>
      </c>
      <c r="B5728">
        <v>31</v>
      </c>
      <c r="C5728">
        <f t="shared" si="92"/>
        <v>3.968</v>
      </c>
      <c r="D5728">
        <v>0.128</v>
      </c>
      <c r="E5728">
        <v>7.0000000000000007E-2</v>
      </c>
      <c r="F5728">
        <v>0.84499999999999997</v>
      </c>
      <c r="G5728">
        <v>8.5000000000000006E-2</v>
      </c>
      <c r="H5728" t="s">
        <v>5593</v>
      </c>
    </row>
    <row r="5729" spans="1:8" x14ac:dyDescent="0.35">
      <c r="A5729">
        <v>4</v>
      </c>
      <c r="B5729">
        <v>32</v>
      </c>
      <c r="C5729">
        <f t="shared" si="92"/>
        <v>12.217599999999999</v>
      </c>
      <c r="D5729">
        <v>0.38179999999999997</v>
      </c>
      <c r="E5729">
        <v>9.9000000000000005E-2</v>
      </c>
      <c r="F5729">
        <v>0.73599999999999999</v>
      </c>
      <c r="G5729">
        <v>0.16500000000000001</v>
      </c>
      <c r="H5729" t="s">
        <v>5594</v>
      </c>
    </row>
    <row r="5730" spans="1:8" x14ac:dyDescent="0.35">
      <c r="A5730">
        <v>4</v>
      </c>
      <c r="B5730">
        <v>57</v>
      </c>
      <c r="C5730">
        <f t="shared" si="92"/>
        <v>44.363100000000003</v>
      </c>
      <c r="D5730">
        <v>0.77829999999999999</v>
      </c>
      <c r="E5730">
        <v>0</v>
      </c>
      <c r="F5730">
        <v>0.874</v>
      </c>
      <c r="G5730">
        <v>0.126</v>
      </c>
      <c r="H5730" t="s">
        <v>5595</v>
      </c>
    </row>
    <row r="5731" spans="1:8" x14ac:dyDescent="0.35">
      <c r="A5731">
        <v>4</v>
      </c>
      <c r="B5731">
        <v>10</v>
      </c>
      <c r="C5731">
        <f t="shared" si="92"/>
        <v>0</v>
      </c>
      <c r="D5731">
        <v>0</v>
      </c>
      <c r="E5731">
        <v>0</v>
      </c>
      <c r="F5731">
        <v>1</v>
      </c>
      <c r="G5731">
        <v>0</v>
      </c>
      <c r="H5731" t="s">
        <v>5596</v>
      </c>
    </row>
    <row r="5732" spans="1:8" x14ac:dyDescent="0.35">
      <c r="A5732">
        <v>4</v>
      </c>
      <c r="B5732">
        <v>36</v>
      </c>
      <c r="C5732">
        <f t="shared" si="92"/>
        <v>-10.655999999999999</v>
      </c>
      <c r="D5732">
        <v>-0.29599999999999999</v>
      </c>
      <c r="E5732">
        <v>5.8999999999999997E-2</v>
      </c>
      <c r="F5732">
        <v>0.94099999999999995</v>
      </c>
      <c r="G5732">
        <v>0</v>
      </c>
      <c r="H5732" t="s">
        <v>5597</v>
      </c>
    </row>
    <row r="5733" spans="1:8" x14ac:dyDescent="0.35">
      <c r="A5733">
        <v>4</v>
      </c>
      <c r="B5733">
        <v>37</v>
      </c>
      <c r="C5733">
        <f t="shared" si="92"/>
        <v>-12.58</v>
      </c>
      <c r="D5733">
        <v>-0.34</v>
      </c>
      <c r="E5733">
        <v>8.7999999999999995E-2</v>
      </c>
      <c r="F5733">
        <v>0.85899999999999999</v>
      </c>
      <c r="G5733">
        <v>5.2999999999999999E-2</v>
      </c>
      <c r="H5733" t="s">
        <v>5598</v>
      </c>
    </row>
    <row r="5734" spans="1:8" x14ac:dyDescent="0.35">
      <c r="A5734">
        <v>4</v>
      </c>
      <c r="B5734">
        <v>28</v>
      </c>
      <c r="C5734">
        <f t="shared" si="92"/>
        <v>-13.8292</v>
      </c>
      <c r="D5734">
        <v>-0.49390000000000001</v>
      </c>
      <c r="E5734">
        <v>0.11</v>
      </c>
      <c r="F5734">
        <v>0.89</v>
      </c>
      <c r="G5734">
        <v>0</v>
      </c>
      <c r="H5734" t="s">
        <v>5599</v>
      </c>
    </row>
    <row r="5735" spans="1:8" x14ac:dyDescent="0.35">
      <c r="A5735">
        <v>4</v>
      </c>
      <c r="B5735">
        <v>25</v>
      </c>
      <c r="C5735">
        <f t="shared" si="92"/>
        <v>0</v>
      </c>
      <c r="D5735">
        <v>0</v>
      </c>
      <c r="E5735">
        <v>0</v>
      </c>
      <c r="F5735">
        <v>1</v>
      </c>
      <c r="G5735">
        <v>0</v>
      </c>
      <c r="H5735" t="s">
        <v>5600</v>
      </c>
    </row>
    <row r="5736" spans="1:8" x14ac:dyDescent="0.35">
      <c r="A5736">
        <v>4</v>
      </c>
      <c r="B5736">
        <v>34</v>
      </c>
      <c r="C5736">
        <f t="shared" si="92"/>
        <v>29.8962</v>
      </c>
      <c r="D5736">
        <v>0.87929999999999997</v>
      </c>
      <c r="E5736">
        <v>7.0000000000000007E-2</v>
      </c>
      <c r="F5736">
        <v>0.61499999999999999</v>
      </c>
      <c r="G5736">
        <v>0.315</v>
      </c>
      <c r="H5736" t="s">
        <v>5601</v>
      </c>
    </row>
    <row r="5737" spans="1:8" x14ac:dyDescent="0.35">
      <c r="A5737">
        <v>4</v>
      </c>
      <c r="B5737">
        <v>50</v>
      </c>
      <c r="C5737">
        <f t="shared" si="92"/>
        <v>42.774999999999999</v>
      </c>
      <c r="D5737">
        <v>0.85550000000000004</v>
      </c>
      <c r="E5737">
        <v>0</v>
      </c>
      <c r="F5737">
        <v>0.83299999999999996</v>
      </c>
      <c r="G5737">
        <v>0.16700000000000001</v>
      </c>
      <c r="H5737" t="s">
        <v>5602</v>
      </c>
    </row>
    <row r="5738" spans="1:8" x14ac:dyDescent="0.35">
      <c r="A5738">
        <v>4</v>
      </c>
      <c r="B5738">
        <v>29</v>
      </c>
      <c r="C5738">
        <f t="shared" si="92"/>
        <v>15.448299999999998</v>
      </c>
      <c r="D5738">
        <v>0.53269999999999995</v>
      </c>
      <c r="E5738">
        <v>6.0999999999999999E-2</v>
      </c>
      <c r="F5738">
        <v>0.77600000000000002</v>
      </c>
      <c r="G5738">
        <v>0.16300000000000001</v>
      </c>
      <c r="H5738" t="s">
        <v>5603</v>
      </c>
    </row>
    <row r="5739" spans="1:8" x14ac:dyDescent="0.35">
      <c r="A5739">
        <v>4</v>
      </c>
      <c r="B5739">
        <v>32</v>
      </c>
      <c r="C5739">
        <f t="shared" si="92"/>
        <v>0</v>
      </c>
      <c r="D5739">
        <v>0</v>
      </c>
      <c r="E5739">
        <v>0</v>
      </c>
      <c r="F5739">
        <v>1</v>
      </c>
      <c r="G5739">
        <v>0</v>
      </c>
      <c r="H5739" t="s">
        <v>5604</v>
      </c>
    </row>
    <row r="5740" spans="1:8" x14ac:dyDescent="0.35">
      <c r="A5740">
        <v>4</v>
      </c>
      <c r="B5740">
        <v>25</v>
      </c>
      <c r="C5740">
        <f t="shared" si="92"/>
        <v>-6.83</v>
      </c>
      <c r="D5740">
        <v>-0.2732</v>
      </c>
      <c r="E5740">
        <v>0.08</v>
      </c>
      <c r="F5740">
        <v>0.92</v>
      </c>
      <c r="G5740">
        <v>0</v>
      </c>
      <c r="H5740" t="s">
        <v>5605</v>
      </c>
    </row>
    <row r="5741" spans="1:8" x14ac:dyDescent="0.35">
      <c r="A5741">
        <v>4</v>
      </c>
      <c r="B5741">
        <v>30</v>
      </c>
      <c r="C5741">
        <f t="shared" si="92"/>
        <v>8.1959999999999997</v>
      </c>
      <c r="D5741">
        <v>0.2732</v>
      </c>
      <c r="E5741">
        <v>0</v>
      </c>
      <c r="F5741">
        <v>0.93200000000000005</v>
      </c>
      <c r="G5741">
        <v>6.8000000000000005E-2</v>
      </c>
      <c r="H5741" t="s">
        <v>5606</v>
      </c>
    </row>
    <row r="5742" spans="1:8" x14ac:dyDescent="0.35">
      <c r="A5742">
        <v>4</v>
      </c>
      <c r="B5742">
        <v>42</v>
      </c>
      <c r="C5742">
        <f t="shared" si="92"/>
        <v>-11.474399999999999</v>
      </c>
      <c r="D5742">
        <v>-0.2732</v>
      </c>
      <c r="E5742">
        <v>7.0999999999999994E-2</v>
      </c>
      <c r="F5742">
        <v>0.88300000000000001</v>
      </c>
      <c r="G5742">
        <v>4.5999999999999999E-2</v>
      </c>
      <c r="H5742" t="s">
        <v>5607</v>
      </c>
    </row>
    <row r="5743" spans="1:8" x14ac:dyDescent="0.35">
      <c r="A5743">
        <v>4</v>
      </c>
      <c r="B5743">
        <v>36</v>
      </c>
      <c r="C5743">
        <f t="shared" si="92"/>
        <v>-9.8352000000000004</v>
      </c>
      <c r="D5743">
        <v>-0.2732</v>
      </c>
      <c r="E5743">
        <v>8.5999999999999993E-2</v>
      </c>
      <c r="F5743">
        <v>0.85799999999999998</v>
      </c>
      <c r="G5743">
        <v>5.6000000000000001E-2</v>
      </c>
      <c r="H5743" t="s">
        <v>5608</v>
      </c>
    </row>
    <row r="5744" spans="1:8" x14ac:dyDescent="0.35">
      <c r="A5744">
        <v>4</v>
      </c>
      <c r="B5744">
        <v>44</v>
      </c>
      <c r="C5744">
        <f t="shared" si="92"/>
        <v>-26.373600000000003</v>
      </c>
      <c r="D5744">
        <v>-0.59940000000000004</v>
      </c>
      <c r="E5744">
        <v>8.3000000000000004E-2</v>
      </c>
      <c r="F5744">
        <v>0.91700000000000004</v>
      </c>
      <c r="G5744">
        <v>0</v>
      </c>
      <c r="H5744" t="s">
        <v>5609</v>
      </c>
    </row>
    <row r="5745" spans="1:8" x14ac:dyDescent="0.35">
      <c r="A5745">
        <v>4</v>
      </c>
      <c r="B5745">
        <v>24</v>
      </c>
      <c r="C5745">
        <f t="shared" si="92"/>
        <v>0</v>
      </c>
      <c r="D5745">
        <v>0</v>
      </c>
      <c r="E5745">
        <v>0</v>
      </c>
      <c r="F5745">
        <v>1</v>
      </c>
      <c r="G5745">
        <v>0</v>
      </c>
      <c r="H5745" t="s">
        <v>5610</v>
      </c>
    </row>
    <row r="5746" spans="1:8" x14ac:dyDescent="0.35">
      <c r="A5746">
        <v>4</v>
      </c>
      <c r="B5746">
        <v>51</v>
      </c>
      <c r="C5746">
        <f t="shared" si="92"/>
        <v>13.933199999999999</v>
      </c>
      <c r="D5746">
        <v>0.2732</v>
      </c>
      <c r="E5746">
        <v>0</v>
      </c>
      <c r="F5746">
        <v>0.96</v>
      </c>
      <c r="G5746">
        <v>0.04</v>
      </c>
      <c r="H5746" t="s">
        <v>5611</v>
      </c>
    </row>
    <row r="5747" spans="1:8" x14ac:dyDescent="0.35">
      <c r="A5747">
        <v>4</v>
      </c>
      <c r="B5747">
        <v>57</v>
      </c>
      <c r="C5747">
        <f t="shared" si="92"/>
        <v>-53.6541</v>
      </c>
      <c r="D5747">
        <v>-0.94130000000000003</v>
      </c>
      <c r="E5747">
        <v>0.249</v>
      </c>
      <c r="F5747">
        <v>0.72099999999999997</v>
      </c>
      <c r="G5747">
        <v>3.1E-2</v>
      </c>
      <c r="H5747" t="s">
        <v>5612</v>
      </c>
    </row>
    <row r="5748" spans="1:8" x14ac:dyDescent="0.35">
      <c r="A5748">
        <v>4</v>
      </c>
      <c r="B5748">
        <v>26</v>
      </c>
      <c r="C5748">
        <f t="shared" si="92"/>
        <v>-7.1032000000000002</v>
      </c>
      <c r="D5748">
        <v>-0.2732</v>
      </c>
      <c r="E5748">
        <v>0.184</v>
      </c>
      <c r="F5748">
        <v>0.66500000000000004</v>
      </c>
      <c r="G5748">
        <v>0.151</v>
      </c>
      <c r="H5748" t="s">
        <v>5613</v>
      </c>
    </row>
    <row r="5749" spans="1:8" x14ac:dyDescent="0.35">
      <c r="A5749">
        <v>4</v>
      </c>
      <c r="B5749">
        <v>33</v>
      </c>
      <c r="C5749">
        <f t="shared" si="92"/>
        <v>0</v>
      </c>
      <c r="D5749">
        <v>0</v>
      </c>
      <c r="E5749">
        <v>0</v>
      </c>
      <c r="F5749">
        <v>1</v>
      </c>
      <c r="G5749">
        <v>0</v>
      </c>
      <c r="H5749" t="s">
        <v>5614</v>
      </c>
    </row>
    <row r="5750" spans="1:8" x14ac:dyDescent="0.35">
      <c r="A5750">
        <v>4</v>
      </c>
      <c r="B5750">
        <v>48</v>
      </c>
      <c r="C5750">
        <f t="shared" si="92"/>
        <v>-7.3488000000000007</v>
      </c>
      <c r="D5750">
        <v>-0.15310000000000001</v>
      </c>
      <c r="E5750">
        <v>5.2999999999999999E-2</v>
      </c>
      <c r="F5750">
        <v>0.90600000000000003</v>
      </c>
      <c r="G5750">
        <v>4.1000000000000002E-2</v>
      </c>
      <c r="H5750" t="s">
        <v>5615</v>
      </c>
    </row>
    <row r="5751" spans="1:8" x14ac:dyDescent="0.35">
      <c r="A5751">
        <v>4</v>
      </c>
      <c r="B5751">
        <v>55</v>
      </c>
      <c r="C5751">
        <f t="shared" si="92"/>
        <v>-41.420499999999997</v>
      </c>
      <c r="D5751">
        <v>-0.75309999999999999</v>
      </c>
      <c r="E5751">
        <v>0.11899999999999999</v>
      </c>
      <c r="F5751">
        <v>0.85299999999999998</v>
      </c>
      <c r="G5751">
        <v>2.8000000000000001E-2</v>
      </c>
      <c r="H5751" t="s">
        <v>5616</v>
      </c>
    </row>
    <row r="5752" spans="1:8" x14ac:dyDescent="0.35">
      <c r="A5752">
        <v>4</v>
      </c>
      <c r="B5752">
        <v>15</v>
      </c>
      <c r="C5752">
        <f t="shared" si="92"/>
        <v>0</v>
      </c>
      <c r="D5752">
        <v>0</v>
      </c>
      <c r="E5752">
        <v>0</v>
      </c>
      <c r="F5752">
        <v>1</v>
      </c>
      <c r="G5752">
        <v>0</v>
      </c>
      <c r="H5752" t="s">
        <v>5617</v>
      </c>
    </row>
    <row r="5753" spans="1:8" x14ac:dyDescent="0.35">
      <c r="A5753">
        <v>4</v>
      </c>
      <c r="B5753">
        <v>37</v>
      </c>
      <c r="C5753">
        <f t="shared" si="92"/>
        <v>31.653500000000001</v>
      </c>
      <c r="D5753">
        <v>0.85550000000000004</v>
      </c>
      <c r="E5753">
        <v>0</v>
      </c>
      <c r="F5753">
        <v>0.78300000000000003</v>
      </c>
      <c r="G5753">
        <v>0.217</v>
      </c>
      <c r="H5753" t="s">
        <v>5618</v>
      </c>
    </row>
    <row r="5754" spans="1:8" x14ac:dyDescent="0.35">
      <c r="A5754">
        <v>4</v>
      </c>
      <c r="B5754">
        <v>24</v>
      </c>
      <c r="C5754">
        <f t="shared" si="92"/>
        <v>0</v>
      </c>
      <c r="D5754">
        <v>0</v>
      </c>
      <c r="E5754">
        <v>0</v>
      </c>
      <c r="F5754">
        <v>1</v>
      </c>
      <c r="G5754">
        <v>0</v>
      </c>
      <c r="H5754" t="s">
        <v>5619</v>
      </c>
    </row>
    <row r="5755" spans="1:8" x14ac:dyDescent="0.35">
      <c r="A5755">
        <v>4</v>
      </c>
      <c r="B5755">
        <v>16</v>
      </c>
      <c r="C5755">
        <f t="shared" si="92"/>
        <v>0</v>
      </c>
      <c r="D5755">
        <v>0</v>
      </c>
      <c r="E5755">
        <v>0</v>
      </c>
      <c r="F5755">
        <v>1</v>
      </c>
      <c r="G5755">
        <v>0</v>
      </c>
      <c r="H5755" t="s">
        <v>5620</v>
      </c>
    </row>
    <row r="5756" spans="1:8" x14ac:dyDescent="0.35">
      <c r="A5756">
        <v>4</v>
      </c>
      <c r="B5756">
        <v>32</v>
      </c>
      <c r="C5756">
        <f t="shared" si="92"/>
        <v>8.7423999999999999</v>
      </c>
      <c r="D5756">
        <v>0.2732</v>
      </c>
      <c r="E5756">
        <v>0</v>
      </c>
      <c r="F5756">
        <v>0.93700000000000006</v>
      </c>
      <c r="G5756">
        <v>6.3E-2</v>
      </c>
      <c r="H5756" t="s">
        <v>5621</v>
      </c>
    </row>
    <row r="5757" spans="1:8" x14ac:dyDescent="0.35">
      <c r="A5757">
        <v>4</v>
      </c>
      <c r="B5757">
        <v>31</v>
      </c>
      <c r="C5757">
        <f t="shared" si="92"/>
        <v>-19.976399999999998</v>
      </c>
      <c r="D5757">
        <v>-0.64439999999999997</v>
      </c>
      <c r="E5757">
        <v>0.21</v>
      </c>
      <c r="F5757">
        <v>0.72099999999999997</v>
      </c>
      <c r="G5757">
        <v>6.9000000000000006E-2</v>
      </c>
      <c r="H5757" t="s">
        <v>5622</v>
      </c>
    </row>
    <row r="5758" spans="1:8" x14ac:dyDescent="0.35">
      <c r="A5758">
        <v>4</v>
      </c>
      <c r="B5758">
        <v>29</v>
      </c>
      <c r="C5758">
        <f t="shared" si="92"/>
        <v>14.807400000000001</v>
      </c>
      <c r="D5758">
        <v>0.51060000000000005</v>
      </c>
      <c r="E5758">
        <v>0</v>
      </c>
      <c r="F5758">
        <v>0.89500000000000002</v>
      </c>
      <c r="G5758">
        <v>0.105</v>
      </c>
      <c r="H5758" t="s">
        <v>5623</v>
      </c>
    </row>
    <row r="5759" spans="1:8" x14ac:dyDescent="0.35">
      <c r="A5759">
        <v>4</v>
      </c>
      <c r="B5759">
        <v>52</v>
      </c>
      <c r="C5759">
        <f t="shared" si="92"/>
        <v>-49.446799999999996</v>
      </c>
      <c r="D5759">
        <v>-0.95089999999999997</v>
      </c>
      <c r="E5759">
        <v>0.28000000000000003</v>
      </c>
      <c r="F5759">
        <v>0.67300000000000004</v>
      </c>
      <c r="G5759">
        <v>4.7E-2</v>
      </c>
      <c r="H5759" t="s">
        <v>5624</v>
      </c>
    </row>
    <row r="5760" spans="1:8" x14ac:dyDescent="0.35">
      <c r="A5760">
        <v>4</v>
      </c>
      <c r="B5760">
        <v>21</v>
      </c>
      <c r="C5760">
        <f t="shared" si="92"/>
        <v>0</v>
      </c>
      <c r="D5760">
        <v>0</v>
      </c>
      <c r="E5760">
        <v>0</v>
      </c>
      <c r="F5760">
        <v>1</v>
      </c>
      <c r="G5760">
        <v>0</v>
      </c>
      <c r="H5760" t="s">
        <v>5625</v>
      </c>
    </row>
    <row r="5761" spans="1:8" x14ac:dyDescent="0.35">
      <c r="A5761">
        <v>4</v>
      </c>
      <c r="B5761">
        <v>15</v>
      </c>
      <c r="C5761">
        <f t="shared" si="92"/>
        <v>7.6590000000000007</v>
      </c>
      <c r="D5761">
        <v>0.51060000000000005</v>
      </c>
      <c r="E5761">
        <v>0</v>
      </c>
      <c r="F5761">
        <v>0.80900000000000005</v>
      </c>
      <c r="G5761">
        <v>0.191</v>
      </c>
      <c r="H5761" t="s">
        <v>5626</v>
      </c>
    </row>
    <row r="5762" spans="1:8" x14ac:dyDescent="0.35">
      <c r="A5762">
        <v>4</v>
      </c>
      <c r="B5762">
        <v>29</v>
      </c>
      <c r="C5762">
        <f t="shared" si="92"/>
        <v>-7.9227999999999996</v>
      </c>
      <c r="D5762">
        <v>-0.2732</v>
      </c>
      <c r="E5762">
        <v>0.08</v>
      </c>
      <c r="F5762">
        <v>0.92</v>
      </c>
      <c r="G5762">
        <v>0</v>
      </c>
      <c r="H5762" t="s">
        <v>5627</v>
      </c>
    </row>
    <row r="5763" spans="1:8" x14ac:dyDescent="0.35">
      <c r="A5763">
        <v>4</v>
      </c>
      <c r="B5763">
        <v>14</v>
      </c>
      <c r="C5763">
        <f t="shared" ref="C5763:C5826" si="93">B5763*D5763</f>
        <v>3.8247999999999998</v>
      </c>
      <c r="D5763">
        <v>0.2732</v>
      </c>
      <c r="E5763">
        <v>0</v>
      </c>
      <c r="F5763">
        <v>0.86099999999999999</v>
      </c>
      <c r="G5763">
        <v>0.13900000000000001</v>
      </c>
      <c r="H5763" t="s">
        <v>5628</v>
      </c>
    </row>
    <row r="5764" spans="1:8" x14ac:dyDescent="0.35">
      <c r="A5764">
        <v>4</v>
      </c>
      <c r="B5764">
        <v>25</v>
      </c>
      <c r="C5764">
        <f t="shared" si="93"/>
        <v>19.91</v>
      </c>
      <c r="D5764">
        <v>0.7964</v>
      </c>
      <c r="E5764">
        <v>0</v>
      </c>
      <c r="F5764">
        <v>0.73099999999999998</v>
      </c>
      <c r="G5764">
        <v>0.26900000000000002</v>
      </c>
      <c r="H5764" t="s">
        <v>5629</v>
      </c>
    </row>
    <row r="5765" spans="1:8" x14ac:dyDescent="0.35">
      <c r="A5765">
        <v>4</v>
      </c>
      <c r="B5765">
        <v>19</v>
      </c>
      <c r="C5765">
        <f t="shared" si="93"/>
        <v>-8.0084999999999997</v>
      </c>
      <c r="D5765">
        <v>-0.42149999999999999</v>
      </c>
      <c r="E5765">
        <v>0.13500000000000001</v>
      </c>
      <c r="F5765">
        <v>0.86499999999999999</v>
      </c>
      <c r="G5765">
        <v>0</v>
      </c>
      <c r="H5765" t="s">
        <v>5630</v>
      </c>
    </row>
    <row r="5766" spans="1:8" x14ac:dyDescent="0.35">
      <c r="A5766">
        <v>4</v>
      </c>
      <c r="B5766">
        <v>27</v>
      </c>
      <c r="C5766">
        <f t="shared" si="93"/>
        <v>-7.3764000000000003</v>
      </c>
      <c r="D5766">
        <v>-0.2732</v>
      </c>
      <c r="E5766">
        <v>7.4999999999999997E-2</v>
      </c>
      <c r="F5766">
        <v>0.92500000000000004</v>
      </c>
      <c r="G5766">
        <v>0</v>
      </c>
      <c r="H5766" t="s">
        <v>5631</v>
      </c>
    </row>
    <row r="5767" spans="1:8" x14ac:dyDescent="0.35">
      <c r="A5767">
        <v>4</v>
      </c>
      <c r="B5767">
        <v>26</v>
      </c>
      <c r="C5767">
        <f t="shared" si="93"/>
        <v>0</v>
      </c>
      <c r="D5767">
        <v>0</v>
      </c>
      <c r="E5767">
        <v>0</v>
      </c>
      <c r="F5767">
        <v>1</v>
      </c>
      <c r="G5767">
        <v>0</v>
      </c>
      <c r="H5767" t="s">
        <v>5632</v>
      </c>
    </row>
    <row r="5768" spans="1:8" x14ac:dyDescent="0.35">
      <c r="A5768">
        <v>4</v>
      </c>
      <c r="B5768">
        <v>33</v>
      </c>
      <c r="C5768">
        <f t="shared" si="93"/>
        <v>2.5476000000000001</v>
      </c>
      <c r="D5768">
        <v>7.7200000000000005E-2</v>
      </c>
      <c r="E5768">
        <v>0</v>
      </c>
      <c r="F5768">
        <v>0.96099999999999997</v>
      </c>
      <c r="G5768">
        <v>3.9E-2</v>
      </c>
      <c r="H5768" t="s">
        <v>5633</v>
      </c>
    </row>
    <row r="5769" spans="1:8" x14ac:dyDescent="0.35">
      <c r="A5769">
        <v>4</v>
      </c>
      <c r="B5769">
        <v>14</v>
      </c>
      <c r="C5769">
        <f t="shared" si="93"/>
        <v>0</v>
      </c>
      <c r="D5769">
        <v>0</v>
      </c>
      <c r="E5769">
        <v>0</v>
      </c>
      <c r="F5769">
        <v>1</v>
      </c>
      <c r="G5769">
        <v>0</v>
      </c>
      <c r="H5769" t="s">
        <v>5634</v>
      </c>
    </row>
    <row r="5770" spans="1:8" x14ac:dyDescent="0.35">
      <c r="A5770">
        <v>4</v>
      </c>
      <c r="B5770">
        <v>28</v>
      </c>
      <c r="C5770">
        <f t="shared" si="93"/>
        <v>-11.802</v>
      </c>
      <c r="D5770">
        <v>-0.42149999999999999</v>
      </c>
      <c r="E5770">
        <v>9.7000000000000003E-2</v>
      </c>
      <c r="F5770">
        <v>0.90300000000000002</v>
      </c>
      <c r="G5770">
        <v>0</v>
      </c>
      <c r="H5770" t="s">
        <v>5635</v>
      </c>
    </row>
    <row r="5771" spans="1:8" x14ac:dyDescent="0.35">
      <c r="A5771">
        <v>4</v>
      </c>
      <c r="B5771">
        <v>22</v>
      </c>
      <c r="C5771">
        <f t="shared" si="93"/>
        <v>0</v>
      </c>
      <c r="D5771">
        <v>0</v>
      </c>
      <c r="E5771">
        <v>0</v>
      </c>
      <c r="F5771">
        <v>1</v>
      </c>
      <c r="G5771">
        <v>0</v>
      </c>
      <c r="H5771" t="s">
        <v>5636</v>
      </c>
    </row>
    <row r="5772" spans="1:8" x14ac:dyDescent="0.35">
      <c r="A5772">
        <v>4</v>
      </c>
      <c r="B5772">
        <v>15</v>
      </c>
      <c r="C5772">
        <f t="shared" si="93"/>
        <v>-7.3155000000000001</v>
      </c>
      <c r="D5772">
        <v>-0.48770000000000002</v>
      </c>
      <c r="E5772">
        <v>0.32300000000000001</v>
      </c>
      <c r="F5772">
        <v>0.56799999999999995</v>
      </c>
      <c r="G5772">
        <v>0.108</v>
      </c>
      <c r="H5772" t="s">
        <v>5637</v>
      </c>
    </row>
    <row r="5773" spans="1:8" x14ac:dyDescent="0.35">
      <c r="A5773">
        <v>4</v>
      </c>
      <c r="B5773">
        <v>38</v>
      </c>
      <c r="C5773">
        <f t="shared" si="93"/>
        <v>-5.8178000000000001</v>
      </c>
      <c r="D5773">
        <v>-0.15310000000000001</v>
      </c>
      <c r="E5773">
        <v>7.0000000000000007E-2</v>
      </c>
      <c r="F5773">
        <v>0.874</v>
      </c>
      <c r="G5773">
        <v>5.6000000000000001E-2</v>
      </c>
      <c r="H5773" t="s">
        <v>5638</v>
      </c>
    </row>
    <row r="5774" spans="1:8" x14ac:dyDescent="0.35">
      <c r="A5774">
        <v>4</v>
      </c>
      <c r="B5774">
        <v>37</v>
      </c>
      <c r="C5774">
        <f t="shared" si="93"/>
        <v>0</v>
      </c>
      <c r="D5774">
        <v>0</v>
      </c>
      <c r="E5774">
        <v>0</v>
      </c>
      <c r="F5774">
        <v>1</v>
      </c>
      <c r="G5774">
        <v>0</v>
      </c>
      <c r="H5774" t="s">
        <v>5639</v>
      </c>
    </row>
    <row r="5775" spans="1:8" x14ac:dyDescent="0.35">
      <c r="A5775">
        <v>4</v>
      </c>
      <c r="B5775">
        <v>34</v>
      </c>
      <c r="C5775">
        <f t="shared" si="93"/>
        <v>25.768599999999999</v>
      </c>
      <c r="D5775">
        <v>0.75790000000000002</v>
      </c>
      <c r="E5775">
        <v>0</v>
      </c>
      <c r="F5775">
        <v>0.83099999999999996</v>
      </c>
      <c r="G5775">
        <v>0.16900000000000001</v>
      </c>
      <c r="H5775" t="s">
        <v>5640</v>
      </c>
    </row>
    <row r="5776" spans="1:8" x14ac:dyDescent="0.35">
      <c r="A5776">
        <v>4</v>
      </c>
      <c r="B5776">
        <v>15</v>
      </c>
      <c r="C5776">
        <f t="shared" si="93"/>
        <v>-12.54</v>
      </c>
      <c r="D5776">
        <v>-0.83599999999999997</v>
      </c>
      <c r="E5776">
        <v>0.51900000000000002</v>
      </c>
      <c r="F5776">
        <v>0.39</v>
      </c>
      <c r="G5776">
        <v>9.0999999999999998E-2</v>
      </c>
      <c r="H5776" t="s">
        <v>5641</v>
      </c>
    </row>
    <row r="5777" spans="1:8" x14ac:dyDescent="0.35">
      <c r="A5777">
        <v>4</v>
      </c>
      <c r="B5777">
        <v>25</v>
      </c>
      <c r="C5777">
        <f t="shared" si="93"/>
        <v>-22.525000000000002</v>
      </c>
      <c r="D5777">
        <v>-0.90100000000000002</v>
      </c>
      <c r="E5777">
        <v>0.39500000000000002</v>
      </c>
      <c r="F5777">
        <v>0.60499999999999998</v>
      </c>
      <c r="G5777">
        <v>0</v>
      </c>
      <c r="H5777" t="s">
        <v>5642</v>
      </c>
    </row>
    <row r="5778" spans="1:8" x14ac:dyDescent="0.35">
      <c r="A5778">
        <v>4</v>
      </c>
      <c r="B5778">
        <v>16</v>
      </c>
      <c r="C5778">
        <f t="shared" si="93"/>
        <v>0.8256</v>
      </c>
      <c r="D5778">
        <v>5.16E-2</v>
      </c>
      <c r="E5778">
        <v>0.106</v>
      </c>
      <c r="F5778">
        <v>0.77800000000000002</v>
      </c>
      <c r="G5778">
        <v>0.11700000000000001</v>
      </c>
      <c r="H5778" t="s">
        <v>5643</v>
      </c>
    </row>
    <row r="5779" spans="1:8" x14ac:dyDescent="0.35">
      <c r="A5779">
        <v>4</v>
      </c>
      <c r="B5779">
        <v>20</v>
      </c>
      <c r="C5779">
        <f t="shared" si="93"/>
        <v>-12.738</v>
      </c>
      <c r="D5779">
        <v>-0.63690000000000002</v>
      </c>
      <c r="E5779">
        <v>0.224</v>
      </c>
      <c r="F5779">
        <v>0.77600000000000002</v>
      </c>
      <c r="G5779">
        <v>0</v>
      </c>
      <c r="H5779" t="s">
        <v>5644</v>
      </c>
    </row>
    <row r="5780" spans="1:8" x14ac:dyDescent="0.35">
      <c r="A5780">
        <v>4</v>
      </c>
      <c r="B5780">
        <v>28</v>
      </c>
      <c r="C5780">
        <f t="shared" si="93"/>
        <v>-0.72240000000000004</v>
      </c>
      <c r="D5780">
        <v>-2.58E-2</v>
      </c>
      <c r="E5780">
        <v>0.123</v>
      </c>
      <c r="F5780">
        <v>0.78900000000000003</v>
      </c>
      <c r="G5780">
        <v>8.7999999999999995E-2</v>
      </c>
      <c r="H5780" t="s">
        <v>5645</v>
      </c>
    </row>
    <row r="5781" spans="1:8" x14ac:dyDescent="0.35">
      <c r="A5781">
        <v>4</v>
      </c>
      <c r="B5781">
        <v>41</v>
      </c>
      <c r="C5781">
        <f t="shared" si="93"/>
        <v>-38.531799999999997</v>
      </c>
      <c r="D5781">
        <v>-0.93979999999999997</v>
      </c>
      <c r="E5781">
        <v>0.36799999999999999</v>
      </c>
      <c r="F5781">
        <v>0.59099999999999997</v>
      </c>
      <c r="G5781">
        <v>4.2000000000000003E-2</v>
      </c>
      <c r="H5781" t="s">
        <v>5646</v>
      </c>
    </row>
    <row r="5782" spans="1:8" x14ac:dyDescent="0.35">
      <c r="A5782">
        <v>4</v>
      </c>
      <c r="B5782">
        <v>31</v>
      </c>
      <c r="C5782">
        <f t="shared" si="93"/>
        <v>-28.662599999999998</v>
      </c>
      <c r="D5782">
        <v>-0.92459999999999998</v>
      </c>
      <c r="E5782">
        <v>0.36499999999999999</v>
      </c>
      <c r="F5782">
        <v>0.58099999999999996</v>
      </c>
      <c r="G5782">
        <v>5.2999999999999999E-2</v>
      </c>
      <c r="H5782" t="s">
        <v>5647</v>
      </c>
    </row>
    <row r="5783" spans="1:8" x14ac:dyDescent="0.35">
      <c r="A5783">
        <v>4</v>
      </c>
      <c r="B5783">
        <v>11</v>
      </c>
      <c r="C5783">
        <f t="shared" si="93"/>
        <v>-3.9732000000000003</v>
      </c>
      <c r="D5783">
        <v>-0.36120000000000002</v>
      </c>
      <c r="E5783">
        <v>0.2</v>
      </c>
      <c r="F5783">
        <v>0.8</v>
      </c>
      <c r="G5783">
        <v>0</v>
      </c>
      <c r="H5783" t="s">
        <v>5648</v>
      </c>
    </row>
    <row r="5784" spans="1:8" x14ac:dyDescent="0.35">
      <c r="A5784">
        <v>4</v>
      </c>
      <c r="B5784">
        <v>32</v>
      </c>
      <c r="C5784">
        <f t="shared" si="93"/>
        <v>-28.8032</v>
      </c>
      <c r="D5784">
        <v>-0.90010000000000001</v>
      </c>
      <c r="E5784">
        <v>0.3</v>
      </c>
      <c r="F5784">
        <v>0.7</v>
      </c>
      <c r="G5784">
        <v>0</v>
      </c>
      <c r="H5784" t="s">
        <v>5649</v>
      </c>
    </row>
    <row r="5785" spans="1:8" x14ac:dyDescent="0.35">
      <c r="A5785">
        <v>4</v>
      </c>
      <c r="B5785">
        <v>24</v>
      </c>
      <c r="C5785">
        <f t="shared" si="93"/>
        <v>-4.4112</v>
      </c>
      <c r="D5785">
        <v>-0.18379999999999999</v>
      </c>
      <c r="E5785">
        <v>0.124</v>
      </c>
      <c r="F5785">
        <v>0.77800000000000002</v>
      </c>
      <c r="G5785">
        <v>9.8000000000000004E-2</v>
      </c>
      <c r="H5785" t="s">
        <v>5650</v>
      </c>
    </row>
    <row r="5786" spans="1:8" x14ac:dyDescent="0.35">
      <c r="A5786">
        <v>4</v>
      </c>
      <c r="B5786">
        <v>17</v>
      </c>
      <c r="C5786">
        <f t="shared" si="93"/>
        <v>0</v>
      </c>
      <c r="D5786">
        <v>0</v>
      </c>
      <c r="E5786">
        <v>0</v>
      </c>
      <c r="F5786">
        <v>1</v>
      </c>
      <c r="G5786">
        <v>0</v>
      </c>
      <c r="H5786" t="s">
        <v>5651</v>
      </c>
    </row>
    <row r="5787" spans="1:8" x14ac:dyDescent="0.35">
      <c r="A5787">
        <v>4</v>
      </c>
      <c r="B5787">
        <v>34</v>
      </c>
      <c r="C5787">
        <f t="shared" si="93"/>
        <v>-5.8140000000000001</v>
      </c>
      <c r="D5787">
        <v>-0.17100000000000001</v>
      </c>
      <c r="E5787">
        <v>0.17699999999999999</v>
      </c>
      <c r="F5787">
        <v>0.68500000000000005</v>
      </c>
      <c r="G5787">
        <v>0.13800000000000001</v>
      </c>
      <c r="H5787" t="s">
        <v>5652</v>
      </c>
    </row>
    <row r="5788" spans="1:8" x14ac:dyDescent="0.35">
      <c r="A5788">
        <v>4</v>
      </c>
      <c r="B5788">
        <v>14</v>
      </c>
      <c r="C5788">
        <f t="shared" si="93"/>
        <v>0</v>
      </c>
      <c r="D5788">
        <v>0</v>
      </c>
      <c r="E5788">
        <v>0</v>
      </c>
      <c r="F5788">
        <v>1</v>
      </c>
      <c r="G5788">
        <v>0</v>
      </c>
      <c r="H5788" t="s">
        <v>5653</v>
      </c>
    </row>
    <row r="5789" spans="1:8" x14ac:dyDescent="0.35">
      <c r="A5789">
        <v>4</v>
      </c>
      <c r="B5789">
        <v>15</v>
      </c>
      <c r="C5789">
        <f t="shared" si="93"/>
        <v>7.1505000000000001</v>
      </c>
      <c r="D5789">
        <v>0.47670000000000001</v>
      </c>
      <c r="E5789">
        <v>0</v>
      </c>
      <c r="F5789">
        <v>0.81899999999999995</v>
      </c>
      <c r="G5789">
        <v>0.18099999999999999</v>
      </c>
      <c r="H5789" t="s">
        <v>5654</v>
      </c>
    </row>
    <row r="5790" spans="1:8" x14ac:dyDescent="0.35">
      <c r="A5790">
        <v>4</v>
      </c>
      <c r="B5790">
        <v>25</v>
      </c>
      <c r="C5790">
        <f t="shared" si="93"/>
        <v>0</v>
      </c>
      <c r="D5790">
        <v>0</v>
      </c>
      <c r="E5790">
        <v>0</v>
      </c>
      <c r="F5790">
        <v>1</v>
      </c>
      <c r="G5790">
        <v>0</v>
      </c>
      <c r="H5790" t="s">
        <v>5655</v>
      </c>
    </row>
    <row r="5791" spans="1:8" x14ac:dyDescent="0.35">
      <c r="A5791">
        <v>4</v>
      </c>
      <c r="B5791">
        <v>14</v>
      </c>
      <c r="C5791">
        <f t="shared" si="93"/>
        <v>-7.5922000000000001</v>
      </c>
      <c r="D5791">
        <v>-0.5423</v>
      </c>
      <c r="E5791">
        <v>0.22600000000000001</v>
      </c>
      <c r="F5791">
        <v>0.77400000000000002</v>
      </c>
      <c r="G5791">
        <v>0</v>
      </c>
      <c r="H5791" t="s">
        <v>5656</v>
      </c>
    </row>
    <row r="5792" spans="1:8" x14ac:dyDescent="0.35">
      <c r="A5792">
        <v>4</v>
      </c>
      <c r="B5792">
        <v>25</v>
      </c>
      <c r="C5792">
        <f t="shared" si="93"/>
        <v>-10.5375</v>
      </c>
      <c r="D5792">
        <v>-0.42149999999999999</v>
      </c>
      <c r="E5792">
        <v>0.104</v>
      </c>
      <c r="F5792">
        <v>0.89600000000000002</v>
      </c>
      <c r="G5792">
        <v>0</v>
      </c>
      <c r="H5792" t="s">
        <v>5657</v>
      </c>
    </row>
    <row r="5793" spans="1:8" x14ac:dyDescent="0.35">
      <c r="A5793">
        <v>4</v>
      </c>
      <c r="B5793">
        <v>13</v>
      </c>
      <c r="C5793">
        <f t="shared" si="93"/>
        <v>-10.4962</v>
      </c>
      <c r="D5793">
        <v>-0.80740000000000001</v>
      </c>
      <c r="E5793">
        <v>0.39900000000000002</v>
      </c>
      <c r="F5793">
        <v>0.60099999999999998</v>
      </c>
      <c r="G5793">
        <v>0</v>
      </c>
      <c r="H5793" t="s">
        <v>5658</v>
      </c>
    </row>
    <row r="5794" spans="1:8" x14ac:dyDescent="0.35">
      <c r="A5794">
        <v>4</v>
      </c>
      <c r="B5794">
        <v>15</v>
      </c>
      <c r="C5794">
        <f t="shared" si="93"/>
        <v>4.4399999999999995</v>
      </c>
      <c r="D5794">
        <v>0.29599999999999999</v>
      </c>
      <c r="E5794">
        <v>0</v>
      </c>
      <c r="F5794">
        <v>0.86399999999999999</v>
      </c>
      <c r="G5794">
        <v>0.13600000000000001</v>
      </c>
      <c r="H5794" t="s">
        <v>5659</v>
      </c>
    </row>
    <row r="5795" spans="1:8" x14ac:dyDescent="0.35">
      <c r="A5795">
        <v>4</v>
      </c>
      <c r="B5795">
        <v>32</v>
      </c>
      <c r="C5795">
        <f t="shared" si="93"/>
        <v>15.8048</v>
      </c>
      <c r="D5795">
        <v>0.49390000000000001</v>
      </c>
      <c r="E5795">
        <v>0</v>
      </c>
      <c r="F5795">
        <v>0.90600000000000003</v>
      </c>
      <c r="G5795">
        <v>9.4E-2</v>
      </c>
      <c r="H5795" t="s">
        <v>5660</v>
      </c>
    </row>
    <row r="5796" spans="1:8" x14ac:dyDescent="0.35">
      <c r="A5796">
        <v>4</v>
      </c>
      <c r="B5796">
        <v>29</v>
      </c>
      <c r="C5796">
        <f t="shared" si="93"/>
        <v>0</v>
      </c>
      <c r="D5796">
        <v>0</v>
      </c>
      <c r="E5796">
        <v>0</v>
      </c>
      <c r="F5796">
        <v>1</v>
      </c>
      <c r="G5796">
        <v>0</v>
      </c>
      <c r="H5796" t="s">
        <v>5661</v>
      </c>
    </row>
    <row r="5797" spans="1:8" x14ac:dyDescent="0.35">
      <c r="A5797">
        <v>4</v>
      </c>
      <c r="B5797">
        <v>14</v>
      </c>
      <c r="C5797">
        <f t="shared" si="93"/>
        <v>8.9166000000000007</v>
      </c>
      <c r="D5797">
        <v>0.63690000000000002</v>
      </c>
      <c r="E5797">
        <v>0</v>
      </c>
      <c r="F5797">
        <v>0.69799999999999995</v>
      </c>
      <c r="G5797">
        <v>0.30199999999999999</v>
      </c>
      <c r="H5797" t="s">
        <v>5662</v>
      </c>
    </row>
    <row r="5798" spans="1:8" x14ac:dyDescent="0.35">
      <c r="A5798">
        <v>4</v>
      </c>
      <c r="B5798">
        <v>27</v>
      </c>
      <c r="C5798">
        <f t="shared" si="93"/>
        <v>10.8513</v>
      </c>
      <c r="D5798">
        <v>0.40189999999999998</v>
      </c>
      <c r="E5798">
        <v>0</v>
      </c>
      <c r="F5798">
        <v>0.90600000000000003</v>
      </c>
      <c r="G5798">
        <v>9.4E-2</v>
      </c>
      <c r="H5798" t="s">
        <v>5663</v>
      </c>
    </row>
    <row r="5799" spans="1:8" x14ac:dyDescent="0.35">
      <c r="A5799">
        <v>4</v>
      </c>
      <c r="B5799">
        <v>31</v>
      </c>
      <c r="C5799">
        <f t="shared" si="93"/>
        <v>0</v>
      </c>
      <c r="D5799">
        <v>0</v>
      </c>
      <c r="E5799">
        <v>0.16900000000000001</v>
      </c>
      <c r="F5799">
        <v>0.63700000000000001</v>
      </c>
      <c r="G5799">
        <v>0.19400000000000001</v>
      </c>
      <c r="H5799" t="s">
        <v>5664</v>
      </c>
    </row>
    <row r="5800" spans="1:8" x14ac:dyDescent="0.35">
      <c r="A5800">
        <v>4</v>
      </c>
      <c r="B5800">
        <v>12</v>
      </c>
      <c r="C5800">
        <f t="shared" si="93"/>
        <v>9.0947999999999993</v>
      </c>
      <c r="D5800">
        <v>0.75790000000000002</v>
      </c>
      <c r="E5800">
        <v>0</v>
      </c>
      <c r="F5800">
        <v>0.60599999999999998</v>
      </c>
      <c r="G5800">
        <v>0.39400000000000002</v>
      </c>
      <c r="H5800" t="s">
        <v>5665</v>
      </c>
    </row>
    <row r="5801" spans="1:8" x14ac:dyDescent="0.35">
      <c r="A5801">
        <v>4</v>
      </c>
      <c r="B5801">
        <v>25</v>
      </c>
      <c r="C5801">
        <f t="shared" si="93"/>
        <v>-1.9300000000000002</v>
      </c>
      <c r="D5801">
        <v>-7.7200000000000005E-2</v>
      </c>
      <c r="E5801">
        <v>0.20499999999999999</v>
      </c>
      <c r="F5801">
        <v>0.59799999999999998</v>
      </c>
      <c r="G5801">
        <v>0.19700000000000001</v>
      </c>
      <c r="H5801" t="s">
        <v>5666</v>
      </c>
    </row>
    <row r="5802" spans="1:8" x14ac:dyDescent="0.35">
      <c r="A5802">
        <v>4</v>
      </c>
      <c r="B5802">
        <v>33</v>
      </c>
      <c r="C5802">
        <f t="shared" si="93"/>
        <v>-28.1127</v>
      </c>
      <c r="D5802">
        <v>-0.85189999999999999</v>
      </c>
      <c r="E5802">
        <v>0.23699999999999999</v>
      </c>
      <c r="F5802">
        <v>0.76300000000000001</v>
      </c>
      <c r="G5802">
        <v>0</v>
      </c>
      <c r="H5802" t="s">
        <v>5667</v>
      </c>
    </row>
    <row r="5803" spans="1:8" x14ac:dyDescent="0.35">
      <c r="A5803">
        <v>4</v>
      </c>
      <c r="B5803">
        <v>33</v>
      </c>
      <c r="C5803">
        <f t="shared" si="93"/>
        <v>9.0155999999999992</v>
      </c>
      <c r="D5803">
        <v>0.2732</v>
      </c>
      <c r="E5803">
        <v>0.05</v>
      </c>
      <c r="F5803">
        <v>0.86799999999999999</v>
      </c>
      <c r="G5803">
        <v>8.1000000000000003E-2</v>
      </c>
      <c r="H5803" t="s">
        <v>5668</v>
      </c>
    </row>
    <row r="5804" spans="1:8" x14ac:dyDescent="0.35">
      <c r="A5804">
        <v>4</v>
      </c>
      <c r="B5804">
        <v>24</v>
      </c>
      <c r="C5804">
        <f t="shared" si="93"/>
        <v>0</v>
      </c>
      <c r="D5804">
        <v>0</v>
      </c>
      <c r="E5804">
        <v>0</v>
      </c>
      <c r="F5804">
        <v>1</v>
      </c>
      <c r="G5804">
        <v>0</v>
      </c>
      <c r="H5804" t="s">
        <v>5669</v>
      </c>
    </row>
    <row r="5805" spans="1:8" x14ac:dyDescent="0.35">
      <c r="A5805">
        <v>4</v>
      </c>
      <c r="B5805">
        <v>13</v>
      </c>
      <c r="C5805">
        <f t="shared" si="93"/>
        <v>0</v>
      </c>
      <c r="D5805">
        <v>0</v>
      </c>
      <c r="E5805">
        <v>0</v>
      </c>
      <c r="F5805">
        <v>1</v>
      </c>
      <c r="G5805">
        <v>0</v>
      </c>
      <c r="H5805" t="s">
        <v>5670</v>
      </c>
    </row>
    <row r="5806" spans="1:8" x14ac:dyDescent="0.35">
      <c r="A5806">
        <v>4</v>
      </c>
      <c r="B5806">
        <v>34</v>
      </c>
      <c r="C5806">
        <f t="shared" si="93"/>
        <v>0</v>
      </c>
      <c r="D5806">
        <v>0</v>
      </c>
      <c r="E5806">
        <v>0</v>
      </c>
      <c r="F5806">
        <v>1</v>
      </c>
      <c r="G5806">
        <v>0</v>
      </c>
      <c r="H5806" t="s">
        <v>5671</v>
      </c>
    </row>
    <row r="5807" spans="1:8" x14ac:dyDescent="0.35">
      <c r="A5807">
        <v>4</v>
      </c>
      <c r="B5807">
        <v>33</v>
      </c>
      <c r="C5807">
        <f t="shared" si="93"/>
        <v>10.7316</v>
      </c>
      <c r="D5807">
        <v>0.32519999999999999</v>
      </c>
      <c r="E5807">
        <v>0</v>
      </c>
      <c r="F5807">
        <v>0.93200000000000005</v>
      </c>
      <c r="G5807">
        <v>6.8000000000000005E-2</v>
      </c>
      <c r="H5807" t="s">
        <v>5672</v>
      </c>
    </row>
    <row r="5808" spans="1:8" x14ac:dyDescent="0.35">
      <c r="A5808">
        <v>4</v>
      </c>
      <c r="B5808">
        <v>10</v>
      </c>
      <c r="C5808">
        <f t="shared" si="93"/>
        <v>0</v>
      </c>
      <c r="D5808">
        <v>0</v>
      </c>
      <c r="E5808">
        <v>0</v>
      </c>
      <c r="F5808">
        <v>1</v>
      </c>
      <c r="G5808">
        <v>0</v>
      </c>
      <c r="H5808" t="s">
        <v>5673</v>
      </c>
    </row>
    <row r="5809" spans="1:8" x14ac:dyDescent="0.35">
      <c r="A5809">
        <v>4</v>
      </c>
      <c r="B5809">
        <v>37</v>
      </c>
      <c r="C5809">
        <f t="shared" si="93"/>
        <v>0</v>
      </c>
      <c r="D5809">
        <v>0</v>
      </c>
      <c r="E5809">
        <v>0</v>
      </c>
      <c r="F5809">
        <v>1</v>
      </c>
      <c r="G5809">
        <v>0</v>
      </c>
      <c r="H5809" t="s">
        <v>5674</v>
      </c>
    </row>
    <row r="5810" spans="1:8" x14ac:dyDescent="0.35">
      <c r="A5810">
        <v>4</v>
      </c>
      <c r="B5810">
        <v>29</v>
      </c>
      <c r="C5810">
        <f t="shared" si="93"/>
        <v>-23.7104</v>
      </c>
      <c r="D5810">
        <v>-0.81759999999999999</v>
      </c>
      <c r="E5810">
        <v>0.224</v>
      </c>
      <c r="F5810">
        <v>0.77600000000000002</v>
      </c>
      <c r="G5810">
        <v>0</v>
      </c>
      <c r="H5810" t="s">
        <v>5675</v>
      </c>
    </row>
    <row r="5811" spans="1:8" x14ac:dyDescent="0.35">
      <c r="A5811">
        <v>4</v>
      </c>
      <c r="B5811">
        <v>33</v>
      </c>
      <c r="C5811">
        <f t="shared" si="93"/>
        <v>0</v>
      </c>
      <c r="D5811">
        <v>0</v>
      </c>
      <c r="E5811">
        <v>0</v>
      </c>
      <c r="F5811">
        <v>1</v>
      </c>
      <c r="G5811">
        <v>0</v>
      </c>
      <c r="H5811" t="s">
        <v>5676</v>
      </c>
    </row>
    <row r="5812" spans="1:8" x14ac:dyDescent="0.35">
      <c r="A5812">
        <v>4</v>
      </c>
      <c r="B5812">
        <v>23</v>
      </c>
      <c r="C5812">
        <f t="shared" si="93"/>
        <v>0</v>
      </c>
      <c r="D5812">
        <v>0</v>
      </c>
      <c r="E5812">
        <v>0</v>
      </c>
      <c r="F5812">
        <v>1</v>
      </c>
      <c r="G5812">
        <v>0</v>
      </c>
      <c r="H5812" t="s">
        <v>5677</v>
      </c>
    </row>
    <row r="5813" spans="1:8" x14ac:dyDescent="0.35">
      <c r="A5813">
        <v>4</v>
      </c>
      <c r="B5813">
        <v>19</v>
      </c>
      <c r="C5813">
        <f t="shared" si="93"/>
        <v>12.323399999999999</v>
      </c>
      <c r="D5813">
        <v>0.64859999999999995</v>
      </c>
      <c r="E5813">
        <v>0.13900000000000001</v>
      </c>
      <c r="F5813">
        <v>0.53400000000000003</v>
      </c>
      <c r="G5813">
        <v>0.32700000000000001</v>
      </c>
      <c r="H5813" t="s">
        <v>5678</v>
      </c>
    </row>
    <row r="5814" spans="1:8" x14ac:dyDescent="0.35">
      <c r="A5814">
        <v>4</v>
      </c>
      <c r="B5814">
        <v>38</v>
      </c>
      <c r="C5814">
        <f t="shared" si="93"/>
        <v>7.6874000000000002</v>
      </c>
      <c r="D5814">
        <v>0.20230000000000001</v>
      </c>
      <c r="E5814">
        <v>5.8000000000000003E-2</v>
      </c>
      <c r="F5814">
        <v>0.86499999999999999</v>
      </c>
      <c r="G5814">
        <v>7.6999999999999999E-2</v>
      </c>
      <c r="H5814" t="s">
        <v>5679</v>
      </c>
    </row>
    <row r="5815" spans="1:8" x14ac:dyDescent="0.35">
      <c r="A5815">
        <v>4</v>
      </c>
      <c r="B5815">
        <v>26</v>
      </c>
      <c r="C5815">
        <f t="shared" si="93"/>
        <v>20.706399999999999</v>
      </c>
      <c r="D5815">
        <v>0.7964</v>
      </c>
      <c r="E5815">
        <v>0</v>
      </c>
      <c r="F5815">
        <v>0.77200000000000002</v>
      </c>
      <c r="G5815">
        <v>0.22800000000000001</v>
      </c>
      <c r="H5815" t="s">
        <v>5680</v>
      </c>
    </row>
    <row r="5816" spans="1:8" x14ac:dyDescent="0.35">
      <c r="A5816">
        <v>4</v>
      </c>
      <c r="B5816">
        <v>12</v>
      </c>
      <c r="C5816">
        <f t="shared" si="93"/>
        <v>0</v>
      </c>
      <c r="D5816">
        <v>0</v>
      </c>
      <c r="E5816">
        <v>0</v>
      </c>
      <c r="F5816">
        <v>1</v>
      </c>
      <c r="G5816">
        <v>0</v>
      </c>
      <c r="H5816" t="s">
        <v>5681</v>
      </c>
    </row>
    <row r="5817" spans="1:8" x14ac:dyDescent="0.35">
      <c r="A5817">
        <v>4</v>
      </c>
      <c r="B5817">
        <v>20</v>
      </c>
      <c r="C5817">
        <f t="shared" si="93"/>
        <v>0</v>
      </c>
      <c r="D5817">
        <v>0</v>
      </c>
      <c r="E5817">
        <v>0</v>
      </c>
      <c r="F5817">
        <v>1</v>
      </c>
      <c r="G5817">
        <v>0</v>
      </c>
      <c r="H5817" t="s">
        <v>5682</v>
      </c>
    </row>
    <row r="5818" spans="1:8" x14ac:dyDescent="0.35">
      <c r="A5818">
        <v>4</v>
      </c>
      <c r="B5818">
        <v>13</v>
      </c>
      <c r="C5818">
        <f t="shared" si="93"/>
        <v>6.3010999999999999</v>
      </c>
      <c r="D5818">
        <v>0.48470000000000002</v>
      </c>
      <c r="E5818">
        <v>0</v>
      </c>
      <c r="F5818">
        <v>0.79200000000000004</v>
      </c>
      <c r="G5818">
        <v>0.20799999999999999</v>
      </c>
      <c r="H5818" t="s">
        <v>5683</v>
      </c>
    </row>
    <row r="5819" spans="1:8" x14ac:dyDescent="0.35">
      <c r="A5819">
        <v>4</v>
      </c>
      <c r="B5819">
        <v>39</v>
      </c>
      <c r="C5819">
        <f t="shared" si="93"/>
        <v>26.551199999999998</v>
      </c>
      <c r="D5819">
        <v>0.68079999999999996</v>
      </c>
      <c r="E5819">
        <v>7.3999999999999996E-2</v>
      </c>
      <c r="F5819">
        <v>0.73499999999999999</v>
      </c>
      <c r="G5819">
        <v>0.191</v>
      </c>
      <c r="H5819" t="s">
        <v>5684</v>
      </c>
    </row>
    <row r="5820" spans="1:8" x14ac:dyDescent="0.35">
      <c r="A5820">
        <v>4</v>
      </c>
      <c r="B5820">
        <v>33</v>
      </c>
      <c r="C5820">
        <f t="shared" si="93"/>
        <v>0</v>
      </c>
      <c r="D5820">
        <v>0</v>
      </c>
      <c r="E5820">
        <v>0</v>
      </c>
      <c r="F5820">
        <v>1</v>
      </c>
      <c r="G5820">
        <v>0</v>
      </c>
      <c r="H5820" t="s">
        <v>5685</v>
      </c>
    </row>
    <row r="5821" spans="1:8" x14ac:dyDescent="0.35">
      <c r="A5821">
        <v>4</v>
      </c>
      <c r="B5821">
        <v>34</v>
      </c>
      <c r="C5821">
        <f t="shared" si="93"/>
        <v>0</v>
      </c>
      <c r="D5821">
        <v>0</v>
      </c>
      <c r="E5821">
        <v>0</v>
      </c>
      <c r="F5821">
        <v>1</v>
      </c>
      <c r="G5821">
        <v>0</v>
      </c>
      <c r="H5821" t="s">
        <v>5686</v>
      </c>
    </row>
    <row r="5822" spans="1:8" x14ac:dyDescent="0.35">
      <c r="A5822">
        <v>4</v>
      </c>
      <c r="B5822">
        <v>23</v>
      </c>
      <c r="C5822">
        <f t="shared" si="93"/>
        <v>0</v>
      </c>
      <c r="D5822">
        <v>0</v>
      </c>
      <c r="E5822">
        <v>0</v>
      </c>
      <c r="F5822">
        <v>1</v>
      </c>
      <c r="G5822">
        <v>0</v>
      </c>
      <c r="H5822" t="s">
        <v>5687</v>
      </c>
    </row>
    <row r="5823" spans="1:8" x14ac:dyDescent="0.35">
      <c r="A5823">
        <v>4</v>
      </c>
      <c r="B5823">
        <v>32</v>
      </c>
      <c r="C5823">
        <f t="shared" si="93"/>
        <v>19.180800000000001</v>
      </c>
      <c r="D5823">
        <v>0.59940000000000004</v>
      </c>
      <c r="E5823">
        <v>9.1999999999999998E-2</v>
      </c>
      <c r="F5823">
        <v>0.69499999999999995</v>
      </c>
      <c r="G5823">
        <v>0.21299999999999999</v>
      </c>
      <c r="H5823" t="s">
        <v>5688</v>
      </c>
    </row>
    <row r="5824" spans="1:8" x14ac:dyDescent="0.35">
      <c r="A5824">
        <v>4</v>
      </c>
      <c r="B5824">
        <v>33</v>
      </c>
      <c r="C5824">
        <f t="shared" si="93"/>
        <v>26.281199999999998</v>
      </c>
      <c r="D5824">
        <v>0.7964</v>
      </c>
      <c r="E5824">
        <v>0</v>
      </c>
      <c r="F5824">
        <v>0.76100000000000001</v>
      </c>
      <c r="G5824">
        <v>0.23899999999999999</v>
      </c>
      <c r="H5824" t="s">
        <v>5689</v>
      </c>
    </row>
    <row r="5825" spans="1:8" x14ac:dyDescent="0.35">
      <c r="A5825">
        <v>4</v>
      </c>
      <c r="B5825">
        <v>28</v>
      </c>
      <c r="C5825">
        <f t="shared" si="93"/>
        <v>25.141200000000001</v>
      </c>
      <c r="D5825">
        <v>0.89790000000000003</v>
      </c>
      <c r="E5825">
        <v>0</v>
      </c>
      <c r="F5825">
        <v>0.69599999999999995</v>
      </c>
      <c r="G5825">
        <v>0.30399999999999999</v>
      </c>
      <c r="H5825" t="s">
        <v>5690</v>
      </c>
    </row>
    <row r="5826" spans="1:8" x14ac:dyDescent="0.35">
      <c r="A5826">
        <v>4</v>
      </c>
      <c r="B5826">
        <v>20</v>
      </c>
      <c r="C5826">
        <f t="shared" si="93"/>
        <v>16.251999999999999</v>
      </c>
      <c r="D5826">
        <v>0.81259999999999999</v>
      </c>
      <c r="E5826">
        <v>0</v>
      </c>
      <c r="F5826">
        <v>0.70899999999999996</v>
      </c>
      <c r="G5826">
        <v>0.29099999999999998</v>
      </c>
      <c r="H5826" t="s">
        <v>5691</v>
      </c>
    </row>
    <row r="5827" spans="1:8" x14ac:dyDescent="0.35">
      <c r="A5827">
        <v>4</v>
      </c>
      <c r="B5827">
        <v>18</v>
      </c>
      <c r="C5827">
        <f t="shared" ref="C5827:C5890" si="94">B5827*D5827</f>
        <v>10.2942</v>
      </c>
      <c r="D5827">
        <v>0.57189999999999996</v>
      </c>
      <c r="E5827">
        <v>0</v>
      </c>
      <c r="F5827">
        <v>0.82099999999999995</v>
      </c>
      <c r="G5827">
        <v>0.17899999999999999</v>
      </c>
      <c r="H5827" t="s">
        <v>5692</v>
      </c>
    </row>
    <row r="5828" spans="1:8" x14ac:dyDescent="0.35">
      <c r="A5828">
        <v>4</v>
      </c>
      <c r="B5828">
        <v>47</v>
      </c>
      <c r="C5828">
        <f t="shared" si="94"/>
        <v>41.877000000000002</v>
      </c>
      <c r="D5828">
        <v>0.89100000000000001</v>
      </c>
      <c r="E5828">
        <v>0</v>
      </c>
      <c r="F5828">
        <v>0.78800000000000003</v>
      </c>
      <c r="G5828">
        <v>0.21199999999999999</v>
      </c>
      <c r="H5828" t="s">
        <v>5693</v>
      </c>
    </row>
    <row r="5829" spans="1:8" x14ac:dyDescent="0.35">
      <c r="A5829">
        <v>4</v>
      </c>
      <c r="B5829">
        <v>47</v>
      </c>
      <c r="C5829">
        <f t="shared" si="94"/>
        <v>38.427199999999999</v>
      </c>
      <c r="D5829">
        <v>0.81759999999999999</v>
      </c>
      <c r="E5829">
        <v>0</v>
      </c>
      <c r="F5829">
        <v>0.83799999999999997</v>
      </c>
      <c r="G5829">
        <v>0.16200000000000001</v>
      </c>
      <c r="H5829" t="s">
        <v>5694</v>
      </c>
    </row>
    <row r="5830" spans="1:8" x14ac:dyDescent="0.35">
      <c r="A5830">
        <v>4</v>
      </c>
      <c r="B5830">
        <v>16</v>
      </c>
      <c r="C5830">
        <f t="shared" si="94"/>
        <v>7.0464000000000002</v>
      </c>
      <c r="D5830">
        <v>0.44040000000000001</v>
      </c>
      <c r="E5830">
        <v>0</v>
      </c>
      <c r="F5830">
        <v>0.83799999999999997</v>
      </c>
      <c r="G5830">
        <v>0.16200000000000001</v>
      </c>
      <c r="H5830" t="s">
        <v>5695</v>
      </c>
    </row>
    <row r="5831" spans="1:8" x14ac:dyDescent="0.35">
      <c r="A5831">
        <v>4</v>
      </c>
      <c r="B5831">
        <v>32</v>
      </c>
      <c r="C5831">
        <f t="shared" si="94"/>
        <v>-8.7423999999999999</v>
      </c>
      <c r="D5831">
        <v>-0.2732</v>
      </c>
      <c r="E5831">
        <v>0.121</v>
      </c>
      <c r="F5831">
        <v>0.81699999999999995</v>
      </c>
      <c r="G5831">
        <v>6.2E-2</v>
      </c>
      <c r="H5831" t="s">
        <v>5696</v>
      </c>
    </row>
    <row r="5832" spans="1:8" x14ac:dyDescent="0.35">
      <c r="A5832">
        <v>4</v>
      </c>
      <c r="B5832">
        <v>25</v>
      </c>
      <c r="C5832">
        <f t="shared" si="94"/>
        <v>14.985000000000001</v>
      </c>
      <c r="D5832">
        <v>0.59940000000000004</v>
      </c>
      <c r="E5832">
        <v>0</v>
      </c>
      <c r="F5832">
        <v>0.85499999999999998</v>
      </c>
      <c r="G5832">
        <v>0.14499999999999999</v>
      </c>
      <c r="H5832" t="s">
        <v>5697</v>
      </c>
    </row>
    <row r="5833" spans="1:8" x14ac:dyDescent="0.35">
      <c r="A5833">
        <v>4</v>
      </c>
      <c r="B5833">
        <v>39</v>
      </c>
      <c r="C5833">
        <f t="shared" si="94"/>
        <v>20.5413</v>
      </c>
      <c r="D5833">
        <v>0.52669999999999995</v>
      </c>
      <c r="E5833">
        <v>0</v>
      </c>
      <c r="F5833">
        <v>0.91800000000000004</v>
      </c>
      <c r="G5833">
        <v>8.2000000000000003E-2</v>
      </c>
      <c r="H5833" t="s">
        <v>5698</v>
      </c>
    </row>
    <row r="5834" spans="1:8" x14ac:dyDescent="0.35">
      <c r="A5834">
        <v>4</v>
      </c>
      <c r="B5834">
        <v>14</v>
      </c>
      <c r="C5834">
        <f t="shared" si="94"/>
        <v>0</v>
      </c>
      <c r="D5834">
        <v>0</v>
      </c>
      <c r="E5834">
        <v>0</v>
      </c>
      <c r="F5834">
        <v>1</v>
      </c>
      <c r="G5834">
        <v>0</v>
      </c>
      <c r="H5834" t="s">
        <v>5699</v>
      </c>
    </row>
    <row r="5835" spans="1:8" x14ac:dyDescent="0.35">
      <c r="A5835">
        <v>4</v>
      </c>
      <c r="B5835">
        <v>24</v>
      </c>
      <c r="C5835">
        <f t="shared" si="94"/>
        <v>19.8504</v>
      </c>
      <c r="D5835">
        <v>0.82709999999999995</v>
      </c>
      <c r="E5835">
        <v>0</v>
      </c>
      <c r="F5835">
        <v>0.70699999999999996</v>
      </c>
      <c r="G5835">
        <v>0.29299999999999998</v>
      </c>
      <c r="H5835" t="s">
        <v>5700</v>
      </c>
    </row>
    <row r="5836" spans="1:8" x14ac:dyDescent="0.35">
      <c r="A5836">
        <v>4</v>
      </c>
      <c r="B5836">
        <v>26</v>
      </c>
      <c r="C5836">
        <f t="shared" si="94"/>
        <v>19.1126</v>
      </c>
      <c r="D5836">
        <v>0.73509999999999998</v>
      </c>
      <c r="E5836">
        <v>0</v>
      </c>
      <c r="F5836">
        <v>0.79500000000000004</v>
      </c>
      <c r="G5836">
        <v>0.20499999999999999</v>
      </c>
      <c r="H5836" t="s">
        <v>5701</v>
      </c>
    </row>
    <row r="5837" spans="1:8" x14ac:dyDescent="0.35">
      <c r="A5837">
        <v>4</v>
      </c>
      <c r="B5837">
        <v>16</v>
      </c>
      <c r="C5837">
        <f t="shared" si="94"/>
        <v>8.5871999999999993</v>
      </c>
      <c r="D5837">
        <v>0.53669999999999995</v>
      </c>
      <c r="E5837">
        <v>0</v>
      </c>
      <c r="F5837">
        <v>0.80200000000000005</v>
      </c>
      <c r="G5837">
        <v>0.19800000000000001</v>
      </c>
      <c r="H5837" t="s">
        <v>5702</v>
      </c>
    </row>
    <row r="5838" spans="1:8" x14ac:dyDescent="0.35">
      <c r="A5838">
        <v>4</v>
      </c>
      <c r="B5838">
        <v>24</v>
      </c>
      <c r="C5838">
        <f t="shared" si="94"/>
        <v>20.608800000000002</v>
      </c>
      <c r="D5838">
        <v>0.85870000000000002</v>
      </c>
      <c r="E5838">
        <v>6.5000000000000002E-2</v>
      </c>
      <c r="F5838">
        <v>0.58099999999999996</v>
      </c>
      <c r="G5838">
        <v>0.35499999999999998</v>
      </c>
      <c r="H5838" t="s">
        <v>5703</v>
      </c>
    </row>
    <row r="5839" spans="1:8" x14ac:dyDescent="0.35">
      <c r="A5839">
        <v>4</v>
      </c>
      <c r="B5839">
        <v>27</v>
      </c>
      <c r="C5839">
        <f t="shared" si="94"/>
        <v>-19.159199999999998</v>
      </c>
      <c r="D5839">
        <v>-0.70960000000000001</v>
      </c>
      <c r="E5839">
        <v>0.21099999999999999</v>
      </c>
      <c r="F5839">
        <v>0.72499999999999998</v>
      </c>
      <c r="G5839">
        <v>6.3E-2</v>
      </c>
      <c r="H5839" t="s">
        <v>5704</v>
      </c>
    </row>
    <row r="5840" spans="1:8" x14ac:dyDescent="0.35">
      <c r="A5840">
        <v>4</v>
      </c>
      <c r="B5840">
        <v>26</v>
      </c>
      <c r="C5840">
        <f t="shared" si="94"/>
        <v>14.0998</v>
      </c>
      <c r="D5840">
        <v>0.5423</v>
      </c>
      <c r="E5840">
        <v>0.125</v>
      </c>
      <c r="F5840">
        <v>0.64200000000000002</v>
      </c>
      <c r="G5840">
        <v>0.23200000000000001</v>
      </c>
      <c r="H5840" t="s">
        <v>5705</v>
      </c>
    </row>
    <row r="5841" spans="1:8" x14ac:dyDescent="0.35">
      <c r="A5841">
        <v>4</v>
      </c>
      <c r="B5841">
        <v>44</v>
      </c>
      <c r="C5841">
        <f t="shared" si="94"/>
        <v>35.754399999999997</v>
      </c>
      <c r="D5841">
        <v>0.81259999999999999</v>
      </c>
      <c r="E5841">
        <v>0.115</v>
      </c>
      <c r="F5841">
        <v>0.627</v>
      </c>
      <c r="G5841">
        <v>0.25800000000000001</v>
      </c>
      <c r="H5841" t="s">
        <v>5706</v>
      </c>
    </row>
    <row r="5842" spans="1:8" x14ac:dyDescent="0.35">
      <c r="A5842">
        <v>4</v>
      </c>
      <c r="B5842">
        <v>36</v>
      </c>
      <c r="C5842">
        <f t="shared" si="94"/>
        <v>7.2827999999999999</v>
      </c>
      <c r="D5842">
        <v>0.20230000000000001</v>
      </c>
      <c r="E5842">
        <v>0</v>
      </c>
      <c r="F5842">
        <v>0.95099999999999996</v>
      </c>
      <c r="G5842">
        <v>4.9000000000000002E-2</v>
      </c>
      <c r="H5842" t="s">
        <v>5707</v>
      </c>
    </row>
    <row r="5843" spans="1:8" x14ac:dyDescent="0.35">
      <c r="A5843">
        <v>4</v>
      </c>
      <c r="B5843">
        <v>20</v>
      </c>
      <c r="C5843">
        <f t="shared" si="94"/>
        <v>0</v>
      </c>
      <c r="D5843">
        <v>0</v>
      </c>
      <c r="E5843">
        <v>0</v>
      </c>
      <c r="F5843">
        <v>1</v>
      </c>
      <c r="G5843">
        <v>0</v>
      </c>
      <c r="H5843" t="s">
        <v>5708</v>
      </c>
    </row>
    <row r="5844" spans="1:8" x14ac:dyDescent="0.35">
      <c r="A5844">
        <v>4</v>
      </c>
      <c r="B5844">
        <v>18</v>
      </c>
      <c r="C5844">
        <f t="shared" si="94"/>
        <v>0</v>
      </c>
      <c r="D5844">
        <v>0</v>
      </c>
      <c r="E5844">
        <v>0</v>
      </c>
      <c r="F5844">
        <v>1</v>
      </c>
      <c r="G5844">
        <v>0</v>
      </c>
      <c r="H5844" t="s">
        <v>5709</v>
      </c>
    </row>
    <row r="5845" spans="1:8" x14ac:dyDescent="0.35">
      <c r="A5845">
        <v>4</v>
      </c>
      <c r="B5845">
        <v>42</v>
      </c>
      <c r="C5845">
        <f t="shared" si="94"/>
        <v>0</v>
      </c>
      <c r="D5845">
        <v>0</v>
      </c>
      <c r="E5845">
        <v>0</v>
      </c>
      <c r="F5845">
        <v>1</v>
      </c>
      <c r="G5845">
        <v>0</v>
      </c>
      <c r="H5845" t="s">
        <v>5710</v>
      </c>
    </row>
    <row r="5846" spans="1:8" x14ac:dyDescent="0.35">
      <c r="A5846">
        <v>4</v>
      </c>
      <c r="B5846">
        <v>21</v>
      </c>
      <c r="C5846">
        <f t="shared" si="94"/>
        <v>-11.705400000000001</v>
      </c>
      <c r="D5846">
        <v>-0.55740000000000001</v>
      </c>
      <c r="E5846">
        <v>0.153</v>
      </c>
      <c r="F5846">
        <v>0.84699999999999998</v>
      </c>
      <c r="G5846">
        <v>0</v>
      </c>
      <c r="H5846" t="s">
        <v>5711</v>
      </c>
    </row>
    <row r="5847" spans="1:8" x14ac:dyDescent="0.35">
      <c r="A5847">
        <v>4</v>
      </c>
      <c r="B5847">
        <v>24</v>
      </c>
      <c r="C5847">
        <f t="shared" si="94"/>
        <v>-10.116</v>
      </c>
      <c r="D5847">
        <v>-0.42149999999999999</v>
      </c>
      <c r="E5847">
        <v>0.109</v>
      </c>
      <c r="F5847">
        <v>0.89100000000000001</v>
      </c>
      <c r="G5847">
        <v>0</v>
      </c>
      <c r="H5847" t="s">
        <v>5712</v>
      </c>
    </row>
    <row r="5848" spans="1:8" x14ac:dyDescent="0.35">
      <c r="A5848">
        <v>4</v>
      </c>
      <c r="B5848">
        <v>22</v>
      </c>
      <c r="C5848">
        <f t="shared" si="94"/>
        <v>-15.2174</v>
      </c>
      <c r="D5848">
        <v>-0.69169999999999998</v>
      </c>
      <c r="E5848">
        <v>0.222</v>
      </c>
      <c r="F5848">
        <v>0.77800000000000002</v>
      </c>
      <c r="G5848">
        <v>0</v>
      </c>
      <c r="H5848" t="s">
        <v>5713</v>
      </c>
    </row>
    <row r="5849" spans="1:8" x14ac:dyDescent="0.35">
      <c r="A5849">
        <v>4</v>
      </c>
      <c r="B5849">
        <v>26</v>
      </c>
      <c r="C5849">
        <f t="shared" si="94"/>
        <v>-21.621600000000001</v>
      </c>
      <c r="D5849">
        <v>-0.83160000000000001</v>
      </c>
      <c r="E5849">
        <v>0.27700000000000002</v>
      </c>
      <c r="F5849">
        <v>0.72299999999999998</v>
      </c>
      <c r="G5849">
        <v>0</v>
      </c>
      <c r="H5849" t="s">
        <v>5714</v>
      </c>
    </row>
    <row r="5850" spans="1:8" x14ac:dyDescent="0.35">
      <c r="A5850">
        <v>4</v>
      </c>
      <c r="B5850">
        <v>36</v>
      </c>
      <c r="C5850">
        <f t="shared" si="94"/>
        <v>29.066400000000002</v>
      </c>
      <c r="D5850">
        <v>0.80740000000000001</v>
      </c>
      <c r="E5850">
        <v>0</v>
      </c>
      <c r="F5850">
        <v>0.79400000000000004</v>
      </c>
      <c r="G5850">
        <v>0.20599999999999999</v>
      </c>
      <c r="H5850" t="s">
        <v>5715</v>
      </c>
    </row>
    <row r="5851" spans="1:8" x14ac:dyDescent="0.35">
      <c r="A5851">
        <v>4</v>
      </c>
      <c r="B5851">
        <v>18</v>
      </c>
      <c r="C5851">
        <f t="shared" si="94"/>
        <v>6.5016000000000007</v>
      </c>
      <c r="D5851">
        <v>0.36120000000000002</v>
      </c>
      <c r="E5851">
        <v>0</v>
      </c>
      <c r="F5851">
        <v>0.872</v>
      </c>
      <c r="G5851">
        <v>0.128</v>
      </c>
      <c r="H5851" t="s">
        <v>5716</v>
      </c>
    </row>
    <row r="5852" spans="1:8" x14ac:dyDescent="0.35">
      <c r="A5852">
        <v>4</v>
      </c>
      <c r="B5852">
        <v>31</v>
      </c>
      <c r="C5852">
        <f t="shared" si="94"/>
        <v>0</v>
      </c>
      <c r="D5852">
        <v>0</v>
      </c>
      <c r="E5852">
        <v>0</v>
      </c>
      <c r="F5852">
        <v>1</v>
      </c>
      <c r="G5852">
        <v>0</v>
      </c>
      <c r="H5852" t="s">
        <v>5717</v>
      </c>
    </row>
    <row r="5853" spans="1:8" x14ac:dyDescent="0.35">
      <c r="A5853">
        <v>4</v>
      </c>
      <c r="B5853">
        <v>21</v>
      </c>
      <c r="C5853">
        <f t="shared" si="94"/>
        <v>12.587400000000001</v>
      </c>
      <c r="D5853">
        <v>0.59940000000000004</v>
      </c>
      <c r="E5853">
        <v>0.11799999999999999</v>
      </c>
      <c r="F5853">
        <v>0.627</v>
      </c>
      <c r="G5853">
        <v>0.254</v>
      </c>
      <c r="H5853" t="s">
        <v>5718</v>
      </c>
    </row>
    <row r="5854" spans="1:8" x14ac:dyDescent="0.35">
      <c r="A5854">
        <v>5</v>
      </c>
      <c r="B5854">
        <v>28</v>
      </c>
      <c r="C5854">
        <f t="shared" si="94"/>
        <v>-16.783200000000001</v>
      </c>
      <c r="D5854">
        <v>-0.59940000000000004</v>
      </c>
      <c r="E5854">
        <v>0.126</v>
      </c>
      <c r="F5854">
        <v>0.874</v>
      </c>
      <c r="G5854">
        <v>0</v>
      </c>
      <c r="H5854" t="s">
        <v>5719</v>
      </c>
    </row>
    <row r="5855" spans="1:8" x14ac:dyDescent="0.35">
      <c r="A5855">
        <v>5</v>
      </c>
      <c r="B5855">
        <v>31</v>
      </c>
      <c r="C5855">
        <f t="shared" si="94"/>
        <v>-20.1066</v>
      </c>
      <c r="D5855">
        <v>-0.64859999999999995</v>
      </c>
      <c r="E5855">
        <v>0.125</v>
      </c>
      <c r="F5855">
        <v>0.875</v>
      </c>
      <c r="G5855">
        <v>0</v>
      </c>
      <c r="H5855" t="s">
        <v>5720</v>
      </c>
    </row>
    <row r="5856" spans="1:8" x14ac:dyDescent="0.35">
      <c r="A5856">
        <v>5</v>
      </c>
      <c r="B5856">
        <v>20</v>
      </c>
      <c r="C5856">
        <f t="shared" si="94"/>
        <v>0</v>
      </c>
      <c r="D5856">
        <v>0</v>
      </c>
      <c r="E5856">
        <v>0</v>
      </c>
      <c r="F5856">
        <v>1</v>
      </c>
      <c r="G5856">
        <v>0</v>
      </c>
      <c r="H5856" t="s">
        <v>5721</v>
      </c>
    </row>
    <row r="5857" spans="1:8" x14ac:dyDescent="0.35">
      <c r="A5857">
        <v>5</v>
      </c>
      <c r="B5857">
        <v>36</v>
      </c>
      <c r="C5857">
        <f t="shared" si="94"/>
        <v>30.531599999999997</v>
      </c>
      <c r="D5857">
        <v>0.84809999999999997</v>
      </c>
      <c r="E5857">
        <v>0</v>
      </c>
      <c r="F5857">
        <v>0.80600000000000005</v>
      </c>
      <c r="G5857">
        <v>0.19400000000000001</v>
      </c>
      <c r="H5857" t="s">
        <v>5722</v>
      </c>
    </row>
    <row r="5858" spans="1:8" x14ac:dyDescent="0.35">
      <c r="A5858">
        <v>5</v>
      </c>
      <c r="B5858">
        <v>33</v>
      </c>
      <c r="C5858">
        <f t="shared" si="94"/>
        <v>14.222999999999999</v>
      </c>
      <c r="D5858">
        <v>0.43099999999999999</v>
      </c>
      <c r="E5858">
        <v>0</v>
      </c>
      <c r="F5858">
        <v>0.91600000000000004</v>
      </c>
      <c r="G5858">
        <v>8.4000000000000005E-2</v>
      </c>
      <c r="H5858" t="s">
        <v>5723</v>
      </c>
    </row>
    <row r="5859" spans="1:8" x14ac:dyDescent="0.35">
      <c r="A5859">
        <v>5</v>
      </c>
      <c r="B5859">
        <v>26</v>
      </c>
      <c r="C5859">
        <f t="shared" si="94"/>
        <v>22.243000000000002</v>
      </c>
      <c r="D5859">
        <v>0.85550000000000004</v>
      </c>
      <c r="E5859">
        <v>0</v>
      </c>
      <c r="F5859">
        <v>0.71</v>
      </c>
      <c r="G5859">
        <v>0.28999999999999998</v>
      </c>
      <c r="H5859" t="s">
        <v>5724</v>
      </c>
    </row>
    <row r="5860" spans="1:8" x14ac:dyDescent="0.35">
      <c r="A5860">
        <v>5</v>
      </c>
      <c r="B5860">
        <v>43</v>
      </c>
      <c r="C5860">
        <f t="shared" si="94"/>
        <v>37.861499999999999</v>
      </c>
      <c r="D5860">
        <v>0.88049999999999995</v>
      </c>
      <c r="E5860">
        <v>0</v>
      </c>
      <c r="F5860">
        <v>0.79700000000000004</v>
      </c>
      <c r="G5860">
        <v>0.20300000000000001</v>
      </c>
      <c r="H5860" t="s">
        <v>5725</v>
      </c>
    </row>
    <row r="5861" spans="1:8" x14ac:dyDescent="0.35">
      <c r="A5861">
        <v>5</v>
      </c>
      <c r="B5861">
        <v>48</v>
      </c>
      <c r="C5861">
        <f t="shared" si="94"/>
        <v>44.788800000000002</v>
      </c>
      <c r="D5861">
        <v>0.93310000000000004</v>
      </c>
      <c r="E5861">
        <v>0</v>
      </c>
      <c r="F5861">
        <v>0.77500000000000002</v>
      </c>
      <c r="G5861">
        <v>0.22500000000000001</v>
      </c>
      <c r="H5861" t="s">
        <v>5726</v>
      </c>
    </row>
    <row r="5862" spans="1:8" x14ac:dyDescent="0.35">
      <c r="A5862">
        <v>5</v>
      </c>
      <c r="B5862">
        <v>28</v>
      </c>
      <c r="C5862">
        <f t="shared" si="94"/>
        <v>25.676000000000002</v>
      </c>
      <c r="D5862">
        <v>0.91700000000000004</v>
      </c>
      <c r="E5862">
        <v>0</v>
      </c>
      <c r="F5862">
        <v>0.623</v>
      </c>
      <c r="G5862">
        <v>0.377</v>
      </c>
      <c r="H5862" t="s">
        <v>5727</v>
      </c>
    </row>
    <row r="5863" spans="1:8" x14ac:dyDescent="0.35">
      <c r="A5863">
        <v>5</v>
      </c>
      <c r="B5863">
        <v>9</v>
      </c>
      <c r="C5863">
        <f t="shared" si="94"/>
        <v>0</v>
      </c>
      <c r="D5863">
        <v>0</v>
      </c>
      <c r="E5863">
        <v>0</v>
      </c>
      <c r="F5863">
        <v>1</v>
      </c>
      <c r="G5863">
        <v>0</v>
      </c>
      <c r="H5863" t="s">
        <v>5728</v>
      </c>
    </row>
    <row r="5864" spans="1:8" x14ac:dyDescent="0.35">
      <c r="A5864">
        <v>5</v>
      </c>
      <c r="B5864">
        <v>39</v>
      </c>
      <c r="C5864">
        <f t="shared" si="94"/>
        <v>10.6548</v>
      </c>
      <c r="D5864">
        <v>0.2732</v>
      </c>
      <c r="E5864">
        <v>0</v>
      </c>
      <c r="F5864">
        <v>0.94799999999999995</v>
      </c>
      <c r="G5864">
        <v>5.1999999999999998E-2</v>
      </c>
      <c r="H5864" t="s">
        <v>5729</v>
      </c>
    </row>
    <row r="5865" spans="1:8" x14ac:dyDescent="0.35">
      <c r="A5865">
        <v>5</v>
      </c>
      <c r="B5865">
        <v>18</v>
      </c>
      <c r="C5865">
        <f t="shared" si="94"/>
        <v>0</v>
      </c>
      <c r="D5865">
        <v>0</v>
      </c>
      <c r="E5865">
        <v>0</v>
      </c>
      <c r="F5865">
        <v>1</v>
      </c>
      <c r="G5865">
        <v>0</v>
      </c>
      <c r="H5865" t="s">
        <v>5730</v>
      </c>
    </row>
    <row r="5866" spans="1:8" x14ac:dyDescent="0.35">
      <c r="A5866">
        <v>5</v>
      </c>
      <c r="B5866">
        <v>27</v>
      </c>
      <c r="C5866">
        <f t="shared" si="94"/>
        <v>7.3764000000000003</v>
      </c>
      <c r="D5866">
        <v>0.2732</v>
      </c>
      <c r="E5866">
        <v>0</v>
      </c>
      <c r="F5866">
        <v>0.92500000000000004</v>
      </c>
      <c r="G5866">
        <v>7.4999999999999997E-2</v>
      </c>
      <c r="H5866" t="s">
        <v>5731</v>
      </c>
    </row>
    <row r="5867" spans="1:8" x14ac:dyDescent="0.35">
      <c r="A5867">
        <v>5</v>
      </c>
      <c r="B5867">
        <v>38</v>
      </c>
      <c r="C5867">
        <f t="shared" si="94"/>
        <v>20.8962</v>
      </c>
      <c r="D5867">
        <v>0.54990000000000006</v>
      </c>
      <c r="E5867">
        <v>0</v>
      </c>
      <c r="F5867">
        <v>0.91200000000000003</v>
      </c>
      <c r="G5867">
        <v>8.7999999999999995E-2</v>
      </c>
      <c r="H5867" t="s">
        <v>5732</v>
      </c>
    </row>
    <row r="5868" spans="1:8" x14ac:dyDescent="0.35">
      <c r="A5868">
        <v>5</v>
      </c>
      <c r="B5868">
        <v>54</v>
      </c>
      <c r="C5868">
        <f t="shared" si="94"/>
        <v>35.0244</v>
      </c>
      <c r="D5868">
        <v>0.64859999999999995</v>
      </c>
      <c r="E5868">
        <v>0</v>
      </c>
      <c r="F5868">
        <v>0.90600000000000003</v>
      </c>
      <c r="G5868">
        <v>9.4E-2</v>
      </c>
      <c r="H5868" t="s">
        <v>5733</v>
      </c>
    </row>
    <row r="5869" spans="1:8" x14ac:dyDescent="0.35">
      <c r="A5869">
        <v>5</v>
      </c>
      <c r="B5869">
        <v>21</v>
      </c>
      <c r="C5869">
        <f t="shared" si="94"/>
        <v>0</v>
      </c>
      <c r="D5869">
        <v>0</v>
      </c>
      <c r="E5869">
        <v>0</v>
      </c>
      <c r="F5869">
        <v>1</v>
      </c>
      <c r="G5869">
        <v>0</v>
      </c>
      <c r="H5869" t="s">
        <v>5734</v>
      </c>
    </row>
    <row r="5870" spans="1:8" x14ac:dyDescent="0.35">
      <c r="A5870">
        <v>5</v>
      </c>
      <c r="B5870">
        <v>28</v>
      </c>
      <c r="C5870">
        <f t="shared" si="94"/>
        <v>7.6495999999999995</v>
      </c>
      <c r="D5870">
        <v>0.2732</v>
      </c>
      <c r="E5870">
        <v>0</v>
      </c>
      <c r="F5870">
        <v>0.92300000000000004</v>
      </c>
      <c r="G5870">
        <v>7.6999999999999999E-2</v>
      </c>
      <c r="H5870" t="s">
        <v>5735</v>
      </c>
    </row>
    <row r="5871" spans="1:8" x14ac:dyDescent="0.35">
      <c r="A5871">
        <v>5</v>
      </c>
      <c r="B5871">
        <v>35</v>
      </c>
      <c r="C5871">
        <f t="shared" si="94"/>
        <v>20.979000000000003</v>
      </c>
      <c r="D5871">
        <v>0.59940000000000004</v>
      </c>
      <c r="E5871">
        <v>0.122</v>
      </c>
      <c r="F5871">
        <v>0.66800000000000004</v>
      </c>
      <c r="G5871">
        <v>0.20899999999999999</v>
      </c>
      <c r="H5871" t="s">
        <v>5736</v>
      </c>
    </row>
    <row r="5872" spans="1:8" x14ac:dyDescent="0.35">
      <c r="A5872">
        <v>5</v>
      </c>
      <c r="B5872">
        <v>36</v>
      </c>
      <c r="C5872">
        <f t="shared" si="94"/>
        <v>-5.5116000000000005</v>
      </c>
      <c r="D5872">
        <v>-0.15310000000000001</v>
      </c>
      <c r="E5872">
        <v>4.3999999999999997E-2</v>
      </c>
      <c r="F5872">
        <v>0.95599999999999996</v>
      </c>
      <c r="G5872">
        <v>0</v>
      </c>
      <c r="H5872" t="s">
        <v>5737</v>
      </c>
    </row>
    <row r="5873" spans="1:8" x14ac:dyDescent="0.35">
      <c r="A5873">
        <v>5</v>
      </c>
      <c r="B5873">
        <v>27</v>
      </c>
      <c r="C5873">
        <f t="shared" si="94"/>
        <v>0</v>
      </c>
      <c r="D5873">
        <v>0</v>
      </c>
      <c r="E5873">
        <v>0</v>
      </c>
      <c r="F5873">
        <v>1</v>
      </c>
      <c r="G5873">
        <v>0</v>
      </c>
      <c r="H5873" t="s">
        <v>5738</v>
      </c>
    </row>
    <row r="5874" spans="1:8" x14ac:dyDescent="0.35">
      <c r="A5874">
        <v>5</v>
      </c>
      <c r="B5874">
        <v>34</v>
      </c>
      <c r="C5874">
        <f t="shared" si="94"/>
        <v>0</v>
      </c>
      <c r="D5874">
        <v>0</v>
      </c>
      <c r="E5874">
        <v>0</v>
      </c>
      <c r="F5874">
        <v>1</v>
      </c>
      <c r="G5874">
        <v>0</v>
      </c>
      <c r="H5874" t="s">
        <v>5739</v>
      </c>
    </row>
    <row r="5875" spans="1:8" x14ac:dyDescent="0.35">
      <c r="A5875">
        <v>5</v>
      </c>
      <c r="B5875">
        <v>24</v>
      </c>
      <c r="C5875">
        <f t="shared" si="94"/>
        <v>-1.2383999999999999</v>
      </c>
      <c r="D5875">
        <v>-5.16E-2</v>
      </c>
      <c r="E5875">
        <v>0.05</v>
      </c>
      <c r="F5875">
        <v>0.95</v>
      </c>
      <c r="G5875">
        <v>0</v>
      </c>
      <c r="H5875" t="s">
        <v>5740</v>
      </c>
    </row>
    <row r="5876" spans="1:8" x14ac:dyDescent="0.35">
      <c r="A5876">
        <v>5</v>
      </c>
      <c r="B5876">
        <v>37</v>
      </c>
      <c r="C5876">
        <f t="shared" si="94"/>
        <v>0</v>
      </c>
      <c r="D5876">
        <v>0</v>
      </c>
      <c r="E5876">
        <v>0</v>
      </c>
      <c r="F5876">
        <v>1</v>
      </c>
      <c r="G5876">
        <v>0</v>
      </c>
      <c r="H5876" t="s">
        <v>5741</v>
      </c>
    </row>
    <row r="5877" spans="1:8" x14ac:dyDescent="0.35">
      <c r="A5877">
        <v>5</v>
      </c>
      <c r="B5877">
        <v>29</v>
      </c>
      <c r="C5877">
        <f t="shared" si="94"/>
        <v>-4.4399000000000006</v>
      </c>
      <c r="D5877">
        <v>-0.15310000000000001</v>
      </c>
      <c r="E5877">
        <v>5.3999999999999999E-2</v>
      </c>
      <c r="F5877">
        <v>0.94599999999999995</v>
      </c>
      <c r="G5877">
        <v>0</v>
      </c>
      <c r="H5877" t="s">
        <v>5742</v>
      </c>
    </row>
    <row r="5878" spans="1:8" x14ac:dyDescent="0.35">
      <c r="A5878">
        <v>5</v>
      </c>
      <c r="B5878">
        <v>29</v>
      </c>
      <c r="C5878">
        <f t="shared" si="94"/>
        <v>0</v>
      </c>
      <c r="D5878">
        <v>0</v>
      </c>
      <c r="E5878">
        <v>0</v>
      </c>
      <c r="F5878">
        <v>1</v>
      </c>
      <c r="G5878">
        <v>0</v>
      </c>
      <c r="H5878" t="s">
        <v>5743</v>
      </c>
    </row>
    <row r="5879" spans="1:8" x14ac:dyDescent="0.35">
      <c r="A5879">
        <v>5</v>
      </c>
      <c r="B5879">
        <v>14</v>
      </c>
      <c r="C5879">
        <f t="shared" si="94"/>
        <v>0</v>
      </c>
      <c r="D5879">
        <v>0</v>
      </c>
      <c r="E5879">
        <v>0</v>
      </c>
      <c r="F5879">
        <v>1</v>
      </c>
      <c r="G5879">
        <v>0</v>
      </c>
      <c r="H5879" t="s">
        <v>5744</v>
      </c>
    </row>
    <row r="5880" spans="1:8" x14ac:dyDescent="0.35">
      <c r="A5880">
        <v>5</v>
      </c>
      <c r="B5880">
        <v>35</v>
      </c>
      <c r="C5880">
        <f t="shared" si="94"/>
        <v>-24.835999999999999</v>
      </c>
      <c r="D5880">
        <v>-0.70960000000000001</v>
      </c>
      <c r="E5880">
        <v>0.156</v>
      </c>
      <c r="F5880">
        <v>0.84399999999999997</v>
      </c>
      <c r="G5880">
        <v>0</v>
      </c>
      <c r="H5880" t="s">
        <v>5745</v>
      </c>
    </row>
    <row r="5881" spans="1:8" x14ac:dyDescent="0.35">
      <c r="A5881">
        <v>5</v>
      </c>
      <c r="B5881">
        <v>48</v>
      </c>
      <c r="C5881">
        <f t="shared" si="94"/>
        <v>-25.982399999999998</v>
      </c>
      <c r="D5881">
        <v>-0.5413</v>
      </c>
      <c r="E5881">
        <v>6.9000000000000006E-2</v>
      </c>
      <c r="F5881">
        <v>0.93100000000000005</v>
      </c>
      <c r="G5881">
        <v>0</v>
      </c>
      <c r="H5881" t="s">
        <v>5746</v>
      </c>
    </row>
    <row r="5882" spans="1:8" x14ac:dyDescent="0.35">
      <c r="A5882">
        <v>5</v>
      </c>
      <c r="B5882">
        <v>41</v>
      </c>
      <c r="C5882">
        <f t="shared" si="94"/>
        <v>35.866799999999998</v>
      </c>
      <c r="D5882">
        <v>0.87480000000000002</v>
      </c>
      <c r="E5882">
        <v>0</v>
      </c>
      <c r="F5882">
        <v>0.76100000000000001</v>
      </c>
      <c r="G5882">
        <v>0.23899999999999999</v>
      </c>
      <c r="H5882" t="s">
        <v>5747</v>
      </c>
    </row>
    <row r="5883" spans="1:8" x14ac:dyDescent="0.35">
      <c r="A5883">
        <v>5</v>
      </c>
      <c r="B5883">
        <v>30</v>
      </c>
      <c r="C5883">
        <f t="shared" si="94"/>
        <v>26.16</v>
      </c>
      <c r="D5883">
        <v>0.872</v>
      </c>
      <c r="E5883">
        <v>3.2000000000000001E-2</v>
      </c>
      <c r="F5883">
        <v>0.67</v>
      </c>
      <c r="G5883">
        <v>0.29799999999999999</v>
      </c>
      <c r="H5883" t="s">
        <v>5748</v>
      </c>
    </row>
    <row r="5884" spans="1:8" x14ac:dyDescent="0.35">
      <c r="A5884">
        <v>5</v>
      </c>
      <c r="B5884">
        <v>28</v>
      </c>
      <c r="C5884">
        <f t="shared" si="94"/>
        <v>6.3364000000000003</v>
      </c>
      <c r="D5884">
        <v>0.2263</v>
      </c>
      <c r="E5884">
        <v>0.112</v>
      </c>
      <c r="F5884">
        <v>0.72</v>
      </c>
      <c r="G5884">
        <v>0.16700000000000001</v>
      </c>
      <c r="H5884" t="s">
        <v>5749</v>
      </c>
    </row>
    <row r="5885" spans="1:8" x14ac:dyDescent="0.35">
      <c r="A5885">
        <v>5</v>
      </c>
      <c r="B5885">
        <v>37</v>
      </c>
      <c r="C5885">
        <f t="shared" si="94"/>
        <v>26.895299999999999</v>
      </c>
      <c r="D5885">
        <v>0.72689999999999999</v>
      </c>
      <c r="E5885">
        <v>0</v>
      </c>
      <c r="F5885">
        <v>0.84799999999999998</v>
      </c>
      <c r="G5885">
        <v>0.152</v>
      </c>
      <c r="H5885" t="s">
        <v>5750</v>
      </c>
    </row>
    <row r="5886" spans="1:8" x14ac:dyDescent="0.35">
      <c r="A5886">
        <v>5</v>
      </c>
      <c r="B5886">
        <v>24</v>
      </c>
      <c r="C5886">
        <f t="shared" si="94"/>
        <v>0</v>
      </c>
      <c r="D5886">
        <v>0</v>
      </c>
      <c r="E5886">
        <v>0</v>
      </c>
      <c r="F5886">
        <v>1</v>
      </c>
      <c r="G5886">
        <v>0</v>
      </c>
      <c r="H5886" t="s">
        <v>5751</v>
      </c>
    </row>
    <row r="5887" spans="1:8" x14ac:dyDescent="0.35">
      <c r="A5887">
        <v>5</v>
      </c>
      <c r="B5887">
        <v>33</v>
      </c>
      <c r="C5887">
        <f t="shared" si="94"/>
        <v>-5.8707000000000003</v>
      </c>
      <c r="D5887">
        <v>-0.1779</v>
      </c>
      <c r="E5887">
        <v>0.05</v>
      </c>
      <c r="F5887">
        <v>0.95</v>
      </c>
      <c r="G5887">
        <v>0</v>
      </c>
      <c r="H5887" t="s">
        <v>5752</v>
      </c>
    </row>
    <row r="5888" spans="1:8" x14ac:dyDescent="0.35">
      <c r="A5888">
        <v>5</v>
      </c>
      <c r="B5888">
        <v>20</v>
      </c>
      <c r="C5888">
        <f t="shared" si="94"/>
        <v>2.56</v>
      </c>
      <c r="D5888">
        <v>0.128</v>
      </c>
      <c r="E5888">
        <v>0.06</v>
      </c>
      <c r="F5888">
        <v>0.85399999999999998</v>
      </c>
      <c r="G5888">
        <v>8.5000000000000006E-2</v>
      </c>
      <c r="H5888" t="s">
        <v>5753</v>
      </c>
    </row>
    <row r="5889" spans="1:8" x14ac:dyDescent="0.35">
      <c r="A5889">
        <v>5</v>
      </c>
      <c r="B5889">
        <v>45</v>
      </c>
      <c r="C5889">
        <f t="shared" si="94"/>
        <v>0</v>
      </c>
      <c r="D5889">
        <v>0</v>
      </c>
      <c r="E5889">
        <v>0</v>
      </c>
      <c r="F5889">
        <v>1</v>
      </c>
      <c r="G5889">
        <v>0</v>
      </c>
      <c r="H5889" t="s">
        <v>5754</v>
      </c>
    </row>
    <row r="5890" spans="1:8" x14ac:dyDescent="0.35">
      <c r="A5890">
        <v>5</v>
      </c>
      <c r="B5890">
        <v>52</v>
      </c>
      <c r="C5890">
        <f t="shared" si="94"/>
        <v>31.844800000000003</v>
      </c>
      <c r="D5890">
        <v>0.61240000000000006</v>
      </c>
      <c r="E5890">
        <v>0</v>
      </c>
      <c r="F5890">
        <v>0.90900000000000003</v>
      </c>
      <c r="G5890">
        <v>9.0999999999999998E-2</v>
      </c>
      <c r="H5890" t="s">
        <v>5755</v>
      </c>
    </row>
    <row r="5891" spans="1:8" x14ac:dyDescent="0.35">
      <c r="A5891">
        <v>5</v>
      </c>
      <c r="B5891">
        <v>22</v>
      </c>
      <c r="C5891">
        <f t="shared" ref="C5891:C5954" si="95">B5891*D5891</f>
        <v>-1.1352</v>
      </c>
      <c r="D5891">
        <v>-5.16E-2</v>
      </c>
      <c r="E5891">
        <v>5.7000000000000002E-2</v>
      </c>
      <c r="F5891">
        <v>0.94299999999999995</v>
      </c>
      <c r="G5891">
        <v>0</v>
      </c>
      <c r="H5891" t="s">
        <v>5756</v>
      </c>
    </row>
    <row r="5892" spans="1:8" x14ac:dyDescent="0.35">
      <c r="A5892">
        <v>5</v>
      </c>
      <c r="B5892">
        <v>27</v>
      </c>
      <c r="C5892">
        <f t="shared" si="95"/>
        <v>0</v>
      </c>
      <c r="D5892">
        <v>0</v>
      </c>
      <c r="E5892">
        <v>0</v>
      </c>
      <c r="F5892">
        <v>1</v>
      </c>
      <c r="G5892">
        <v>0</v>
      </c>
      <c r="H5892" t="s">
        <v>5757</v>
      </c>
    </row>
    <row r="5893" spans="1:8" x14ac:dyDescent="0.35">
      <c r="A5893">
        <v>5</v>
      </c>
      <c r="B5893">
        <v>31</v>
      </c>
      <c r="C5893">
        <f t="shared" si="95"/>
        <v>0</v>
      </c>
      <c r="D5893">
        <v>0</v>
      </c>
      <c r="E5893">
        <v>0</v>
      </c>
      <c r="F5893">
        <v>1</v>
      </c>
      <c r="G5893">
        <v>0</v>
      </c>
      <c r="H5893" t="s">
        <v>5758</v>
      </c>
    </row>
    <row r="5894" spans="1:8" x14ac:dyDescent="0.35">
      <c r="A5894">
        <v>5</v>
      </c>
      <c r="B5894">
        <v>29</v>
      </c>
      <c r="C5894">
        <f t="shared" si="95"/>
        <v>0</v>
      </c>
      <c r="D5894">
        <v>0</v>
      </c>
      <c r="E5894">
        <v>0</v>
      </c>
      <c r="F5894">
        <v>1</v>
      </c>
      <c r="G5894">
        <v>0</v>
      </c>
      <c r="H5894" t="s">
        <v>5759</v>
      </c>
    </row>
    <row r="5895" spans="1:8" x14ac:dyDescent="0.35">
      <c r="A5895">
        <v>5</v>
      </c>
      <c r="B5895">
        <v>29</v>
      </c>
      <c r="C5895">
        <f t="shared" si="95"/>
        <v>21.080099999999998</v>
      </c>
      <c r="D5895">
        <v>0.72689999999999999</v>
      </c>
      <c r="E5895">
        <v>0</v>
      </c>
      <c r="F5895">
        <v>0.81</v>
      </c>
      <c r="G5895">
        <v>0.19</v>
      </c>
      <c r="H5895" t="s">
        <v>5760</v>
      </c>
    </row>
    <row r="5896" spans="1:8" x14ac:dyDescent="0.35">
      <c r="A5896">
        <v>5</v>
      </c>
      <c r="B5896">
        <v>30</v>
      </c>
      <c r="C5896">
        <f t="shared" si="95"/>
        <v>-4.593</v>
      </c>
      <c r="D5896">
        <v>-0.15310000000000001</v>
      </c>
      <c r="E5896">
        <v>5.1999999999999998E-2</v>
      </c>
      <c r="F5896">
        <v>0.94799999999999995</v>
      </c>
      <c r="G5896">
        <v>0</v>
      </c>
      <c r="H5896" t="s">
        <v>5761</v>
      </c>
    </row>
    <row r="5897" spans="1:8" x14ac:dyDescent="0.35">
      <c r="A5897">
        <v>5</v>
      </c>
      <c r="B5897">
        <v>15</v>
      </c>
      <c r="C5897">
        <f t="shared" si="95"/>
        <v>0</v>
      </c>
      <c r="D5897">
        <v>0</v>
      </c>
      <c r="E5897">
        <v>0</v>
      </c>
      <c r="F5897">
        <v>1</v>
      </c>
      <c r="G5897">
        <v>0</v>
      </c>
      <c r="H5897" t="s">
        <v>5762</v>
      </c>
    </row>
    <row r="5898" spans="1:8" x14ac:dyDescent="0.35">
      <c r="A5898">
        <v>5</v>
      </c>
      <c r="B5898">
        <v>37</v>
      </c>
      <c r="C5898">
        <f t="shared" si="95"/>
        <v>10.1084</v>
      </c>
      <c r="D5898">
        <v>0.2732</v>
      </c>
      <c r="E5898">
        <v>0</v>
      </c>
      <c r="F5898">
        <v>0.94499999999999995</v>
      </c>
      <c r="G5898">
        <v>5.5E-2</v>
      </c>
      <c r="H5898" t="s">
        <v>5763</v>
      </c>
    </row>
    <row r="5899" spans="1:8" x14ac:dyDescent="0.35">
      <c r="A5899">
        <v>5</v>
      </c>
      <c r="B5899">
        <v>39</v>
      </c>
      <c r="C5899">
        <f t="shared" si="95"/>
        <v>0</v>
      </c>
      <c r="D5899">
        <v>0</v>
      </c>
      <c r="E5899">
        <v>0</v>
      </c>
      <c r="F5899">
        <v>1</v>
      </c>
      <c r="G5899">
        <v>0</v>
      </c>
      <c r="H5899" t="s">
        <v>5764</v>
      </c>
    </row>
    <row r="5900" spans="1:8" x14ac:dyDescent="0.35">
      <c r="A5900">
        <v>5</v>
      </c>
      <c r="B5900">
        <v>18</v>
      </c>
      <c r="C5900">
        <f t="shared" si="95"/>
        <v>0</v>
      </c>
      <c r="D5900">
        <v>0</v>
      </c>
      <c r="E5900">
        <v>0</v>
      </c>
      <c r="F5900">
        <v>1</v>
      </c>
      <c r="G5900">
        <v>0</v>
      </c>
      <c r="H5900" t="s">
        <v>5765</v>
      </c>
    </row>
    <row r="5901" spans="1:8" x14ac:dyDescent="0.35">
      <c r="A5901">
        <v>5</v>
      </c>
      <c r="B5901">
        <v>34</v>
      </c>
      <c r="C5901">
        <f t="shared" si="95"/>
        <v>0</v>
      </c>
      <c r="D5901">
        <v>0</v>
      </c>
      <c r="E5901">
        <v>0</v>
      </c>
      <c r="F5901">
        <v>1</v>
      </c>
      <c r="G5901">
        <v>0</v>
      </c>
      <c r="H5901" t="s">
        <v>5766</v>
      </c>
    </row>
    <row r="5902" spans="1:8" x14ac:dyDescent="0.35">
      <c r="A5902">
        <v>5</v>
      </c>
      <c r="B5902">
        <v>33</v>
      </c>
      <c r="C5902">
        <f t="shared" si="95"/>
        <v>0</v>
      </c>
      <c r="D5902">
        <v>0</v>
      </c>
      <c r="E5902">
        <v>0</v>
      </c>
      <c r="F5902">
        <v>1</v>
      </c>
      <c r="G5902">
        <v>0</v>
      </c>
      <c r="H5902" t="s">
        <v>5767</v>
      </c>
    </row>
    <row r="5903" spans="1:8" x14ac:dyDescent="0.35">
      <c r="A5903">
        <v>5</v>
      </c>
      <c r="B5903">
        <v>32</v>
      </c>
      <c r="C5903">
        <f t="shared" si="95"/>
        <v>0</v>
      </c>
      <c r="D5903">
        <v>0</v>
      </c>
      <c r="E5903">
        <v>0</v>
      </c>
      <c r="F5903">
        <v>1</v>
      </c>
      <c r="G5903">
        <v>0</v>
      </c>
      <c r="H5903" t="s">
        <v>5768</v>
      </c>
    </row>
    <row r="5904" spans="1:8" x14ac:dyDescent="0.35">
      <c r="A5904">
        <v>5</v>
      </c>
      <c r="B5904">
        <v>19</v>
      </c>
      <c r="C5904">
        <f t="shared" si="95"/>
        <v>5.1908000000000003</v>
      </c>
      <c r="D5904">
        <v>0.2732</v>
      </c>
      <c r="E5904">
        <v>0</v>
      </c>
      <c r="F5904">
        <v>0.89600000000000002</v>
      </c>
      <c r="G5904">
        <v>0.104</v>
      </c>
      <c r="H5904" t="s">
        <v>5769</v>
      </c>
    </row>
    <row r="5905" spans="1:8" x14ac:dyDescent="0.35">
      <c r="A5905">
        <v>5</v>
      </c>
      <c r="B5905">
        <v>45</v>
      </c>
      <c r="C5905">
        <f t="shared" si="95"/>
        <v>27.265499999999999</v>
      </c>
      <c r="D5905">
        <v>0.60589999999999999</v>
      </c>
      <c r="E5905">
        <v>0</v>
      </c>
      <c r="F5905">
        <v>0.89700000000000002</v>
      </c>
      <c r="G5905">
        <v>0.10299999999999999</v>
      </c>
      <c r="H5905" t="s">
        <v>5770</v>
      </c>
    </row>
    <row r="5906" spans="1:8" x14ac:dyDescent="0.35">
      <c r="A5906">
        <v>5</v>
      </c>
      <c r="B5906">
        <v>19</v>
      </c>
      <c r="C5906">
        <f t="shared" si="95"/>
        <v>0</v>
      </c>
      <c r="D5906">
        <v>0</v>
      </c>
      <c r="E5906">
        <v>0</v>
      </c>
      <c r="F5906">
        <v>1</v>
      </c>
      <c r="G5906">
        <v>0</v>
      </c>
      <c r="H5906" t="s">
        <v>5771</v>
      </c>
    </row>
    <row r="5907" spans="1:8" x14ac:dyDescent="0.35">
      <c r="A5907">
        <v>5</v>
      </c>
      <c r="B5907">
        <v>17</v>
      </c>
      <c r="C5907">
        <f t="shared" si="95"/>
        <v>0</v>
      </c>
      <c r="D5907">
        <v>0</v>
      </c>
      <c r="E5907">
        <v>0</v>
      </c>
      <c r="F5907">
        <v>1</v>
      </c>
      <c r="G5907">
        <v>0</v>
      </c>
      <c r="H5907" t="s">
        <v>5772</v>
      </c>
    </row>
    <row r="5908" spans="1:8" x14ac:dyDescent="0.35">
      <c r="A5908">
        <v>5</v>
      </c>
      <c r="B5908">
        <v>61</v>
      </c>
      <c r="C5908">
        <f t="shared" si="95"/>
        <v>-16.665199999999999</v>
      </c>
      <c r="D5908">
        <v>-0.2732</v>
      </c>
      <c r="E5908">
        <v>3.5000000000000003E-2</v>
      </c>
      <c r="F5908">
        <v>0.96499999999999997</v>
      </c>
      <c r="G5908">
        <v>0</v>
      </c>
      <c r="H5908" t="s">
        <v>5773</v>
      </c>
    </row>
    <row r="5909" spans="1:8" x14ac:dyDescent="0.35">
      <c r="A5909">
        <v>5</v>
      </c>
      <c r="B5909">
        <v>28</v>
      </c>
      <c r="C5909">
        <f t="shared" si="95"/>
        <v>0</v>
      </c>
      <c r="D5909">
        <v>0</v>
      </c>
      <c r="E5909">
        <v>0</v>
      </c>
      <c r="F5909">
        <v>1</v>
      </c>
      <c r="G5909">
        <v>0</v>
      </c>
      <c r="H5909" t="s">
        <v>5774</v>
      </c>
    </row>
    <row r="5910" spans="1:8" x14ac:dyDescent="0.35">
      <c r="A5910">
        <v>5</v>
      </c>
      <c r="B5910">
        <v>40</v>
      </c>
      <c r="C5910">
        <f t="shared" si="95"/>
        <v>0</v>
      </c>
      <c r="D5910">
        <v>0</v>
      </c>
      <c r="E5910">
        <v>0</v>
      </c>
      <c r="F5910">
        <v>1</v>
      </c>
      <c r="G5910">
        <v>0</v>
      </c>
      <c r="H5910" t="s">
        <v>5775</v>
      </c>
    </row>
    <row r="5911" spans="1:8" x14ac:dyDescent="0.35">
      <c r="A5911">
        <v>5</v>
      </c>
      <c r="B5911">
        <v>53</v>
      </c>
      <c r="C5911">
        <f t="shared" si="95"/>
        <v>-34.964099999999995</v>
      </c>
      <c r="D5911">
        <v>-0.65969999999999995</v>
      </c>
      <c r="E5911">
        <v>9.6000000000000002E-2</v>
      </c>
      <c r="F5911">
        <v>0.90400000000000003</v>
      </c>
      <c r="G5911">
        <v>0</v>
      </c>
      <c r="H5911" t="s">
        <v>5776</v>
      </c>
    </row>
    <row r="5912" spans="1:8" x14ac:dyDescent="0.35">
      <c r="A5912">
        <v>5</v>
      </c>
      <c r="B5912">
        <v>41</v>
      </c>
      <c r="C5912">
        <f t="shared" si="95"/>
        <v>16.477899999999998</v>
      </c>
      <c r="D5912">
        <v>0.40189999999999998</v>
      </c>
      <c r="E5912">
        <v>0</v>
      </c>
      <c r="F5912">
        <v>0.93700000000000006</v>
      </c>
      <c r="G5912">
        <v>6.3E-2</v>
      </c>
      <c r="H5912" t="s">
        <v>5777</v>
      </c>
    </row>
    <row r="5913" spans="1:8" x14ac:dyDescent="0.35">
      <c r="A5913">
        <v>5</v>
      </c>
      <c r="B5913">
        <v>21</v>
      </c>
      <c r="C5913">
        <f t="shared" si="95"/>
        <v>8.4398999999999997</v>
      </c>
      <c r="D5913">
        <v>0.40189999999999998</v>
      </c>
      <c r="E5913">
        <v>0</v>
      </c>
      <c r="F5913">
        <v>0.88100000000000001</v>
      </c>
      <c r="G5913">
        <v>0.11899999999999999</v>
      </c>
      <c r="H5913" t="s">
        <v>5778</v>
      </c>
    </row>
    <row r="5914" spans="1:8" x14ac:dyDescent="0.35">
      <c r="A5914">
        <v>5</v>
      </c>
      <c r="B5914">
        <v>13</v>
      </c>
      <c r="C5914">
        <f t="shared" si="95"/>
        <v>0</v>
      </c>
      <c r="D5914">
        <v>0</v>
      </c>
      <c r="E5914">
        <v>0</v>
      </c>
      <c r="F5914">
        <v>1</v>
      </c>
      <c r="G5914">
        <v>0</v>
      </c>
      <c r="H5914" t="s">
        <v>5779</v>
      </c>
    </row>
    <row r="5915" spans="1:8" x14ac:dyDescent="0.35">
      <c r="A5915">
        <v>5</v>
      </c>
      <c r="B5915">
        <v>47</v>
      </c>
      <c r="C5915">
        <f t="shared" si="95"/>
        <v>-2.4251999999999998</v>
      </c>
      <c r="D5915">
        <v>-5.16E-2</v>
      </c>
      <c r="E5915">
        <v>2.5000000000000001E-2</v>
      </c>
      <c r="F5915">
        <v>0.97499999999999998</v>
      </c>
      <c r="G5915">
        <v>0</v>
      </c>
      <c r="H5915" t="s">
        <v>5780</v>
      </c>
    </row>
    <row r="5916" spans="1:8" x14ac:dyDescent="0.35">
      <c r="A5916">
        <v>5</v>
      </c>
      <c r="B5916">
        <v>20</v>
      </c>
      <c r="C5916">
        <f t="shared" si="95"/>
        <v>4.5259999999999998</v>
      </c>
      <c r="D5916">
        <v>0.2263</v>
      </c>
      <c r="E5916">
        <v>0</v>
      </c>
      <c r="F5916">
        <v>0.90900000000000003</v>
      </c>
      <c r="G5916">
        <v>9.0999999999999998E-2</v>
      </c>
      <c r="H5916" t="s">
        <v>5781</v>
      </c>
    </row>
    <row r="5917" spans="1:8" x14ac:dyDescent="0.35">
      <c r="A5917">
        <v>5</v>
      </c>
      <c r="B5917">
        <v>44</v>
      </c>
      <c r="C5917">
        <f t="shared" si="95"/>
        <v>14.96</v>
      </c>
      <c r="D5917">
        <v>0.34</v>
      </c>
      <c r="E5917">
        <v>0</v>
      </c>
      <c r="F5917">
        <v>0.92500000000000004</v>
      </c>
      <c r="G5917">
        <v>7.4999999999999997E-2</v>
      </c>
      <c r="H5917" t="s">
        <v>5782</v>
      </c>
    </row>
    <row r="5918" spans="1:8" x14ac:dyDescent="0.35">
      <c r="A5918">
        <v>5</v>
      </c>
      <c r="B5918">
        <v>25</v>
      </c>
      <c r="C5918">
        <f t="shared" si="95"/>
        <v>0</v>
      </c>
      <c r="D5918">
        <v>0</v>
      </c>
      <c r="E5918">
        <v>0</v>
      </c>
      <c r="F5918">
        <v>1</v>
      </c>
      <c r="G5918">
        <v>0</v>
      </c>
      <c r="H5918" t="s">
        <v>5783</v>
      </c>
    </row>
    <row r="5919" spans="1:8" x14ac:dyDescent="0.35">
      <c r="A5919">
        <v>5</v>
      </c>
      <c r="B5919">
        <v>48</v>
      </c>
      <c r="C5919">
        <f t="shared" si="95"/>
        <v>-23.7072</v>
      </c>
      <c r="D5919">
        <v>-0.49390000000000001</v>
      </c>
      <c r="E5919">
        <v>8.4000000000000005E-2</v>
      </c>
      <c r="F5919">
        <v>0.91600000000000004</v>
      </c>
      <c r="G5919">
        <v>0</v>
      </c>
      <c r="H5919" t="s">
        <v>5784</v>
      </c>
    </row>
    <row r="5920" spans="1:8" x14ac:dyDescent="0.35">
      <c r="A5920">
        <v>5</v>
      </c>
      <c r="B5920">
        <v>56</v>
      </c>
      <c r="C5920">
        <f t="shared" si="95"/>
        <v>4.3231999999999999</v>
      </c>
      <c r="D5920">
        <v>7.7200000000000005E-2</v>
      </c>
      <c r="E5920">
        <v>0</v>
      </c>
      <c r="F5920">
        <v>0.97599999999999998</v>
      </c>
      <c r="G5920">
        <v>2.4E-2</v>
      </c>
      <c r="H5920" t="s">
        <v>5785</v>
      </c>
    </row>
    <row r="5921" spans="1:8" x14ac:dyDescent="0.35">
      <c r="A5921">
        <v>5</v>
      </c>
      <c r="B5921">
        <v>35</v>
      </c>
      <c r="C5921">
        <f t="shared" si="95"/>
        <v>0</v>
      </c>
      <c r="D5921">
        <v>0</v>
      </c>
      <c r="E5921">
        <v>0</v>
      </c>
      <c r="F5921">
        <v>1</v>
      </c>
      <c r="G5921">
        <v>0</v>
      </c>
      <c r="H5921" t="s">
        <v>5786</v>
      </c>
    </row>
    <row r="5922" spans="1:8" x14ac:dyDescent="0.35">
      <c r="A5922">
        <v>5</v>
      </c>
      <c r="B5922">
        <v>41</v>
      </c>
      <c r="C5922">
        <f t="shared" si="95"/>
        <v>0</v>
      </c>
      <c r="D5922">
        <v>0</v>
      </c>
      <c r="E5922">
        <v>0</v>
      </c>
      <c r="F5922">
        <v>1</v>
      </c>
      <c r="G5922">
        <v>0</v>
      </c>
      <c r="H5922" t="s">
        <v>5787</v>
      </c>
    </row>
    <row r="5923" spans="1:8" x14ac:dyDescent="0.35">
      <c r="A5923">
        <v>5</v>
      </c>
      <c r="B5923">
        <v>30</v>
      </c>
      <c r="C5923">
        <f t="shared" si="95"/>
        <v>12.056999999999999</v>
      </c>
      <c r="D5923">
        <v>0.40189999999999998</v>
      </c>
      <c r="E5923">
        <v>0</v>
      </c>
      <c r="F5923">
        <v>0.91500000000000004</v>
      </c>
      <c r="G5923">
        <v>8.5000000000000006E-2</v>
      </c>
      <c r="H5923" t="s">
        <v>5788</v>
      </c>
    </row>
    <row r="5924" spans="1:8" x14ac:dyDescent="0.35">
      <c r="A5924">
        <v>5</v>
      </c>
      <c r="B5924">
        <v>29</v>
      </c>
      <c r="C5924">
        <f t="shared" si="95"/>
        <v>0</v>
      </c>
      <c r="D5924">
        <v>0</v>
      </c>
      <c r="E5924">
        <v>0</v>
      </c>
      <c r="F5924">
        <v>1</v>
      </c>
      <c r="G5924">
        <v>0</v>
      </c>
      <c r="H5924" t="s">
        <v>5789</v>
      </c>
    </row>
    <row r="5925" spans="1:8" x14ac:dyDescent="0.35">
      <c r="A5925">
        <v>5</v>
      </c>
      <c r="B5925">
        <v>18</v>
      </c>
      <c r="C5925">
        <f t="shared" si="95"/>
        <v>-12.254399999999999</v>
      </c>
      <c r="D5925">
        <v>-0.68079999999999996</v>
      </c>
      <c r="E5925">
        <v>0.27800000000000002</v>
      </c>
      <c r="F5925">
        <v>0.64100000000000001</v>
      </c>
      <c r="G5925">
        <v>8.1000000000000003E-2</v>
      </c>
      <c r="H5925" t="s">
        <v>5790</v>
      </c>
    </row>
    <row r="5926" spans="1:8" x14ac:dyDescent="0.35">
      <c r="A5926">
        <v>5</v>
      </c>
      <c r="B5926">
        <v>27</v>
      </c>
      <c r="C5926">
        <f t="shared" si="95"/>
        <v>-20.266200000000001</v>
      </c>
      <c r="D5926">
        <v>-0.75060000000000004</v>
      </c>
      <c r="E5926">
        <v>0.21099999999999999</v>
      </c>
      <c r="F5926">
        <v>0.78900000000000003</v>
      </c>
      <c r="G5926">
        <v>0</v>
      </c>
      <c r="H5926" t="s">
        <v>5791</v>
      </c>
    </row>
    <row r="5927" spans="1:8" x14ac:dyDescent="0.35">
      <c r="A5927">
        <v>5</v>
      </c>
      <c r="B5927">
        <v>7</v>
      </c>
      <c r="C5927">
        <f t="shared" si="95"/>
        <v>0</v>
      </c>
      <c r="D5927">
        <v>0</v>
      </c>
      <c r="E5927">
        <v>0</v>
      </c>
      <c r="F5927">
        <v>1</v>
      </c>
      <c r="G5927">
        <v>0</v>
      </c>
      <c r="H5927" t="s">
        <v>5792</v>
      </c>
    </row>
    <row r="5928" spans="1:8" x14ac:dyDescent="0.35">
      <c r="A5928">
        <v>5</v>
      </c>
      <c r="B5928">
        <v>17</v>
      </c>
      <c r="C5928">
        <f t="shared" si="95"/>
        <v>0</v>
      </c>
      <c r="D5928">
        <v>0</v>
      </c>
      <c r="E5928">
        <v>0</v>
      </c>
      <c r="F5928">
        <v>1</v>
      </c>
      <c r="G5928">
        <v>0</v>
      </c>
      <c r="H5928" t="s">
        <v>5793</v>
      </c>
    </row>
    <row r="5929" spans="1:8" x14ac:dyDescent="0.35">
      <c r="A5929">
        <v>5</v>
      </c>
      <c r="B5929">
        <v>12</v>
      </c>
      <c r="C5929">
        <f t="shared" si="95"/>
        <v>0</v>
      </c>
      <c r="D5929">
        <v>0</v>
      </c>
      <c r="E5929">
        <v>0</v>
      </c>
      <c r="F5929">
        <v>1</v>
      </c>
      <c r="G5929">
        <v>0</v>
      </c>
      <c r="H5929" t="s">
        <v>5794</v>
      </c>
    </row>
    <row r="5930" spans="1:8" x14ac:dyDescent="0.35">
      <c r="A5930">
        <v>5</v>
      </c>
      <c r="B5930">
        <v>60</v>
      </c>
      <c r="C5930">
        <f t="shared" si="95"/>
        <v>0</v>
      </c>
      <c r="D5930">
        <v>0</v>
      </c>
      <c r="E5930">
        <v>0</v>
      </c>
      <c r="F5930">
        <v>1</v>
      </c>
      <c r="G5930">
        <v>0</v>
      </c>
      <c r="H5930" t="s">
        <v>5795</v>
      </c>
    </row>
    <row r="5931" spans="1:8" x14ac:dyDescent="0.35">
      <c r="A5931">
        <v>5</v>
      </c>
      <c r="B5931">
        <v>26</v>
      </c>
      <c r="C5931">
        <f t="shared" si="95"/>
        <v>0</v>
      </c>
      <c r="D5931">
        <v>0</v>
      </c>
      <c r="E5931">
        <v>0</v>
      </c>
      <c r="F5931">
        <v>1</v>
      </c>
      <c r="G5931">
        <v>0</v>
      </c>
      <c r="H5931" t="s">
        <v>5796</v>
      </c>
    </row>
    <row r="5932" spans="1:8" x14ac:dyDescent="0.35">
      <c r="A5932">
        <v>5</v>
      </c>
      <c r="B5932">
        <v>15</v>
      </c>
      <c r="C5932">
        <f t="shared" si="95"/>
        <v>0</v>
      </c>
      <c r="D5932">
        <v>0</v>
      </c>
      <c r="E5932">
        <v>0</v>
      </c>
      <c r="F5932">
        <v>1</v>
      </c>
      <c r="G5932">
        <v>0</v>
      </c>
      <c r="H5932" t="s">
        <v>5797</v>
      </c>
    </row>
    <row r="5933" spans="1:8" x14ac:dyDescent="0.35">
      <c r="A5933">
        <v>5</v>
      </c>
      <c r="B5933">
        <v>25</v>
      </c>
      <c r="C5933">
        <f t="shared" si="95"/>
        <v>0</v>
      </c>
      <c r="D5933">
        <v>0</v>
      </c>
      <c r="E5933">
        <v>0</v>
      </c>
      <c r="F5933">
        <v>1</v>
      </c>
      <c r="G5933">
        <v>0</v>
      </c>
      <c r="H5933" t="s">
        <v>5798</v>
      </c>
    </row>
    <row r="5934" spans="1:8" x14ac:dyDescent="0.35">
      <c r="A5934">
        <v>5</v>
      </c>
      <c r="B5934">
        <v>16</v>
      </c>
      <c r="C5934">
        <f t="shared" si="95"/>
        <v>0</v>
      </c>
      <c r="D5934">
        <v>0</v>
      </c>
      <c r="E5934">
        <v>0</v>
      </c>
      <c r="F5934">
        <v>1</v>
      </c>
      <c r="G5934">
        <v>0</v>
      </c>
      <c r="H5934" t="s">
        <v>5799</v>
      </c>
    </row>
    <row r="5935" spans="1:8" x14ac:dyDescent="0.35">
      <c r="A5935">
        <v>5</v>
      </c>
      <c r="B5935">
        <v>41</v>
      </c>
      <c r="C5935">
        <f t="shared" si="95"/>
        <v>20.2499</v>
      </c>
      <c r="D5935">
        <v>0.49390000000000001</v>
      </c>
      <c r="E5935">
        <v>0</v>
      </c>
      <c r="F5935">
        <v>0.89800000000000002</v>
      </c>
      <c r="G5935">
        <v>0.10199999999999999</v>
      </c>
      <c r="H5935" t="s">
        <v>5800</v>
      </c>
    </row>
    <row r="5936" spans="1:8" x14ac:dyDescent="0.35">
      <c r="A5936">
        <v>5</v>
      </c>
      <c r="B5936">
        <v>28</v>
      </c>
      <c r="C5936">
        <f t="shared" si="95"/>
        <v>7.6495999999999995</v>
      </c>
      <c r="D5936">
        <v>0.2732</v>
      </c>
      <c r="E5936">
        <v>9.6000000000000002E-2</v>
      </c>
      <c r="F5936">
        <v>0.746</v>
      </c>
      <c r="G5936">
        <v>0.158</v>
      </c>
      <c r="H5936" t="s">
        <v>5801</v>
      </c>
    </row>
    <row r="5937" spans="1:8" x14ac:dyDescent="0.35">
      <c r="A5937">
        <v>5</v>
      </c>
      <c r="B5937">
        <v>72</v>
      </c>
      <c r="C5937">
        <f t="shared" si="95"/>
        <v>-9.5472000000000001</v>
      </c>
      <c r="D5937">
        <v>-0.1326</v>
      </c>
      <c r="E5937">
        <v>2.1000000000000001E-2</v>
      </c>
      <c r="F5937">
        <v>0.97899999999999998</v>
      </c>
      <c r="G5937">
        <v>0</v>
      </c>
      <c r="H5937" t="s">
        <v>5802</v>
      </c>
    </row>
    <row r="5938" spans="1:8" x14ac:dyDescent="0.35">
      <c r="A5938">
        <v>5</v>
      </c>
      <c r="B5938">
        <v>22</v>
      </c>
      <c r="C5938">
        <f t="shared" si="95"/>
        <v>0</v>
      </c>
      <c r="D5938">
        <v>0</v>
      </c>
      <c r="E5938">
        <v>0</v>
      </c>
      <c r="F5938">
        <v>1</v>
      </c>
      <c r="G5938">
        <v>0</v>
      </c>
      <c r="H5938" t="s">
        <v>5803</v>
      </c>
    </row>
    <row r="5939" spans="1:8" x14ac:dyDescent="0.35">
      <c r="A5939">
        <v>5</v>
      </c>
      <c r="B5939">
        <v>18</v>
      </c>
      <c r="C5939">
        <f t="shared" si="95"/>
        <v>0</v>
      </c>
      <c r="D5939">
        <v>0</v>
      </c>
      <c r="E5939">
        <v>0</v>
      </c>
      <c r="F5939">
        <v>1</v>
      </c>
      <c r="G5939">
        <v>0</v>
      </c>
      <c r="H5939" t="s">
        <v>5804</v>
      </c>
    </row>
    <row r="5940" spans="1:8" x14ac:dyDescent="0.35">
      <c r="A5940">
        <v>5</v>
      </c>
      <c r="B5940">
        <v>39</v>
      </c>
      <c r="C5940">
        <f t="shared" si="95"/>
        <v>-31.886399999999998</v>
      </c>
      <c r="D5940">
        <v>-0.81759999999999999</v>
      </c>
      <c r="E5940">
        <v>0.16900000000000001</v>
      </c>
      <c r="F5940">
        <v>0.83099999999999996</v>
      </c>
      <c r="G5940">
        <v>0</v>
      </c>
      <c r="H5940" t="s">
        <v>5805</v>
      </c>
    </row>
    <row r="5941" spans="1:8" x14ac:dyDescent="0.35">
      <c r="A5941">
        <v>5</v>
      </c>
      <c r="B5941">
        <v>34</v>
      </c>
      <c r="C5941">
        <f t="shared" si="95"/>
        <v>0</v>
      </c>
      <c r="D5941">
        <v>0</v>
      </c>
      <c r="E5941">
        <v>0</v>
      </c>
      <c r="F5941">
        <v>1</v>
      </c>
      <c r="G5941">
        <v>0</v>
      </c>
      <c r="H5941" t="s">
        <v>5806</v>
      </c>
    </row>
    <row r="5942" spans="1:8" x14ac:dyDescent="0.35">
      <c r="A5942">
        <v>5</v>
      </c>
      <c r="B5942">
        <v>68</v>
      </c>
      <c r="C5942">
        <f t="shared" si="95"/>
        <v>-40.7592</v>
      </c>
      <c r="D5942">
        <v>-0.59940000000000004</v>
      </c>
      <c r="E5942">
        <v>5.6000000000000001E-2</v>
      </c>
      <c r="F5942">
        <v>0.94399999999999995</v>
      </c>
      <c r="G5942">
        <v>0</v>
      </c>
      <c r="H5942" t="s">
        <v>5807</v>
      </c>
    </row>
    <row r="5943" spans="1:8" x14ac:dyDescent="0.35">
      <c r="A5943">
        <v>5</v>
      </c>
      <c r="B5943">
        <v>26</v>
      </c>
      <c r="C5943">
        <f t="shared" si="95"/>
        <v>0</v>
      </c>
      <c r="D5943">
        <v>0</v>
      </c>
      <c r="E5943">
        <v>0</v>
      </c>
      <c r="F5943">
        <v>1</v>
      </c>
      <c r="G5943">
        <v>0</v>
      </c>
      <c r="H5943" t="s">
        <v>5808</v>
      </c>
    </row>
    <row r="5944" spans="1:8" x14ac:dyDescent="0.35">
      <c r="A5944">
        <v>5</v>
      </c>
      <c r="B5944">
        <v>26</v>
      </c>
      <c r="C5944">
        <f t="shared" si="95"/>
        <v>0</v>
      </c>
      <c r="D5944">
        <v>0</v>
      </c>
      <c r="E5944">
        <v>0</v>
      </c>
      <c r="F5944">
        <v>1</v>
      </c>
      <c r="G5944">
        <v>0</v>
      </c>
      <c r="H5944" t="s">
        <v>5809</v>
      </c>
    </row>
    <row r="5945" spans="1:8" x14ac:dyDescent="0.35">
      <c r="A5945">
        <v>5</v>
      </c>
      <c r="B5945">
        <v>30</v>
      </c>
      <c r="C5945">
        <f t="shared" si="95"/>
        <v>0</v>
      </c>
      <c r="D5945">
        <v>0</v>
      </c>
      <c r="E5945">
        <v>0</v>
      </c>
      <c r="F5945">
        <v>1</v>
      </c>
      <c r="G5945">
        <v>0</v>
      </c>
      <c r="H5945" t="s">
        <v>5810</v>
      </c>
    </row>
    <row r="5946" spans="1:8" x14ac:dyDescent="0.35">
      <c r="A5946">
        <v>5</v>
      </c>
      <c r="B5946">
        <v>26</v>
      </c>
      <c r="C5946">
        <f t="shared" si="95"/>
        <v>0</v>
      </c>
      <c r="D5946">
        <v>0</v>
      </c>
      <c r="E5946">
        <v>0</v>
      </c>
      <c r="F5946">
        <v>1</v>
      </c>
      <c r="G5946">
        <v>0</v>
      </c>
      <c r="H5946" t="s">
        <v>5811</v>
      </c>
    </row>
    <row r="5947" spans="1:8" x14ac:dyDescent="0.35">
      <c r="A5947">
        <v>5</v>
      </c>
      <c r="B5947">
        <v>26</v>
      </c>
      <c r="C5947">
        <f t="shared" si="95"/>
        <v>0</v>
      </c>
      <c r="D5947">
        <v>0</v>
      </c>
      <c r="E5947">
        <v>0</v>
      </c>
      <c r="F5947">
        <v>1</v>
      </c>
      <c r="G5947">
        <v>0</v>
      </c>
      <c r="H5947" t="s">
        <v>5812</v>
      </c>
    </row>
    <row r="5948" spans="1:8" x14ac:dyDescent="0.35">
      <c r="A5948">
        <v>5</v>
      </c>
      <c r="B5948">
        <v>41</v>
      </c>
      <c r="C5948">
        <f t="shared" si="95"/>
        <v>0</v>
      </c>
      <c r="D5948">
        <v>0</v>
      </c>
      <c r="E5948">
        <v>0</v>
      </c>
      <c r="F5948">
        <v>1</v>
      </c>
      <c r="G5948">
        <v>0</v>
      </c>
      <c r="H5948" t="s">
        <v>5813</v>
      </c>
    </row>
    <row r="5949" spans="1:8" x14ac:dyDescent="0.35">
      <c r="A5949">
        <v>5</v>
      </c>
      <c r="B5949">
        <v>50</v>
      </c>
      <c r="C5949">
        <f t="shared" si="95"/>
        <v>17</v>
      </c>
      <c r="D5949">
        <v>0.34</v>
      </c>
      <c r="E5949">
        <v>3.5000000000000003E-2</v>
      </c>
      <c r="F5949">
        <v>0.90400000000000003</v>
      </c>
      <c r="G5949">
        <v>6.2E-2</v>
      </c>
      <c r="H5949" t="s">
        <v>5814</v>
      </c>
    </row>
    <row r="5950" spans="1:8" x14ac:dyDescent="0.35">
      <c r="A5950">
        <v>5</v>
      </c>
      <c r="B5950">
        <v>39</v>
      </c>
      <c r="C5950">
        <f t="shared" si="95"/>
        <v>16.438499999999998</v>
      </c>
      <c r="D5950">
        <v>0.42149999999999999</v>
      </c>
      <c r="E5950">
        <v>0</v>
      </c>
      <c r="F5950">
        <v>0.93</v>
      </c>
      <c r="G5950">
        <v>7.0000000000000007E-2</v>
      </c>
      <c r="H5950" t="s">
        <v>5815</v>
      </c>
    </row>
    <row r="5951" spans="1:8" x14ac:dyDescent="0.35">
      <c r="A5951">
        <v>5</v>
      </c>
      <c r="B5951">
        <v>29</v>
      </c>
      <c r="C5951">
        <f t="shared" si="95"/>
        <v>-9.2278000000000002</v>
      </c>
      <c r="D5951">
        <v>-0.31819999999999998</v>
      </c>
      <c r="E5951">
        <v>7.5999999999999998E-2</v>
      </c>
      <c r="F5951">
        <v>0.92400000000000004</v>
      </c>
      <c r="G5951">
        <v>0</v>
      </c>
      <c r="H5951" t="s">
        <v>5816</v>
      </c>
    </row>
    <row r="5952" spans="1:8" x14ac:dyDescent="0.35">
      <c r="A5952">
        <v>5</v>
      </c>
      <c r="B5952">
        <v>19</v>
      </c>
      <c r="C5952">
        <f t="shared" si="95"/>
        <v>0</v>
      </c>
      <c r="D5952">
        <v>0</v>
      </c>
      <c r="E5952">
        <v>0</v>
      </c>
      <c r="F5952">
        <v>1</v>
      </c>
      <c r="G5952">
        <v>0</v>
      </c>
      <c r="H5952" t="s">
        <v>5817</v>
      </c>
    </row>
    <row r="5953" spans="1:8" x14ac:dyDescent="0.35">
      <c r="A5953">
        <v>5</v>
      </c>
      <c r="B5953">
        <v>23</v>
      </c>
      <c r="C5953">
        <f t="shared" si="95"/>
        <v>11.3597</v>
      </c>
      <c r="D5953">
        <v>0.49390000000000001</v>
      </c>
      <c r="E5953">
        <v>0</v>
      </c>
      <c r="F5953">
        <v>0.873</v>
      </c>
      <c r="G5953">
        <v>0.127</v>
      </c>
      <c r="H5953" t="s">
        <v>5818</v>
      </c>
    </row>
    <row r="5954" spans="1:8" x14ac:dyDescent="0.35">
      <c r="A5954">
        <v>5</v>
      </c>
      <c r="B5954">
        <v>24</v>
      </c>
      <c r="C5954">
        <f t="shared" si="95"/>
        <v>-14.3856</v>
      </c>
      <c r="D5954">
        <v>-0.59940000000000004</v>
      </c>
      <c r="E5954">
        <v>0.14499999999999999</v>
      </c>
      <c r="F5954">
        <v>0.85499999999999998</v>
      </c>
      <c r="G5954">
        <v>0</v>
      </c>
      <c r="H5954" t="s">
        <v>5819</v>
      </c>
    </row>
    <row r="5955" spans="1:8" x14ac:dyDescent="0.35">
      <c r="A5955">
        <v>5</v>
      </c>
      <c r="B5955">
        <v>32</v>
      </c>
      <c r="C5955">
        <f t="shared" ref="C5955:C6018" si="96">B5955*D5955</f>
        <v>0</v>
      </c>
      <c r="D5955">
        <v>0</v>
      </c>
      <c r="E5955">
        <v>0</v>
      </c>
      <c r="F5955">
        <v>1</v>
      </c>
      <c r="G5955">
        <v>0</v>
      </c>
      <c r="H5955" t="s">
        <v>5820</v>
      </c>
    </row>
    <row r="5956" spans="1:8" x14ac:dyDescent="0.35">
      <c r="A5956">
        <v>5</v>
      </c>
      <c r="B5956">
        <v>54</v>
      </c>
      <c r="C5956">
        <f t="shared" si="96"/>
        <v>38.793600000000005</v>
      </c>
      <c r="D5956">
        <v>0.71840000000000004</v>
      </c>
      <c r="E5956">
        <v>0</v>
      </c>
      <c r="F5956">
        <v>0.89700000000000002</v>
      </c>
      <c r="G5956">
        <v>0.10299999999999999</v>
      </c>
      <c r="H5956" t="s">
        <v>5821</v>
      </c>
    </row>
    <row r="5957" spans="1:8" x14ac:dyDescent="0.35">
      <c r="A5957">
        <v>5</v>
      </c>
      <c r="B5957">
        <v>36</v>
      </c>
      <c r="C5957">
        <f t="shared" si="96"/>
        <v>0</v>
      </c>
      <c r="D5957">
        <v>0</v>
      </c>
      <c r="E5957">
        <v>0</v>
      </c>
      <c r="F5957">
        <v>1</v>
      </c>
      <c r="G5957">
        <v>0</v>
      </c>
      <c r="H5957" t="s">
        <v>5822</v>
      </c>
    </row>
    <row r="5958" spans="1:8" x14ac:dyDescent="0.35">
      <c r="A5958">
        <v>5</v>
      </c>
      <c r="B5958">
        <v>26</v>
      </c>
      <c r="C5958">
        <f t="shared" si="96"/>
        <v>0</v>
      </c>
      <c r="D5958">
        <v>0</v>
      </c>
      <c r="E5958">
        <v>0</v>
      </c>
      <c r="F5958">
        <v>1</v>
      </c>
      <c r="G5958">
        <v>0</v>
      </c>
      <c r="H5958" t="s">
        <v>5823</v>
      </c>
    </row>
    <row r="5959" spans="1:8" x14ac:dyDescent="0.35">
      <c r="A5959">
        <v>5</v>
      </c>
      <c r="B5959">
        <v>44</v>
      </c>
      <c r="C5959">
        <f t="shared" si="96"/>
        <v>0</v>
      </c>
      <c r="D5959">
        <v>0</v>
      </c>
      <c r="E5959">
        <v>0</v>
      </c>
      <c r="F5959">
        <v>1</v>
      </c>
      <c r="G5959">
        <v>0</v>
      </c>
      <c r="H5959" t="s">
        <v>5824</v>
      </c>
    </row>
    <row r="5960" spans="1:8" x14ac:dyDescent="0.35">
      <c r="A5960">
        <v>5</v>
      </c>
      <c r="B5960">
        <v>29</v>
      </c>
      <c r="C5960">
        <f t="shared" si="96"/>
        <v>0</v>
      </c>
      <c r="D5960">
        <v>0</v>
      </c>
      <c r="E5960">
        <v>0</v>
      </c>
      <c r="F5960">
        <v>1</v>
      </c>
      <c r="G5960">
        <v>0</v>
      </c>
      <c r="H5960" t="s">
        <v>5825</v>
      </c>
    </row>
    <row r="5961" spans="1:8" x14ac:dyDescent="0.35">
      <c r="A5961">
        <v>5</v>
      </c>
      <c r="B5961">
        <v>37</v>
      </c>
      <c r="C5961">
        <f t="shared" si="96"/>
        <v>0</v>
      </c>
      <c r="D5961">
        <v>0</v>
      </c>
      <c r="E5961">
        <v>0</v>
      </c>
      <c r="F5961">
        <v>1</v>
      </c>
      <c r="G5961">
        <v>0</v>
      </c>
      <c r="H5961" t="s">
        <v>5826</v>
      </c>
    </row>
    <row r="5962" spans="1:8" x14ac:dyDescent="0.35">
      <c r="A5962">
        <v>5</v>
      </c>
      <c r="B5962">
        <v>24</v>
      </c>
      <c r="C5962">
        <f t="shared" si="96"/>
        <v>0</v>
      </c>
      <c r="D5962">
        <v>0</v>
      </c>
      <c r="E5962">
        <v>0</v>
      </c>
      <c r="F5962">
        <v>1</v>
      </c>
      <c r="G5962">
        <v>0</v>
      </c>
      <c r="H5962" t="s">
        <v>5827</v>
      </c>
    </row>
    <row r="5963" spans="1:8" x14ac:dyDescent="0.35">
      <c r="A5963">
        <v>5</v>
      </c>
      <c r="B5963">
        <v>17</v>
      </c>
      <c r="C5963">
        <f t="shared" si="96"/>
        <v>0</v>
      </c>
      <c r="D5963">
        <v>0</v>
      </c>
      <c r="E5963">
        <v>0</v>
      </c>
      <c r="F5963">
        <v>1</v>
      </c>
      <c r="G5963">
        <v>0</v>
      </c>
      <c r="H5963" t="s">
        <v>5828</v>
      </c>
    </row>
    <row r="5964" spans="1:8" x14ac:dyDescent="0.35">
      <c r="A5964">
        <v>5</v>
      </c>
      <c r="B5964">
        <v>49</v>
      </c>
      <c r="C5964">
        <f t="shared" si="96"/>
        <v>0</v>
      </c>
      <c r="D5964">
        <v>0</v>
      </c>
      <c r="E5964">
        <v>0</v>
      </c>
      <c r="F5964">
        <v>1</v>
      </c>
      <c r="G5964">
        <v>0</v>
      </c>
      <c r="H5964" t="s">
        <v>5829</v>
      </c>
    </row>
    <row r="5965" spans="1:8" x14ac:dyDescent="0.35">
      <c r="A5965">
        <v>5</v>
      </c>
      <c r="B5965">
        <v>19</v>
      </c>
      <c r="C5965">
        <f t="shared" si="96"/>
        <v>0</v>
      </c>
      <c r="D5965">
        <v>0</v>
      </c>
      <c r="E5965">
        <v>0</v>
      </c>
      <c r="F5965">
        <v>1</v>
      </c>
      <c r="G5965">
        <v>0</v>
      </c>
      <c r="H5965" t="s">
        <v>5830</v>
      </c>
    </row>
    <row r="5966" spans="1:8" x14ac:dyDescent="0.35">
      <c r="A5966">
        <v>5</v>
      </c>
      <c r="B5966">
        <v>39</v>
      </c>
      <c r="C5966">
        <f t="shared" si="96"/>
        <v>0</v>
      </c>
      <c r="D5966">
        <v>0</v>
      </c>
      <c r="E5966">
        <v>0</v>
      </c>
      <c r="F5966">
        <v>1</v>
      </c>
      <c r="G5966">
        <v>0</v>
      </c>
      <c r="H5966" t="s">
        <v>5831</v>
      </c>
    </row>
    <row r="5967" spans="1:8" x14ac:dyDescent="0.35">
      <c r="A5967">
        <v>5</v>
      </c>
      <c r="B5967">
        <v>30</v>
      </c>
      <c r="C5967">
        <f t="shared" si="96"/>
        <v>0</v>
      </c>
      <c r="D5967">
        <v>0</v>
      </c>
      <c r="E5967">
        <v>0</v>
      </c>
      <c r="F5967">
        <v>1</v>
      </c>
      <c r="G5967">
        <v>0</v>
      </c>
      <c r="H5967" t="s">
        <v>5832</v>
      </c>
    </row>
    <row r="5968" spans="1:8" x14ac:dyDescent="0.35">
      <c r="A5968">
        <v>5</v>
      </c>
      <c r="B5968">
        <v>40</v>
      </c>
      <c r="C5968">
        <f t="shared" si="96"/>
        <v>-4.1079999999999997</v>
      </c>
      <c r="D5968">
        <v>-0.1027</v>
      </c>
      <c r="E5968">
        <v>3.5000000000000003E-2</v>
      </c>
      <c r="F5968">
        <v>0.96499999999999997</v>
      </c>
      <c r="G5968">
        <v>0</v>
      </c>
      <c r="H5968" t="s">
        <v>5833</v>
      </c>
    </row>
    <row r="5969" spans="1:8" x14ac:dyDescent="0.35">
      <c r="A5969">
        <v>5</v>
      </c>
      <c r="B5969">
        <v>33</v>
      </c>
      <c r="C5969">
        <f t="shared" si="96"/>
        <v>-15.7311</v>
      </c>
      <c r="D5969">
        <v>-0.47670000000000001</v>
      </c>
      <c r="E5969">
        <v>0.158</v>
      </c>
      <c r="F5969">
        <v>0.76300000000000001</v>
      </c>
      <c r="G5969">
        <v>7.9000000000000001E-2</v>
      </c>
      <c r="H5969" t="s">
        <v>5834</v>
      </c>
    </row>
    <row r="5970" spans="1:8" x14ac:dyDescent="0.35">
      <c r="A5970">
        <v>5</v>
      </c>
      <c r="B5970">
        <v>26</v>
      </c>
      <c r="C5970">
        <f t="shared" si="96"/>
        <v>7.6959999999999997</v>
      </c>
      <c r="D5970">
        <v>0.29599999999999999</v>
      </c>
      <c r="E5970">
        <v>0</v>
      </c>
      <c r="F5970">
        <v>0.91900000000000004</v>
      </c>
      <c r="G5970">
        <v>8.1000000000000003E-2</v>
      </c>
      <c r="H5970" t="s">
        <v>5835</v>
      </c>
    </row>
    <row r="5971" spans="1:8" x14ac:dyDescent="0.35">
      <c r="A5971">
        <v>5</v>
      </c>
      <c r="B5971">
        <v>57</v>
      </c>
      <c r="C5971">
        <f t="shared" si="96"/>
        <v>40.948800000000006</v>
      </c>
      <c r="D5971">
        <v>0.71840000000000004</v>
      </c>
      <c r="E5971">
        <v>0</v>
      </c>
      <c r="F5971">
        <v>0.90200000000000002</v>
      </c>
      <c r="G5971">
        <v>9.8000000000000004E-2</v>
      </c>
      <c r="H5971" t="s">
        <v>5836</v>
      </c>
    </row>
    <row r="5972" spans="1:8" x14ac:dyDescent="0.35">
      <c r="A5972">
        <v>5</v>
      </c>
      <c r="B5972">
        <v>29</v>
      </c>
      <c r="C5972">
        <f t="shared" si="96"/>
        <v>-15.697699999999999</v>
      </c>
      <c r="D5972">
        <v>-0.5413</v>
      </c>
      <c r="E5972">
        <v>0.111</v>
      </c>
      <c r="F5972">
        <v>0.88900000000000001</v>
      </c>
      <c r="G5972">
        <v>0</v>
      </c>
      <c r="H5972" t="s">
        <v>5837</v>
      </c>
    </row>
    <row r="5973" spans="1:8" x14ac:dyDescent="0.35">
      <c r="A5973">
        <v>5</v>
      </c>
      <c r="B5973">
        <v>35</v>
      </c>
      <c r="C5973">
        <f t="shared" si="96"/>
        <v>0</v>
      </c>
      <c r="D5973">
        <v>0</v>
      </c>
      <c r="E5973">
        <v>0</v>
      </c>
      <c r="F5973">
        <v>1</v>
      </c>
      <c r="G5973">
        <v>0</v>
      </c>
      <c r="H5973" t="s">
        <v>5838</v>
      </c>
    </row>
    <row r="5974" spans="1:8" x14ac:dyDescent="0.35">
      <c r="A5974">
        <v>5</v>
      </c>
      <c r="B5974">
        <v>42</v>
      </c>
      <c r="C5974">
        <f t="shared" si="96"/>
        <v>0</v>
      </c>
      <c r="D5974">
        <v>0</v>
      </c>
      <c r="E5974">
        <v>0</v>
      </c>
      <c r="F5974">
        <v>1</v>
      </c>
      <c r="G5974">
        <v>0</v>
      </c>
      <c r="H5974" t="s">
        <v>5839</v>
      </c>
    </row>
    <row r="5975" spans="1:8" x14ac:dyDescent="0.35">
      <c r="A5975">
        <v>5</v>
      </c>
      <c r="B5975">
        <v>37</v>
      </c>
      <c r="C5975">
        <f t="shared" si="96"/>
        <v>-5.6647000000000007</v>
      </c>
      <c r="D5975">
        <v>-0.15310000000000001</v>
      </c>
      <c r="E5975">
        <v>6.0999999999999999E-2</v>
      </c>
      <c r="F5975">
        <v>0.89300000000000002</v>
      </c>
      <c r="G5975">
        <v>4.5999999999999999E-2</v>
      </c>
      <c r="H5975" t="s">
        <v>5840</v>
      </c>
    </row>
    <row r="5976" spans="1:8" x14ac:dyDescent="0.35">
      <c r="A5976">
        <v>5</v>
      </c>
      <c r="B5976">
        <v>37</v>
      </c>
      <c r="C5976">
        <f t="shared" si="96"/>
        <v>22.658800000000003</v>
      </c>
      <c r="D5976">
        <v>0.61240000000000006</v>
      </c>
      <c r="E5976">
        <v>3.4000000000000002E-2</v>
      </c>
      <c r="F5976">
        <v>0.83299999999999996</v>
      </c>
      <c r="G5976">
        <v>0.13200000000000001</v>
      </c>
      <c r="H5976" t="s">
        <v>5841</v>
      </c>
    </row>
    <row r="5977" spans="1:8" x14ac:dyDescent="0.35">
      <c r="A5977">
        <v>5</v>
      </c>
      <c r="B5977">
        <v>45</v>
      </c>
      <c r="C5977">
        <f t="shared" si="96"/>
        <v>0</v>
      </c>
      <c r="D5977">
        <v>0</v>
      </c>
      <c r="E5977">
        <v>0</v>
      </c>
      <c r="F5977">
        <v>1</v>
      </c>
      <c r="G5977">
        <v>0</v>
      </c>
      <c r="H5977" t="s">
        <v>5842</v>
      </c>
    </row>
    <row r="5978" spans="1:8" x14ac:dyDescent="0.35">
      <c r="A5978">
        <v>5</v>
      </c>
      <c r="B5978">
        <v>15</v>
      </c>
      <c r="C5978">
        <f t="shared" si="96"/>
        <v>6.6059999999999999</v>
      </c>
      <c r="D5978">
        <v>0.44040000000000001</v>
      </c>
      <c r="E5978">
        <v>0</v>
      </c>
      <c r="F5978">
        <v>0.82799999999999996</v>
      </c>
      <c r="G5978">
        <v>0.17199999999999999</v>
      </c>
      <c r="H5978" t="s">
        <v>5843</v>
      </c>
    </row>
    <row r="5979" spans="1:8" x14ac:dyDescent="0.35">
      <c r="A5979">
        <v>5</v>
      </c>
      <c r="B5979">
        <v>48</v>
      </c>
      <c r="C5979">
        <f t="shared" si="96"/>
        <v>-25.281599999999997</v>
      </c>
      <c r="D5979">
        <v>-0.52669999999999995</v>
      </c>
      <c r="E5979">
        <v>9.4E-2</v>
      </c>
      <c r="F5979">
        <v>0.85699999999999998</v>
      </c>
      <c r="G5979">
        <v>4.9000000000000002E-2</v>
      </c>
      <c r="H5979" t="s">
        <v>5844</v>
      </c>
    </row>
    <row r="5980" spans="1:8" x14ac:dyDescent="0.35">
      <c r="A5980">
        <v>5</v>
      </c>
      <c r="B5980">
        <v>36</v>
      </c>
      <c r="C5980">
        <f t="shared" si="96"/>
        <v>0</v>
      </c>
      <c r="D5980">
        <v>0</v>
      </c>
      <c r="E5980">
        <v>0</v>
      </c>
      <c r="F5980">
        <v>1</v>
      </c>
      <c r="G5980">
        <v>0</v>
      </c>
      <c r="H5980" t="s">
        <v>5845</v>
      </c>
    </row>
    <row r="5981" spans="1:8" x14ac:dyDescent="0.35">
      <c r="A5981">
        <v>5</v>
      </c>
      <c r="B5981">
        <v>43</v>
      </c>
      <c r="C5981">
        <f t="shared" si="96"/>
        <v>0</v>
      </c>
      <c r="D5981">
        <v>0</v>
      </c>
      <c r="E5981">
        <v>0</v>
      </c>
      <c r="F5981">
        <v>1</v>
      </c>
      <c r="G5981">
        <v>0</v>
      </c>
      <c r="H5981" t="s">
        <v>5846</v>
      </c>
    </row>
    <row r="5982" spans="1:8" x14ac:dyDescent="0.35">
      <c r="A5982">
        <v>5</v>
      </c>
      <c r="B5982">
        <v>20</v>
      </c>
      <c r="C5982">
        <f t="shared" si="96"/>
        <v>0</v>
      </c>
      <c r="D5982">
        <v>0</v>
      </c>
      <c r="E5982">
        <v>0</v>
      </c>
      <c r="F5982">
        <v>1</v>
      </c>
      <c r="G5982">
        <v>0</v>
      </c>
      <c r="H5982" t="s">
        <v>5847</v>
      </c>
    </row>
    <row r="5983" spans="1:8" x14ac:dyDescent="0.35">
      <c r="A5983">
        <v>5</v>
      </c>
      <c r="B5983">
        <v>42</v>
      </c>
      <c r="C5983">
        <f t="shared" si="96"/>
        <v>0</v>
      </c>
      <c r="D5983">
        <v>0</v>
      </c>
      <c r="E5983">
        <v>0</v>
      </c>
      <c r="F5983">
        <v>1</v>
      </c>
      <c r="G5983">
        <v>0</v>
      </c>
      <c r="H5983" t="s">
        <v>5848</v>
      </c>
    </row>
    <row r="5984" spans="1:8" x14ac:dyDescent="0.35">
      <c r="A5984">
        <v>5</v>
      </c>
      <c r="B5984">
        <v>34</v>
      </c>
      <c r="C5984">
        <f t="shared" si="96"/>
        <v>0</v>
      </c>
      <c r="D5984">
        <v>0</v>
      </c>
      <c r="E5984">
        <v>0</v>
      </c>
      <c r="F5984">
        <v>1</v>
      </c>
      <c r="G5984">
        <v>0</v>
      </c>
      <c r="H5984" t="s">
        <v>5849</v>
      </c>
    </row>
    <row r="5985" spans="1:8" x14ac:dyDescent="0.35">
      <c r="A5985">
        <v>5</v>
      </c>
      <c r="B5985">
        <v>42</v>
      </c>
      <c r="C5985">
        <f t="shared" si="96"/>
        <v>18.4968</v>
      </c>
      <c r="D5985">
        <v>0.44040000000000001</v>
      </c>
      <c r="E5985">
        <v>7.4999999999999997E-2</v>
      </c>
      <c r="F5985">
        <v>0.76800000000000002</v>
      </c>
      <c r="G5985">
        <v>0.158</v>
      </c>
      <c r="H5985" t="s">
        <v>5850</v>
      </c>
    </row>
    <row r="5986" spans="1:8" x14ac:dyDescent="0.35">
      <c r="A5986">
        <v>5</v>
      </c>
      <c r="B5986">
        <v>12</v>
      </c>
      <c r="C5986">
        <f t="shared" si="96"/>
        <v>-6.5076000000000001</v>
      </c>
      <c r="D5986">
        <v>-0.5423</v>
      </c>
      <c r="E5986">
        <v>0.24099999999999999</v>
      </c>
      <c r="F5986">
        <v>0.75900000000000001</v>
      </c>
      <c r="G5986">
        <v>0</v>
      </c>
      <c r="H5986" t="s">
        <v>5851</v>
      </c>
    </row>
    <row r="5987" spans="1:8" x14ac:dyDescent="0.35">
      <c r="A5987">
        <v>5</v>
      </c>
      <c r="B5987">
        <v>36</v>
      </c>
      <c r="C5987">
        <f t="shared" si="96"/>
        <v>16.5168</v>
      </c>
      <c r="D5987">
        <v>0.45879999999999999</v>
      </c>
      <c r="E5987">
        <v>5.3999999999999999E-2</v>
      </c>
      <c r="F5987">
        <v>0.84199999999999997</v>
      </c>
      <c r="G5987">
        <v>0.105</v>
      </c>
      <c r="H5987" t="s">
        <v>5852</v>
      </c>
    </row>
    <row r="5988" spans="1:8" x14ac:dyDescent="0.35">
      <c r="A5988">
        <v>5</v>
      </c>
      <c r="B5988">
        <v>16</v>
      </c>
      <c r="C5988">
        <f t="shared" si="96"/>
        <v>0</v>
      </c>
      <c r="D5988">
        <v>0</v>
      </c>
      <c r="E5988">
        <v>0</v>
      </c>
      <c r="F5988">
        <v>1</v>
      </c>
      <c r="G5988">
        <v>0</v>
      </c>
      <c r="H5988" t="s">
        <v>5853</v>
      </c>
    </row>
    <row r="5989" spans="1:8" x14ac:dyDescent="0.35">
      <c r="A5989">
        <v>5</v>
      </c>
      <c r="B5989">
        <v>39</v>
      </c>
      <c r="C5989">
        <f t="shared" si="96"/>
        <v>-19.2621</v>
      </c>
      <c r="D5989">
        <v>-0.49390000000000001</v>
      </c>
      <c r="E5989">
        <v>7.8E-2</v>
      </c>
      <c r="F5989">
        <v>0.92200000000000004</v>
      </c>
      <c r="G5989">
        <v>0</v>
      </c>
      <c r="H5989" t="s">
        <v>5854</v>
      </c>
    </row>
    <row r="5990" spans="1:8" x14ac:dyDescent="0.35">
      <c r="A5990">
        <v>5</v>
      </c>
      <c r="B5990">
        <v>37</v>
      </c>
      <c r="C5990">
        <f t="shared" si="96"/>
        <v>-34.069600000000001</v>
      </c>
      <c r="D5990">
        <v>-0.92079999999999995</v>
      </c>
      <c r="E5990">
        <v>0.26300000000000001</v>
      </c>
      <c r="F5990">
        <v>0.73699999999999999</v>
      </c>
      <c r="G5990">
        <v>0</v>
      </c>
      <c r="H5990" t="s">
        <v>5855</v>
      </c>
    </row>
    <row r="5991" spans="1:8" x14ac:dyDescent="0.35">
      <c r="A5991">
        <v>5</v>
      </c>
      <c r="B5991">
        <v>47</v>
      </c>
      <c r="C5991">
        <f t="shared" si="96"/>
        <v>-15.98</v>
      </c>
      <c r="D5991">
        <v>-0.34</v>
      </c>
      <c r="E5991">
        <v>6.9000000000000006E-2</v>
      </c>
      <c r="F5991">
        <v>0.88900000000000001</v>
      </c>
      <c r="G5991">
        <v>4.2000000000000003E-2</v>
      </c>
      <c r="H5991" t="s">
        <v>5856</v>
      </c>
    </row>
    <row r="5992" spans="1:8" x14ac:dyDescent="0.35">
      <c r="A5992">
        <v>5</v>
      </c>
      <c r="B5992">
        <v>55</v>
      </c>
      <c r="C5992">
        <f t="shared" si="96"/>
        <v>0</v>
      </c>
      <c r="D5992">
        <v>0</v>
      </c>
      <c r="E5992">
        <v>0</v>
      </c>
      <c r="F5992">
        <v>1</v>
      </c>
      <c r="G5992">
        <v>0</v>
      </c>
      <c r="H5992" t="s">
        <v>5857</v>
      </c>
    </row>
    <row r="5993" spans="1:8" x14ac:dyDescent="0.35">
      <c r="A5993">
        <v>5</v>
      </c>
      <c r="B5993">
        <v>41</v>
      </c>
      <c r="C5993">
        <f t="shared" si="96"/>
        <v>-13.940000000000001</v>
      </c>
      <c r="D5993">
        <v>-0.34</v>
      </c>
      <c r="E5993">
        <v>5.7000000000000002E-2</v>
      </c>
      <c r="F5993">
        <v>0.94299999999999995</v>
      </c>
      <c r="G5993">
        <v>0</v>
      </c>
      <c r="H5993" t="s">
        <v>5858</v>
      </c>
    </row>
    <row r="5994" spans="1:8" x14ac:dyDescent="0.35">
      <c r="A5994">
        <v>5</v>
      </c>
      <c r="B5994">
        <v>21</v>
      </c>
      <c r="C5994">
        <f t="shared" si="96"/>
        <v>0</v>
      </c>
      <c r="D5994">
        <v>0</v>
      </c>
      <c r="E5994">
        <v>0</v>
      </c>
      <c r="F5994">
        <v>1</v>
      </c>
      <c r="G5994">
        <v>0</v>
      </c>
      <c r="H5994" t="s">
        <v>5859</v>
      </c>
    </row>
    <row r="5995" spans="1:8" x14ac:dyDescent="0.35">
      <c r="A5995">
        <v>5</v>
      </c>
      <c r="B5995">
        <v>30</v>
      </c>
      <c r="C5995">
        <f t="shared" si="96"/>
        <v>0</v>
      </c>
      <c r="D5995">
        <v>0</v>
      </c>
      <c r="E5995">
        <v>0</v>
      </c>
      <c r="F5995">
        <v>1</v>
      </c>
      <c r="G5995">
        <v>0</v>
      </c>
      <c r="H5995" t="s">
        <v>5860</v>
      </c>
    </row>
    <row r="5996" spans="1:8" x14ac:dyDescent="0.35">
      <c r="A5996">
        <v>5</v>
      </c>
      <c r="B5996">
        <v>29</v>
      </c>
      <c r="C5996">
        <f t="shared" si="96"/>
        <v>0</v>
      </c>
      <c r="D5996">
        <v>0</v>
      </c>
      <c r="E5996">
        <v>0</v>
      </c>
      <c r="F5996">
        <v>1</v>
      </c>
      <c r="G5996">
        <v>0</v>
      </c>
      <c r="H5996" t="s">
        <v>5861</v>
      </c>
    </row>
    <row r="5997" spans="1:8" x14ac:dyDescent="0.35">
      <c r="A5997">
        <v>5</v>
      </c>
      <c r="B5997">
        <v>35</v>
      </c>
      <c r="C5997">
        <f t="shared" si="96"/>
        <v>25.7285</v>
      </c>
      <c r="D5997">
        <v>0.73509999999999998</v>
      </c>
      <c r="E5997">
        <v>4.2000000000000003E-2</v>
      </c>
      <c r="F5997">
        <v>0.76400000000000001</v>
      </c>
      <c r="G5997">
        <v>0.19500000000000001</v>
      </c>
      <c r="H5997" t="s">
        <v>5862</v>
      </c>
    </row>
    <row r="5998" spans="1:8" x14ac:dyDescent="0.35">
      <c r="A5998">
        <v>5</v>
      </c>
      <c r="B5998">
        <v>21</v>
      </c>
      <c r="C5998">
        <f t="shared" si="96"/>
        <v>5.7371999999999996</v>
      </c>
      <c r="D5998">
        <v>0.2732</v>
      </c>
      <c r="E5998">
        <v>0</v>
      </c>
      <c r="F5998">
        <v>0.90500000000000003</v>
      </c>
      <c r="G5998">
        <v>9.5000000000000001E-2</v>
      </c>
      <c r="H5998" t="s">
        <v>5863</v>
      </c>
    </row>
    <row r="5999" spans="1:8" x14ac:dyDescent="0.35">
      <c r="A5999">
        <v>5</v>
      </c>
      <c r="B5999">
        <v>47</v>
      </c>
      <c r="C5999">
        <f t="shared" si="96"/>
        <v>-4.8269000000000002</v>
      </c>
      <c r="D5999">
        <v>-0.1027</v>
      </c>
      <c r="E5999">
        <v>0.03</v>
      </c>
      <c r="F5999">
        <v>0.97</v>
      </c>
      <c r="G5999">
        <v>0</v>
      </c>
      <c r="H5999" t="s">
        <v>5864</v>
      </c>
    </row>
    <row r="6000" spans="1:8" x14ac:dyDescent="0.35">
      <c r="A6000">
        <v>5</v>
      </c>
      <c r="B6000">
        <v>23</v>
      </c>
      <c r="C6000">
        <f t="shared" si="96"/>
        <v>-2.3620999999999999</v>
      </c>
      <c r="D6000">
        <v>-0.1027</v>
      </c>
      <c r="E6000">
        <v>0.06</v>
      </c>
      <c r="F6000">
        <v>0.94</v>
      </c>
      <c r="G6000">
        <v>0</v>
      </c>
      <c r="H6000" t="s">
        <v>5865</v>
      </c>
    </row>
    <row r="6001" spans="1:8" x14ac:dyDescent="0.35">
      <c r="A6001">
        <v>5</v>
      </c>
      <c r="B6001">
        <v>30</v>
      </c>
      <c r="C6001">
        <f t="shared" si="96"/>
        <v>0</v>
      </c>
      <c r="D6001">
        <v>0</v>
      </c>
      <c r="E6001">
        <v>0</v>
      </c>
      <c r="F6001">
        <v>1</v>
      </c>
      <c r="G6001">
        <v>0</v>
      </c>
      <c r="H6001" t="s">
        <v>5866</v>
      </c>
    </row>
    <row r="6002" spans="1:8" x14ac:dyDescent="0.35">
      <c r="A6002">
        <v>5</v>
      </c>
      <c r="B6002">
        <v>56</v>
      </c>
      <c r="C6002">
        <f t="shared" si="96"/>
        <v>-30.3688</v>
      </c>
      <c r="D6002">
        <v>-0.5423</v>
      </c>
      <c r="E6002">
        <v>0.06</v>
      </c>
      <c r="F6002">
        <v>0.94</v>
      </c>
      <c r="G6002">
        <v>0</v>
      </c>
      <c r="H6002" t="s">
        <v>5867</v>
      </c>
    </row>
    <row r="6003" spans="1:8" x14ac:dyDescent="0.35">
      <c r="A6003">
        <v>5</v>
      </c>
      <c r="B6003">
        <v>34</v>
      </c>
      <c r="C6003">
        <f t="shared" si="96"/>
        <v>-27.0776</v>
      </c>
      <c r="D6003">
        <v>-0.7964</v>
      </c>
      <c r="E6003">
        <v>0.21299999999999999</v>
      </c>
      <c r="F6003">
        <v>0.78700000000000003</v>
      </c>
      <c r="G6003">
        <v>0</v>
      </c>
      <c r="H6003" t="s">
        <v>5868</v>
      </c>
    </row>
    <row r="6004" spans="1:8" x14ac:dyDescent="0.35">
      <c r="A6004">
        <v>5</v>
      </c>
      <c r="B6004">
        <v>37</v>
      </c>
      <c r="C6004">
        <f t="shared" si="96"/>
        <v>3.7999000000000001</v>
      </c>
      <c r="D6004">
        <v>0.1027</v>
      </c>
      <c r="E6004">
        <v>8.5999999999999993E-2</v>
      </c>
      <c r="F6004">
        <v>0.81799999999999995</v>
      </c>
      <c r="G6004">
        <v>9.6000000000000002E-2</v>
      </c>
      <c r="H6004" t="s">
        <v>5869</v>
      </c>
    </row>
    <row r="6005" spans="1:8" x14ac:dyDescent="0.35">
      <c r="A6005">
        <v>5</v>
      </c>
      <c r="B6005">
        <v>45</v>
      </c>
      <c r="C6005">
        <f t="shared" si="96"/>
        <v>-16.195499999999999</v>
      </c>
      <c r="D6005">
        <v>-0.3599</v>
      </c>
      <c r="E6005">
        <v>0.13200000000000001</v>
      </c>
      <c r="F6005">
        <v>0.76300000000000001</v>
      </c>
      <c r="G6005">
        <v>0.104</v>
      </c>
      <c r="H6005" t="s">
        <v>5870</v>
      </c>
    </row>
    <row r="6006" spans="1:8" x14ac:dyDescent="0.35">
      <c r="A6006">
        <v>5</v>
      </c>
      <c r="B6006">
        <v>41</v>
      </c>
      <c r="C6006">
        <f t="shared" si="96"/>
        <v>0</v>
      </c>
      <c r="D6006">
        <v>0</v>
      </c>
      <c r="E6006">
        <v>0</v>
      </c>
      <c r="F6006">
        <v>1</v>
      </c>
      <c r="G6006">
        <v>0</v>
      </c>
      <c r="H6006" t="s">
        <v>5871</v>
      </c>
    </row>
    <row r="6007" spans="1:8" x14ac:dyDescent="0.35">
      <c r="A6007">
        <v>5</v>
      </c>
      <c r="B6007">
        <v>30</v>
      </c>
      <c r="C6007">
        <f t="shared" si="96"/>
        <v>-17.982000000000003</v>
      </c>
      <c r="D6007">
        <v>-0.59940000000000004</v>
      </c>
      <c r="E6007">
        <v>0.11899999999999999</v>
      </c>
      <c r="F6007">
        <v>0.88100000000000001</v>
      </c>
      <c r="G6007">
        <v>0</v>
      </c>
      <c r="H6007" t="s">
        <v>5872</v>
      </c>
    </row>
    <row r="6008" spans="1:8" x14ac:dyDescent="0.35">
      <c r="A6008">
        <v>5</v>
      </c>
      <c r="B6008">
        <v>30</v>
      </c>
      <c r="C6008">
        <f t="shared" si="96"/>
        <v>15.068999999999999</v>
      </c>
      <c r="D6008">
        <v>0.50229999999999997</v>
      </c>
      <c r="E6008">
        <v>0</v>
      </c>
      <c r="F6008">
        <v>0.89900000000000002</v>
      </c>
      <c r="G6008">
        <v>0.10100000000000001</v>
      </c>
      <c r="H6008" t="s">
        <v>5873</v>
      </c>
    </row>
    <row r="6009" spans="1:8" x14ac:dyDescent="0.35">
      <c r="A6009">
        <v>5</v>
      </c>
      <c r="B6009">
        <v>36</v>
      </c>
      <c r="C6009">
        <f t="shared" si="96"/>
        <v>0</v>
      </c>
      <c r="D6009">
        <v>0</v>
      </c>
      <c r="E6009">
        <v>0</v>
      </c>
      <c r="F6009">
        <v>1</v>
      </c>
      <c r="G6009">
        <v>0</v>
      </c>
      <c r="H6009" t="s">
        <v>5874</v>
      </c>
    </row>
    <row r="6010" spans="1:8" x14ac:dyDescent="0.35">
      <c r="A6010">
        <v>5</v>
      </c>
      <c r="B6010">
        <v>33</v>
      </c>
      <c r="C6010">
        <f t="shared" si="96"/>
        <v>0</v>
      </c>
      <c r="D6010">
        <v>0</v>
      </c>
      <c r="E6010">
        <v>0</v>
      </c>
      <c r="F6010">
        <v>1</v>
      </c>
      <c r="G6010">
        <v>0</v>
      </c>
      <c r="H6010" t="s">
        <v>5875</v>
      </c>
    </row>
    <row r="6011" spans="1:8" x14ac:dyDescent="0.35">
      <c r="A6011">
        <v>5</v>
      </c>
      <c r="B6011">
        <v>24</v>
      </c>
      <c r="C6011">
        <f t="shared" si="96"/>
        <v>15.566399999999998</v>
      </c>
      <c r="D6011">
        <v>0.64859999999999995</v>
      </c>
      <c r="E6011">
        <v>0</v>
      </c>
      <c r="F6011">
        <v>0.80600000000000005</v>
      </c>
      <c r="G6011">
        <v>0.19400000000000001</v>
      </c>
      <c r="H6011" t="s">
        <v>5876</v>
      </c>
    </row>
    <row r="6012" spans="1:8" x14ac:dyDescent="0.35">
      <c r="A6012">
        <v>5</v>
      </c>
      <c r="B6012">
        <v>32</v>
      </c>
      <c r="C6012">
        <f t="shared" si="96"/>
        <v>-10.88</v>
      </c>
      <c r="D6012">
        <v>-0.34</v>
      </c>
      <c r="E6012">
        <v>7.1999999999999995E-2</v>
      </c>
      <c r="F6012">
        <v>0.92800000000000005</v>
      </c>
      <c r="G6012">
        <v>0</v>
      </c>
      <c r="H6012" t="s">
        <v>5877</v>
      </c>
    </row>
    <row r="6013" spans="1:8" x14ac:dyDescent="0.35">
      <c r="A6013">
        <v>5</v>
      </c>
      <c r="B6013">
        <v>32</v>
      </c>
      <c r="C6013">
        <f t="shared" si="96"/>
        <v>0</v>
      </c>
      <c r="D6013">
        <v>0</v>
      </c>
      <c r="E6013">
        <v>0</v>
      </c>
      <c r="F6013">
        <v>1</v>
      </c>
      <c r="G6013">
        <v>0</v>
      </c>
      <c r="H6013" t="s">
        <v>5878</v>
      </c>
    </row>
    <row r="6014" spans="1:8" x14ac:dyDescent="0.35">
      <c r="A6014">
        <v>5</v>
      </c>
      <c r="B6014">
        <v>26</v>
      </c>
      <c r="C6014">
        <f t="shared" si="96"/>
        <v>0</v>
      </c>
      <c r="D6014">
        <v>0</v>
      </c>
      <c r="E6014">
        <v>0</v>
      </c>
      <c r="F6014">
        <v>1</v>
      </c>
      <c r="G6014">
        <v>0</v>
      </c>
      <c r="H6014" t="s">
        <v>5879</v>
      </c>
    </row>
    <row r="6015" spans="1:8" x14ac:dyDescent="0.35">
      <c r="A6015">
        <v>5</v>
      </c>
      <c r="B6015">
        <v>39</v>
      </c>
      <c r="C6015">
        <f t="shared" si="96"/>
        <v>-23.376600000000003</v>
      </c>
      <c r="D6015">
        <v>-0.59940000000000004</v>
      </c>
      <c r="E6015">
        <v>9.2999999999999999E-2</v>
      </c>
      <c r="F6015">
        <v>0.90700000000000003</v>
      </c>
      <c r="G6015">
        <v>0</v>
      </c>
      <c r="H6015" t="s">
        <v>5880</v>
      </c>
    </row>
    <row r="6016" spans="1:8" x14ac:dyDescent="0.35">
      <c r="A6016">
        <v>5</v>
      </c>
      <c r="B6016">
        <v>25</v>
      </c>
      <c r="C6016">
        <f t="shared" si="96"/>
        <v>0</v>
      </c>
      <c r="D6016">
        <v>0</v>
      </c>
      <c r="E6016">
        <v>0</v>
      </c>
      <c r="F6016">
        <v>1</v>
      </c>
      <c r="G6016">
        <v>0</v>
      </c>
      <c r="H6016" t="s">
        <v>5881</v>
      </c>
    </row>
    <row r="6017" spans="1:8" x14ac:dyDescent="0.35">
      <c r="A6017">
        <v>5</v>
      </c>
      <c r="B6017">
        <v>40</v>
      </c>
      <c r="C6017">
        <f t="shared" si="96"/>
        <v>0</v>
      </c>
      <c r="D6017">
        <v>0</v>
      </c>
      <c r="E6017">
        <v>0</v>
      </c>
      <c r="F6017">
        <v>1</v>
      </c>
      <c r="G6017">
        <v>0</v>
      </c>
      <c r="H6017" t="s">
        <v>5882</v>
      </c>
    </row>
    <row r="6018" spans="1:8" x14ac:dyDescent="0.35">
      <c r="A6018">
        <v>5</v>
      </c>
      <c r="B6018">
        <v>57</v>
      </c>
      <c r="C6018">
        <f t="shared" si="96"/>
        <v>-11.5311</v>
      </c>
      <c r="D6018">
        <v>-0.20230000000000001</v>
      </c>
      <c r="E6018">
        <v>3.1E-2</v>
      </c>
      <c r="F6018">
        <v>0.96899999999999997</v>
      </c>
      <c r="G6018">
        <v>0</v>
      </c>
      <c r="H6018" t="s">
        <v>5883</v>
      </c>
    </row>
    <row r="6019" spans="1:8" x14ac:dyDescent="0.35">
      <c r="A6019">
        <v>5</v>
      </c>
      <c r="B6019">
        <v>21</v>
      </c>
      <c r="C6019">
        <f t="shared" ref="C6019:C6082" si="97">B6019*D6019</f>
        <v>-8.8514999999999997</v>
      </c>
      <c r="D6019">
        <v>-0.42149999999999999</v>
      </c>
      <c r="E6019">
        <v>0.128</v>
      </c>
      <c r="F6019">
        <v>0.872</v>
      </c>
      <c r="G6019">
        <v>0</v>
      </c>
      <c r="H6019" t="s">
        <v>5884</v>
      </c>
    </row>
    <row r="6020" spans="1:8" x14ac:dyDescent="0.35">
      <c r="A6020">
        <v>5</v>
      </c>
      <c r="B6020">
        <v>27</v>
      </c>
      <c r="C6020">
        <f t="shared" si="97"/>
        <v>0</v>
      </c>
      <c r="D6020">
        <v>0</v>
      </c>
      <c r="E6020">
        <v>0</v>
      </c>
      <c r="F6020">
        <v>1</v>
      </c>
      <c r="G6020">
        <v>0</v>
      </c>
      <c r="H6020" t="s">
        <v>5885</v>
      </c>
    </row>
    <row r="6021" spans="1:8" x14ac:dyDescent="0.35">
      <c r="A6021">
        <v>5</v>
      </c>
      <c r="B6021">
        <v>26</v>
      </c>
      <c r="C6021">
        <f t="shared" si="97"/>
        <v>0</v>
      </c>
      <c r="D6021">
        <v>0</v>
      </c>
      <c r="E6021">
        <v>0</v>
      </c>
      <c r="F6021">
        <v>1</v>
      </c>
      <c r="G6021">
        <v>0</v>
      </c>
      <c r="H6021" t="s">
        <v>5886</v>
      </c>
    </row>
    <row r="6022" spans="1:8" x14ac:dyDescent="0.35">
      <c r="A6022">
        <v>5</v>
      </c>
      <c r="B6022">
        <v>39</v>
      </c>
      <c r="C6022">
        <f t="shared" si="97"/>
        <v>33.637500000000003</v>
      </c>
      <c r="D6022">
        <v>0.86250000000000004</v>
      </c>
      <c r="E6022">
        <v>0</v>
      </c>
      <c r="F6022">
        <v>0.78900000000000003</v>
      </c>
      <c r="G6022">
        <v>0.21099999999999999</v>
      </c>
      <c r="H6022" t="s">
        <v>5887</v>
      </c>
    </row>
    <row r="6023" spans="1:8" x14ac:dyDescent="0.35">
      <c r="A6023">
        <v>5</v>
      </c>
      <c r="B6023">
        <v>38</v>
      </c>
      <c r="C6023">
        <f t="shared" si="97"/>
        <v>7.6874000000000002</v>
      </c>
      <c r="D6023">
        <v>0.20230000000000001</v>
      </c>
      <c r="E6023">
        <v>6.0999999999999999E-2</v>
      </c>
      <c r="F6023">
        <v>0.85899999999999999</v>
      </c>
      <c r="G6023">
        <v>8.1000000000000003E-2</v>
      </c>
      <c r="H6023" t="s">
        <v>5888</v>
      </c>
    </row>
    <row r="6024" spans="1:8" x14ac:dyDescent="0.35">
      <c r="A6024">
        <v>5</v>
      </c>
      <c r="B6024">
        <v>47</v>
      </c>
      <c r="C6024">
        <f t="shared" si="97"/>
        <v>12.840400000000001</v>
      </c>
      <c r="D6024">
        <v>0.2732</v>
      </c>
      <c r="E6024">
        <v>4.3999999999999997E-2</v>
      </c>
      <c r="F6024">
        <v>0.89100000000000001</v>
      </c>
      <c r="G6024">
        <v>6.5000000000000002E-2</v>
      </c>
      <c r="H6024" t="s">
        <v>5889</v>
      </c>
    </row>
    <row r="6025" spans="1:8" x14ac:dyDescent="0.35">
      <c r="A6025">
        <v>5</v>
      </c>
      <c r="B6025">
        <v>32</v>
      </c>
      <c r="C6025">
        <f t="shared" si="97"/>
        <v>0</v>
      </c>
      <c r="D6025">
        <v>0</v>
      </c>
      <c r="E6025">
        <v>0</v>
      </c>
      <c r="F6025">
        <v>1</v>
      </c>
      <c r="G6025">
        <v>0</v>
      </c>
      <c r="H6025" t="s">
        <v>5890</v>
      </c>
    </row>
    <row r="6026" spans="1:8" x14ac:dyDescent="0.35">
      <c r="A6026">
        <v>5</v>
      </c>
      <c r="B6026">
        <v>41</v>
      </c>
      <c r="C6026">
        <f t="shared" si="97"/>
        <v>7.2938999999999998</v>
      </c>
      <c r="D6026">
        <v>0.1779</v>
      </c>
      <c r="E6026">
        <v>0</v>
      </c>
      <c r="F6026">
        <v>0.95899999999999996</v>
      </c>
      <c r="G6026">
        <v>4.1000000000000002E-2</v>
      </c>
      <c r="H6026" t="s">
        <v>5891</v>
      </c>
    </row>
    <row r="6027" spans="1:8" x14ac:dyDescent="0.35">
      <c r="A6027">
        <v>5</v>
      </c>
      <c r="B6027">
        <v>13</v>
      </c>
      <c r="C6027">
        <f t="shared" si="97"/>
        <v>4.9634</v>
      </c>
      <c r="D6027">
        <v>0.38179999999999997</v>
      </c>
      <c r="E6027">
        <v>0</v>
      </c>
      <c r="F6027">
        <v>0.82199999999999995</v>
      </c>
      <c r="G6027">
        <v>0.17799999999999999</v>
      </c>
      <c r="H6027" t="s">
        <v>5892</v>
      </c>
    </row>
    <row r="6028" spans="1:8" x14ac:dyDescent="0.35">
      <c r="A6028">
        <v>5</v>
      </c>
      <c r="B6028">
        <v>60</v>
      </c>
      <c r="C6028">
        <f t="shared" si="97"/>
        <v>-21.672000000000001</v>
      </c>
      <c r="D6028">
        <v>-0.36120000000000002</v>
      </c>
      <c r="E6028">
        <v>4.1000000000000002E-2</v>
      </c>
      <c r="F6028">
        <v>0.95899999999999996</v>
      </c>
      <c r="G6028">
        <v>0</v>
      </c>
      <c r="H6028" t="s">
        <v>5893</v>
      </c>
    </row>
    <row r="6029" spans="1:8" x14ac:dyDescent="0.35">
      <c r="A6029">
        <v>5</v>
      </c>
      <c r="B6029">
        <v>24</v>
      </c>
      <c r="C6029">
        <f t="shared" si="97"/>
        <v>0</v>
      </c>
      <c r="D6029">
        <v>0</v>
      </c>
      <c r="E6029">
        <v>0</v>
      </c>
      <c r="F6029">
        <v>1</v>
      </c>
      <c r="G6029">
        <v>0</v>
      </c>
      <c r="H6029" t="s">
        <v>5894</v>
      </c>
    </row>
    <row r="6030" spans="1:8" x14ac:dyDescent="0.35">
      <c r="A6030">
        <v>5</v>
      </c>
      <c r="B6030">
        <v>23</v>
      </c>
      <c r="C6030">
        <f t="shared" si="97"/>
        <v>-16.760100000000001</v>
      </c>
      <c r="D6030">
        <v>-0.72870000000000001</v>
      </c>
      <c r="E6030">
        <v>0.22600000000000001</v>
      </c>
      <c r="F6030">
        <v>0.77400000000000002</v>
      </c>
      <c r="G6030">
        <v>0</v>
      </c>
      <c r="H6030" t="s">
        <v>5895</v>
      </c>
    </row>
    <row r="6031" spans="1:8" x14ac:dyDescent="0.35">
      <c r="A6031">
        <v>5</v>
      </c>
      <c r="B6031">
        <v>26</v>
      </c>
      <c r="C6031">
        <f t="shared" si="97"/>
        <v>0</v>
      </c>
      <c r="D6031">
        <v>0</v>
      </c>
      <c r="E6031">
        <v>0</v>
      </c>
      <c r="F6031">
        <v>1</v>
      </c>
      <c r="G6031">
        <v>0</v>
      </c>
      <c r="H6031" t="s">
        <v>5896</v>
      </c>
    </row>
    <row r="6032" spans="1:8" x14ac:dyDescent="0.35">
      <c r="A6032">
        <v>5</v>
      </c>
      <c r="B6032">
        <v>16</v>
      </c>
      <c r="C6032">
        <f t="shared" si="97"/>
        <v>0</v>
      </c>
      <c r="D6032">
        <v>0</v>
      </c>
      <c r="E6032">
        <v>0</v>
      </c>
      <c r="F6032">
        <v>1</v>
      </c>
      <c r="G6032">
        <v>0</v>
      </c>
      <c r="H6032" t="s">
        <v>5897</v>
      </c>
    </row>
    <row r="6033" spans="1:8" x14ac:dyDescent="0.35">
      <c r="A6033">
        <v>5</v>
      </c>
      <c r="B6033">
        <v>55</v>
      </c>
      <c r="C6033">
        <f t="shared" si="97"/>
        <v>34.369500000000002</v>
      </c>
      <c r="D6033">
        <v>0.62490000000000001</v>
      </c>
      <c r="E6033">
        <v>0</v>
      </c>
      <c r="F6033">
        <v>0.92700000000000005</v>
      </c>
      <c r="G6033">
        <v>7.2999999999999995E-2</v>
      </c>
      <c r="H6033" t="s">
        <v>5898</v>
      </c>
    </row>
    <row r="6034" spans="1:8" x14ac:dyDescent="0.35">
      <c r="A6034">
        <v>5</v>
      </c>
      <c r="B6034">
        <v>14</v>
      </c>
      <c r="C6034">
        <f t="shared" si="97"/>
        <v>3.8247999999999998</v>
      </c>
      <c r="D6034">
        <v>0.2732</v>
      </c>
      <c r="E6034">
        <v>0</v>
      </c>
      <c r="F6034">
        <v>0.86099999999999999</v>
      </c>
      <c r="G6034">
        <v>0.13900000000000001</v>
      </c>
      <c r="H6034" t="s">
        <v>5899</v>
      </c>
    </row>
    <row r="6035" spans="1:8" x14ac:dyDescent="0.35">
      <c r="A6035">
        <v>5</v>
      </c>
      <c r="B6035">
        <v>51</v>
      </c>
      <c r="C6035">
        <f t="shared" si="97"/>
        <v>16.228199999999998</v>
      </c>
      <c r="D6035">
        <v>0.31819999999999998</v>
      </c>
      <c r="E6035">
        <v>4.2000000000000003E-2</v>
      </c>
      <c r="F6035">
        <v>0.89200000000000002</v>
      </c>
      <c r="G6035">
        <v>6.6000000000000003E-2</v>
      </c>
      <c r="H6035" t="s">
        <v>5900</v>
      </c>
    </row>
    <row r="6036" spans="1:8" x14ac:dyDescent="0.35">
      <c r="A6036">
        <v>5</v>
      </c>
      <c r="B6036">
        <v>24</v>
      </c>
      <c r="C6036">
        <f t="shared" si="97"/>
        <v>0</v>
      </c>
      <c r="D6036">
        <v>0</v>
      </c>
      <c r="E6036">
        <v>0</v>
      </c>
      <c r="F6036">
        <v>1</v>
      </c>
      <c r="G6036">
        <v>0</v>
      </c>
      <c r="H6036" t="s">
        <v>5901</v>
      </c>
    </row>
    <row r="6037" spans="1:8" x14ac:dyDescent="0.35">
      <c r="A6037">
        <v>5</v>
      </c>
      <c r="B6037">
        <v>80</v>
      </c>
      <c r="C6037">
        <f t="shared" si="97"/>
        <v>47.952000000000005</v>
      </c>
      <c r="D6037">
        <v>0.59940000000000004</v>
      </c>
      <c r="E6037">
        <v>0</v>
      </c>
      <c r="F6037">
        <v>0.93899999999999995</v>
      </c>
      <c r="G6037">
        <v>6.0999999999999999E-2</v>
      </c>
      <c r="H6037" t="s">
        <v>5902</v>
      </c>
    </row>
    <row r="6038" spans="1:8" x14ac:dyDescent="0.35">
      <c r="A6038">
        <v>5</v>
      </c>
      <c r="B6038">
        <v>26</v>
      </c>
      <c r="C6038">
        <f t="shared" si="97"/>
        <v>12.8414</v>
      </c>
      <c r="D6038">
        <v>0.49390000000000001</v>
      </c>
      <c r="E6038">
        <v>0</v>
      </c>
      <c r="F6038">
        <v>0.88700000000000001</v>
      </c>
      <c r="G6038">
        <v>0.113</v>
      </c>
      <c r="H6038" t="s">
        <v>5903</v>
      </c>
    </row>
    <row r="6039" spans="1:8" x14ac:dyDescent="0.35">
      <c r="A6039">
        <v>5</v>
      </c>
      <c r="B6039">
        <v>34</v>
      </c>
      <c r="C6039">
        <f t="shared" si="97"/>
        <v>0</v>
      </c>
      <c r="D6039">
        <v>0</v>
      </c>
      <c r="E6039">
        <v>0</v>
      </c>
      <c r="F6039">
        <v>1</v>
      </c>
      <c r="G6039">
        <v>0</v>
      </c>
      <c r="H6039" t="s">
        <v>5904</v>
      </c>
    </row>
    <row r="6040" spans="1:8" x14ac:dyDescent="0.35">
      <c r="A6040">
        <v>5</v>
      </c>
      <c r="B6040">
        <v>50</v>
      </c>
      <c r="C6040">
        <f t="shared" si="97"/>
        <v>31.245000000000001</v>
      </c>
      <c r="D6040">
        <v>0.62490000000000001</v>
      </c>
      <c r="E6040">
        <v>0</v>
      </c>
      <c r="F6040">
        <v>0.92300000000000004</v>
      </c>
      <c r="G6040">
        <v>7.6999999999999999E-2</v>
      </c>
      <c r="H6040" t="s">
        <v>5905</v>
      </c>
    </row>
    <row r="6041" spans="1:8" x14ac:dyDescent="0.35">
      <c r="A6041">
        <v>5</v>
      </c>
      <c r="B6041">
        <v>15</v>
      </c>
      <c r="C6041">
        <f t="shared" si="97"/>
        <v>-5.7269999999999994</v>
      </c>
      <c r="D6041">
        <v>-0.38179999999999997</v>
      </c>
      <c r="E6041">
        <v>0.157</v>
      </c>
      <c r="F6041">
        <v>0.84299999999999997</v>
      </c>
      <c r="G6041">
        <v>0</v>
      </c>
      <c r="H6041" t="s">
        <v>5906</v>
      </c>
    </row>
    <row r="6042" spans="1:8" x14ac:dyDescent="0.35">
      <c r="A6042">
        <v>5</v>
      </c>
      <c r="B6042">
        <v>16</v>
      </c>
      <c r="C6042">
        <f t="shared" si="97"/>
        <v>0</v>
      </c>
      <c r="D6042">
        <v>0</v>
      </c>
      <c r="E6042">
        <v>0</v>
      </c>
      <c r="F6042">
        <v>1</v>
      </c>
      <c r="G6042">
        <v>0</v>
      </c>
      <c r="H6042" t="s">
        <v>5907</v>
      </c>
    </row>
    <row r="6043" spans="1:8" x14ac:dyDescent="0.35">
      <c r="A6043">
        <v>5</v>
      </c>
      <c r="B6043">
        <v>30</v>
      </c>
      <c r="C6043">
        <f t="shared" si="97"/>
        <v>-16.268999999999998</v>
      </c>
      <c r="D6043">
        <v>-0.5423</v>
      </c>
      <c r="E6043">
        <v>0.111</v>
      </c>
      <c r="F6043">
        <v>0.88900000000000001</v>
      </c>
      <c r="G6043">
        <v>0</v>
      </c>
      <c r="H6043" t="s">
        <v>5908</v>
      </c>
    </row>
    <row r="6044" spans="1:8" x14ac:dyDescent="0.35">
      <c r="A6044">
        <v>5</v>
      </c>
      <c r="B6044">
        <v>24</v>
      </c>
      <c r="C6044">
        <f t="shared" si="97"/>
        <v>0</v>
      </c>
      <c r="D6044">
        <v>0</v>
      </c>
      <c r="E6044">
        <v>0</v>
      </c>
      <c r="F6044">
        <v>1</v>
      </c>
      <c r="G6044">
        <v>0</v>
      </c>
      <c r="H6044" t="s">
        <v>5909</v>
      </c>
    </row>
    <row r="6045" spans="1:8" x14ac:dyDescent="0.35">
      <c r="A6045">
        <v>5</v>
      </c>
      <c r="B6045">
        <v>33</v>
      </c>
      <c r="C6045">
        <f t="shared" si="97"/>
        <v>0</v>
      </c>
      <c r="D6045">
        <v>0</v>
      </c>
      <c r="E6045">
        <v>0</v>
      </c>
      <c r="F6045">
        <v>1</v>
      </c>
      <c r="G6045">
        <v>0</v>
      </c>
      <c r="H6045" t="s">
        <v>5910</v>
      </c>
    </row>
    <row r="6046" spans="1:8" x14ac:dyDescent="0.35">
      <c r="A6046">
        <v>5</v>
      </c>
      <c r="B6046">
        <v>22</v>
      </c>
      <c r="C6046">
        <f t="shared" si="97"/>
        <v>2.8159999999999998</v>
      </c>
      <c r="D6046">
        <v>0.128</v>
      </c>
      <c r="E6046">
        <v>0</v>
      </c>
      <c r="F6046">
        <v>0.93</v>
      </c>
      <c r="G6046">
        <v>7.0000000000000007E-2</v>
      </c>
      <c r="H6046" t="s">
        <v>5911</v>
      </c>
    </row>
    <row r="6047" spans="1:8" x14ac:dyDescent="0.35">
      <c r="A6047">
        <v>5</v>
      </c>
      <c r="B6047">
        <v>22</v>
      </c>
      <c r="C6047">
        <f t="shared" si="97"/>
        <v>0</v>
      </c>
      <c r="D6047">
        <v>0</v>
      </c>
      <c r="E6047">
        <v>0</v>
      </c>
      <c r="F6047">
        <v>1</v>
      </c>
      <c r="G6047">
        <v>0</v>
      </c>
      <c r="H6047" t="s">
        <v>5912</v>
      </c>
    </row>
    <row r="6048" spans="1:8" x14ac:dyDescent="0.35">
      <c r="A6048">
        <v>5</v>
      </c>
      <c r="B6048">
        <v>37</v>
      </c>
      <c r="C6048">
        <f t="shared" si="97"/>
        <v>22.658800000000003</v>
      </c>
      <c r="D6048">
        <v>0.61240000000000006</v>
      </c>
      <c r="E6048">
        <v>0</v>
      </c>
      <c r="F6048">
        <v>0.875</v>
      </c>
      <c r="G6048">
        <v>0.125</v>
      </c>
      <c r="H6048" t="s">
        <v>5913</v>
      </c>
    </row>
    <row r="6049" spans="1:8" x14ac:dyDescent="0.35">
      <c r="A6049">
        <v>5</v>
      </c>
      <c r="B6049">
        <v>31</v>
      </c>
      <c r="C6049">
        <f t="shared" si="97"/>
        <v>0</v>
      </c>
      <c r="D6049">
        <v>0</v>
      </c>
      <c r="E6049">
        <v>0</v>
      </c>
      <c r="F6049">
        <v>1</v>
      </c>
      <c r="G6049">
        <v>0</v>
      </c>
      <c r="H6049" t="s">
        <v>5914</v>
      </c>
    </row>
    <row r="6050" spans="1:8" x14ac:dyDescent="0.35">
      <c r="A6050">
        <v>5</v>
      </c>
      <c r="B6050">
        <v>41</v>
      </c>
      <c r="C6050">
        <f t="shared" si="97"/>
        <v>0</v>
      </c>
      <c r="D6050">
        <v>0</v>
      </c>
      <c r="E6050">
        <v>0</v>
      </c>
      <c r="F6050">
        <v>1</v>
      </c>
      <c r="G6050">
        <v>0</v>
      </c>
      <c r="H6050" t="s">
        <v>5915</v>
      </c>
    </row>
    <row r="6051" spans="1:8" x14ac:dyDescent="0.35">
      <c r="A6051">
        <v>5</v>
      </c>
      <c r="B6051">
        <v>33</v>
      </c>
      <c r="C6051">
        <f t="shared" si="97"/>
        <v>0</v>
      </c>
      <c r="D6051">
        <v>0</v>
      </c>
      <c r="E6051">
        <v>0</v>
      </c>
      <c r="F6051">
        <v>1</v>
      </c>
      <c r="G6051">
        <v>0</v>
      </c>
      <c r="H6051" t="s">
        <v>5916</v>
      </c>
    </row>
    <row r="6052" spans="1:8" x14ac:dyDescent="0.35">
      <c r="A6052">
        <v>5</v>
      </c>
      <c r="B6052">
        <v>32</v>
      </c>
      <c r="C6052">
        <f t="shared" si="97"/>
        <v>0</v>
      </c>
      <c r="D6052">
        <v>0</v>
      </c>
      <c r="E6052">
        <v>0</v>
      </c>
      <c r="F6052">
        <v>1</v>
      </c>
      <c r="G6052">
        <v>0</v>
      </c>
      <c r="H6052" t="s">
        <v>5917</v>
      </c>
    </row>
    <row r="6053" spans="1:8" x14ac:dyDescent="0.35">
      <c r="A6053">
        <v>5</v>
      </c>
      <c r="B6053">
        <v>17</v>
      </c>
      <c r="C6053">
        <f t="shared" si="97"/>
        <v>0</v>
      </c>
      <c r="D6053">
        <v>0</v>
      </c>
      <c r="E6053">
        <v>0</v>
      </c>
      <c r="F6053">
        <v>1</v>
      </c>
      <c r="G6053">
        <v>0</v>
      </c>
      <c r="H6053" t="s">
        <v>5918</v>
      </c>
    </row>
    <row r="6054" spans="1:8" x14ac:dyDescent="0.35">
      <c r="A6054">
        <v>5</v>
      </c>
      <c r="B6054">
        <v>24</v>
      </c>
      <c r="C6054">
        <f t="shared" si="97"/>
        <v>13.0152</v>
      </c>
      <c r="D6054">
        <v>0.5423</v>
      </c>
      <c r="E6054">
        <v>0</v>
      </c>
      <c r="F6054">
        <v>0.86799999999999999</v>
      </c>
      <c r="G6054">
        <v>0.13200000000000001</v>
      </c>
      <c r="H6054" t="s">
        <v>5919</v>
      </c>
    </row>
    <row r="6055" spans="1:8" x14ac:dyDescent="0.35">
      <c r="A6055">
        <v>5</v>
      </c>
      <c r="B6055">
        <v>32</v>
      </c>
      <c r="C6055">
        <f t="shared" si="97"/>
        <v>0</v>
      </c>
      <c r="D6055">
        <v>0</v>
      </c>
      <c r="E6055">
        <v>0</v>
      </c>
      <c r="F6055">
        <v>1</v>
      </c>
      <c r="G6055">
        <v>0</v>
      </c>
      <c r="H6055" t="s">
        <v>5920</v>
      </c>
    </row>
    <row r="6056" spans="1:8" x14ac:dyDescent="0.35">
      <c r="A6056">
        <v>5</v>
      </c>
      <c r="B6056">
        <v>26</v>
      </c>
      <c r="C6056">
        <f t="shared" si="97"/>
        <v>0</v>
      </c>
      <c r="D6056">
        <v>0</v>
      </c>
      <c r="E6056">
        <v>0</v>
      </c>
      <c r="F6056">
        <v>1</v>
      </c>
      <c r="G6056">
        <v>0</v>
      </c>
      <c r="H6056" t="s">
        <v>5921</v>
      </c>
    </row>
    <row r="6057" spans="1:8" x14ac:dyDescent="0.35">
      <c r="A6057">
        <v>5</v>
      </c>
      <c r="B6057">
        <v>32</v>
      </c>
      <c r="C6057">
        <f t="shared" si="97"/>
        <v>8.7423999999999999</v>
      </c>
      <c r="D6057">
        <v>0.2732</v>
      </c>
      <c r="E6057">
        <v>0</v>
      </c>
      <c r="F6057">
        <v>0.93700000000000006</v>
      </c>
      <c r="G6057">
        <v>6.3E-2</v>
      </c>
      <c r="H6057" t="s">
        <v>5922</v>
      </c>
    </row>
    <row r="6058" spans="1:8" x14ac:dyDescent="0.35">
      <c r="A6058">
        <v>5</v>
      </c>
      <c r="B6058">
        <v>27</v>
      </c>
      <c r="C6058">
        <f t="shared" si="97"/>
        <v>10.581300000000001</v>
      </c>
      <c r="D6058">
        <v>0.39190000000000003</v>
      </c>
      <c r="E6058">
        <v>0</v>
      </c>
      <c r="F6058">
        <v>0.90800000000000003</v>
      </c>
      <c r="G6058">
        <v>9.1999999999999998E-2</v>
      </c>
      <c r="H6058" t="s">
        <v>5923</v>
      </c>
    </row>
    <row r="6059" spans="1:8" x14ac:dyDescent="0.35">
      <c r="A6059">
        <v>5</v>
      </c>
      <c r="B6059">
        <v>26</v>
      </c>
      <c r="C6059">
        <f t="shared" si="97"/>
        <v>0</v>
      </c>
      <c r="D6059">
        <v>0</v>
      </c>
      <c r="E6059">
        <v>0</v>
      </c>
      <c r="F6059">
        <v>1</v>
      </c>
      <c r="G6059">
        <v>0</v>
      </c>
      <c r="H6059" t="s">
        <v>5924</v>
      </c>
    </row>
    <row r="6060" spans="1:8" x14ac:dyDescent="0.35">
      <c r="A6060">
        <v>5</v>
      </c>
      <c r="B6060">
        <v>30</v>
      </c>
      <c r="C6060">
        <f t="shared" si="97"/>
        <v>15.068999999999999</v>
      </c>
      <c r="D6060">
        <v>0.50229999999999997</v>
      </c>
      <c r="E6060">
        <v>0</v>
      </c>
      <c r="F6060">
        <v>0.89600000000000002</v>
      </c>
      <c r="G6060">
        <v>0.104</v>
      </c>
      <c r="H6060" t="s">
        <v>5925</v>
      </c>
    </row>
    <row r="6061" spans="1:8" x14ac:dyDescent="0.35">
      <c r="A6061">
        <v>5</v>
      </c>
      <c r="B6061">
        <v>28</v>
      </c>
      <c r="C6061">
        <f t="shared" si="97"/>
        <v>3.5840000000000001</v>
      </c>
      <c r="D6061">
        <v>0.128</v>
      </c>
      <c r="E6061">
        <v>0</v>
      </c>
      <c r="F6061">
        <v>0.94299999999999995</v>
      </c>
      <c r="G6061">
        <v>5.7000000000000002E-2</v>
      </c>
      <c r="H6061" t="s">
        <v>5926</v>
      </c>
    </row>
    <row r="6062" spans="1:8" x14ac:dyDescent="0.35">
      <c r="A6062">
        <v>5</v>
      </c>
      <c r="B6062">
        <v>30</v>
      </c>
      <c r="C6062">
        <f t="shared" si="97"/>
        <v>17.576999999999998</v>
      </c>
      <c r="D6062">
        <v>0.58589999999999998</v>
      </c>
      <c r="E6062">
        <v>0</v>
      </c>
      <c r="F6062">
        <v>0.85399999999999998</v>
      </c>
      <c r="G6062">
        <v>0.14599999999999999</v>
      </c>
      <c r="H6062" t="s">
        <v>5927</v>
      </c>
    </row>
    <row r="6063" spans="1:8" x14ac:dyDescent="0.35">
      <c r="A6063">
        <v>5</v>
      </c>
      <c r="B6063">
        <v>57</v>
      </c>
      <c r="C6063">
        <f t="shared" si="97"/>
        <v>-20.5884</v>
      </c>
      <c r="D6063">
        <v>-0.36120000000000002</v>
      </c>
      <c r="E6063">
        <v>9.4E-2</v>
      </c>
      <c r="F6063">
        <v>0.83499999999999996</v>
      </c>
      <c r="G6063">
        <v>7.0999999999999994E-2</v>
      </c>
      <c r="H6063" t="s">
        <v>5928</v>
      </c>
    </row>
    <row r="6064" spans="1:8" x14ac:dyDescent="0.35">
      <c r="A6064">
        <v>5</v>
      </c>
      <c r="B6064">
        <v>21</v>
      </c>
      <c r="C6064">
        <f t="shared" si="97"/>
        <v>15.264899999999999</v>
      </c>
      <c r="D6064">
        <v>0.72689999999999999</v>
      </c>
      <c r="E6064">
        <v>0</v>
      </c>
      <c r="F6064">
        <v>0.73599999999999999</v>
      </c>
      <c r="G6064">
        <v>0.26400000000000001</v>
      </c>
      <c r="H6064" t="s">
        <v>5929</v>
      </c>
    </row>
    <row r="6065" spans="1:8" x14ac:dyDescent="0.35">
      <c r="A6065">
        <v>5</v>
      </c>
      <c r="B6065">
        <v>23</v>
      </c>
      <c r="C6065">
        <f t="shared" si="97"/>
        <v>11.3597</v>
      </c>
      <c r="D6065">
        <v>0.49390000000000001</v>
      </c>
      <c r="E6065">
        <v>0</v>
      </c>
      <c r="F6065">
        <v>0.873</v>
      </c>
      <c r="G6065">
        <v>0.127</v>
      </c>
      <c r="H6065" t="s">
        <v>5930</v>
      </c>
    </row>
    <row r="6066" spans="1:8" x14ac:dyDescent="0.35">
      <c r="A6066">
        <v>5</v>
      </c>
      <c r="B6066">
        <v>34</v>
      </c>
      <c r="C6066">
        <f t="shared" si="97"/>
        <v>0</v>
      </c>
      <c r="D6066">
        <v>0</v>
      </c>
      <c r="E6066">
        <v>0</v>
      </c>
      <c r="F6066">
        <v>1</v>
      </c>
      <c r="G6066">
        <v>0</v>
      </c>
      <c r="H6066" t="s">
        <v>5931</v>
      </c>
    </row>
    <row r="6067" spans="1:8" x14ac:dyDescent="0.35">
      <c r="A6067">
        <v>5</v>
      </c>
      <c r="B6067">
        <v>55</v>
      </c>
      <c r="C6067">
        <f t="shared" si="97"/>
        <v>9.8999999999999991E-2</v>
      </c>
      <c r="D6067">
        <v>1.8E-3</v>
      </c>
      <c r="E6067">
        <v>5.8999999999999997E-2</v>
      </c>
      <c r="F6067">
        <v>0.88100000000000001</v>
      </c>
      <c r="G6067">
        <v>5.8999999999999997E-2</v>
      </c>
      <c r="H6067" t="s">
        <v>5932</v>
      </c>
    </row>
    <row r="6068" spans="1:8" x14ac:dyDescent="0.35">
      <c r="A6068">
        <v>5</v>
      </c>
      <c r="B6068">
        <v>29</v>
      </c>
      <c r="C6068">
        <f t="shared" si="97"/>
        <v>15.274299999999998</v>
      </c>
      <c r="D6068">
        <v>0.52669999999999995</v>
      </c>
      <c r="E6068">
        <v>9.1999999999999998E-2</v>
      </c>
      <c r="F6068">
        <v>0.71799999999999997</v>
      </c>
      <c r="G6068">
        <v>0.19</v>
      </c>
      <c r="H6068" t="s">
        <v>5933</v>
      </c>
    </row>
    <row r="6069" spans="1:8" x14ac:dyDescent="0.35">
      <c r="A6069">
        <v>5</v>
      </c>
      <c r="B6069">
        <v>30</v>
      </c>
      <c r="C6069">
        <f t="shared" si="97"/>
        <v>0</v>
      </c>
      <c r="D6069">
        <v>0</v>
      </c>
      <c r="E6069">
        <v>0</v>
      </c>
      <c r="F6069">
        <v>1</v>
      </c>
      <c r="G6069">
        <v>0</v>
      </c>
      <c r="H6069" t="s">
        <v>5934</v>
      </c>
    </row>
    <row r="6070" spans="1:8" x14ac:dyDescent="0.35">
      <c r="A6070">
        <v>5</v>
      </c>
      <c r="B6070">
        <v>25</v>
      </c>
      <c r="C6070">
        <f t="shared" si="97"/>
        <v>18.377499999999998</v>
      </c>
      <c r="D6070">
        <v>0.73509999999999998</v>
      </c>
      <c r="E6070">
        <v>0</v>
      </c>
      <c r="F6070">
        <v>0.78800000000000003</v>
      </c>
      <c r="G6070">
        <v>0.21199999999999999</v>
      </c>
      <c r="H6070" t="s">
        <v>5935</v>
      </c>
    </row>
    <row r="6071" spans="1:8" x14ac:dyDescent="0.35">
      <c r="A6071">
        <v>5</v>
      </c>
      <c r="B6071">
        <v>47</v>
      </c>
      <c r="C6071">
        <f t="shared" si="97"/>
        <v>-28.171800000000001</v>
      </c>
      <c r="D6071">
        <v>-0.59940000000000004</v>
      </c>
      <c r="E6071">
        <v>7.8E-2</v>
      </c>
      <c r="F6071">
        <v>0.92200000000000004</v>
      </c>
      <c r="G6071">
        <v>0</v>
      </c>
      <c r="H6071" t="s">
        <v>5936</v>
      </c>
    </row>
    <row r="6072" spans="1:8" x14ac:dyDescent="0.35">
      <c r="A6072">
        <v>5</v>
      </c>
      <c r="B6072">
        <v>49</v>
      </c>
      <c r="C6072">
        <f t="shared" si="97"/>
        <v>28.517999999999997</v>
      </c>
      <c r="D6072">
        <v>0.58199999999999996</v>
      </c>
      <c r="E6072">
        <v>5.1999999999999998E-2</v>
      </c>
      <c r="F6072">
        <v>0.80300000000000005</v>
      </c>
      <c r="G6072">
        <v>0.14499999999999999</v>
      </c>
      <c r="H6072" t="s">
        <v>5937</v>
      </c>
    </row>
    <row r="6073" spans="1:8" x14ac:dyDescent="0.35">
      <c r="A6073">
        <v>5</v>
      </c>
      <c r="B6073">
        <v>21</v>
      </c>
      <c r="C6073">
        <f t="shared" si="97"/>
        <v>-12.587400000000001</v>
      </c>
      <c r="D6073">
        <v>-0.59940000000000004</v>
      </c>
      <c r="E6073">
        <v>0.16300000000000001</v>
      </c>
      <c r="F6073">
        <v>0.83699999999999997</v>
      </c>
      <c r="G6073">
        <v>0</v>
      </c>
      <c r="H6073" t="s">
        <v>5938</v>
      </c>
    </row>
    <row r="6074" spans="1:8" x14ac:dyDescent="0.35">
      <c r="A6074">
        <v>5</v>
      </c>
      <c r="B6074">
        <v>25</v>
      </c>
      <c r="C6074">
        <f t="shared" si="97"/>
        <v>0</v>
      </c>
      <c r="D6074">
        <v>0</v>
      </c>
      <c r="E6074">
        <v>0.109</v>
      </c>
      <c r="F6074">
        <v>0.78200000000000003</v>
      </c>
      <c r="G6074">
        <v>0.109</v>
      </c>
      <c r="H6074" t="s">
        <v>5939</v>
      </c>
    </row>
    <row r="6075" spans="1:8" x14ac:dyDescent="0.35">
      <c r="A6075">
        <v>5</v>
      </c>
      <c r="B6075">
        <v>13</v>
      </c>
      <c r="C6075">
        <f t="shared" si="97"/>
        <v>0</v>
      </c>
      <c r="D6075">
        <v>0</v>
      </c>
      <c r="E6075">
        <v>0</v>
      </c>
      <c r="F6075">
        <v>1</v>
      </c>
      <c r="G6075">
        <v>0</v>
      </c>
      <c r="H6075" t="s">
        <v>5940</v>
      </c>
    </row>
    <row r="6076" spans="1:8" x14ac:dyDescent="0.35">
      <c r="A6076">
        <v>5</v>
      </c>
      <c r="B6076">
        <v>34</v>
      </c>
      <c r="C6076">
        <f t="shared" si="97"/>
        <v>21.246600000000001</v>
      </c>
      <c r="D6076">
        <v>0.62490000000000001</v>
      </c>
      <c r="E6076">
        <v>0</v>
      </c>
      <c r="F6076">
        <v>0.88900000000000001</v>
      </c>
      <c r="G6076">
        <v>0.111</v>
      </c>
      <c r="H6076" t="s">
        <v>5941</v>
      </c>
    </row>
    <row r="6077" spans="1:8" x14ac:dyDescent="0.35">
      <c r="A6077">
        <v>5</v>
      </c>
      <c r="B6077">
        <v>53</v>
      </c>
      <c r="C6077">
        <f t="shared" si="97"/>
        <v>2.7347999999999999</v>
      </c>
      <c r="D6077">
        <v>5.16E-2</v>
      </c>
      <c r="E6077">
        <v>0.115</v>
      </c>
      <c r="F6077">
        <v>0.76700000000000002</v>
      </c>
      <c r="G6077">
        <v>0.11799999999999999</v>
      </c>
      <c r="H6077" t="s">
        <v>5942</v>
      </c>
    </row>
    <row r="6078" spans="1:8" x14ac:dyDescent="0.35">
      <c r="A6078">
        <v>5</v>
      </c>
      <c r="B6078">
        <v>43</v>
      </c>
      <c r="C6078">
        <f t="shared" si="97"/>
        <v>0</v>
      </c>
      <c r="D6078">
        <v>0</v>
      </c>
      <c r="E6078">
        <v>0</v>
      </c>
      <c r="F6078">
        <v>1</v>
      </c>
      <c r="G6078">
        <v>0</v>
      </c>
      <c r="H6078" t="s">
        <v>5943</v>
      </c>
    </row>
    <row r="6079" spans="1:8" x14ac:dyDescent="0.35">
      <c r="A6079">
        <v>5</v>
      </c>
      <c r="B6079">
        <v>46</v>
      </c>
      <c r="C6079">
        <f t="shared" si="97"/>
        <v>-2.3736000000000002</v>
      </c>
      <c r="D6079">
        <v>-5.16E-2</v>
      </c>
      <c r="E6079">
        <v>6.9000000000000006E-2</v>
      </c>
      <c r="F6079">
        <v>0.86599999999999999</v>
      </c>
      <c r="G6079">
        <v>6.5000000000000002E-2</v>
      </c>
      <c r="H6079" t="s">
        <v>5944</v>
      </c>
    </row>
    <row r="6080" spans="1:8" x14ac:dyDescent="0.35">
      <c r="A6080">
        <v>5</v>
      </c>
      <c r="B6080">
        <v>27</v>
      </c>
      <c r="C6080">
        <f t="shared" si="97"/>
        <v>-6.75</v>
      </c>
      <c r="D6080">
        <v>-0.25</v>
      </c>
      <c r="E6080">
        <v>0.14499999999999999</v>
      </c>
      <c r="F6080">
        <v>0.77400000000000002</v>
      </c>
      <c r="G6080">
        <v>8.1000000000000003E-2</v>
      </c>
      <c r="H6080" t="s">
        <v>5945</v>
      </c>
    </row>
    <row r="6081" spans="1:8" x14ac:dyDescent="0.35">
      <c r="A6081">
        <v>5</v>
      </c>
      <c r="B6081">
        <v>13</v>
      </c>
      <c r="C6081">
        <f t="shared" si="97"/>
        <v>0</v>
      </c>
      <c r="D6081">
        <v>0</v>
      </c>
      <c r="E6081">
        <v>0</v>
      </c>
      <c r="F6081">
        <v>1</v>
      </c>
      <c r="G6081">
        <v>0</v>
      </c>
      <c r="H6081" t="s">
        <v>5946</v>
      </c>
    </row>
    <row r="6082" spans="1:8" x14ac:dyDescent="0.35">
      <c r="A6082">
        <v>5</v>
      </c>
      <c r="B6082">
        <v>12</v>
      </c>
      <c r="C6082">
        <f t="shared" si="97"/>
        <v>-1.8372000000000002</v>
      </c>
      <c r="D6082">
        <v>-0.15310000000000001</v>
      </c>
      <c r="E6082">
        <v>0.127</v>
      </c>
      <c r="F6082">
        <v>0.873</v>
      </c>
      <c r="G6082">
        <v>0</v>
      </c>
      <c r="H6082" t="s">
        <v>5947</v>
      </c>
    </row>
    <row r="6083" spans="1:8" x14ac:dyDescent="0.35">
      <c r="A6083">
        <v>5</v>
      </c>
      <c r="B6083">
        <v>16</v>
      </c>
      <c r="C6083">
        <f t="shared" ref="C6083:C6146" si="98">B6083*D6083</f>
        <v>-1.6432</v>
      </c>
      <c r="D6083">
        <v>-0.1027</v>
      </c>
      <c r="E6083">
        <v>8.5000000000000006E-2</v>
      </c>
      <c r="F6083">
        <v>0.91500000000000004</v>
      </c>
      <c r="G6083">
        <v>0</v>
      </c>
      <c r="H6083" t="s">
        <v>5948</v>
      </c>
    </row>
    <row r="6084" spans="1:8" x14ac:dyDescent="0.35">
      <c r="A6084">
        <v>5</v>
      </c>
      <c r="B6084">
        <v>21</v>
      </c>
      <c r="C6084">
        <f t="shared" si="98"/>
        <v>13.1229</v>
      </c>
      <c r="D6084">
        <v>0.62490000000000001</v>
      </c>
      <c r="E6084">
        <v>0</v>
      </c>
      <c r="F6084">
        <v>0.83</v>
      </c>
      <c r="G6084">
        <v>0.17</v>
      </c>
      <c r="H6084" t="s">
        <v>5949</v>
      </c>
    </row>
    <row r="6085" spans="1:8" x14ac:dyDescent="0.35">
      <c r="A6085">
        <v>5</v>
      </c>
      <c r="B6085">
        <v>34</v>
      </c>
      <c r="C6085">
        <f t="shared" si="98"/>
        <v>-18.696600000000004</v>
      </c>
      <c r="D6085">
        <v>-0.54990000000000006</v>
      </c>
      <c r="E6085">
        <v>0.20499999999999999</v>
      </c>
      <c r="F6085">
        <v>0.64600000000000002</v>
      </c>
      <c r="G6085">
        <v>0.15</v>
      </c>
      <c r="H6085" t="s">
        <v>5950</v>
      </c>
    </row>
    <row r="6086" spans="1:8" x14ac:dyDescent="0.35">
      <c r="A6086">
        <v>5</v>
      </c>
      <c r="B6086">
        <v>38</v>
      </c>
      <c r="C6086">
        <f t="shared" si="98"/>
        <v>25.042000000000002</v>
      </c>
      <c r="D6086">
        <v>0.65900000000000003</v>
      </c>
      <c r="E6086">
        <v>0</v>
      </c>
      <c r="F6086">
        <v>0.89400000000000002</v>
      </c>
      <c r="G6086">
        <v>0.106</v>
      </c>
      <c r="H6086" t="s">
        <v>5951</v>
      </c>
    </row>
    <row r="6087" spans="1:8" x14ac:dyDescent="0.35">
      <c r="A6087">
        <v>5</v>
      </c>
      <c r="B6087">
        <v>25</v>
      </c>
      <c r="C6087">
        <f t="shared" si="98"/>
        <v>13.557500000000001</v>
      </c>
      <c r="D6087">
        <v>0.5423</v>
      </c>
      <c r="E6087">
        <v>0</v>
      </c>
      <c r="F6087">
        <v>0.873</v>
      </c>
      <c r="G6087">
        <v>0.127</v>
      </c>
      <c r="H6087" t="s">
        <v>5952</v>
      </c>
    </row>
    <row r="6088" spans="1:8" x14ac:dyDescent="0.35">
      <c r="A6088">
        <v>5</v>
      </c>
      <c r="B6088">
        <v>21</v>
      </c>
      <c r="C6088">
        <f t="shared" si="98"/>
        <v>0</v>
      </c>
      <c r="D6088">
        <v>0</v>
      </c>
      <c r="E6088">
        <v>0</v>
      </c>
      <c r="F6088">
        <v>1</v>
      </c>
      <c r="G6088">
        <v>0</v>
      </c>
      <c r="H6088" t="s">
        <v>5953</v>
      </c>
    </row>
    <row r="6089" spans="1:8" x14ac:dyDescent="0.35">
      <c r="A6089">
        <v>5</v>
      </c>
      <c r="B6089">
        <v>37</v>
      </c>
      <c r="C6089">
        <f t="shared" si="98"/>
        <v>0</v>
      </c>
      <c r="D6089">
        <v>0</v>
      </c>
      <c r="E6089">
        <v>0</v>
      </c>
      <c r="F6089">
        <v>1</v>
      </c>
      <c r="G6089">
        <v>0</v>
      </c>
      <c r="H6089" t="s">
        <v>5954</v>
      </c>
    </row>
    <row r="6090" spans="1:8" x14ac:dyDescent="0.35">
      <c r="A6090">
        <v>5</v>
      </c>
      <c r="B6090">
        <v>60</v>
      </c>
      <c r="C6090">
        <f t="shared" si="98"/>
        <v>-35.964000000000006</v>
      </c>
      <c r="D6090">
        <v>-0.59940000000000004</v>
      </c>
      <c r="E6090">
        <v>6.2E-2</v>
      </c>
      <c r="F6090">
        <v>0.93799999999999994</v>
      </c>
      <c r="G6090">
        <v>0</v>
      </c>
      <c r="H6090" t="s">
        <v>5955</v>
      </c>
    </row>
    <row r="6091" spans="1:8" x14ac:dyDescent="0.35">
      <c r="A6091">
        <v>5</v>
      </c>
      <c r="B6091">
        <v>30</v>
      </c>
      <c r="C6091">
        <f t="shared" si="98"/>
        <v>-7.08</v>
      </c>
      <c r="D6091">
        <v>-0.23599999999999999</v>
      </c>
      <c r="E6091">
        <v>0.25900000000000001</v>
      </c>
      <c r="F6091">
        <v>0.52600000000000002</v>
      </c>
      <c r="G6091">
        <v>0.215</v>
      </c>
      <c r="H6091" t="s">
        <v>5956</v>
      </c>
    </row>
    <row r="6092" spans="1:8" x14ac:dyDescent="0.35">
      <c r="A6092">
        <v>5</v>
      </c>
      <c r="B6092">
        <v>24</v>
      </c>
      <c r="C6092">
        <f t="shared" si="98"/>
        <v>0</v>
      </c>
      <c r="D6092">
        <v>0</v>
      </c>
      <c r="E6092">
        <v>0</v>
      </c>
      <c r="F6092">
        <v>1</v>
      </c>
      <c r="G6092">
        <v>0</v>
      </c>
      <c r="H6092" t="s">
        <v>5957</v>
      </c>
    </row>
    <row r="6093" spans="1:8" x14ac:dyDescent="0.35">
      <c r="A6093">
        <v>5</v>
      </c>
      <c r="B6093">
        <v>51</v>
      </c>
      <c r="C6093">
        <f t="shared" si="98"/>
        <v>29.166899999999998</v>
      </c>
      <c r="D6093">
        <v>0.57189999999999996</v>
      </c>
      <c r="E6093">
        <v>2.5999999999999999E-2</v>
      </c>
      <c r="F6093">
        <v>0.89900000000000002</v>
      </c>
      <c r="G6093">
        <v>7.4999999999999997E-2</v>
      </c>
      <c r="H6093" t="s">
        <v>5958</v>
      </c>
    </row>
    <row r="6094" spans="1:8" x14ac:dyDescent="0.35">
      <c r="A6094">
        <v>5</v>
      </c>
      <c r="B6094">
        <v>50</v>
      </c>
      <c r="C6094">
        <f t="shared" si="98"/>
        <v>-27.065000000000001</v>
      </c>
      <c r="D6094">
        <v>-0.5413</v>
      </c>
      <c r="E6094">
        <v>6.8000000000000005E-2</v>
      </c>
      <c r="F6094">
        <v>0.93200000000000005</v>
      </c>
      <c r="G6094">
        <v>0</v>
      </c>
      <c r="H6094" t="s">
        <v>5959</v>
      </c>
    </row>
    <row r="6095" spans="1:8" x14ac:dyDescent="0.35">
      <c r="A6095">
        <v>5</v>
      </c>
      <c r="B6095">
        <v>16</v>
      </c>
      <c r="C6095">
        <f t="shared" si="98"/>
        <v>-5.0911999999999997</v>
      </c>
      <c r="D6095">
        <v>-0.31819999999999998</v>
      </c>
      <c r="E6095">
        <v>0.13300000000000001</v>
      </c>
      <c r="F6095">
        <v>0.86699999999999999</v>
      </c>
      <c r="G6095">
        <v>0</v>
      </c>
      <c r="H6095" t="s">
        <v>5960</v>
      </c>
    </row>
    <row r="6096" spans="1:8" x14ac:dyDescent="0.35">
      <c r="A6096">
        <v>5</v>
      </c>
      <c r="B6096">
        <v>52</v>
      </c>
      <c r="C6096">
        <f t="shared" si="98"/>
        <v>14.2064</v>
      </c>
      <c r="D6096">
        <v>0.2732</v>
      </c>
      <c r="E6096">
        <v>0</v>
      </c>
      <c r="F6096">
        <v>0.96</v>
      </c>
      <c r="G6096">
        <v>0.04</v>
      </c>
      <c r="H6096" t="s">
        <v>5961</v>
      </c>
    </row>
    <row r="6097" spans="1:8" x14ac:dyDescent="0.35">
      <c r="A6097">
        <v>5</v>
      </c>
      <c r="B6097">
        <v>20</v>
      </c>
      <c r="C6097">
        <f t="shared" si="98"/>
        <v>-6.3639999999999999</v>
      </c>
      <c r="D6097">
        <v>-0.31819999999999998</v>
      </c>
      <c r="E6097">
        <v>0.108</v>
      </c>
      <c r="F6097">
        <v>0.89200000000000002</v>
      </c>
      <c r="G6097">
        <v>0</v>
      </c>
      <c r="H6097" t="s">
        <v>5962</v>
      </c>
    </row>
    <row r="6098" spans="1:8" x14ac:dyDescent="0.35">
      <c r="A6098">
        <v>5</v>
      </c>
      <c r="B6098">
        <v>42</v>
      </c>
      <c r="C6098">
        <f t="shared" si="98"/>
        <v>20.7438</v>
      </c>
      <c r="D6098">
        <v>0.49390000000000001</v>
      </c>
      <c r="E6098">
        <v>0</v>
      </c>
      <c r="F6098">
        <v>0.92800000000000005</v>
      </c>
      <c r="G6098">
        <v>7.1999999999999995E-2</v>
      </c>
      <c r="H6098" t="s">
        <v>5963</v>
      </c>
    </row>
    <row r="6099" spans="1:8" x14ac:dyDescent="0.35">
      <c r="A6099">
        <v>5</v>
      </c>
      <c r="B6099">
        <v>24</v>
      </c>
      <c r="C6099">
        <f t="shared" si="98"/>
        <v>9.6456</v>
      </c>
      <c r="D6099">
        <v>0.40189999999999998</v>
      </c>
      <c r="E6099">
        <v>0</v>
      </c>
      <c r="F6099">
        <v>0.89500000000000002</v>
      </c>
      <c r="G6099">
        <v>0.105</v>
      </c>
      <c r="H6099" t="s">
        <v>5964</v>
      </c>
    </row>
    <row r="6100" spans="1:8" x14ac:dyDescent="0.35">
      <c r="A6100">
        <v>5</v>
      </c>
      <c r="B6100">
        <v>21</v>
      </c>
      <c r="C6100">
        <f t="shared" si="98"/>
        <v>-6.6821999999999999</v>
      </c>
      <c r="D6100">
        <v>-0.31819999999999998</v>
      </c>
      <c r="E6100">
        <v>0.10299999999999999</v>
      </c>
      <c r="F6100">
        <v>0.89700000000000002</v>
      </c>
      <c r="G6100">
        <v>0</v>
      </c>
      <c r="H6100" t="s">
        <v>5965</v>
      </c>
    </row>
    <row r="6101" spans="1:8" x14ac:dyDescent="0.35">
      <c r="A6101">
        <v>5</v>
      </c>
      <c r="B6101">
        <v>37</v>
      </c>
      <c r="C6101">
        <f t="shared" si="98"/>
        <v>-20.028099999999998</v>
      </c>
      <c r="D6101">
        <v>-0.5413</v>
      </c>
      <c r="E6101">
        <v>8.7999999999999995E-2</v>
      </c>
      <c r="F6101">
        <v>0.91200000000000003</v>
      </c>
      <c r="G6101">
        <v>0</v>
      </c>
      <c r="H6101" t="s">
        <v>5966</v>
      </c>
    </row>
    <row r="6102" spans="1:8" x14ac:dyDescent="0.35">
      <c r="A6102">
        <v>5</v>
      </c>
      <c r="B6102">
        <v>18</v>
      </c>
      <c r="C6102">
        <f t="shared" si="98"/>
        <v>-5.7275999999999998</v>
      </c>
      <c r="D6102">
        <v>-0.31819999999999998</v>
      </c>
      <c r="E6102">
        <v>0.11899999999999999</v>
      </c>
      <c r="F6102">
        <v>0.88100000000000001</v>
      </c>
      <c r="G6102">
        <v>0</v>
      </c>
      <c r="H6102" t="s">
        <v>5967</v>
      </c>
    </row>
    <row r="6103" spans="1:8" x14ac:dyDescent="0.35">
      <c r="A6103">
        <v>5</v>
      </c>
      <c r="B6103">
        <v>53</v>
      </c>
      <c r="C6103">
        <f t="shared" si="98"/>
        <v>-34.375799999999998</v>
      </c>
      <c r="D6103">
        <v>-0.64859999999999995</v>
      </c>
      <c r="E6103">
        <v>7.5999999999999998E-2</v>
      </c>
      <c r="F6103">
        <v>0.92400000000000004</v>
      </c>
      <c r="G6103">
        <v>0</v>
      </c>
      <c r="H6103" t="s">
        <v>5968</v>
      </c>
    </row>
    <row r="6104" spans="1:8" x14ac:dyDescent="0.35">
      <c r="A6104">
        <v>5</v>
      </c>
      <c r="B6104">
        <v>14</v>
      </c>
      <c r="C6104">
        <f t="shared" si="98"/>
        <v>-4.4547999999999996</v>
      </c>
      <c r="D6104">
        <v>-0.31819999999999998</v>
      </c>
      <c r="E6104">
        <v>0.15</v>
      </c>
      <c r="F6104">
        <v>0.85</v>
      </c>
      <c r="G6104">
        <v>0</v>
      </c>
      <c r="H6104" t="s">
        <v>5969</v>
      </c>
    </row>
    <row r="6105" spans="1:8" x14ac:dyDescent="0.35">
      <c r="A6105">
        <v>5</v>
      </c>
      <c r="B6105">
        <v>63</v>
      </c>
      <c r="C6105">
        <f t="shared" si="98"/>
        <v>-34.101900000000001</v>
      </c>
      <c r="D6105">
        <v>-0.5413</v>
      </c>
      <c r="E6105">
        <v>5.5E-2</v>
      </c>
      <c r="F6105">
        <v>0.94499999999999995</v>
      </c>
      <c r="G6105">
        <v>0</v>
      </c>
      <c r="H6105" t="s">
        <v>5970</v>
      </c>
    </row>
    <row r="6106" spans="1:8" x14ac:dyDescent="0.35">
      <c r="A6106">
        <v>5</v>
      </c>
      <c r="B6106">
        <v>42</v>
      </c>
      <c r="C6106">
        <f t="shared" si="98"/>
        <v>-19.941600000000001</v>
      </c>
      <c r="D6106">
        <v>-0.4748</v>
      </c>
      <c r="E6106">
        <v>0.10199999999999999</v>
      </c>
      <c r="F6106">
        <v>0.84099999999999997</v>
      </c>
      <c r="G6106">
        <v>5.7000000000000002E-2</v>
      </c>
      <c r="H6106" t="s">
        <v>5971</v>
      </c>
    </row>
    <row r="6107" spans="1:8" x14ac:dyDescent="0.35">
      <c r="A6107">
        <v>5</v>
      </c>
      <c r="B6107">
        <v>18</v>
      </c>
      <c r="C6107">
        <f t="shared" si="98"/>
        <v>0</v>
      </c>
      <c r="D6107">
        <v>0</v>
      </c>
      <c r="E6107">
        <v>0</v>
      </c>
      <c r="F6107">
        <v>1</v>
      </c>
      <c r="G6107">
        <v>0</v>
      </c>
      <c r="H6107" t="s">
        <v>5972</v>
      </c>
    </row>
    <row r="6108" spans="1:8" x14ac:dyDescent="0.35">
      <c r="A6108">
        <v>5</v>
      </c>
      <c r="B6108">
        <v>22</v>
      </c>
      <c r="C6108">
        <f t="shared" si="98"/>
        <v>-1.1352</v>
      </c>
      <c r="D6108">
        <v>-5.16E-2</v>
      </c>
      <c r="E6108">
        <v>9.4E-2</v>
      </c>
      <c r="F6108">
        <v>0.82</v>
      </c>
      <c r="G6108">
        <v>8.5999999999999993E-2</v>
      </c>
      <c r="H6108" t="s">
        <v>5973</v>
      </c>
    </row>
    <row r="6109" spans="1:8" x14ac:dyDescent="0.35">
      <c r="A6109">
        <v>5</v>
      </c>
      <c r="B6109">
        <v>13</v>
      </c>
      <c r="C6109">
        <f t="shared" si="98"/>
        <v>0</v>
      </c>
      <c r="D6109">
        <v>0</v>
      </c>
      <c r="E6109">
        <v>0</v>
      </c>
      <c r="F6109">
        <v>1</v>
      </c>
      <c r="G6109">
        <v>0</v>
      </c>
      <c r="H6109" t="s">
        <v>5946</v>
      </c>
    </row>
    <row r="6110" spans="1:8" x14ac:dyDescent="0.35">
      <c r="A6110">
        <v>5</v>
      </c>
      <c r="B6110">
        <v>34</v>
      </c>
      <c r="C6110">
        <f t="shared" si="98"/>
        <v>0</v>
      </c>
      <c r="D6110">
        <v>0</v>
      </c>
      <c r="E6110">
        <v>0</v>
      </c>
      <c r="F6110">
        <v>1</v>
      </c>
      <c r="G6110">
        <v>0</v>
      </c>
      <c r="H6110" t="s">
        <v>5974</v>
      </c>
    </row>
    <row r="6111" spans="1:8" x14ac:dyDescent="0.35">
      <c r="A6111">
        <v>5</v>
      </c>
      <c r="B6111">
        <v>32</v>
      </c>
      <c r="C6111">
        <f t="shared" si="98"/>
        <v>0</v>
      </c>
      <c r="D6111">
        <v>0</v>
      </c>
      <c r="E6111">
        <v>0</v>
      </c>
      <c r="F6111">
        <v>1</v>
      </c>
      <c r="G6111">
        <v>0</v>
      </c>
      <c r="H6111" t="s">
        <v>5975</v>
      </c>
    </row>
    <row r="6112" spans="1:8" x14ac:dyDescent="0.35">
      <c r="A6112">
        <v>5</v>
      </c>
      <c r="B6112">
        <v>38</v>
      </c>
      <c r="C6112">
        <f t="shared" si="98"/>
        <v>0</v>
      </c>
      <c r="D6112">
        <v>0</v>
      </c>
      <c r="E6112">
        <v>0</v>
      </c>
      <c r="F6112">
        <v>1</v>
      </c>
      <c r="G6112">
        <v>0</v>
      </c>
      <c r="H6112" t="s">
        <v>5976</v>
      </c>
    </row>
    <row r="6113" spans="1:8" x14ac:dyDescent="0.35">
      <c r="A6113">
        <v>5</v>
      </c>
      <c r="B6113">
        <v>31</v>
      </c>
      <c r="C6113">
        <f t="shared" si="98"/>
        <v>0</v>
      </c>
      <c r="D6113">
        <v>0</v>
      </c>
      <c r="E6113">
        <v>0</v>
      </c>
      <c r="F6113">
        <v>1</v>
      </c>
      <c r="G6113">
        <v>0</v>
      </c>
      <c r="H6113" t="s">
        <v>5977</v>
      </c>
    </row>
    <row r="6114" spans="1:8" x14ac:dyDescent="0.35">
      <c r="A6114">
        <v>5</v>
      </c>
      <c r="B6114">
        <v>22</v>
      </c>
      <c r="C6114">
        <f t="shared" si="98"/>
        <v>-8.3995999999999995</v>
      </c>
      <c r="D6114">
        <v>-0.38179999999999997</v>
      </c>
      <c r="E6114">
        <v>0.11</v>
      </c>
      <c r="F6114">
        <v>0.89</v>
      </c>
      <c r="G6114">
        <v>0</v>
      </c>
      <c r="H6114" t="s">
        <v>5978</v>
      </c>
    </row>
    <row r="6115" spans="1:8" x14ac:dyDescent="0.35">
      <c r="A6115">
        <v>5</v>
      </c>
      <c r="B6115">
        <v>37</v>
      </c>
      <c r="C6115">
        <f t="shared" si="98"/>
        <v>-12.58</v>
      </c>
      <c r="D6115">
        <v>-0.34</v>
      </c>
      <c r="E6115">
        <v>6.2E-2</v>
      </c>
      <c r="F6115">
        <v>0.93799999999999994</v>
      </c>
      <c r="G6115">
        <v>0</v>
      </c>
      <c r="H6115" t="s">
        <v>5979</v>
      </c>
    </row>
    <row r="6116" spans="1:8" x14ac:dyDescent="0.35">
      <c r="A6116">
        <v>5</v>
      </c>
      <c r="B6116">
        <v>24</v>
      </c>
      <c r="C6116">
        <f t="shared" si="98"/>
        <v>-14.3856</v>
      </c>
      <c r="D6116">
        <v>-0.59940000000000004</v>
      </c>
      <c r="E6116">
        <v>0.14499999999999999</v>
      </c>
      <c r="F6116">
        <v>0.85499999999999998</v>
      </c>
      <c r="G6116">
        <v>0</v>
      </c>
      <c r="H6116" t="s">
        <v>5980</v>
      </c>
    </row>
    <row r="6117" spans="1:8" x14ac:dyDescent="0.35">
      <c r="A6117">
        <v>5</v>
      </c>
      <c r="B6117">
        <v>39</v>
      </c>
      <c r="C6117">
        <f t="shared" si="98"/>
        <v>31.488600000000002</v>
      </c>
      <c r="D6117">
        <v>0.80740000000000001</v>
      </c>
      <c r="E6117">
        <v>0</v>
      </c>
      <c r="F6117">
        <v>0.83499999999999996</v>
      </c>
      <c r="G6117">
        <v>0.16500000000000001</v>
      </c>
      <c r="H6117" t="s">
        <v>5981</v>
      </c>
    </row>
    <row r="6118" spans="1:8" x14ac:dyDescent="0.35">
      <c r="A6118">
        <v>5</v>
      </c>
      <c r="B6118">
        <v>20</v>
      </c>
      <c r="C6118">
        <f t="shared" si="98"/>
        <v>-6.8000000000000007</v>
      </c>
      <c r="D6118">
        <v>-0.34</v>
      </c>
      <c r="E6118">
        <v>0.11799999999999999</v>
      </c>
      <c r="F6118">
        <v>0.88200000000000001</v>
      </c>
      <c r="G6118">
        <v>0</v>
      </c>
      <c r="H6118" t="s">
        <v>5982</v>
      </c>
    </row>
    <row r="6119" spans="1:8" x14ac:dyDescent="0.35">
      <c r="A6119">
        <v>5</v>
      </c>
      <c r="B6119">
        <v>28</v>
      </c>
      <c r="C6119">
        <f t="shared" si="98"/>
        <v>0</v>
      </c>
      <c r="D6119">
        <v>0</v>
      </c>
      <c r="E6119">
        <v>0</v>
      </c>
      <c r="F6119">
        <v>1</v>
      </c>
      <c r="G6119">
        <v>0</v>
      </c>
      <c r="H6119" t="s">
        <v>5983</v>
      </c>
    </row>
    <row r="6120" spans="1:8" x14ac:dyDescent="0.35">
      <c r="A6120">
        <v>5</v>
      </c>
      <c r="B6120">
        <v>31</v>
      </c>
      <c r="C6120">
        <f t="shared" si="98"/>
        <v>-23.017500000000002</v>
      </c>
      <c r="D6120">
        <v>-0.74250000000000005</v>
      </c>
      <c r="E6120">
        <v>0.17799999999999999</v>
      </c>
      <c r="F6120">
        <v>0.82199999999999995</v>
      </c>
      <c r="G6120">
        <v>0</v>
      </c>
      <c r="H6120" t="s">
        <v>5984</v>
      </c>
    </row>
    <row r="6121" spans="1:8" x14ac:dyDescent="0.35">
      <c r="A6121">
        <v>5</v>
      </c>
      <c r="B6121">
        <v>38</v>
      </c>
      <c r="C6121">
        <f t="shared" si="98"/>
        <v>-20.569400000000002</v>
      </c>
      <c r="D6121">
        <v>-0.5413</v>
      </c>
      <c r="E6121">
        <v>8.7999999999999995E-2</v>
      </c>
      <c r="F6121">
        <v>0.91200000000000003</v>
      </c>
      <c r="G6121">
        <v>0</v>
      </c>
      <c r="H6121" t="s">
        <v>5985</v>
      </c>
    </row>
    <row r="6122" spans="1:8" x14ac:dyDescent="0.35">
      <c r="A6122">
        <v>5</v>
      </c>
      <c r="B6122">
        <v>23</v>
      </c>
      <c r="C6122">
        <f t="shared" si="98"/>
        <v>4.9748999999999999</v>
      </c>
      <c r="D6122">
        <v>0.21629999999999999</v>
      </c>
      <c r="E6122">
        <v>0.124</v>
      </c>
      <c r="F6122">
        <v>0.72099999999999997</v>
      </c>
      <c r="G6122">
        <v>0.155</v>
      </c>
      <c r="H6122" t="s">
        <v>5986</v>
      </c>
    </row>
    <row r="6123" spans="1:8" x14ac:dyDescent="0.35">
      <c r="A6123">
        <v>5</v>
      </c>
      <c r="B6123">
        <v>41</v>
      </c>
      <c r="C6123">
        <f t="shared" si="98"/>
        <v>-26.592599999999997</v>
      </c>
      <c r="D6123">
        <v>-0.64859999999999995</v>
      </c>
      <c r="E6123">
        <v>9.7000000000000003E-2</v>
      </c>
      <c r="F6123">
        <v>0.90300000000000002</v>
      </c>
      <c r="G6123">
        <v>0</v>
      </c>
      <c r="H6123" t="s">
        <v>5987</v>
      </c>
    </row>
    <row r="6124" spans="1:8" x14ac:dyDescent="0.35">
      <c r="A6124">
        <v>5</v>
      </c>
      <c r="B6124">
        <v>27</v>
      </c>
      <c r="C6124">
        <f t="shared" si="98"/>
        <v>0</v>
      </c>
      <c r="D6124">
        <v>0</v>
      </c>
      <c r="E6124">
        <v>0</v>
      </c>
      <c r="F6124">
        <v>1</v>
      </c>
      <c r="G6124">
        <v>0</v>
      </c>
      <c r="H6124" t="s">
        <v>5988</v>
      </c>
    </row>
    <row r="6125" spans="1:8" x14ac:dyDescent="0.35">
      <c r="A6125">
        <v>5</v>
      </c>
      <c r="B6125">
        <v>36</v>
      </c>
      <c r="C6125">
        <f t="shared" si="98"/>
        <v>0</v>
      </c>
      <c r="D6125">
        <v>0</v>
      </c>
      <c r="E6125">
        <v>0</v>
      </c>
      <c r="F6125">
        <v>1</v>
      </c>
      <c r="G6125">
        <v>0</v>
      </c>
      <c r="H6125" t="s">
        <v>5989</v>
      </c>
    </row>
    <row r="6126" spans="1:8" x14ac:dyDescent="0.35">
      <c r="A6126">
        <v>5</v>
      </c>
      <c r="B6126">
        <v>33</v>
      </c>
      <c r="C6126">
        <f t="shared" si="98"/>
        <v>0</v>
      </c>
      <c r="D6126">
        <v>0</v>
      </c>
      <c r="E6126">
        <v>0</v>
      </c>
      <c r="F6126">
        <v>1</v>
      </c>
      <c r="G6126">
        <v>0</v>
      </c>
      <c r="H6126" t="s">
        <v>5990</v>
      </c>
    </row>
    <row r="6127" spans="1:8" x14ac:dyDescent="0.35">
      <c r="A6127">
        <v>5</v>
      </c>
      <c r="B6127">
        <v>9</v>
      </c>
      <c r="C6127">
        <f t="shared" si="98"/>
        <v>-5.3946000000000005</v>
      </c>
      <c r="D6127">
        <v>-0.59940000000000004</v>
      </c>
      <c r="E6127">
        <v>0.32800000000000001</v>
      </c>
      <c r="F6127">
        <v>0.67200000000000004</v>
      </c>
      <c r="G6127">
        <v>0</v>
      </c>
      <c r="H6127" t="s">
        <v>5991</v>
      </c>
    </row>
    <row r="6128" spans="1:8" x14ac:dyDescent="0.35">
      <c r="A6128">
        <v>5</v>
      </c>
      <c r="B6128">
        <v>25</v>
      </c>
      <c r="C6128">
        <f t="shared" si="98"/>
        <v>15.6225</v>
      </c>
      <c r="D6128">
        <v>0.62490000000000001</v>
      </c>
      <c r="E6128">
        <v>8.3000000000000004E-2</v>
      </c>
      <c r="F6128">
        <v>0.70299999999999996</v>
      </c>
      <c r="G6128">
        <v>0.214</v>
      </c>
      <c r="H6128" t="s">
        <v>5992</v>
      </c>
    </row>
    <row r="6129" spans="1:8" x14ac:dyDescent="0.35">
      <c r="A6129">
        <v>5</v>
      </c>
      <c r="B6129">
        <v>42</v>
      </c>
      <c r="C6129">
        <f t="shared" si="98"/>
        <v>-34.444200000000002</v>
      </c>
      <c r="D6129">
        <v>-0.82010000000000005</v>
      </c>
      <c r="E6129">
        <v>0.216</v>
      </c>
      <c r="F6129">
        <v>0.746</v>
      </c>
      <c r="G6129">
        <v>3.7999999999999999E-2</v>
      </c>
      <c r="H6129" t="s">
        <v>5993</v>
      </c>
    </row>
    <row r="6130" spans="1:8" x14ac:dyDescent="0.35">
      <c r="A6130">
        <v>5</v>
      </c>
      <c r="B6130">
        <v>41</v>
      </c>
      <c r="C6130">
        <f t="shared" si="98"/>
        <v>-26.592599999999997</v>
      </c>
      <c r="D6130">
        <v>-0.64859999999999995</v>
      </c>
      <c r="E6130">
        <v>0.12</v>
      </c>
      <c r="F6130">
        <v>0.88</v>
      </c>
      <c r="G6130">
        <v>0</v>
      </c>
      <c r="H6130" t="s">
        <v>5994</v>
      </c>
    </row>
    <row r="6131" spans="1:8" x14ac:dyDescent="0.35">
      <c r="A6131">
        <v>5</v>
      </c>
      <c r="B6131">
        <v>25</v>
      </c>
      <c r="C6131">
        <f t="shared" si="98"/>
        <v>0</v>
      </c>
      <c r="D6131">
        <v>0</v>
      </c>
      <c r="E6131">
        <v>0</v>
      </c>
      <c r="F6131">
        <v>1</v>
      </c>
      <c r="G6131">
        <v>0</v>
      </c>
      <c r="H6131" t="s">
        <v>5995</v>
      </c>
    </row>
    <row r="6132" spans="1:8" x14ac:dyDescent="0.35">
      <c r="A6132">
        <v>5</v>
      </c>
      <c r="B6132">
        <v>37</v>
      </c>
      <c r="C6132">
        <f t="shared" si="98"/>
        <v>-22.177800000000001</v>
      </c>
      <c r="D6132">
        <v>-0.59940000000000004</v>
      </c>
      <c r="E6132">
        <v>9.8000000000000004E-2</v>
      </c>
      <c r="F6132">
        <v>0.90200000000000002</v>
      </c>
      <c r="G6132">
        <v>0</v>
      </c>
      <c r="H6132" t="s">
        <v>5996</v>
      </c>
    </row>
    <row r="6133" spans="1:8" x14ac:dyDescent="0.35">
      <c r="A6133">
        <v>5</v>
      </c>
      <c r="B6133">
        <v>43</v>
      </c>
      <c r="C6133">
        <f t="shared" si="98"/>
        <v>0</v>
      </c>
      <c r="D6133">
        <v>0</v>
      </c>
      <c r="E6133">
        <v>0</v>
      </c>
      <c r="F6133">
        <v>1</v>
      </c>
      <c r="G6133">
        <v>0</v>
      </c>
      <c r="H6133" t="s">
        <v>5997</v>
      </c>
    </row>
    <row r="6134" spans="1:8" x14ac:dyDescent="0.35">
      <c r="A6134">
        <v>5</v>
      </c>
      <c r="B6134">
        <v>47</v>
      </c>
      <c r="C6134">
        <f t="shared" si="98"/>
        <v>0</v>
      </c>
      <c r="D6134">
        <v>0</v>
      </c>
      <c r="E6134">
        <v>0</v>
      </c>
      <c r="F6134">
        <v>1</v>
      </c>
      <c r="G6134">
        <v>0</v>
      </c>
      <c r="H6134" t="s">
        <v>5998</v>
      </c>
    </row>
    <row r="6135" spans="1:8" x14ac:dyDescent="0.35">
      <c r="A6135">
        <v>5</v>
      </c>
      <c r="B6135">
        <v>36</v>
      </c>
      <c r="C6135">
        <f t="shared" si="98"/>
        <v>0</v>
      </c>
      <c r="D6135">
        <v>0</v>
      </c>
      <c r="E6135">
        <v>0</v>
      </c>
      <c r="F6135">
        <v>1</v>
      </c>
      <c r="G6135">
        <v>0</v>
      </c>
      <c r="H6135" t="s">
        <v>5999</v>
      </c>
    </row>
    <row r="6136" spans="1:8" x14ac:dyDescent="0.35">
      <c r="A6136">
        <v>5</v>
      </c>
      <c r="B6136">
        <v>23</v>
      </c>
      <c r="C6136">
        <f t="shared" si="98"/>
        <v>0</v>
      </c>
      <c r="D6136">
        <v>0</v>
      </c>
      <c r="E6136">
        <v>0</v>
      </c>
      <c r="F6136">
        <v>1</v>
      </c>
      <c r="G6136">
        <v>0</v>
      </c>
      <c r="H6136" t="s">
        <v>6000</v>
      </c>
    </row>
    <row r="6137" spans="1:8" x14ac:dyDescent="0.35">
      <c r="A6137">
        <v>5</v>
      </c>
      <c r="B6137">
        <v>31</v>
      </c>
      <c r="C6137">
        <f t="shared" si="98"/>
        <v>0</v>
      </c>
      <c r="D6137">
        <v>0</v>
      </c>
      <c r="E6137">
        <v>0</v>
      </c>
      <c r="F6137">
        <v>1</v>
      </c>
      <c r="G6137">
        <v>0</v>
      </c>
      <c r="H6137" t="s">
        <v>6001</v>
      </c>
    </row>
    <row r="6138" spans="1:8" x14ac:dyDescent="0.35">
      <c r="A6138">
        <v>5</v>
      </c>
      <c r="B6138">
        <v>37</v>
      </c>
      <c r="C6138">
        <f t="shared" si="98"/>
        <v>0</v>
      </c>
      <c r="D6138">
        <v>0</v>
      </c>
      <c r="E6138">
        <v>0</v>
      </c>
      <c r="F6138">
        <v>1</v>
      </c>
      <c r="G6138">
        <v>0</v>
      </c>
      <c r="H6138" t="s">
        <v>6002</v>
      </c>
    </row>
    <row r="6139" spans="1:8" x14ac:dyDescent="0.35">
      <c r="A6139">
        <v>5</v>
      </c>
      <c r="B6139">
        <v>54</v>
      </c>
      <c r="C6139">
        <f t="shared" si="98"/>
        <v>0</v>
      </c>
      <c r="D6139">
        <v>0</v>
      </c>
      <c r="E6139">
        <v>0</v>
      </c>
      <c r="F6139">
        <v>1</v>
      </c>
      <c r="G6139">
        <v>0</v>
      </c>
      <c r="H6139" t="s">
        <v>6003</v>
      </c>
    </row>
    <row r="6140" spans="1:8" x14ac:dyDescent="0.35">
      <c r="A6140">
        <v>5</v>
      </c>
      <c r="B6140">
        <v>38</v>
      </c>
      <c r="C6140">
        <f t="shared" si="98"/>
        <v>0</v>
      </c>
      <c r="D6140">
        <v>0</v>
      </c>
      <c r="E6140">
        <v>0</v>
      </c>
      <c r="F6140">
        <v>1</v>
      </c>
      <c r="G6140">
        <v>0</v>
      </c>
      <c r="H6140" t="s">
        <v>6004</v>
      </c>
    </row>
    <row r="6141" spans="1:8" x14ac:dyDescent="0.35">
      <c r="A6141">
        <v>5</v>
      </c>
      <c r="B6141">
        <v>14</v>
      </c>
      <c r="C6141">
        <f t="shared" si="98"/>
        <v>0</v>
      </c>
      <c r="D6141">
        <v>0</v>
      </c>
      <c r="E6141">
        <v>0</v>
      </c>
      <c r="F6141">
        <v>1</v>
      </c>
      <c r="G6141">
        <v>0</v>
      </c>
      <c r="H6141" t="s">
        <v>6005</v>
      </c>
    </row>
    <row r="6142" spans="1:8" x14ac:dyDescent="0.35">
      <c r="A6142">
        <v>5</v>
      </c>
      <c r="B6142">
        <v>10</v>
      </c>
      <c r="C6142">
        <f t="shared" si="98"/>
        <v>0</v>
      </c>
      <c r="D6142">
        <v>0</v>
      </c>
      <c r="E6142">
        <v>0</v>
      </c>
      <c r="F6142">
        <v>1</v>
      </c>
      <c r="G6142">
        <v>0</v>
      </c>
      <c r="H6142" t="s">
        <v>6006</v>
      </c>
    </row>
    <row r="6143" spans="1:8" x14ac:dyDescent="0.35">
      <c r="A6143">
        <v>5</v>
      </c>
      <c r="B6143">
        <v>10</v>
      </c>
      <c r="C6143">
        <f t="shared" si="98"/>
        <v>0</v>
      </c>
      <c r="D6143">
        <v>0</v>
      </c>
      <c r="E6143">
        <v>0</v>
      </c>
      <c r="F6143">
        <v>1</v>
      </c>
      <c r="G6143">
        <v>0</v>
      </c>
      <c r="H6143" t="s">
        <v>6007</v>
      </c>
    </row>
    <row r="6144" spans="1:8" x14ac:dyDescent="0.35">
      <c r="A6144">
        <v>5</v>
      </c>
      <c r="B6144">
        <v>10</v>
      </c>
      <c r="C6144">
        <f t="shared" si="98"/>
        <v>0</v>
      </c>
      <c r="D6144">
        <v>0</v>
      </c>
      <c r="E6144">
        <v>0</v>
      </c>
      <c r="F6144">
        <v>1</v>
      </c>
      <c r="G6144">
        <v>0</v>
      </c>
      <c r="H6144" t="s">
        <v>6008</v>
      </c>
    </row>
    <row r="6145" spans="1:8" x14ac:dyDescent="0.35">
      <c r="A6145">
        <v>5</v>
      </c>
      <c r="B6145">
        <v>10</v>
      </c>
      <c r="C6145">
        <f t="shared" si="98"/>
        <v>0</v>
      </c>
      <c r="D6145">
        <v>0</v>
      </c>
      <c r="E6145">
        <v>0</v>
      </c>
      <c r="F6145">
        <v>1</v>
      </c>
      <c r="G6145">
        <v>0</v>
      </c>
      <c r="H6145" t="s">
        <v>6009</v>
      </c>
    </row>
    <row r="6146" spans="1:8" x14ac:dyDescent="0.35">
      <c r="A6146">
        <v>5</v>
      </c>
      <c r="B6146">
        <v>10</v>
      </c>
      <c r="C6146">
        <f t="shared" si="98"/>
        <v>0</v>
      </c>
      <c r="D6146">
        <v>0</v>
      </c>
      <c r="E6146">
        <v>0</v>
      </c>
      <c r="F6146">
        <v>1</v>
      </c>
      <c r="G6146">
        <v>0</v>
      </c>
      <c r="H6146" t="s">
        <v>6010</v>
      </c>
    </row>
    <row r="6147" spans="1:8" x14ac:dyDescent="0.35">
      <c r="A6147">
        <v>5</v>
      </c>
      <c r="B6147">
        <v>10</v>
      </c>
      <c r="C6147">
        <f t="shared" ref="C6147:C6210" si="99">B6147*D6147</f>
        <v>0</v>
      </c>
      <c r="D6147">
        <v>0</v>
      </c>
      <c r="E6147">
        <v>0</v>
      </c>
      <c r="F6147">
        <v>1</v>
      </c>
      <c r="G6147">
        <v>0</v>
      </c>
      <c r="H6147" t="s">
        <v>6011</v>
      </c>
    </row>
    <row r="6148" spans="1:8" x14ac:dyDescent="0.35">
      <c r="A6148">
        <v>5</v>
      </c>
      <c r="B6148">
        <v>10</v>
      </c>
      <c r="C6148">
        <f t="shared" si="99"/>
        <v>0</v>
      </c>
      <c r="D6148">
        <v>0</v>
      </c>
      <c r="E6148">
        <v>0</v>
      </c>
      <c r="F6148">
        <v>1</v>
      </c>
      <c r="G6148">
        <v>0</v>
      </c>
      <c r="H6148" t="s">
        <v>6012</v>
      </c>
    </row>
    <row r="6149" spans="1:8" x14ac:dyDescent="0.35">
      <c r="A6149">
        <v>5</v>
      </c>
      <c r="B6149">
        <v>10</v>
      </c>
      <c r="C6149">
        <f t="shared" si="99"/>
        <v>0</v>
      </c>
      <c r="D6149">
        <v>0</v>
      </c>
      <c r="E6149">
        <v>0</v>
      </c>
      <c r="F6149">
        <v>1</v>
      </c>
      <c r="G6149">
        <v>0</v>
      </c>
      <c r="H6149" t="s">
        <v>6013</v>
      </c>
    </row>
    <row r="6150" spans="1:8" x14ac:dyDescent="0.35">
      <c r="A6150">
        <v>5</v>
      </c>
      <c r="B6150">
        <v>10</v>
      </c>
      <c r="C6150">
        <f t="shared" si="99"/>
        <v>0</v>
      </c>
      <c r="D6150">
        <v>0</v>
      </c>
      <c r="E6150">
        <v>0</v>
      </c>
      <c r="F6150">
        <v>1</v>
      </c>
      <c r="G6150">
        <v>0</v>
      </c>
      <c r="H6150" t="s">
        <v>6014</v>
      </c>
    </row>
    <row r="6151" spans="1:8" x14ac:dyDescent="0.35">
      <c r="A6151">
        <v>5</v>
      </c>
      <c r="B6151">
        <v>10</v>
      </c>
      <c r="C6151">
        <f t="shared" si="99"/>
        <v>0</v>
      </c>
      <c r="D6151">
        <v>0</v>
      </c>
      <c r="E6151">
        <v>0</v>
      </c>
      <c r="F6151">
        <v>1</v>
      </c>
      <c r="G6151">
        <v>0</v>
      </c>
      <c r="H6151" t="s">
        <v>6015</v>
      </c>
    </row>
    <row r="6152" spans="1:8" x14ac:dyDescent="0.35">
      <c r="A6152">
        <v>5</v>
      </c>
      <c r="B6152">
        <v>10</v>
      </c>
      <c r="C6152">
        <f t="shared" si="99"/>
        <v>0</v>
      </c>
      <c r="D6152">
        <v>0</v>
      </c>
      <c r="E6152">
        <v>0</v>
      </c>
      <c r="F6152">
        <v>1</v>
      </c>
      <c r="G6152">
        <v>0</v>
      </c>
      <c r="H6152" t="s">
        <v>6016</v>
      </c>
    </row>
    <row r="6153" spans="1:8" x14ac:dyDescent="0.35">
      <c r="A6153">
        <v>5</v>
      </c>
      <c r="B6153">
        <v>10</v>
      </c>
      <c r="C6153">
        <f t="shared" si="99"/>
        <v>0</v>
      </c>
      <c r="D6153">
        <v>0</v>
      </c>
      <c r="E6153">
        <v>0</v>
      </c>
      <c r="F6153">
        <v>1</v>
      </c>
      <c r="G6153">
        <v>0</v>
      </c>
      <c r="H6153" t="s">
        <v>6017</v>
      </c>
    </row>
    <row r="6154" spans="1:8" x14ac:dyDescent="0.35">
      <c r="A6154">
        <v>5</v>
      </c>
      <c r="B6154">
        <v>12</v>
      </c>
      <c r="C6154">
        <f t="shared" si="99"/>
        <v>0</v>
      </c>
      <c r="D6154">
        <v>0</v>
      </c>
      <c r="E6154">
        <v>0</v>
      </c>
      <c r="F6154">
        <v>1</v>
      </c>
      <c r="G6154">
        <v>0</v>
      </c>
      <c r="H6154" t="s">
        <v>6018</v>
      </c>
    </row>
    <row r="6155" spans="1:8" x14ac:dyDescent="0.35">
      <c r="A6155">
        <v>5</v>
      </c>
      <c r="B6155">
        <v>18</v>
      </c>
      <c r="C6155">
        <f t="shared" si="99"/>
        <v>0</v>
      </c>
      <c r="D6155">
        <v>0</v>
      </c>
      <c r="E6155">
        <v>0</v>
      </c>
      <c r="F6155">
        <v>1</v>
      </c>
      <c r="G6155">
        <v>0</v>
      </c>
      <c r="H6155" t="s">
        <v>6019</v>
      </c>
    </row>
    <row r="6156" spans="1:8" x14ac:dyDescent="0.35">
      <c r="A6156">
        <v>5</v>
      </c>
      <c r="B6156">
        <v>11</v>
      </c>
      <c r="C6156">
        <f t="shared" si="99"/>
        <v>0</v>
      </c>
      <c r="D6156">
        <v>0</v>
      </c>
      <c r="E6156">
        <v>0</v>
      </c>
      <c r="F6156">
        <v>1</v>
      </c>
      <c r="G6156">
        <v>0</v>
      </c>
      <c r="H6156" t="s">
        <v>6020</v>
      </c>
    </row>
    <row r="6157" spans="1:8" x14ac:dyDescent="0.35">
      <c r="A6157">
        <v>5</v>
      </c>
      <c r="B6157">
        <v>31</v>
      </c>
      <c r="C6157">
        <f t="shared" si="99"/>
        <v>-23.715</v>
      </c>
      <c r="D6157">
        <v>-0.76500000000000001</v>
      </c>
      <c r="E6157">
        <v>0.185</v>
      </c>
      <c r="F6157">
        <v>0.81499999999999995</v>
      </c>
      <c r="G6157">
        <v>0</v>
      </c>
      <c r="H6157" t="s">
        <v>6021</v>
      </c>
    </row>
    <row r="6158" spans="1:8" x14ac:dyDescent="0.35">
      <c r="A6158">
        <v>5</v>
      </c>
      <c r="B6158">
        <v>16</v>
      </c>
      <c r="C6158">
        <f t="shared" si="99"/>
        <v>0</v>
      </c>
      <c r="D6158">
        <v>0</v>
      </c>
      <c r="E6158">
        <v>0</v>
      </c>
      <c r="F6158">
        <v>1</v>
      </c>
      <c r="G6158">
        <v>0</v>
      </c>
      <c r="H6158" t="s">
        <v>6022</v>
      </c>
    </row>
    <row r="6159" spans="1:8" x14ac:dyDescent="0.35">
      <c r="A6159">
        <v>5</v>
      </c>
      <c r="B6159">
        <v>39</v>
      </c>
      <c r="C6159">
        <f t="shared" si="99"/>
        <v>0</v>
      </c>
      <c r="D6159">
        <v>0</v>
      </c>
      <c r="E6159">
        <v>0</v>
      </c>
      <c r="F6159">
        <v>1</v>
      </c>
      <c r="G6159">
        <v>0</v>
      </c>
      <c r="H6159" t="s">
        <v>6023</v>
      </c>
    </row>
    <row r="6160" spans="1:8" x14ac:dyDescent="0.35">
      <c r="A6160">
        <v>5</v>
      </c>
      <c r="B6160">
        <v>24</v>
      </c>
      <c r="C6160">
        <f t="shared" si="99"/>
        <v>0</v>
      </c>
      <c r="D6160">
        <v>0</v>
      </c>
      <c r="E6160">
        <v>0</v>
      </c>
      <c r="F6160">
        <v>1</v>
      </c>
      <c r="G6160">
        <v>0</v>
      </c>
      <c r="H6160" t="s">
        <v>6024</v>
      </c>
    </row>
    <row r="6161" spans="1:8" x14ac:dyDescent="0.35">
      <c r="A6161">
        <v>5</v>
      </c>
      <c r="B6161">
        <v>22</v>
      </c>
      <c r="C6161">
        <f t="shared" si="99"/>
        <v>0</v>
      </c>
      <c r="D6161">
        <v>0</v>
      </c>
      <c r="E6161">
        <v>0</v>
      </c>
      <c r="F6161">
        <v>1</v>
      </c>
      <c r="G6161">
        <v>0</v>
      </c>
      <c r="H6161" t="s">
        <v>6025</v>
      </c>
    </row>
    <row r="6162" spans="1:8" x14ac:dyDescent="0.35">
      <c r="A6162">
        <v>5</v>
      </c>
      <c r="B6162">
        <v>41</v>
      </c>
      <c r="C6162">
        <f t="shared" si="99"/>
        <v>0</v>
      </c>
      <c r="D6162">
        <v>0</v>
      </c>
      <c r="E6162">
        <v>0</v>
      </c>
      <c r="F6162">
        <v>1</v>
      </c>
      <c r="G6162">
        <v>0</v>
      </c>
      <c r="H6162" t="s">
        <v>6026</v>
      </c>
    </row>
    <row r="6163" spans="1:8" x14ac:dyDescent="0.35">
      <c r="A6163">
        <v>5</v>
      </c>
      <c r="B6163">
        <v>18</v>
      </c>
      <c r="C6163">
        <f t="shared" si="99"/>
        <v>0</v>
      </c>
      <c r="D6163">
        <v>0</v>
      </c>
      <c r="E6163">
        <v>0</v>
      </c>
      <c r="F6163">
        <v>1</v>
      </c>
      <c r="G6163">
        <v>0</v>
      </c>
      <c r="H6163" t="s">
        <v>6027</v>
      </c>
    </row>
    <row r="6164" spans="1:8" x14ac:dyDescent="0.35">
      <c r="A6164">
        <v>5</v>
      </c>
      <c r="B6164">
        <v>28</v>
      </c>
      <c r="C6164">
        <f t="shared" si="99"/>
        <v>0</v>
      </c>
      <c r="D6164">
        <v>0</v>
      </c>
      <c r="E6164">
        <v>0</v>
      </c>
      <c r="F6164">
        <v>1</v>
      </c>
      <c r="G6164">
        <v>0</v>
      </c>
      <c r="H6164" t="s">
        <v>6028</v>
      </c>
    </row>
    <row r="6165" spans="1:8" x14ac:dyDescent="0.35">
      <c r="A6165">
        <v>5</v>
      </c>
      <c r="B6165">
        <v>30</v>
      </c>
      <c r="C6165">
        <f t="shared" si="99"/>
        <v>0</v>
      </c>
      <c r="D6165">
        <v>0</v>
      </c>
      <c r="E6165">
        <v>0</v>
      </c>
      <c r="F6165">
        <v>1</v>
      </c>
      <c r="G6165">
        <v>0</v>
      </c>
      <c r="H6165" t="s">
        <v>6029</v>
      </c>
    </row>
    <row r="6166" spans="1:8" x14ac:dyDescent="0.35">
      <c r="A6166">
        <v>5</v>
      </c>
      <c r="B6166">
        <v>22</v>
      </c>
      <c r="C6166">
        <f t="shared" si="99"/>
        <v>0</v>
      </c>
      <c r="D6166">
        <v>0</v>
      </c>
      <c r="E6166">
        <v>0</v>
      </c>
      <c r="F6166">
        <v>1</v>
      </c>
      <c r="G6166">
        <v>0</v>
      </c>
      <c r="H6166" t="s">
        <v>6030</v>
      </c>
    </row>
    <row r="6167" spans="1:8" x14ac:dyDescent="0.35">
      <c r="A6167">
        <v>5</v>
      </c>
      <c r="B6167">
        <v>19</v>
      </c>
      <c r="C6167">
        <f t="shared" si="99"/>
        <v>0</v>
      </c>
      <c r="D6167">
        <v>0</v>
      </c>
      <c r="E6167">
        <v>0</v>
      </c>
      <c r="F6167">
        <v>1</v>
      </c>
      <c r="G6167">
        <v>0</v>
      </c>
      <c r="H6167" t="s">
        <v>6031</v>
      </c>
    </row>
    <row r="6168" spans="1:8" x14ac:dyDescent="0.35">
      <c r="A6168">
        <v>5</v>
      </c>
      <c r="B6168">
        <v>31</v>
      </c>
      <c r="C6168">
        <f t="shared" si="99"/>
        <v>0</v>
      </c>
      <c r="D6168">
        <v>0</v>
      </c>
      <c r="E6168">
        <v>0</v>
      </c>
      <c r="F6168">
        <v>1</v>
      </c>
      <c r="G6168">
        <v>0</v>
      </c>
      <c r="H6168" t="s">
        <v>6032</v>
      </c>
    </row>
    <row r="6169" spans="1:8" x14ac:dyDescent="0.35">
      <c r="A6169">
        <v>5</v>
      </c>
      <c r="B6169">
        <v>25</v>
      </c>
      <c r="C6169">
        <f t="shared" si="99"/>
        <v>1.6099999999999999</v>
      </c>
      <c r="D6169">
        <v>6.4399999999999999E-2</v>
      </c>
      <c r="E6169">
        <v>5.7000000000000002E-2</v>
      </c>
      <c r="F6169">
        <v>0.876</v>
      </c>
      <c r="G6169">
        <v>6.7000000000000004E-2</v>
      </c>
      <c r="H6169" t="s">
        <v>6033</v>
      </c>
    </row>
    <row r="6170" spans="1:8" x14ac:dyDescent="0.35">
      <c r="A6170">
        <v>5</v>
      </c>
      <c r="B6170">
        <v>29</v>
      </c>
      <c r="C6170">
        <f t="shared" si="99"/>
        <v>-2.2388000000000003</v>
      </c>
      <c r="D6170">
        <v>-7.7200000000000005E-2</v>
      </c>
      <c r="E6170">
        <v>7.9000000000000001E-2</v>
      </c>
      <c r="F6170">
        <v>0.85199999999999998</v>
      </c>
      <c r="G6170">
        <v>6.9000000000000006E-2</v>
      </c>
      <c r="H6170" t="s">
        <v>6034</v>
      </c>
    </row>
    <row r="6171" spans="1:8" x14ac:dyDescent="0.35">
      <c r="A6171">
        <v>5</v>
      </c>
      <c r="B6171">
        <v>16</v>
      </c>
      <c r="C6171">
        <f t="shared" si="99"/>
        <v>0</v>
      </c>
      <c r="D6171">
        <v>0</v>
      </c>
      <c r="E6171">
        <v>0</v>
      </c>
      <c r="F6171">
        <v>1</v>
      </c>
      <c r="G6171">
        <v>0</v>
      </c>
      <c r="H6171" t="s">
        <v>6035</v>
      </c>
    </row>
    <row r="6172" spans="1:8" x14ac:dyDescent="0.35">
      <c r="A6172">
        <v>5</v>
      </c>
      <c r="B6172">
        <v>32</v>
      </c>
      <c r="C6172">
        <f t="shared" si="99"/>
        <v>0</v>
      </c>
      <c r="D6172">
        <v>0</v>
      </c>
      <c r="E6172">
        <v>0</v>
      </c>
      <c r="F6172">
        <v>1</v>
      </c>
      <c r="G6172">
        <v>0</v>
      </c>
      <c r="H6172" t="s">
        <v>6036</v>
      </c>
    </row>
    <row r="6173" spans="1:8" x14ac:dyDescent="0.35">
      <c r="A6173">
        <v>5</v>
      </c>
      <c r="B6173">
        <v>15</v>
      </c>
      <c r="C6173">
        <f t="shared" si="99"/>
        <v>0</v>
      </c>
      <c r="D6173">
        <v>0</v>
      </c>
      <c r="E6173">
        <v>0</v>
      </c>
      <c r="F6173">
        <v>1</v>
      </c>
      <c r="G6173">
        <v>0</v>
      </c>
      <c r="H6173" t="s">
        <v>6037</v>
      </c>
    </row>
    <row r="6174" spans="1:8" x14ac:dyDescent="0.35">
      <c r="A6174">
        <v>5</v>
      </c>
      <c r="B6174">
        <v>6</v>
      </c>
      <c r="C6174">
        <f t="shared" si="99"/>
        <v>0</v>
      </c>
      <c r="D6174">
        <v>0</v>
      </c>
      <c r="E6174">
        <v>0</v>
      </c>
      <c r="F6174">
        <v>1</v>
      </c>
      <c r="G6174">
        <v>0</v>
      </c>
      <c r="H6174" t="s">
        <v>6038</v>
      </c>
    </row>
    <row r="6175" spans="1:8" x14ac:dyDescent="0.35">
      <c r="A6175">
        <v>5</v>
      </c>
      <c r="B6175">
        <v>12</v>
      </c>
      <c r="C6175">
        <f t="shared" si="99"/>
        <v>0</v>
      </c>
      <c r="D6175">
        <v>0</v>
      </c>
      <c r="E6175">
        <v>0</v>
      </c>
      <c r="F6175">
        <v>1</v>
      </c>
      <c r="G6175">
        <v>0</v>
      </c>
      <c r="H6175" t="s">
        <v>6039</v>
      </c>
    </row>
    <row r="6176" spans="1:8" x14ac:dyDescent="0.35">
      <c r="A6176">
        <v>5</v>
      </c>
      <c r="B6176">
        <v>6</v>
      </c>
      <c r="C6176">
        <f t="shared" si="99"/>
        <v>0</v>
      </c>
      <c r="D6176">
        <v>0</v>
      </c>
      <c r="E6176">
        <v>0</v>
      </c>
      <c r="F6176">
        <v>1</v>
      </c>
      <c r="G6176">
        <v>0</v>
      </c>
      <c r="H6176" t="s">
        <v>6040</v>
      </c>
    </row>
    <row r="6177" spans="1:8" x14ac:dyDescent="0.35">
      <c r="A6177">
        <v>5</v>
      </c>
      <c r="B6177">
        <v>47</v>
      </c>
      <c r="C6177">
        <f t="shared" si="99"/>
        <v>1.2125999999999999</v>
      </c>
      <c r="D6177">
        <v>2.58E-2</v>
      </c>
      <c r="E6177">
        <v>0</v>
      </c>
      <c r="F6177">
        <v>0.97699999999999998</v>
      </c>
      <c r="G6177">
        <v>2.3E-2</v>
      </c>
      <c r="H6177" t="s">
        <v>6041</v>
      </c>
    </row>
    <row r="6178" spans="1:8" x14ac:dyDescent="0.35">
      <c r="A6178">
        <v>5</v>
      </c>
      <c r="B6178">
        <v>24</v>
      </c>
      <c r="C6178">
        <f t="shared" si="99"/>
        <v>0</v>
      </c>
      <c r="D6178">
        <v>0</v>
      </c>
      <c r="E6178">
        <v>0</v>
      </c>
      <c r="F6178">
        <v>1</v>
      </c>
      <c r="G6178">
        <v>0</v>
      </c>
      <c r="H6178" t="s">
        <v>6042</v>
      </c>
    </row>
    <row r="6179" spans="1:8" x14ac:dyDescent="0.35">
      <c r="A6179">
        <v>5</v>
      </c>
      <c r="B6179">
        <v>32</v>
      </c>
      <c r="C6179">
        <f t="shared" si="99"/>
        <v>0</v>
      </c>
      <c r="D6179">
        <v>0</v>
      </c>
      <c r="E6179">
        <v>0</v>
      </c>
      <c r="F6179">
        <v>1</v>
      </c>
      <c r="G6179">
        <v>0</v>
      </c>
      <c r="H6179" t="s">
        <v>6043</v>
      </c>
    </row>
    <row r="6180" spans="1:8" x14ac:dyDescent="0.35">
      <c r="A6180">
        <v>5</v>
      </c>
      <c r="B6180">
        <v>19</v>
      </c>
      <c r="C6180">
        <f t="shared" si="99"/>
        <v>0</v>
      </c>
      <c r="D6180">
        <v>0</v>
      </c>
      <c r="E6180">
        <v>0</v>
      </c>
      <c r="F6180">
        <v>1</v>
      </c>
      <c r="G6180">
        <v>0</v>
      </c>
      <c r="H6180" t="s">
        <v>6044</v>
      </c>
    </row>
    <row r="6181" spans="1:8" x14ac:dyDescent="0.35">
      <c r="A6181">
        <v>5</v>
      </c>
      <c r="B6181">
        <v>26</v>
      </c>
      <c r="C6181">
        <f t="shared" si="99"/>
        <v>0</v>
      </c>
      <c r="D6181">
        <v>0</v>
      </c>
      <c r="E6181">
        <v>0</v>
      </c>
      <c r="F6181">
        <v>1</v>
      </c>
      <c r="G6181">
        <v>0</v>
      </c>
      <c r="H6181" t="s">
        <v>6045</v>
      </c>
    </row>
    <row r="6182" spans="1:8" x14ac:dyDescent="0.35">
      <c r="A6182">
        <v>5</v>
      </c>
      <c r="B6182">
        <v>15</v>
      </c>
      <c r="C6182">
        <f t="shared" si="99"/>
        <v>0</v>
      </c>
      <c r="D6182">
        <v>0</v>
      </c>
      <c r="E6182">
        <v>0</v>
      </c>
      <c r="F6182">
        <v>1</v>
      </c>
      <c r="G6182">
        <v>0</v>
      </c>
      <c r="H6182" t="s">
        <v>6046</v>
      </c>
    </row>
    <row r="6183" spans="1:8" x14ac:dyDescent="0.35">
      <c r="A6183">
        <v>5</v>
      </c>
      <c r="B6183">
        <v>40</v>
      </c>
      <c r="C6183">
        <f t="shared" si="99"/>
        <v>0</v>
      </c>
      <c r="D6183">
        <v>0</v>
      </c>
      <c r="E6183">
        <v>0</v>
      </c>
      <c r="F6183">
        <v>1</v>
      </c>
      <c r="G6183">
        <v>0</v>
      </c>
      <c r="H6183" t="s">
        <v>6047</v>
      </c>
    </row>
    <row r="6184" spans="1:8" x14ac:dyDescent="0.35">
      <c r="A6184">
        <v>5</v>
      </c>
      <c r="B6184">
        <v>17</v>
      </c>
      <c r="C6184">
        <f t="shared" si="99"/>
        <v>0</v>
      </c>
      <c r="D6184">
        <v>0</v>
      </c>
      <c r="E6184">
        <v>0</v>
      </c>
      <c r="F6184">
        <v>1</v>
      </c>
      <c r="G6184">
        <v>0</v>
      </c>
      <c r="H6184" t="s">
        <v>6048</v>
      </c>
    </row>
    <row r="6185" spans="1:8" x14ac:dyDescent="0.35">
      <c r="A6185">
        <v>5</v>
      </c>
      <c r="B6185">
        <v>27</v>
      </c>
      <c r="C6185">
        <f t="shared" si="99"/>
        <v>0</v>
      </c>
      <c r="D6185">
        <v>0</v>
      </c>
      <c r="E6185">
        <v>0</v>
      </c>
      <c r="F6185">
        <v>1</v>
      </c>
      <c r="G6185">
        <v>0</v>
      </c>
      <c r="H6185" t="s">
        <v>6049</v>
      </c>
    </row>
    <row r="6186" spans="1:8" x14ac:dyDescent="0.35">
      <c r="A6186">
        <v>5</v>
      </c>
      <c r="B6186">
        <v>28</v>
      </c>
      <c r="C6186">
        <f t="shared" si="99"/>
        <v>0</v>
      </c>
      <c r="D6186">
        <v>0</v>
      </c>
      <c r="E6186">
        <v>0</v>
      </c>
      <c r="F6186">
        <v>1</v>
      </c>
      <c r="G6186">
        <v>0</v>
      </c>
      <c r="H6186" t="s">
        <v>6050</v>
      </c>
    </row>
    <row r="6187" spans="1:8" x14ac:dyDescent="0.35">
      <c r="A6187">
        <v>5</v>
      </c>
      <c r="B6187">
        <v>39</v>
      </c>
      <c r="C6187">
        <f t="shared" si="99"/>
        <v>0</v>
      </c>
      <c r="D6187">
        <v>0</v>
      </c>
      <c r="E6187">
        <v>0</v>
      </c>
      <c r="F6187">
        <v>1</v>
      </c>
      <c r="G6187">
        <v>0</v>
      </c>
      <c r="H6187" t="s">
        <v>6051</v>
      </c>
    </row>
    <row r="6188" spans="1:8" x14ac:dyDescent="0.35">
      <c r="A6188">
        <v>5</v>
      </c>
      <c r="B6188">
        <v>23</v>
      </c>
      <c r="C6188">
        <f t="shared" si="99"/>
        <v>0</v>
      </c>
      <c r="D6188">
        <v>0</v>
      </c>
      <c r="E6188">
        <v>0</v>
      </c>
      <c r="F6188">
        <v>1</v>
      </c>
      <c r="G6188">
        <v>0</v>
      </c>
      <c r="H6188" t="s">
        <v>6052</v>
      </c>
    </row>
    <row r="6189" spans="1:8" x14ac:dyDescent="0.35">
      <c r="A6189">
        <v>5</v>
      </c>
      <c r="B6189">
        <v>24</v>
      </c>
      <c r="C6189">
        <f t="shared" si="99"/>
        <v>9.4055999999999997</v>
      </c>
      <c r="D6189">
        <v>0.39190000000000003</v>
      </c>
      <c r="E6189">
        <v>0</v>
      </c>
      <c r="F6189">
        <v>0.89200000000000002</v>
      </c>
      <c r="G6189">
        <v>0.108</v>
      </c>
      <c r="H6189" t="s">
        <v>6053</v>
      </c>
    </row>
    <row r="6190" spans="1:8" x14ac:dyDescent="0.35">
      <c r="A6190">
        <v>5</v>
      </c>
      <c r="B6190">
        <v>45</v>
      </c>
      <c r="C6190">
        <f t="shared" si="99"/>
        <v>0</v>
      </c>
      <c r="D6190">
        <v>0</v>
      </c>
      <c r="E6190">
        <v>0</v>
      </c>
      <c r="F6190">
        <v>1</v>
      </c>
      <c r="G6190">
        <v>0</v>
      </c>
      <c r="H6190" t="s">
        <v>6054</v>
      </c>
    </row>
    <row r="6191" spans="1:8" x14ac:dyDescent="0.35">
      <c r="A6191">
        <v>5</v>
      </c>
      <c r="B6191">
        <v>23</v>
      </c>
      <c r="C6191">
        <f t="shared" si="99"/>
        <v>11.3597</v>
      </c>
      <c r="D6191">
        <v>0.49390000000000001</v>
      </c>
      <c r="E6191">
        <v>0</v>
      </c>
      <c r="F6191">
        <v>0.86799999999999999</v>
      </c>
      <c r="G6191">
        <v>0.13200000000000001</v>
      </c>
      <c r="H6191" t="s">
        <v>6055</v>
      </c>
    </row>
    <row r="6192" spans="1:8" x14ac:dyDescent="0.35">
      <c r="A6192">
        <v>5</v>
      </c>
      <c r="B6192">
        <v>28</v>
      </c>
      <c r="C6192">
        <f t="shared" si="99"/>
        <v>0</v>
      </c>
      <c r="D6192">
        <v>0</v>
      </c>
      <c r="E6192">
        <v>0</v>
      </c>
      <c r="F6192">
        <v>1</v>
      </c>
      <c r="G6192">
        <v>0</v>
      </c>
      <c r="H6192" t="s">
        <v>6056</v>
      </c>
    </row>
    <row r="6193" spans="1:8" x14ac:dyDescent="0.35">
      <c r="A6193">
        <v>5</v>
      </c>
      <c r="B6193">
        <v>37</v>
      </c>
      <c r="C6193">
        <f t="shared" si="99"/>
        <v>13.364400000000002</v>
      </c>
      <c r="D6193">
        <v>0.36120000000000002</v>
      </c>
      <c r="E6193">
        <v>5.3999999999999999E-2</v>
      </c>
      <c r="F6193">
        <v>0.83099999999999996</v>
      </c>
      <c r="G6193">
        <v>0.115</v>
      </c>
      <c r="H6193" t="s">
        <v>6057</v>
      </c>
    </row>
    <row r="6194" spans="1:8" x14ac:dyDescent="0.35">
      <c r="A6194">
        <v>5</v>
      </c>
      <c r="B6194">
        <v>16</v>
      </c>
      <c r="C6194">
        <f t="shared" si="99"/>
        <v>0</v>
      </c>
      <c r="D6194">
        <v>0</v>
      </c>
      <c r="E6194">
        <v>0</v>
      </c>
      <c r="F6194">
        <v>1</v>
      </c>
      <c r="G6194">
        <v>0</v>
      </c>
      <c r="H6194" t="s">
        <v>6058</v>
      </c>
    </row>
    <row r="6195" spans="1:8" x14ac:dyDescent="0.35">
      <c r="A6195">
        <v>5</v>
      </c>
      <c r="B6195">
        <v>41</v>
      </c>
      <c r="C6195">
        <f t="shared" si="99"/>
        <v>11.2012</v>
      </c>
      <c r="D6195">
        <v>0.2732</v>
      </c>
      <c r="E6195">
        <v>0</v>
      </c>
      <c r="F6195">
        <v>0.95</v>
      </c>
      <c r="G6195">
        <v>0.05</v>
      </c>
      <c r="H6195" t="s">
        <v>6059</v>
      </c>
    </row>
    <row r="6196" spans="1:8" x14ac:dyDescent="0.35">
      <c r="A6196">
        <v>5</v>
      </c>
      <c r="B6196">
        <v>31</v>
      </c>
      <c r="C6196">
        <f t="shared" si="99"/>
        <v>0</v>
      </c>
      <c r="D6196">
        <v>0</v>
      </c>
      <c r="E6196">
        <v>0</v>
      </c>
      <c r="F6196">
        <v>1</v>
      </c>
      <c r="G6196">
        <v>0</v>
      </c>
      <c r="H6196" t="s">
        <v>6060</v>
      </c>
    </row>
    <row r="6197" spans="1:8" x14ac:dyDescent="0.35">
      <c r="A6197">
        <v>5</v>
      </c>
      <c r="B6197">
        <v>22</v>
      </c>
      <c r="C6197">
        <f t="shared" si="99"/>
        <v>8.6218000000000004</v>
      </c>
      <c r="D6197">
        <v>0.39190000000000003</v>
      </c>
      <c r="E6197">
        <v>0</v>
      </c>
      <c r="F6197">
        <v>0.88800000000000001</v>
      </c>
      <c r="G6197">
        <v>0.112</v>
      </c>
      <c r="H6197" t="s">
        <v>6061</v>
      </c>
    </row>
    <row r="6198" spans="1:8" x14ac:dyDescent="0.35">
      <c r="A6198">
        <v>5</v>
      </c>
      <c r="B6198">
        <v>33</v>
      </c>
      <c r="C6198">
        <f t="shared" si="99"/>
        <v>20.209200000000003</v>
      </c>
      <c r="D6198">
        <v>0.61240000000000006</v>
      </c>
      <c r="E6198">
        <v>0</v>
      </c>
      <c r="F6198">
        <v>0.86099999999999999</v>
      </c>
      <c r="G6198">
        <v>0.13900000000000001</v>
      </c>
      <c r="H6198" t="s">
        <v>6062</v>
      </c>
    </row>
    <row r="6199" spans="1:8" x14ac:dyDescent="0.35">
      <c r="A6199">
        <v>5</v>
      </c>
      <c r="B6199">
        <v>46</v>
      </c>
      <c r="C6199">
        <f t="shared" si="99"/>
        <v>17.562799999999999</v>
      </c>
      <c r="D6199">
        <v>0.38179999999999997</v>
      </c>
      <c r="E6199">
        <v>0</v>
      </c>
      <c r="F6199">
        <v>0.94399999999999995</v>
      </c>
      <c r="G6199">
        <v>5.6000000000000001E-2</v>
      </c>
      <c r="H6199" t="s">
        <v>6063</v>
      </c>
    </row>
    <row r="6200" spans="1:8" x14ac:dyDescent="0.35">
      <c r="A6200">
        <v>5</v>
      </c>
      <c r="B6200">
        <v>37</v>
      </c>
      <c r="C6200">
        <f t="shared" si="99"/>
        <v>25.911100000000001</v>
      </c>
      <c r="D6200">
        <v>0.70030000000000003</v>
      </c>
      <c r="E6200">
        <v>9.1999999999999998E-2</v>
      </c>
      <c r="F6200">
        <v>0.68100000000000005</v>
      </c>
      <c r="G6200">
        <v>0.22800000000000001</v>
      </c>
      <c r="H6200" t="s">
        <v>6064</v>
      </c>
    </row>
    <row r="6201" spans="1:8" x14ac:dyDescent="0.35">
      <c r="A6201">
        <v>5</v>
      </c>
      <c r="B6201">
        <v>53</v>
      </c>
      <c r="C6201">
        <f t="shared" si="99"/>
        <v>33.119700000000002</v>
      </c>
      <c r="D6201">
        <v>0.62490000000000001</v>
      </c>
      <c r="E6201">
        <v>0</v>
      </c>
      <c r="F6201">
        <v>0.92600000000000005</v>
      </c>
      <c r="G6201">
        <v>7.3999999999999996E-2</v>
      </c>
      <c r="H6201" t="s">
        <v>6065</v>
      </c>
    </row>
    <row r="6202" spans="1:8" x14ac:dyDescent="0.35">
      <c r="A6202">
        <v>5</v>
      </c>
      <c r="B6202">
        <v>16</v>
      </c>
      <c r="C6202">
        <f t="shared" si="99"/>
        <v>9.5904000000000007</v>
      </c>
      <c r="D6202">
        <v>0.59940000000000004</v>
      </c>
      <c r="E6202">
        <v>0</v>
      </c>
      <c r="F6202">
        <v>0.79400000000000004</v>
      </c>
      <c r="G6202">
        <v>0.20599999999999999</v>
      </c>
      <c r="H6202" t="s">
        <v>6066</v>
      </c>
    </row>
    <row r="6203" spans="1:8" x14ac:dyDescent="0.35">
      <c r="A6203">
        <v>5</v>
      </c>
      <c r="B6203">
        <v>26</v>
      </c>
      <c r="C6203">
        <f t="shared" si="99"/>
        <v>7.1032000000000002</v>
      </c>
      <c r="D6203">
        <v>0.2732</v>
      </c>
      <c r="E6203">
        <v>0</v>
      </c>
      <c r="F6203">
        <v>0.92300000000000004</v>
      </c>
      <c r="G6203">
        <v>7.6999999999999999E-2</v>
      </c>
      <c r="H6203" t="s">
        <v>6067</v>
      </c>
    </row>
    <row r="6204" spans="1:8" x14ac:dyDescent="0.35">
      <c r="A6204">
        <v>5</v>
      </c>
      <c r="B6204">
        <v>23</v>
      </c>
      <c r="C6204">
        <f t="shared" si="99"/>
        <v>1.1868000000000001</v>
      </c>
      <c r="D6204">
        <v>5.16E-2</v>
      </c>
      <c r="E6204">
        <v>0.13400000000000001</v>
      </c>
      <c r="F6204">
        <v>0.72399999999999998</v>
      </c>
      <c r="G6204">
        <v>0.14099999999999999</v>
      </c>
      <c r="H6204" t="s">
        <v>6068</v>
      </c>
    </row>
    <row r="6205" spans="1:8" x14ac:dyDescent="0.35">
      <c r="A6205">
        <v>5</v>
      </c>
      <c r="B6205">
        <v>35</v>
      </c>
      <c r="C6205">
        <f t="shared" si="99"/>
        <v>0</v>
      </c>
      <c r="D6205">
        <v>0</v>
      </c>
      <c r="E6205">
        <v>0</v>
      </c>
      <c r="F6205">
        <v>1</v>
      </c>
      <c r="G6205">
        <v>0</v>
      </c>
      <c r="H6205" t="s">
        <v>6069</v>
      </c>
    </row>
    <row r="6206" spans="1:8" x14ac:dyDescent="0.35">
      <c r="A6206">
        <v>5</v>
      </c>
      <c r="B6206">
        <v>18</v>
      </c>
      <c r="C6206">
        <f t="shared" si="99"/>
        <v>0</v>
      </c>
      <c r="D6206">
        <v>0</v>
      </c>
      <c r="E6206">
        <v>0</v>
      </c>
      <c r="F6206">
        <v>1</v>
      </c>
      <c r="G6206">
        <v>0</v>
      </c>
      <c r="H6206" t="s">
        <v>6070</v>
      </c>
    </row>
    <row r="6207" spans="1:8" x14ac:dyDescent="0.35">
      <c r="A6207">
        <v>5</v>
      </c>
      <c r="B6207">
        <v>39</v>
      </c>
      <c r="C6207">
        <f t="shared" si="99"/>
        <v>0</v>
      </c>
      <c r="D6207">
        <v>0</v>
      </c>
      <c r="E6207">
        <v>0</v>
      </c>
      <c r="F6207">
        <v>1</v>
      </c>
      <c r="G6207">
        <v>0</v>
      </c>
      <c r="H6207" t="s">
        <v>6071</v>
      </c>
    </row>
    <row r="6208" spans="1:8" x14ac:dyDescent="0.35">
      <c r="A6208">
        <v>5</v>
      </c>
      <c r="B6208">
        <v>31</v>
      </c>
      <c r="C6208">
        <f t="shared" si="99"/>
        <v>0</v>
      </c>
      <c r="D6208">
        <v>0</v>
      </c>
      <c r="E6208">
        <v>0</v>
      </c>
      <c r="F6208">
        <v>1</v>
      </c>
      <c r="G6208">
        <v>0</v>
      </c>
      <c r="H6208" t="s">
        <v>6072</v>
      </c>
    </row>
    <row r="6209" spans="1:8" x14ac:dyDescent="0.35">
      <c r="A6209">
        <v>5</v>
      </c>
      <c r="B6209">
        <v>34</v>
      </c>
      <c r="C6209">
        <f t="shared" si="99"/>
        <v>0</v>
      </c>
      <c r="D6209">
        <v>0</v>
      </c>
      <c r="E6209">
        <v>0</v>
      </c>
      <c r="F6209">
        <v>1</v>
      </c>
      <c r="G6209">
        <v>0</v>
      </c>
      <c r="H6209" t="s">
        <v>6073</v>
      </c>
    </row>
    <row r="6210" spans="1:8" x14ac:dyDescent="0.35">
      <c r="A6210">
        <v>5</v>
      </c>
      <c r="B6210">
        <v>29</v>
      </c>
      <c r="C6210">
        <f t="shared" si="99"/>
        <v>0</v>
      </c>
      <c r="D6210">
        <v>0</v>
      </c>
      <c r="E6210">
        <v>0</v>
      </c>
      <c r="F6210">
        <v>1</v>
      </c>
      <c r="G6210">
        <v>0</v>
      </c>
      <c r="H6210" t="s">
        <v>6074</v>
      </c>
    </row>
    <row r="6211" spans="1:8" x14ac:dyDescent="0.35">
      <c r="A6211">
        <v>5</v>
      </c>
      <c r="B6211">
        <v>52</v>
      </c>
      <c r="C6211">
        <f t="shared" ref="C6211:C6274" si="100">B6211*D6211</f>
        <v>0</v>
      </c>
      <c r="D6211">
        <v>0</v>
      </c>
      <c r="E6211">
        <v>0</v>
      </c>
      <c r="F6211">
        <v>1</v>
      </c>
      <c r="G6211">
        <v>0</v>
      </c>
      <c r="H6211" t="s">
        <v>6075</v>
      </c>
    </row>
    <row r="6212" spans="1:8" x14ac:dyDescent="0.35">
      <c r="A6212">
        <v>5</v>
      </c>
      <c r="B6212">
        <v>55</v>
      </c>
      <c r="C6212">
        <f t="shared" si="100"/>
        <v>11.1265</v>
      </c>
      <c r="D6212">
        <v>0.20230000000000001</v>
      </c>
      <c r="E6212">
        <v>0</v>
      </c>
      <c r="F6212">
        <v>0.96799999999999997</v>
      </c>
      <c r="G6212">
        <v>3.2000000000000001E-2</v>
      </c>
      <c r="H6212" t="s">
        <v>6076</v>
      </c>
    </row>
    <row r="6213" spans="1:8" x14ac:dyDescent="0.35">
      <c r="A6213">
        <v>5</v>
      </c>
      <c r="B6213">
        <v>38</v>
      </c>
      <c r="C6213">
        <f t="shared" si="100"/>
        <v>7.6874000000000002</v>
      </c>
      <c r="D6213">
        <v>0.20230000000000001</v>
      </c>
      <c r="E6213">
        <v>0</v>
      </c>
      <c r="F6213">
        <v>0.95399999999999996</v>
      </c>
      <c r="G6213">
        <v>4.5999999999999999E-2</v>
      </c>
      <c r="H6213" t="s">
        <v>6077</v>
      </c>
    </row>
    <row r="6214" spans="1:8" x14ac:dyDescent="0.35">
      <c r="A6214">
        <v>5</v>
      </c>
      <c r="B6214">
        <v>36</v>
      </c>
      <c r="C6214">
        <f t="shared" si="100"/>
        <v>0</v>
      </c>
      <c r="D6214">
        <v>0</v>
      </c>
      <c r="E6214">
        <v>0</v>
      </c>
      <c r="F6214">
        <v>1</v>
      </c>
      <c r="G6214">
        <v>0</v>
      </c>
      <c r="H6214" t="s">
        <v>6078</v>
      </c>
    </row>
    <row r="6215" spans="1:8" x14ac:dyDescent="0.35">
      <c r="A6215">
        <v>5</v>
      </c>
      <c r="B6215">
        <v>40</v>
      </c>
      <c r="C6215">
        <f t="shared" si="100"/>
        <v>0</v>
      </c>
      <c r="D6215">
        <v>0</v>
      </c>
      <c r="E6215">
        <v>0</v>
      </c>
      <c r="F6215">
        <v>1</v>
      </c>
      <c r="G6215">
        <v>0</v>
      </c>
      <c r="H6215" t="s">
        <v>6079</v>
      </c>
    </row>
    <row r="6216" spans="1:8" x14ac:dyDescent="0.35">
      <c r="A6216">
        <v>5</v>
      </c>
      <c r="B6216">
        <v>28</v>
      </c>
      <c r="C6216">
        <f t="shared" si="100"/>
        <v>17.497199999999999</v>
      </c>
      <c r="D6216">
        <v>0.62490000000000001</v>
      </c>
      <c r="E6216">
        <v>0</v>
      </c>
      <c r="F6216">
        <v>0.86799999999999999</v>
      </c>
      <c r="G6216">
        <v>0.13200000000000001</v>
      </c>
      <c r="H6216" t="s">
        <v>6080</v>
      </c>
    </row>
    <row r="6217" spans="1:8" x14ac:dyDescent="0.35">
      <c r="A6217">
        <v>5</v>
      </c>
      <c r="B6217">
        <v>37</v>
      </c>
      <c r="C6217">
        <f t="shared" si="100"/>
        <v>0</v>
      </c>
      <c r="D6217">
        <v>0</v>
      </c>
      <c r="E6217">
        <v>0</v>
      </c>
      <c r="F6217">
        <v>1</v>
      </c>
      <c r="G6217">
        <v>0</v>
      </c>
      <c r="H6217" t="s">
        <v>6081</v>
      </c>
    </row>
    <row r="6218" spans="1:8" x14ac:dyDescent="0.35">
      <c r="A6218">
        <v>5</v>
      </c>
      <c r="B6218">
        <v>18</v>
      </c>
      <c r="C6218">
        <f t="shared" si="100"/>
        <v>0</v>
      </c>
      <c r="D6218">
        <v>0</v>
      </c>
      <c r="E6218">
        <v>0</v>
      </c>
      <c r="F6218">
        <v>1</v>
      </c>
      <c r="G6218">
        <v>0</v>
      </c>
      <c r="H6218" t="s">
        <v>6082</v>
      </c>
    </row>
    <row r="6219" spans="1:8" x14ac:dyDescent="0.35">
      <c r="A6219">
        <v>5</v>
      </c>
      <c r="B6219">
        <v>18</v>
      </c>
      <c r="C6219">
        <f t="shared" si="100"/>
        <v>0</v>
      </c>
      <c r="D6219">
        <v>0</v>
      </c>
      <c r="E6219">
        <v>0</v>
      </c>
      <c r="F6219">
        <v>1</v>
      </c>
      <c r="G6219">
        <v>0</v>
      </c>
      <c r="H6219" t="s">
        <v>6083</v>
      </c>
    </row>
    <row r="6220" spans="1:8" x14ac:dyDescent="0.35">
      <c r="A6220">
        <v>5</v>
      </c>
      <c r="B6220">
        <v>19</v>
      </c>
      <c r="C6220">
        <f t="shared" si="100"/>
        <v>0</v>
      </c>
      <c r="D6220">
        <v>0</v>
      </c>
      <c r="E6220">
        <v>0</v>
      </c>
      <c r="F6220">
        <v>1</v>
      </c>
      <c r="G6220">
        <v>0</v>
      </c>
      <c r="H6220" t="s">
        <v>6084</v>
      </c>
    </row>
    <row r="6221" spans="1:8" x14ac:dyDescent="0.35">
      <c r="A6221">
        <v>5</v>
      </c>
      <c r="B6221">
        <v>21</v>
      </c>
      <c r="C6221">
        <f t="shared" si="100"/>
        <v>0</v>
      </c>
      <c r="D6221">
        <v>0</v>
      </c>
      <c r="E6221">
        <v>0</v>
      </c>
      <c r="F6221">
        <v>1</v>
      </c>
      <c r="G6221">
        <v>0</v>
      </c>
      <c r="H6221" t="s">
        <v>6085</v>
      </c>
    </row>
    <row r="6222" spans="1:8" x14ac:dyDescent="0.35">
      <c r="A6222">
        <v>5</v>
      </c>
      <c r="B6222">
        <v>34</v>
      </c>
      <c r="C6222">
        <f t="shared" si="100"/>
        <v>0</v>
      </c>
      <c r="D6222">
        <v>0</v>
      </c>
      <c r="E6222">
        <v>0</v>
      </c>
      <c r="F6222">
        <v>1</v>
      </c>
      <c r="G6222">
        <v>0</v>
      </c>
      <c r="H6222" t="s">
        <v>6086</v>
      </c>
    </row>
    <row r="6223" spans="1:8" x14ac:dyDescent="0.35">
      <c r="A6223">
        <v>5</v>
      </c>
      <c r="B6223">
        <v>29</v>
      </c>
      <c r="C6223">
        <f t="shared" si="100"/>
        <v>14.3231</v>
      </c>
      <c r="D6223">
        <v>0.49390000000000001</v>
      </c>
      <c r="E6223">
        <v>0</v>
      </c>
      <c r="F6223">
        <v>0.89700000000000002</v>
      </c>
      <c r="G6223">
        <v>0.10299999999999999</v>
      </c>
      <c r="H6223" t="s">
        <v>6087</v>
      </c>
    </row>
    <row r="6224" spans="1:8" x14ac:dyDescent="0.35">
      <c r="A6224">
        <v>5</v>
      </c>
      <c r="B6224">
        <v>16</v>
      </c>
      <c r="C6224">
        <f t="shared" si="100"/>
        <v>0</v>
      </c>
      <c r="D6224">
        <v>0</v>
      </c>
      <c r="E6224">
        <v>0</v>
      </c>
      <c r="F6224">
        <v>1</v>
      </c>
      <c r="G6224">
        <v>0</v>
      </c>
      <c r="H6224" t="s">
        <v>6088</v>
      </c>
    </row>
    <row r="6225" spans="1:8" x14ac:dyDescent="0.35">
      <c r="A6225">
        <v>5</v>
      </c>
      <c r="B6225">
        <v>24</v>
      </c>
      <c r="C6225">
        <f t="shared" si="100"/>
        <v>0</v>
      </c>
      <c r="D6225">
        <v>0</v>
      </c>
      <c r="E6225">
        <v>0</v>
      </c>
      <c r="F6225">
        <v>1</v>
      </c>
      <c r="G6225">
        <v>0</v>
      </c>
      <c r="H6225" t="s">
        <v>6089</v>
      </c>
    </row>
    <row r="6226" spans="1:8" x14ac:dyDescent="0.35">
      <c r="A6226">
        <v>5</v>
      </c>
      <c r="B6226">
        <v>6</v>
      </c>
      <c r="C6226">
        <f t="shared" si="100"/>
        <v>0</v>
      </c>
      <c r="D6226">
        <v>0</v>
      </c>
      <c r="E6226">
        <v>0</v>
      </c>
      <c r="F6226">
        <v>1</v>
      </c>
      <c r="G6226">
        <v>0</v>
      </c>
      <c r="H6226" t="s">
        <v>6090</v>
      </c>
    </row>
    <row r="6227" spans="1:8" x14ac:dyDescent="0.35">
      <c r="A6227">
        <v>5</v>
      </c>
      <c r="B6227">
        <v>6</v>
      </c>
      <c r="C6227">
        <f t="shared" si="100"/>
        <v>0</v>
      </c>
      <c r="D6227">
        <v>0</v>
      </c>
      <c r="E6227">
        <v>0</v>
      </c>
      <c r="F6227">
        <v>1</v>
      </c>
      <c r="G6227">
        <v>0</v>
      </c>
      <c r="H6227" t="s">
        <v>6091</v>
      </c>
    </row>
    <row r="6228" spans="1:8" x14ac:dyDescent="0.35">
      <c r="A6228">
        <v>5</v>
      </c>
      <c r="B6228">
        <v>5</v>
      </c>
      <c r="C6228">
        <f t="shared" si="100"/>
        <v>0</v>
      </c>
      <c r="D6228">
        <v>0</v>
      </c>
      <c r="E6228">
        <v>0</v>
      </c>
      <c r="F6228">
        <v>1</v>
      </c>
      <c r="G6228">
        <v>0</v>
      </c>
      <c r="H6228" t="s">
        <v>6092</v>
      </c>
    </row>
    <row r="6229" spans="1:8" x14ac:dyDescent="0.35">
      <c r="A6229">
        <v>5</v>
      </c>
      <c r="B6229">
        <v>10</v>
      </c>
      <c r="C6229">
        <f t="shared" si="100"/>
        <v>0</v>
      </c>
      <c r="D6229">
        <v>0</v>
      </c>
      <c r="E6229">
        <v>0</v>
      </c>
      <c r="F6229">
        <v>1</v>
      </c>
      <c r="G6229">
        <v>0</v>
      </c>
      <c r="H6229" t="s">
        <v>6093</v>
      </c>
    </row>
    <row r="6230" spans="1:8" x14ac:dyDescent="0.35">
      <c r="A6230">
        <v>5</v>
      </c>
      <c r="B6230">
        <v>5</v>
      </c>
      <c r="C6230">
        <f t="shared" si="100"/>
        <v>0</v>
      </c>
      <c r="D6230">
        <v>0</v>
      </c>
      <c r="E6230">
        <v>0</v>
      </c>
      <c r="F6230">
        <v>1</v>
      </c>
      <c r="G6230">
        <v>0</v>
      </c>
      <c r="H6230" t="s">
        <v>6094</v>
      </c>
    </row>
    <row r="6231" spans="1:8" x14ac:dyDescent="0.35">
      <c r="A6231">
        <v>5</v>
      </c>
      <c r="B6231">
        <v>6</v>
      </c>
      <c r="C6231">
        <f t="shared" si="100"/>
        <v>0</v>
      </c>
      <c r="D6231">
        <v>0</v>
      </c>
      <c r="E6231">
        <v>0</v>
      </c>
      <c r="F6231">
        <v>1</v>
      </c>
      <c r="G6231">
        <v>0</v>
      </c>
      <c r="H6231" t="s">
        <v>6095</v>
      </c>
    </row>
    <row r="6232" spans="1:8" x14ac:dyDescent="0.35">
      <c r="A6232">
        <v>5</v>
      </c>
      <c r="B6232">
        <v>6</v>
      </c>
      <c r="C6232">
        <f t="shared" si="100"/>
        <v>0</v>
      </c>
      <c r="D6232">
        <v>0</v>
      </c>
      <c r="E6232">
        <v>0</v>
      </c>
      <c r="F6232">
        <v>1</v>
      </c>
      <c r="G6232">
        <v>0</v>
      </c>
      <c r="H6232" t="s">
        <v>6096</v>
      </c>
    </row>
    <row r="6233" spans="1:8" x14ac:dyDescent="0.35">
      <c r="A6233">
        <v>5</v>
      </c>
      <c r="B6233">
        <v>5</v>
      </c>
      <c r="C6233">
        <f t="shared" si="100"/>
        <v>0</v>
      </c>
      <c r="D6233">
        <v>0</v>
      </c>
      <c r="E6233">
        <v>0</v>
      </c>
      <c r="F6233">
        <v>1</v>
      </c>
      <c r="G6233">
        <v>0</v>
      </c>
      <c r="H6233" t="s">
        <v>6097</v>
      </c>
    </row>
    <row r="6234" spans="1:8" x14ac:dyDescent="0.35">
      <c r="A6234">
        <v>5</v>
      </c>
      <c r="B6234">
        <v>6</v>
      </c>
      <c r="C6234">
        <f t="shared" si="100"/>
        <v>0</v>
      </c>
      <c r="D6234">
        <v>0</v>
      </c>
      <c r="E6234">
        <v>0</v>
      </c>
      <c r="F6234">
        <v>1</v>
      </c>
      <c r="G6234">
        <v>0</v>
      </c>
      <c r="H6234" t="s">
        <v>6098</v>
      </c>
    </row>
    <row r="6235" spans="1:8" x14ac:dyDescent="0.35">
      <c r="A6235">
        <v>5</v>
      </c>
      <c r="B6235">
        <v>6</v>
      </c>
      <c r="C6235">
        <f t="shared" si="100"/>
        <v>0</v>
      </c>
      <c r="D6235">
        <v>0</v>
      </c>
      <c r="E6235">
        <v>0</v>
      </c>
      <c r="F6235">
        <v>1</v>
      </c>
      <c r="G6235">
        <v>0</v>
      </c>
      <c r="H6235" t="s">
        <v>6099</v>
      </c>
    </row>
    <row r="6236" spans="1:8" x14ac:dyDescent="0.35">
      <c r="A6236">
        <v>5</v>
      </c>
      <c r="B6236">
        <v>18</v>
      </c>
      <c r="C6236">
        <f t="shared" si="100"/>
        <v>0</v>
      </c>
      <c r="D6236">
        <v>0</v>
      </c>
      <c r="E6236">
        <v>0</v>
      </c>
      <c r="F6236">
        <v>1</v>
      </c>
      <c r="G6236">
        <v>0</v>
      </c>
      <c r="H6236" t="s">
        <v>6100</v>
      </c>
    </row>
    <row r="6237" spans="1:8" x14ac:dyDescent="0.35">
      <c r="A6237">
        <v>5</v>
      </c>
      <c r="B6237">
        <v>9</v>
      </c>
      <c r="C6237">
        <f t="shared" si="100"/>
        <v>0</v>
      </c>
      <c r="D6237">
        <v>0</v>
      </c>
      <c r="E6237">
        <v>0</v>
      </c>
      <c r="F6237">
        <v>1</v>
      </c>
      <c r="G6237">
        <v>0</v>
      </c>
      <c r="H6237" t="s">
        <v>6101</v>
      </c>
    </row>
    <row r="6238" spans="1:8" x14ac:dyDescent="0.35">
      <c r="A6238">
        <v>5</v>
      </c>
      <c r="B6238">
        <v>7</v>
      </c>
      <c r="C6238">
        <f t="shared" si="100"/>
        <v>0</v>
      </c>
      <c r="D6238">
        <v>0</v>
      </c>
      <c r="E6238">
        <v>0</v>
      </c>
      <c r="F6238">
        <v>1</v>
      </c>
      <c r="G6238">
        <v>0</v>
      </c>
      <c r="H6238" t="s">
        <v>6102</v>
      </c>
    </row>
    <row r="6239" spans="1:8" x14ac:dyDescent="0.35">
      <c r="A6239">
        <v>5</v>
      </c>
      <c r="B6239">
        <v>6</v>
      </c>
      <c r="C6239">
        <f t="shared" si="100"/>
        <v>0</v>
      </c>
      <c r="D6239">
        <v>0</v>
      </c>
      <c r="E6239">
        <v>0</v>
      </c>
      <c r="F6239">
        <v>1</v>
      </c>
      <c r="G6239">
        <v>0</v>
      </c>
      <c r="H6239" t="s">
        <v>6103</v>
      </c>
    </row>
    <row r="6240" spans="1:8" x14ac:dyDescent="0.35">
      <c r="A6240">
        <v>5</v>
      </c>
      <c r="B6240">
        <v>13</v>
      </c>
      <c r="C6240">
        <f t="shared" si="100"/>
        <v>0</v>
      </c>
      <c r="D6240">
        <v>0</v>
      </c>
      <c r="E6240">
        <v>0</v>
      </c>
      <c r="F6240">
        <v>1</v>
      </c>
      <c r="G6240">
        <v>0</v>
      </c>
      <c r="H6240" t="s">
        <v>6104</v>
      </c>
    </row>
    <row r="6241" spans="1:8" x14ac:dyDescent="0.35">
      <c r="A6241">
        <v>5</v>
      </c>
      <c r="B6241">
        <v>5</v>
      </c>
      <c r="C6241">
        <f t="shared" si="100"/>
        <v>0</v>
      </c>
      <c r="D6241">
        <v>0</v>
      </c>
      <c r="E6241">
        <v>0</v>
      </c>
      <c r="F6241">
        <v>1</v>
      </c>
      <c r="G6241">
        <v>0</v>
      </c>
      <c r="H6241" t="s">
        <v>6105</v>
      </c>
    </row>
    <row r="6242" spans="1:8" x14ac:dyDescent="0.35">
      <c r="A6242">
        <v>5</v>
      </c>
      <c r="B6242">
        <v>6</v>
      </c>
      <c r="C6242">
        <f t="shared" si="100"/>
        <v>0</v>
      </c>
      <c r="D6242">
        <v>0</v>
      </c>
      <c r="E6242">
        <v>0</v>
      </c>
      <c r="F6242">
        <v>1</v>
      </c>
      <c r="G6242">
        <v>0</v>
      </c>
      <c r="H6242" t="s">
        <v>6106</v>
      </c>
    </row>
    <row r="6243" spans="1:8" x14ac:dyDescent="0.35">
      <c r="A6243">
        <v>5</v>
      </c>
      <c r="B6243">
        <v>5</v>
      </c>
      <c r="C6243">
        <f t="shared" si="100"/>
        <v>0</v>
      </c>
      <c r="D6243">
        <v>0</v>
      </c>
      <c r="E6243">
        <v>0</v>
      </c>
      <c r="F6243">
        <v>1</v>
      </c>
      <c r="G6243">
        <v>0</v>
      </c>
      <c r="H6243" t="s">
        <v>6107</v>
      </c>
    </row>
    <row r="6244" spans="1:8" x14ac:dyDescent="0.35">
      <c r="A6244">
        <v>5</v>
      </c>
      <c r="B6244">
        <v>6</v>
      </c>
      <c r="C6244">
        <f t="shared" si="100"/>
        <v>0</v>
      </c>
      <c r="D6244">
        <v>0</v>
      </c>
      <c r="E6244">
        <v>0</v>
      </c>
      <c r="F6244">
        <v>1</v>
      </c>
      <c r="G6244">
        <v>0</v>
      </c>
      <c r="H6244" t="s">
        <v>6108</v>
      </c>
    </row>
    <row r="6245" spans="1:8" x14ac:dyDescent="0.35">
      <c r="A6245">
        <v>5</v>
      </c>
      <c r="B6245">
        <v>12</v>
      </c>
      <c r="C6245">
        <f t="shared" si="100"/>
        <v>0</v>
      </c>
      <c r="D6245">
        <v>0</v>
      </c>
      <c r="E6245">
        <v>0</v>
      </c>
      <c r="F6245">
        <v>1</v>
      </c>
      <c r="G6245">
        <v>0</v>
      </c>
      <c r="H6245" t="s">
        <v>6109</v>
      </c>
    </row>
    <row r="6246" spans="1:8" x14ac:dyDescent="0.35">
      <c r="A6246">
        <v>5</v>
      </c>
      <c r="B6246">
        <v>5</v>
      </c>
      <c r="C6246">
        <f t="shared" si="100"/>
        <v>0</v>
      </c>
      <c r="D6246">
        <v>0</v>
      </c>
      <c r="E6246">
        <v>0</v>
      </c>
      <c r="F6246">
        <v>1</v>
      </c>
      <c r="G6246">
        <v>0</v>
      </c>
      <c r="H6246" t="s">
        <v>6110</v>
      </c>
    </row>
    <row r="6247" spans="1:8" x14ac:dyDescent="0.35">
      <c r="A6247">
        <v>5</v>
      </c>
      <c r="B6247">
        <v>6</v>
      </c>
      <c r="C6247">
        <f t="shared" si="100"/>
        <v>0</v>
      </c>
      <c r="D6247">
        <v>0</v>
      </c>
      <c r="E6247">
        <v>0</v>
      </c>
      <c r="F6247">
        <v>1</v>
      </c>
      <c r="G6247">
        <v>0</v>
      </c>
      <c r="H6247" t="s">
        <v>6111</v>
      </c>
    </row>
    <row r="6248" spans="1:8" x14ac:dyDescent="0.35">
      <c r="A6248">
        <v>5</v>
      </c>
      <c r="B6248">
        <v>11</v>
      </c>
      <c r="C6248">
        <f t="shared" si="100"/>
        <v>0</v>
      </c>
      <c r="D6248">
        <v>0</v>
      </c>
      <c r="E6248">
        <v>0</v>
      </c>
      <c r="F6248">
        <v>1</v>
      </c>
      <c r="G6248">
        <v>0</v>
      </c>
      <c r="H6248" t="s">
        <v>6112</v>
      </c>
    </row>
    <row r="6249" spans="1:8" x14ac:dyDescent="0.35">
      <c r="A6249">
        <v>5</v>
      </c>
      <c r="B6249">
        <v>7</v>
      </c>
      <c r="C6249">
        <f t="shared" si="100"/>
        <v>0</v>
      </c>
      <c r="D6249">
        <v>0</v>
      </c>
      <c r="E6249">
        <v>0</v>
      </c>
      <c r="F6249">
        <v>1</v>
      </c>
      <c r="G6249">
        <v>0</v>
      </c>
      <c r="H6249" t="s">
        <v>6113</v>
      </c>
    </row>
    <row r="6250" spans="1:8" x14ac:dyDescent="0.35">
      <c r="A6250">
        <v>5</v>
      </c>
      <c r="B6250">
        <v>14</v>
      </c>
      <c r="C6250">
        <f t="shared" si="100"/>
        <v>0</v>
      </c>
      <c r="D6250">
        <v>0</v>
      </c>
      <c r="E6250">
        <v>0</v>
      </c>
      <c r="F6250">
        <v>1</v>
      </c>
      <c r="G6250">
        <v>0</v>
      </c>
      <c r="H6250" t="s">
        <v>6114</v>
      </c>
    </row>
    <row r="6251" spans="1:8" x14ac:dyDescent="0.35">
      <c r="A6251">
        <v>5</v>
      </c>
      <c r="B6251">
        <v>27</v>
      </c>
      <c r="C6251">
        <f t="shared" si="100"/>
        <v>16.872299999999999</v>
      </c>
      <c r="D6251">
        <v>0.62490000000000001</v>
      </c>
      <c r="E6251">
        <v>0</v>
      </c>
      <c r="F6251">
        <v>0.86399999999999999</v>
      </c>
      <c r="G6251">
        <v>0.13600000000000001</v>
      </c>
      <c r="H6251" t="s">
        <v>6115</v>
      </c>
    </row>
    <row r="6252" spans="1:8" x14ac:dyDescent="0.35">
      <c r="A6252">
        <v>5</v>
      </c>
      <c r="B6252">
        <v>9</v>
      </c>
      <c r="C6252">
        <f t="shared" si="100"/>
        <v>0</v>
      </c>
      <c r="D6252">
        <v>0</v>
      </c>
      <c r="E6252">
        <v>0</v>
      </c>
      <c r="F6252">
        <v>1</v>
      </c>
      <c r="G6252">
        <v>0</v>
      </c>
      <c r="H6252" t="s">
        <v>6116</v>
      </c>
    </row>
    <row r="6253" spans="1:8" x14ac:dyDescent="0.35">
      <c r="A6253">
        <v>5</v>
      </c>
      <c r="B6253">
        <v>7</v>
      </c>
      <c r="C6253">
        <f t="shared" si="100"/>
        <v>0</v>
      </c>
      <c r="D6253">
        <v>0</v>
      </c>
      <c r="E6253">
        <v>0</v>
      </c>
      <c r="F6253">
        <v>1</v>
      </c>
      <c r="G6253">
        <v>0</v>
      </c>
      <c r="H6253" t="s">
        <v>6117</v>
      </c>
    </row>
    <row r="6254" spans="1:8" x14ac:dyDescent="0.35">
      <c r="A6254">
        <v>5</v>
      </c>
      <c r="B6254">
        <v>6</v>
      </c>
      <c r="C6254">
        <f t="shared" si="100"/>
        <v>0</v>
      </c>
      <c r="D6254">
        <v>0</v>
      </c>
      <c r="E6254">
        <v>0</v>
      </c>
      <c r="F6254">
        <v>1</v>
      </c>
      <c r="G6254">
        <v>0</v>
      </c>
      <c r="H6254" t="s">
        <v>6118</v>
      </c>
    </row>
    <row r="6255" spans="1:8" x14ac:dyDescent="0.35">
      <c r="A6255">
        <v>5</v>
      </c>
      <c r="B6255">
        <v>11</v>
      </c>
      <c r="C6255">
        <f t="shared" si="100"/>
        <v>0</v>
      </c>
      <c r="D6255">
        <v>0</v>
      </c>
      <c r="E6255">
        <v>0</v>
      </c>
      <c r="F6255">
        <v>1</v>
      </c>
      <c r="G6255">
        <v>0</v>
      </c>
      <c r="H6255" t="s">
        <v>6119</v>
      </c>
    </row>
    <row r="6256" spans="1:8" x14ac:dyDescent="0.35">
      <c r="A6256">
        <v>5</v>
      </c>
      <c r="B6256">
        <v>5</v>
      </c>
      <c r="C6256">
        <f t="shared" si="100"/>
        <v>0</v>
      </c>
      <c r="D6256">
        <v>0</v>
      </c>
      <c r="E6256">
        <v>0</v>
      </c>
      <c r="F6256">
        <v>1</v>
      </c>
      <c r="G6256">
        <v>0</v>
      </c>
      <c r="H6256" t="s">
        <v>6120</v>
      </c>
    </row>
    <row r="6257" spans="1:8" x14ac:dyDescent="0.35">
      <c r="A6257">
        <v>5</v>
      </c>
      <c r="B6257">
        <v>6</v>
      </c>
      <c r="C6257">
        <f t="shared" si="100"/>
        <v>0</v>
      </c>
      <c r="D6257">
        <v>0</v>
      </c>
      <c r="E6257">
        <v>0</v>
      </c>
      <c r="F6257">
        <v>1</v>
      </c>
      <c r="G6257">
        <v>0</v>
      </c>
      <c r="H6257" t="s">
        <v>6121</v>
      </c>
    </row>
    <row r="6258" spans="1:8" x14ac:dyDescent="0.35">
      <c r="A6258">
        <v>5</v>
      </c>
      <c r="B6258">
        <v>14</v>
      </c>
      <c r="C6258">
        <f t="shared" si="100"/>
        <v>0</v>
      </c>
      <c r="D6258">
        <v>0</v>
      </c>
      <c r="E6258">
        <v>0</v>
      </c>
      <c r="F6258">
        <v>1</v>
      </c>
      <c r="G6258">
        <v>0</v>
      </c>
      <c r="H6258" t="s">
        <v>6122</v>
      </c>
    </row>
    <row r="6259" spans="1:8" x14ac:dyDescent="0.35">
      <c r="A6259">
        <v>5</v>
      </c>
      <c r="B6259">
        <v>6</v>
      </c>
      <c r="C6259">
        <f t="shared" si="100"/>
        <v>0</v>
      </c>
      <c r="D6259">
        <v>0</v>
      </c>
      <c r="E6259">
        <v>0</v>
      </c>
      <c r="F6259">
        <v>1</v>
      </c>
      <c r="G6259">
        <v>0</v>
      </c>
      <c r="H6259" t="s">
        <v>6123</v>
      </c>
    </row>
    <row r="6260" spans="1:8" x14ac:dyDescent="0.35">
      <c r="A6260">
        <v>5</v>
      </c>
      <c r="B6260">
        <v>6</v>
      </c>
      <c r="C6260">
        <f t="shared" si="100"/>
        <v>0</v>
      </c>
      <c r="D6260">
        <v>0</v>
      </c>
      <c r="E6260">
        <v>0</v>
      </c>
      <c r="F6260">
        <v>1</v>
      </c>
      <c r="G6260">
        <v>0</v>
      </c>
      <c r="H6260" t="s">
        <v>6124</v>
      </c>
    </row>
    <row r="6261" spans="1:8" x14ac:dyDescent="0.35">
      <c r="A6261">
        <v>5</v>
      </c>
      <c r="B6261">
        <v>9</v>
      </c>
      <c r="C6261">
        <f t="shared" si="100"/>
        <v>0</v>
      </c>
      <c r="D6261">
        <v>0</v>
      </c>
      <c r="E6261">
        <v>0</v>
      </c>
      <c r="F6261">
        <v>1</v>
      </c>
      <c r="G6261">
        <v>0</v>
      </c>
      <c r="H6261" t="s">
        <v>6125</v>
      </c>
    </row>
    <row r="6262" spans="1:8" x14ac:dyDescent="0.35">
      <c r="A6262">
        <v>5</v>
      </c>
      <c r="B6262">
        <v>4</v>
      </c>
      <c r="C6262">
        <f t="shared" si="100"/>
        <v>0</v>
      </c>
      <c r="D6262">
        <v>0</v>
      </c>
      <c r="E6262">
        <v>0</v>
      </c>
      <c r="F6262">
        <v>1</v>
      </c>
      <c r="G6262">
        <v>0</v>
      </c>
      <c r="H6262" t="s">
        <v>6126</v>
      </c>
    </row>
    <row r="6263" spans="1:8" x14ac:dyDescent="0.35">
      <c r="A6263">
        <v>5</v>
      </c>
      <c r="B6263">
        <v>11</v>
      </c>
      <c r="C6263">
        <f t="shared" si="100"/>
        <v>0</v>
      </c>
      <c r="D6263">
        <v>0</v>
      </c>
      <c r="E6263">
        <v>0</v>
      </c>
      <c r="F6263">
        <v>1</v>
      </c>
      <c r="G6263">
        <v>0</v>
      </c>
      <c r="H6263" t="s">
        <v>6127</v>
      </c>
    </row>
    <row r="6264" spans="1:8" x14ac:dyDescent="0.35">
      <c r="A6264">
        <v>5</v>
      </c>
      <c r="B6264">
        <v>11</v>
      </c>
      <c r="C6264">
        <f t="shared" si="100"/>
        <v>0</v>
      </c>
      <c r="D6264">
        <v>0</v>
      </c>
      <c r="E6264">
        <v>0</v>
      </c>
      <c r="F6264">
        <v>1</v>
      </c>
      <c r="G6264">
        <v>0</v>
      </c>
      <c r="H6264" t="s">
        <v>6128</v>
      </c>
    </row>
    <row r="6265" spans="1:8" x14ac:dyDescent="0.35">
      <c r="A6265">
        <v>5</v>
      </c>
      <c r="B6265">
        <v>7</v>
      </c>
      <c r="C6265">
        <f t="shared" si="100"/>
        <v>0</v>
      </c>
      <c r="D6265">
        <v>0</v>
      </c>
      <c r="E6265">
        <v>0</v>
      </c>
      <c r="F6265">
        <v>1</v>
      </c>
      <c r="G6265">
        <v>0</v>
      </c>
      <c r="H6265" t="s">
        <v>6129</v>
      </c>
    </row>
    <row r="6266" spans="1:8" x14ac:dyDescent="0.35">
      <c r="A6266">
        <v>5</v>
      </c>
      <c r="B6266">
        <v>14</v>
      </c>
      <c r="C6266">
        <f t="shared" si="100"/>
        <v>0</v>
      </c>
      <c r="D6266">
        <v>0</v>
      </c>
      <c r="E6266">
        <v>0</v>
      </c>
      <c r="F6266">
        <v>1</v>
      </c>
      <c r="G6266">
        <v>0</v>
      </c>
      <c r="H6266" t="s">
        <v>6130</v>
      </c>
    </row>
    <row r="6267" spans="1:8" x14ac:dyDescent="0.35">
      <c r="A6267">
        <v>5</v>
      </c>
      <c r="B6267">
        <v>31</v>
      </c>
      <c r="C6267">
        <f t="shared" si="100"/>
        <v>5.8930999999999996</v>
      </c>
      <c r="D6267">
        <v>0.19009999999999999</v>
      </c>
      <c r="E6267">
        <v>0</v>
      </c>
      <c r="F6267">
        <v>0.94299999999999995</v>
      </c>
      <c r="G6267">
        <v>5.7000000000000002E-2</v>
      </c>
      <c r="H6267" t="s">
        <v>6131</v>
      </c>
    </row>
    <row r="6268" spans="1:8" x14ac:dyDescent="0.35">
      <c r="A6268">
        <v>5</v>
      </c>
      <c r="B6268">
        <v>32</v>
      </c>
      <c r="C6268">
        <f t="shared" si="100"/>
        <v>0</v>
      </c>
      <c r="D6268">
        <v>0</v>
      </c>
      <c r="E6268">
        <v>0</v>
      </c>
      <c r="F6268">
        <v>1</v>
      </c>
      <c r="G6268">
        <v>0</v>
      </c>
      <c r="H6268" t="s">
        <v>6132</v>
      </c>
    </row>
    <row r="6269" spans="1:8" x14ac:dyDescent="0.35">
      <c r="A6269">
        <v>5</v>
      </c>
      <c r="B6269">
        <v>17</v>
      </c>
      <c r="C6269">
        <f t="shared" si="100"/>
        <v>0</v>
      </c>
      <c r="D6269">
        <v>0</v>
      </c>
      <c r="E6269">
        <v>0</v>
      </c>
      <c r="F6269">
        <v>1</v>
      </c>
      <c r="G6269">
        <v>0</v>
      </c>
      <c r="H6269" t="s">
        <v>6133</v>
      </c>
    </row>
    <row r="6270" spans="1:8" x14ac:dyDescent="0.35">
      <c r="A6270">
        <v>5</v>
      </c>
      <c r="B6270">
        <v>28</v>
      </c>
      <c r="C6270">
        <f t="shared" si="100"/>
        <v>0</v>
      </c>
      <c r="D6270">
        <v>0</v>
      </c>
      <c r="E6270">
        <v>0</v>
      </c>
      <c r="F6270">
        <v>1</v>
      </c>
      <c r="G6270">
        <v>0</v>
      </c>
      <c r="H6270" t="s">
        <v>6134</v>
      </c>
    </row>
    <row r="6271" spans="1:8" x14ac:dyDescent="0.35">
      <c r="A6271">
        <v>5</v>
      </c>
      <c r="B6271">
        <v>11</v>
      </c>
      <c r="C6271">
        <f t="shared" si="100"/>
        <v>0</v>
      </c>
      <c r="D6271">
        <v>0</v>
      </c>
      <c r="E6271">
        <v>0</v>
      </c>
      <c r="F6271">
        <v>1</v>
      </c>
      <c r="G6271">
        <v>0</v>
      </c>
      <c r="H6271" t="s">
        <v>6135</v>
      </c>
    </row>
    <row r="6272" spans="1:8" x14ac:dyDescent="0.35">
      <c r="A6272">
        <v>5</v>
      </c>
      <c r="B6272">
        <v>30</v>
      </c>
      <c r="C6272">
        <f t="shared" si="100"/>
        <v>0</v>
      </c>
      <c r="D6272">
        <v>0</v>
      </c>
      <c r="E6272">
        <v>0</v>
      </c>
      <c r="F6272">
        <v>1</v>
      </c>
      <c r="G6272">
        <v>0</v>
      </c>
      <c r="H6272" t="s">
        <v>6136</v>
      </c>
    </row>
    <row r="6273" spans="1:8" x14ac:dyDescent="0.35">
      <c r="A6273">
        <v>5</v>
      </c>
      <c r="B6273">
        <v>31</v>
      </c>
      <c r="C6273">
        <f t="shared" si="100"/>
        <v>0</v>
      </c>
      <c r="D6273">
        <v>0</v>
      </c>
      <c r="E6273">
        <v>0</v>
      </c>
      <c r="F6273">
        <v>1</v>
      </c>
      <c r="G6273">
        <v>0</v>
      </c>
      <c r="H6273" t="s">
        <v>6137</v>
      </c>
    </row>
    <row r="6274" spans="1:8" x14ac:dyDescent="0.35">
      <c r="A6274">
        <v>5</v>
      </c>
      <c r="B6274">
        <v>20</v>
      </c>
      <c r="C6274">
        <f t="shared" si="100"/>
        <v>0</v>
      </c>
      <c r="D6274">
        <v>0</v>
      </c>
      <c r="E6274">
        <v>0</v>
      </c>
      <c r="F6274">
        <v>1</v>
      </c>
      <c r="G6274">
        <v>0</v>
      </c>
      <c r="H6274" t="s">
        <v>6138</v>
      </c>
    </row>
    <row r="6275" spans="1:8" x14ac:dyDescent="0.35">
      <c r="A6275">
        <v>5</v>
      </c>
      <c r="B6275">
        <v>35</v>
      </c>
      <c r="C6275">
        <f t="shared" ref="C6275:C6338" si="101">B6275*D6275</f>
        <v>0</v>
      </c>
      <c r="D6275">
        <v>0</v>
      </c>
      <c r="E6275">
        <v>0</v>
      </c>
      <c r="F6275">
        <v>1</v>
      </c>
      <c r="G6275">
        <v>0</v>
      </c>
      <c r="H6275" t="s">
        <v>6139</v>
      </c>
    </row>
    <row r="6276" spans="1:8" x14ac:dyDescent="0.35">
      <c r="A6276">
        <v>5</v>
      </c>
      <c r="B6276">
        <v>24</v>
      </c>
      <c r="C6276">
        <f t="shared" si="101"/>
        <v>0</v>
      </c>
      <c r="D6276">
        <v>0</v>
      </c>
      <c r="E6276">
        <v>0</v>
      </c>
      <c r="F6276">
        <v>1</v>
      </c>
      <c r="G6276">
        <v>0</v>
      </c>
      <c r="H6276" t="s">
        <v>6140</v>
      </c>
    </row>
    <row r="6277" spans="1:8" x14ac:dyDescent="0.35">
      <c r="A6277">
        <v>5</v>
      </c>
      <c r="B6277">
        <v>25</v>
      </c>
      <c r="C6277">
        <f t="shared" si="101"/>
        <v>4.7524999999999995</v>
      </c>
      <c r="D6277">
        <v>0.19009999999999999</v>
      </c>
      <c r="E6277">
        <v>0</v>
      </c>
      <c r="F6277">
        <v>0.93200000000000005</v>
      </c>
      <c r="G6277">
        <v>6.8000000000000005E-2</v>
      </c>
      <c r="H6277" t="s">
        <v>6141</v>
      </c>
    </row>
    <row r="6278" spans="1:8" x14ac:dyDescent="0.35">
      <c r="A6278">
        <v>5</v>
      </c>
      <c r="B6278">
        <v>40</v>
      </c>
      <c r="C6278">
        <f t="shared" si="101"/>
        <v>-23.976000000000003</v>
      </c>
      <c r="D6278">
        <v>-0.59940000000000004</v>
      </c>
      <c r="E6278">
        <v>9.0999999999999998E-2</v>
      </c>
      <c r="F6278">
        <v>0.90900000000000003</v>
      </c>
      <c r="G6278">
        <v>0</v>
      </c>
      <c r="H6278" t="s">
        <v>6142</v>
      </c>
    </row>
    <row r="6279" spans="1:8" x14ac:dyDescent="0.35">
      <c r="A6279">
        <v>5</v>
      </c>
      <c r="B6279">
        <v>64</v>
      </c>
      <c r="C6279">
        <f t="shared" si="101"/>
        <v>0</v>
      </c>
      <c r="D6279">
        <v>0</v>
      </c>
      <c r="E6279">
        <v>0</v>
      </c>
      <c r="F6279">
        <v>1</v>
      </c>
      <c r="G6279">
        <v>0</v>
      </c>
      <c r="H6279" t="s">
        <v>6143</v>
      </c>
    </row>
    <row r="6280" spans="1:8" x14ac:dyDescent="0.35">
      <c r="A6280">
        <v>5</v>
      </c>
      <c r="B6280">
        <v>38</v>
      </c>
      <c r="C6280">
        <f t="shared" si="101"/>
        <v>-16.016999999999999</v>
      </c>
      <c r="D6280">
        <v>-0.42149999999999999</v>
      </c>
      <c r="E6280">
        <v>7.0000000000000007E-2</v>
      </c>
      <c r="F6280">
        <v>0.93</v>
      </c>
      <c r="G6280">
        <v>0</v>
      </c>
      <c r="H6280" t="s">
        <v>6144</v>
      </c>
    </row>
    <row r="6281" spans="1:8" x14ac:dyDescent="0.35">
      <c r="A6281">
        <v>5</v>
      </c>
      <c r="B6281">
        <v>51</v>
      </c>
      <c r="C6281">
        <f t="shared" si="101"/>
        <v>0</v>
      </c>
      <c r="D6281">
        <v>0</v>
      </c>
      <c r="E6281">
        <v>0</v>
      </c>
      <c r="F6281">
        <v>1</v>
      </c>
      <c r="G6281">
        <v>0</v>
      </c>
      <c r="H6281" t="s">
        <v>6145</v>
      </c>
    </row>
    <row r="6282" spans="1:8" x14ac:dyDescent="0.35">
      <c r="A6282">
        <v>5</v>
      </c>
      <c r="B6282">
        <v>21</v>
      </c>
      <c r="C6282">
        <f t="shared" si="101"/>
        <v>0</v>
      </c>
      <c r="D6282">
        <v>0</v>
      </c>
      <c r="E6282">
        <v>0</v>
      </c>
      <c r="F6282">
        <v>1</v>
      </c>
      <c r="G6282">
        <v>0</v>
      </c>
      <c r="H6282" t="s">
        <v>6146</v>
      </c>
    </row>
    <row r="6283" spans="1:8" x14ac:dyDescent="0.35">
      <c r="A6283">
        <v>5</v>
      </c>
      <c r="B6283">
        <v>22</v>
      </c>
      <c r="C6283">
        <f t="shared" si="101"/>
        <v>0</v>
      </c>
      <c r="D6283">
        <v>0</v>
      </c>
      <c r="E6283">
        <v>0</v>
      </c>
      <c r="F6283">
        <v>1</v>
      </c>
      <c r="G6283">
        <v>0</v>
      </c>
      <c r="H6283" t="s">
        <v>6147</v>
      </c>
    </row>
    <row r="6284" spans="1:8" x14ac:dyDescent="0.35">
      <c r="A6284">
        <v>5</v>
      </c>
      <c r="B6284">
        <v>28</v>
      </c>
      <c r="C6284">
        <f t="shared" si="101"/>
        <v>13.8292</v>
      </c>
      <c r="D6284">
        <v>0.49390000000000001</v>
      </c>
      <c r="E6284">
        <v>0</v>
      </c>
      <c r="F6284">
        <v>0.89400000000000002</v>
      </c>
      <c r="G6284">
        <v>0.106</v>
      </c>
      <c r="H6284" t="s">
        <v>6148</v>
      </c>
    </row>
    <row r="6285" spans="1:8" x14ac:dyDescent="0.35">
      <c r="A6285">
        <v>5</v>
      </c>
      <c r="B6285">
        <v>20</v>
      </c>
      <c r="C6285">
        <f t="shared" si="101"/>
        <v>0</v>
      </c>
      <c r="D6285">
        <v>0</v>
      </c>
      <c r="E6285">
        <v>0</v>
      </c>
      <c r="F6285">
        <v>1</v>
      </c>
      <c r="G6285">
        <v>0</v>
      </c>
      <c r="H6285" t="s">
        <v>6149</v>
      </c>
    </row>
    <row r="6286" spans="1:8" x14ac:dyDescent="0.35">
      <c r="A6286">
        <v>5</v>
      </c>
      <c r="B6286">
        <v>44</v>
      </c>
      <c r="C6286">
        <f t="shared" si="101"/>
        <v>0</v>
      </c>
      <c r="D6286">
        <v>0</v>
      </c>
      <c r="E6286">
        <v>0</v>
      </c>
      <c r="F6286">
        <v>1</v>
      </c>
      <c r="G6286">
        <v>0</v>
      </c>
      <c r="H6286" t="s">
        <v>6150</v>
      </c>
    </row>
    <row r="6287" spans="1:8" x14ac:dyDescent="0.35">
      <c r="A6287">
        <v>5</v>
      </c>
      <c r="B6287">
        <v>30</v>
      </c>
      <c r="C6287">
        <f t="shared" si="101"/>
        <v>0</v>
      </c>
      <c r="D6287">
        <v>0</v>
      </c>
      <c r="E6287">
        <v>0</v>
      </c>
      <c r="F6287">
        <v>1</v>
      </c>
      <c r="G6287">
        <v>0</v>
      </c>
      <c r="H6287" t="s">
        <v>6151</v>
      </c>
    </row>
    <row r="6288" spans="1:8" x14ac:dyDescent="0.35">
      <c r="A6288">
        <v>5</v>
      </c>
      <c r="B6288">
        <v>52</v>
      </c>
      <c r="C6288">
        <f t="shared" si="101"/>
        <v>0</v>
      </c>
      <c r="D6288">
        <v>0</v>
      </c>
      <c r="E6288">
        <v>0</v>
      </c>
      <c r="F6288">
        <v>1</v>
      </c>
      <c r="G6288">
        <v>0</v>
      </c>
      <c r="H6288" t="s">
        <v>6152</v>
      </c>
    </row>
    <row r="6289" spans="1:8" x14ac:dyDescent="0.35">
      <c r="A6289">
        <v>5</v>
      </c>
      <c r="B6289">
        <v>22</v>
      </c>
      <c r="C6289">
        <f t="shared" si="101"/>
        <v>4.1821999999999999</v>
      </c>
      <c r="D6289">
        <v>0.19009999999999999</v>
      </c>
      <c r="E6289">
        <v>0</v>
      </c>
      <c r="F6289">
        <v>0.92300000000000004</v>
      </c>
      <c r="G6289">
        <v>7.6999999999999999E-2</v>
      </c>
      <c r="H6289" t="s">
        <v>6153</v>
      </c>
    </row>
    <row r="6290" spans="1:8" x14ac:dyDescent="0.35">
      <c r="A6290">
        <v>5</v>
      </c>
      <c r="B6290">
        <v>27</v>
      </c>
      <c r="C6290">
        <f t="shared" si="101"/>
        <v>7.6842000000000006</v>
      </c>
      <c r="D6290">
        <v>0.28460000000000002</v>
      </c>
      <c r="E6290">
        <v>0</v>
      </c>
      <c r="F6290">
        <v>0.92400000000000004</v>
      </c>
      <c r="G6290">
        <v>7.5999999999999998E-2</v>
      </c>
      <c r="H6290" t="s">
        <v>6154</v>
      </c>
    </row>
    <row r="6291" spans="1:8" x14ac:dyDescent="0.35">
      <c r="A6291">
        <v>5</v>
      </c>
      <c r="B6291">
        <v>34</v>
      </c>
      <c r="C6291">
        <f t="shared" si="101"/>
        <v>31.232399999999998</v>
      </c>
      <c r="D6291">
        <v>0.91859999999999997</v>
      </c>
      <c r="E6291">
        <v>0</v>
      </c>
      <c r="F6291">
        <v>0.73799999999999999</v>
      </c>
      <c r="G6291">
        <v>0.26200000000000001</v>
      </c>
      <c r="H6291" t="s">
        <v>6155</v>
      </c>
    </row>
    <row r="6292" spans="1:8" x14ac:dyDescent="0.35">
      <c r="A6292">
        <v>5</v>
      </c>
      <c r="B6292">
        <v>41</v>
      </c>
      <c r="C6292">
        <f t="shared" si="101"/>
        <v>18.8108</v>
      </c>
      <c r="D6292">
        <v>0.45879999999999999</v>
      </c>
      <c r="E6292">
        <v>4.5999999999999999E-2</v>
      </c>
      <c r="F6292">
        <v>0.86299999999999999</v>
      </c>
      <c r="G6292">
        <v>9.0999999999999998E-2</v>
      </c>
      <c r="H6292" t="s">
        <v>6156</v>
      </c>
    </row>
    <row r="6293" spans="1:8" x14ac:dyDescent="0.35">
      <c r="A6293">
        <v>5</v>
      </c>
      <c r="B6293">
        <v>47</v>
      </c>
      <c r="C6293">
        <f t="shared" si="101"/>
        <v>6.016</v>
      </c>
      <c r="D6293">
        <v>0.128</v>
      </c>
      <c r="E6293">
        <v>0</v>
      </c>
      <c r="F6293">
        <v>0.96799999999999997</v>
      </c>
      <c r="G6293">
        <v>3.2000000000000001E-2</v>
      </c>
      <c r="H6293" t="s">
        <v>6157</v>
      </c>
    </row>
    <row r="6294" spans="1:8" x14ac:dyDescent="0.35">
      <c r="A6294">
        <v>5</v>
      </c>
      <c r="B6294">
        <v>30</v>
      </c>
      <c r="C6294">
        <f t="shared" si="101"/>
        <v>25.442999999999998</v>
      </c>
      <c r="D6294">
        <v>0.84809999999999997</v>
      </c>
      <c r="E6294">
        <v>0</v>
      </c>
      <c r="F6294">
        <v>0.77300000000000002</v>
      </c>
      <c r="G6294">
        <v>0.22700000000000001</v>
      </c>
      <c r="H6294" t="s">
        <v>6158</v>
      </c>
    </row>
    <row r="6295" spans="1:8" x14ac:dyDescent="0.35">
      <c r="A6295">
        <v>5</v>
      </c>
      <c r="B6295">
        <v>41</v>
      </c>
      <c r="C6295">
        <f t="shared" si="101"/>
        <v>17.281500000000001</v>
      </c>
      <c r="D6295">
        <v>0.42149999999999999</v>
      </c>
      <c r="E6295">
        <v>5.7000000000000002E-2</v>
      </c>
      <c r="F6295">
        <v>0.84599999999999997</v>
      </c>
      <c r="G6295">
        <v>9.7000000000000003E-2</v>
      </c>
      <c r="H6295" t="s">
        <v>6159</v>
      </c>
    </row>
    <row r="6296" spans="1:8" x14ac:dyDescent="0.35">
      <c r="A6296">
        <v>5</v>
      </c>
      <c r="B6296">
        <v>29</v>
      </c>
      <c r="C6296">
        <f t="shared" si="101"/>
        <v>0</v>
      </c>
      <c r="D6296">
        <v>0</v>
      </c>
      <c r="E6296">
        <v>0</v>
      </c>
      <c r="F6296">
        <v>1</v>
      </c>
      <c r="G6296">
        <v>0</v>
      </c>
      <c r="H6296" t="s">
        <v>6160</v>
      </c>
    </row>
    <row r="6297" spans="1:8" x14ac:dyDescent="0.35">
      <c r="A6297">
        <v>5</v>
      </c>
      <c r="B6297">
        <v>17</v>
      </c>
      <c r="C6297">
        <f t="shared" si="101"/>
        <v>0</v>
      </c>
      <c r="D6297">
        <v>0</v>
      </c>
      <c r="E6297">
        <v>0</v>
      </c>
      <c r="F6297">
        <v>1</v>
      </c>
      <c r="G6297">
        <v>0</v>
      </c>
      <c r="H6297" t="s">
        <v>6161</v>
      </c>
    </row>
    <row r="6298" spans="1:8" x14ac:dyDescent="0.35">
      <c r="A6298">
        <v>5</v>
      </c>
      <c r="B6298">
        <v>29</v>
      </c>
      <c r="C6298">
        <f t="shared" si="101"/>
        <v>7.9227999999999996</v>
      </c>
      <c r="D6298">
        <v>0.2732</v>
      </c>
      <c r="E6298">
        <v>0</v>
      </c>
      <c r="F6298">
        <v>0.93</v>
      </c>
      <c r="G6298">
        <v>7.0000000000000007E-2</v>
      </c>
      <c r="H6298" t="s">
        <v>6162</v>
      </c>
    </row>
    <row r="6299" spans="1:8" x14ac:dyDescent="0.35">
      <c r="A6299">
        <v>5</v>
      </c>
      <c r="B6299">
        <v>39</v>
      </c>
      <c r="C6299">
        <f t="shared" si="101"/>
        <v>0</v>
      </c>
      <c r="D6299">
        <v>0</v>
      </c>
      <c r="E6299">
        <v>0</v>
      </c>
      <c r="F6299">
        <v>1</v>
      </c>
      <c r="G6299">
        <v>0</v>
      </c>
      <c r="H6299" t="s">
        <v>6163</v>
      </c>
    </row>
    <row r="6300" spans="1:8" x14ac:dyDescent="0.35">
      <c r="A6300">
        <v>5</v>
      </c>
      <c r="B6300">
        <v>30</v>
      </c>
      <c r="C6300">
        <f t="shared" si="101"/>
        <v>0</v>
      </c>
      <c r="D6300">
        <v>0</v>
      </c>
      <c r="E6300">
        <v>0</v>
      </c>
      <c r="F6300">
        <v>1</v>
      </c>
      <c r="G6300">
        <v>0</v>
      </c>
      <c r="H6300" t="s">
        <v>6164</v>
      </c>
    </row>
    <row r="6301" spans="1:8" x14ac:dyDescent="0.35">
      <c r="A6301">
        <v>5</v>
      </c>
      <c r="B6301">
        <v>28</v>
      </c>
      <c r="C6301">
        <f t="shared" si="101"/>
        <v>7.6495999999999995</v>
      </c>
      <c r="D6301">
        <v>0.2732</v>
      </c>
      <c r="E6301">
        <v>0</v>
      </c>
      <c r="F6301">
        <v>0.92800000000000005</v>
      </c>
      <c r="G6301">
        <v>7.1999999999999995E-2</v>
      </c>
      <c r="H6301" t="s">
        <v>6165</v>
      </c>
    </row>
    <row r="6302" spans="1:8" x14ac:dyDescent="0.35">
      <c r="A6302">
        <v>5</v>
      </c>
      <c r="B6302">
        <v>45</v>
      </c>
      <c r="C6302">
        <f t="shared" si="101"/>
        <v>-18.967500000000001</v>
      </c>
      <c r="D6302">
        <v>-0.42149999999999999</v>
      </c>
      <c r="E6302">
        <v>0.06</v>
      </c>
      <c r="F6302">
        <v>0.94</v>
      </c>
      <c r="G6302">
        <v>0</v>
      </c>
      <c r="H6302" t="s">
        <v>6166</v>
      </c>
    </row>
    <row r="6303" spans="1:8" x14ac:dyDescent="0.35">
      <c r="A6303">
        <v>5</v>
      </c>
      <c r="B6303">
        <v>44</v>
      </c>
      <c r="C6303">
        <f t="shared" si="101"/>
        <v>-8.9012000000000011</v>
      </c>
      <c r="D6303">
        <v>-0.20230000000000001</v>
      </c>
      <c r="E6303">
        <v>0.04</v>
      </c>
      <c r="F6303">
        <v>0.96</v>
      </c>
      <c r="G6303">
        <v>0</v>
      </c>
      <c r="H6303" t="s">
        <v>6167</v>
      </c>
    </row>
    <row r="6304" spans="1:8" x14ac:dyDescent="0.35">
      <c r="A6304">
        <v>5</v>
      </c>
      <c r="B6304">
        <v>29</v>
      </c>
      <c r="C6304">
        <f t="shared" si="101"/>
        <v>0</v>
      </c>
      <c r="D6304">
        <v>0</v>
      </c>
      <c r="E6304">
        <v>0</v>
      </c>
      <c r="F6304">
        <v>1</v>
      </c>
      <c r="G6304">
        <v>0</v>
      </c>
      <c r="H6304" t="s">
        <v>6168</v>
      </c>
    </row>
    <row r="6305" spans="1:8" x14ac:dyDescent="0.35">
      <c r="A6305">
        <v>5</v>
      </c>
      <c r="B6305">
        <v>26</v>
      </c>
      <c r="C6305">
        <f t="shared" si="101"/>
        <v>0</v>
      </c>
      <c r="D6305">
        <v>0</v>
      </c>
      <c r="E6305">
        <v>0</v>
      </c>
      <c r="F6305">
        <v>1</v>
      </c>
      <c r="G6305">
        <v>0</v>
      </c>
      <c r="H6305" t="s">
        <v>6169</v>
      </c>
    </row>
    <row r="6306" spans="1:8" x14ac:dyDescent="0.35">
      <c r="A6306">
        <v>5</v>
      </c>
      <c r="B6306">
        <v>35</v>
      </c>
      <c r="C6306">
        <f t="shared" si="101"/>
        <v>0</v>
      </c>
      <c r="D6306">
        <v>0</v>
      </c>
      <c r="E6306">
        <v>0</v>
      </c>
      <c r="F6306">
        <v>1</v>
      </c>
      <c r="G6306">
        <v>0</v>
      </c>
      <c r="H6306" t="s">
        <v>6170</v>
      </c>
    </row>
    <row r="6307" spans="1:8" x14ac:dyDescent="0.35">
      <c r="A6307">
        <v>5</v>
      </c>
      <c r="B6307">
        <v>42</v>
      </c>
      <c r="C6307">
        <f t="shared" si="101"/>
        <v>0</v>
      </c>
      <c r="D6307">
        <v>0</v>
      </c>
      <c r="E6307">
        <v>0</v>
      </c>
      <c r="F6307">
        <v>1</v>
      </c>
      <c r="G6307">
        <v>0</v>
      </c>
      <c r="H6307" t="s">
        <v>6171</v>
      </c>
    </row>
    <row r="6308" spans="1:8" x14ac:dyDescent="0.35">
      <c r="A6308">
        <v>5</v>
      </c>
      <c r="B6308">
        <v>37</v>
      </c>
      <c r="C6308">
        <f t="shared" si="101"/>
        <v>0</v>
      </c>
      <c r="D6308">
        <v>0</v>
      </c>
      <c r="E6308">
        <v>0</v>
      </c>
      <c r="F6308">
        <v>1</v>
      </c>
      <c r="G6308">
        <v>0</v>
      </c>
      <c r="H6308" t="s">
        <v>6172</v>
      </c>
    </row>
    <row r="6309" spans="1:8" x14ac:dyDescent="0.35">
      <c r="A6309">
        <v>5</v>
      </c>
      <c r="B6309">
        <v>44</v>
      </c>
      <c r="C6309">
        <f t="shared" si="101"/>
        <v>0</v>
      </c>
      <c r="D6309">
        <v>0</v>
      </c>
      <c r="E6309">
        <v>0</v>
      </c>
      <c r="F6309">
        <v>1</v>
      </c>
      <c r="G6309">
        <v>0</v>
      </c>
      <c r="H6309" t="s">
        <v>6173</v>
      </c>
    </row>
    <row r="6310" spans="1:8" x14ac:dyDescent="0.35">
      <c r="A6310">
        <v>5</v>
      </c>
      <c r="B6310">
        <v>28</v>
      </c>
      <c r="C6310">
        <f t="shared" si="101"/>
        <v>7.6495999999999995</v>
      </c>
      <c r="D6310">
        <v>0.2732</v>
      </c>
      <c r="E6310">
        <v>0</v>
      </c>
      <c r="F6310">
        <v>0.92800000000000005</v>
      </c>
      <c r="G6310">
        <v>7.1999999999999995E-2</v>
      </c>
      <c r="H6310" t="s">
        <v>6174</v>
      </c>
    </row>
    <row r="6311" spans="1:8" x14ac:dyDescent="0.35">
      <c r="A6311">
        <v>5</v>
      </c>
      <c r="B6311">
        <v>52</v>
      </c>
      <c r="C6311">
        <f t="shared" si="101"/>
        <v>0</v>
      </c>
      <c r="D6311">
        <v>0</v>
      </c>
      <c r="E6311">
        <v>0</v>
      </c>
      <c r="F6311">
        <v>1</v>
      </c>
      <c r="G6311">
        <v>0</v>
      </c>
      <c r="H6311" t="s">
        <v>6175</v>
      </c>
    </row>
    <row r="6312" spans="1:8" x14ac:dyDescent="0.35">
      <c r="A6312">
        <v>5</v>
      </c>
      <c r="B6312">
        <v>36</v>
      </c>
      <c r="C6312">
        <f t="shared" si="101"/>
        <v>0</v>
      </c>
      <c r="D6312">
        <v>0</v>
      </c>
      <c r="E6312">
        <v>0</v>
      </c>
      <c r="F6312">
        <v>1</v>
      </c>
      <c r="G6312">
        <v>0</v>
      </c>
      <c r="H6312" t="s">
        <v>6176</v>
      </c>
    </row>
    <row r="6313" spans="1:8" x14ac:dyDescent="0.35">
      <c r="A6313">
        <v>5</v>
      </c>
      <c r="B6313">
        <v>15</v>
      </c>
      <c r="C6313">
        <f t="shared" si="101"/>
        <v>0</v>
      </c>
      <c r="D6313">
        <v>0</v>
      </c>
      <c r="E6313">
        <v>0</v>
      </c>
      <c r="F6313">
        <v>1</v>
      </c>
      <c r="G6313">
        <v>0</v>
      </c>
      <c r="H6313" t="s">
        <v>6177</v>
      </c>
    </row>
    <row r="6314" spans="1:8" x14ac:dyDescent="0.35">
      <c r="A6314">
        <v>5</v>
      </c>
      <c r="B6314">
        <v>37</v>
      </c>
      <c r="C6314">
        <f t="shared" si="101"/>
        <v>0</v>
      </c>
      <c r="D6314">
        <v>0</v>
      </c>
      <c r="E6314">
        <v>0</v>
      </c>
      <c r="F6314">
        <v>1</v>
      </c>
      <c r="G6314">
        <v>0</v>
      </c>
      <c r="H6314" t="s">
        <v>6178</v>
      </c>
    </row>
    <row r="6315" spans="1:8" x14ac:dyDescent="0.35">
      <c r="A6315">
        <v>5</v>
      </c>
      <c r="B6315">
        <v>30</v>
      </c>
      <c r="C6315">
        <f t="shared" si="101"/>
        <v>0</v>
      </c>
      <c r="D6315">
        <v>0</v>
      </c>
      <c r="E6315">
        <v>0</v>
      </c>
      <c r="F6315">
        <v>1</v>
      </c>
      <c r="G6315">
        <v>0</v>
      </c>
      <c r="H6315" t="s">
        <v>6179</v>
      </c>
    </row>
    <row r="6316" spans="1:8" x14ac:dyDescent="0.35">
      <c r="A6316">
        <v>5</v>
      </c>
      <c r="B6316">
        <v>24</v>
      </c>
      <c r="C6316">
        <f t="shared" si="101"/>
        <v>0</v>
      </c>
      <c r="D6316">
        <v>0</v>
      </c>
      <c r="E6316">
        <v>0</v>
      </c>
      <c r="F6316">
        <v>1</v>
      </c>
      <c r="G6316">
        <v>0</v>
      </c>
      <c r="H6316" t="s">
        <v>6180</v>
      </c>
    </row>
    <row r="6317" spans="1:8" x14ac:dyDescent="0.35">
      <c r="A6317">
        <v>5</v>
      </c>
      <c r="B6317">
        <v>6</v>
      </c>
      <c r="C6317">
        <f t="shared" si="101"/>
        <v>0</v>
      </c>
      <c r="D6317">
        <v>0</v>
      </c>
      <c r="E6317">
        <v>0</v>
      </c>
      <c r="F6317">
        <v>1</v>
      </c>
      <c r="G6317">
        <v>0</v>
      </c>
      <c r="H6317" t="s">
        <v>6181</v>
      </c>
    </row>
    <row r="6318" spans="1:8" x14ac:dyDescent="0.35">
      <c r="A6318">
        <v>5</v>
      </c>
      <c r="B6318">
        <v>6</v>
      </c>
      <c r="C6318">
        <f t="shared" si="101"/>
        <v>0</v>
      </c>
      <c r="D6318">
        <v>0</v>
      </c>
      <c r="E6318">
        <v>0</v>
      </c>
      <c r="F6318">
        <v>1</v>
      </c>
      <c r="G6318">
        <v>0</v>
      </c>
      <c r="H6318" t="s">
        <v>6182</v>
      </c>
    </row>
    <row r="6319" spans="1:8" x14ac:dyDescent="0.35">
      <c r="A6319">
        <v>5</v>
      </c>
      <c r="B6319">
        <v>10</v>
      </c>
      <c r="C6319">
        <f t="shared" si="101"/>
        <v>0</v>
      </c>
      <c r="D6319">
        <v>0</v>
      </c>
      <c r="E6319">
        <v>0</v>
      </c>
      <c r="F6319">
        <v>1</v>
      </c>
      <c r="G6319">
        <v>0</v>
      </c>
      <c r="H6319" t="s">
        <v>6183</v>
      </c>
    </row>
    <row r="6320" spans="1:8" x14ac:dyDescent="0.35">
      <c r="A6320">
        <v>5</v>
      </c>
      <c r="B6320">
        <v>5</v>
      </c>
      <c r="C6320">
        <f t="shared" si="101"/>
        <v>0</v>
      </c>
      <c r="D6320">
        <v>0</v>
      </c>
      <c r="E6320">
        <v>0</v>
      </c>
      <c r="F6320">
        <v>1</v>
      </c>
      <c r="G6320">
        <v>0</v>
      </c>
      <c r="H6320" t="s">
        <v>6184</v>
      </c>
    </row>
    <row r="6321" spans="1:8" x14ac:dyDescent="0.35">
      <c r="A6321">
        <v>5</v>
      </c>
      <c r="B6321">
        <v>6</v>
      </c>
      <c r="C6321">
        <f t="shared" si="101"/>
        <v>0</v>
      </c>
      <c r="D6321">
        <v>0</v>
      </c>
      <c r="E6321">
        <v>0</v>
      </c>
      <c r="F6321">
        <v>1</v>
      </c>
      <c r="G6321">
        <v>0</v>
      </c>
      <c r="H6321" t="s">
        <v>6185</v>
      </c>
    </row>
    <row r="6322" spans="1:8" x14ac:dyDescent="0.35">
      <c r="A6322">
        <v>5</v>
      </c>
      <c r="B6322">
        <v>6</v>
      </c>
      <c r="C6322">
        <f t="shared" si="101"/>
        <v>0</v>
      </c>
      <c r="D6322">
        <v>0</v>
      </c>
      <c r="E6322">
        <v>0</v>
      </c>
      <c r="F6322">
        <v>1</v>
      </c>
      <c r="G6322">
        <v>0</v>
      </c>
      <c r="H6322" t="s">
        <v>6186</v>
      </c>
    </row>
    <row r="6323" spans="1:8" x14ac:dyDescent="0.35">
      <c r="A6323">
        <v>5</v>
      </c>
      <c r="B6323">
        <v>29</v>
      </c>
      <c r="C6323">
        <f t="shared" si="101"/>
        <v>0</v>
      </c>
      <c r="D6323">
        <v>0</v>
      </c>
      <c r="E6323">
        <v>0</v>
      </c>
      <c r="F6323">
        <v>1</v>
      </c>
      <c r="G6323">
        <v>0</v>
      </c>
      <c r="H6323" t="s">
        <v>6187</v>
      </c>
    </row>
    <row r="6324" spans="1:8" x14ac:dyDescent="0.35">
      <c r="A6324">
        <v>5</v>
      </c>
      <c r="B6324">
        <v>33</v>
      </c>
      <c r="C6324">
        <f t="shared" si="101"/>
        <v>0</v>
      </c>
      <c r="D6324">
        <v>0</v>
      </c>
      <c r="E6324">
        <v>0</v>
      </c>
      <c r="F6324">
        <v>1</v>
      </c>
      <c r="G6324">
        <v>0</v>
      </c>
      <c r="H6324" t="s">
        <v>6188</v>
      </c>
    </row>
    <row r="6325" spans="1:8" x14ac:dyDescent="0.35">
      <c r="A6325">
        <v>5</v>
      </c>
      <c r="B6325">
        <v>11</v>
      </c>
      <c r="C6325">
        <f t="shared" si="101"/>
        <v>0</v>
      </c>
      <c r="D6325">
        <v>0</v>
      </c>
      <c r="E6325">
        <v>0</v>
      </c>
      <c r="F6325">
        <v>1</v>
      </c>
      <c r="G6325">
        <v>0</v>
      </c>
      <c r="H6325" t="s">
        <v>6189</v>
      </c>
    </row>
    <row r="6326" spans="1:8" x14ac:dyDescent="0.35">
      <c r="A6326">
        <v>5</v>
      </c>
      <c r="B6326">
        <v>6</v>
      </c>
      <c r="C6326">
        <f t="shared" si="101"/>
        <v>0</v>
      </c>
      <c r="D6326">
        <v>0</v>
      </c>
      <c r="E6326">
        <v>0</v>
      </c>
      <c r="F6326">
        <v>1</v>
      </c>
      <c r="G6326">
        <v>0</v>
      </c>
      <c r="H6326" t="s">
        <v>6190</v>
      </c>
    </row>
    <row r="6327" spans="1:8" x14ac:dyDescent="0.35">
      <c r="A6327">
        <v>5</v>
      </c>
      <c r="B6327">
        <v>6</v>
      </c>
      <c r="C6327">
        <f t="shared" si="101"/>
        <v>0</v>
      </c>
      <c r="D6327">
        <v>0</v>
      </c>
      <c r="E6327">
        <v>0</v>
      </c>
      <c r="F6327">
        <v>1</v>
      </c>
      <c r="G6327">
        <v>0</v>
      </c>
      <c r="H6327" t="s">
        <v>6191</v>
      </c>
    </row>
    <row r="6328" spans="1:8" x14ac:dyDescent="0.35">
      <c r="A6328">
        <v>5</v>
      </c>
      <c r="B6328">
        <v>6</v>
      </c>
      <c r="C6328">
        <f t="shared" si="101"/>
        <v>0</v>
      </c>
      <c r="D6328">
        <v>0</v>
      </c>
      <c r="E6328">
        <v>0</v>
      </c>
      <c r="F6328">
        <v>1</v>
      </c>
      <c r="G6328">
        <v>0</v>
      </c>
      <c r="H6328" t="s">
        <v>6192</v>
      </c>
    </row>
    <row r="6329" spans="1:8" x14ac:dyDescent="0.35">
      <c r="A6329">
        <v>5</v>
      </c>
      <c r="B6329">
        <v>9</v>
      </c>
      <c r="C6329">
        <f t="shared" si="101"/>
        <v>0</v>
      </c>
      <c r="D6329">
        <v>0</v>
      </c>
      <c r="E6329">
        <v>0</v>
      </c>
      <c r="F6329">
        <v>1</v>
      </c>
      <c r="G6329">
        <v>0</v>
      </c>
      <c r="H6329" t="s">
        <v>6193</v>
      </c>
    </row>
    <row r="6330" spans="1:8" x14ac:dyDescent="0.35">
      <c r="A6330">
        <v>5</v>
      </c>
      <c r="B6330">
        <v>11</v>
      </c>
      <c r="C6330">
        <f t="shared" si="101"/>
        <v>0</v>
      </c>
      <c r="D6330">
        <v>0</v>
      </c>
      <c r="E6330">
        <v>0</v>
      </c>
      <c r="F6330">
        <v>1</v>
      </c>
      <c r="G6330">
        <v>0</v>
      </c>
      <c r="H6330" t="s">
        <v>6194</v>
      </c>
    </row>
    <row r="6331" spans="1:8" x14ac:dyDescent="0.35">
      <c r="A6331">
        <v>5</v>
      </c>
      <c r="B6331">
        <v>32</v>
      </c>
      <c r="C6331">
        <f t="shared" si="101"/>
        <v>0</v>
      </c>
      <c r="D6331">
        <v>0</v>
      </c>
      <c r="E6331">
        <v>0</v>
      </c>
      <c r="F6331">
        <v>1</v>
      </c>
      <c r="G6331">
        <v>0</v>
      </c>
      <c r="H6331" t="s">
        <v>6195</v>
      </c>
    </row>
    <row r="6332" spans="1:8" x14ac:dyDescent="0.35">
      <c r="A6332">
        <v>5</v>
      </c>
      <c r="B6332">
        <v>43</v>
      </c>
      <c r="C6332">
        <f t="shared" si="101"/>
        <v>0</v>
      </c>
      <c r="D6332">
        <v>0</v>
      </c>
      <c r="E6332">
        <v>0</v>
      </c>
      <c r="F6332">
        <v>1</v>
      </c>
      <c r="G6332">
        <v>0</v>
      </c>
      <c r="H6332" t="s">
        <v>6196</v>
      </c>
    </row>
    <row r="6333" spans="1:8" x14ac:dyDescent="0.35">
      <c r="A6333">
        <v>5</v>
      </c>
      <c r="B6333">
        <v>24</v>
      </c>
      <c r="C6333">
        <f t="shared" si="101"/>
        <v>0</v>
      </c>
      <c r="D6333">
        <v>0</v>
      </c>
      <c r="E6333">
        <v>0</v>
      </c>
      <c r="F6333">
        <v>1</v>
      </c>
      <c r="G6333">
        <v>0</v>
      </c>
      <c r="H6333" t="s">
        <v>6197</v>
      </c>
    </row>
    <row r="6334" spans="1:8" x14ac:dyDescent="0.35">
      <c r="A6334">
        <v>5</v>
      </c>
      <c r="B6334">
        <v>23</v>
      </c>
      <c r="C6334">
        <f t="shared" si="101"/>
        <v>4.6528999999999998</v>
      </c>
      <c r="D6334">
        <v>0.20230000000000001</v>
      </c>
      <c r="E6334">
        <v>0</v>
      </c>
      <c r="F6334">
        <v>0.88200000000000001</v>
      </c>
      <c r="G6334">
        <v>0.11799999999999999</v>
      </c>
      <c r="H6334" t="s">
        <v>6198</v>
      </c>
    </row>
    <row r="6335" spans="1:8" x14ac:dyDescent="0.35">
      <c r="A6335">
        <v>5</v>
      </c>
      <c r="B6335">
        <v>24</v>
      </c>
      <c r="C6335">
        <f t="shared" si="101"/>
        <v>0</v>
      </c>
      <c r="D6335">
        <v>0</v>
      </c>
      <c r="E6335">
        <v>0</v>
      </c>
      <c r="F6335">
        <v>1</v>
      </c>
      <c r="G6335">
        <v>0</v>
      </c>
      <c r="H6335" t="s">
        <v>6199</v>
      </c>
    </row>
    <row r="6336" spans="1:8" x14ac:dyDescent="0.35">
      <c r="A6336">
        <v>5</v>
      </c>
      <c r="B6336">
        <v>20</v>
      </c>
      <c r="C6336">
        <f t="shared" si="101"/>
        <v>0</v>
      </c>
      <c r="D6336">
        <v>0</v>
      </c>
      <c r="E6336">
        <v>0</v>
      </c>
      <c r="F6336">
        <v>1</v>
      </c>
      <c r="G6336">
        <v>0</v>
      </c>
      <c r="H6336" t="s">
        <v>6200</v>
      </c>
    </row>
    <row r="6337" spans="1:8" x14ac:dyDescent="0.35">
      <c r="A6337">
        <v>5</v>
      </c>
      <c r="B6337">
        <v>21</v>
      </c>
      <c r="C6337">
        <f t="shared" si="101"/>
        <v>0</v>
      </c>
      <c r="D6337">
        <v>0</v>
      </c>
      <c r="E6337">
        <v>0</v>
      </c>
      <c r="F6337">
        <v>1</v>
      </c>
      <c r="G6337">
        <v>0</v>
      </c>
      <c r="H6337" t="s">
        <v>6201</v>
      </c>
    </row>
    <row r="6338" spans="1:8" x14ac:dyDescent="0.35">
      <c r="A6338">
        <v>5</v>
      </c>
      <c r="B6338">
        <v>15</v>
      </c>
      <c r="C6338">
        <f t="shared" si="101"/>
        <v>0</v>
      </c>
      <c r="D6338">
        <v>0</v>
      </c>
      <c r="E6338">
        <v>0</v>
      </c>
      <c r="F6338">
        <v>1</v>
      </c>
      <c r="G6338">
        <v>0</v>
      </c>
      <c r="H6338" t="s">
        <v>6202</v>
      </c>
    </row>
    <row r="6339" spans="1:8" x14ac:dyDescent="0.35">
      <c r="A6339">
        <v>5</v>
      </c>
      <c r="B6339">
        <v>18</v>
      </c>
      <c r="C6339">
        <f t="shared" ref="C6339:C6402" si="102">B6339*D6339</f>
        <v>0</v>
      </c>
      <c r="D6339">
        <v>0</v>
      </c>
      <c r="E6339">
        <v>0</v>
      </c>
      <c r="F6339">
        <v>1</v>
      </c>
      <c r="G6339">
        <v>0</v>
      </c>
      <c r="H6339" t="s">
        <v>6203</v>
      </c>
    </row>
    <row r="6340" spans="1:8" x14ac:dyDescent="0.35">
      <c r="A6340">
        <v>5</v>
      </c>
      <c r="B6340">
        <v>17</v>
      </c>
      <c r="C6340">
        <f t="shared" si="102"/>
        <v>0</v>
      </c>
      <c r="D6340">
        <v>0</v>
      </c>
      <c r="E6340">
        <v>0</v>
      </c>
      <c r="F6340">
        <v>1</v>
      </c>
      <c r="G6340">
        <v>0</v>
      </c>
      <c r="H6340" t="s">
        <v>6204</v>
      </c>
    </row>
    <row r="6341" spans="1:8" x14ac:dyDescent="0.35">
      <c r="A6341">
        <v>5</v>
      </c>
      <c r="B6341">
        <v>10</v>
      </c>
      <c r="C6341">
        <f t="shared" si="102"/>
        <v>0</v>
      </c>
      <c r="D6341">
        <v>0</v>
      </c>
      <c r="E6341">
        <v>0</v>
      </c>
      <c r="F6341">
        <v>1</v>
      </c>
      <c r="G6341">
        <v>0</v>
      </c>
      <c r="H6341" t="s">
        <v>6205</v>
      </c>
    </row>
    <row r="6342" spans="1:8" x14ac:dyDescent="0.35">
      <c r="A6342">
        <v>5</v>
      </c>
      <c r="B6342">
        <v>6</v>
      </c>
      <c r="C6342">
        <f t="shared" si="102"/>
        <v>0</v>
      </c>
      <c r="D6342">
        <v>0</v>
      </c>
      <c r="E6342">
        <v>0</v>
      </c>
      <c r="F6342">
        <v>1</v>
      </c>
      <c r="G6342">
        <v>0</v>
      </c>
      <c r="H6342" t="s">
        <v>6206</v>
      </c>
    </row>
    <row r="6343" spans="1:8" x14ac:dyDescent="0.35">
      <c r="A6343">
        <v>5</v>
      </c>
      <c r="B6343">
        <v>6</v>
      </c>
      <c r="C6343">
        <f t="shared" si="102"/>
        <v>0</v>
      </c>
      <c r="D6343">
        <v>0</v>
      </c>
      <c r="E6343">
        <v>0</v>
      </c>
      <c r="F6343">
        <v>1</v>
      </c>
      <c r="G6343">
        <v>0</v>
      </c>
      <c r="H6343" t="s">
        <v>6207</v>
      </c>
    </row>
    <row r="6344" spans="1:8" x14ac:dyDescent="0.35">
      <c r="A6344">
        <v>5</v>
      </c>
      <c r="B6344">
        <v>8</v>
      </c>
      <c r="C6344">
        <f t="shared" si="102"/>
        <v>0</v>
      </c>
      <c r="D6344">
        <v>0</v>
      </c>
      <c r="E6344">
        <v>0</v>
      </c>
      <c r="F6344">
        <v>1</v>
      </c>
      <c r="G6344">
        <v>0</v>
      </c>
      <c r="H6344" t="s">
        <v>6208</v>
      </c>
    </row>
    <row r="6345" spans="1:8" x14ac:dyDescent="0.35">
      <c r="A6345">
        <v>5</v>
      </c>
      <c r="B6345">
        <v>24</v>
      </c>
      <c r="C6345">
        <f t="shared" si="102"/>
        <v>0</v>
      </c>
      <c r="D6345">
        <v>0</v>
      </c>
      <c r="E6345">
        <v>0</v>
      </c>
      <c r="F6345">
        <v>1</v>
      </c>
      <c r="G6345">
        <v>0</v>
      </c>
      <c r="H6345" t="s">
        <v>6209</v>
      </c>
    </row>
    <row r="6346" spans="1:8" x14ac:dyDescent="0.35">
      <c r="A6346">
        <v>5</v>
      </c>
      <c r="B6346">
        <v>21</v>
      </c>
      <c r="C6346">
        <f t="shared" si="102"/>
        <v>0</v>
      </c>
      <c r="D6346">
        <v>0</v>
      </c>
      <c r="E6346">
        <v>0</v>
      </c>
      <c r="F6346">
        <v>1</v>
      </c>
      <c r="G6346">
        <v>0</v>
      </c>
      <c r="H6346" t="s">
        <v>6210</v>
      </c>
    </row>
    <row r="6347" spans="1:8" x14ac:dyDescent="0.35">
      <c r="A6347">
        <v>5</v>
      </c>
      <c r="B6347">
        <v>18</v>
      </c>
      <c r="C6347">
        <f t="shared" si="102"/>
        <v>0</v>
      </c>
      <c r="D6347">
        <v>0</v>
      </c>
      <c r="E6347">
        <v>0</v>
      </c>
      <c r="F6347">
        <v>1</v>
      </c>
      <c r="G6347">
        <v>0</v>
      </c>
      <c r="H6347" t="s">
        <v>6211</v>
      </c>
    </row>
    <row r="6348" spans="1:8" x14ac:dyDescent="0.35">
      <c r="A6348">
        <v>5</v>
      </c>
      <c r="B6348">
        <v>11</v>
      </c>
      <c r="C6348">
        <f t="shared" si="102"/>
        <v>0</v>
      </c>
      <c r="D6348">
        <v>0</v>
      </c>
      <c r="E6348">
        <v>0</v>
      </c>
      <c r="F6348">
        <v>1</v>
      </c>
      <c r="G6348">
        <v>0</v>
      </c>
      <c r="H6348" t="s">
        <v>6212</v>
      </c>
    </row>
    <row r="6349" spans="1:8" x14ac:dyDescent="0.35">
      <c r="A6349">
        <v>5</v>
      </c>
      <c r="B6349">
        <v>14</v>
      </c>
      <c r="C6349">
        <f t="shared" si="102"/>
        <v>0</v>
      </c>
      <c r="D6349">
        <v>0</v>
      </c>
      <c r="E6349">
        <v>0</v>
      </c>
      <c r="F6349">
        <v>1</v>
      </c>
      <c r="G6349">
        <v>0</v>
      </c>
      <c r="H6349" t="s">
        <v>6213</v>
      </c>
    </row>
    <row r="6350" spans="1:8" x14ac:dyDescent="0.35">
      <c r="A6350">
        <v>5</v>
      </c>
      <c r="B6350">
        <v>34</v>
      </c>
      <c r="C6350">
        <f t="shared" si="102"/>
        <v>16.7926</v>
      </c>
      <c r="D6350">
        <v>0.49390000000000001</v>
      </c>
      <c r="E6350">
        <v>0</v>
      </c>
      <c r="F6350">
        <v>0.91200000000000003</v>
      </c>
      <c r="G6350">
        <v>8.7999999999999995E-2</v>
      </c>
      <c r="H6350" t="s">
        <v>6214</v>
      </c>
    </row>
    <row r="6351" spans="1:8" x14ac:dyDescent="0.35">
      <c r="A6351">
        <v>5</v>
      </c>
      <c r="B6351">
        <v>12</v>
      </c>
      <c r="C6351">
        <f t="shared" si="102"/>
        <v>7.4988000000000001</v>
      </c>
      <c r="D6351">
        <v>0.62490000000000001</v>
      </c>
      <c r="E6351">
        <v>0</v>
      </c>
      <c r="F6351">
        <v>0.72799999999999998</v>
      </c>
      <c r="G6351">
        <v>0.27200000000000002</v>
      </c>
      <c r="H6351" t="s">
        <v>6215</v>
      </c>
    </row>
    <row r="6352" spans="1:8" x14ac:dyDescent="0.35">
      <c r="A6352">
        <v>5</v>
      </c>
      <c r="B6352">
        <v>32</v>
      </c>
      <c r="C6352">
        <f t="shared" si="102"/>
        <v>16.339200000000002</v>
      </c>
      <c r="D6352">
        <v>0.51060000000000005</v>
      </c>
      <c r="E6352">
        <v>0</v>
      </c>
      <c r="F6352">
        <v>0.90400000000000003</v>
      </c>
      <c r="G6352">
        <v>9.6000000000000002E-2</v>
      </c>
      <c r="H6352" t="s">
        <v>6216</v>
      </c>
    </row>
    <row r="6353" spans="1:8" x14ac:dyDescent="0.35">
      <c r="A6353">
        <v>5</v>
      </c>
      <c r="B6353">
        <v>13</v>
      </c>
      <c r="C6353">
        <f t="shared" si="102"/>
        <v>0</v>
      </c>
      <c r="D6353">
        <v>0</v>
      </c>
      <c r="E6353">
        <v>0</v>
      </c>
      <c r="F6353">
        <v>1</v>
      </c>
      <c r="G6353">
        <v>0</v>
      </c>
      <c r="H6353" t="s">
        <v>6217</v>
      </c>
    </row>
    <row r="6354" spans="1:8" x14ac:dyDescent="0.35">
      <c r="A6354">
        <v>5</v>
      </c>
      <c r="B6354">
        <v>21</v>
      </c>
      <c r="C6354">
        <f t="shared" si="102"/>
        <v>0</v>
      </c>
      <c r="D6354">
        <v>0</v>
      </c>
      <c r="E6354">
        <v>0</v>
      </c>
      <c r="F6354">
        <v>1</v>
      </c>
      <c r="G6354">
        <v>0</v>
      </c>
      <c r="H6354" t="s">
        <v>6218</v>
      </c>
    </row>
    <row r="6355" spans="1:8" x14ac:dyDescent="0.35">
      <c r="A6355">
        <v>5</v>
      </c>
      <c r="B6355">
        <v>20</v>
      </c>
      <c r="C6355">
        <f t="shared" si="102"/>
        <v>0</v>
      </c>
      <c r="D6355">
        <v>0</v>
      </c>
      <c r="E6355">
        <v>0</v>
      </c>
      <c r="F6355">
        <v>1</v>
      </c>
      <c r="G6355">
        <v>0</v>
      </c>
      <c r="H6355" t="s">
        <v>6219</v>
      </c>
    </row>
    <row r="6356" spans="1:8" x14ac:dyDescent="0.35">
      <c r="A6356">
        <v>5</v>
      </c>
      <c r="B6356">
        <v>24</v>
      </c>
      <c r="C6356">
        <f t="shared" si="102"/>
        <v>0</v>
      </c>
      <c r="D6356">
        <v>0</v>
      </c>
      <c r="E6356">
        <v>0</v>
      </c>
      <c r="F6356">
        <v>1</v>
      </c>
      <c r="G6356">
        <v>0</v>
      </c>
      <c r="H6356" t="s">
        <v>6220</v>
      </c>
    </row>
    <row r="6357" spans="1:8" x14ac:dyDescent="0.35">
      <c r="A6357">
        <v>5</v>
      </c>
      <c r="B6357">
        <v>39</v>
      </c>
      <c r="C6357">
        <f t="shared" si="102"/>
        <v>0</v>
      </c>
      <c r="D6357">
        <v>0</v>
      </c>
      <c r="E6357">
        <v>0</v>
      </c>
      <c r="F6357">
        <v>1</v>
      </c>
      <c r="G6357">
        <v>0</v>
      </c>
      <c r="H6357" t="s">
        <v>6221</v>
      </c>
    </row>
    <row r="6358" spans="1:8" x14ac:dyDescent="0.35">
      <c r="A6358">
        <v>5</v>
      </c>
      <c r="B6358">
        <v>12</v>
      </c>
      <c r="C6358">
        <f t="shared" si="102"/>
        <v>0</v>
      </c>
      <c r="D6358">
        <v>0</v>
      </c>
      <c r="E6358">
        <v>0</v>
      </c>
      <c r="F6358">
        <v>1</v>
      </c>
      <c r="G6358">
        <v>0</v>
      </c>
      <c r="H6358" t="s">
        <v>6222</v>
      </c>
    </row>
    <row r="6359" spans="1:8" x14ac:dyDescent="0.35">
      <c r="A6359">
        <v>5</v>
      </c>
      <c r="B6359">
        <v>6</v>
      </c>
      <c r="C6359">
        <f t="shared" si="102"/>
        <v>0</v>
      </c>
      <c r="D6359">
        <v>0</v>
      </c>
      <c r="E6359">
        <v>0</v>
      </c>
      <c r="F6359">
        <v>1</v>
      </c>
      <c r="G6359">
        <v>0</v>
      </c>
      <c r="H6359" t="s">
        <v>6223</v>
      </c>
    </row>
    <row r="6360" spans="1:8" x14ac:dyDescent="0.35">
      <c r="A6360">
        <v>5</v>
      </c>
      <c r="B6360">
        <v>6</v>
      </c>
      <c r="C6360">
        <f t="shared" si="102"/>
        <v>0</v>
      </c>
      <c r="D6360">
        <v>0</v>
      </c>
      <c r="E6360">
        <v>0</v>
      </c>
      <c r="F6360">
        <v>1</v>
      </c>
      <c r="G6360">
        <v>0</v>
      </c>
      <c r="H6360" t="s">
        <v>6224</v>
      </c>
    </row>
    <row r="6361" spans="1:8" x14ac:dyDescent="0.35">
      <c r="A6361">
        <v>5</v>
      </c>
      <c r="B6361">
        <v>14</v>
      </c>
      <c r="C6361">
        <f t="shared" si="102"/>
        <v>0</v>
      </c>
      <c r="D6361">
        <v>0</v>
      </c>
      <c r="E6361">
        <v>0</v>
      </c>
      <c r="F6361">
        <v>1</v>
      </c>
      <c r="G6361">
        <v>0</v>
      </c>
      <c r="H6361" t="s">
        <v>6225</v>
      </c>
    </row>
    <row r="6362" spans="1:8" x14ac:dyDescent="0.35">
      <c r="A6362">
        <v>5</v>
      </c>
      <c r="B6362">
        <v>21</v>
      </c>
      <c r="C6362">
        <f t="shared" si="102"/>
        <v>0</v>
      </c>
      <c r="D6362">
        <v>0</v>
      </c>
      <c r="E6362">
        <v>0</v>
      </c>
      <c r="F6362">
        <v>1</v>
      </c>
      <c r="G6362">
        <v>0</v>
      </c>
      <c r="H6362" t="s">
        <v>6226</v>
      </c>
    </row>
    <row r="6363" spans="1:8" x14ac:dyDescent="0.35">
      <c r="A6363">
        <v>5</v>
      </c>
      <c r="B6363">
        <v>18</v>
      </c>
      <c r="C6363">
        <f t="shared" si="102"/>
        <v>0</v>
      </c>
      <c r="D6363">
        <v>0</v>
      </c>
      <c r="E6363">
        <v>0</v>
      </c>
      <c r="F6363">
        <v>1</v>
      </c>
      <c r="G6363">
        <v>0</v>
      </c>
      <c r="H6363" t="s">
        <v>6227</v>
      </c>
    </row>
    <row r="6364" spans="1:8" x14ac:dyDescent="0.35">
      <c r="A6364">
        <v>5</v>
      </c>
      <c r="B6364">
        <v>12</v>
      </c>
      <c r="C6364">
        <f t="shared" si="102"/>
        <v>0</v>
      </c>
      <c r="D6364">
        <v>0</v>
      </c>
      <c r="E6364">
        <v>0</v>
      </c>
      <c r="F6364">
        <v>1</v>
      </c>
      <c r="G6364">
        <v>0</v>
      </c>
      <c r="H6364" t="s">
        <v>6228</v>
      </c>
    </row>
    <row r="6365" spans="1:8" x14ac:dyDescent="0.35">
      <c r="A6365">
        <v>5</v>
      </c>
      <c r="B6365">
        <v>6</v>
      </c>
      <c r="C6365">
        <f t="shared" si="102"/>
        <v>0</v>
      </c>
      <c r="D6365">
        <v>0</v>
      </c>
      <c r="E6365">
        <v>0</v>
      </c>
      <c r="F6365">
        <v>1</v>
      </c>
      <c r="G6365">
        <v>0</v>
      </c>
      <c r="H6365" t="s">
        <v>6229</v>
      </c>
    </row>
    <row r="6366" spans="1:8" x14ac:dyDescent="0.35">
      <c r="A6366">
        <v>5</v>
      </c>
      <c r="B6366">
        <v>6</v>
      </c>
      <c r="C6366">
        <f t="shared" si="102"/>
        <v>0</v>
      </c>
      <c r="D6366">
        <v>0</v>
      </c>
      <c r="E6366">
        <v>0</v>
      </c>
      <c r="F6366">
        <v>1</v>
      </c>
      <c r="G6366">
        <v>0</v>
      </c>
      <c r="H6366" t="s">
        <v>6230</v>
      </c>
    </row>
    <row r="6367" spans="1:8" x14ac:dyDescent="0.35">
      <c r="A6367">
        <v>5</v>
      </c>
      <c r="B6367">
        <v>6</v>
      </c>
      <c r="C6367">
        <f t="shared" si="102"/>
        <v>0</v>
      </c>
      <c r="D6367">
        <v>0</v>
      </c>
      <c r="E6367">
        <v>0</v>
      </c>
      <c r="F6367">
        <v>1</v>
      </c>
      <c r="G6367">
        <v>0</v>
      </c>
      <c r="H6367" t="s">
        <v>6231</v>
      </c>
    </row>
    <row r="6368" spans="1:8" x14ac:dyDescent="0.35">
      <c r="A6368">
        <v>5</v>
      </c>
      <c r="B6368">
        <v>6</v>
      </c>
      <c r="C6368">
        <f t="shared" si="102"/>
        <v>0</v>
      </c>
      <c r="D6368">
        <v>0</v>
      </c>
      <c r="E6368">
        <v>0</v>
      </c>
      <c r="F6368">
        <v>1</v>
      </c>
      <c r="G6368">
        <v>0</v>
      </c>
      <c r="H6368" t="s">
        <v>6232</v>
      </c>
    </row>
    <row r="6369" spans="1:8" x14ac:dyDescent="0.35">
      <c r="A6369">
        <v>5</v>
      </c>
      <c r="B6369">
        <v>9</v>
      </c>
      <c r="C6369">
        <f t="shared" si="102"/>
        <v>0</v>
      </c>
      <c r="D6369">
        <v>0</v>
      </c>
      <c r="E6369">
        <v>0</v>
      </c>
      <c r="F6369">
        <v>1</v>
      </c>
      <c r="G6369">
        <v>0</v>
      </c>
      <c r="H6369" t="s">
        <v>6233</v>
      </c>
    </row>
    <row r="6370" spans="1:8" x14ac:dyDescent="0.35">
      <c r="A6370">
        <v>5</v>
      </c>
      <c r="B6370">
        <v>54</v>
      </c>
      <c r="C6370">
        <f t="shared" si="102"/>
        <v>-20.617199999999997</v>
      </c>
      <c r="D6370">
        <v>-0.38179999999999997</v>
      </c>
      <c r="E6370">
        <v>4.7E-2</v>
      </c>
      <c r="F6370">
        <v>0.95299999999999996</v>
      </c>
      <c r="G6370">
        <v>0</v>
      </c>
      <c r="H6370" t="s">
        <v>6234</v>
      </c>
    </row>
    <row r="6371" spans="1:8" x14ac:dyDescent="0.35">
      <c r="A6371">
        <v>5</v>
      </c>
      <c r="B6371">
        <v>21</v>
      </c>
      <c r="C6371">
        <f t="shared" si="102"/>
        <v>0</v>
      </c>
      <c r="D6371">
        <v>0</v>
      </c>
      <c r="E6371">
        <v>0</v>
      </c>
      <c r="F6371">
        <v>1</v>
      </c>
      <c r="G6371">
        <v>0</v>
      </c>
      <c r="H6371" t="s">
        <v>6235</v>
      </c>
    </row>
    <row r="6372" spans="1:8" x14ac:dyDescent="0.35">
      <c r="A6372">
        <v>5</v>
      </c>
      <c r="B6372">
        <v>30</v>
      </c>
      <c r="C6372">
        <f t="shared" si="102"/>
        <v>0</v>
      </c>
      <c r="D6372">
        <v>0</v>
      </c>
      <c r="E6372">
        <v>0</v>
      </c>
      <c r="F6372">
        <v>1</v>
      </c>
      <c r="G6372">
        <v>0</v>
      </c>
      <c r="H6372" t="s">
        <v>6236</v>
      </c>
    </row>
    <row r="6373" spans="1:8" x14ac:dyDescent="0.35">
      <c r="A6373">
        <v>5</v>
      </c>
      <c r="B6373">
        <v>28</v>
      </c>
      <c r="C6373">
        <f t="shared" si="102"/>
        <v>0</v>
      </c>
      <c r="D6373">
        <v>0</v>
      </c>
      <c r="E6373">
        <v>0</v>
      </c>
      <c r="F6373">
        <v>1</v>
      </c>
      <c r="G6373">
        <v>0</v>
      </c>
      <c r="H6373" t="s">
        <v>6237</v>
      </c>
    </row>
    <row r="6374" spans="1:8" x14ac:dyDescent="0.35">
      <c r="A6374">
        <v>5</v>
      </c>
      <c r="B6374">
        <v>57</v>
      </c>
      <c r="C6374">
        <f t="shared" si="102"/>
        <v>0</v>
      </c>
      <c r="D6374">
        <v>0</v>
      </c>
      <c r="E6374">
        <v>0</v>
      </c>
      <c r="F6374">
        <v>1</v>
      </c>
      <c r="G6374">
        <v>0</v>
      </c>
      <c r="H6374" t="s">
        <v>6238</v>
      </c>
    </row>
    <row r="6375" spans="1:8" x14ac:dyDescent="0.35">
      <c r="A6375">
        <v>5</v>
      </c>
      <c r="B6375">
        <v>7</v>
      </c>
      <c r="C6375">
        <f t="shared" si="102"/>
        <v>0</v>
      </c>
      <c r="D6375">
        <v>0</v>
      </c>
      <c r="E6375">
        <v>0</v>
      </c>
      <c r="F6375">
        <v>1</v>
      </c>
      <c r="G6375">
        <v>0</v>
      </c>
      <c r="H6375" t="s">
        <v>6239</v>
      </c>
    </row>
    <row r="6376" spans="1:8" x14ac:dyDescent="0.35">
      <c r="A6376">
        <v>5</v>
      </c>
      <c r="B6376">
        <v>23</v>
      </c>
      <c r="C6376">
        <f t="shared" si="102"/>
        <v>11.3597</v>
      </c>
      <c r="D6376">
        <v>0.49390000000000001</v>
      </c>
      <c r="E6376">
        <v>0</v>
      </c>
      <c r="F6376">
        <v>0.873</v>
      </c>
      <c r="G6376">
        <v>0.127</v>
      </c>
      <c r="H6376" t="s">
        <v>6240</v>
      </c>
    </row>
    <row r="6377" spans="1:8" x14ac:dyDescent="0.35">
      <c r="A6377">
        <v>5</v>
      </c>
      <c r="B6377">
        <v>24</v>
      </c>
      <c r="C6377">
        <f t="shared" si="102"/>
        <v>0</v>
      </c>
      <c r="D6377">
        <v>0</v>
      </c>
      <c r="E6377">
        <v>0</v>
      </c>
      <c r="F6377">
        <v>1</v>
      </c>
      <c r="G6377">
        <v>0</v>
      </c>
      <c r="H6377" t="s">
        <v>6241</v>
      </c>
    </row>
    <row r="6378" spans="1:8" x14ac:dyDescent="0.35">
      <c r="A6378">
        <v>5</v>
      </c>
      <c r="B6378">
        <v>55</v>
      </c>
      <c r="C6378">
        <f t="shared" si="102"/>
        <v>7.04</v>
      </c>
      <c r="D6378">
        <v>0.128</v>
      </c>
      <c r="E6378">
        <v>0</v>
      </c>
      <c r="F6378">
        <v>0.97299999999999998</v>
      </c>
      <c r="G6378">
        <v>2.7E-2</v>
      </c>
      <c r="H6378" t="s">
        <v>6242</v>
      </c>
    </row>
    <row r="6379" spans="1:8" x14ac:dyDescent="0.35">
      <c r="A6379">
        <v>5</v>
      </c>
      <c r="B6379">
        <v>31</v>
      </c>
      <c r="C6379">
        <f t="shared" si="102"/>
        <v>-7.75</v>
      </c>
      <c r="D6379">
        <v>-0.25</v>
      </c>
      <c r="E6379">
        <v>0.115</v>
      </c>
      <c r="F6379">
        <v>0.79700000000000004</v>
      </c>
      <c r="G6379">
        <v>8.7999999999999995E-2</v>
      </c>
      <c r="H6379" t="s">
        <v>6243</v>
      </c>
    </row>
    <row r="6380" spans="1:8" x14ac:dyDescent="0.35">
      <c r="A6380">
        <v>5</v>
      </c>
      <c r="B6380">
        <v>52</v>
      </c>
      <c r="C6380">
        <f t="shared" si="102"/>
        <v>-27.388399999999997</v>
      </c>
      <c r="D6380">
        <v>-0.52669999999999995</v>
      </c>
      <c r="E6380">
        <v>7.0000000000000007E-2</v>
      </c>
      <c r="F6380">
        <v>0.90300000000000002</v>
      </c>
      <c r="G6380">
        <v>2.7E-2</v>
      </c>
      <c r="H6380" t="s">
        <v>6244</v>
      </c>
    </row>
    <row r="6381" spans="1:8" x14ac:dyDescent="0.35">
      <c r="A6381">
        <v>5</v>
      </c>
      <c r="B6381">
        <v>24</v>
      </c>
      <c r="C6381">
        <f t="shared" si="102"/>
        <v>0</v>
      </c>
      <c r="D6381">
        <v>0</v>
      </c>
      <c r="E6381">
        <v>0</v>
      </c>
      <c r="F6381">
        <v>1</v>
      </c>
      <c r="G6381">
        <v>0</v>
      </c>
      <c r="H6381" t="s">
        <v>6245</v>
      </c>
    </row>
    <row r="6382" spans="1:8" x14ac:dyDescent="0.35">
      <c r="A6382">
        <v>5</v>
      </c>
      <c r="B6382">
        <v>44</v>
      </c>
      <c r="C6382">
        <f t="shared" si="102"/>
        <v>0</v>
      </c>
      <c r="D6382">
        <v>0</v>
      </c>
      <c r="E6382">
        <v>0</v>
      </c>
      <c r="F6382">
        <v>1</v>
      </c>
      <c r="G6382">
        <v>0</v>
      </c>
      <c r="H6382" t="s">
        <v>6246</v>
      </c>
    </row>
    <row r="6383" spans="1:8" x14ac:dyDescent="0.35">
      <c r="A6383">
        <v>5</v>
      </c>
      <c r="B6383">
        <v>46</v>
      </c>
      <c r="C6383">
        <f t="shared" si="102"/>
        <v>34.343600000000002</v>
      </c>
      <c r="D6383">
        <v>0.74660000000000004</v>
      </c>
      <c r="E6383">
        <v>0</v>
      </c>
      <c r="F6383">
        <v>0.874</v>
      </c>
      <c r="G6383">
        <v>0.126</v>
      </c>
      <c r="H6383" t="s">
        <v>6247</v>
      </c>
    </row>
    <row r="6384" spans="1:8" x14ac:dyDescent="0.35">
      <c r="A6384">
        <v>5</v>
      </c>
      <c r="B6384">
        <v>37</v>
      </c>
      <c r="C6384">
        <f t="shared" si="102"/>
        <v>0</v>
      </c>
      <c r="D6384">
        <v>0</v>
      </c>
      <c r="E6384">
        <v>0</v>
      </c>
      <c r="F6384">
        <v>1</v>
      </c>
      <c r="G6384">
        <v>0</v>
      </c>
      <c r="H6384" t="s">
        <v>6248</v>
      </c>
    </row>
    <row r="6385" spans="1:8" x14ac:dyDescent="0.35">
      <c r="A6385">
        <v>5</v>
      </c>
      <c r="B6385">
        <v>35</v>
      </c>
      <c r="C6385">
        <f t="shared" si="102"/>
        <v>20.016499999999997</v>
      </c>
      <c r="D6385">
        <v>0.57189999999999996</v>
      </c>
      <c r="E6385">
        <v>0</v>
      </c>
      <c r="F6385">
        <v>0.872</v>
      </c>
      <c r="G6385">
        <v>0.128</v>
      </c>
      <c r="H6385" t="s">
        <v>6249</v>
      </c>
    </row>
    <row r="6386" spans="1:8" x14ac:dyDescent="0.35">
      <c r="A6386">
        <v>5</v>
      </c>
      <c r="B6386">
        <v>24</v>
      </c>
      <c r="C6386">
        <f t="shared" si="102"/>
        <v>0</v>
      </c>
      <c r="D6386">
        <v>0</v>
      </c>
      <c r="E6386">
        <v>0</v>
      </c>
      <c r="F6386">
        <v>1</v>
      </c>
      <c r="G6386">
        <v>0</v>
      </c>
      <c r="H6386" t="s">
        <v>6250</v>
      </c>
    </row>
    <row r="6387" spans="1:8" x14ac:dyDescent="0.35">
      <c r="A6387">
        <v>5</v>
      </c>
      <c r="B6387">
        <v>48</v>
      </c>
      <c r="C6387">
        <f t="shared" si="102"/>
        <v>0</v>
      </c>
      <c r="D6387">
        <v>0</v>
      </c>
      <c r="E6387">
        <v>0</v>
      </c>
      <c r="F6387">
        <v>1</v>
      </c>
      <c r="G6387">
        <v>0</v>
      </c>
      <c r="H6387" t="s">
        <v>6251</v>
      </c>
    </row>
    <row r="6388" spans="1:8" x14ac:dyDescent="0.35">
      <c r="A6388">
        <v>5</v>
      </c>
      <c r="B6388">
        <v>37</v>
      </c>
      <c r="C6388">
        <f t="shared" si="102"/>
        <v>0</v>
      </c>
      <c r="D6388">
        <v>0</v>
      </c>
      <c r="E6388">
        <v>0</v>
      </c>
      <c r="F6388">
        <v>1</v>
      </c>
      <c r="G6388">
        <v>0</v>
      </c>
      <c r="H6388" t="s">
        <v>6252</v>
      </c>
    </row>
    <row r="6389" spans="1:8" x14ac:dyDescent="0.35">
      <c r="A6389">
        <v>5</v>
      </c>
      <c r="B6389">
        <v>43</v>
      </c>
      <c r="C6389">
        <f t="shared" si="102"/>
        <v>0</v>
      </c>
      <c r="D6389">
        <v>0</v>
      </c>
      <c r="E6389">
        <v>0</v>
      </c>
      <c r="F6389">
        <v>1</v>
      </c>
      <c r="G6389">
        <v>0</v>
      </c>
      <c r="H6389" t="s">
        <v>6253</v>
      </c>
    </row>
    <row r="6390" spans="1:8" x14ac:dyDescent="0.35">
      <c r="A6390">
        <v>5</v>
      </c>
      <c r="B6390">
        <v>30</v>
      </c>
      <c r="C6390">
        <f t="shared" si="102"/>
        <v>0</v>
      </c>
      <c r="D6390">
        <v>0</v>
      </c>
      <c r="E6390">
        <v>0</v>
      </c>
      <c r="F6390">
        <v>1</v>
      </c>
      <c r="G6390">
        <v>0</v>
      </c>
      <c r="H6390" t="s">
        <v>6254</v>
      </c>
    </row>
    <row r="6391" spans="1:8" x14ac:dyDescent="0.35">
      <c r="A6391">
        <v>5</v>
      </c>
      <c r="B6391">
        <v>25</v>
      </c>
      <c r="C6391">
        <f t="shared" si="102"/>
        <v>12.3475</v>
      </c>
      <c r="D6391">
        <v>0.49390000000000001</v>
      </c>
      <c r="E6391">
        <v>0</v>
      </c>
      <c r="F6391">
        <v>0.878</v>
      </c>
      <c r="G6391">
        <v>0.122</v>
      </c>
      <c r="H6391" t="s">
        <v>6255</v>
      </c>
    </row>
    <row r="6392" spans="1:8" x14ac:dyDescent="0.35">
      <c r="A6392">
        <v>5</v>
      </c>
      <c r="B6392">
        <v>30</v>
      </c>
      <c r="C6392">
        <f t="shared" si="102"/>
        <v>0</v>
      </c>
      <c r="D6392">
        <v>0</v>
      </c>
      <c r="E6392">
        <v>0</v>
      </c>
      <c r="F6392">
        <v>1</v>
      </c>
      <c r="G6392">
        <v>0</v>
      </c>
      <c r="H6392" t="s">
        <v>6256</v>
      </c>
    </row>
    <row r="6393" spans="1:8" x14ac:dyDescent="0.35">
      <c r="A6393">
        <v>5</v>
      </c>
      <c r="B6393">
        <v>26</v>
      </c>
      <c r="C6393">
        <f t="shared" si="102"/>
        <v>0</v>
      </c>
      <c r="D6393">
        <v>0</v>
      </c>
      <c r="E6393">
        <v>0</v>
      </c>
      <c r="F6393">
        <v>1</v>
      </c>
      <c r="G6393">
        <v>0</v>
      </c>
      <c r="H6393" t="s">
        <v>6257</v>
      </c>
    </row>
    <row r="6394" spans="1:8" x14ac:dyDescent="0.35">
      <c r="A6394">
        <v>5</v>
      </c>
      <c r="B6394">
        <v>29</v>
      </c>
      <c r="C6394">
        <f t="shared" si="102"/>
        <v>0</v>
      </c>
      <c r="D6394">
        <v>0</v>
      </c>
      <c r="E6394">
        <v>0</v>
      </c>
      <c r="F6394">
        <v>1</v>
      </c>
      <c r="G6394">
        <v>0</v>
      </c>
      <c r="H6394" t="s">
        <v>6258</v>
      </c>
    </row>
    <row r="6395" spans="1:8" x14ac:dyDescent="0.35">
      <c r="A6395">
        <v>5</v>
      </c>
      <c r="B6395">
        <v>21</v>
      </c>
      <c r="C6395">
        <f t="shared" si="102"/>
        <v>0</v>
      </c>
      <c r="D6395">
        <v>0</v>
      </c>
      <c r="E6395">
        <v>0</v>
      </c>
      <c r="F6395">
        <v>1</v>
      </c>
      <c r="G6395">
        <v>0</v>
      </c>
      <c r="H6395" t="s">
        <v>6259</v>
      </c>
    </row>
    <row r="6396" spans="1:8" x14ac:dyDescent="0.35">
      <c r="A6396">
        <v>5</v>
      </c>
      <c r="B6396">
        <v>27</v>
      </c>
      <c r="C6396">
        <f t="shared" si="102"/>
        <v>0</v>
      </c>
      <c r="D6396">
        <v>0</v>
      </c>
      <c r="E6396">
        <v>0</v>
      </c>
      <c r="F6396">
        <v>1</v>
      </c>
      <c r="G6396">
        <v>0</v>
      </c>
      <c r="H6396" t="s">
        <v>6260</v>
      </c>
    </row>
    <row r="6397" spans="1:8" x14ac:dyDescent="0.35">
      <c r="A6397">
        <v>5</v>
      </c>
      <c r="B6397">
        <v>10</v>
      </c>
      <c r="C6397">
        <f t="shared" si="102"/>
        <v>0</v>
      </c>
      <c r="D6397">
        <v>0</v>
      </c>
      <c r="E6397">
        <v>0</v>
      </c>
      <c r="F6397">
        <v>1</v>
      </c>
      <c r="G6397">
        <v>0</v>
      </c>
      <c r="H6397" t="s">
        <v>6261</v>
      </c>
    </row>
    <row r="6398" spans="1:8" x14ac:dyDescent="0.35">
      <c r="A6398">
        <v>5</v>
      </c>
      <c r="B6398">
        <v>10</v>
      </c>
      <c r="C6398">
        <f t="shared" si="102"/>
        <v>0</v>
      </c>
      <c r="D6398">
        <v>0</v>
      </c>
      <c r="E6398">
        <v>0</v>
      </c>
      <c r="F6398">
        <v>1</v>
      </c>
      <c r="G6398">
        <v>0</v>
      </c>
      <c r="H6398" t="s">
        <v>6262</v>
      </c>
    </row>
    <row r="6399" spans="1:8" x14ac:dyDescent="0.35">
      <c r="A6399">
        <v>5</v>
      </c>
      <c r="B6399">
        <v>22</v>
      </c>
      <c r="C6399">
        <f t="shared" si="102"/>
        <v>0</v>
      </c>
      <c r="D6399">
        <v>0</v>
      </c>
      <c r="E6399">
        <v>0</v>
      </c>
      <c r="F6399">
        <v>1</v>
      </c>
      <c r="G6399">
        <v>0</v>
      </c>
      <c r="H6399" t="s">
        <v>6263</v>
      </c>
    </row>
    <row r="6400" spans="1:8" x14ac:dyDescent="0.35">
      <c r="A6400">
        <v>5</v>
      </c>
      <c r="B6400">
        <v>15</v>
      </c>
      <c r="C6400">
        <f t="shared" si="102"/>
        <v>0</v>
      </c>
      <c r="D6400">
        <v>0</v>
      </c>
      <c r="E6400">
        <v>0</v>
      </c>
      <c r="F6400">
        <v>1</v>
      </c>
      <c r="G6400">
        <v>0</v>
      </c>
      <c r="H6400" t="s">
        <v>6264</v>
      </c>
    </row>
    <row r="6401" spans="1:8" x14ac:dyDescent="0.35">
      <c r="A6401">
        <v>5</v>
      </c>
      <c r="B6401">
        <v>11</v>
      </c>
      <c r="C6401">
        <f t="shared" si="102"/>
        <v>0</v>
      </c>
      <c r="D6401">
        <v>0</v>
      </c>
      <c r="E6401">
        <v>0</v>
      </c>
      <c r="F6401">
        <v>1</v>
      </c>
      <c r="G6401">
        <v>0</v>
      </c>
      <c r="H6401" t="s">
        <v>6265</v>
      </c>
    </row>
    <row r="6402" spans="1:8" x14ac:dyDescent="0.35">
      <c r="A6402">
        <v>5</v>
      </c>
      <c r="B6402">
        <v>16</v>
      </c>
      <c r="C6402">
        <f t="shared" si="102"/>
        <v>0</v>
      </c>
      <c r="D6402">
        <v>0</v>
      </c>
      <c r="E6402">
        <v>0</v>
      </c>
      <c r="F6402">
        <v>1</v>
      </c>
      <c r="G6402">
        <v>0</v>
      </c>
      <c r="H6402" t="s">
        <v>6266</v>
      </c>
    </row>
    <row r="6403" spans="1:8" x14ac:dyDescent="0.35">
      <c r="A6403">
        <v>5</v>
      </c>
      <c r="B6403">
        <v>31</v>
      </c>
      <c r="C6403">
        <f t="shared" ref="C6403:C6466" si="103">B6403*D6403</f>
        <v>0</v>
      </c>
      <c r="D6403">
        <v>0</v>
      </c>
      <c r="E6403">
        <v>0</v>
      </c>
      <c r="F6403">
        <v>1</v>
      </c>
      <c r="G6403">
        <v>0</v>
      </c>
      <c r="H6403" t="s">
        <v>6267</v>
      </c>
    </row>
    <row r="6404" spans="1:8" x14ac:dyDescent="0.35">
      <c r="A6404">
        <v>5</v>
      </c>
      <c r="B6404">
        <v>24</v>
      </c>
      <c r="C6404">
        <f t="shared" si="103"/>
        <v>0</v>
      </c>
      <c r="D6404">
        <v>0</v>
      </c>
      <c r="E6404">
        <v>0</v>
      </c>
      <c r="F6404">
        <v>1</v>
      </c>
      <c r="G6404">
        <v>0</v>
      </c>
      <c r="H6404" t="s">
        <v>6268</v>
      </c>
    </row>
    <row r="6405" spans="1:8" x14ac:dyDescent="0.35">
      <c r="A6405">
        <v>5</v>
      </c>
      <c r="B6405">
        <v>12</v>
      </c>
      <c r="C6405">
        <f t="shared" si="103"/>
        <v>0</v>
      </c>
      <c r="D6405">
        <v>0</v>
      </c>
      <c r="E6405">
        <v>0</v>
      </c>
      <c r="F6405">
        <v>1</v>
      </c>
      <c r="G6405">
        <v>0</v>
      </c>
      <c r="H6405" t="s">
        <v>6269</v>
      </c>
    </row>
    <row r="6406" spans="1:8" x14ac:dyDescent="0.35">
      <c r="A6406">
        <v>5</v>
      </c>
      <c r="B6406">
        <v>15</v>
      </c>
      <c r="C6406">
        <f t="shared" si="103"/>
        <v>0</v>
      </c>
      <c r="D6406">
        <v>0</v>
      </c>
      <c r="E6406">
        <v>0</v>
      </c>
      <c r="F6406">
        <v>1</v>
      </c>
      <c r="G6406">
        <v>0</v>
      </c>
      <c r="H6406" t="s">
        <v>6270</v>
      </c>
    </row>
    <row r="6407" spans="1:8" x14ac:dyDescent="0.35">
      <c r="A6407">
        <v>5</v>
      </c>
      <c r="B6407">
        <v>10</v>
      </c>
      <c r="C6407">
        <f t="shared" si="103"/>
        <v>0</v>
      </c>
      <c r="D6407">
        <v>0</v>
      </c>
      <c r="E6407">
        <v>0</v>
      </c>
      <c r="F6407">
        <v>1</v>
      </c>
      <c r="G6407">
        <v>0</v>
      </c>
      <c r="H6407" t="s">
        <v>6271</v>
      </c>
    </row>
    <row r="6408" spans="1:8" x14ac:dyDescent="0.35">
      <c r="A6408">
        <v>5</v>
      </c>
      <c r="B6408">
        <v>19</v>
      </c>
      <c r="C6408">
        <f t="shared" si="103"/>
        <v>0</v>
      </c>
      <c r="D6408">
        <v>0</v>
      </c>
      <c r="E6408">
        <v>0</v>
      </c>
      <c r="F6408">
        <v>1</v>
      </c>
      <c r="G6408">
        <v>0</v>
      </c>
      <c r="H6408" t="s">
        <v>6272</v>
      </c>
    </row>
    <row r="6409" spans="1:8" x14ac:dyDescent="0.35">
      <c r="A6409">
        <v>5</v>
      </c>
      <c r="B6409">
        <v>18</v>
      </c>
      <c r="C6409">
        <f t="shared" si="103"/>
        <v>0</v>
      </c>
      <c r="D6409">
        <v>0</v>
      </c>
      <c r="E6409">
        <v>0</v>
      </c>
      <c r="F6409">
        <v>1</v>
      </c>
      <c r="G6409">
        <v>0</v>
      </c>
      <c r="H6409" t="s">
        <v>6273</v>
      </c>
    </row>
    <row r="6410" spans="1:8" x14ac:dyDescent="0.35">
      <c r="A6410">
        <v>5</v>
      </c>
      <c r="B6410">
        <v>43</v>
      </c>
      <c r="C6410">
        <f t="shared" si="103"/>
        <v>0</v>
      </c>
      <c r="D6410">
        <v>0</v>
      </c>
      <c r="E6410">
        <v>0</v>
      </c>
      <c r="F6410">
        <v>1</v>
      </c>
      <c r="G6410">
        <v>0</v>
      </c>
      <c r="H6410" t="s">
        <v>6274</v>
      </c>
    </row>
    <row r="6411" spans="1:8" x14ac:dyDescent="0.35">
      <c r="A6411">
        <v>5</v>
      </c>
      <c r="B6411">
        <v>15</v>
      </c>
      <c r="C6411">
        <f t="shared" si="103"/>
        <v>0</v>
      </c>
      <c r="D6411">
        <v>0</v>
      </c>
      <c r="E6411">
        <v>0</v>
      </c>
      <c r="F6411">
        <v>1</v>
      </c>
      <c r="G6411">
        <v>0</v>
      </c>
      <c r="H6411" t="s">
        <v>6275</v>
      </c>
    </row>
    <row r="6412" spans="1:8" x14ac:dyDescent="0.35">
      <c r="A6412">
        <v>5</v>
      </c>
      <c r="B6412">
        <v>10</v>
      </c>
      <c r="C6412">
        <f t="shared" si="103"/>
        <v>0</v>
      </c>
      <c r="D6412">
        <v>0</v>
      </c>
      <c r="E6412">
        <v>0</v>
      </c>
      <c r="F6412">
        <v>1</v>
      </c>
      <c r="G6412">
        <v>0</v>
      </c>
      <c r="H6412" t="s">
        <v>6276</v>
      </c>
    </row>
    <row r="6413" spans="1:8" x14ac:dyDescent="0.35">
      <c r="A6413">
        <v>5</v>
      </c>
      <c r="B6413">
        <v>15</v>
      </c>
      <c r="C6413">
        <f t="shared" si="103"/>
        <v>0</v>
      </c>
      <c r="D6413">
        <v>0</v>
      </c>
      <c r="E6413">
        <v>0</v>
      </c>
      <c r="F6413">
        <v>1</v>
      </c>
      <c r="G6413">
        <v>0</v>
      </c>
      <c r="H6413" t="s">
        <v>6277</v>
      </c>
    </row>
    <row r="6414" spans="1:8" x14ac:dyDescent="0.35">
      <c r="A6414">
        <v>5</v>
      </c>
      <c r="B6414">
        <v>11</v>
      </c>
      <c r="C6414">
        <f t="shared" si="103"/>
        <v>0</v>
      </c>
      <c r="D6414">
        <v>0</v>
      </c>
      <c r="E6414">
        <v>0</v>
      </c>
      <c r="F6414">
        <v>1</v>
      </c>
      <c r="G6414">
        <v>0</v>
      </c>
      <c r="H6414" t="s">
        <v>6278</v>
      </c>
    </row>
    <row r="6415" spans="1:8" x14ac:dyDescent="0.35">
      <c r="A6415">
        <v>5</v>
      </c>
      <c r="B6415">
        <v>33</v>
      </c>
      <c r="C6415">
        <f t="shared" si="103"/>
        <v>0</v>
      </c>
      <c r="D6415">
        <v>0</v>
      </c>
      <c r="E6415">
        <v>0</v>
      </c>
      <c r="F6415">
        <v>1</v>
      </c>
      <c r="G6415">
        <v>0</v>
      </c>
      <c r="H6415" t="s">
        <v>6279</v>
      </c>
    </row>
    <row r="6416" spans="1:8" x14ac:dyDescent="0.35">
      <c r="A6416">
        <v>5</v>
      </c>
      <c r="B6416">
        <v>16</v>
      </c>
      <c r="C6416">
        <f t="shared" si="103"/>
        <v>0</v>
      </c>
      <c r="D6416">
        <v>0</v>
      </c>
      <c r="E6416">
        <v>0</v>
      </c>
      <c r="F6416">
        <v>1</v>
      </c>
      <c r="G6416">
        <v>0</v>
      </c>
      <c r="H6416" t="s">
        <v>6280</v>
      </c>
    </row>
    <row r="6417" spans="1:8" x14ac:dyDescent="0.35">
      <c r="A6417">
        <v>5</v>
      </c>
      <c r="B6417">
        <v>29</v>
      </c>
      <c r="C6417">
        <f t="shared" si="103"/>
        <v>0</v>
      </c>
      <c r="D6417">
        <v>0</v>
      </c>
      <c r="E6417">
        <v>0</v>
      </c>
      <c r="F6417">
        <v>1</v>
      </c>
      <c r="G6417">
        <v>0</v>
      </c>
      <c r="H6417" t="s">
        <v>6281</v>
      </c>
    </row>
    <row r="6418" spans="1:8" x14ac:dyDescent="0.35">
      <c r="A6418">
        <v>5</v>
      </c>
      <c r="B6418">
        <v>10</v>
      </c>
      <c r="C6418">
        <f t="shared" si="103"/>
        <v>0</v>
      </c>
      <c r="D6418">
        <v>0</v>
      </c>
      <c r="E6418">
        <v>0</v>
      </c>
      <c r="F6418">
        <v>1</v>
      </c>
      <c r="G6418">
        <v>0</v>
      </c>
      <c r="H6418" t="s">
        <v>6282</v>
      </c>
    </row>
    <row r="6419" spans="1:8" x14ac:dyDescent="0.35">
      <c r="A6419">
        <v>5</v>
      </c>
      <c r="B6419">
        <v>16</v>
      </c>
      <c r="C6419">
        <f t="shared" si="103"/>
        <v>0</v>
      </c>
      <c r="D6419">
        <v>0</v>
      </c>
      <c r="E6419">
        <v>0</v>
      </c>
      <c r="F6419">
        <v>1</v>
      </c>
      <c r="G6419">
        <v>0</v>
      </c>
      <c r="H6419" t="s">
        <v>6283</v>
      </c>
    </row>
    <row r="6420" spans="1:8" x14ac:dyDescent="0.35">
      <c r="A6420">
        <v>5</v>
      </c>
      <c r="B6420">
        <v>11</v>
      </c>
      <c r="C6420">
        <f t="shared" si="103"/>
        <v>0</v>
      </c>
      <c r="D6420">
        <v>0</v>
      </c>
      <c r="E6420">
        <v>0</v>
      </c>
      <c r="F6420">
        <v>1</v>
      </c>
      <c r="G6420">
        <v>0</v>
      </c>
      <c r="H6420" t="s">
        <v>6284</v>
      </c>
    </row>
    <row r="6421" spans="1:8" x14ac:dyDescent="0.35">
      <c r="A6421">
        <v>5</v>
      </c>
      <c r="B6421">
        <v>26</v>
      </c>
      <c r="C6421">
        <f t="shared" si="103"/>
        <v>0</v>
      </c>
      <c r="D6421">
        <v>0</v>
      </c>
      <c r="E6421">
        <v>0</v>
      </c>
      <c r="F6421">
        <v>1</v>
      </c>
      <c r="G6421">
        <v>0</v>
      </c>
      <c r="H6421" t="s">
        <v>6285</v>
      </c>
    </row>
    <row r="6422" spans="1:8" x14ac:dyDescent="0.35">
      <c r="A6422">
        <v>5</v>
      </c>
      <c r="B6422">
        <v>12</v>
      </c>
      <c r="C6422">
        <f t="shared" si="103"/>
        <v>0</v>
      </c>
      <c r="D6422">
        <v>0</v>
      </c>
      <c r="E6422">
        <v>0</v>
      </c>
      <c r="F6422">
        <v>1</v>
      </c>
      <c r="G6422">
        <v>0</v>
      </c>
      <c r="H6422" t="s">
        <v>6286</v>
      </c>
    </row>
    <row r="6423" spans="1:8" x14ac:dyDescent="0.35">
      <c r="A6423">
        <v>5</v>
      </c>
      <c r="B6423">
        <v>27</v>
      </c>
      <c r="C6423">
        <f t="shared" si="103"/>
        <v>0</v>
      </c>
      <c r="D6423">
        <v>0</v>
      </c>
      <c r="E6423">
        <v>0</v>
      </c>
      <c r="F6423">
        <v>1</v>
      </c>
      <c r="G6423">
        <v>0</v>
      </c>
      <c r="H6423" t="s">
        <v>6287</v>
      </c>
    </row>
    <row r="6424" spans="1:8" x14ac:dyDescent="0.35">
      <c r="A6424">
        <v>5</v>
      </c>
      <c r="B6424">
        <v>22</v>
      </c>
      <c r="C6424">
        <f t="shared" si="103"/>
        <v>0</v>
      </c>
      <c r="D6424">
        <v>0</v>
      </c>
      <c r="E6424">
        <v>0</v>
      </c>
      <c r="F6424">
        <v>1</v>
      </c>
      <c r="G6424">
        <v>0</v>
      </c>
      <c r="H6424" t="s">
        <v>6288</v>
      </c>
    </row>
    <row r="6425" spans="1:8" x14ac:dyDescent="0.35">
      <c r="A6425">
        <v>5</v>
      </c>
      <c r="B6425">
        <v>16</v>
      </c>
      <c r="C6425">
        <f t="shared" si="103"/>
        <v>0</v>
      </c>
      <c r="D6425">
        <v>0</v>
      </c>
      <c r="E6425">
        <v>0</v>
      </c>
      <c r="F6425">
        <v>1</v>
      </c>
      <c r="G6425">
        <v>0</v>
      </c>
      <c r="H6425" t="s">
        <v>6289</v>
      </c>
    </row>
    <row r="6426" spans="1:8" x14ac:dyDescent="0.35">
      <c r="A6426">
        <v>5</v>
      </c>
      <c r="B6426">
        <v>24</v>
      </c>
      <c r="C6426">
        <f t="shared" si="103"/>
        <v>0</v>
      </c>
      <c r="D6426">
        <v>0</v>
      </c>
      <c r="E6426">
        <v>0</v>
      </c>
      <c r="F6426">
        <v>1</v>
      </c>
      <c r="G6426">
        <v>0</v>
      </c>
      <c r="H6426" t="s">
        <v>6290</v>
      </c>
    </row>
    <row r="6427" spans="1:8" x14ac:dyDescent="0.35">
      <c r="A6427">
        <v>5</v>
      </c>
      <c r="B6427">
        <v>37</v>
      </c>
      <c r="C6427">
        <f t="shared" si="103"/>
        <v>-21.6783</v>
      </c>
      <c r="D6427">
        <v>-0.58589999999999998</v>
      </c>
      <c r="E6427">
        <v>0.158</v>
      </c>
      <c r="F6427">
        <v>0.76900000000000002</v>
      </c>
      <c r="G6427">
        <v>7.1999999999999995E-2</v>
      </c>
      <c r="H6427" t="s">
        <v>6291</v>
      </c>
    </row>
    <row r="6428" spans="1:8" x14ac:dyDescent="0.35">
      <c r="A6428">
        <v>5</v>
      </c>
      <c r="B6428">
        <v>22</v>
      </c>
      <c r="C6428">
        <f t="shared" si="103"/>
        <v>-2.2593999999999999</v>
      </c>
      <c r="D6428">
        <v>-0.1027</v>
      </c>
      <c r="E6428">
        <v>0.126</v>
      </c>
      <c r="F6428">
        <v>0.76300000000000001</v>
      </c>
      <c r="G6428">
        <v>0.111</v>
      </c>
      <c r="H6428" t="s">
        <v>6292</v>
      </c>
    </row>
    <row r="6429" spans="1:8" x14ac:dyDescent="0.35">
      <c r="A6429">
        <v>5</v>
      </c>
      <c r="B6429">
        <v>14</v>
      </c>
      <c r="C6429">
        <f t="shared" si="103"/>
        <v>0</v>
      </c>
      <c r="D6429">
        <v>0</v>
      </c>
      <c r="E6429">
        <v>0</v>
      </c>
      <c r="F6429">
        <v>1</v>
      </c>
      <c r="G6429">
        <v>0</v>
      </c>
      <c r="H6429" t="s">
        <v>6293</v>
      </c>
    </row>
    <row r="6430" spans="1:8" x14ac:dyDescent="0.35">
      <c r="A6430">
        <v>5</v>
      </c>
      <c r="B6430">
        <v>27</v>
      </c>
      <c r="C6430">
        <f t="shared" si="103"/>
        <v>0</v>
      </c>
      <c r="D6430">
        <v>0</v>
      </c>
      <c r="E6430">
        <v>0</v>
      </c>
      <c r="F6430">
        <v>1</v>
      </c>
      <c r="G6430">
        <v>0</v>
      </c>
      <c r="H6430" t="s">
        <v>6294</v>
      </c>
    </row>
    <row r="6431" spans="1:8" x14ac:dyDescent="0.35">
      <c r="A6431">
        <v>5</v>
      </c>
      <c r="B6431">
        <v>25</v>
      </c>
      <c r="C6431">
        <f t="shared" si="103"/>
        <v>9.7975000000000012</v>
      </c>
      <c r="D6431">
        <v>0.39190000000000003</v>
      </c>
      <c r="E6431">
        <v>0</v>
      </c>
      <c r="F6431">
        <v>0.90100000000000002</v>
      </c>
      <c r="G6431">
        <v>9.9000000000000005E-2</v>
      </c>
      <c r="H6431" t="s">
        <v>6295</v>
      </c>
    </row>
    <row r="6432" spans="1:8" x14ac:dyDescent="0.35">
      <c r="A6432">
        <v>5</v>
      </c>
      <c r="B6432">
        <v>47</v>
      </c>
      <c r="C6432">
        <f t="shared" si="103"/>
        <v>26.197800000000001</v>
      </c>
      <c r="D6432">
        <v>0.55740000000000001</v>
      </c>
      <c r="E6432">
        <v>0</v>
      </c>
      <c r="F6432">
        <v>0.90500000000000003</v>
      </c>
      <c r="G6432">
        <v>9.5000000000000001E-2</v>
      </c>
      <c r="H6432" t="s">
        <v>6296</v>
      </c>
    </row>
    <row r="6433" spans="1:8" x14ac:dyDescent="0.35">
      <c r="A6433">
        <v>5</v>
      </c>
      <c r="B6433">
        <v>56</v>
      </c>
      <c r="C6433">
        <f t="shared" si="103"/>
        <v>45.063199999999995</v>
      </c>
      <c r="D6433">
        <v>0.80469999999999997</v>
      </c>
      <c r="E6433">
        <v>3.5000000000000003E-2</v>
      </c>
      <c r="F6433">
        <v>0.83299999999999996</v>
      </c>
      <c r="G6433">
        <v>0.13300000000000001</v>
      </c>
      <c r="H6433" t="s">
        <v>6297</v>
      </c>
    </row>
    <row r="6434" spans="1:8" x14ac:dyDescent="0.35">
      <c r="A6434">
        <v>5</v>
      </c>
      <c r="B6434">
        <v>14</v>
      </c>
      <c r="C6434">
        <f t="shared" si="103"/>
        <v>8.8815999999999988</v>
      </c>
      <c r="D6434">
        <v>0.63439999999999996</v>
      </c>
      <c r="E6434">
        <v>0</v>
      </c>
      <c r="F6434">
        <v>0.75700000000000001</v>
      </c>
      <c r="G6434">
        <v>0.24299999999999999</v>
      </c>
      <c r="H6434" t="s">
        <v>6298</v>
      </c>
    </row>
    <row r="6435" spans="1:8" x14ac:dyDescent="0.35">
      <c r="A6435">
        <v>5</v>
      </c>
      <c r="B6435">
        <v>46</v>
      </c>
      <c r="C6435">
        <f t="shared" si="103"/>
        <v>34.357399999999998</v>
      </c>
      <c r="D6435">
        <v>0.74690000000000001</v>
      </c>
      <c r="E6435">
        <v>0</v>
      </c>
      <c r="F6435">
        <v>0.89400000000000002</v>
      </c>
      <c r="G6435">
        <v>0.106</v>
      </c>
      <c r="H6435" t="s">
        <v>6299</v>
      </c>
    </row>
    <row r="6436" spans="1:8" x14ac:dyDescent="0.35">
      <c r="A6436">
        <v>5</v>
      </c>
      <c r="B6436">
        <v>43</v>
      </c>
      <c r="C6436">
        <f t="shared" si="103"/>
        <v>1.1093999999999999</v>
      </c>
      <c r="D6436">
        <v>2.58E-2</v>
      </c>
      <c r="E6436">
        <v>7.2999999999999995E-2</v>
      </c>
      <c r="F6436">
        <v>0.85199999999999998</v>
      </c>
      <c r="G6436">
        <v>7.4999999999999997E-2</v>
      </c>
      <c r="H6436" t="s">
        <v>6300</v>
      </c>
    </row>
    <row r="6437" spans="1:8" x14ac:dyDescent="0.35">
      <c r="A6437">
        <v>5</v>
      </c>
      <c r="B6437">
        <v>63</v>
      </c>
      <c r="C6437">
        <f t="shared" si="103"/>
        <v>31.1157</v>
      </c>
      <c r="D6437">
        <v>0.49390000000000001</v>
      </c>
      <c r="E6437">
        <v>0</v>
      </c>
      <c r="F6437">
        <v>0.95099999999999996</v>
      </c>
      <c r="G6437">
        <v>4.9000000000000002E-2</v>
      </c>
      <c r="H6437" t="s">
        <v>6301</v>
      </c>
    </row>
    <row r="6438" spans="1:8" x14ac:dyDescent="0.35">
      <c r="A6438">
        <v>5</v>
      </c>
      <c r="B6438">
        <v>42</v>
      </c>
      <c r="C6438">
        <f t="shared" si="103"/>
        <v>26.245799999999999</v>
      </c>
      <c r="D6438">
        <v>0.62490000000000001</v>
      </c>
      <c r="E6438">
        <v>0</v>
      </c>
      <c r="F6438">
        <v>0.90900000000000003</v>
      </c>
      <c r="G6438">
        <v>9.0999999999999998E-2</v>
      </c>
      <c r="H6438" t="s">
        <v>6302</v>
      </c>
    </row>
    <row r="6439" spans="1:8" x14ac:dyDescent="0.35">
      <c r="A6439">
        <v>5</v>
      </c>
      <c r="B6439">
        <v>46</v>
      </c>
      <c r="C6439">
        <f t="shared" si="103"/>
        <v>0</v>
      </c>
      <c r="D6439">
        <v>0</v>
      </c>
      <c r="E6439">
        <v>0</v>
      </c>
      <c r="F6439">
        <v>1</v>
      </c>
      <c r="G6439">
        <v>0</v>
      </c>
      <c r="H6439" t="s">
        <v>6303</v>
      </c>
    </row>
    <row r="6440" spans="1:8" x14ac:dyDescent="0.35">
      <c r="A6440">
        <v>5</v>
      </c>
      <c r="B6440">
        <v>29</v>
      </c>
      <c r="C6440">
        <f t="shared" si="103"/>
        <v>-17.3826</v>
      </c>
      <c r="D6440">
        <v>-0.59940000000000004</v>
      </c>
      <c r="E6440">
        <v>0.122</v>
      </c>
      <c r="F6440">
        <v>0.878</v>
      </c>
      <c r="G6440">
        <v>0</v>
      </c>
      <c r="H6440" t="s">
        <v>6304</v>
      </c>
    </row>
    <row r="6441" spans="1:8" x14ac:dyDescent="0.35">
      <c r="A6441">
        <v>5</v>
      </c>
      <c r="B6441">
        <v>36</v>
      </c>
      <c r="C6441">
        <f t="shared" si="103"/>
        <v>0</v>
      </c>
      <c r="D6441">
        <v>0</v>
      </c>
      <c r="E6441">
        <v>0</v>
      </c>
      <c r="F6441">
        <v>1</v>
      </c>
      <c r="G6441">
        <v>0</v>
      </c>
      <c r="H6441" t="s">
        <v>6305</v>
      </c>
    </row>
    <row r="6442" spans="1:8" x14ac:dyDescent="0.35">
      <c r="A6442">
        <v>5</v>
      </c>
      <c r="B6442">
        <v>33</v>
      </c>
      <c r="C6442">
        <f t="shared" si="103"/>
        <v>0</v>
      </c>
      <c r="D6442">
        <v>0</v>
      </c>
      <c r="E6442">
        <v>0</v>
      </c>
      <c r="F6442">
        <v>1</v>
      </c>
      <c r="G6442">
        <v>0</v>
      </c>
      <c r="H6442" t="s">
        <v>6306</v>
      </c>
    </row>
    <row r="6443" spans="1:8" x14ac:dyDescent="0.35">
      <c r="A6443">
        <v>5</v>
      </c>
      <c r="B6443">
        <v>32</v>
      </c>
      <c r="C6443">
        <f t="shared" si="103"/>
        <v>0</v>
      </c>
      <c r="D6443">
        <v>0</v>
      </c>
      <c r="E6443">
        <v>0</v>
      </c>
      <c r="F6443">
        <v>1</v>
      </c>
      <c r="G6443">
        <v>0</v>
      </c>
      <c r="H6443" t="s">
        <v>6307</v>
      </c>
    </row>
    <row r="6444" spans="1:8" x14ac:dyDescent="0.35">
      <c r="A6444">
        <v>5</v>
      </c>
      <c r="B6444">
        <v>47</v>
      </c>
      <c r="C6444">
        <f t="shared" si="103"/>
        <v>17.944599999999998</v>
      </c>
      <c r="D6444">
        <v>0.38179999999999997</v>
      </c>
      <c r="E6444">
        <v>3.2000000000000001E-2</v>
      </c>
      <c r="F6444">
        <v>0.88400000000000001</v>
      </c>
      <c r="G6444">
        <v>8.4000000000000005E-2</v>
      </c>
      <c r="H6444" t="s">
        <v>6308</v>
      </c>
    </row>
    <row r="6445" spans="1:8" x14ac:dyDescent="0.35">
      <c r="A6445">
        <v>5</v>
      </c>
      <c r="B6445">
        <v>28</v>
      </c>
      <c r="C6445">
        <f t="shared" si="103"/>
        <v>0</v>
      </c>
      <c r="D6445">
        <v>0</v>
      </c>
      <c r="E6445">
        <v>0</v>
      </c>
      <c r="F6445">
        <v>1</v>
      </c>
      <c r="G6445">
        <v>0</v>
      </c>
      <c r="H6445" t="s">
        <v>6309</v>
      </c>
    </row>
    <row r="6446" spans="1:8" x14ac:dyDescent="0.35">
      <c r="A6446">
        <v>5</v>
      </c>
      <c r="B6446">
        <v>37</v>
      </c>
      <c r="C6446">
        <f t="shared" si="103"/>
        <v>-8.3731000000000009</v>
      </c>
      <c r="D6446">
        <v>-0.2263</v>
      </c>
      <c r="E6446">
        <v>0.05</v>
      </c>
      <c r="F6446">
        <v>0.95</v>
      </c>
      <c r="G6446">
        <v>0</v>
      </c>
      <c r="H6446" t="s">
        <v>6310</v>
      </c>
    </row>
    <row r="6447" spans="1:8" x14ac:dyDescent="0.35">
      <c r="A6447">
        <v>5</v>
      </c>
      <c r="B6447">
        <v>55</v>
      </c>
      <c r="C6447">
        <f t="shared" si="103"/>
        <v>-2.1284999999999998</v>
      </c>
      <c r="D6447">
        <v>-3.8699999999999998E-2</v>
      </c>
      <c r="E6447">
        <v>6.7000000000000004E-2</v>
      </c>
      <c r="F6447">
        <v>0.88600000000000001</v>
      </c>
      <c r="G6447">
        <v>4.7E-2</v>
      </c>
      <c r="H6447" t="s">
        <v>6311</v>
      </c>
    </row>
    <row r="6448" spans="1:8" x14ac:dyDescent="0.35">
      <c r="A6448">
        <v>5</v>
      </c>
      <c r="B6448">
        <v>31</v>
      </c>
      <c r="C6448">
        <f t="shared" si="103"/>
        <v>13.8849</v>
      </c>
      <c r="D6448">
        <v>0.44790000000000002</v>
      </c>
      <c r="E6448">
        <v>0</v>
      </c>
      <c r="F6448">
        <v>0.88</v>
      </c>
      <c r="G6448">
        <v>0.12</v>
      </c>
      <c r="H6448" t="s">
        <v>6312</v>
      </c>
    </row>
    <row r="6449" spans="1:8" x14ac:dyDescent="0.35">
      <c r="A6449">
        <v>5</v>
      </c>
      <c r="B6449">
        <v>27</v>
      </c>
      <c r="C6449">
        <f t="shared" si="103"/>
        <v>0</v>
      </c>
      <c r="D6449">
        <v>0</v>
      </c>
      <c r="E6449">
        <v>0</v>
      </c>
      <c r="F6449">
        <v>1</v>
      </c>
      <c r="G6449">
        <v>0</v>
      </c>
      <c r="H6449" t="s">
        <v>6313</v>
      </c>
    </row>
    <row r="6450" spans="1:8" x14ac:dyDescent="0.35">
      <c r="A6450">
        <v>5</v>
      </c>
      <c r="B6450">
        <v>34</v>
      </c>
      <c r="C6450">
        <f t="shared" si="103"/>
        <v>28.7028</v>
      </c>
      <c r="D6450">
        <v>0.84419999999999995</v>
      </c>
      <c r="E6450">
        <v>3.6999999999999998E-2</v>
      </c>
      <c r="F6450">
        <v>0.67300000000000004</v>
      </c>
      <c r="G6450">
        <v>0.28899999999999998</v>
      </c>
      <c r="H6450" t="s">
        <v>6314</v>
      </c>
    </row>
    <row r="6451" spans="1:8" x14ac:dyDescent="0.35">
      <c r="A6451">
        <v>5</v>
      </c>
      <c r="B6451">
        <v>36</v>
      </c>
      <c r="C6451">
        <f t="shared" si="103"/>
        <v>19.5228</v>
      </c>
      <c r="D6451">
        <v>0.5423</v>
      </c>
      <c r="E6451">
        <v>0</v>
      </c>
      <c r="F6451">
        <v>0.90700000000000003</v>
      </c>
      <c r="G6451">
        <v>9.2999999999999999E-2</v>
      </c>
      <c r="H6451" t="s">
        <v>6315</v>
      </c>
    </row>
    <row r="6452" spans="1:8" x14ac:dyDescent="0.35">
      <c r="A6452">
        <v>5</v>
      </c>
      <c r="B6452">
        <v>37</v>
      </c>
      <c r="C6452">
        <f t="shared" si="103"/>
        <v>-10.1084</v>
      </c>
      <c r="D6452">
        <v>-0.2732</v>
      </c>
      <c r="E6452">
        <v>7.9000000000000001E-2</v>
      </c>
      <c r="F6452">
        <v>0.86799999999999999</v>
      </c>
      <c r="G6452">
        <v>5.1999999999999998E-2</v>
      </c>
      <c r="H6452" t="s">
        <v>6316</v>
      </c>
    </row>
    <row r="6453" spans="1:8" x14ac:dyDescent="0.35">
      <c r="A6453">
        <v>5</v>
      </c>
      <c r="B6453">
        <v>38</v>
      </c>
      <c r="C6453">
        <f t="shared" si="103"/>
        <v>-26.9648</v>
      </c>
      <c r="D6453">
        <v>-0.70960000000000001</v>
      </c>
      <c r="E6453">
        <v>0.14399999999999999</v>
      </c>
      <c r="F6453">
        <v>0.85599999999999998</v>
      </c>
      <c r="G6453">
        <v>0</v>
      </c>
      <c r="H6453" t="s">
        <v>6317</v>
      </c>
    </row>
    <row r="6454" spans="1:8" x14ac:dyDescent="0.35">
      <c r="A6454">
        <v>5</v>
      </c>
      <c r="B6454">
        <v>19</v>
      </c>
      <c r="C6454">
        <f t="shared" si="103"/>
        <v>0</v>
      </c>
      <c r="D6454">
        <v>0</v>
      </c>
      <c r="E6454">
        <v>0</v>
      </c>
      <c r="F6454">
        <v>1</v>
      </c>
      <c r="G6454">
        <v>0</v>
      </c>
      <c r="H6454" t="s">
        <v>6318</v>
      </c>
    </row>
    <row r="6455" spans="1:8" x14ac:dyDescent="0.35">
      <c r="A6455">
        <v>5</v>
      </c>
      <c r="B6455">
        <v>59</v>
      </c>
      <c r="C6455">
        <f t="shared" si="103"/>
        <v>26.532299999999999</v>
      </c>
      <c r="D6455">
        <v>0.44969999999999999</v>
      </c>
      <c r="E6455">
        <v>4.4999999999999998E-2</v>
      </c>
      <c r="F6455">
        <v>0.879</v>
      </c>
      <c r="G6455">
        <v>7.5999999999999998E-2</v>
      </c>
      <c r="H6455" t="s">
        <v>6319</v>
      </c>
    </row>
    <row r="6456" spans="1:8" x14ac:dyDescent="0.35">
      <c r="A6456">
        <v>5</v>
      </c>
      <c r="B6456">
        <v>55</v>
      </c>
      <c r="C6456">
        <f t="shared" si="103"/>
        <v>0</v>
      </c>
      <c r="D6456">
        <v>0</v>
      </c>
      <c r="E6456">
        <v>0</v>
      </c>
      <c r="F6456">
        <v>1</v>
      </c>
      <c r="G6456">
        <v>0</v>
      </c>
      <c r="H6456" t="s">
        <v>6320</v>
      </c>
    </row>
    <row r="6457" spans="1:8" x14ac:dyDescent="0.35">
      <c r="A6457">
        <v>5</v>
      </c>
      <c r="B6457">
        <v>43</v>
      </c>
      <c r="C6457">
        <f t="shared" si="103"/>
        <v>3.3196000000000003</v>
      </c>
      <c r="D6457">
        <v>7.7200000000000005E-2</v>
      </c>
      <c r="E6457">
        <v>8.3000000000000004E-2</v>
      </c>
      <c r="F6457">
        <v>0.82799999999999996</v>
      </c>
      <c r="G6457">
        <v>8.8999999999999996E-2</v>
      </c>
      <c r="H6457" t="s">
        <v>6321</v>
      </c>
    </row>
    <row r="6458" spans="1:8" x14ac:dyDescent="0.35">
      <c r="A6458">
        <v>5</v>
      </c>
      <c r="B6458">
        <v>44</v>
      </c>
      <c r="C6458">
        <f t="shared" si="103"/>
        <v>19.377600000000001</v>
      </c>
      <c r="D6458">
        <v>0.44040000000000001</v>
      </c>
      <c r="E6458">
        <v>0</v>
      </c>
      <c r="F6458">
        <v>0.93700000000000006</v>
      </c>
      <c r="G6458">
        <v>6.3E-2</v>
      </c>
      <c r="H6458" t="s">
        <v>6322</v>
      </c>
    </row>
    <row r="6459" spans="1:8" x14ac:dyDescent="0.35">
      <c r="A6459">
        <v>5</v>
      </c>
      <c r="B6459">
        <v>61</v>
      </c>
      <c r="C6459">
        <f t="shared" si="103"/>
        <v>20.550899999999999</v>
      </c>
      <c r="D6459">
        <v>0.33689999999999998</v>
      </c>
      <c r="E6459">
        <v>2.9000000000000001E-2</v>
      </c>
      <c r="F6459">
        <v>0.92</v>
      </c>
      <c r="G6459">
        <v>5.0999999999999997E-2</v>
      </c>
      <c r="H6459" t="s">
        <v>6323</v>
      </c>
    </row>
    <row r="6460" spans="1:8" x14ac:dyDescent="0.35">
      <c r="A6460">
        <v>5</v>
      </c>
      <c r="B6460">
        <v>44</v>
      </c>
      <c r="C6460">
        <f t="shared" si="103"/>
        <v>0</v>
      </c>
      <c r="D6460">
        <v>0</v>
      </c>
      <c r="E6460">
        <v>0</v>
      </c>
      <c r="F6460">
        <v>1</v>
      </c>
      <c r="G6460">
        <v>0</v>
      </c>
      <c r="H6460" t="s">
        <v>6324</v>
      </c>
    </row>
    <row r="6461" spans="1:8" x14ac:dyDescent="0.35">
      <c r="A6461">
        <v>5</v>
      </c>
      <c r="B6461">
        <v>38</v>
      </c>
      <c r="C6461">
        <f t="shared" si="103"/>
        <v>16.016999999999999</v>
      </c>
      <c r="D6461">
        <v>0.42149999999999999</v>
      </c>
      <c r="E6461">
        <v>0.127</v>
      </c>
      <c r="F6461">
        <v>0.68799999999999994</v>
      </c>
      <c r="G6461">
        <v>0.185</v>
      </c>
      <c r="H6461" t="s">
        <v>6325</v>
      </c>
    </row>
    <row r="6462" spans="1:8" x14ac:dyDescent="0.35">
      <c r="A6462">
        <v>5</v>
      </c>
      <c r="B6462">
        <v>26</v>
      </c>
      <c r="C6462">
        <f t="shared" si="103"/>
        <v>7.1032000000000002</v>
      </c>
      <c r="D6462">
        <v>0.2732</v>
      </c>
      <c r="E6462">
        <v>0</v>
      </c>
      <c r="F6462">
        <v>0.92</v>
      </c>
      <c r="G6462">
        <v>0.08</v>
      </c>
      <c r="H6462" t="s">
        <v>6326</v>
      </c>
    </row>
    <row r="6463" spans="1:8" x14ac:dyDescent="0.35">
      <c r="A6463">
        <v>5</v>
      </c>
      <c r="B6463">
        <v>30</v>
      </c>
      <c r="C6463">
        <f t="shared" si="103"/>
        <v>-23.349</v>
      </c>
      <c r="D6463">
        <v>-0.77829999999999999</v>
      </c>
      <c r="E6463">
        <v>0.19500000000000001</v>
      </c>
      <c r="F6463">
        <v>0.80500000000000005</v>
      </c>
      <c r="G6463">
        <v>0</v>
      </c>
      <c r="H6463" t="s">
        <v>6327</v>
      </c>
    </row>
    <row r="6464" spans="1:8" x14ac:dyDescent="0.35">
      <c r="A6464">
        <v>5</v>
      </c>
      <c r="B6464">
        <v>32</v>
      </c>
      <c r="C6464">
        <f t="shared" si="103"/>
        <v>-16.339200000000002</v>
      </c>
      <c r="D6464">
        <v>-0.51060000000000005</v>
      </c>
      <c r="E6464">
        <v>9.6000000000000002E-2</v>
      </c>
      <c r="F6464">
        <v>0.90400000000000003</v>
      </c>
      <c r="G6464">
        <v>0</v>
      </c>
      <c r="H6464" t="s">
        <v>6328</v>
      </c>
    </row>
    <row r="6465" spans="1:8" x14ac:dyDescent="0.35">
      <c r="A6465">
        <v>5</v>
      </c>
      <c r="B6465">
        <v>31</v>
      </c>
      <c r="C6465">
        <f t="shared" si="103"/>
        <v>7.0152999999999999</v>
      </c>
      <c r="D6465">
        <v>0.2263</v>
      </c>
      <c r="E6465">
        <v>6.7000000000000004E-2</v>
      </c>
      <c r="F6465">
        <v>0.81200000000000006</v>
      </c>
      <c r="G6465">
        <v>0.122</v>
      </c>
      <c r="H6465" t="s">
        <v>6329</v>
      </c>
    </row>
    <row r="6466" spans="1:8" x14ac:dyDescent="0.35">
      <c r="A6466">
        <v>5</v>
      </c>
      <c r="B6466">
        <v>34</v>
      </c>
      <c r="C6466">
        <f t="shared" si="103"/>
        <v>15.5992</v>
      </c>
      <c r="D6466">
        <v>0.45879999999999999</v>
      </c>
      <c r="E6466">
        <v>5.5E-2</v>
      </c>
      <c r="F6466">
        <v>0.83799999999999997</v>
      </c>
      <c r="G6466">
        <v>0.107</v>
      </c>
      <c r="H6466" t="s">
        <v>6330</v>
      </c>
    </row>
    <row r="6467" spans="1:8" x14ac:dyDescent="0.35">
      <c r="A6467">
        <v>5</v>
      </c>
      <c r="B6467">
        <v>35</v>
      </c>
      <c r="C6467">
        <f t="shared" ref="C6467:C6530" si="104">B6467*D6467</f>
        <v>14.7525</v>
      </c>
      <c r="D6467">
        <v>0.42149999999999999</v>
      </c>
      <c r="E6467">
        <v>7.2999999999999995E-2</v>
      </c>
      <c r="F6467">
        <v>0.75800000000000001</v>
      </c>
      <c r="G6467">
        <v>0.16900000000000001</v>
      </c>
      <c r="H6467" t="s">
        <v>6331</v>
      </c>
    </row>
    <row r="6468" spans="1:8" x14ac:dyDescent="0.35">
      <c r="A6468">
        <v>5</v>
      </c>
      <c r="B6468">
        <v>36</v>
      </c>
      <c r="C6468">
        <f t="shared" si="104"/>
        <v>28.227600000000002</v>
      </c>
      <c r="D6468">
        <v>0.78410000000000002</v>
      </c>
      <c r="E6468">
        <v>0</v>
      </c>
      <c r="F6468">
        <v>0.83099999999999996</v>
      </c>
      <c r="G6468">
        <v>0.16900000000000001</v>
      </c>
      <c r="H6468" t="s">
        <v>6332</v>
      </c>
    </row>
    <row r="6469" spans="1:8" x14ac:dyDescent="0.35">
      <c r="A6469">
        <v>5</v>
      </c>
      <c r="B6469">
        <v>35</v>
      </c>
      <c r="C6469">
        <f t="shared" si="104"/>
        <v>10.734499999999999</v>
      </c>
      <c r="D6469">
        <v>0.30669999999999997</v>
      </c>
      <c r="E6469">
        <v>0</v>
      </c>
      <c r="F6469">
        <v>0.91</v>
      </c>
      <c r="G6469">
        <v>0.09</v>
      </c>
      <c r="H6469" t="s">
        <v>6333</v>
      </c>
    </row>
    <row r="6470" spans="1:8" x14ac:dyDescent="0.35">
      <c r="A6470">
        <v>5</v>
      </c>
      <c r="B6470">
        <v>14</v>
      </c>
      <c r="C6470">
        <f t="shared" si="104"/>
        <v>5.4866000000000001</v>
      </c>
      <c r="D6470">
        <v>0.39190000000000003</v>
      </c>
      <c r="E6470">
        <v>0</v>
      </c>
      <c r="F6470">
        <v>0.81899999999999995</v>
      </c>
      <c r="G6470">
        <v>0.18099999999999999</v>
      </c>
      <c r="H6470" t="s">
        <v>6334</v>
      </c>
    </row>
    <row r="6471" spans="1:8" x14ac:dyDescent="0.35">
      <c r="A6471">
        <v>5</v>
      </c>
      <c r="B6471">
        <v>29</v>
      </c>
      <c r="C6471">
        <f t="shared" si="104"/>
        <v>6.5627000000000004</v>
      </c>
      <c r="D6471">
        <v>0.2263</v>
      </c>
      <c r="E6471">
        <v>8.5999999999999993E-2</v>
      </c>
      <c r="F6471">
        <v>0.76900000000000002</v>
      </c>
      <c r="G6471">
        <v>0.14499999999999999</v>
      </c>
      <c r="H6471" t="s">
        <v>6335</v>
      </c>
    </row>
    <row r="6472" spans="1:8" x14ac:dyDescent="0.35">
      <c r="A6472">
        <v>5</v>
      </c>
      <c r="B6472">
        <v>24</v>
      </c>
      <c r="C6472">
        <f t="shared" si="104"/>
        <v>13.377600000000001</v>
      </c>
      <c r="D6472">
        <v>0.55740000000000001</v>
      </c>
      <c r="E6472">
        <v>0</v>
      </c>
      <c r="F6472">
        <v>0.82</v>
      </c>
      <c r="G6472">
        <v>0.18</v>
      </c>
      <c r="H6472" t="s">
        <v>6336</v>
      </c>
    </row>
    <row r="6473" spans="1:8" x14ac:dyDescent="0.35">
      <c r="A6473">
        <v>5</v>
      </c>
      <c r="B6473">
        <v>13</v>
      </c>
      <c r="C6473">
        <f t="shared" si="104"/>
        <v>11.0253</v>
      </c>
      <c r="D6473">
        <v>0.84809999999999997</v>
      </c>
      <c r="E6473">
        <v>0</v>
      </c>
      <c r="F6473">
        <v>0.52100000000000002</v>
      </c>
      <c r="G6473">
        <v>0.47899999999999998</v>
      </c>
      <c r="H6473" t="s">
        <v>6337</v>
      </c>
    </row>
    <row r="6474" spans="1:8" x14ac:dyDescent="0.35">
      <c r="A6474">
        <v>5</v>
      </c>
      <c r="B6474">
        <v>38</v>
      </c>
      <c r="C6474">
        <f t="shared" si="104"/>
        <v>18.114599999999999</v>
      </c>
      <c r="D6474">
        <v>0.47670000000000001</v>
      </c>
      <c r="E6474">
        <v>0</v>
      </c>
      <c r="F6474">
        <v>0.92300000000000004</v>
      </c>
      <c r="G6474">
        <v>7.6999999999999999E-2</v>
      </c>
      <c r="H6474" t="s">
        <v>6338</v>
      </c>
    </row>
    <row r="6475" spans="1:8" x14ac:dyDescent="0.35">
      <c r="A6475">
        <v>5</v>
      </c>
      <c r="B6475">
        <v>55</v>
      </c>
      <c r="C6475">
        <f t="shared" si="104"/>
        <v>38.059999999999995</v>
      </c>
      <c r="D6475">
        <v>0.69199999999999995</v>
      </c>
      <c r="E6475">
        <v>7.0999999999999994E-2</v>
      </c>
      <c r="F6475">
        <v>0.76800000000000002</v>
      </c>
      <c r="G6475">
        <v>0.161</v>
      </c>
      <c r="H6475" t="s">
        <v>6339</v>
      </c>
    </row>
    <row r="6476" spans="1:8" x14ac:dyDescent="0.35">
      <c r="A6476">
        <v>5</v>
      </c>
      <c r="B6476">
        <v>57</v>
      </c>
      <c r="C6476">
        <f t="shared" si="104"/>
        <v>-21.762599999999999</v>
      </c>
      <c r="D6476">
        <v>-0.38179999999999997</v>
      </c>
      <c r="E6476">
        <v>0.10199999999999999</v>
      </c>
      <c r="F6476">
        <v>0.82</v>
      </c>
      <c r="G6476">
        <v>7.6999999999999999E-2</v>
      </c>
      <c r="H6476" t="s">
        <v>6340</v>
      </c>
    </row>
    <row r="6477" spans="1:8" x14ac:dyDescent="0.35">
      <c r="A6477">
        <v>5</v>
      </c>
      <c r="B6477">
        <v>50</v>
      </c>
      <c r="C6477">
        <f t="shared" si="104"/>
        <v>22.02</v>
      </c>
      <c r="D6477">
        <v>0.44040000000000001</v>
      </c>
      <c r="E6477">
        <v>0.122</v>
      </c>
      <c r="F6477">
        <v>0.67600000000000005</v>
      </c>
      <c r="G6477">
        <v>0.20100000000000001</v>
      </c>
      <c r="H6477" t="s">
        <v>6341</v>
      </c>
    </row>
    <row r="6478" spans="1:8" x14ac:dyDescent="0.35">
      <c r="A6478">
        <v>5</v>
      </c>
      <c r="B6478">
        <v>54</v>
      </c>
      <c r="C6478">
        <f t="shared" si="104"/>
        <v>18.360000000000003</v>
      </c>
      <c r="D6478">
        <v>0.34</v>
      </c>
      <c r="E6478">
        <v>6.0999999999999999E-2</v>
      </c>
      <c r="F6478">
        <v>0.82199999999999995</v>
      </c>
      <c r="G6478">
        <v>0.11700000000000001</v>
      </c>
      <c r="H6478" t="s">
        <v>6342</v>
      </c>
    </row>
    <row r="6479" spans="1:8" x14ac:dyDescent="0.35">
      <c r="A6479">
        <v>5</v>
      </c>
      <c r="B6479">
        <v>35</v>
      </c>
      <c r="C6479">
        <f t="shared" si="104"/>
        <v>9.5619999999999994</v>
      </c>
      <c r="D6479">
        <v>0.2732</v>
      </c>
      <c r="E6479">
        <v>0</v>
      </c>
      <c r="F6479">
        <v>0.94199999999999995</v>
      </c>
      <c r="G6479">
        <v>5.8000000000000003E-2</v>
      </c>
      <c r="H6479" t="s">
        <v>6343</v>
      </c>
    </row>
    <row r="6480" spans="1:8" x14ac:dyDescent="0.35">
      <c r="A6480">
        <v>5</v>
      </c>
      <c r="B6480">
        <v>43</v>
      </c>
      <c r="C6480">
        <f t="shared" si="104"/>
        <v>21.2377</v>
      </c>
      <c r="D6480">
        <v>0.49390000000000001</v>
      </c>
      <c r="E6480">
        <v>0</v>
      </c>
      <c r="F6480">
        <v>0.90700000000000003</v>
      </c>
      <c r="G6480">
        <v>9.2999999999999999E-2</v>
      </c>
      <c r="H6480" t="s">
        <v>6344</v>
      </c>
    </row>
    <row r="6481" spans="1:8" x14ac:dyDescent="0.35">
      <c r="A6481">
        <v>5</v>
      </c>
      <c r="B6481">
        <v>29</v>
      </c>
      <c r="C6481">
        <f t="shared" si="104"/>
        <v>0</v>
      </c>
      <c r="D6481">
        <v>0</v>
      </c>
      <c r="E6481">
        <v>0</v>
      </c>
      <c r="F6481">
        <v>1</v>
      </c>
      <c r="G6481">
        <v>0</v>
      </c>
      <c r="H6481" t="s">
        <v>6345</v>
      </c>
    </row>
    <row r="6482" spans="1:8" x14ac:dyDescent="0.35">
      <c r="A6482">
        <v>5</v>
      </c>
      <c r="B6482">
        <v>25</v>
      </c>
      <c r="C6482">
        <f t="shared" si="104"/>
        <v>0</v>
      </c>
      <c r="D6482">
        <v>0</v>
      </c>
      <c r="E6482">
        <v>0</v>
      </c>
      <c r="F6482">
        <v>1</v>
      </c>
      <c r="G6482">
        <v>0</v>
      </c>
      <c r="H6482" t="s">
        <v>6346</v>
      </c>
    </row>
    <row r="6483" spans="1:8" x14ac:dyDescent="0.35">
      <c r="A6483">
        <v>5</v>
      </c>
      <c r="B6483">
        <v>20</v>
      </c>
      <c r="C6483">
        <f t="shared" si="104"/>
        <v>0</v>
      </c>
      <c r="D6483">
        <v>0</v>
      </c>
      <c r="E6483">
        <v>0</v>
      </c>
      <c r="F6483">
        <v>1</v>
      </c>
      <c r="G6483">
        <v>0</v>
      </c>
      <c r="H6483" t="s">
        <v>6347</v>
      </c>
    </row>
    <row r="6484" spans="1:8" x14ac:dyDescent="0.35">
      <c r="A6484">
        <v>5</v>
      </c>
      <c r="B6484">
        <v>28</v>
      </c>
      <c r="C6484">
        <f t="shared" si="104"/>
        <v>0</v>
      </c>
      <c r="D6484">
        <v>0</v>
      </c>
      <c r="E6484">
        <v>0</v>
      </c>
      <c r="F6484">
        <v>1</v>
      </c>
      <c r="G6484">
        <v>0</v>
      </c>
      <c r="H6484" t="s">
        <v>6348</v>
      </c>
    </row>
    <row r="6485" spans="1:8" x14ac:dyDescent="0.35">
      <c r="A6485">
        <v>5</v>
      </c>
      <c r="B6485">
        <v>42</v>
      </c>
      <c r="C6485">
        <f t="shared" si="104"/>
        <v>-23.410800000000002</v>
      </c>
      <c r="D6485">
        <v>-0.55740000000000001</v>
      </c>
      <c r="E6485">
        <v>0.10299999999999999</v>
      </c>
      <c r="F6485">
        <v>0.89700000000000002</v>
      </c>
      <c r="G6485">
        <v>0</v>
      </c>
      <c r="H6485" t="s">
        <v>6349</v>
      </c>
    </row>
    <row r="6486" spans="1:8" x14ac:dyDescent="0.35">
      <c r="A6486">
        <v>5</v>
      </c>
      <c r="B6486">
        <v>39</v>
      </c>
      <c r="C6486">
        <f t="shared" si="104"/>
        <v>-12.409799999999999</v>
      </c>
      <c r="D6486">
        <v>-0.31819999999999998</v>
      </c>
      <c r="E6486">
        <v>0.123</v>
      </c>
      <c r="F6486">
        <v>0.80500000000000005</v>
      </c>
      <c r="G6486">
        <v>7.1999999999999995E-2</v>
      </c>
      <c r="H6486" t="s">
        <v>6350</v>
      </c>
    </row>
    <row r="6487" spans="1:8" x14ac:dyDescent="0.35">
      <c r="A6487">
        <v>5</v>
      </c>
      <c r="B6487">
        <v>26</v>
      </c>
      <c r="C6487">
        <f t="shared" si="104"/>
        <v>-20.396999999999998</v>
      </c>
      <c r="D6487">
        <v>-0.78449999999999998</v>
      </c>
      <c r="E6487">
        <v>0.223</v>
      </c>
      <c r="F6487">
        <v>0.77700000000000002</v>
      </c>
      <c r="G6487">
        <v>0</v>
      </c>
      <c r="H6487" t="s">
        <v>6351</v>
      </c>
    </row>
    <row r="6488" spans="1:8" x14ac:dyDescent="0.35">
      <c r="A6488">
        <v>5</v>
      </c>
      <c r="B6488">
        <v>18</v>
      </c>
      <c r="C6488">
        <f t="shared" si="104"/>
        <v>16.0596</v>
      </c>
      <c r="D6488">
        <v>0.89219999999999999</v>
      </c>
      <c r="E6488">
        <v>0</v>
      </c>
      <c r="F6488">
        <v>0.624</v>
      </c>
      <c r="G6488">
        <v>0.376</v>
      </c>
      <c r="H6488" t="s">
        <v>6352</v>
      </c>
    </row>
    <row r="6489" spans="1:8" x14ac:dyDescent="0.35">
      <c r="A6489">
        <v>5</v>
      </c>
      <c r="B6489">
        <v>42</v>
      </c>
      <c r="C6489">
        <f t="shared" si="104"/>
        <v>9.5045999999999999</v>
      </c>
      <c r="D6489">
        <v>0.2263</v>
      </c>
      <c r="E6489">
        <v>5.0999999999999997E-2</v>
      </c>
      <c r="F6489">
        <v>0.879</v>
      </c>
      <c r="G6489">
        <v>7.0000000000000007E-2</v>
      </c>
      <c r="H6489" t="s">
        <v>6353</v>
      </c>
    </row>
    <row r="6490" spans="1:8" x14ac:dyDescent="0.35">
      <c r="A6490">
        <v>5</v>
      </c>
      <c r="B6490">
        <v>29</v>
      </c>
      <c r="C6490">
        <f t="shared" si="104"/>
        <v>0</v>
      </c>
      <c r="D6490">
        <v>0</v>
      </c>
      <c r="E6490">
        <v>0</v>
      </c>
      <c r="F6490">
        <v>1</v>
      </c>
      <c r="G6490">
        <v>0</v>
      </c>
      <c r="H6490" t="s">
        <v>6354</v>
      </c>
    </row>
    <row r="6491" spans="1:8" x14ac:dyDescent="0.35">
      <c r="A6491">
        <v>5</v>
      </c>
      <c r="B6491">
        <v>34</v>
      </c>
      <c r="C6491">
        <f t="shared" si="104"/>
        <v>-3.2334000000000001</v>
      </c>
      <c r="D6491">
        <v>-9.5100000000000004E-2</v>
      </c>
      <c r="E6491">
        <v>0.04</v>
      </c>
      <c r="F6491">
        <v>0.96</v>
      </c>
      <c r="G6491">
        <v>0</v>
      </c>
      <c r="H6491" t="s">
        <v>6355</v>
      </c>
    </row>
    <row r="6492" spans="1:8" x14ac:dyDescent="0.35">
      <c r="A6492">
        <v>5</v>
      </c>
      <c r="B6492">
        <v>37</v>
      </c>
      <c r="C6492">
        <f t="shared" si="104"/>
        <v>1.9092</v>
      </c>
      <c r="D6492">
        <v>5.16E-2</v>
      </c>
      <c r="E6492">
        <v>7.6999999999999999E-2</v>
      </c>
      <c r="F6492">
        <v>0.81699999999999995</v>
      </c>
      <c r="G6492">
        <v>0.106</v>
      </c>
      <c r="H6492" t="s">
        <v>6356</v>
      </c>
    </row>
    <row r="6493" spans="1:8" x14ac:dyDescent="0.35">
      <c r="A6493">
        <v>5</v>
      </c>
      <c r="B6493">
        <v>58</v>
      </c>
      <c r="C6493">
        <f t="shared" si="104"/>
        <v>-5.22</v>
      </c>
      <c r="D6493">
        <v>-0.09</v>
      </c>
      <c r="E6493">
        <v>4.4999999999999998E-2</v>
      </c>
      <c r="F6493">
        <v>0.88300000000000001</v>
      </c>
      <c r="G6493">
        <v>7.1999999999999995E-2</v>
      </c>
      <c r="H6493" t="s">
        <v>6357</v>
      </c>
    </row>
    <row r="6494" spans="1:8" x14ac:dyDescent="0.35">
      <c r="A6494">
        <v>5</v>
      </c>
      <c r="B6494">
        <v>18</v>
      </c>
      <c r="C6494">
        <f t="shared" si="104"/>
        <v>4.0734000000000004</v>
      </c>
      <c r="D6494">
        <v>0.2263</v>
      </c>
      <c r="E6494">
        <v>0.107</v>
      </c>
      <c r="F6494">
        <v>0.69799999999999995</v>
      </c>
      <c r="G6494">
        <v>0.19500000000000001</v>
      </c>
      <c r="H6494" t="s">
        <v>6358</v>
      </c>
    </row>
    <row r="6495" spans="1:8" x14ac:dyDescent="0.35">
      <c r="A6495">
        <v>5</v>
      </c>
      <c r="B6495">
        <v>54</v>
      </c>
      <c r="C6495">
        <f t="shared" si="104"/>
        <v>39.695399999999999</v>
      </c>
      <c r="D6495">
        <v>0.73509999999999998</v>
      </c>
      <c r="E6495">
        <v>0</v>
      </c>
      <c r="F6495">
        <v>0.89</v>
      </c>
      <c r="G6495">
        <v>0.11</v>
      </c>
      <c r="H6495" t="s">
        <v>6359</v>
      </c>
    </row>
    <row r="6496" spans="1:8" x14ac:dyDescent="0.35">
      <c r="A6496">
        <v>5</v>
      </c>
      <c r="B6496">
        <v>31</v>
      </c>
      <c r="C6496">
        <f t="shared" si="104"/>
        <v>8.4692000000000007</v>
      </c>
      <c r="D6496">
        <v>0.2732</v>
      </c>
      <c r="E6496">
        <v>0</v>
      </c>
      <c r="F6496">
        <v>0.93200000000000005</v>
      </c>
      <c r="G6496">
        <v>6.8000000000000005E-2</v>
      </c>
      <c r="H6496" t="s">
        <v>6360</v>
      </c>
    </row>
    <row r="6497" spans="1:8" x14ac:dyDescent="0.35">
      <c r="A6497">
        <v>5</v>
      </c>
      <c r="B6497">
        <v>30</v>
      </c>
      <c r="C6497">
        <f t="shared" si="104"/>
        <v>9.6120000000000001</v>
      </c>
      <c r="D6497">
        <v>0.32040000000000002</v>
      </c>
      <c r="E6497">
        <v>0.13</v>
      </c>
      <c r="F6497">
        <v>0.67700000000000005</v>
      </c>
      <c r="G6497">
        <v>0.193</v>
      </c>
      <c r="H6497" t="s">
        <v>6361</v>
      </c>
    </row>
    <row r="6498" spans="1:8" x14ac:dyDescent="0.35">
      <c r="A6498">
        <v>5</v>
      </c>
      <c r="B6498">
        <v>27</v>
      </c>
      <c r="C6498">
        <f t="shared" si="104"/>
        <v>-1.3932</v>
      </c>
      <c r="D6498">
        <v>-5.16E-2</v>
      </c>
      <c r="E6498">
        <v>0.157</v>
      </c>
      <c r="F6498">
        <v>0.69299999999999995</v>
      </c>
      <c r="G6498">
        <v>0.151</v>
      </c>
      <c r="H6498" t="s">
        <v>6362</v>
      </c>
    </row>
    <row r="6499" spans="1:8" x14ac:dyDescent="0.35">
      <c r="A6499">
        <v>5</v>
      </c>
      <c r="B6499">
        <v>13</v>
      </c>
      <c r="C6499">
        <f t="shared" si="104"/>
        <v>0</v>
      </c>
      <c r="D6499">
        <v>0</v>
      </c>
      <c r="E6499">
        <v>0</v>
      </c>
      <c r="F6499">
        <v>1</v>
      </c>
      <c r="G6499">
        <v>0</v>
      </c>
      <c r="H6499" t="s">
        <v>6363</v>
      </c>
    </row>
    <row r="6500" spans="1:8" x14ac:dyDescent="0.35">
      <c r="A6500">
        <v>5</v>
      </c>
      <c r="B6500">
        <v>27</v>
      </c>
      <c r="C6500">
        <f t="shared" si="104"/>
        <v>0</v>
      </c>
      <c r="D6500">
        <v>0</v>
      </c>
      <c r="E6500">
        <v>0</v>
      </c>
      <c r="F6500">
        <v>1</v>
      </c>
      <c r="G6500">
        <v>0</v>
      </c>
      <c r="H6500" t="s">
        <v>6364</v>
      </c>
    </row>
    <row r="6501" spans="1:8" x14ac:dyDescent="0.35">
      <c r="A6501">
        <v>5</v>
      </c>
      <c r="B6501">
        <v>23</v>
      </c>
      <c r="C6501">
        <f t="shared" si="104"/>
        <v>7.82</v>
      </c>
      <c r="D6501">
        <v>0.34</v>
      </c>
      <c r="E6501">
        <v>6.9000000000000006E-2</v>
      </c>
      <c r="F6501">
        <v>0.76900000000000002</v>
      </c>
      <c r="G6501">
        <v>0.16200000000000001</v>
      </c>
      <c r="H6501" t="s">
        <v>6365</v>
      </c>
    </row>
    <row r="6502" spans="1:8" x14ac:dyDescent="0.35">
      <c r="A6502">
        <v>5</v>
      </c>
      <c r="B6502">
        <v>19</v>
      </c>
      <c r="C6502">
        <f t="shared" si="104"/>
        <v>5.1908000000000003</v>
      </c>
      <c r="D6502">
        <v>0.2732</v>
      </c>
      <c r="E6502">
        <v>0</v>
      </c>
      <c r="F6502">
        <v>0.89600000000000002</v>
      </c>
      <c r="G6502">
        <v>0.104</v>
      </c>
      <c r="H6502" t="s">
        <v>6366</v>
      </c>
    </row>
    <row r="6503" spans="1:8" x14ac:dyDescent="0.35">
      <c r="A6503">
        <v>5</v>
      </c>
      <c r="B6503">
        <v>18</v>
      </c>
      <c r="C6503">
        <f t="shared" si="104"/>
        <v>0</v>
      </c>
      <c r="D6503">
        <v>0</v>
      </c>
      <c r="E6503">
        <v>0</v>
      </c>
      <c r="F6503">
        <v>1</v>
      </c>
      <c r="G6503">
        <v>0</v>
      </c>
      <c r="H6503" t="s">
        <v>6367</v>
      </c>
    </row>
    <row r="6504" spans="1:8" x14ac:dyDescent="0.35">
      <c r="A6504">
        <v>5</v>
      </c>
      <c r="B6504">
        <v>33</v>
      </c>
      <c r="C6504">
        <f t="shared" si="104"/>
        <v>24.258299999999998</v>
      </c>
      <c r="D6504">
        <v>0.73509999999999998</v>
      </c>
      <c r="E6504">
        <v>0</v>
      </c>
      <c r="F6504">
        <v>0.83299999999999996</v>
      </c>
      <c r="G6504">
        <v>0.16700000000000001</v>
      </c>
      <c r="H6504" t="s">
        <v>6368</v>
      </c>
    </row>
    <row r="6505" spans="1:8" x14ac:dyDescent="0.35">
      <c r="A6505">
        <v>5</v>
      </c>
      <c r="B6505">
        <v>42</v>
      </c>
      <c r="C6505">
        <f t="shared" si="104"/>
        <v>-3.2424000000000004</v>
      </c>
      <c r="D6505">
        <v>-7.7200000000000005E-2</v>
      </c>
      <c r="E6505">
        <v>5.6000000000000001E-2</v>
      </c>
      <c r="F6505">
        <v>0.89400000000000002</v>
      </c>
      <c r="G6505">
        <v>4.9000000000000002E-2</v>
      </c>
      <c r="H6505" t="s">
        <v>6369</v>
      </c>
    </row>
    <row r="6506" spans="1:8" x14ac:dyDescent="0.35">
      <c r="A6506">
        <v>5</v>
      </c>
      <c r="B6506">
        <v>11</v>
      </c>
      <c r="C6506">
        <f t="shared" si="104"/>
        <v>0</v>
      </c>
      <c r="D6506">
        <v>0</v>
      </c>
      <c r="E6506">
        <v>0</v>
      </c>
      <c r="F6506">
        <v>1</v>
      </c>
      <c r="G6506">
        <v>0</v>
      </c>
      <c r="H6506" t="s">
        <v>6370</v>
      </c>
    </row>
    <row r="6507" spans="1:8" x14ac:dyDescent="0.35">
      <c r="A6507">
        <v>5</v>
      </c>
      <c r="B6507">
        <v>27</v>
      </c>
      <c r="C6507">
        <f t="shared" si="104"/>
        <v>-15.049799999999999</v>
      </c>
      <c r="D6507">
        <v>-0.55740000000000001</v>
      </c>
      <c r="E6507">
        <v>0.122</v>
      </c>
      <c r="F6507">
        <v>0.878</v>
      </c>
      <c r="G6507">
        <v>0</v>
      </c>
      <c r="H6507" t="s">
        <v>6371</v>
      </c>
    </row>
    <row r="6508" spans="1:8" x14ac:dyDescent="0.35">
      <c r="A6508">
        <v>5</v>
      </c>
      <c r="B6508">
        <v>26</v>
      </c>
      <c r="C6508">
        <f t="shared" si="104"/>
        <v>0</v>
      </c>
      <c r="D6508">
        <v>0</v>
      </c>
      <c r="E6508">
        <v>0</v>
      </c>
      <c r="F6508">
        <v>1</v>
      </c>
      <c r="G6508">
        <v>0</v>
      </c>
      <c r="H6508" t="s">
        <v>6372</v>
      </c>
    </row>
    <row r="6509" spans="1:8" x14ac:dyDescent="0.35">
      <c r="A6509">
        <v>5</v>
      </c>
      <c r="B6509">
        <v>36</v>
      </c>
      <c r="C6509">
        <f t="shared" si="104"/>
        <v>0</v>
      </c>
      <c r="D6509">
        <v>0</v>
      </c>
      <c r="E6509">
        <v>0</v>
      </c>
      <c r="F6509">
        <v>1</v>
      </c>
      <c r="G6509">
        <v>0</v>
      </c>
      <c r="H6509" t="s">
        <v>6373</v>
      </c>
    </row>
    <row r="6510" spans="1:8" x14ac:dyDescent="0.35">
      <c r="A6510">
        <v>5</v>
      </c>
      <c r="B6510">
        <v>51</v>
      </c>
      <c r="C6510">
        <f t="shared" si="104"/>
        <v>0</v>
      </c>
      <c r="D6510">
        <v>0</v>
      </c>
      <c r="E6510">
        <v>0</v>
      </c>
      <c r="F6510">
        <v>1</v>
      </c>
      <c r="G6510">
        <v>0</v>
      </c>
      <c r="H6510" t="s">
        <v>6374</v>
      </c>
    </row>
    <row r="6511" spans="1:8" x14ac:dyDescent="0.35">
      <c r="A6511">
        <v>5</v>
      </c>
      <c r="B6511">
        <v>26</v>
      </c>
      <c r="C6511">
        <f t="shared" si="104"/>
        <v>-14.4924</v>
      </c>
      <c r="D6511">
        <v>-0.55740000000000001</v>
      </c>
      <c r="E6511">
        <v>0.126</v>
      </c>
      <c r="F6511">
        <v>0.874</v>
      </c>
      <c r="G6511">
        <v>0</v>
      </c>
      <c r="H6511" t="s">
        <v>6375</v>
      </c>
    </row>
    <row r="6512" spans="1:8" x14ac:dyDescent="0.35">
      <c r="A6512">
        <v>6</v>
      </c>
      <c r="B6512">
        <v>33</v>
      </c>
      <c r="C6512">
        <f t="shared" si="104"/>
        <v>-25.0107</v>
      </c>
      <c r="D6512">
        <v>-0.75790000000000002</v>
      </c>
      <c r="E6512">
        <v>0.17799999999999999</v>
      </c>
      <c r="F6512">
        <v>0.82199999999999995</v>
      </c>
      <c r="G6512">
        <v>0</v>
      </c>
      <c r="H6512" t="s">
        <v>6376</v>
      </c>
    </row>
    <row r="6513" spans="1:8" x14ac:dyDescent="0.35">
      <c r="A6513">
        <v>6</v>
      </c>
      <c r="B6513">
        <v>16</v>
      </c>
      <c r="C6513">
        <f t="shared" si="104"/>
        <v>7.9024000000000001</v>
      </c>
      <c r="D6513">
        <v>0.49390000000000001</v>
      </c>
      <c r="E6513">
        <v>0</v>
      </c>
      <c r="F6513">
        <v>0.82399999999999995</v>
      </c>
      <c r="G6513">
        <v>0.17599999999999999</v>
      </c>
      <c r="H6513" t="s">
        <v>6377</v>
      </c>
    </row>
    <row r="6514" spans="1:8" x14ac:dyDescent="0.35">
      <c r="A6514">
        <v>6</v>
      </c>
      <c r="B6514">
        <v>35</v>
      </c>
      <c r="C6514">
        <f t="shared" si="104"/>
        <v>-13.363</v>
      </c>
      <c r="D6514">
        <v>-0.38179999999999997</v>
      </c>
      <c r="E6514">
        <v>7.0999999999999994E-2</v>
      </c>
      <c r="F6514">
        <v>0.92900000000000005</v>
      </c>
      <c r="G6514">
        <v>0</v>
      </c>
      <c r="H6514" t="s">
        <v>6378</v>
      </c>
    </row>
    <row r="6515" spans="1:8" x14ac:dyDescent="0.35">
      <c r="A6515">
        <v>6</v>
      </c>
      <c r="B6515">
        <v>26</v>
      </c>
      <c r="C6515">
        <f t="shared" si="104"/>
        <v>12.8414</v>
      </c>
      <c r="D6515">
        <v>0.49390000000000001</v>
      </c>
      <c r="E6515">
        <v>0</v>
      </c>
      <c r="F6515">
        <v>0.88700000000000001</v>
      </c>
      <c r="G6515">
        <v>0.113</v>
      </c>
      <c r="H6515" t="s">
        <v>6379</v>
      </c>
    </row>
    <row r="6516" spans="1:8" x14ac:dyDescent="0.35">
      <c r="A6516">
        <v>6</v>
      </c>
      <c r="B6516">
        <v>19</v>
      </c>
      <c r="C6516">
        <f t="shared" si="104"/>
        <v>-6.0457999999999998</v>
      </c>
      <c r="D6516">
        <v>-0.31819999999999998</v>
      </c>
      <c r="E6516">
        <v>0.113</v>
      </c>
      <c r="F6516">
        <v>0.88700000000000001</v>
      </c>
      <c r="G6516">
        <v>0</v>
      </c>
      <c r="H6516" t="s">
        <v>6380</v>
      </c>
    </row>
    <row r="6517" spans="1:8" x14ac:dyDescent="0.35">
      <c r="A6517">
        <v>6</v>
      </c>
      <c r="B6517">
        <v>20</v>
      </c>
      <c r="C6517">
        <f t="shared" si="104"/>
        <v>12.248000000000001</v>
      </c>
      <c r="D6517">
        <v>0.61240000000000006</v>
      </c>
      <c r="E6517">
        <v>0.10100000000000001</v>
      </c>
      <c r="F6517">
        <v>0.68400000000000005</v>
      </c>
      <c r="G6517">
        <v>0.215</v>
      </c>
      <c r="H6517" t="s">
        <v>6381</v>
      </c>
    </row>
    <row r="6518" spans="1:8" x14ac:dyDescent="0.35">
      <c r="A6518">
        <v>6</v>
      </c>
      <c r="B6518">
        <v>40</v>
      </c>
      <c r="C6518">
        <f t="shared" si="104"/>
        <v>11.308</v>
      </c>
      <c r="D6518">
        <v>0.28270000000000001</v>
      </c>
      <c r="E6518">
        <v>0.12</v>
      </c>
      <c r="F6518">
        <v>0.73599999999999999</v>
      </c>
      <c r="G6518">
        <v>0.14399999999999999</v>
      </c>
      <c r="H6518" t="s">
        <v>6382</v>
      </c>
    </row>
    <row r="6519" spans="1:8" x14ac:dyDescent="0.35">
      <c r="A6519">
        <v>6</v>
      </c>
      <c r="B6519">
        <v>28</v>
      </c>
      <c r="C6519">
        <f t="shared" si="104"/>
        <v>-16.013199999999998</v>
      </c>
      <c r="D6519">
        <v>-0.57189999999999996</v>
      </c>
      <c r="E6519">
        <v>0.153</v>
      </c>
      <c r="F6519">
        <v>0.84699999999999998</v>
      </c>
      <c r="G6519">
        <v>0</v>
      </c>
      <c r="H6519" t="s">
        <v>6383</v>
      </c>
    </row>
    <row r="6520" spans="1:8" x14ac:dyDescent="0.35">
      <c r="A6520">
        <v>6</v>
      </c>
      <c r="B6520">
        <v>26</v>
      </c>
      <c r="C6520">
        <f t="shared" si="104"/>
        <v>-9.9268000000000001</v>
      </c>
      <c r="D6520">
        <v>-0.38179999999999997</v>
      </c>
      <c r="E6520">
        <v>9.4E-2</v>
      </c>
      <c r="F6520">
        <v>0.90600000000000003</v>
      </c>
      <c r="G6520">
        <v>0</v>
      </c>
      <c r="H6520" t="s">
        <v>6384</v>
      </c>
    </row>
    <row r="6521" spans="1:8" x14ac:dyDescent="0.35">
      <c r="A6521">
        <v>6</v>
      </c>
      <c r="B6521">
        <v>26</v>
      </c>
      <c r="C6521">
        <f t="shared" si="104"/>
        <v>0</v>
      </c>
      <c r="D6521">
        <v>0</v>
      </c>
      <c r="E6521">
        <v>0</v>
      </c>
      <c r="F6521">
        <v>1</v>
      </c>
      <c r="G6521">
        <v>0</v>
      </c>
      <c r="H6521" t="s">
        <v>6385</v>
      </c>
    </row>
    <row r="6522" spans="1:8" x14ac:dyDescent="0.35">
      <c r="A6522">
        <v>6</v>
      </c>
      <c r="B6522">
        <v>18</v>
      </c>
      <c r="C6522">
        <f t="shared" si="104"/>
        <v>0</v>
      </c>
      <c r="D6522">
        <v>0</v>
      </c>
      <c r="E6522">
        <v>0</v>
      </c>
      <c r="F6522">
        <v>1</v>
      </c>
      <c r="G6522">
        <v>0</v>
      </c>
      <c r="H6522" t="s">
        <v>6386</v>
      </c>
    </row>
    <row r="6523" spans="1:8" x14ac:dyDescent="0.35">
      <c r="A6523">
        <v>6</v>
      </c>
      <c r="B6523">
        <v>19</v>
      </c>
      <c r="C6523">
        <f t="shared" si="104"/>
        <v>0</v>
      </c>
      <c r="D6523">
        <v>0</v>
      </c>
      <c r="E6523">
        <v>0</v>
      </c>
      <c r="F6523">
        <v>1</v>
      </c>
      <c r="G6523">
        <v>0</v>
      </c>
      <c r="H6523" t="s">
        <v>6084</v>
      </c>
    </row>
    <row r="6524" spans="1:8" x14ac:dyDescent="0.35">
      <c r="A6524">
        <v>6</v>
      </c>
      <c r="B6524">
        <v>20</v>
      </c>
      <c r="C6524">
        <f t="shared" si="104"/>
        <v>0</v>
      </c>
      <c r="D6524">
        <v>0</v>
      </c>
      <c r="E6524">
        <v>0</v>
      </c>
      <c r="F6524">
        <v>1</v>
      </c>
      <c r="G6524">
        <v>0</v>
      </c>
      <c r="H6524" t="s">
        <v>6387</v>
      </c>
    </row>
    <row r="6525" spans="1:8" x14ac:dyDescent="0.35">
      <c r="A6525">
        <v>6</v>
      </c>
      <c r="B6525">
        <v>35</v>
      </c>
      <c r="C6525">
        <f t="shared" si="104"/>
        <v>0</v>
      </c>
      <c r="D6525">
        <v>0</v>
      </c>
      <c r="E6525">
        <v>0</v>
      </c>
      <c r="F6525">
        <v>1</v>
      </c>
      <c r="G6525">
        <v>0</v>
      </c>
      <c r="H6525" t="s">
        <v>6388</v>
      </c>
    </row>
    <row r="6526" spans="1:8" x14ac:dyDescent="0.35">
      <c r="A6526">
        <v>6</v>
      </c>
      <c r="B6526">
        <v>32</v>
      </c>
      <c r="C6526">
        <f t="shared" si="104"/>
        <v>15.8048</v>
      </c>
      <c r="D6526">
        <v>0.49390000000000001</v>
      </c>
      <c r="E6526">
        <v>0</v>
      </c>
      <c r="F6526">
        <v>0.90600000000000003</v>
      </c>
      <c r="G6526">
        <v>9.4E-2</v>
      </c>
      <c r="H6526" t="s">
        <v>6389</v>
      </c>
    </row>
    <row r="6527" spans="1:8" x14ac:dyDescent="0.35">
      <c r="A6527">
        <v>6</v>
      </c>
      <c r="B6527">
        <v>44</v>
      </c>
      <c r="C6527">
        <f t="shared" si="104"/>
        <v>0</v>
      </c>
      <c r="D6527">
        <v>0</v>
      </c>
      <c r="E6527">
        <v>0</v>
      </c>
      <c r="F6527">
        <v>1</v>
      </c>
      <c r="G6527">
        <v>0</v>
      </c>
      <c r="H6527" t="s">
        <v>6390</v>
      </c>
    </row>
    <row r="6528" spans="1:8" x14ac:dyDescent="0.35">
      <c r="A6528">
        <v>6</v>
      </c>
      <c r="B6528">
        <v>28</v>
      </c>
      <c r="C6528">
        <f t="shared" si="104"/>
        <v>-15.1564</v>
      </c>
      <c r="D6528">
        <v>-0.5413</v>
      </c>
      <c r="E6528">
        <v>0.115</v>
      </c>
      <c r="F6528">
        <v>0.88500000000000001</v>
      </c>
      <c r="G6528">
        <v>0</v>
      </c>
      <c r="H6528" t="s">
        <v>6391</v>
      </c>
    </row>
    <row r="6529" spans="1:8" x14ac:dyDescent="0.35">
      <c r="A6529">
        <v>6</v>
      </c>
      <c r="B6529">
        <v>20</v>
      </c>
      <c r="C6529">
        <f t="shared" si="104"/>
        <v>0</v>
      </c>
      <c r="D6529">
        <v>0</v>
      </c>
      <c r="E6529">
        <v>0</v>
      </c>
      <c r="F6529">
        <v>1</v>
      </c>
      <c r="G6529">
        <v>0</v>
      </c>
      <c r="H6529" t="s">
        <v>6392</v>
      </c>
    </row>
    <row r="6530" spans="1:8" x14ac:dyDescent="0.35">
      <c r="A6530">
        <v>6</v>
      </c>
      <c r="B6530">
        <v>31</v>
      </c>
      <c r="C6530">
        <f t="shared" si="104"/>
        <v>0</v>
      </c>
      <c r="D6530">
        <v>0</v>
      </c>
      <c r="E6530">
        <v>0</v>
      </c>
      <c r="F6530">
        <v>1</v>
      </c>
      <c r="G6530">
        <v>0</v>
      </c>
      <c r="H6530" t="s">
        <v>6393</v>
      </c>
    </row>
    <row r="6531" spans="1:8" x14ac:dyDescent="0.35">
      <c r="A6531">
        <v>6</v>
      </c>
      <c r="B6531">
        <v>18</v>
      </c>
      <c r="C6531">
        <f t="shared" ref="C6531:C6594" si="105">B6531*D6531</f>
        <v>-4.5</v>
      </c>
      <c r="D6531">
        <v>-0.25</v>
      </c>
      <c r="E6531">
        <v>0.111</v>
      </c>
      <c r="F6531">
        <v>0.88900000000000001</v>
      </c>
      <c r="G6531">
        <v>0</v>
      </c>
      <c r="H6531" t="s">
        <v>6394</v>
      </c>
    </row>
    <row r="6532" spans="1:8" x14ac:dyDescent="0.35">
      <c r="A6532">
        <v>6</v>
      </c>
      <c r="B6532">
        <v>28</v>
      </c>
      <c r="C6532">
        <f t="shared" si="105"/>
        <v>5.3228</v>
      </c>
      <c r="D6532">
        <v>0.19009999999999999</v>
      </c>
      <c r="E6532">
        <v>0</v>
      </c>
      <c r="F6532">
        <v>0.93899999999999995</v>
      </c>
      <c r="G6532">
        <v>6.0999999999999999E-2</v>
      </c>
      <c r="H6532" t="s">
        <v>6395</v>
      </c>
    </row>
    <row r="6533" spans="1:8" x14ac:dyDescent="0.35">
      <c r="A6533">
        <v>6</v>
      </c>
      <c r="B6533">
        <v>17</v>
      </c>
      <c r="C6533">
        <f t="shared" si="105"/>
        <v>0</v>
      </c>
      <c r="D6533">
        <v>0</v>
      </c>
      <c r="E6533">
        <v>0</v>
      </c>
      <c r="F6533">
        <v>1</v>
      </c>
      <c r="G6533">
        <v>0</v>
      </c>
      <c r="H6533" t="s">
        <v>6396</v>
      </c>
    </row>
    <row r="6534" spans="1:8" x14ac:dyDescent="0.35">
      <c r="A6534">
        <v>6</v>
      </c>
      <c r="B6534">
        <v>18</v>
      </c>
      <c r="C6534">
        <f t="shared" si="105"/>
        <v>0</v>
      </c>
      <c r="D6534">
        <v>0</v>
      </c>
      <c r="E6534">
        <v>0</v>
      </c>
      <c r="F6534">
        <v>1</v>
      </c>
      <c r="G6534">
        <v>0</v>
      </c>
      <c r="H6534" t="s">
        <v>6397</v>
      </c>
    </row>
    <row r="6535" spans="1:8" x14ac:dyDescent="0.35">
      <c r="A6535">
        <v>6</v>
      </c>
      <c r="B6535">
        <v>32</v>
      </c>
      <c r="C6535">
        <f t="shared" si="105"/>
        <v>18.748799999999999</v>
      </c>
      <c r="D6535">
        <v>0.58589999999999998</v>
      </c>
      <c r="E6535">
        <v>0</v>
      </c>
      <c r="F6535">
        <v>0.85799999999999998</v>
      </c>
      <c r="G6535">
        <v>0.14199999999999999</v>
      </c>
      <c r="H6535" t="s">
        <v>6398</v>
      </c>
    </row>
    <row r="6536" spans="1:8" x14ac:dyDescent="0.35">
      <c r="A6536">
        <v>6</v>
      </c>
      <c r="B6536">
        <v>30</v>
      </c>
      <c r="C6536">
        <f t="shared" si="105"/>
        <v>0</v>
      </c>
      <c r="D6536">
        <v>0</v>
      </c>
      <c r="E6536">
        <v>0</v>
      </c>
      <c r="F6536">
        <v>1</v>
      </c>
      <c r="G6536">
        <v>0</v>
      </c>
      <c r="H6536" t="s">
        <v>6399</v>
      </c>
    </row>
    <row r="6537" spans="1:8" x14ac:dyDescent="0.35">
      <c r="A6537">
        <v>6</v>
      </c>
      <c r="B6537">
        <v>27</v>
      </c>
      <c r="C6537">
        <f t="shared" si="105"/>
        <v>0</v>
      </c>
      <c r="D6537">
        <v>0</v>
      </c>
      <c r="E6537">
        <v>0</v>
      </c>
      <c r="F6537">
        <v>1</v>
      </c>
      <c r="G6537">
        <v>0</v>
      </c>
      <c r="H6537" t="s">
        <v>6400</v>
      </c>
    </row>
    <row r="6538" spans="1:8" x14ac:dyDescent="0.35">
      <c r="A6538">
        <v>6</v>
      </c>
      <c r="B6538">
        <v>49</v>
      </c>
      <c r="C6538">
        <f t="shared" si="105"/>
        <v>9.3148999999999997</v>
      </c>
      <c r="D6538">
        <v>0.19009999999999999</v>
      </c>
      <c r="E6538">
        <v>0</v>
      </c>
      <c r="F6538">
        <v>0.96499999999999997</v>
      </c>
      <c r="G6538">
        <v>3.5000000000000003E-2</v>
      </c>
      <c r="H6538" t="s">
        <v>6401</v>
      </c>
    </row>
    <row r="6539" spans="1:8" x14ac:dyDescent="0.35">
      <c r="A6539">
        <v>6</v>
      </c>
      <c r="B6539">
        <v>23</v>
      </c>
      <c r="C6539">
        <f t="shared" si="105"/>
        <v>11.743800000000002</v>
      </c>
      <c r="D6539">
        <v>0.51060000000000005</v>
      </c>
      <c r="E6539">
        <v>0</v>
      </c>
      <c r="F6539">
        <v>0.87</v>
      </c>
      <c r="G6539">
        <v>0.13</v>
      </c>
      <c r="H6539" t="s">
        <v>6402</v>
      </c>
    </row>
    <row r="6540" spans="1:8" x14ac:dyDescent="0.35">
      <c r="A6540">
        <v>6</v>
      </c>
      <c r="B6540">
        <v>19</v>
      </c>
      <c r="C6540">
        <f t="shared" si="105"/>
        <v>0</v>
      </c>
      <c r="D6540">
        <v>0</v>
      </c>
      <c r="E6540">
        <v>0</v>
      </c>
      <c r="F6540">
        <v>1</v>
      </c>
      <c r="G6540">
        <v>0</v>
      </c>
      <c r="H6540" t="s">
        <v>6403</v>
      </c>
    </row>
    <row r="6541" spans="1:8" x14ac:dyDescent="0.35">
      <c r="A6541">
        <v>6</v>
      </c>
      <c r="B6541">
        <v>23</v>
      </c>
      <c r="C6541">
        <f t="shared" si="105"/>
        <v>0</v>
      </c>
      <c r="D6541">
        <v>0</v>
      </c>
      <c r="E6541">
        <v>0</v>
      </c>
      <c r="F6541">
        <v>1</v>
      </c>
      <c r="G6541">
        <v>0</v>
      </c>
      <c r="H6541" t="s">
        <v>6404</v>
      </c>
    </row>
    <row r="6542" spans="1:8" x14ac:dyDescent="0.35">
      <c r="A6542">
        <v>6</v>
      </c>
      <c r="B6542">
        <v>29</v>
      </c>
      <c r="C6542">
        <f t="shared" si="105"/>
        <v>0</v>
      </c>
      <c r="D6542">
        <v>0</v>
      </c>
      <c r="E6542">
        <v>0</v>
      </c>
      <c r="F6542">
        <v>1</v>
      </c>
      <c r="G6542">
        <v>0</v>
      </c>
      <c r="H6542" t="s">
        <v>6405</v>
      </c>
    </row>
    <row r="6543" spans="1:8" x14ac:dyDescent="0.35">
      <c r="A6543">
        <v>6</v>
      </c>
      <c r="B6543">
        <v>19</v>
      </c>
      <c r="C6543">
        <f t="shared" si="105"/>
        <v>0</v>
      </c>
      <c r="D6543">
        <v>0</v>
      </c>
      <c r="E6543">
        <v>0</v>
      </c>
      <c r="F6543">
        <v>1</v>
      </c>
      <c r="G6543">
        <v>0</v>
      </c>
      <c r="H6543" t="s">
        <v>6406</v>
      </c>
    </row>
    <row r="6544" spans="1:8" x14ac:dyDescent="0.35">
      <c r="A6544">
        <v>6</v>
      </c>
      <c r="B6544">
        <v>37</v>
      </c>
      <c r="C6544">
        <f t="shared" si="105"/>
        <v>0</v>
      </c>
      <c r="D6544">
        <v>0</v>
      </c>
      <c r="E6544">
        <v>0</v>
      </c>
      <c r="F6544">
        <v>1</v>
      </c>
      <c r="G6544">
        <v>0</v>
      </c>
      <c r="H6544" t="s">
        <v>6407</v>
      </c>
    </row>
    <row r="6545" spans="1:8" x14ac:dyDescent="0.35">
      <c r="A6545">
        <v>6</v>
      </c>
      <c r="B6545">
        <v>23</v>
      </c>
      <c r="C6545">
        <f t="shared" si="105"/>
        <v>-0.8901</v>
      </c>
      <c r="D6545">
        <v>-3.8699999999999998E-2</v>
      </c>
      <c r="E6545">
        <v>0.112</v>
      </c>
      <c r="F6545">
        <v>0.78200000000000003</v>
      </c>
      <c r="G6545">
        <v>0.106</v>
      </c>
      <c r="H6545" t="s">
        <v>6408</v>
      </c>
    </row>
    <row r="6546" spans="1:8" x14ac:dyDescent="0.35">
      <c r="A6546">
        <v>6</v>
      </c>
      <c r="B6546">
        <v>27</v>
      </c>
      <c r="C6546">
        <f t="shared" si="105"/>
        <v>19.512900000000002</v>
      </c>
      <c r="D6546">
        <v>0.72270000000000001</v>
      </c>
      <c r="E6546">
        <v>0</v>
      </c>
      <c r="F6546">
        <v>0.80500000000000005</v>
      </c>
      <c r="G6546">
        <v>0.19500000000000001</v>
      </c>
      <c r="H6546" t="s">
        <v>6409</v>
      </c>
    </row>
    <row r="6547" spans="1:8" x14ac:dyDescent="0.35">
      <c r="A6547">
        <v>6</v>
      </c>
      <c r="B6547">
        <v>18</v>
      </c>
      <c r="C6547">
        <f t="shared" si="105"/>
        <v>0</v>
      </c>
      <c r="D6547">
        <v>0</v>
      </c>
      <c r="E6547">
        <v>0</v>
      </c>
      <c r="F6547">
        <v>1</v>
      </c>
      <c r="G6547">
        <v>0</v>
      </c>
      <c r="H6547" t="s">
        <v>6410</v>
      </c>
    </row>
    <row r="6548" spans="1:8" x14ac:dyDescent="0.35">
      <c r="A6548">
        <v>6</v>
      </c>
      <c r="B6548">
        <v>43</v>
      </c>
      <c r="C6548">
        <f t="shared" si="105"/>
        <v>0</v>
      </c>
      <c r="D6548">
        <v>0</v>
      </c>
      <c r="E6548">
        <v>0</v>
      </c>
      <c r="F6548">
        <v>1</v>
      </c>
      <c r="G6548">
        <v>0</v>
      </c>
      <c r="H6548" t="s">
        <v>6411</v>
      </c>
    </row>
    <row r="6549" spans="1:8" x14ac:dyDescent="0.35">
      <c r="A6549">
        <v>6</v>
      </c>
      <c r="B6549">
        <v>30</v>
      </c>
      <c r="C6549">
        <f t="shared" si="105"/>
        <v>-4.593</v>
      </c>
      <c r="D6549">
        <v>-0.15310000000000001</v>
      </c>
      <c r="E6549">
        <v>5.1999999999999998E-2</v>
      </c>
      <c r="F6549">
        <v>0.94799999999999995</v>
      </c>
      <c r="G6549">
        <v>0</v>
      </c>
      <c r="H6549" t="s">
        <v>6412</v>
      </c>
    </row>
    <row r="6550" spans="1:8" x14ac:dyDescent="0.35">
      <c r="A6550">
        <v>6</v>
      </c>
      <c r="B6550">
        <v>28</v>
      </c>
      <c r="C6550">
        <f t="shared" si="105"/>
        <v>10.9732</v>
      </c>
      <c r="D6550">
        <v>0.39190000000000003</v>
      </c>
      <c r="E6550">
        <v>0</v>
      </c>
      <c r="F6550">
        <v>0.90800000000000003</v>
      </c>
      <c r="G6550">
        <v>9.1999999999999998E-2</v>
      </c>
      <c r="H6550" t="s">
        <v>6413</v>
      </c>
    </row>
    <row r="6551" spans="1:8" x14ac:dyDescent="0.35">
      <c r="A6551">
        <v>6</v>
      </c>
      <c r="B6551">
        <v>29</v>
      </c>
      <c r="C6551">
        <f t="shared" si="105"/>
        <v>-13.305199999999999</v>
      </c>
      <c r="D6551">
        <v>-0.45879999999999999</v>
      </c>
      <c r="E6551">
        <v>9.7000000000000003E-2</v>
      </c>
      <c r="F6551">
        <v>0.90300000000000002</v>
      </c>
      <c r="G6551">
        <v>0</v>
      </c>
      <c r="H6551" t="s">
        <v>6414</v>
      </c>
    </row>
    <row r="6552" spans="1:8" x14ac:dyDescent="0.35">
      <c r="A6552">
        <v>6</v>
      </c>
      <c r="B6552">
        <v>16</v>
      </c>
      <c r="C6552">
        <f t="shared" si="105"/>
        <v>0</v>
      </c>
      <c r="D6552">
        <v>0</v>
      </c>
      <c r="E6552">
        <v>0</v>
      </c>
      <c r="F6552">
        <v>1</v>
      </c>
      <c r="G6552">
        <v>0</v>
      </c>
      <c r="H6552" t="s">
        <v>6415</v>
      </c>
    </row>
    <row r="6553" spans="1:8" x14ac:dyDescent="0.35">
      <c r="A6553">
        <v>6</v>
      </c>
      <c r="B6553">
        <v>22</v>
      </c>
      <c r="C6553">
        <f t="shared" si="105"/>
        <v>0</v>
      </c>
      <c r="D6553">
        <v>0</v>
      </c>
      <c r="E6553">
        <v>0</v>
      </c>
      <c r="F6553">
        <v>1</v>
      </c>
      <c r="G6553">
        <v>0</v>
      </c>
      <c r="H6553" t="s">
        <v>6416</v>
      </c>
    </row>
    <row r="6554" spans="1:8" x14ac:dyDescent="0.35">
      <c r="A6554">
        <v>6</v>
      </c>
      <c r="B6554">
        <v>36</v>
      </c>
      <c r="C6554">
        <f t="shared" si="105"/>
        <v>22.496400000000001</v>
      </c>
      <c r="D6554">
        <v>0.62490000000000001</v>
      </c>
      <c r="E6554">
        <v>0</v>
      </c>
      <c r="F6554">
        <v>0.89500000000000002</v>
      </c>
      <c r="G6554">
        <v>0.105</v>
      </c>
      <c r="H6554" t="s">
        <v>6417</v>
      </c>
    </row>
    <row r="6555" spans="1:8" x14ac:dyDescent="0.35">
      <c r="A6555">
        <v>6</v>
      </c>
      <c r="B6555">
        <v>19</v>
      </c>
      <c r="C6555">
        <f t="shared" si="105"/>
        <v>-10.5906</v>
      </c>
      <c r="D6555">
        <v>-0.55740000000000001</v>
      </c>
      <c r="E6555">
        <v>0.16700000000000001</v>
      </c>
      <c r="F6555">
        <v>0.83299999999999996</v>
      </c>
      <c r="G6555">
        <v>0</v>
      </c>
      <c r="H6555" t="s">
        <v>6418</v>
      </c>
    </row>
    <row r="6556" spans="1:8" x14ac:dyDescent="0.35">
      <c r="A6556">
        <v>6</v>
      </c>
      <c r="B6556">
        <v>25</v>
      </c>
      <c r="C6556">
        <f t="shared" si="105"/>
        <v>0</v>
      </c>
      <c r="D6556">
        <v>0</v>
      </c>
      <c r="E6556">
        <v>0</v>
      </c>
      <c r="F6556">
        <v>1</v>
      </c>
      <c r="G6556">
        <v>0</v>
      </c>
      <c r="H6556" t="s">
        <v>6419</v>
      </c>
    </row>
    <row r="6557" spans="1:8" x14ac:dyDescent="0.35">
      <c r="A6557">
        <v>6</v>
      </c>
      <c r="B6557">
        <v>32</v>
      </c>
      <c r="C6557">
        <f t="shared" si="105"/>
        <v>0</v>
      </c>
      <c r="D6557">
        <v>0</v>
      </c>
      <c r="E6557">
        <v>0</v>
      </c>
      <c r="F6557">
        <v>1</v>
      </c>
      <c r="G6557">
        <v>0</v>
      </c>
      <c r="H6557" t="s">
        <v>6420</v>
      </c>
    </row>
    <row r="6558" spans="1:8" x14ac:dyDescent="0.35">
      <c r="A6558">
        <v>6</v>
      </c>
      <c r="B6558">
        <v>16</v>
      </c>
      <c r="C6558">
        <f t="shared" si="105"/>
        <v>-10.555199999999999</v>
      </c>
      <c r="D6558">
        <v>-0.65969999999999995</v>
      </c>
      <c r="E6558">
        <v>0.22700000000000001</v>
      </c>
      <c r="F6558">
        <v>0.77300000000000002</v>
      </c>
      <c r="G6558">
        <v>0</v>
      </c>
      <c r="H6558" t="s">
        <v>6421</v>
      </c>
    </row>
    <row r="6559" spans="1:8" x14ac:dyDescent="0.35">
      <c r="A6559">
        <v>6</v>
      </c>
      <c r="B6559">
        <v>44</v>
      </c>
      <c r="C6559">
        <f t="shared" si="105"/>
        <v>-5.6319999999999997</v>
      </c>
      <c r="D6559">
        <v>-0.128</v>
      </c>
      <c r="E6559">
        <v>0.114</v>
      </c>
      <c r="F6559">
        <v>0.76300000000000001</v>
      </c>
      <c r="G6559">
        <v>0.123</v>
      </c>
      <c r="H6559" t="s">
        <v>6422</v>
      </c>
    </row>
    <row r="6560" spans="1:8" x14ac:dyDescent="0.35">
      <c r="A6560">
        <v>6</v>
      </c>
      <c r="B6560">
        <v>10</v>
      </c>
      <c r="C6560">
        <f t="shared" si="105"/>
        <v>0</v>
      </c>
      <c r="D6560">
        <v>0</v>
      </c>
      <c r="E6560">
        <v>0</v>
      </c>
      <c r="F6560">
        <v>1</v>
      </c>
      <c r="G6560">
        <v>0</v>
      </c>
      <c r="H6560" t="s">
        <v>6423</v>
      </c>
    </row>
    <row r="6561" spans="1:8" x14ac:dyDescent="0.35">
      <c r="A6561">
        <v>6</v>
      </c>
      <c r="B6561">
        <v>45</v>
      </c>
      <c r="C6561">
        <f t="shared" si="105"/>
        <v>-29.186999999999998</v>
      </c>
      <c r="D6561">
        <v>-0.64859999999999995</v>
      </c>
      <c r="E6561">
        <v>0.187</v>
      </c>
      <c r="F6561">
        <v>0.70099999999999996</v>
      </c>
      <c r="G6561">
        <v>0.112</v>
      </c>
      <c r="H6561" t="s">
        <v>6424</v>
      </c>
    </row>
    <row r="6562" spans="1:8" x14ac:dyDescent="0.35">
      <c r="A6562">
        <v>6</v>
      </c>
      <c r="B6562">
        <v>32</v>
      </c>
      <c r="C6562">
        <f t="shared" si="105"/>
        <v>-20.729600000000001</v>
      </c>
      <c r="D6562">
        <v>-0.64780000000000004</v>
      </c>
      <c r="E6562">
        <v>0.19900000000000001</v>
      </c>
      <c r="F6562">
        <v>0.71599999999999997</v>
      </c>
      <c r="G6562">
        <v>8.5000000000000006E-2</v>
      </c>
      <c r="H6562" t="s">
        <v>6425</v>
      </c>
    </row>
    <row r="6563" spans="1:8" x14ac:dyDescent="0.35">
      <c r="A6563">
        <v>6</v>
      </c>
      <c r="B6563">
        <v>18</v>
      </c>
      <c r="C6563">
        <f t="shared" si="105"/>
        <v>8.8902000000000001</v>
      </c>
      <c r="D6563">
        <v>0.49390000000000001</v>
      </c>
      <c r="E6563">
        <v>0</v>
      </c>
      <c r="F6563">
        <v>0.84199999999999997</v>
      </c>
      <c r="G6563">
        <v>0.158</v>
      </c>
      <c r="H6563" t="s">
        <v>6426</v>
      </c>
    </row>
    <row r="6564" spans="1:8" x14ac:dyDescent="0.35">
      <c r="A6564">
        <v>6</v>
      </c>
      <c r="B6564">
        <v>44</v>
      </c>
      <c r="C6564">
        <f t="shared" si="105"/>
        <v>17.243600000000001</v>
      </c>
      <c r="D6564">
        <v>0.39190000000000003</v>
      </c>
      <c r="E6564">
        <v>0</v>
      </c>
      <c r="F6564">
        <v>0.94199999999999995</v>
      </c>
      <c r="G6564">
        <v>5.8000000000000003E-2</v>
      </c>
      <c r="H6564" t="s">
        <v>6427</v>
      </c>
    </row>
    <row r="6565" spans="1:8" x14ac:dyDescent="0.35">
      <c r="A6565">
        <v>6</v>
      </c>
      <c r="B6565">
        <v>50</v>
      </c>
      <c r="C6565">
        <f t="shared" si="105"/>
        <v>-26.334999999999997</v>
      </c>
      <c r="D6565">
        <v>-0.52669999999999995</v>
      </c>
      <c r="E6565">
        <v>0.11600000000000001</v>
      </c>
      <c r="F6565">
        <v>0.82699999999999996</v>
      </c>
      <c r="G6565">
        <v>5.6000000000000001E-2</v>
      </c>
      <c r="H6565" t="s">
        <v>6428</v>
      </c>
    </row>
    <row r="6566" spans="1:8" x14ac:dyDescent="0.35">
      <c r="A6566">
        <v>6</v>
      </c>
      <c r="B6566">
        <v>45</v>
      </c>
      <c r="C6566">
        <f t="shared" si="105"/>
        <v>-10.6335</v>
      </c>
      <c r="D6566">
        <v>-0.23630000000000001</v>
      </c>
      <c r="E6566">
        <v>8.5000000000000006E-2</v>
      </c>
      <c r="F6566">
        <v>0.82899999999999996</v>
      </c>
      <c r="G6566">
        <v>8.5999999999999993E-2</v>
      </c>
      <c r="H6566" t="s">
        <v>6429</v>
      </c>
    </row>
    <row r="6567" spans="1:8" x14ac:dyDescent="0.35">
      <c r="A6567">
        <v>6</v>
      </c>
      <c r="B6567">
        <v>32</v>
      </c>
      <c r="C6567">
        <f t="shared" si="105"/>
        <v>-18.300799999999999</v>
      </c>
      <c r="D6567">
        <v>-0.57189999999999996</v>
      </c>
      <c r="E6567">
        <v>0.107</v>
      </c>
      <c r="F6567">
        <v>0.89300000000000002</v>
      </c>
      <c r="G6567">
        <v>0</v>
      </c>
      <c r="H6567" t="s">
        <v>6430</v>
      </c>
    </row>
    <row r="6568" spans="1:8" x14ac:dyDescent="0.35">
      <c r="A6568">
        <v>6</v>
      </c>
      <c r="B6568">
        <v>19</v>
      </c>
      <c r="C6568">
        <f t="shared" si="105"/>
        <v>-10.5906</v>
      </c>
      <c r="D6568">
        <v>-0.55740000000000001</v>
      </c>
      <c r="E6568">
        <v>0.16700000000000001</v>
      </c>
      <c r="F6568">
        <v>0.83299999999999996</v>
      </c>
      <c r="G6568">
        <v>0</v>
      </c>
      <c r="H6568" t="s">
        <v>6431</v>
      </c>
    </row>
    <row r="6569" spans="1:8" x14ac:dyDescent="0.35">
      <c r="A6569">
        <v>6</v>
      </c>
      <c r="B6569">
        <v>26</v>
      </c>
      <c r="C6569">
        <f t="shared" si="105"/>
        <v>0</v>
      </c>
      <c r="D6569">
        <v>0</v>
      </c>
      <c r="E6569">
        <v>0</v>
      </c>
      <c r="F6569">
        <v>1</v>
      </c>
      <c r="G6569">
        <v>0</v>
      </c>
      <c r="H6569" t="s">
        <v>6432</v>
      </c>
    </row>
    <row r="6570" spans="1:8" x14ac:dyDescent="0.35">
      <c r="A6570">
        <v>6</v>
      </c>
      <c r="B6570">
        <v>20</v>
      </c>
      <c r="C6570">
        <f t="shared" si="105"/>
        <v>9.8780000000000001</v>
      </c>
      <c r="D6570">
        <v>0.49390000000000001</v>
      </c>
      <c r="E6570">
        <v>0</v>
      </c>
      <c r="F6570">
        <v>0.85599999999999998</v>
      </c>
      <c r="G6570">
        <v>0.14399999999999999</v>
      </c>
      <c r="H6570" t="s">
        <v>6433</v>
      </c>
    </row>
    <row r="6571" spans="1:8" x14ac:dyDescent="0.35">
      <c r="A6571">
        <v>6</v>
      </c>
      <c r="B6571">
        <v>28</v>
      </c>
      <c r="C6571">
        <f t="shared" si="105"/>
        <v>-16.783200000000001</v>
      </c>
      <c r="D6571">
        <v>-0.59940000000000004</v>
      </c>
      <c r="E6571">
        <v>0.13500000000000001</v>
      </c>
      <c r="F6571">
        <v>0.86499999999999999</v>
      </c>
      <c r="G6571">
        <v>0</v>
      </c>
      <c r="H6571" t="s">
        <v>6434</v>
      </c>
    </row>
    <row r="6572" spans="1:8" x14ac:dyDescent="0.35">
      <c r="A6572">
        <v>6</v>
      </c>
      <c r="B6572">
        <v>24</v>
      </c>
      <c r="C6572">
        <f t="shared" si="105"/>
        <v>-14.3856</v>
      </c>
      <c r="D6572">
        <v>-0.59940000000000004</v>
      </c>
      <c r="E6572">
        <v>0.151</v>
      </c>
      <c r="F6572">
        <v>0.84899999999999998</v>
      </c>
      <c r="G6572">
        <v>0</v>
      </c>
      <c r="H6572" t="s">
        <v>6435</v>
      </c>
    </row>
    <row r="6573" spans="1:8" x14ac:dyDescent="0.35">
      <c r="A6573">
        <v>6</v>
      </c>
      <c r="B6573">
        <v>30</v>
      </c>
      <c r="C6573">
        <f t="shared" si="105"/>
        <v>0</v>
      </c>
      <c r="D6573">
        <v>0</v>
      </c>
      <c r="E6573">
        <v>0</v>
      </c>
      <c r="F6573">
        <v>1</v>
      </c>
      <c r="G6573">
        <v>0</v>
      </c>
      <c r="H6573" t="s">
        <v>6436</v>
      </c>
    </row>
    <row r="6574" spans="1:8" x14ac:dyDescent="0.35">
      <c r="A6574">
        <v>6</v>
      </c>
      <c r="B6574">
        <v>30</v>
      </c>
      <c r="C6574">
        <f t="shared" si="105"/>
        <v>14.817</v>
      </c>
      <c r="D6574">
        <v>0.49390000000000001</v>
      </c>
      <c r="E6574">
        <v>0</v>
      </c>
      <c r="F6574">
        <v>0.90100000000000002</v>
      </c>
      <c r="G6574">
        <v>9.9000000000000005E-2</v>
      </c>
      <c r="H6574" t="s">
        <v>6437</v>
      </c>
    </row>
    <row r="6575" spans="1:8" x14ac:dyDescent="0.35">
      <c r="A6575">
        <v>6</v>
      </c>
      <c r="B6575">
        <v>18</v>
      </c>
      <c r="C6575">
        <f t="shared" si="105"/>
        <v>0</v>
      </c>
      <c r="D6575">
        <v>0</v>
      </c>
      <c r="E6575">
        <v>0</v>
      </c>
      <c r="F6575">
        <v>1</v>
      </c>
      <c r="G6575">
        <v>0</v>
      </c>
      <c r="H6575" t="s">
        <v>6438</v>
      </c>
    </row>
    <row r="6576" spans="1:8" x14ac:dyDescent="0.35">
      <c r="A6576">
        <v>6</v>
      </c>
      <c r="B6576">
        <v>20</v>
      </c>
      <c r="C6576">
        <f t="shared" si="105"/>
        <v>5.4640000000000004</v>
      </c>
      <c r="D6576">
        <v>0.2732</v>
      </c>
      <c r="E6576">
        <v>0</v>
      </c>
      <c r="F6576">
        <v>0.9</v>
      </c>
      <c r="G6576">
        <v>0.1</v>
      </c>
      <c r="H6576" t="s">
        <v>6439</v>
      </c>
    </row>
    <row r="6577" spans="1:8" x14ac:dyDescent="0.35">
      <c r="A6577">
        <v>6</v>
      </c>
      <c r="B6577">
        <v>25</v>
      </c>
      <c r="C6577">
        <f t="shared" si="105"/>
        <v>-12.765000000000001</v>
      </c>
      <c r="D6577">
        <v>-0.51060000000000005</v>
      </c>
      <c r="E6577">
        <v>0.14899999999999999</v>
      </c>
      <c r="F6577">
        <v>0.78</v>
      </c>
      <c r="G6577">
        <v>7.0999999999999994E-2</v>
      </c>
      <c r="H6577" t="s">
        <v>6440</v>
      </c>
    </row>
    <row r="6578" spans="1:8" x14ac:dyDescent="0.35">
      <c r="A6578">
        <v>6</v>
      </c>
      <c r="B6578">
        <v>29</v>
      </c>
      <c r="C6578">
        <f t="shared" si="105"/>
        <v>-3.7120000000000002</v>
      </c>
      <c r="D6578">
        <v>-0.128</v>
      </c>
      <c r="E6578">
        <v>0.109</v>
      </c>
      <c r="F6578">
        <v>0.79600000000000004</v>
      </c>
      <c r="G6578">
        <v>9.4E-2</v>
      </c>
      <c r="H6578" t="s">
        <v>6441</v>
      </c>
    </row>
    <row r="6579" spans="1:8" x14ac:dyDescent="0.35">
      <c r="A6579">
        <v>6</v>
      </c>
      <c r="B6579">
        <v>32</v>
      </c>
      <c r="C6579">
        <f t="shared" si="105"/>
        <v>-12.217599999999999</v>
      </c>
      <c r="D6579">
        <v>-0.38179999999999997</v>
      </c>
      <c r="E6579">
        <v>7.6999999999999999E-2</v>
      </c>
      <c r="F6579">
        <v>0.92300000000000004</v>
      </c>
      <c r="G6579">
        <v>0</v>
      </c>
      <c r="H6579" t="s">
        <v>6442</v>
      </c>
    </row>
    <row r="6580" spans="1:8" x14ac:dyDescent="0.35">
      <c r="A6580">
        <v>6</v>
      </c>
      <c r="B6580">
        <v>33</v>
      </c>
      <c r="C6580">
        <f t="shared" si="105"/>
        <v>16.2987</v>
      </c>
      <c r="D6580">
        <v>0.49390000000000001</v>
      </c>
      <c r="E6580">
        <v>9.5000000000000001E-2</v>
      </c>
      <c r="F6580">
        <v>0.70699999999999996</v>
      </c>
      <c r="G6580">
        <v>0.19800000000000001</v>
      </c>
      <c r="H6580" t="s">
        <v>6443</v>
      </c>
    </row>
    <row r="6581" spans="1:8" x14ac:dyDescent="0.35">
      <c r="A6581">
        <v>6</v>
      </c>
      <c r="B6581">
        <v>14</v>
      </c>
      <c r="C6581">
        <f t="shared" si="105"/>
        <v>-7.8036000000000003</v>
      </c>
      <c r="D6581">
        <v>-0.55740000000000001</v>
      </c>
      <c r="E6581">
        <v>0.217</v>
      </c>
      <c r="F6581">
        <v>0.78300000000000003</v>
      </c>
      <c r="G6581">
        <v>0</v>
      </c>
      <c r="H6581" t="s">
        <v>6444</v>
      </c>
    </row>
    <row r="6582" spans="1:8" x14ac:dyDescent="0.35">
      <c r="A6582">
        <v>6</v>
      </c>
      <c r="B6582">
        <v>36</v>
      </c>
      <c r="C6582">
        <f t="shared" si="105"/>
        <v>-28.461599999999997</v>
      </c>
      <c r="D6582">
        <v>-0.79059999999999997</v>
      </c>
      <c r="E6582">
        <v>0.19700000000000001</v>
      </c>
      <c r="F6582">
        <v>0.74</v>
      </c>
      <c r="G6582">
        <v>6.3E-2</v>
      </c>
      <c r="H6582" t="s">
        <v>6445</v>
      </c>
    </row>
    <row r="6583" spans="1:8" x14ac:dyDescent="0.35">
      <c r="A6583">
        <v>6</v>
      </c>
      <c r="B6583">
        <v>23</v>
      </c>
      <c r="C6583">
        <f t="shared" si="105"/>
        <v>0</v>
      </c>
      <c r="D6583">
        <v>0</v>
      </c>
      <c r="E6583">
        <v>0</v>
      </c>
      <c r="F6583">
        <v>1</v>
      </c>
      <c r="G6583">
        <v>0</v>
      </c>
      <c r="H6583" t="s">
        <v>6446</v>
      </c>
    </row>
    <row r="6584" spans="1:8" x14ac:dyDescent="0.35">
      <c r="A6584">
        <v>6</v>
      </c>
      <c r="B6584">
        <v>13</v>
      </c>
      <c r="C6584">
        <f t="shared" si="105"/>
        <v>0</v>
      </c>
      <c r="D6584">
        <v>0</v>
      </c>
      <c r="E6584">
        <v>0</v>
      </c>
      <c r="F6584">
        <v>1</v>
      </c>
      <c r="G6584">
        <v>0</v>
      </c>
      <c r="H6584" t="s">
        <v>6447</v>
      </c>
    </row>
    <row r="6585" spans="1:8" x14ac:dyDescent="0.35">
      <c r="A6585">
        <v>6</v>
      </c>
      <c r="B6585">
        <v>39</v>
      </c>
      <c r="C6585">
        <f t="shared" si="105"/>
        <v>-20.5413</v>
      </c>
      <c r="D6585">
        <v>-0.52669999999999995</v>
      </c>
      <c r="E6585">
        <v>8.2000000000000003E-2</v>
      </c>
      <c r="F6585">
        <v>0.91800000000000004</v>
      </c>
      <c r="G6585">
        <v>0</v>
      </c>
      <c r="H6585" t="s">
        <v>6448</v>
      </c>
    </row>
    <row r="6586" spans="1:8" x14ac:dyDescent="0.35">
      <c r="A6586">
        <v>6</v>
      </c>
      <c r="B6586">
        <v>24</v>
      </c>
      <c r="C6586">
        <f t="shared" si="105"/>
        <v>0</v>
      </c>
      <c r="D6586">
        <v>0</v>
      </c>
      <c r="E6586">
        <v>0</v>
      </c>
      <c r="F6586">
        <v>1</v>
      </c>
      <c r="G6586">
        <v>0</v>
      </c>
      <c r="H6586" t="s">
        <v>6449</v>
      </c>
    </row>
    <row r="6587" spans="1:8" x14ac:dyDescent="0.35">
      <c r="A6587">
        <v>6</v>
      </c>
      <c r="B6587">
        <v>16</v>
      </c>
      <c r="C6587">
        <f t="shared" si="105"/>
        <v>0</v>
      </c>
      <c r="D6587">
        <v>0</v>
      </c>
      <c r="E6587">
        <v>0</v>
      </c>
      <c r="F6587">
        <v>1</v>
      </c>
      <c r="G6587">
        <v>0</v>
      </c>
      <c r="H6587" t="s">
        <v>6450</v>
      </c>
    </row>
    <row r="6588" spans="1:8" x14ac:dyDescent="0.35">
      <c r="A6588">
        <v>6</v>
      </c>
      <c r="B6588">
        <v>20</v>
      </c>
      <c r="C6588">
        <f t="shared" si="105"/>
        <v>0</v>
      </c>
      <c r="D6588">
        <v>0</v>
      </c>
      <c r="E6588">
        <v>0</v>
      </c>
      <c r="F6588">
        <v>1</v>
      </c>
      <c r="G6588">
        <v>0</v>
      </c>
      <c r="H6588" t="s">
        <v>6451</v>
      </c>
    </row>
    <row r="6589" spans="1:8" x14ac:dyDescent="0.35">
      <c r="A6589">
        <v>6</v>
      </c>
      <c r="B6589">
        <v>34</v>
      </c>
      <c r="C6589">
        <f t="shared" si="105"/>
        <v>0</v>
      </c>
      <c r="D6589">
        <v>0</v>
      </c>
      <c r="E6589">
        <v>0</v>
      </c>
      <c r="F6589">
        <v>1</v>
      </c>
      <c r="G6589">
        <v>0</v>
      </c>
      <c r="H6589" t="s">
        <v>6452</v>
      </c>
    </row>
    <row r="6590" spans="1:8" x14ac:dyDescent="0.35">
      <c r="A6590">
        <v>6</v>
      </c>
      <c r="B6590">
        <v>34</v>
      </c>
      <c r="C6590">
        <f t="shared" si="105"/>
        <v>0.87719999999999998</v>
      </c>
      <c r="D6590">
        <v>2.58E-2</v>
      </c>
      <c r="E6590">
        <v>5.5E-2</v>
      </c>
      <c r="F6590">
        <v>0.88600000000000001</v>
      </c>
      <c r="G6590">
        <v>5.8000000000000003E-2</v>
      </c>
      <c r="H6590" t="s">
        <v>6453</v>
      </c>
    </row>
    <row r="6591" spans="1:8" x14ac:dyDescent="0.35">
      <c r="A6591">
        <v>6</v>
      </c>
      <c r="B6591">
        <v>21</v>
      </c>
      <c r="C6591">
        <f t="shared" si="105"/>
        <v>10.3719</v>
      </c>
      <c r="D6591">
        <v>0.49390000000000001</v>
      </c>
      <c r="E6591">
        <v>0</v>
      </c>
      <c r="F6591">
        <v>0.86199999999999999</v>
      </c>
      <c r="G6591">
        <v>0.13800000000000001</v>
      </c>
      <c r="H6591" t="s">
        <v>6454</v>
      </c>
    </row>
    <row r="6592" spans="1:8" x14ac:dyDescent="0.35">
      <c r="A6592">
        <v>6</v>
      </c>
      <c r="B6592">
        <v>33</v>
      </c>
      <c r="C6592">
        <f t="shared" si="105"/>
        <v>-11.22</v>
      </c>
      <c r="D6592">
        <v>-0.34</v>
      </c>
      <c r="E6592">
        <v>7.0000000000000007E-2</v>
      </c>
      <c r="F6592">
        <v>0.93</v>
      </c>
      <c r="G6592">
        <v>0</v>
      </c>
      <c r="H6592" t="s">
        <v>6455</v>
      </c>
    </row>
    <row r="6593" spans="1:8" x14ac:dyDescent="0.35">
      <c r="A6593">
        <v>6</v>
      </c>
      <c r="B6593">
        <v>19</v>
      </c>
      <c r="C6593">
        <f t="shared" si="105"/>
        <v>0</v>
      </c>
      <c r="D6593">
        <v>0</v>
      </c>
      <c r="E6593">
        <v>0</v>
      </c>
      <c r="F6593">
        <v>1</v>
      </c>
      <c r="G6593">
        <v>0</v>
      </c>
      <c r="H6593" t="s">
        <v>6456</v>
      </c>
    </row>
    <row r="6594" spans="1:8" x14ac:dyDescent="0.35">
      <c r="A6594">
        <v>6</v>
      </c>
      <c r="B6594">
        <v>32</v>
      </c>
      <c r="C6594">
        <f t="shared" si="105"/>
        <v>14.0928</v>
      </c>
      <c r="D6594">
        <v>0.44040000000000001</v>
      </c>
      <c r="E6594">
        <v>0</v>
      </c>
      <c r="F6594">
        <v>0.91400000000000003</v>
      </c>
      <c r="G6594">
        <v>8.5999999999999993E-2</v>
      </c>
      <c r="H6594" t="s">
        <v>6457</v>
      </c>
    </row>
    <row r="6595" spans="1:8" x14ac:dyDescent="0.35">
      <c r="A6595">
        <v>6</v>
      </c>
      <c r="B6595">
        <v>35</v>
      </c>
      <c r="C6595">
        <f t="shared" ref="C6595:C6658" si="106">B6595*D6595</f>
        <v>-30.52</v>
      </c>
      <c r="D6595">
        <v>-0.872</v>
      </c>
      <c r="E6595">
        <v>0.23599999999999999</v>
      </c>
      <c r="F6595">
        <v>0.76400000000000001</v>
      </c>
      <c r="G6595">
        <v>0</v>
      </c>
      <c r="H6595" t="s">
        <v>6458</v>
      </c>
    </row>
    <row r="6596" spans="1:8" x14ac:dyDescent="0.35">
      <c r="A6596">
        <v>6</v>
      </c>
      <c r="B6596">
        <v>15</v>
      </c>
      <c r="C6596">
        <f t="shared" si="106"/>
        <v>0</v>
      </c>
      <c r="D6596">
        <v>0</v>
      </c>
      <c r="E6596">
        <v>0</v>
      </c>
      <c r="F6596">
        <v>1</v>
      </c>
      <c r="G6596">
        <v>0</v>
      </c>
      <c r="H6596" t="s">
        <v>6459</v>
      </c>
    </row>
    <row r="6597" spans="1:8" x14ac:dyDescent="0.35">
      <c r="A6597">
        <v>6</v>
      </c>
      <c r="B6597">
        <v>34</v>
      </c>
      <c r="C6597">
        <f t="shared" si="106"/>
        <v>0</v>
      </c>
      <c r="D6597">
        <v>0</v>
      </c>
      <c r="E6597">
        <v>0</v>
      </c>
      <c r="F6597">
        <v>1</v>
      </c>
      <c r="G6597">
        <v>0</v>
      </c>
      <c r="H6597" t="s">
        <v>6460</v>
      </c>
    </row>
    <row r="6598" spans="1:8" x14ac:dyDescent="0.35">
      <c r="A6598">
        <v>6</v>
      </c>
      <c r="B6598">
        <v>41</v>
      </c>
      <c r="C6598">
        <f t="shared" si="106"/>
        <v>-22.234300000000001</v>
      </c>
      <c r="D6598">
        <v>-0.5423</v>
      </c>
      <c r="E6598">
        <v>0.14000000000000001</v>
      </c>
      <c r="F6598">
        <v>0.79300000000000004</v>
      </c>
      <c r="G6598">
        <v>6.7000000000000004E-2</v>
      </c>
      <c r="H6598" t="s">
        <v>6461</v>
      </c>
    </row>
    <row r="6599" spans="1:8" x14ac:dyDescent="0.35">
      <c r="A6599">
        <v>6</v>
      </c>
      <c r="B6599">
        <v>24</v>
      </c>
      <c r="C6599">
        <f t="shared" si="106"/>
        <v>0</v>
      </c>
      <c r="D6599">
        <v>0</v>
      </c>
      <c r="E6599">
        <v>0</v>
      </c>
      <c r="F6599">
        <v>1</v>
      </c>
      <c r="G6599">
        <v>0</v>
      </c>
      <c r="H6599" t="s">
        <v>6462</v>
      </c>
    </row>
    <row r="6600" spans="1:8" x14ac:dyDescent="0.35">
      <c r="A6600">
        <v>6</v>
      </c>
      <c r="B6600">
        <v>18</v>
      </c>
      <c r="C6600">
        <f t="shared" si="106"/>
        <v>8.8902000000000001</v>
      </c>
      <c r="D6600">
        <v>0.49390000000000001</v>
      </c>
      <c r="E6600">
        <v>0</v>
      </c>
      <c r="F6600">
        <v>0.84199999999999997</v>
      </c>
      <c r="G6600">
        <v>0.158</v>
      </c>
      <c r="H6600" t="s">
        <v>6463</v>
      </c>
    </row>
    <row r="6601" spans="1:8" x14ac:dyDescent="0.35">
      <c r="A6601">
        <v>6</v>
      </c>
      <c r="B6601">
        <v>26</v>
      </c>
      <c r="C6601">
        <f t="shared" si="106"/>
        <v>0</v>
      </c>
      <c r="D6601">
        <v>0</v>
      </c>
      <c r="E6601">
        <v>0</v>
      </c>
      <c r="F6601">
        <v>1</v>
      </c>
      <c r="G6601">
        <v>0</v>
      </c>
      <c r="H6601" t="s">
        <v>6464</v>
      </c>
    </row>
    <row r="6602" spans="1:8" x14ac:dyDescent="0.35">
      <c r="A6602">
        <v>6</v>
      </c>
      <c r="B6602">
        <v>18</v>
      </c>
      <c r="C6602">
        <f t="shared" si="106"/>
        <v>-15.5844</v>
      </c>
      <c r="D6602">
        <v>-0.86580000000000001</v>
      </c>
      <c r="E6602">
        <v>0.35199999999999998</v>
      </c>
      <c r="F6602">
        <v>0.64800000000000002</v>
      </c>
      <c r="G6602">
        <v>0</v>
      </c>
      <c r="H6602" t="s">
        <v>6465</v>
      </c>
    </row>
    <row r="6603" spans="1:8" x14ac:dyDescent="0.35">
      <c r="A6603">
        <v>6</v>
      </c>
      <c r="B6603">
        <v>31</v>
      </c>
      <c r="C6603">
        <f t="shared" si="106"/>
        <v>15.3109</v>
      </c>
      <c r="D6603">
        <v>0.49390000000000001</v>
      </c>
      <c r="E6603">
        <v>0</v>
      </c>
      <c r="F6603">
        <v>0.90400000000000003</v>
      </c>
      <c r="G6603">
        <v>9.6000000000000002E-2</v>
      </c>
      <c r="H6603" t="s">
        <v>6466</v>
      </c>
    </row>
    <row r="6604" spans="1:8" x14ac:dyDescent="0.35">
      <c r="A6604">
        <v>6</v>
      </c>
      <c r="B6604">
        <v>27</v>
      </c>
      <c r="C6604">
        <f t="shared" si="106"/>
        <v>-18.651599999999998</v>
      </c>
      <c r="D6604">
        <v>-0.69079999999999997</v>
      </c>
      <c r="E6604">
        <v>0.186</v>
      </c>
      <c r="F6604">
        <v>0.81399999999999995</v>
      </c>
      <c r="G6604">
        <v>0</v>
      </c>
      <c r="H6604" t="s">
        <v>6467</v>
      </c>
    </row>
    <row r="6605" spans="1:8" x14ac:dyDescent="0.35">
      <c r="A6605">
        <v>6</v>
      </c>
      <c r="B6605">
        <v>13</v>
      </c>
      <c r="C6605">
        <f t="shared" si="106"/>
        <v>0</v>
      </c>
      <c r="D6605">
        <v>0</v>
      </c>
      <c r="E6605">
        <v>0</v>
      </c>
      <c r="F6605">
        <v>1</v>
      </c>
      <c r="G6605">
        <v>0</v>
      </c>
      <c r="H6605" t="s">
        <v>6468</v>
      </c>
    </row>
    <row r="6606" spans="1:8" x14ac:dyDescent="0.35">
      <c r="A6606">
        <v>6</v>
      </c>
      <c r="B6606">
        <v>27</v>
      </c>
      <c r="C6606">
        <f t="shared" si="106"/>
        <v>0</v>
      </c>
      <c r="D6606">
        <v>0</v>
      </c>
      <c r="E6606">
        <v>0</v>
      </c>
      <c r="F6606">
        <v>1</v>
      </c>
      <c r="G6606">
        <v>0</v>
      </c>
      <c r="H6606" t="s">
        <v>6469</v>
      </c>
    </row>
    <row r="6607" spans="1:8" x14ac:dyDescent="0.35">
      <c r="A6607">
        <v>6</v>
      </c>
      <c r="B6607">
        <v>50</v>
      </c>
      <c r="C6607">
        <f t="shared" si="106"/>
        <v>-10.285</v>
      </c>
      <c r="D6607">
        <v>-0.20569999999999999</v>
      </c>
      <c r="E6607">
        <v>3.5999999999999997E-2</v>
      </c>
      <c r="F6607">
        <v>0.96399999999999997</v>
      </c>
      <c r="G6607">
        <v>0</v>
      </c>
      <c r="H6607" t="s">
        <v>6470</v>
      </c>
    </row>
    <row r="6608" spans="1:8" x14ac:dyDescent="0.35">
      <c r="A6608">
        <v>6</v>
      </c>
      <c r="B6608">
        <v>28</v>
      </c>
      <c r="C6608">
        <f t="shared" si="106"/>
        <v>13.8292</v>
      </c>
      <c r="D6608">
        <v>0.49390000000000001</v>
      </c>
      <c r="E6608">
        <v>0</v>
      </c>
      <c r="F6608">
        <v>0.89400000000000002</v>
      </c>
      <c r="G6608">
        <v>0.106</v>
      </c>
      <c r="H6608" t="s">
        <v>6471</v>
      </c>
    </row>
    <row r="6609" spans="1:8" x14ac:dyDescent="0.35">
      <c r="A6609">
        <v>6</v>
      </c>
      <c r="B6609">
        <v>26</v>
      </c>
      <c r="C6609">
        <f t="shared" si="106"/>
        <v>0</v>
      </c>
      <c r="D6609">
        <v>0</v>
      </c>
      <c r="E6609">
        <v>0</v>
      </c>
      <c r="F6609">
        <v>1</v>
      </c>
      <c r="G6609">
        <v>0</v>
      </c>
      <c r="H6609" t="s">
        <v>6472</v>
      </c>
    </row>
    <row r="6610" spans="1:8" x14ac:dyDescent="0.35">
      <c r="A6610">
        <v>6</v>
      </c>
      <c r="B6610">
        <v>40</v>
      </c>
      <c r="C6610">
        <f t="shared" si="106"/>
        <v>34.076000000000001</v>
      </c>
      <c r="D6610">
        <v>0.85189999999999999</v>
      </c>
      <c r="E6610">
        <v>0</v>
      </c>
      <c r="F6610">
        <v>0.79900000000000004</v>
      </c>
      <c r="G6610">
        <v>0.20100000000000001</v>
      </c>
      <c r="H6610" t="s">
        <v>6473</v>
      </c>
    </row>
    <row r="6611" spans="1:8" x14ac:dyDescent="0.35">
      <c r="A6611">
        <v>6</v>
      </c>
      <c r="B6611">
        <v>25</v>
      </c>
      <c r="C6611">
        <f t="shared" si="106"/>
        <v>0</v>
      </c>
      <c r="D6611">
        <v>0</v>
      </c>
      <c r="E6611">
        <v>0</v>
      </c>
      <c r="F6611">
        <v>1</v>
      </c>
      <c r="G6611">
        <v>0</v>
      </c>
      <c r="H6611" t="s">
        <v>6474</v>
      </c>
    </row>
    <row r="6612" spans="1:8" x14ac:dyDescent="0.35">
      <c r="A6612">
        <v>6</v>
      </c>
      <c r="B6612">
        <v>36</v>
      </c>
      <c r="C6612">
        <f t="shared" si="106"/>
        <v>-13.003200000000001</v>
      </c>
      <c r="D6612">
        <v>-0.36120000000000002</v>
      </c>
      <c r="E6612">
        <v>6.7000000000000004E-2</v>
      </c>
      <c r="F6612">
        <v>0.93300000000000005</v>
      </c>
      <c r="G6612">
        <v>0</v>
      </c>
      <c r="H6612" t="s">
        <v>6475</v>
      </c>
    </row>
    <row r="6613" spans="1:8" x14ac:dyDescent="0.35">
      <c r="A6613">
        <v>6</v>
      </c>
      <c r="B6613">
        <v>16</v>
      </c>
      <c r="C6613">
        <f t="shared" si="106"/>
        <v>0</v>
      </c>
      <c r="D6613">
        <v>0</v>
      </c>
      <c r="E6613">
        <v>0</v>
      </c>
      <c r="F6613">
        <v>1</v>
      </c>
      <c r="G6613">
        <v>0</v>
      </c>
      <c r="H6613" t="s">
        <v>6476</v>
      </c>
    </row>
    <row r="6614" spans="1:8" x14ac:dyDescent="0.35">
      <c r="A6614">
        <v>6</v>
      </c>
      <c r="B6614">
        <v>31</v>
      </c>
      <c r="C6614">
        <f t="shared" si="106"/>
        <v>0</v>
      </c>
      <c r="D6614">
        <v>0</v>
      </c>
      <c r="E6614">
        <v>0</v>
      </c>
      <c r="F6614">
        <v>1</v>
      </c>
      <c r="G6614">
        <v>0</v>
      </c>
      <c r="H6614" t="s">
        <v>6477</v>
      </c>
    </row>
    <row r="6615" spans="1:8" x14ac:dyDescent="0.35">
      <c r="A6615">
        <v>6</v>
      </c>
      <c r="B6615">
        <v>42</v>
      </c>
      <c r="C6615">
        <f t="shared" si="106"/>
        <v>20.7438</v>
      </c>
      <c r="D6615">
        <v>0.49390000000000001</v>
      </c>
      <c r="E6615">
        <v>0</v>
      </c>
      <c r="F6615">
        <v>0.92800000000000005</v>
      </c>
      <c r="G6615">
        <v>7.1999999999999995E-2</v>
      </c>
      <c r="H6615" t="s">
        <v>6478</v>
      </c>
    </row>
    <row r="6616" spans="1:8" x14ac:dyDescent="0.35">
      <c r="A6616">
        <v>6</v>
      </c>
      <c r="B6616">
        <v>35</v>
      </c>
      <c r="C6616">
        <f t="shared" si="106"/>
        <v>0</v>
      </c>
      <c r="D6616">
        <v>0</v>
      </c>
      <c r="E6616">
        <v>0</v>
      </c>
      <c r="F6616">
        <v>1</v>
      </c>
      <c r="G6616">
        <v>0</v>
      </c>
      <c r="H6616" t="s">
        <v>6479</v>
      </c>
    </row>
    <row r="6617" spans="1:8" x14ac:dyDescent="0.35">
      <c r="A6617">
        <v>6</v>
      </c>
      <c r="B6617">
        <v>34</v>
      </c>
      <c r="C6617">
        <f t="shared" si="106"/>
        <v>0</v>
      </c>
      <c r="D6617">
        <v>0</v>
      </c>
      <c r="E6617">
        <v>0</v>
      </c>
      <c r="F6617">
        <v>1</v>
      </c>
      <c r="G6617">
        <v>0</v>
      </c>
      <c r="H6617" t="s">
        <v>6480</v>
      </c>
    </row>
    <row r="6618" spans="1:8" x14ac:dyDescent="0.35">
      <c r="A6618">
        <v>6</v>
      </c>
      <c r="B6618">
        <v>35</v>
      </c>
      <c r="C6618">
        <f t="shared" si="106"/>
        <v>18.980499999999999</v>
      </c>
      <c r="D6618">
        <v>0.5423</v>
      </c>
      <c r="E6618">
        <v>0</v>
      </c>
      <c r="F6618">
        <v>0.90700000000000003</v>
      </c>
      <c r="G6618">
        <v>9.2999999999999999E-2</v>
      </c>
      <c r="H6618" t="s">
        <v>6481</v>
      </c>
    </row>
    <row r="6619" spans="1:8" x14ac:dyDescent="0.35">
      <c r="A6619">
        <v>6</v>
      </c>
      <c r="B6619">
        <v>37</v>
      </c>
      <c r="C6619">
        <f t="shared" si="106"/>
        <v>-18.2743</v>
      </c>
      <c r="D6619">
        <v>-0.49390000000000001</v>
      </c>
      <c r="E6619">
        <v>8.2000000000000003E-2</v>
      </c>
      <c r="F6619">
        <v>0.91800000000000004</v>
      </c>
      <c r="G6619">
        <v>0</v>
      </c>
      <c r="H6619" t="s">
        <v>6482</v>
      </c>
    </row>
    <row r="6620" spans="1:8" x14ac:dyDescent="0.35">
      <c r="A6620">
        <v>6</v>
      </c>
      <c r="B6620">
        <v>29</v>
      </c>
      <c r="C6620">
        <f t="shared" si="106"/>
        <v>9.2278000000000002</v>
      </c>
      <c r="D6620">
        <v>0.31819999999999998</v>
      </c>
      <c r="E6620">
        <v>0</v>
      </c>
      <c r="F6620">
        <v>0.92400000000000004</v>
      </c>
      <c r="G6620">
        <v>7.5999999999999998E-2</v>
      </c>
      <c r="H6620" t="s">
        <v>6483</v>
      </c>
    </row>
    <row r="6621" spans="1:8" x14ac:dyDescent="0.35">
      <c r="A6621">
        <v>6</v>
      </c>
      <c r="B6621">
        <v>37</v>
      </c>
      <c r="C6621">
        <f t="shared" si="106"/>
        <v>-10.952</v>
      </c>
      <c r="D6621">
        <v>-0.29599999999999999</v>
      </c>
      <c r="E6621">
        <v>5.8000000000000003E-2</v>
      </c>
      <c r="F6621">
        <v>0.94199999999999995</v>
      </c>
      <c r="G6621">
        <v>0</v>
      </c>
      <c r="H6621" t="s">
        <v>6484</v>
      </c>
    </row>
    <row r="6622" spans="1:8" x14ac:dyDescent="0.35">
      <c r="A6622">
        <v>6</v>
      </c>
      <c r="B6622">
        <v>44</v>
      </c>
      <c r="C6622">
        <f t="shared" si="106"/>
        <v>-18.3612</v>
      </c>
      <c r="D6622">
        <v>-0.4173</v>
      </c>
      <c r="E6622">
        <v>0.11899999999999999</v>
      </c>
      <c r="F6622">
        <v>0.81699999999999995</v>
      </c>
      <c r="G6622">
        <v>6.4000000000000001E-2</v>
      </c>
      <c r="H6622" t="s">
        <v>6485</v>
      </c>
    </row>
    <row r="6623" spans="1:8" x14ac:dyDescent="0.35">
      <c r="A6623">
        <v>6</v>
      </c>
      <c r="B6623">
        <v>44</v>
      </c>
      <c r="C6623">
        <f t="shared" si="106"/>
        <v>-28.538399999999999</v>
      </c>
      <c r="D6623">
        <v>-0.64859999999999995</v>
      </c>
      <c r="E6623">
        <v>9.2999999999999999E-2</v>
      </c>
      <c r="F6623">
        <v>0.90700000000000003</v>
      </c>
      <c r="G6623">
        <v>0</v>
      </c>
      <c r="H6623" t="s">
        <v>6486</v>
      </c>
    </row>
    <row r="6624" spans="1:8" x14ac:dyDescent="0.35">
      <c r="A6624">
        <v>6</v>
      </c>
      <c r="B6624">
        <v>16</v>
      </c>
      <c r="C6624">
        <f t="shared" si="106"/>
        <v>5.4143999999999997</v>
      </c>
      <c r="D6624">
        <v>0.33839999999999998</v>
      </c>
      <c r="E6624">
        <v>0</v>
      </c>
      <c r="F6624">
        <v>0.86199999999999999</v>
      </c>
      <c r="G6624">
        <v>0.13800000000000001</v>
      </c>
      <c r="H6624" t="s">
        <v>6487</v>
      </c>
    </row>
    <row r="6625" spans="1:8" x14ac:dyDescent="0.35">
      <c r="A6625">
        <v>6</v>
      </c>
      <c r="B6625">
        <v>25</v>
      </c>
      <c r="C6625">
        <f t="shared" si="106"/>
        <v>0</v>
      </c>
      <c r="D6625">
        <v>0</v>
      </c>
      <c r="E6625">
        <v>0.109</v>
      </c>
      <c r="F6625">
        <v>0.78200000000000003</v>
      </c>
      <c r="G6625">
        <v>0.109</v>
      </c>
      <c r="H6625" t="s">
        <v>6488</v>
      </c>
    </row>
    <row r="6626" spans="1:8" x14ac:dyDescent="0.35">
      <c r="A6626">
        <v>6</v>
      </c>
      <c r="B6626">
        <v>13</v>
      </c>
      <c r="C6626">
        <f t="shared" si="106"/>
        <v>0</v>
      </c>
      <c r="D6626">
        <v>0</v>
      </c>
      <c r="E6626">
        <v>0</v>
      </c>
      <c r="F6626">
        <v>1</v>
      </c>
      <c r="G6626">
        <v>0</v>
      </c>
      <c r="H6626" t="s">
        <v>6489</v>
      </c>
    </row>
    <row r="6627" spans="1:8" x14ac:dyDescent="0.35">
      <c r="A6627">
        <v>6</v>
      </c>
      <c r="B6627">
        <v>15</v>
      </c>
      <c r="C6627">
        <f t="shared" si="106"/>
        <v>8.3610000000000007</v>
      </c>
      <c r="D6627">
        <v>0.55740000000000001</v>
      </c>
      <c r="E6627">
        <v>0</v>
      </c>
      <c r="F6627">
        <v>0.79500000000000004</v>
      </c>
      <c r="G6627">
        <v>0.20499999999999999</v>
      </c>
      <c r="H6627" t="s">
        <v>6490</v>
      </c>
    </row>
    <row r="6628" spans="1:8" x14ac:dyDescent="0.35">
      <c r="A6628">
        <v>6</v>
      </c>
      <c r="B6628">
        <v>22</v>
      </c>
      <c r="C6628">
        <f t="shared" si="106"/>
        <v>15.1976</v>
      </c>
      <c r="D6628">
        <v>0.69079999999999997</v>
      </c>
      <c r="E6628">
        <v>0</v>
      </c>
      <c r="F6628">
        <v>0.77800000000000002</v>
      </c>
      <c r="G6628">
        <v>0.222</v>
      </c>
      <c r="H6628" t="s">
        <v>6491</v>
      </c>
    </row>
    <row r="6629" spans="1:8" x14ac:dyDescent="0.35">
      <c r="A6629">
        <v>6</v>
      </c>
      <c r="B6629">
        <v>28</v>
      </c>
      <c r="C6629">
        <f t="shared" si="106"/>
        <v>8.2880000000000003</v>
      </c>
      <c r="D6629">
        <v>0.29599999999999999</v>
      </c>
      <c r="E6629">
        <v>6.7000000000000004E-2</v>
      </c>
      <c r="F6629">
        <v>0.82799999999999996</v>
      </c>
      <c r="G6629">
        <v>0.105</v>
      </c>
      <c r="H6629" t="s">
        <v>6492</v>
      </c>
    </row>
    <row r="6630" spans="1:8" x14ac:dyDescent="0.35">
      <c r="A6630">
        <v>6</v>
      </c>
      <c r="B6630">
        <v>17</v>
      </c>
      <c r="C6630">
        <f t="shared" si="106"/>
        <v>4.6444000000000001</v>
      </c>
      <c r="D6630">
        <v>0.2732</v>
      </c>
      <c r="E6630">
        <v>0</v>
      </c>
      <c r="F6630">
        <v>0.88400000000000001</v>
      </c>
      <c r="G6630">
        <v>0.11600000000000001</v>
      </c>
      <c r="H6630" t="s">
        <v>6493</v>
      </c>
    </row>
    <row r="6631" spans="1:8" x14ac:dyDescent="0.35">
      <c r="A6631">
        <v>6</v>
      </c>
      <c r="B6631">
        <v>24</v>
      </c>
      <c r="C6631">
        <f t="shared" si="106"/>
        <v>0</v>
      </c>
      <c r="D6631">
        <v>0</v>
      </c>
      <c r="E6631">
        <v>0</v>
      </c>
      <c r="F6631">
        <v>1</v>
      </c>
      <c r="G6631">
        <v>0</v>
      </c>
      <c r="H6631" t="s">
        <v>6494</v>
      </c>
    </row>
    <row r="6632" spans="1:8" x14ac:dyDescent="0.35">
      <c r="A6632">
        <v>6</v>
      </c>
      <c r="B6632">
        <v>19</v>
      </c>
      <c r="C6632">
        <f t="shared" si="106"/>
        <v>0</v>
      </c>
      <c r="D6632">
        <v>0</v>
      </c>
      <c r="E6632">
        <v>0</v>
      </c>
      <c r="F6632">
        <v>1</v>
      </c>
      <c r="G6632">
        <v>0</v>
      </c>
      <c r="H6632" t="s">
        <v>6495</v>
      </c>
    </row>
    <row r="6633" spans="1:8" x14ac:dyDescent="0.35">
      <c r="A6633">
        <v>6</v>
      </c>
      <c r="B6633">
        <v>21</v>
      </c>
      <c r="C6633">
        <f t="shared" si="106"/>
        <v>-8.8514999999999997</v>
      </c>
      <c r="D6633">
        <v>-0.42149999999999999</v>
      </c>
      <c r="E6633">
        <v>0.156</v>
      </c>
      <c r="F6633">
        <v>0.76</v>
      </c>
      <c r="G6633">
        <v>8.4000000000000005E-2</v>
      </c>
      <c r="H6633" t="s">
        <v>6496</v>
      </c>
    </row>
    <row r="6634" spans="1:8" x14ac:dyDescent="0.35">
      <c r="A6634">
        <v>6</v>
      </c>
      <c r="B6634">
        <v>19</v>
      </c>
      <c r="C6634">
        <f t="shared" si="106"/>
        <v>8.0084999999999997</v>
      </c>
      <c r="D6634">
        <v>0.42149999999999999</v>
      </c>
      <c r="E6634">
        <v>0</v>
      </c>
      <c r="F6634">
        <v>0.86499999999999999</v>
      </c>
      <c r="G6634">
        <v>0.13500000000000001</v>
      </c>
      <c r="H6634" t="s">
        <v>6497</v>
      </c>
    </row>
    <row r="6635" spans="1:8" x14ac:dyDescent="0.35">
      <c r="A6635">
        <v>6</v>
      </c>
      <c r="B6635">
        <v>17</v>
      </c>
      <c r="C6635">
        <f t="shared" si="106"/>
        <v>-9.219100000000001</v>
      </c>
      <c r="D6635">
        <v>-0.5423</v>
      </c>
      <c r="E6635">
        <v>0.17899999999999999</v>
      </c>
      <c r="F6635">
        <v>0.82099999999999995</v>
      </c>
      <c r="G6635">
        <v>0</v>
      </c>
      <c r="H6635" t="s">
        <v>6498</v>
      </c>
    </row>
    <row r="6636" spans="1:8" x14ac:dyDescent="0.35">
      <c r="A6636">
        <v>6</v>
      </c>
      <c r="B6636">
        <v>49</v>
      </c>
      <c r="C6636">
        <f t="shared" si="106"/>
        <v>0</v>
      </c>
      <c r="D6636">
        <v>0</v>
      </c>
      <c r="E6636">
        <v>0</v>
      </c>
      <c r="F6636">
        <v>1</v>
      </c>
      <c r="G6636">
        <v>0</v>
      </c>
      <c r="H6636" t="s">
        <v>6499</v>
      </c>
    </row>
    <row r="6637" spans="1:8" x14ac:dyDescent="0.35">
      <c r="A6637">
        <v>6</v>
      </c>
      <c r="B6637">
        <v>18</v>
      </c>
      <c r="C6637">
        <f t="shared" si="106"/>
        <v>0</v>
      </c>
      <c r="D6637">
        <v>0</v>
      </c>
      <c r="E6637">
        <v>0</v>
      </c>
      <c r="F6637">
        <v>1</v>
      </c>
      <c r="G6637">
        <v>0</v>
      </c>
      <c r="H6637" t="s">
        <v>6500</v>
      </c>
    </row>
    <row r="6638" spans="1:8" x14ac:dyDescent="0.35">
      <c r="A6638">
        <v>6</v>
      </c>
      <c r="B6638">
        <v>23</v>
      </c>
      <c r="C6638">
        <f t="shared" si="106"/>
        <v>10.5524</v>
      </c>
      <c r="D6638">
        <v>0.45879999999999999</v>
      </c>
      <c r="E6638">
        <v>0</v>
      </c>
      <c r="F6638">
        <v>0.88</v>
      </c>
      <c r="G6638">
        <v>0.12</v>
      </c>
      <c r="H6638" t="s">
        <v>6501</v>
      </c>
    </row>
    <row r="6639" spans="1:8" x14ac:dyDescent="0.35">
      <c r="A6639">
        <v>6</v>
      </c>
      <c r="B6639">
        <v>34</v>
      </c>
      <c r="C6639">
        <f t="shared" si="106"/>
        <v>0</v>
      </c>
      <c r="D6639">
        <v>0</v>
      </c>
      <c r="E6639">
        <v>0</v>
      </c>
      <c r="F6639">
        <v>1</v>
      </c>
      <c r="G6639">
        <v>0</v>
      </c>
      <c r="H6639" t="s">
        <v>6502</v>
      </c>
    </row>
    <row r="6640" spans="1:8" x14ac:dyDescent="0.35">
      <c r="A6640">
        <v>6</v>
      </c>
      <c r="B6640">
        <v>32</v>
      </c>
      <c r="C6640">
        <f t="shared" si="106"/>
        <v>19.9968</v>
      </c>
      <c r="D6640">
        <v>0.62490000000000001</v>
      </c>
      <c r="E6640">
        <v>0</v>
      </c>
      <c r="F6640">
        <v>0.88300000000000001</v>
      </c>
      <c r="G6640">
        <v>0.11700000000000001</v>
      </c>
      <c r="H6640" t="s">
        <v>6503</v>
      </c>
    </row>
    <row r="6641" spans="1:8" x14ac:dyDescent="0.35">
      <c r="A6641">
        <v>6</v>
      </c>
      <c r="B6641">
        <v>24</v>
      </c>
      <c r="C6641">
        <f t="shared" si="106"/>
        <v>14.9976</v>
      </c>
      <c r="D6641">
        <v>0.62490000000000001</v>
      </c>
      <c r="E6641">
        <v>0</v>
      </c>
      <c r="F6641">
        <v>0.84899999999999998</v>
      </c>
      <c r="G6641">
        <v>0.151</v>
      </c>
      <c r="H6641" t="s">
        <v>6504</v>
      </c>
    </row>
    <row r="6642" spans="1:8" x14ac:dyDescent="0.35">
      <c r="A6642">
        <v>6</v>
      </c>
      <c r="B6642">
        <v>22</v>
      </c>
      <c r="C6642">
        <f t="shared" si="106"/>
        <v>0</v>
      </c>
      <c r="D6642">
        <v>0</v>
      </c>
      <c r="E6642">
        <v>0</v>
      </c>
      <c r="F6642">
        <v>1</v>
      </c>
      <c r="G6642">
        <v>0</v>
      </c>
      <c r="H6642" t="s">
        <v>6505</v>
      </c>
    </row>
    <row r="6643" spans="1:8" x14ac:dyDescent="0.35">
      <c r="A6643">
        <v>6</v>
      </c>
      <c r="B6643">
        <v>19</v>
      </c>
      <c r="C6643">
        <f t="shared" si="106"/>
        <v>-11.3886</v>
      </c>
      <c r="D6643">
        <v>-0.59940000000000004</v>
      </c>
      <c r="E6643">
        <v>0.17799999999999999</v>
      </c>
      <c r="F6643">
        <v>0.82199999999999995</v>
      </c>
      <c r="G6643">
        <v>0</v>
      </c>
      <c r="H6643" t="s">
        <v>6506</v>
      </c>
    </row>
    <row r="6644" spans="1:8" x14ac:dyDescent="0.35">
      <c r="A6644">
        <v>6</v>
      </c>
      <c r="B6644">
        <v>24</v>
      </c>
      <c r="C6644">
        <f t="shared" si="106"/>
        <v>-8.16</v>
      </c>
      <c r="D6644">
        <v>-0.34</v>
      </c>
      <c r="E6644">
        <v>0.22500000000000001</v>
      </c>
      <c r="F6644">
        <v>0.66200000000000003</v>
      </c>
      <c r="G6644">
        <v>0.113</v>
      </c>
      <c r="H6644" t="s">
        <v>6507</v>
      </c>
    </row>
    <row r="6645" spans="1:8" x14ac:dyDescent="0.35">
      <c r="A6645">
        <v>6</v>
      </c>
      <c r="B6645">
        <v>12</v>
      </c>
      <c r="C6645">
        <f t="shared" si="106"/>
        <v>-0.92640000000000011</v>
      </c>
      <c r="D6645">
        <v>-7.7200000000000005E-2</v>
      </c>
      <c r="E6645">
        <v>0.27200000000000002</v>
      </c>
      <c r="F6645">
        <v>0.53300000000000003</v>
      </c>
      <c r="G6645">
        <v>0.19500000000000001</v>
      </c>
      <c r="H6645" t="s">
        <v>6508</v>
      </c>
    </row>
    <row r="6646" spans="1:8" x14ac:dyDescent="0.35">
      <c r="A6646">
        <v>6</v>
      </c>
      <c r="B6646">
        <v>20</v>
      </c>
      <c r="C6646">
        <f t="shared" si="106"/>
        <v>9.8780000000000001</v>
      </c>
      <c r="D6646">
        <v>0.49390000000000001</v>
      </c>
      <c r="E6646">
        <v>0</v>
      </c>
      <c r="F6646">
        <v>0.85599999999999998</v>
      </c>
      <c r="G6646">
        <v>0.14399999999999999</v>
      </c>
      <c r="H6646" t="s">
        <v>6509</v>
      </c>
    </row>
    <row r="6647" spans="1:8" x14ac:dyDescent="0.35">
      <c r="A6647">
        <v>6</v>
      </c>
      <c r="B6647">
        <v>17</v>
      </c>
      <c r="C6647">
        <f t="shared" si="106"/>
        <v>-8.1038999999999994</v>
      </c>
      <c r="D6647">
        <v>-0.47670000000000001</v>
      </c>
      <c r="E6647">
        <v>0.16200000000000001</v>
      </c>
      <c r="F6647">
        <v>0.83799999999999997</v>
      </c>
      <c r="G6647">
        <v>0</v>
      </c>
      <c r="H6647" t="s">
        <v>6510</v>
      </c>
    </row>
    <row r="6648" spans="1:8" x14ac:dyDescent="0.35">
      <c r="A6648">
        <v>6</v>
      </c>
      <c r="B6648">
        <v>34</v>
      </c>
      <c r="C6648">
        <f t="shared" si="106"/>
        <v>-31.4908</v>
      </c>
      <c r="D6648">
        <v>-0.92620000000000002</v>
      </c>
      <c r="E6648">
        <v>0.33400000000000002</v>
      </c>
      <c r="F6648">
        <v>0.66600000000000004</v>
      </c>
      <c r="G6648">
        <v>0</v>
      </c>
      <c r="H6648" t="s">
        <v>6511</v>
      </c>
    </row>
    <row r="6649" spans="1:8" x14ac:dyDescent="0.35">
      <c r="A6649">
        <v>6</v>
      </c>
      <c r="B6649">
        <v>21</v>
      </c>
      <c r="C6649">
        <f t="shared" si="106"/>
        <v>17.4636</v>
      </c>
      <c r="D6649">
        <v>0.83160000000000001</v>
      </c>
      <c r="E6649">
        <v>0</v>
      </c>
      <c r="F6649">
        <v>0.70899999999999996</v>
      </c>
      <c r="G6649">
        <v>0.29099999999999998</v>
      </c>
      <c r="H6649" t="s">
        <v>6512</v>
      </c>
    </row>
    <row r="6650" spans="1:8" x14ac:dyDescent="0.35">
      <c r="A6650">
        <v>6</v>
      </c>
      <c r="B6650">
        <v>15</v>
      </c>
      <c r="C6650">
        <f t="shared" si="106"/>
        <v>0</v>
      </c>
      <c r="D6650">
        <v>0</v>
      </c>
      <c r="E6650">
        <v>0</v>
      </c>
      <c r="F6650">
        <v>1</v>
      </c>
      <c r="G6650">
        <v>0</v>
      </c>
      <c r="H6650" t="s">
        <v>6513</v>
      </c>
    </row>
    <row r="6651" spans="1:8" x14ac:dyDescent="0.35">
      <c r="A6651">
        <v>6</v>
      </c>
      <c r="B6651">
        <v>36</v>
      </c>
      <c r="C6651">
        <f t="shared" si="106"/>
        <v>17.161200000000001</v>
      </c>
      <c r="D6651">
        <v>0.47670000000000001</v>
      </c>
      <c r="E6651">
        <v>7.6999999999999999E-2</v>
      </c>
      <c r="F6651">
        <v>0.77300000000000002</v>
      </c>
      <c r="G6651">
        <v>0.15</v>
      </c>
      <c r="H6651" t="s">
        <v>6514</v>
      </c>
    </row>
    <row r="6652" spans="1:8" x14ac:dyDescent="0.35">
      <c r="A6652">
        <v>6</v>
      </c>
      <c r="B6652">
        <v>25</v>
      </c>
      <c r="C6652">
        <f t="shared" si="106"/>
        <v>-16.215</v>
      </c>
      <c r="D6652">
        <v>-0.64859999999999995</v>
      </c>
      <c r="E6652">
        <v>0.152</v>
      </c>
      <c r="F6652">
        <v>0.84799999999999998</v>
      </c>
      <c r="G6652">
        <v>0</v>
      </c>
      <c r="H6652" t="s">
        <v>6515</v>
      </c>
    </row>
    <row r="6653" spans="1:8" x14ac:dyDescent="0.35">
      <c r="A6653">
        <v>6</v>
      </c>
      <c r="B6653">
        <v>28</v>
      </c>
      <c r="C6653">
        <f t="shared" si="106"/>
        <v>-10.690399999999999</v>
      </c>
      <c r="D6653">
        <v>-0.38179999999999997</v>
      </c>
      <c r="E6653">
        <v>8.7999999999999995E-2</v>
      </c>
      <c r="F6653">
        <v>0.91200000000000003</v>
      </c>
      <c r="G6653">
        <v>0</v>
      </c>
      <c r="H6653" t="s">
        <v>6516</v>
      </c>
    </row>
    <row r="6654" spans="1:8" x14ac:dyDescent="0.35">
      <c r="A6654">
        <v>6</v>
      </c>
      <c r="B6654">
        <v>11</v>
      </c>
      <c r="C6654">
        <f t="shared" si="106"/>
        <v>5.2437000000000005</v>
      </c>
      <c r="D6654">
        <v>0.47670000000000001</v>
      </c>
      <c r="E6654">
        <v>0</v>
      </c>
      <c r="F6654">
        <v>0.76300000000000001</v>
      </c>
      <c r="G6654">
        <v>0.23699999999999999</v>
      </c>
      <c r="H6654" t="s">
        <v>6517</v>
      </c>
    </row>
    <row r="6655" spans="1:8" x14ac:dyDescent="0.35">
      <c r="A6655">
        <v>6</v>
      </c>
      <c r="B6655">
        <v>46</v>
      </c>
      <c r="C6655">
        <f t="shared" si="106"/>
        <v>0</v>
      </c>
      <c r="D6655">
        <v>0</v>
      </c>
      <c r="E6655">
        <v>0</v>
      </c>
      <c r="F6655">
        <v>1</v>
      </c>
      <c r="G6655">
        <v>0</v>
      </c>
      <c r="H6655" t="s">
        <v>6518</v>
      </c>
    </row>
    <row r="6656" spans="1:8" x14ac:dyDescent="0.35">
      <c r="A6656">
        <v>6</v>
      </c>
      <c r="B6656">
        <v>31</v>
      </c>
      <c r="C6656">
        <f t="shared" si="106"/>
        <v>20.9467</v>
      </c>
      <c r="D6656">
        <v>0.67569999999999997</v>
      </c>
      <c r="E6656">
        <v>6.2E-2</v>
      </c>
      <c r="F6656">
        <v>0.77700000000000002</v>
      </c>
      <c r="G6656">
        <v>0.161</v>
      </c>
      <c r="H6656" t="s">
        <v>6519</v>
      </c>
    </row>
    <row r="6657" spans="1:8" x14ac:dyDescent="0.35">
      <c r="A6657">
        <v>6</v>
      </c>
      <c r="B6657">
        <v>25</v>
      </c>
      <c r="C6657">
        <f t="shared" si="106"/>
        <v>-7.3999999999999995</v>
      </c>
      <c r="D6657">
        <v>-0.29599999999999999</v>
      </c>
      <c r="E6657">
        <v>0.14399999999999999</v>
      </c>
      <c r="F6657">
        <v>0.752</v>
      </c>
      <c r="G6657">
        <v>0.105</v>
      </c>
      <c r="H6657" t="s">
        <v>6520</v>
      </c>
    </row>
    <row r="6658" spans="1:8" x14ac:dyDescent="0.35">
      <c r="A6658">
        <v>6</v>
      </c>
      <c r="B6658">
        <v>31</v>
      </c>
      <c r="C6658">
        <f t="shared" si="106"/>
        <v>23.494900000000001</v>
      </c>
      <c r="D6658">
        <v>0.75790000000000002</v>
      </c>
      <c r="E6658">
        <v>0</v>
      </c>
      <c r="F6658">
        <v>0.81699999999999995</v>
      </c>
      <c r="G6658">
        <v>0.183</v>
      </c>
      <c r="H6658" t="s">
        <v>6521</v>
      </c>
    </row>
    <row r="6659" spans="1:8" x14ac:dyDescent="0.35">
      <c r="A6659">
        <v>6</v>
      </c>
      <c r="B6659">
        <v>28</v>
      </c>
      <c r="C6659">
        <f t="shared" ref="C6659:C6722" si="107">B6659*D6659</f>
        <v>0</v>
      </c>
      <c r="D6659">
        <v>0</v>
      </c>
      <c r="E6659">
        <v>0</v>
      </c>
      <c r="F6659">
        <v>1</v>
      </c>
      <c r="G6659">
        <v>0</v>
      </c>
      <c r="H6659" t="s">
        <v>6522</v>
      </c>
    </row>
    <row r="6660" spans="1:8" x14ac:dyDescent="0.35">
      <c r="A6660">
        <v>6</v>
      </c>
      <c r="B6660">
        <v>29</v>
      </c>
      <c r="C6660">
        <f t="shared" si="107"/>
        <v>-13.824300000000001</v>
      </c>
      <c r="D6660">
        <v>-0.47670000000000001</v>
      </c>
      <c r="E6660">
        <v>0.16</v>
      </c>
      <c r="F6660">
        <v>0.77200000000000002</v>
      </c>
      <c r="G6660">
        <v>6.8000000000000005E-2</v>
      </c>
      <c r="H6660" t="s">
        <v>6523</v>
      </c>
    </row>
    <row r="6661" spans="1:8" x14ac:dyDescent="0.35">
      <c r="A6661">
        <v>6</v>
      </c>
      <c r="B6661">
        <v>35</v>
      </c>
      <c r="C6661">
        <f t="shared" si="107"/>
        <v>-20.125</v>
      </c>
      <c r="D6661">
        <v>-0.57499999999999996</v>
      </c>
      <c r="E6661">
        <v>0.129</v>
      </c>
      <c r="F6661">
        <v>0.871</v>
      </c>
      <c r="G6661">
        <v>0</v>
      </c>
      <c r="H6661" t="s">
        <v>6524</v>
      </c>
    </row>
    <row r="6662" spans="1:8" x14ac:dyDescent="0.35">
      <c r="A6662">
        <v>6</v>
      </c>
      <c r="B6662">
        <v>18</v>
      </c>
      <c r="C6662">
        <f t="shared" si="107"/>
        <v>-6.8723999999999998</v>
      </c>
      <c r="D6662">
        <v>-0.38179999999999997</v>
      </c>
      <c r="E6662">
        <v>0.13300000000000001</v>
      </c>
      <c r="F6662">
        <v>0.86699999999999999</v>
      </c>
      <c r="G6662">
        <v>0</v>
      </c>
      <c r="H6662" t="s">
        <v>6525</v>
      </c>
    </row>
    <row r="6663" spans="1:8" x14ac:dyDescent="0.35">
      <c r="A6663">
        <v>6</v>
      </c>
      <c r="B6663">
        <v>18</v>
      </c>
      <c r="C6663">
        <f t="shared" si="107"/>
        <v>-6.8723999999999998</v>
      </c>
      <c r="D6663">
        <v>-0.38179999999999997</v>
      </c>
      <c r="E6663">
        <v>0.13300000000000001</v>
      </c>
      <c r="F6663">
        <v>0.86699999999999999</v>
      </c>
      <c r="G6663">
        <v>0</v>
      </c>
      <c r="H6663" t="s">
        <v>6526</v>
      </c>
    </row>
    <row r="6664" spans="1:8" x14ac:dyDescent="0.35">
      <c r="A6664">
        <v>6</v>
      </c>
      <c r="B6664">
        <v>36</v>
      </c>
      <c r="C6664">
        <f t="shared" si="107"/>
        <v>9.8352000000000004</v>
      </c>
      <c r="D6664">
        <v>0.2732</v>
      </c>
      <c r="E6664">
        <v>0</v>
      </c>
      <c r="F6664">
        <v>0.94299999999999995</v>
      </c>
      <c r="G6664">
        <v>5.7000000000000002E-2</v>
      </c>
      <c r="H6664" t="s">
        <v>6527</v>
      </c>
    </row>
    <row r="6665" spans="1:8" x14ac:dyDescent="0.35">
      <c r="A6665">
        <v>6</v>
      </c>
      <c r="B6665">
        <v>32</v>
      </c>
      <c r="C6665">
        <f t="shared" si="107"/>
        <v>16.339200000000002</v>
      </c>
      <c r="D6665">
        <v>0.51060000000000005</v>
      </c>
      <c r="E6665">
        <v>8.1000000000000003E-2</v>
      </c>
      <c r="F6665">
        <v>0.753</v>
      </c>
      <c r="G6665">
        <v>0.16600000000000001</v>
      </c>
      <c r="H6665" t="s">
        <v>6528</v>
      </c>
    </row>
    <row r="6666" spans="1:8" x14ac:dyDescent="0.35">
      <c r="A6666">
        <v>6</v>
      </c>
      <c r="B6666">
        <v>28</v>
      </c>
      <c r="C6666">
        <f t="shared" si="107"/>
        <v>1.8031999999999999</v>
      </c>
      <c r="D6666">
        <v>6.4399999999999999E-2</v>
      </c>
      <c r="E6666">
        <v>6.9000000000000006E-2</v>
      </c>
      <c r="F6666">
        <v>0.78800000000000003</v>
      </c>
      <c r="G6666">
        <v>0.14299999999999999</v>
      </c>
      <c r="H6666" t="s">
        <v>6529</v>
      </c>
    </row>
    <row r="6667" spans="1:8" x14ac:dyDescent="0.35">
      <c r="A6667">
        <v>6</v>
      </c>
      <c r="B6667">
        <v>38</v>
      </c>
      <c r="C6667">
        <f t="shared" si="107"/>
        <v>-6.7602000000000002</v>
      </c>
      <c r="D6667">
        <v>-0.1779</v>
      </c>
      <c r="E6667">
        <v>4.3999999999999997E-2</v>
      </c>
      <c r="F6667">
        <v>0.95599999999999996</v>
      </c>
      <c r="G6667">
        <v>0</v>
      </c>
      <c r="H6667" t="s">
        <v>6530</v>
      </c>
    </row>
    <row r="6668" spans="1:8" x14ac:dyDescent="0.35">
      <c r="A6668">
        <v>6</v>
      </c>
      <c r="B6668">
        <v>23</v>
      </c>
      <c r="C6668">
        <f t="shared" si="107"/>
        <v>0</v>
      </c>
      <c r="D6668">
        <v>0</v>
      </c>
      <c r="E6668">
        <v>0</v>
      </c>
      <c r="F6668">
        <v>1</v>
      </c>
      <c r="G6668">
        <v>0</v>
      </c>
      <c r="H6668" t="s">
        <v>6531</v>
      </c>
    </row>
    <row r="6669" spans="1:8" x14ac:dyDescent="0.35">
      <c r="A6669">
        <v>6</v>
      </c>
      <c r="B6669">
        <v>59</v>
      </c>
      <c r="C6669">
        <f t="shared" si="107"/>
        <v>45.530300000000004</v>
      </c>
      <c r="D6669">
        <v>0.77170000000000005</v>
      </c>
      <c r="E6669">
        <v>0</v>
      </c>
      <c r="F6669">
        <v>0.88400000000000001</v>
      </c>
      <c r="G6669">
        <v>0.11600000000000001</v>
      </c>
      <c r="H6669" t="s">
        <v>6532</v>
      </c>
    </row>
    <row r="6670" spans="1:8" x14ac:dyDescent="0.35">
      <c r="A6670">
        <v>6</v>
      </c>
      <c r="B6670">
        <v>28</v>
      </c>
      <c r="C6670">
        <f t="shared" si="107"/>
        <v>21.0168</v>
      </c>
      <c r="D6670">
        <v>0.75060000000000004</v>
      </c>
      <c r="E6670">
        <v>0</v>
      </c>
      <c r="F6670">
        <v>0.80200000000000005</v>
      </c>
      <c r="G6670">
        <v>0.19800000000000001</v>
      </c>
      <c r="H6670" t="s">
        <v>6533</v>
      </c>
    </row>
    <row r="6671" spans="1:8" x14ac:dyDescent="0.35">
      <c r="A6671">
        <v>6</v>
      </c>
      <c r="B6671">
        <v>27</v>
      </c>
      <c r="C6671">
        <f t="shared" si="107"/>
        <v>0.6966</v>
      </c>
      <c r="D6671">
        <v>2.58E-2</v>
      </c>
      <c r="E6671">
        <v>9.9000000000000005E-2</v>
      </c>
      <c r="F6671">
        <v>0.79900000000000004</v>
      </c>
      <c r="G6671">
        <v>0.10199999999999999</v>
      </c>
      <c r="H6671" t="s">
        <v>6534</v>
      </c>
    </row>
    <row r="6672" spans="1:8" x14ac:dyDescent="0.35">
      <c r="A6672">
        <v>6</v>
      </c>
      <c r="B6672">
        <v>20</v>
      </c>
      <c r="C6672">
        <f t="shared" si="107"/>
        <v>8.8079999999999998</v>
      </c>
      <c r="D6672">
        <v>0.44040000000000001</v>
      </c>
      <c r="E6672">
        <v>0</v>
      </c>
      <c r="F6672">
        <v>0.86099999999999999</v>
      </c>
      <c r="G6672">
        <v>0.13900000000000001</v>
      </c>
      <c r="H6672" t="s">
        <v>6535</v>
      </c>
    </row>
    <row r="6673" spans="1:8" x14ac:dyDescent="0.35">
      <c r="A6673">
        <v>6</v>
      </c>
      <c r="B6673">
        <v>22</v>
      </c>
      <c r="C6673">
        <f t="shared" si="107"/>
        <v>9.2729999999999997</v>
      </c>
      <c r="D6673">
        <v>0.42149999999999999</v>
      </c>
      <c r="E6673">
        <v>0</v>
      </c>
      <c r="F6673">
        <v>0.88200000000000001</v>
      </c>
      <c r="G6673">
        <v>0.11799999999999999</v>
      </c>
      <c r="H6673" t="s">
        <v>6536</v>
      </c>
    </row>
    <row r="6674" spans="1:8" x14ac:dyDescent="0.35">
      <c r="A6674">
        <v>6</v>
      </c>
      <c r="B6674">
        <v>28</v>
      </c>
      <c r="C6674">
        <f t="shared" si="107"/>
        <v>-6.7507999999999999</v>
      </c>
      <c r="D6674">
        <v>-0.24110000000000001</v>
      </c>
      <c r="E6674">
        <v>6.8000000000000005E-2</v>
      </c>
      <c r="F6674">
        <v>0.93200000000000005</v>
      </c>
      <c r="G6674">
        <v>0</v>
      </c>
      <c r="H6674" t="s">
        <v>6537</v>
      </c>
    </row>
    <row r="6675" spans="1:8" x14ac:dyDescent="0.35">
      <c r="A6675">
        <v>6</v>
      </c>
      <c r="B6675">
        <v>41</v>
      </c>
      <c r="C6675">
        <f t="shared" si="107"/>
        <v>14.809200000000001</v>
      </c>
      <c r="D6675">
        <v>0.36120000000000002</v>
      </c>
      <c r="E6675">
        <v>0</v>
      </c>
      <c r="F6675">
        <v>0.94099999999999995</v>
      </c>
      <c r="G6675">
        <v>5.8999999999999997E-2</v>
      </c>
      <c r="H6675" t="s">
        <v>6538</v>
      </c>
    </row>
    <row r="6676" spans="1:8" x14ac:dyDescent="0.35">
      <c r="A6676">
        <v>6</v>
      </c>
      <c r="B6676">
        <v>30</v>
      </c>
      <c r="C6676">
        <f t="shared" si="107"/>
        <v>8.1959999999999997</v>
      </c>
      <c r="D6676">
        <v>0.2732</v>
      </c>
      <c r="E6676">
        <v>0</v>
      </c>
      <c r="F6676">
        <v>0.93200000000000005</v>
      </c>
      <c r="G6676">
        <v>6.8000000000000005E-2</v>
      </c>
      <c r="H6676" t="s">
        <v>6539</v>
      </c>
    </row>
    <row r="6677" spans="1:8" x14ac:dyDescent="0.35">
      <c r="A6677">
        <v>6</v>
      </c>
      <c r="B6677">
        <v>54</v>
      </c>
      <c r="C6677">
        <f t="shared" si="107"/>
        <v>10.924200000000001</v>
      </c>
      <c r="D6677">
        <v>0.20230000000000001</v>
      </c>
      <c r="E6677">
        <v>4.2000000000000003E-2</v>
      </c>
      <c r="F6677">
        <v>0.90300000000000002</v>
      </c>
      <c r="G6677">
        <v>5.6000000000000001E-2</v>
      </c>
      <c r="H6677" t="s">
        <v>6540</v>
      </c>
    </row>
    <row r="6678" spans="1:8" x14ac:dyDescent="0.35">
      <c r="A6678">
        <v>6</v>
      </c>
      <c r="B6678">
        <v>29</v>
      </c>
      <c r="C6678">
        <f t="shared" si="107"/>
        <v>7.9227999999999996</v>
      </c>
      <c r="D6678">
        <v>0.2732</v>
      </c>
      <c r="E6678">
        <v>0</v>
      </c>
      <c r="F6678">
        <v>0.93</v>
      </c>
      <c r="G6678">
        <v>7.0000000000000007E-2</v>
      </c>
      <c r="H6678" t="s">
        <v>6541</v>
      </c>
    </row>
    <row r="6679" spans="1:8" x14ac:dyDescent="0.35">
      <c r="A6679">
        <v>6</v>
      </c>
      <c r="B6679">
        <v>16</v>
      </c>
      <c r="C6679">
        <f t="shared" si="107"/>
        <v>8.5440000000000005</v>
      </c>
      <c r="D6679">
        <v>0.53400000000000003</v>
      </c>
      <c r="E6679">
        <v>0.14000000000000001</v>
      </c>
      <c r="F6679">
        <v>0.56899999999999995</v>
      </c>
      <c r="G6679">
        <v>0.29099999999999998</v>
      </c>
      <c r="H6679" t="s">
        <v>6542</v>
      </c>
    </row>
    <row r="6680" spans="1:8" x14ac:dyDescent="0.35">
      <c r="A6680">
        <v>6</v>
      </c>
      <c r="B6680">
        <v>24</v>
      </c>
      <c r="C6680">
        <f t="shared" si="107"/>
        <v>0</v>
      </c>
      <c r="D6680">
        <v>0</v>
      </c>
      <c r="E6680">
        <v>0</v>
      </c>
      <c r="F6680">
        <v>1</v>
      </c>
      <c r="G6680">
        <v>0</v>
      </c>
      <c r="H6680" t="s">
        <v>6543</v>
      </c>
    </row>
    <row r="6681" spans="1:8" x14ac:dyDescent="0.35">
      <c r="A6681">
        <v>6</v>
      </c>
      <c r="B6681">
        <v>47</v>
      </c>
      <c r="C6681">
        <f t="shared" si="107"/>
        <v>-12.840400000000001</v>
      </c>
      <c r="D6681">
        <v>-0.2732</v>
      </c>
      <c r="E6681">
        <v>4.3999999999999997E-2</v>
      </c>
      <c r="F6681">
        <v>0.95599999999999996</v>
      </c>
      <c r="G6681">
        <v>0</v>
      </c>
      <c r="H6681" t="s">
        <v>6544</v>
      </c>
    </row>
    <row r="6682" spans="1:8" x14ac:dyDescent="0.35">
      <c r="A6682">
        <v>6</v>
      </c>
      <c r="B6682">
        <v>39</v>
      </c>
      <c r="C6682">
        <f t="shared" si="107"/>
        <v>7.8897000000000004</v>
      </c>
      <c r="D6682">
        <v>0.20230000000000001</v>
      </c>
      <c r="E6682">
        <v>0.05</v>
      </c>
      <c r="F6682">
        <v>0.85699999999999998</v>
      </c>
      <c r="G6682">
        <v>9.2999999999999999E-2</v>
      </c>
      <c r="H6682" t="s">
        <v>6545</v>
      </c>
    </row>
    <row r="6683" spans="1:8" x14ac:dyDescent="0.35">
      <c r="A6683">
        <v>6</v>
      </c>
      <c r="B6683">
        <v>47</v>
      </c>
      <c r="C6683">
        <f t="shared" si="107"/>
        <v>-23.2133</v>
      </c>
      <c r="D6683">
        <v>-0.49390000000000001</v>
      </c>
      <c r="E6683">
        <v>6.6000000000000003E-2</v>
      </c>
      <c r="F6683">
        <v>0.93400000000000005</v>
      </c>
      <c r="G6683">
        <v>0</v>
      </c>
      <c r="H6683" t="s">
        <v>6546</v>
      </c>
    </row>
    <row r="6684" spans="1:8" x14ac:dyDescent="0.35">
      <c r="A6684">
        <v>6</v>
      </c>
      <c r="B6684">
        <v>42</v>
      </c>
      <c r="C6684">
        <f t="shared" si="107"/>
        <v>-11.474399999999999</v>
      </c>
      <c r="D6684">
        <v>-0.2732</v>
      </c>
      <c r="E6684">
        <v>4.9000000000000002E-2</v>
      </c>
      <c r="F6684">
        <v>0.95099999999999996</v>
      </c>
      <c r="G6684">
        <v>0</v>
      </c>
      <c r="H6684" t="s">
        <v>6547</v>
      </c>
    </row>
    <row r="6685" spans="1:8" x14ac:dyDescent="0.35">
      <c r="A6685">
        <v>6</v>
      </c>
      <c r="B6685">
        <v>28</v>
      </c>
      <c r="C6685">
        <f t="shared" si="107"/>
        <v>0</v>
      </c>
      <c r="D6685">
        <v>0</v>
      </c>
      <c r="E6685">
        <v>0</v>
      </c>
      <c r="F6685">
        <v>1</v>
      </c>
      <c r="G6685">
        <v>0</v>
      </c>
      <c r="H6685" t="s">
        <v>6548</v>
      </c>
    </row>
    <row r="6686" spans="1:8" x14ac:dyDescent="0.35">
      <c r="A6686">
        <v>6</v>
      </c>
      <c r="B6686">
        <v>38</v>
      </c>
      <c r="C6686">
        <f t="shared" si="107"/>
        <v>-27.299200000000003</v>
      </c>
      <c r="D6686">
        <v>-0.71840000000000004</v>
      </c>
      <c r="E6686">
        <v>0.14299999999999999</v>
      </c>
      <c r="F6686">
        <v>0.85699999999999998</v>
      </c>
      <c r="G6686">
        <v>0</v>
      </c>
      <c r="H6686" t="s">
        <v>6549</v>
      </c>
    </row>
    <row r="6687" spans="1:8" x14ac:dyDescent="0.35">
      <c r="A6687">
        <v>6</v>
      </c>
      <c r="B6687">
        <v>51</v>
      </c>
      <c r="C6687">
        <f t="shared" si="107"/>
        <v>5.2377000000000002</v>
      </c>
      <c r="D6687">
        <v>0.1027</v>
      </c>
      <c r="E6687">
        <v>6.8000000000000005E-2</v>
      </c>
      <c r="F6687">
        <v>0.83899999999999997</v>
      </c>
      <c r="G6687">
        <v>9.2999999999999999E-2</v>
      </c>
      <c r="H6687" t="s">
        <v>6550</v>
      </c>
    </row>
    <row r="6688" spans="1:8" x14ac:dyDescent="0.35">
      <c r="A6688">
        <v>6</v>
      </c>
      <c r="B6688">
        <v>21</v>
      </c>
      <c r="C6688">
        <f t="shared" si="107"/>
        <v>0</v>
      </c>
      <c r="D6688">
        <v>0</v>
      </c>
      <c r="E6688">
        <v>0</v>
      </c>
      <c r="F6688">
        <v>1</v>
      </c>
      <c r="G6688">
        <v>0</v>
      </c>
      <c r="H6688" t="s">
        <v>6551</v>
      </c>
    </row>
    <row r="6689" spans="1:8" x14ac:dyDescent="0.35">
      <c r="A6689">
        <v>6</v>
      </c>
      <c r="B6689">
        <v>26</v>
      </c>
      <c r="C6689">
        <f t="shared" si="107"/>
        <v>0</v>
      </c>
      <c r="D6689">
        <v>0</v>
      </c>
      <c r="E6689">
        <v>0</v>
      </c>
      <c r="F6689">
        <v>1</v>
      </c>
      <c r="G6689">
        <v>0</v>
      </c>
      <c r="H6689" t="s">
        <v>6552</v>
      </c>
    </row>
    <row r="6690" spans="1:8" x14ac:dyDescent="0.35">
      <c r="A6690">
        <v>6</v>
      </c>
      <c r="B6690">
        <v>19</v>
      </c>
      <c r="C6690">
        <f t="shared" si="107"/>
        <v>4.9722999999999997</v>
      </c>
      <c r="D6690">
        <v>0.26169999999999999</v>
      </c>
      <c r="E6690">
        <v>0</v>
      </c>
      <c r="F6690">
        <v>0.89800000000000002</v>
      </c>
      <c r="G6690">
        <v>0.10199999999999999</v>
      </c>
      <c r="H6690" t="s">
        <v>6553</v>
      </c>
    </row>
    <row r="6691" spans="1:8" x14ac:dyDescent="0.35">
      <c r="A6691">
        <v>6</v>
      </c>
      <c r="B6691">
        <v>32</v>
      </c>
      <c r="C6691">
        <f t="shared" si="107"/>
        <v>0</v>
      </c>
      <c r="D6691">
        <v>0</v>
      </c>
      <c r="E6691">
        <v>0</v>
      </c>
      <c r="F6691">
        <v>1</v>
      </c>
      <c r="G6691">
        <v>0</v>
      </c>
      <c r="H6691" t="s">
        <v>6554</v>
      </c>
    </row>
    <row r="6692" spans="1:8" x14ac:dyDescent="0.35">
      <c r="A6692">
        <v>6</v>
      </c>
      <c r="B6692">
        <v>17</v>
      </c>
      <c r="C6692">
        <f t="shared" si="107"/>
        <v>13.8992</v>
      </c>
      <c r="D6692">
        <v>0.81759999999999999</v>
      </c>
      <c r="E6692">
        <v>0</v>
      </c>
      <c r="F6692">
        <v>0.60499999999999998</v>
      </c>
      <c r="G6692">
        <v>0.39500000000000002</v>
      </c>
      <c r="H6692" t="s">
        <v>6555</v>
      </c>
    </row>
    <row r="6693" spans="1:8" x14ac:dyDescent="0.35">
      <c r="A6693">
        <v>6</v>
      </c>
      <c r="B6693">
        <v>42</v>
      </c>
      <c r="C6693">
        <f t="shared" si="107"/>
        <v>31.525200000000002</v>
      </c>
      <c r="D6693">
        <v>0.75060000000000004</v>
      </c>
      <c r="E6693">
        <v>0</v>
      </c>
      <c r="F6693">
        <v>0.85899999999999999</v>
      </c>
      <c r="G6693">
        <v>0.14099999999999999</v>
      </c>
      <c r="H6693" t="s">
        <v>6556</v>
      </c>
    </row>
    <row r="6694" spans="1:8" x14ac:dyDescent="0.35">
      <c r="A6694">
        <v>6</v>
      </c>
      <c r="B6694">
        <v>29</v>
      </c>
      <c r="C6694">
        <f t="shared" si="107"/>
        <v>0</v>
      </c>
      <c r="D6694">
        <v>0</v>
      </c>
      <c r="E6694">
        <v>0</v>
      </c>
      <c r="F6694">
        <v>1</v>
      </c>
      <c r="G6694">
        <v>0</v>
      </c>
      <c r="H6694" t="s">
        <v>6557</v>
      </c>
    </row>
    <row r="6695" spans="1:8" x14ac:dyDescent="0.35">
      <c r="A6695">
        <v>6</v>
      </c>
      <c r="B6695">
        <v>48</v>
      </c>
      <c r="C6695">
        <f t="shared" si="107"/>
        <v>32.179200000000002</v>
      </c>
      <c r="D6695">
        <v>0.6704</v>
      </c>
      <c r="E6695">
        <v>0</v>
      </c>
      <c r="F6695">
        <v>0.874</v>
      </c>
      <c r="G6695">
        <v>0.126</v>
      </c>
      <c r="H6695" t="s">
        <v>6558</v>
      </c>
    </row>
    <row r="6696" spans="1:8" x14ac:dyDescent="0.35">
      <c r="A6696">
        <v>6</v>
      </c>
      <c r="B6696">
        <v>22</v>
      </c>
      <c r="C6696">
        <f t="shared" si="107"/>
        <v>6.0103999999999997</v>
      </c>
      <c r="D6696">
        <v>0.2732</v>
      </c>
      <c r="E6696">
        <v>0</v>
      </c>
      <c r="F6696">
        <v>0.90900000000000003</v>
      </c>
      <c r="G6696">
        <v>9.0999999999999998E-2</v>
      </c>
      <c r="H6696" t="s">
        <v>6559</v>
      </c>
    </row>
    <row r="6697" spans="1:8" x14ac:dyDescent="0.35">
      <c r="A6697">
        <v>6</v>
      </c>
      <c r="B6697">
        <v>45</v>
      </c>
      <c r="C6697">
        <f t="shared" si="107"/>
        <v>12.294</v>
      </c>
      <c r="D6697">
        <v>0.2732</v>
      </c>
      <c r="E6697">
        <v>0</v>
      </c>
      <c r="F6697">
        <v>0.95399999999999996</v>
      </c>
      <c r="G6697">
        <v>4.5999999999999999E-2</v>
      </c>
      <c r="H6697" t="s">
        <v>6560</v>
      </c>
    </row>
    <row r="6698" spans="1:8" x14ac:dyDescent="0.35">
      <c r="A6698">
        <v>6</v>
      </c>
      <c r="B6698">
        <v>37</v>
      </c>
      <c r="C6698">
        <f t="shared" si="107"/>
        <v>31.3797</v>
      </c>
      <c r="D6698">
        <v>0.84809999999999997</v>
      </c>
      <c r="E6698">
        <v>0</v>
      </c>
      <c r="F6698">
        <v>0.78700000000000003</v>
      </c>
      <c r="G6698">
        <v>0.21299999999999999</v>
      </c>
      <c r="H6698" t="s">
        <v>6561</v>
      </c>
    </row>
    <row r="6699" spans="1:8" x14ac:dyDescent="0.35">
      <c r="A6699">
        <v>6</v>
      </c>
      <c r="B6699">
        <v>41</v>
      </c>
      <c r="C6699">
        <f t="shared" si="107"/>
        <v>-20.2499</v>
      </c>
      <c r="D6699">
        <v>-0.49390000000000001</v>
      </c>
      <c r="E6699">
        <v>7.3999999999999996E-2</v>
      </c>
      <c r="F6699">
        <v>0.92600000000000005</v>
      </c>
      <c r="G6699">
        <v>0</v>
      </c>
      <c r="H6699" t="s">
        <v>6562</v>
      </c>
    </row>
    <row r="6700" spans="1:8" x14ac:dyDescent="0.35">
      <c r="A6700">
        <v>6</v>
      </c>
      <c r="B6700">
        <v>63</v>
      </c>
      <c r="C6700">
        <f t="shared" si="107"/>
        <v>0</v>
      </c>
      <c r="D6700">
        <v>0</v>
      </c>
      <c r="E6700">
        <v>0</v>
      </c>
      <c r="F6700">
        <v>1</v>
      </c>
      <c r="G6700">
        <v>0</v>
      </c>
      <c r="H6700" t="s">
        <v>6563</v>
      </c>
    </row>
    <row r="6701" spans="1:8" x14ac:dyDescent="0.35">
      <c r="A6701">
        <v>6</v>
      </c>
      <c r="B6701">
        <v>45</v>
      </c>
      <c r="C6701">
        <f t="shared" si="107"/>
        <v>0</v>
      </c>
      <c r="D6701">
        <v>0</v>
      </c>
      <c r="E6701">
        <v>0</v>
      </c>
      <c r="F6701">
        <v>1</v>
      </c>
      <c r="G6701">
        <v>0</v>
      </c>
      <c r="H6701" t="s">
        <v>6564</v>
      </c>
    </row>
    <row r="6702" spans="1:8" x14ac:dyDescent="0.35">
      <c r="A6702">
        <v>6</v>
      </c>
      <c r="B6702">
        <v>32</v>
      </c>
      <c r="C6702">
        <f t="shared" si="107"/>
        <v>9.8271999999999995</v>
      </c>
      <c r="D6702">
        <v>0.30709999999999998</v>
      </c>
      <c r="E6702">
        <v>0</v>
      </c>
      <c r="F6702">
        <v>0.90200000000000002</v>
      </c>
      <c r="G6702">
        <v>9.8000000000000004E-2</v>
      </c>
      <c r="H6702" t="s">
        <v>6565</v>
      </c>
    </row>
    <row r="6703" spans="1:8" x14ac:dyDescent="0.35">
      <c r="A6703">
        <v>6</v>
      </c>
      <c r="B6703">
        <v>35</v>
      </c>
      <c r="C6703">
        <f t="shared" si="107"/>
        <v>26.271000000000001</v>
      </c>
      <c r="D6703">
        <v>0.75060000000000004</v>
      </c>
      <c r="E6703">
        <v>0</v>
      </c>
      <c r="F6703">
        <v>0.83799999999999997</v>
      </c>
      <c r="G6703">
        <v>0.16200000000000001</v>
      </c>
      <c r="H6703" t="s">
        <v>6566</v>
      </c>
    </row>
    <row r="6704" spans="1:8" x14ac:dyDescent="0.35">
      <c r="A6704">
        <v>6</v>
      </c>
      <c r="B6704">
        <v>41</v>
      </c>
      <c r="C6704">
        <f t="shared" si="107"/>
        <v>20.934600000000003</v>
      </c>
      <c r="D6704">
        <v>0.51060000000000005</v>
      </c>
      <c r="E6704">
        <v>0</v>
      </c>
      <c r="F6704">
        <v>0.90100000000000002</v>
      </c>
      <c r="G6704">
        <v>9.9000000000000005E-2</v>
      </c>
      <c r="H6704" t="s">
        <v>6567</v>
      </c>
    </row>
    <row r="6705" spans="1:8" x14ac:dyDescent="0.35">
      <c r="A6705">
        <v>6</v>
      </c>
      <c r="B6705">
        <v>28</v>
      </c>
      <c r="C6705">
        <f t="shared" si="107"/>
        <v>13.8292</v>
      </c>
      <c r="D6705">
        <v>0.49390000000000001</v>
      </c>
      <c r="E6705">
        <v>0</v>
      </c>
      <c r="F6705">
        <v>0.89400000000000002</v>
      </c>
      <c r="G6705">
        <v>0.106</v>
      </c>
      <c r="H6705" t="s">
        <v>6568</v>
      </c>
    </row>
    <row r="6706" spans="1:8" x14ac:dyDescent="0.35">
      <c r="A6706">
        <v>6</v>
      </c>
      <c r="B6706">
        <v>17</v>
      </c>
      <c r="C6706">
        <f t="shared" si="107"/>
        <v>-11.026199999999999</v>
      </c>
      <c r="D6706">
        <v>-0.64859999999999995</v>
      </c>
      <c r="E6706">
        <v>0.21199999999999999</v>
      </c>
      <c r="F6706">
        <v>0.78800000000000003</v>
      </c>
      <c r="G6706">
        <v>0</v>
      </c>
      <c r="H6706" t="s">
        <v>6569</v>
      </c>
    </row>
    <row r="6707" spans="1:8" x14ac:dyDescent="0.35">
      <c r="A6707">
        <v>6</v>
      </c>
      <c r="B6707">
        <v>40</v>
      </c>
      <c r="C6707">
        <f t="shared" si="107"/>
        <v>28.736000000000001</v>
      </c>
      <c r="D6707">
        <v>0.71840000000000004</v>
      </c>
      <c r="E6707">
        <v>0</v>
      </c>
      <c r="F6707">
        <v>0.86399999999999999</v>
      </c>
      <c r="G6707">
        <v>0.13600000000000001</v>
      </c>
      <c r="H6707" t="s">
        <v>6570</v>
      </c>
    </row>
    <row r="6708" spans="1:8" x14ac:dyDescent="0.35">
      <c r="A6708">
        <v>6</v>
      </c>
      <c r="B6708">
        <v>37</v>
      </c>
      <c r="C6708">
        <f t="shared" si="107"/>
        <v>11.595800000000001</v>
      </c>
      <c r="D6708">
        <v>0.31340000000000001</v>
      </c>
      <c r="E6708">
        <v>3.2000000000000001E-2</v>
      </c>
      <c r="F6708">
        <v>0.90100000000000002</v>
      </c>
      <c r="G6708">
        <v>6.6000000000000003E-2</v>
      </c>
      <c r="H6708" t="s">
        <v>6571</v>
      </c>
    </row>
    <row r="6709" spans="1:8" x14ac:dyDescent="0.35">
      <c r="A6709">
        <v>6</v>
      </c>
      <c r="B6709">
        <v>50</v>
      </c>
      <c r="C6709">
        <f t="shared" si="107"/>
        <v>22.939999999999998</v>
      </c>
      <c r="D6709">
        <v>0.45879999999999999</v>
      </c>
      <c r="E6709">
        <v>0</v>
      </c>
      <c r="F6709">
        <v>0.92300000000000004</v>
      </c>
      <c r="G6709">
        <v>7.6999999999999999E-2</v>
      </c>
      <c r="H6709" t="s">
        <v>6572</v>
      </c>
    </row>
    <row r="6710" spans="1:8" x14ac:dyDescent="0.35">
      <c r="A6710">
        <v>6</v>
      </c>
      <c r="B6710">
        <v>34</v>
      </c>
      <c r="C6710">
        <f t="shared" si="107"/>
        <v>13.477599999999999</v>
      </c>
      <c r="D6710">
        <v>0.39639999999999997</v>
      </c>
      <c r="E6710">
        <v>6.8000000000000005E-2</v>
      </c>
      <c r="F6710">
        <v>0.79600000000000004</v>
      </c>
      <c r="G6710">
        <v>0.13600000000000001</v>
      </c>
      <c r="H6710" t="s">
        <v>6573</v>
      </c>
    </row>
    <row r="6711" spans="1:8" x14ac:dyDescent="0.35">
      <c r="A6711">
        <v>6</v>
      </c>
      <c r="B6711">
        <v>41</v>
      </c>
      <c r="C6711">
        <f t="shared" si="107"/>
        <v>34.275999999999996</v>
      </c>
      <c r="D6711">
        <v>0.83599999999999997</v>
      </c>
      <c r="E6711">
        <v>0</v>
      </c>
      <c r="F6711">
        <v>0.81</v>
      </c>
      <c r="G6711">
        <v>0.19</v>
      </c>
      <c r="H6711" t="s">
        <v>6574</v>
      </c>
    </row>
    <row r="6712" spans="1:8" x14ac:dyDescent="0.35">
      <c r="A6712">
        <v>6</v>
      </c>
      <c r="B6712">
        <v>26</v>
      </c>
      <c r="C6712">
        <f t="shared" si="107"/>
        <v>8.84</v>
      </c>
      <c r="D6712">
        <v>0.34</v>
      </c>
      <c r="E6712">
        <v>6.2E-2</v>
      </c>
      <c r="F6712">
        <v>0.82799999999999996</v>
      </c>
      <c r="G6712">
        <v>0.11</v>
      </c>
      <c r="H6712" t="s">
        <v>6575</v>
      </c>
    </row>
    <row r="6713" spans="1:8" x14ac:dyDescent="0.35">
      <c r="A6713">
        <v>6</v>
      </c>
      <c r="B6713">
        <v>31</v>
      </c>
      <c r="C6713">
        <f t="shared" si="107"/>
        <v>0</v>
      </c>
      <c r="D6713">
        <v>0</v>
      </c>
      <c r="E6713">
        <v>0</v>
      </c>
      <c r="F6713">
        <v>1</v>
      </c>
      <c r="G6713">
        <v>0</v>
      </c>
      <c r="H6713" t="s">
        <v>6576</v>
      </c>
    </row>
    <row r="6714" spans="1:8" x14ac:dyDescent="0.35">
      <c r="A6714">
        <v>6</v>
      </c>
      <c r="B6714">
        <v>33</v>
      </c>
      <c r="C6714">
        <f t="shared" si="107"/>
        <v>0</v>
      </c>
      <c r="D6714">
        <v>0</v>
      </c>
      <c r="E6714">
        <v>0</v>
      </c>
      <c r="F6714">
        <v>1</v>
      </c>
      <c r="G6714">
        <v>0</v>
      </c>
      <c r="H6714" t="s">
        <v>6577</v>
      </c>
    </row>
    <row r="6715" spans="1:8" x14ac:dyDescent="0.35">
      <c r="A6715">
        <v>6</v>
      </c>
      <c r="B6715">
        <v>46</v>
      </c>
      <c r="C6715">
        <f t="shared" si="107"/>
        <v>29.835599999999999</v>
      </c>
      <c r="D6715">
        <v>0.64859999999999995</v>
      </c>
      <c r="E6715">
        <v>0</v>
      </c>
      <c r="F6715">
        <v>0.91300000000000003</v>
      </c>
      <c r="G6715">
        <v>8.6999999999999994E-2</v>
      </c>
      <c r="H6715" t="s">
        <v>6578</v>
      </c>
    </row>
    <row r="6716" spans="1:8" x14ac:dyDescent="0.35">
      <c r="A6716">
        <v>6</v>
      </c>
      <c r="B6716">
        <v>40</v>
      </c>
      <c r="C6716">
        <f t="shared" si="107"/>
        <v>23.436</v>
      </c>
      <c r="D6716">
        <v>0.58589999999999998</v>
      </c>
      <c r="E6716">
        <v>5.7000000000000002E-2</v>
      </c>
      <c r="F6716">
        <v>0.80400000000000005</v>
      </c>
      <c r="G6716">
        <v>0.13900000000000001</v>
      </c>
      <c r="H6716" t="s">
        <v>6579</v>
      </c>
    </row>
    <row r="6717" spans="1:8" x14ac:dyDescent="0.35">
      <c r="A6717">
        <v>6</v>
      </c>
      <c r="B6717">
        <v>21</v>
      </c>
      <c r="C6717">
        <f t="shared" si="107"/>
        <v>-8.0177999999999994</v>
      </c>
      <c r="D6717">
        <v>-0.38179999999999997</v>
      </c>
      <c r="E6717">
        <v>0.115</v>
      </c>
      <c r="F6717">
        <v>0.88500000000000001</v>
      </c>
      <c r="G6717">
        <v>0</v>
      </c>
      <c r="H6717" t="s">
        <v>6580</v>
      </c>
    </row>
    <row r="6718" spans="1:8" x14ac:dyDescent="0.35">
      <c r="A6718">
        <v>6</v>
      </c>
      <c r="B6718">
        <v>38</v>
      </c>
      <c r="C6718">
        <f t="shared" si="107"/>
        <v>0</v>
      </c>
      <c r="D6718">
        <v>0</v>
      </c>
      <c r="E6718">
        <v>0</v>
      </c>
      <c r="F6718">
        <v>1</v>
      </c>
      <c r="G6718">
        <v>0</v>
      </c>
      <c r="H6718" t="s">
        <v>6581</v>
      </c>
    </row>
    <row r="6719" spans="1:8" x14ac:dyDescent="0.35">
      <c r="A6719">
        <v>6</v>
      </c>
      <c r="B6719">
        <v>25</v>
      </c>
      <c r="C6719">
        <f t="shared" si="107"/>
        <v>0</v>
      </c>
      <c r="D6719">
        <v>0</v>
      </c>
      <c r="E6719">
        <v>0</v>
      </c>
      <c r="F6719">
        <v>1</v>
      </c>
      <c r="G6719">
        <v>0</v>
      </c>
      <c r="H6719" t="s">
        <v>6582</v>
      </c>
    </row>
    <row r="6720" spans="1:8" x14ac:dyDescent="0.35">
      <c r="A6720">
        <v>6</v>
      </c>
      <c r="B6720">
        <v>41</v>
      </c>
      <c r="C6720">
        <f t="shared" si="107"/>
        <v>0</v>
      </c>
      <c r="D6720">
        <v>0</v>
      </c>
      <c r="E6720">
        <v>0</v>
      </c>
      <c r="F6720">
        <v>1</v>
      </c>
      <c r="G6720">
        <v>0</v>
      </c>
      <c r="H6720" t="s">
        <v>6583</v>
      </c>
    </row>
    <row r="6721" spans="1:8" x14ac:dyDescent="0.35">
      <c r="A6721">
        <v>6</v>
      </c>
      <c r="B6721">
        <v>46</v>
      </c>
      <c r="C6721">
        <f t="shared" si="107"/>
        <v>0</v>
      </c>
      <c r="D6721">
        <v>0</v>
      </c>
      <c r="E6721">
        <v>0</v>
      </c>
      <c r="F6721">
        <v>1</v>
      </c>
      <c r="G6721">
        <v>0</v>
      </c>
      <c r="H6721" t="s">
        <v>6584</v>
      </c>
    </row>
    <row r="6722" spans="1:8" x14ac:dyDescent="0.35">
      <c r="A6722">
        <v>6</v>
      </c>
      <c r="B6722">
        <v>34</v>
      </c>
      <c r="C6722">
        <f t="shared" si="107"/>
        <v>-12.981199999999999</v>
      </c>
      <c r="D6722">
        <v>-0.38179999999999997</v>
      </c>
      <c r="E6722">
        <v>7.6999999999999999E-2</v>
      </c>
      <c r="F6722">
        <v>0.92300000000000004</v>
      </c>
      <c r="G6722">
        <v>0</v>
      </c>
      <c r="H6722" t="s">
        <v>6585</v>
      </c>
    </row>
    <row r="6723" spans="1:8" x14ac:dyDescent="0.35">
      <c r="A6723">
        <v>6</v>
      </c>
      <c r="B6723">
        <v>28</v>
      </c>
      <c r="C6723">
        <f t="shared" ref="C6723:C6786" si="108">B6723*D6723</f>
        <v>12.331200000000001</v>
      </c>
      <c r="D6723">
        <v>0.44040000000000001</v>
      </c>
      <c r="E6723">
        <v>0</v>
      </c>
      <c r="F6723">
        <v>0.90300000000000002</v>
      </c>
      <c r="G6723">
        <v>9.7000000000000003E-2</v>
      </c>
      <c r="H6723" t="s">
        <v>6586</v>
      </c>
    </row>
    <row r="6724" spans="1:8" x14ac:dyDescent="0.35">
      <c r="A6724">
        <v>6</v>
      </c>
      <c r="B6724">
        <v>35</v>
      </c>
      <c r="C6724">
        <f t="shared" si="108"/>
        <v>5.3585000000000003</v>
      </c>
      <c r="D6724">
        <v>0.15310000000000001</v>
      </c>
      <c r="E6724">
        <v>0.09</v>
      </c>
      <c r="F6724">
        <v>0.78</v>
      </c>
      <c r="G6724">
        <v>0.129</v>
      </c>
      <c r="H6724" t="s">
        <v>6587</v>
      </c>
    </row>
    <row r="6725" spans="1:8" x14ac:dyDescent="0.35">
      <c r="A6725">
        <v>6</v>
      </c>
      <c r="B6725">
        <v>22</v>
      </c>
      <c r="C6725">
        <f t="shared" si="108"/>
        <v>0</v>
      </c>
      <c r="D6725">
        <v>0</v>
      </c>
      <c r="E6725">
        <v>0</v>
      </c>
      <c r="F6725">
        <v>1</v>
      </c>
      <c r="G6725">
        <v>0</v>
      </c>
      <c r="H6725" t="s">
        <v>6588</v>
      </c>
    </row>
    <row r="6726" spans="1:8" x14ac:dyDescent="0.35">
      <c r="A6726">
        <v>6</v>
      </c>
      <c r="B6726">
        <v>34</v>
      </c>
      <c r="C6726">
        <f t="shared" si="108"/>
        <v>10.8188</v>
      </c>
      <c r="D6726">
        <v>0.31819999999999998</v>
      </c>
      <c r="E6726">
        <v>0</v>
      </c>
      <c r="F6726">
        <v>0.93500000000000005</v>
      </c>
      <c r="G6726">
        <v>6.5000000000000002E-2</v>
      </c>
      <c r="H6726" t="s">
        <v>6589</v>
      </c>
    </row>
    <row r="6727" spans="1:8" x14ac:dyDescent="0.35">
      <c r="A6727">
        <v>6</v>
      </c>
      <c r="B6727">
        <v>25</v>
      </c>
      <c r="C6727">
        <f t="shared" si="108"/>
        <v>18.765000000000001</v>
      </c>
      <c r="D6727">
        <v>0.75060000000000004</v>
      </c>
      <c r="E6727">
        <v>0</v>
      </c>
      <c r="F6727">
        <v>0.78200000000000003</v>
      </c>
      <c r="G6727">
        <v>0.218</v>
      </c>
      <c r="H6727" t="s">
        <v>6590</v>
      </c>
    </row>
    <row r="6728" spans="1:8" x14ac:dyDescent="0.35">
      <c r="A6728">
        <v>6</v>
      </c>
      <c r="B6728">
        <v>29</v>
      </c>
      <c r="C6728">
        <f t="shared" si="108"/>
        <v>14.3231</v>
      </c>
      <c r="D6728">
        <v>0.49390000000000001</v>
      </c>
      <c r="E6728">
        <v>0</v>
      </c>
      <c r="F6728">
        <v>0.89700000000000002</v>
      </c>
      <c r="G6728">
        <v>0.10299999999999999</v>
      </c>
      <c r="H6728" t="s">
        <v>6591</v>
      </c>
    </row>
    <row r="6729" spans="1:8" x14ac:dyDescent="0.35">
      <c r="A6729">
        <v>6</v>
      </c>
      <c r="B6729">
        <v>27</v>
      </c>
      <c r="C6729">
        <f t="shared" si="108"/>
        <v>0</v>
      </c>
      <c r="D6729">
        <v>0</v>
      </c>
      <c r="E6729">
        <v>0</v>
      </c>
      <c r="F6729">
        <v>1</v>
      </c>
      <c r="G6729">
        <v>0</v>
      </c>
      <c r="H6729" t="s">
        <v>6592</v>
      </c>
    </row>
    <row r="6730" spans="1:8" x14ac:dyDescent="0.35">
      <c r="A6730">
        <v>6</v>
      </c>
      <c r="B6730">
        <v>20</v>
      </c>
      <c r="C6730">
        <f t="shared" si="108"/>
        <v>10.846</v>
      </c>
      <c r="D6730">
        <v>0.5423</v>
      </c>
      <c r="E6730">
        <v>0</v>
      </c>
      <c r="F6730">
        <v>0.84399999999999997</v>
      </c>
      <c r="G6730">
        <v>0.156</v>
      </c>
      <c r="H6730" t="s">
        <v>6593</v>
      </c>
    </row>
    <row r="6731" spans="1:8" x14ac:dyDescent="0.35">
      <c r="A6731">
        <v>6</v>
      </c>
      <c r="B6731">
        <v>42</v>
      </c>
      <c r="C6731">
        <f t="shared" si="108"/>
        <v>0</v>
      </c>
      <c r="D6731">
        <v>0</v>
      </c>
      <c r="E6731">
        <v>0</v>
      </c>
      <c r="F6731">
        <v>1</v>
      </c>
      <c r="G6731">
        <v>0</v>
      </c>
      <c r="H6731" t="s">
        <v>6594</v>
      </c>
    </row>
    <row r="6732" spans="1:8" x14ac:dyDescent="0.35">
      <c r="A6732">
        <v>6</v>
      </c>
      <c r="B6732">
        <v>29</v>
      </c>
      <c r="C6732">
        <f t="shared" si="108"/>
        <v>9.8600000000000012</v>
      </c>
      <c r="D6732">
        <v>0.34</v>
      </c>
      <c r="E6732">
        <v>0</v>
      </c>
      <c r="F6732">
        <v>0.92100000000000004</v>
      </c>
      <c r="G6732">
        <v>7.9000000000000001E-2</v>
      </c>
      <c r="H6732" t="s">
        <v>6595</v>
      </c>
    </row>
    <row r="6733" spans="1:8" x14ac:dyDescent="0.35">
      <c r="A6733">
        <v>6</v>
      </c>
      <c r="B6733">
        <v>25</v>
      </c>
      <c r="C6733">
        <f t="shared" si="108"/>
        <v>0</v>
      </c>
      <c r="D6733">
        <v>0</v>
      </c>
      <c r="E6733">
        <v>0</v>
      </c>
      <c r="F6733">
        <v>1</v>
      </c>
      <c r="G6733">
        <v>0</v>
      </c>
      <c r="H6733" t="s">
        <v>6596</v>
      </c>
    </row>
    <row r="6734" spans="1:8" x14ac:dyDescent="0.35">
      <c r="A6734">
        <v>6</v>
      </c>
      <c r="B6734">
        <v>14</v>
      </c>
      <c r="C6734">
        <f t="shared" si="108"/>
        <v>-5.3451999999999993</v>
      </c>
      <c r="D6734">
        <v>-0.38179999999999997</v>
      </c>
      <c r="E6734">
        <v>0.16700000000000001</v>
      </c>
      <c r="F6734">
        <v>0.83299999999999996</v>
      </c>
      <c r="G6734">
        <v>0</v>
      </c>
      <c r="H6734" t="s">
        <v>6597</v>
      </c>
    </row>
    <row r="6735" spans="1:8" x14ac:dyDescent="0.35">
      <c r="A6735">
        <v>6</v>
      </c>
      <c r="B6735">
        <v>31</v>
      </c>
      <c r="C6735">
        <f t="shared" si="108"/>
        <v>0</v>
      </c>
      <c r="D6735">
        <v>0</v>
      </c>
      <c r="E6735">
        <v>0</v>
      </c>
      <c r="F6735">
        <v>1</v>
      </c>
      <c r="G6735">
        <v>0</v>
      </c>
      <c r="H6735" t="s">
        <v>6598</v>
      </c>
    </row>
    <row r="6736" spans="1:8" x14ac:dyDescent="0.35">
      <c r="A6736">
        <v>6</v>
      </c>
      <c r="B6736">
        <v>43</v>
      </c>
      <c r="C6736">
        <f t="shared" si="108"/>
        <v>27.889799999999997</v>
      </c>
      <c r="D6736">
        <v>0.64859999999999995</v>
      </c>
      <c r="E6736">
        <v>4.2999999999999997E-2</v>
      </c>
      <c r="F6736">
        <v>0.82499999999999996</v>
      </c>
      <c r="G6736">
        <v>0.13200000000000001</v>
      </c>
      <c r="H6736" t="s">
        <v>6599</v>
      </c>
    </row>
    <row r="6737" spans="1:8" x14ac:dyDescent="0.35">
      <c r="A6737">
        <v>6</v>
      </c>
      <c r="B6737">
        <v>24</v>
      </c>
      <c r="C6737">
        <f t="shared" si="108"/>
        <v>0</v>
      </c>
      <c r="D6737">
        <v>0</v>
      </c>
      <c r="E6737">
        <v>0</v>
      </c>
      <c r="F6737">
        <v>1</v>
      </c>
      <c r="G6737">
        <v>0</v>
      </c>
      <c r="H6737" t="s">
        <v>6600</v>
      </c>
    </row>
    <row r="6738" spans="1:8" x14ac:dyDescent="0.35">
      <c r="A6738">
        <v>6</v>
      </c>
      <c r="B6738">
        <v>15</v>
      </c>
      <c r="C6738">
        <f t="shared" si="108"/>
        <v>0</v>
      </c>
      <c r="D6738">
        <v>0</v>
      </c>
      <c r="E6738">
        <v>0</v>
      </c>
      <c r="F6738">
        <v>1</v>
      </c>
      <c r="G6738">
        <v>0</v>
      </c>
      <c r="H6738" t="s">
        <v>6601</v>
      </c>
    </row>
    <row r="6739" spans="1:8" x14ac:dyDescent="0.35">
      <c r="A6739">
        <v>6</v>
      </c>
      <c r="B6739">
        <v>34</v>
      </c>
      <c r="C6739">
        <f t="shared" si="108"/>
        <v>0</v>
      </c>
      <c r="D6739">
        <v>0</v>
      </c>
      <c r="E6739">
        <v>0</v>
      </c>
      <c r="F6739">
        <v>1</v>
      </c>
      <c r="G6739">
        <v>0</v>
      </c>
      <c r="H6739" t="s">
        <v>6602</v>
      </c>
    </row>
    <row r="6740" spans="1:8" x14ac:dyDescent="0.35">
      <c r="A6740">
        <v>6</v>
      </c>
      <c r="B6740">
        <v>27</v>
      </c>
      <c r="C6740">
        <f t="shared" si="108"/>
        <v>17.811899999999998</v>
      </c>
      <c r="D6740">
        <v>0.65969999999999995</v>
      </c>
      <c r="E6740">
        <v>0</v>
      </c>
      <c r="F6740">
        <v>0.81599999999999995</v>
      </c>
      <c r="G6740">
        <v>0.184</v>
      </c>
      <c r="H6740" t="s">
        <v>6603</v>
      </c>
    </row>
    <row r="6741" spans="1:8" x14ac:dyDescent="0.35">
      <c r="A6741">
        <v>6</v>
      </c>
      <c r="B6741">
        <v>26</v>
      </c>
      <c r="C6741">
        <f t="shared" si="108"/>
        <v>-16.863599999999998</v>
      </c>
      <c r="D6741">
        <v>-0.64859999999999995</v>
      </c>
      <c r="E6741">
        <v>0.14699999999999999</v>
      </c>
      <c r="F6741">
        <v>0.85299999999999998</v>
      </c>
      <c r="G6741">
        <v>0</v>
      </c>
      <c r="H6741" t="s">
        <v>6604</v>
      </c>
    </row>
    <row r="6742" spans="1:8" x14ac:dyDescent="0.35">
      <c r="A6742">
        <v>6</v>
      </c>
      <c r="B6742">
        <v>39</v>
      </c>
      <c r="C6742">
        <f t="shared" si="108"/>
        <v>20.931299999999997</v>
      </c>
      <c r="D6742">
        <v>0.53669999999999995</v>
      </c>
      <c r="E6742">
        <v>0</v>
      </c>
      <c r="F6742">
        <v>0.91200000000000003</v>
      </c>
      <c r="G6742">
        <v>8.7999999999999995E-2</v>
      </c>
      <c r="H6742" t="s">
        <v>6605</v>
      </c>
    </row>
    <row r="6743" spans="1:8" x14ac:dyDescent="0.35">
      <c r="A6743">
        <v>6</v>
      </c>
      <c r="B6743">
        <v>32</v>
      </c>
      <c r="C6743">
        <f t="shared" si="108"/>
        <v>15.8048</v>
      </c>
      <c r="D6743">
        <v>0.49390000000000001</v>
      </c>
      <c r="E6743">
        <v>0</v>
      </c>
      <c r="F6743">
        <v>0.90100000000000002</v>
      </c>
      <c r="G6743">
        <v>9.9000000000000005E-2</v>
      </c>
      <c r="H6743" t="s">
        <v>6606</v>
      </c>
    </row>
    <row r="6744" spans="1:8" x14ac:dyDescent="0.35">
      <c r="A6744">
        <v>6</v>
      </c>
      <c r="B6744">
        <v>23</v>
      </c>
      <c r="C6744">
        <f t="shared" si="108"/>
        <v>0</v>
      </c>
      <c r="D6744">
        <v>0</v>
      </c>
      <c r="E6744">
        <v>0</v>
      </c>
      <c r="F6744">
        <v>1</v>
      </c>
      <c r="G6744">
        <v>0</v>
      </c>
      <c r="H6744" t="s">
        <v>6607</v>
      </c>
    </row>
    <row r="6745" spans="1:8" x14ac:dyDescent="0.35">
      <c r="A6745">
        <v>6</v>
      </c>
      <c r="B6745">
        <v>31</v>
      </c>
      <c r="C6745">
        <f t="shared" si="108"/>
        <v>12.4589</v>
      </c>
      <c r="D6745">
        <v>0.40189999999999998</v>
      </c>
      <c r="E6745">
        <v>0</v>
      </c>
      <c r="F6745">
        <v>0.91700000000000004</v>
      </c>
      <c r="G6745">
        <v>8.3000000000000004E-2</v>
      </c>
      <c r="H6745" t="s">
        <v>6608</v>
      </c>
    </row>
    <row r="6746" spans="1:8" x14ac:dyDescent="0.35">
      <c r="A6746">
        <v>6</v>
      </c>
      <c r="B6746">
        <v>23</v>
      </c>
      <c r="C6746">
        <f t="shared" si="108"/>
        <v>0</v>
      </c>
      <c r="D6746">
        <v>0</v>
      </c>
      <c r="E6746">
        <v>0</v>
      </c>
      <c r="F6746">
        <v>1</v>
      </c>
      <c r="G6746">
        <v>0</v>
      </c>
      <c r="H6746" t="s">
        <v>6609</v>
      </c>
    </row>
    <row r="6747" spans="1:8" x14ac:dyDescent="0.35">
      <c r="A6747">
        <v>6</v>
      </c>
      <c r="B6747">
        <v>42</v>
      </c>
      <c r="C6747">
        <f t="shared" si="108"/>
        <v>0</v>
      </c>
      <c r="D6747">
        <v>0</v>
      </c>
      <c r="E6747">
        <v>0</v>
      </c>
      <c r="F6747">
        <v>1</v>
      </c>
      <c r="G6747">
        <v>0</v>
      </c>
      <c r="H6747" t="s">
        <v>6610</v>
      </c>
    </row>
    <row r="6748" spans="1:8" x14ac:dyDescent="0.35">
      <c r="A6748">
        <v>6</v>
      </c>
      <c r="B6748">
        <v>33</v>
      </c>
      <c r="C6748">
        <f t="shared" si="108"/>
        <v>0</v>
      </c>
      <c r="D6748">
        <v>0</v>
      </c>
      <c r="E6748">
        <v>0</v>
      </c>
      <c r="F6748">
        <v>1</v>
      </c>
      <c r="G6748">
        <v>0</v>
      </c>
      <c r="H6748" t="s">
        <v>6611</v>
      </c>
    </row>
    <row r="6749" spans="1:8" x14ac:dyDescent="0.35">
      <c r="A6749">
        <v>6</v>
      </c>
      <c r="B6749">
        <v>31</v>
      </c>
      <c r="C6749">
        <f t="shared" si="108"/>
        <v>-9.1760000000000002</v>
      </c>
      <c r="D6749">
        <v>-0.29599999999999999</v>
      </c>
      <c r="E6749">
        <v>6.8000000000000005E-2</v>
      </c>
      <c r="F6749">
        <v>0.93200000000000005</v>
      </c>
      <c r="G6749">
        <v>0</v>
      </c>
      <c r="H6749" t="s">
        <v>6612</v>
      </c>
    </row>
    <row r="6750" spans="1:8" x14ac:dyDescent="0.35">
      <c r="A6750">
        <v>6</v>
      </c>
      <c r="B6750">
        <v>13</v>
      </c>
      <c r="C6750">
        <f t="shared" si="108"/>
        <v>0</v>
      </c>
      <c r="D6750">
        <v>0</v>
      </c>
      <c r="E6750">
        <v>0</v>
      </c>
      <c r="F6750">
        <v>1</v>
      </c>
      <c r="G6750">
        <v>0</v>
      </c>
      <c r="H6750" t="s">
        <v>6613</v>
      </c>
    </row>
    <row r="6751" spans="1:8" x14ac:dyDescent="0.35">
      <c r="A6751">
        <v>6</v>
      </c>
      <c r="B6751">
        <v>16</v>
      </c>
      <c r="C6751">
        <f t="shared" si="108"/>
        <v>0</v>
      </c>
      <c r="D6751">
        <v>0</v>
      </c>
      <c r="E6751">
        <v>0</v>
      </c>
      <c r="F6751">
        <v>1</v>
      </c>
      <c r="G6751">
        <v>0</v>
      </c>
      <c r="H6751" t="s">
        <v>6614</v>
      </c>
    </row>
    <row r="6752" spans="1:8" x14ac:dyDescent="0.35">
      <c r="A6752">
        <v>6</v>
      </c>
      <c r="B6752">
        <v>17</v>
      </c>
      <c r="C6752">
        <f t="shared" si="108"/>
        <v>0</v>
      </c>
      <c r="D6752">
        <v>0</v>
      </c>
      <c r="E6752">
        <v>0</v>
      </c>
      <c r="F6752">
        <v>1</v>
      </c>
      <c r="G6752">
        <v>0</v>
      </c>
      <c r="H6752" t="s">
        <v>6615</v>
      </c>
    </row>
    <row r="6753" spans="1:8" x14ac:dyDescent="0.35">
      <c r="A6753">
        <v>6</v>
      </c>
      <c r="B6753">
        <v>26</v>
      </c>
      <c r="C6753">
        <f t="shared" si="108"/>
        <v>-4.6254</v>
      </c>
      <c r="D6753">
        <v>-0.1779</v>
      </c>
      <c r="E6753">
        <v>0.11799999999999999</v>
      </c>
      <c r="F6753">
        <v>0.78700000000000003</v>
      </c>
      <c r="G6753">
        <v>9.5000000000000001E-2</v>
      </c>
      <c r="H6753" t="s">
        <v>6616</v>
      </c>
    </row>
    <row r="6754" spans="1:8" x14ac:dyDescent="0.35">
      <c r="A6754">
        <v>6</v>
      </c>
      <c r="B6754">
        <v>28</v>
      </c>
      <c r="C6754">
        <f t="shared" si="108"/>
        <v>-13.8292</v>
      </c>
      <c r="D6754">
        <v>-0.49390000000000001</v>
      </c>
      <c r="E6754">
        <v>0.14099999999999999</v>
      </c>
      <c r="F6754">
        <v>0.78900000000000003</v>
      </c>
      <c r="G6754">
        <v>6.9000000000000006E-2</v>
      </c>
      <c r="H6754" t="s">
        <v>6617</v>
      </c>
    </row>
    <row r="6755" spans="1:8" x14ac:dyDescent="0.35">
      <c r="A6755">
        <v>6</v>
      </c>
      <c r="B6755">
        <v>26</v>
      </c>
      <c r="C6755">
        <f t="shared" si="108"/>
        <v>5.2598000000000003</v>
      </c>
      <c r="D6755">
        <v>0.20230000000000001</v>
      </c>
      <c r="E6755">
        <v>0.11</v>
      </c>
      <c r="F6755">
        <v>0.72299999999999998</v>
      </c>
      <c r="G6755">
        <v>0.16700000000000001</v>
      </c>
      <c r="H6755" t="s">
        <v>6618</v>
      </c>
    </row>
    <row r="6756" spans="1:8" x14ac:dyDescent="0.35">
      <c r="A6756">
        <v>6</v>
      </c>
      <c r="B6756">
        <v>22</v>
      </c>
      <c r="C6756">
        <f t="shared" si="108"/>
        <v>2.9281999999999999</v>
      </c>
      <c r="D6756">
        <v>0.1331</v>
      </c>
      <c r="E6756">
        <v>9.7000000000000003E-2</v>
      </c>
      <c r="F6756">
        <v>0.78500000000000003</v>
      </c>
      <c r="G6756">
        <v>0.11799999999999999</v>
      </c>
      <c r="H6756" t="s">
        <v>6619</v>
      </c>
    </row>
    <row r="6757" spans="1:8" x14ac:dyDescent="0.35">
      <c r="A6757">
        <v>6</v>
      </c>
      <c r="B6757">
        <v>30</v>
      </c>
      <c r="C6757">
        <f t="shared" si="108"/>
        <v>0</v>
      </c>
      <c r="D6757">
        <v>0</v>
      </c>
      <c r="E6757">
        <v>0</v>
      </c>
      <c r="F6757">
        <v>1</v>
      </c>
      <c r="G6757">
        <v>0</v>
      </c>
      <c r="H6757" t="s">
        <v>6620</v>
      </c>
    </row>
    <row r="6758" spans="1:8" x14ac:dyDescent="0.35">
      <c r="A6758">
        <v>6</v>
      </c>
      <c r="B6758">
        <v>48</v>
      </c>
      <c r="C6758">
        <f t="shared" si="108"/>
        <v>30.571200000000001</v>
      </c>
      <c r="D6758">
        <v>0.63690000000000002</v>
      </c>
      <c r="E6758">
        <v>0</v>
      </c>
      <c r="F6758">
        <v>0.89800000000000002</v>
      </c>
      <c r="G6758">
        <v>0.10199999999999999</v>
      </c>
      <c r="H6758" t="s">
        <v>6621</v>
      </c>
    </row>
    <row r="6759" spans="1:8" x14ac:dyDescent="0.35">
      <c r="A6759">
        <v>6</v>
      </c>
      <c r="B6759">
        <v>33</v>
      </c>
      <c r="C6759">
        <f t="shared" si="108"/>
        <v>0</v>
      </c>
      <c r="D6759">
        <v>0</v>
      </c>
      <c r="E6759">
        <v>0</v>
      </c>
      <c r="F6759">
        <v>1</v>
      </c>
      <c r="G6759">
        <v>0</v>
      </c>
      <c r="H6759" t="s">
        <v>6622</v>
      </c>
    </row>
    <row r="6760" spans="1:8" x14ac:dyDescent="0.35">
      <c r="A6760">
        <v>6</v>
      </c>
      <c r="B6760">
        <v>26</v>
      </c>
      <c r="C6760">
        <f t="shared" si="108"/>
        <v>-10.959</v>
      </c>
      <c r="D6760">
        <v>-0.42149999999999999</v>
      </c>
      <c r="E6760">
        <v>0.10100000000000001</v>
      </c>
      <c r="F6760">
        <v>0.89900000000000002</v>
      </c>
      <c r="G6760">
        <v>0</v>
      </c>
      <c r="H6760" t="s">
        <v>6623</v>
      </c>
    </row>
    <row r="6761" spans="1:8" x14ac:dyDescent="0.35">
      <c r="A6761">
        <v>6</v>
      </c>
      <c r="B6761">
        <v>39</v>
      </c>
      <c r="C6761">
        <f t="shared" si="108"/>
        <v>-4.0053000000000001</v>
      </c>
      <c r="D6761">
        <v>-0.1027</v>
      </c>
      <c r="E6761">
        <v>3.5999999999999997E-2</v>
      </c>
      <c r="F6761">
        <v>0.96399999999999997</v>
      </c>
      <c r="G6761">
        <v>0</v>
      </c>
      <c r="H6761" t="s">
        <v>6624</v>
      </c>
    </row>
    <row r="6762" spans="1:8" x14ac:dyDescent="0.35">
      <c r="A6762">
        <v>6</v>
      </c>
      <c r="B6762">
        <v>30</v>
      </c>
      <c r="C6762">
        <f t="shared" si="108"/>
        <v>0</v>
      </c>
      <c r="D6762">
        <v>0</v>
      </c>
      <c r="E6762">
        <v>0</v>
      </c>
      <c r="F6762">
        <v>1</v>
      </c>
      <c r="G6762">
        <v>0</v>
      </c>
      <c r="H6762" t="s">
        <v>6625</v>
      </c>
    </row>
    <row r="6763" spans="1:8" x14ac:dyDescent="0.35">
      <c r="A6763">
        <v>6</v>
      </c>
      <c r="B6763">
        <v>41</v>
      </c>
      <c r="C6763">
        <f t="shared" si="108"/>
        <v>3.1652</v>
      </c>
      <c r="D6763">
        <v>7.7200000000000005E-2</v>
      </c>
      <c r="E6763">
        <v>5.8000000000000003E-2</v>
      </c>
      <c r="F6763">
        <v>0.85399999999999998</v>
      </c>
      <c r="G6763">
        <v>8.7999999999999995E-2</v>
      </c>
      <c r="H6763" t="s">
        <v>6626</v>
      </c>
    </row>
    <row r="6764" spans="1:8" x14ac:dyDescent="0.35">
      <c r="A6764">
        <v>6</v>
      </c>
      <c r="B6764">
        <v>22</v>
      </c>
      <c r="C6764">
        <f t="shared" si="108"/>
        <v>0</v>
      </c>
      <c r="D6764">
        <v>0</v>
      </c>
      <c r="E6764">
        <v>0</v>
      </c>
      <c r="F6764">
        <v>1</v>
      </c>
      <c r="G6764">
        <v>0</v>
      </c>
      <c r="H6764" t="s">
        <v>6627</v>
      </c>
    </row>
    <row r="6765" spans="1:8" x14ac:dyDescent="0.35">
      <c r="A6765">
        <v>6</v>
      </c>
      <c r="B6765">
        <v>27</v>
      </c>
      <c r="C6765">
        <f t="shared" si="108"/>
        <v>23.886900000000001</v>
      </c>
      <c r="D6765">
        <v>0.88470000000000004</v>
      </c>
      <c r="E6765">
        <v>3.6999999999999998E-2</v>
      </c>
      <c r="F6765">
        <v>0.65800000000000003</v>
      </c>
      <c r="G6765">
        <v>0.30499999999999999</v>
      </c>
      <c r="H6765" t="s">
        <v>6628</v>
      </c>
    </row>
    <row r="6766" spans="1:8" x14ac:dyDescent="0.35">
      <c r="A6766">
        <v>6</v>
      </c>
      <c r="B6766">
        <v>14</v>
      </c>
      <c r="C6766">
        <f t="shared" si="108"/>
        <v>0</v>
      </c>
      <c r="D6766">
        <v>0</v>
      </c>
      <c r="E6766">
        <v>0</v>
      </c>
      <c r="F6766">
        <v>1</v>
      </c>
      <c r="G6766">
        <v>0</v>
      </c>
      <c r="H6766" t="s">
        <v>6629</v>
      </c>
    </row>
    <row r="6767" spans="1:8" x14ac:dyDescent="0.35">
      <c r="A6767">
        <v>6</v>
      </c>
      <c r="B6767">
        <v>23</v>
      </c>
      <c r="C6767">
        <f t="shared" si="108"/>
        <v>21.0703</v>
      </c>
      <c r="D6767">
        <v>0.91610000000000003</v>
      </c>
      <c r="E6767">
        <v>0</v>
      </c>
      <c r="F6767">
        <v>0.628</v>
      </c>
      <c r="G6767">
        <v>0.372</v>
      </c>
      <c r="H6767" t="s">
        <v>6630</v>
      </c>
    </row>
    <row r="6768" spans="1:8" x14ac:dyDescent="0.35">
      <c r="A6768">
        <v>6</v>
      </c>
      <c r="B6768">
        <v>13</v>
      </c>
      <c r="C6768">
        <f t="shared" si="108"/>
        <v>0</v>
      </c>
      <c r="D6768">
        <v>0</v>
      </c>
      <c r="E6768">
        <v>0</v>
      </c>
      <c r="F6768">
        <v>1</v>
      </c>
      <c r="G6768">
        <v>0</v>
      </c>
      <c r="H6768" t="s">
        <v>6631</v>
      </c>
    </row>
    <row r="6769" spans="1:8" x14ac:dyDescent="0.35">
      <c r="A6769">
        <v>6</v>
      </c>
      <c r="B6769">
        <v>23</v>
      </c>
      <c r="C6769">
        <f t="shared" si="108"/>
        <v>13.153699999999999</v>
      </c>
      <c r="D6769">
        <v>0.57189999999999996</v>
      </c>
      <c r="E6769">
        <v>4.5999999999999999E-2</v>
      </c>
      <c r="F6769">
        <v>0.76600000000000001</v>
      </c>
      <c r="G6769">
        <v>0.188</v>
      </c>
      <c r="H6769" t="s">
        <v>6632</v>
      </c>
    </row>
    <row r="6770" spans="1:8" x14ac:dyDescent="0.35">
      <c r="A6770">
        <v>6</v>
      </c>
      <c r="B6770">
        <v>14</v>
      </c>
      <c r="C6770">
        <f t="shared" si="108"/>
        <v>0</v>
      </c>
      <c r="D6770">
        <v>0</v>
      </c>
      <c r="E6770">
        <v>0</v>
      </c>
      <c r="F6770">
        <v>1</v>
      </c>
      <c r="G6770">
        <v>0</v>
      </c>
      <c r="H6770" t="s">
        <v>6633</v>
      </c>
    </row>
    <row r="6771" spans="1:8" x14ac:dyDescent="0.35">
      <c r="A6771">
        <v>6</v>
      </c>
      <c r="B6771">
        <v>41</v>
      </c>
      <c r="C6771">
        <f t="shared" si="108"/>
        <v>31.4634</v>
      </c>
      <c r="D6771">
        <v>0.76739999999999997</v>
      </c>
      <c r="E6771">
        <v>0</v>
      </c>
      <c r="F6771">
        <v>0.83299999999999996</v>
      </c>
      <c r="G6771">
        <v>0.16700000000000001</v>
      </c>
      <c r="H6771" t="s">
        <v>6634</v>
      </c>
    </row>
    <row r="6772" spans="1:8" x14ac:dyDescent="0.35">
      <c r="A6772">
        <v>6</v>
      </c>
      <c r="B6772">
        <v>39</v>
      </c>
      <c r="C6772">
        <f t="shared" si="108"/>
        <v>34.452599999999997</v>
      </c>
      <c r="D6772">
        <v>0.88339999999999996</v>
      </c>
      <c r="E6772">
        <v>0</v>
      </c>
      <c r="F6772">
        <v>0.75600000000000001</v>
      </c>
      <c r="G6772">
        <v>0.24399999999999999</v>
      </c>
      <c r="H6772" t="s">
        <v>6635</v>
      </c>
    </row>
    <row r="6773" spans="1:8" x14ac:dyDescent="0.35">
      <c r="A6773">
        <v>6</v>
      </c>
      <c r="B6773">
        <v>20</v>
      </c>
      <c r="C6773">
        <f t="shared" si="108"/>
        <v>9.8780000000000001</v>
      </c>
      <c r="D6773">
        <v>0.49390000000000001</v>
      </c>
      <c r="E6773">
        <v>9.2999999999999999E-2</v>
      </c>
      <c r="F6773">
        <v>0.68500000000000005</v>
      </c>
      <c r="G6773">
        <v>0.222</v>
      </c>
      <c r="H6773" t="s">
        <v>6636</v>
      </c>
    </row>
    <row r="6774" spans="1:8" x14ac:dyDescent="0.35">
      <c r="A6774">
        <v>6</v>
      </c>
      <c r="B6774">
        <v>43</v>
      </c>
      <c r="C6774">
        <f t="shared" si="108"/>
        <v>0</v>
      </c>
      <c r="D6774">
        <v>0</v>
      </c>
      <c r="E6774">
        <v>0</v>
      </c>
      <c r="F6774">
        <v>1</v>
      </c>
      <c r="G6774">
        <v>0</v>
      </c>
      <c r="H6774" t="s">
        <v>6637</v>
      </c>
    </row>
    <row r="6775" spans="1:8" x14ac:dyDescent="0.35">
      <c r="A6775">
        <v>6</v>
      </c>
      <c r="B6775">
        <v>28</v>
      </c>
      <c r="C6775">
        <f t="shared" si="108"/>
        <v>25.079600000000003</v>
      </c>
      <c r="D6775">
        <v>0.89570000000000005</v>
      </c>
      <c r="E6775">
        <v>0</v>
      </c>
      <c r="F6775">
        <v>0.67</v>
      </c>
      <c r="G6775">
        <v>0.33</v>
      </c>
      <c r="H6775" t="s">
        <v>6638</v>
      </c>
    </row>
    <row r="6776" spans="1:8" x14ac:dyDescent="0.35">
      <c r="A6776">
        <v>6</v>
      </c>
      <c r="B6776">
        <v>39</v>
      </c>
      <c r="C6776">
        <f t="shared" si="108"/>
        <v>24.4101</v>
      </c>
      <c r="D6776">
        <v>0.62590000000000001</v>
      </c>
      <c r="E6776">
        <v>0</v>
      </c>
      <c r="F6776">
        <v>0.879</v>
      </c>
      <c r="G6776">
        <v>0.121</v>
      </c>
      <c r="H6776" t="s">
        <v>6639</v>
      </c>
    </row>
    <row r="6777" spans="1:8" x14ac:dyDescent="0.35">
      <c r="A6777">
        <v>6</v>
      </c>
      <c r="B6777">
        <v>19</v>
      </c>
      <c r="C6777">
        <f t="shared" si="108"/>
        <v>-9.3841000000000001</v>
      </c>
      <c r="D6777">
        <v>-0.49390000000000001</v>
      </c>
      <c r="E6777">
        <v>0.151</v>
      </c>
      <c r="F6777">
        <v>0.84899999999999998</v>
      </c>
      <c r="G6777">
        <v>0</v>
      </c>
      <c r="H6777" t="s">
        <v>6640</v>
      </c>
    </row>
    <row r="6778" spans="1:8" x14ac:dyDescent="0.35">
      <c r="A6778">
        <v>6</v>
      </c>
      <c r="B6778">
        <v>8</v>
      </c>
      <c r="C6778">
        <f t="shared" si="108"/>
        <v>0</v>
      </c>
      <c r="D6778">
        <v>0</v>
      </c>
      <c r="E6778">
        <v>0</v>
      </c>
      <c r="F6778">
        <v>1</v>
      </c>
      <c r="G6778">
        <v>0</v>
      </c>
      <c r="H6778" t="s">
        <v>6641</v>
      </c>
    </row>
    <row r="6779" spans="1:8" x14ac:dyDescent="0.35">
      <c r="A6779">
        <v>6</v>
      </c>
      <c r="B6779">
        <v>22</v>
      </c>
      <c r="C6779">
        <f t="shared" si="108"/>
        <v>-8.3995999999999995</v>
      </c>
      <c r="D6779">
        <v>-0.38179999999999997</v>
      </c>
      <c r="E6779">
        <v>0.16200000000000001</v>
      </c>
      <c r="F6779">
        <v>0.69899999999999995</v>
      </c>
      <c r="G6779">
        <v>0.14000000000000001</v>
      </c>
      <c r="H6779" t="s">
        <v>6642</v>
      </c>
    </row>
    <row r="6780" spans="1:8" x14ac:dyDescent="0.35">
      <c r="A6780">
        <v>6</v>
      </c>
      <c r="B6780">
        <v>41</v>
      </c>
      <c r="C6780">
        <f t="shared" si="108"/>
        <v>-34.927900000000001</v>
      </c>
      <c r="D6780">
        <v>-0.85189999999999999</v>
      </c>
      <c r="E6780">
        <v>0.17499999999999999</v>
      </c>
      <c r="F6780">
        <v>0.82499999999999996</v>
      </c>
      <c r="G6780">
        <v>0</v>
      </c>
      <c r="H6780" t="s">
        <v>6643</v>
      </c>
    </row>
    <row r="6781" spans="1:8" x14ac:dyDescent="0.35">
      <c r="A6781">
        <v>6</v>
      </c>
      <c r="B6781">
        <v>33</v>
      </c>
      <c r="C6781">
        <f t="shared" si="108"/>
        <v>6.6759000000000004</v>
      </c>
      <c r="D6781">
        <v>0.20230000000000001</v>
      </c>
      <c r="E6781">
        <v>0</v>
      </c>
      <c r="F6781">
        <v>0.94699999999999995</v>
      </c>
      <c r="G6781">
        <v>5.2999999999999999E-2</v>
      </c>
      <c r="H6781" t="s">
        <v>6644</v>
      </c>
    </row>
    <row r="6782" spans="1:8" x14ac:dyDescent="0.35">
      <c r="A6782">
        <v>6</v>
      </c>
      <c r="B6782">
        <v>25</v>
      </c>
      <c r="C6782">
        <f t="shared" si="108"/>
        <v>12.765000000000001</v>
      </c>
      <c r="D6782">
        <v>0.51060000000000005</v>
      </c>
      <c r="E6782">
        <v>0</v>
      </c>
      <c r="F6782">
        <v>0.879</v>
      </c>
      <c r="G6782">
        <v>0.121</v>
      </c>
      <c r="H6782" t="s">
        <v>6645</v>
      </c>
    </row>
    <row r="6783" spans="1:8" x14ac:dyDescent="0.35">
      <c r="A6783">
        <v>6</v>
      </c>
      <c r="B6783">
        <v>34</v>
      </c>
      <c r="C6783">
        <f t="shared" si="108"/>
        <v>23.147199999999998</v>
      </c>
      <c r="D6783">
        <v>0.68079999999999996</v>
      </c>
      <c r="E6783">
        <v>0</v>
      </c>
      <c r="F6783">
        <v>0.85099999999999998</v>
      </c>
      <c r="G6783">
        <v>0.14899999999999999</v>
      </c>
      <c r="H6783" t="s">
        <v>6646</v>
      </c>
    </row>
    <row r="6784" spans="1:8" x14ac:dyDescent="0.35">
      <c r="A6784">
        <v>6</v>
      </c>
      <c r="B6784">
        <v>45</v>
      </c>
      <c r="C6784">
        <f t="shared" si="108"/>
        <v>0</v>
      </c>
      <c r="D6784">
        <v>0</v>
      </c>
      <c r="E6784">
        <v>0</v>
      </c>
      <c r="F6784">
        <v>1</v>
      </c>
      <c r="G6784">
        <v>0</v>
      </c>
      <c r="H6784" t="s">
        <v>6647</v>
      </c>
    </row>
    <row r="6785" spans="1:8" x14ac:dyDescent="0.35">
      <c r="A6785">
        <v>6</v>
      </c>
      <c r="B6785">
        <v>25</v>
      </c>
      <c r="C6785">
        <f t="shared" si="108"/>
        <v>19.125</v>
      </c>
      <c r="D6785">
        <v>0.76500000000000001</v>
      </c>
      <c r="E6785">
        <v>0</v>
      </c>
      <c r="F6785">
        <v>0.74299999999999999</v>
      </c>
      <c r="G6785">
        <v>0.25700000000000001</v>
      </c>
      <c r="H6785" t="s">
        <v>6648</v>
      </c>
    </row>
    <row r="6786" spans="1:8" x14ac:dyDescent="0.35">
      <c r="A6786">
        <v>6</v>
      </c>
      <c r="B6786">
        <v>21</v>
      </c>
      <c r="C6786">
        <f t="shared" si="108"/>
        <v>-12.0099</v>
      </c>
      <c r="D6786">
        <v>-0.57189999999999996</v>
      </c>
      <c r="E6786">
        <v>0.156</v>
      </c>
      <c r="F6786">
        <v>0.84399999999999997</v>
      </c>
      <c r="G6786">
        <v>0</v>
      </c>
      <c r="H6786" t="s">
        <v>6649</v>
      </c>
    </row>
    <row r="6787" spans="1:8" x14ac:dyDescent="0.35">
      <c r="A6787">
        <v>6</v>
      </c>
      <c r="B6787">
        <v>29</v>
      </c>
      <c r="C6787">
        <f t="shared" ref="C6787:C6850" si="109">B6787*D6787</f>
        <v>0</v>
      </c>
      <c r="D6787">
        <v>0</v>
      </c>
      <c r="E6787">
        <v>0</v>
      </c>
      <c r="F6787">
        <v>1</v>
      </c>
      <c r="G6787">
        <v>0</v>
      </c>
      <c r="H6787" t="s">
        <v>6650</v>
      </c>
    </row>
    <row r="6788" spans="1:8" x14ac:dyDescent="0.35">
      <c r="A6788">
        <v>6</v>
      </c>
      <c r="B6788">
        <v>20</v>
      </c>
      <c r="C6788">
        <f t="shared" si="109"/>
        <v>0</v>
      </c>
      <c r="D6788">
        <v>0</v>
      </c>
      <c r="E6788">
        <v>0</v>
      </c>
      <c r="F6788">
        <v>1</v>
      </c>
      <c r="G6788">
        <v>0</v>
      </c>
      <c r="H6788" t="s">
        <v>6651</v>
      </c>
    </row>
    <row r="6789" spans="1:8" x14ac:dyDescent="0.35">
      <c r="A6789">
        <v>6</v>
      </c>
      <c r="B6789">
        <v>50</v>
      </c>
      <c r="C6789">
        <f t="shared" si="109"/>
        <v>0</v>
      </c>
      <c r="D6789">
        <v>0</v>
      </c>
      <c r="E6789">
        <v>0</v>
      </c>
      <c r="F6789">
        <v>1</v>
      </c>
      <c r="G6789">
        <v>0</v>
      </c>
      <c r="H6789" t="s">
        <v>6652</v>
      </c>
    </row>
    <row r="6790" spans="1:8" x14ac:dyDescent="0.35">
      <c r="A6790">
        <v>6</v>
      </c>
      <c r="B6790">
        <v>23</v>
      </c>
      <c r="C6790">
        <f t="shared" si="109"/>
        <v>0</v>
      </c>
      <c r="D6790">
        <v>0</v>
      </c>
      <c r="E6790">
        <v>0</v>
      </c>
      <c r="F6790">
        <v>1</v>
      </c>
      <c r="G6790">
        <v>0</v>
      </c>
      <c r="H6790" t="s">
        <v>6653</v>
      </c>
    </row>
    <row r="6791" spans="1:8" x14ac:dyDescent="0.35">
      <c r="A6791">
        <v>6</v>
      </c>
      <c r="B6791">
        <v>34</v>
      </c>
      <c r="C6791">
        <f t="shared" si="109"/>
        <v>-17.907799999999998</v>
      </c>
      <c r="D6791">
        <v>-0.52669999999999995</v>
      </c>
      <c r="E6791">
        <v>9.2999999999999999E-2</v>
      </c>
      <c r="F6791">
        <v>0.90700000000000003</v>
      </c>
      <c r="G6791">
        <v>0</v>
      </c>
      <c r="H6791" t="s">
        <v>6654</v>
      </c>
    </row>
    <row r="6792" spans="1:8" x14ac:dyDescent="0.35">
      <c r="A6792">
        <v>6</v>
      </c>
      <c r="B6792">
        <v>38</v>
      </c>
      <c r="C6792">
        <f t="shared" si="109"/>
        <v>7.6874000000000002</v>
      </c>
      <c r="D6792">
        <v>0.20230000000000001</v>
      </c>
      <c r="E6792">
        <v>0</v>
      </c>
      <c r="F6792">
        <v>0.95199999999999996</v>
      </c>
      <c r="G6792">
        <v>4.8000000000000001E-2</v>
      </c>
      <c r="H6792" t="s">
        <v>6655</v>
      </c>
    </row>
    <row r="6793" spans="1:8" x14ac:dyDescent="0.35">
      <c r="A6793">
        <v>6</v>
      </c>
      <c r="B6793">
        <v>27</v>
      </c>
      <c r="C6793">
        <f t="shared" si="109"/>
        <v>0</v>
      </c>
      <c r="D6793">
        <v>0</v>
      </c>
      <c r="E6793">
        <v>0</v>
      </c>
      <c r="F6793">
        <v>1</v>
      </c>
      <c r="G6793">
        <v>0</v>
      </c>
      <c r="H6793" t="s">
        <v>6656</v>
      </c>
    </row>
    <row r="6794" spans="1:8" x14ac:dyDescent="0.35">
      <c r="A6794">
        <v>6</v>
      </c>
      <c r="B6794">
        <v>38</v>
      </c>
      <c r="C6794">
        <f t="shared" si="109"/>
        <v>-17.4344</v>
      </c>
      <c r="D6794">
        <v>-0.45879999999999999</v>
      </c>
      <c r="E6794">
        <v>0.124</v>
      </c>
      <c r="F6794">
        <v>0.82199999999999995</v>
      </c>
      <c r="G6794">
        <v>5.3999999999999999E-2</v>
      </c>
      <c r="H6794" t="s">
        <v>6657</v>
      </c>
    </row>
    <row r="6795" spans="1:8" x14ac:dyDescent="0.35">
      <c r="A6795">
        <v>6</v>
      </c>
      <c r="B6795">
        <v>13</v>
      </c>
      <c r="C6795">
        <f t="shared" si="109"/>
        <v>-4.1365999999999996</v>
      </c>
      <c r="D6795">
        <v>-0.31819999999999998</v>
      </c>
      <c r="E6795">
        <v>0.161</v>
      </c>
      <c r="F6795">
        <v>0.83899999999999997</v>
      </c>
      <c r="G6795">
        <v>0</v>
      </c>
      <c r="H6795" t="s">
        <v>6658</v>
      </c>
    </row>
    <row r="6796" spans="1:8" x14ac:dyDescent="0.35">
      <c r="A6796">
        <v>6</v>
      </c>
      <c r="B6796">
        <v>22</v>
      </c>
      <c r="C6796">
        <f t="shared" si="109"/>
        <v>0</v>
      </c>
      <c r="D6796">
        <v>0</v>
      </c>
      <c r="E6796">
        <v>0</v>
      </c>
      <c r="F6796">
        <v>1</v>
      </c>
      <c r="G6796">
        <v>0</v>
      </c>
      <c r="H6796" t="s">
        <v>6659</v>
      </c>
    </row>
    <row r="6797" spans="1:8" x14ac:dyDescent="0.35">
      <c r="A6797">
        <v>6</v>
      </c>
      <c r="B6797">
        <v>20</v>
      </c>
      <c r="C6797">
        <f t="shared" si="109"/>
        <v>-1.9020000000000001</v>
      </c>
      <c r="D6797">
        <v>-9.5100000000000004E-2</v>
      </c>
      <c r="E6797">
        <v>6.7000000000000004E-2</v>
      </c>
      <c r="F6797">
        <v>0.93300000000000005</v>
      </c>
      <c r="G6797">
        <v>0</v>
      </c>
      <c r="H6797" t="s">
        <v>6660</v>
      </c>
    </row>
    <row r="6798" spans="1:8" x14ac:dyDescent="0.35">
      <c r="A6798">
        <v>6</v>
      </c>
      <c r="B6798">
        <v>20</v>
      </c>
      <c r="C6798">
        <f t="shared" si="109"/>
        <v>0</v>
      </c>
      <c r="D6798">
        <v>0</v>
      </c>
      <c r="E6798">
        <v>0</v>
      </c>
      <c r="F6798">
        <v>1</v>
      </c>
      <c r="G6798">
        <v>0</v>
      </c>
      <c r="H6798" t="s">
        <v>6661</v>
      </c>
    </row>
    <row r="6799" spans="1:8" x14ac:dyDescent="0.35">
      <c r="A6799">
        <v>6</v>
      </c>
      <c r="B6799">
        <v>39</v>
      </c>
      <c r="C6799">
        <f t="shared" si="109"/>
        <v>0</v>
      </c>
      <c r="D6799">
        <v>0</v>
      </c>
      <c r="E6799">
        <v>0</v>
      </c>
      <c r="F6799">
        <v>1</v>
      </c>
      <c r="G6799">
        <v>0</v>
      </c>
      <c r="H6799" t="s">
        <v>6662</v>
      </c>
    </row>
    <row r="6800" spans="1:8" x14ac:dyDescent="0.35">
      <c r="A6800">
        <v>6</v>
      </c>
      <c r="B6800">
        <v>40</v>
      </c>
      <c r="C6800">
        <f t="shared" si="109"/>
        <v>0</v>
      </c>
      <c r="D6800">
        <v>0</v>
      </c>
      <c r="E6800">
        <v>0</v>
      </c>
      <c r="F6800">
        <v>1</v>
      </c>
      <c r="G6800">
        <v>0</v>
      </c>
      <c r="H6800" t="s">
        <v>6663</v>
      </c>
    </row>
    <row r="6801" spans="1:8" x14ac:dyDescent="0.35">
      <c r="A6801">
        <v>6</v>
      </c>
      <c r="B6801">
        <v>31</v>
      </c>
      <c r="C6801">
        <f t="shared" si="109"/>
        <v>-9.8642000000000003</v>
      </c>
      <c r="D6801">
        <v>-0.31819999999999998</v>
      </c>
      <c r="E6801">
        <v>7.0999999999999994E-2</v>
      </c>
      <c r="F6801">
        <v>0.92900000000000005</v>
      </c>
      <c r="G6801">
        <v>0</v>
      </c>
      <c r="H6801" t="s">
        <v>6664</v>
      </c>
    </row>
    <row r="6802" spans="1:8" x14ac:dyDescent="0.35">
      <c r="A6802">
        <v>6</v>
      </c>
      <c r="B6802">
        <v>24</v>
      </c>
      <c r="C6802">
        <f t="shared" si="109"/>
        <v>6.5568</v>
      </c>
      <c r="D6802">
        <v>0.2732</v>
      </c>
      <c r="E6802">
        <v>0</v>
      </c>
      <c r="F6802">
        <v>0.91600000000000004</v>
      </c>
      <c r="G6802">
        <v>8.4000000000000005E-2</v>
      </c>
      <c r="H6802" t="s">
        <v>6665</v>
      </c>
    </row>
    <row r="6803" spans="1:8" x14ac:dyDescent="0.35">
      <c r="A6803">
        <v>6</v>
      </c>
      <c r="B6803">
        <v>17</v>
      </c>
      <c r="C6803">
        <f t="shared" si="109"/>
        <v>0</v>
      </c>
      <c r="D6803">
        <v>0</v>
      </c>
      <c r="E6803">
        <v>0</v>
      </c>
      <c r="F6803">
        <v>1</v>
      </c>
      <c r="G6803">
        <v>0</v>
      </c>
      <c r="H6803" t="s">
        <v>6666</v>
      </c>
    </row>
    <row r="6804" spans="1:8" x14ac:dyDescent="0.35">
      <c r="A6804">
        <v>6</v>
      </c>
      <c r="B6804">
        <v>63</v>
      </c>
      <c r="C6804">
        <f t="shared" si="109"/>
        <v>11.207700000000001</v>
      </c>
      <c r="D6804">
        <v>0.1779</v>
      </c>
      <c r="E6804">
        <v>5.2999999999999999E-2</v>
      </c>
      <c r="F6804">
        <v>0.89800000000000002</v>
      </c>
      <c r="G6804">
        <v>4.9000000000000002E-2</v>
      </c>
      <c r="H6804" t="s">
        <v>6667</v>
      </c>
    </row>
    <row r="6805" spans="1:8" x14ac:dyDescent="0.35">
      <c r="A6805">
        <v>6</v>
      </c>
      <c r="B6805">
        <v>45</v>
      </c>
      <c r="C6805">
        <f t="shared" si="109"/>
        <v>-35.838000000000001</v>
      </c>
      <c r="D6805">
        <v>-0.7964</v>
      </c>
      <c r="E6805">
        <v>0.16200000000000001</v>
      </c>
      <c r="F6805">
        <v>0.83799999999999997</v>
      </c>
      <c r="G6805">
        <v>0</v>
      </c>
      <c r="H6805" t="s">
        <v>6668</v>
      </c>
    </row>
    <row r="6806" spans="1:8" x14ac:dyDescent="0.35">
      <c r="A6806">
        <v>6</v>
      </c>
      <c r="B6806">
        <v>12</v>
      </c>
      <c r="C6806">
        <f t="shared" si="109"/>
        <v>0</v>
      </c>
      <c r="D6806">
        <v>0</v>
      </c>
      <c r="E6806">
        <v>0</v>
      </c>
      <c r="F6806">
        <v>1</v>
      </c>
      <c r="G6806">
        <v>0</v>
      </c>
      <c r="H6806" t="s">
        <v>6669</v>
      </c>
    </row>
    <row r="6807" spans="1:8" x14ac:dyDescent="0.35">
      <c r="A6807">
        <v>6</v>
      </c>
      <c r="B6807">
        <v>37</v>
      </c>
      <c r="C6807">
        <f t="shared" si="109"/>
        <v>28.430799999999998</v>
      </c>
      <c r="D6807">
        <v>0.76839999999999997</v>
      </c>
      <c r="E6807">
        <v>0</v>
      </c>
      <c r="F6807">
        <v>0.84</v>
      </c>
      <c r="G6807">
        <v>0.16</v>
      </c>
      <c r="H6807" t="s">
        <v>6670</v>
      </c>
    </row>
    <row r="6808" spans="1:8" x14ac:dyDescent="0.35">
      <c r="A6808">
        <v>6</v>
      </c>
      <c r="B6808">
        <v>24</v>
      </c>
      <c r="C6808">
        <f t="shared" si="109"/>
        <v>-14.9976</v>
      </c>
      <c r="D6808">
        <v>-0.62490000000000001</v>
      </c>
      <c r="E6808">
        <v>0.22500000000000001</v>
      </c>
      <c r="F6808">
        <v>0.77500000000000002</v>
      </c>
      <c r="G6808">
        <v>0</v>
      </c>
      <c r="H6808" t="s">
        <v>6671</v>
      </c>
    </row>
    <row r="6809" spans="1:8" x14ac:dyDescent="0.35">
      <c r="A6809">
        <v>6</v>
      </c>
      <c r="B6809">
        <v>16</v>
      </c>
      <c r="C6809">
        <f t="shared" si="109"/>
        <v>4.3712</v>
      </c>
      <c r="D6809">
        <v>0.2732</v>
      </c>
      <c r="E6809">
        <v>0</v>
      </c>
      <c r="F6809">
        <v>0.877</v>
      </c>
      <c r="G6809">
        <v>0.123</v>
      </c>
      <c r="H6809" t="s">
        <v>6672</v>
      </c>
    </row>
    <row r="6810" spans="1:8" x14ac:dyDescent="0.35">
      <c r="A6810">
        <v>6</v>
      </c>
      <c r="B6810">
        <v>39</v>
      </c>
      <c r="C6810">
        <f t="shared" si="109"/>
        <v>-21.738600000000002</v>
      </c>
      <c r="D6810">
        <v>-0.55740000000000001</v>
      </c>
      <c r="E6810">
        <v>8.6999999999999994E-2</v>
      </c>
      <c r="F6810">
        <v>0.91300000000000003</v>
      </c>
      <c r="G6810">
        <v>0</v>
      </c>
      <c r="H6810" t="s">
        <v>6673</v>
      </c>
    </row>
    <row r="6811" spans="1:8" x14ac:dyDescent="0.35">
      <c r="A6811">
        <v>6</v>
      </c>
      <c r="B6811">
        <v>18</v>
      </c>
      <c r="C6811">
        <f t="shared" si="109"/>
        <v>-11.674799999999999</v>
      </c>
      <c r="D6811">
        <v>-0.64859999999999995</v>
      </c>
      <c r="E6811">
        <v>0.20200000000000001</v>
      </c>
      <c r="F6811">
        <v>0.79800000000000004</v>
      </c>
      <c r="G6811">
        <v>0</v>
      </c>
      <c r="H6811" t="s">
        <v>6674</v>
      </c>
    </row>
    <row r="6812" spans="1:8" x14ac:dyDescent="0.35">
      <c r="A6812">
        <v>6</v>
      </c>
      <c r="B6812">
        <v>18</v>
      </c>
      <c r="C6812">
        <f t="shared" si="109"/>
        <v>-4.5</v>
      </c>
      <c r="D6812">
        <v>-0.25</v>
      </c>
      <c r="E6812">
        <v>0.14599999999999999</v>
      </c>
      <c r="F6812">
        <v>0.755</v>
      </c>
      <c r="G6812">
        <v>9.9000000000000005E-2</v>
      </c>
      <c r="H6812" t="s">
        <v>6675</v>
      </c>
    </row>
    <row r="6813" spans="1:8" x14ac:dyDescent="0.35">
      <c r="A6813">
        <v>6</v>
      </c>
      <c r="B6813">
        <v>27</v>
      </c>
      <c r="C6813">
        <f t="shared" si="109"/>
        <v>-21.014099999999999</v>
      </c>
      <c r="D6813">
        <v>-0.77829999999999999</v>
      </c>
      <c r="E6813">
        <v>0.23200000000000001</v>
      </c>
      <c r="F6813">
        <v>0.70599999999999996</v>
      </c>
      <c r="G6813">
        <v>6.2E-2</v>
      </c>
      <c r="H6813" t="s">
        <v>6676</v>
      </c>
    </row>
    <row r="6814" spans="1:8" x14ac:dyDescent="0.35">
      <c r="A6814">
        <v>6</v>
      </c>
      <c r="B6814">
        <v>28</v>
      </c>
      <c r="C6814">
        <f t="shared" si="109"/>
        <v>0</v>
      </c>
      <c r="D6814">
        <v>0</v>
      </c>
      <c r="E6814">
        <v>0</v>
      </c>
      <c r="F6814">
        <v>1</v>
      </c>
      <c r="G6814">
        <v>0</v>
      </c>
      <c r="H6814" t="s">
        <v>6677</v>
      </c>
    </row>
    <row r="6815" spans="1:8" x14ac:dyDescent="0.35">
      <c r="A6815">
        <v>6</v>
      </c>
      <c r="B6815">
        <v>15</v>
      </c>
      <c r="C6815">
        <f t="shared" si="109"/>
        <v>-8.3610000000000007</v>
      </c>
      <c r="D6815">
        <v>-0.55740000000000001</v>
      </c>
      <c r="E6815">
        <v>0.20499999999999999</v>
      </c>
      <c r="F6815">
        <v>0.79500000000000004</v>
      </c>
      <c r="G6815">
        <v>0</v>
      </c>
      <c r="H6815" t="s">
        <v>6678</v>
      </c>
    </row>
    <row r="6816" spans="1:8" x14ac:dyDescent="0.35">
      <c r="A6816">
        <v>6</v>
      </c>
      <c r="B6816">
        <v>13</v>
      </c>
      <c r="C6816">
        <f t="shared" si="109"/>
        <v>0</v>
      </c>
      <c r="D6816">
        <v>0</v>
      </c>
      <c r="E6816">
        <v>0</v>
      </c>
      <c r="F6816">
        <v>1</v>
      </c>
      <c r="G6816">
        <v>0</v>
      </c>
      <c r="H6816" t="s">
        <v>6679</v>
      </c>
    </row>
    <row r="6817" spans="1:8" x14ac:dyDescent="0.35">
      <c r="A6817">
        <v>6</v>
      </c>
      <c r="B6817">
        <v>30</v>
      </c>
      <c r="C6817">
        <f t="shared" si="109"/>
        <v>0</v>
      </c>
      <c r="D6817">
        <v>0</v>
      </c>
      <c r="E6817">
        <v>0</v>
      </c>
      <c r="F6817">
        <v>1</v>
      </c>
      <c r="G6817">
        <v>0</v>
      </c>
      <c r="H6817" t="s">
        <v>6680</v>
      </c>
    </row>
    <row r="6818" spans="1:8" x14ac:dyDescent="0.35">
      <c r="A6818">
        <v>6</v>
      </c>
      <c r="B6818">
        <v>8</v>
      </c>
      <c r="C6818">
        <f t="shared" si="109"/>
        <v>-4.4592000000000001</v>
      </c>
      <c r="D6818">
        <v>-0.55740000000000001</v>
      </c>
      <c r="E6818">
        <v>0.34</v>
      </c>
      <c r="F6818">
        <v>0.66</v>
      </c>
      <c r="G6818">
        <v>0</v>
      </c>
      <c r="H6818" t="s">
        <v>6681</v>
      </c>
    </row>
    <row r="6819" spans="1:8" x14ac:dyDescent="0.35">
      <c r="A6819">
        <v>6</v>
      </c>
      <c r="B6819">
        <v>56</v>
      </c>
      <c r="C6819">
        <f t="shared" si="109"/>
        <v>26.6952</v>
      </c>
      <c r="D6819">
        <v>0.47670000000000001</v>
      </c>
      <c r="E6819">
        <v>6.8000000000000005E-2</v>
      </c>
      <c r="F6819">
        <v>0.77</v>
      </c>
      <c r="G6819">
        <v>0.16200000000000001</v>
      </c>
      <c r="H6819" t="s">
        <v>6682</v>
      </c>
    </row>
    <row r="6820" spans="1:8" x14ac:dyDescent="0.35">
      <c r="A6820">
        <v>6</v>
      </c>
      <c r="B6820">
        <v>29</v>
      </c>
      <c r="C6820">
        <f t="shared" si="109"/>
        <v>11.655099999999999</v>
      </c>
      <c r="D6820">
        <v>0.40189999999999998</v>
      </c>
      <c r="E6820">
        <v>0.10199999999999999</v>
      </c>
      <c r="F6820">
        <v>0.72</v>
      </c>
      <c r="G6820">
        <v>0.17699999999999999</v>
      </c>
      <c r="H6820" t="s">
        <v>6683</v>
      </c>
    </row>
    <row r="6821" spans="1:8" x14ac:dyDescent="0.35">
      <c r="A6821">
        <v>6</v>
      </c>
      <c r="B6821">
        <v>35</v>
      </c>
      <c r="C6821">
        <f t="shared" si="109"/>
        <v>-16.6845</v>
      </c>
      <c r="D6821">
        <v>-0.47670000000000001</v>
      </c>
      <c r="E6821">
        <v>8.4000000000000005E-2</v>
      </c>
      <c r="F6821">
        <v>0.91600000000000004</v>
      </c>
      <c r="G6821">
        <v>0</v>
      </c>
      <c r="H6821" t="s">
        <v>6684</v>
      </c>
    </row>
    <row r="6822" spans="1:8" x14ac:dyDescent="0.35">
      <c r="A6822">
        <v>6</v>
      </c>
      <c r="B6822">
        <v>28</v>
      </c>
      <c r="C6822">
        <f t="shared" si="109"/>
        <v>-21.966000000000001</v>
      </c>
      <c r="D6822">
        <v>-0.78449999999999998</v>
      </c>
      <c r="E6822">
        <v>0.24</v>
      </c>
      <c r="F6822">
        <v>0.76</v>
      </c>
      <c r="G6822">
        <v>0</v>
      </c>
      <c r="H6822" t="s">
        <v>6685</v>
      </c>
    </row>
    <row r="6823" spans="1:8" x14ac:dyDescent="0.35">
      <c r="A6823">
        <v>6</v>
      </c>
      <c r="B6823">
        <v>26</v>
      </c>
      <c r="C6823">
        <f t="shared" si="109"/>
        <v>-3.3280000000000003</v>
      </c>
      <c r="D6823">
        <v>-0.128</v>
      </c>
      <c r="E6823">
        <v>9.0999999999999998E-2</v>
      </c>
      <c r="F6823">
        <v>0.83599999999999997</v>
      </c>
      <c r="G6823">
        <v>7.2999999999999995E-2</v>
      </c>
      <c r="H6823" t="s">
        <v>6686</v>
      </c>
    </row>
    <row r="6824" spans="1:8" x14ac:dyDescent="0.35">
      <c r="A6824">
        <v>6</v>
      </c>
      <c r="B6824">
        <v>29</v>
      </c>
      <c r="C6824">
        <f t="shared" si="109"/>
        <v>0</v>
      </c>
      <c r="D6824">
        <v>0</v>
      </c>
      <c r="E6824">
        <v>0</v>
      </c>
      <c r="F6824">
        <v>1</v>
      </c>
      <c r="G6824">
        <v>0</v>
      </c>
      <c r="H6824" t="s">
        <v>6687</v>
      </c>
    </row>
    <row r="6825" spans="1:8" x14ac:dyDescent="0.35">
      <c r="A6825">
        <v>6</v>
      </c>
      <c r="B6825">
        <v>24</v>
      </c>
      <c r="C6825">
        <f t="shared" si="109"/>
        <v>3.6744000000000003</v>
      </c>
      <c r="D6825">
        <v>0.15310000000000001</v>
      </c>
      <c r="E6825">
        <v>9.4E-2</v>
      </c>
      <c r="F6825">
        <v>0.79100000000000004</v>
      </c>
      <c r="G6825">
        <v>0.115</v>
      </c>
      <c r="H6825" t="s">
        <v>6688</v>
      </c>
    </row>
    <row r="6826" spans="1:8" x14ac:dyDescent="0.35">
      <c r="A6826">
        <v>6</v>
      </c>
      <c r="B6826">
        <v>15</v>
      </c>
      <c r="C6826">
        <f t="shared" si="109"/>
        <v>-0.38700000000000001</v>
      </c>
      <c r="D6826">
        <v>-2.58E-2</v>
      </c>
      <c r="E6826">
        <v>0.127</v>
      </c>
      <c r="F6826">
        <v>0.751</v>
      </c>
      <c r="G6826">
        <v>0.121</v>
      </c>
      <c r="H6826" t="s">
        <v>6689</v>
      </c>
    </row>
    <row r="6827" spans="1:8" x14ac:dyDescent="0.35">
      <c r="A6827">
        <v>6</v>
      </c>
      <c r="B6827">
        <v>20</v>
      </c>
      <c r="C6827">
        <f t="shared" si="109"/>
        <v>-5</v>
      </c>
      <c r="D6827">
        <v>-0.25</v>
      </c>
      <c r="E6827">
        <v>0.13400000000000001</v>
      </c>
      <c r="F6827">
        <v>0.77600000000000002</v>
      </c>
      <c r="G6827">
        <v>9.0999999999999998E-2</v>
      </c>
      <c r="H6827" t="s">
        <v>6690</v>
      </c>
    </row>
    <row r="6828" spans="1:8" x14ac:dyDescent="0.35">
      <c r="A6828">
        <v>6</v>
      </c>
      <c r="B6828">
        <v>29</v>
      </c>
      <c r="C6828">
        <f t="shared" si="109"/>
        <v>18.470100000000002</v>
      </c>
      <c r="D6828">
        <v>0.63690000000000002</v>
      </c>
      <c r="E6828">
        <v>0</v>
      </c>
      <c r="F6828">
        <v>0.82799999999999996</v>
      </c>
      <c r="G6828">
        <v>0.17199999999999999</v>
      </c>
      <c r="H6828" t="s">
        <v>6691</v>
      </c>
    </row>
    <row r="6829" spans="1:8" x14ac:dyDescent="0.35">
      <c r="A6829">
        <v>6</v>
      </c>
      <c r="B6829">
        <v>24</v>
      </c>
      <c r="C6829">
        <f t="shared" si="109"/>
        <v>-18.014400000000002</v>
      </c>
      <c r="D6829">
        <v>-0.75060000000000004</v>
      </c>
      <c r="E6829">
        <v>0.27800000000000002</v>
      </c>
      <c r="F6829">
        <v>0.65400000000000003</v>
      </c>
      <c r="G6829">
        <v>6.9000000000000006E-2</v>
      </c>
      <c r="H6829" t="s">
        <v>6692</v>
      </c>
    </row>
    <row r="6830" spans="1:8" x14ac:dyDescent="0.35">
      <c r="A6830">
        <v>6</v>
      </c>
      <c r="B6830">
        <v>24</v>
      </c>
      <c r="C6830">
        <f t="shared" si="109"/>
        <v>0</v>
      </c>
      <c r="D6830">
        <v>0</v>
      </c>
      <c r="E6830">
        <v>0</v>
      </c>
      <c r="F6830">
        <v>1</v>
      </c>
      <c r="G6830">
        <v>0</v>
      </c>
      <c r="H6830" t="s">
        <v>6693</v>
      </c>
    </row>
    <row r="6831" spans="1:8" x14ac:dyDescent="0.35">
      <c r="A6831">
        <v>6</v>
      </c>
      <c r="B6831">
        <v>35</v>
      </c>
      <c r="C6831">
        <f t="shared" si="109"/>
        <v>-13.363</v>
      </c>
      <c r="D6831">
        <v>-0.38179999999999997</v>
      </c>
      <c r="E6831">
        <v>7.0999999999999994E-2</v>
      </c>
      <c r="F6831">
        <v>0.92900000000000005</v>
      </c>
      <c r="G6831">
        <v>0</v>
      </c>
      <c r="H6831" t="s">
        <v>6694</v>
      </c>
    </row>
    <row r="6832" spans="1:8" x14ac:dyDescent="0.35">
      <c r="A6832">
        <v>6</v>
      </c>
      <c r="B6832">
        <v>21</v>
      </c>
      <c r="C6832">
        <f t="shared" si="109"/>
        <v>0</v>
      </c>
      <c r="D6832">
        <v>0</v>
      </c>
      <c r="E6832">
        <v>0</v>
      </c>
      <c r="F6832">
        <v>1</v>
      </c>
      <c r="G6832">
        <v>0</v>
      </c>
      <c r="H6832" t="s">
        <v>6695</v>
      </c>
    </row>
    <row r="6833" spans="1:8" x14ac:dyDescent="0.35">
      <c r="A6833">
        <v>6</v>
      </c>
      <c r="B6833">
        <v>37</v>
      </c>
      <c r="C6833">
        <f t="shared" si="109"/>
        <v>-7.4851000000000001</v>
      </c>
      <c r="D6833">
        <v>-0.20230000000000001</v>
      </c>
      <c r="E6833">
        <v>4.8000000000000001E-2</v>
      </c>
      <c r="F6833">
        <v>0.95199999999999996</v>
      </c>
      <c r="G6833">
        <v>0</v>
      </c>
      <c r="H6833" t="s">
        <v>6696</v>
      </c>
    </row>
    <row r="6834" spans="1:8" x14ac:dyDescent="0.35">
      <c r="A6834">
        <v>6</v>
      </c>
      <c r="B6834">
        <v>26</v>
      </c>
      <c r="C6834">
        <f t="shared" si="109"/>
        <v>-10.959</v>
      </c>
      <c r="D6834">
        <v>-0.42149999999999999</v>
      </c>
      <c r="E6834">
        <v>0.10100000000000001</v>
      </c>
      <c r="F6834">
        <v>0.89900000000000002</v>
      </c>
      <c r="G6834">
        <v>0</v>
      </c>
      <c r="H6834" t="s">
        <v>6697</v>
      </c>
    </row>
    <row r="6835" spans="1:8" x14ac:dyDescent="0.35">
      <c r="A6835">
        <v>6</v>
      </c>
      <c r="B6835">
        <v>18</v>
      </c>
      <c r="C6835">
        <f t="shared" si="109"/>
        <v>-10.789200000000001</v>
      </c>
      <c r="D6835">
        <v>-0.59940000000000004</v>
      </c>
      <c r="E6835">
        <v>0.187</v>
      </c>
      <c r="F6835">
        <v>0.81299999999999994</v>
      </c>
      <c r="G6835">
        <v>0</v>
      </c>
      <c r="H6835" t="s">
        <v>6698</v>
      </c>
    </row>
    <row r="6836" spans="1:8" x14ac:dyDescent="0.35">
      <c r="A6836">
        <v>6</v>
      </c>
      <c r="B6836">
        <v>28</v>
      </c>
      <c r="C6836">
        <f t="shared" si="109"/>
        <v>-16.783200000000001</v>
      </c>
      <c r="D6836">
        <v>-0.59940000000000004</v>
      </c>
      <c r="E6836">
        <v>0.126</v>
      </c>
      <c r="F6836">
        <v>0.874</v>
      </c>
      <c r="G6836">
        <v>0</v>
      </c>
      <c r="H6836" t="s">
        <v>6699</v>
      </c>
    </row>
    <row r="6837" spans="1:8" x14ac:dyDescent="0.35">
      <c r="A6837">
        <v>6</v>
      </c>
      <c r="B6837">
        <v>19</v>
      </c>
      <c r="C6837">
        <f t="shared" si="109"/>
        <v>-7.2541999999999991</v>
      </c>
      <c r="D6837">
        <v>-0.38179999999999997</v>
      </c>
      <c r="E6837">
        <v>0.126</v>
      </c>
      <c r="F6837">
        <v>0.874</v>
      </c>
      <c r="G6837">
        <v>0</v>
      </c>
      <c r="H6837" t="s">
        <v>6700</v>
      </c>
    </row>
    <row r="6838" spans="1:8" x14ac:dyDescent="0.35">
      <c r="A6838">
        <v>6</v>
      </c>
      <c r="B6838">
        <v>34</v>
      </c>
      <c r="C6838">
        <f t="shared" si="109"/>
        <v>-17.3706</v>
      </c>
      <c r="D6838">
        <v>-0.51090000000000002</v>
      </c>
      <c r="E6838">
        <v>0.156</v>
      </c>
      <c r="F6838">
        <v>0.76900000000000002</v>
      </c>
      <c r="G6838">
        <v>7.3999999999999996E-2</v>
      </c>
      <c r="H6838" t="s">
        <v>6701</v>
      </c>
    </row>
    <row r="6839" spans="1:8" x14ac:dyDescent="0.35">
      <c r="A6839">
        <v>6</v>
      </c>
      <c r="B6839">
        <v>38</v>
      </c>
      <c r="C6839">
        <f t="shared" si="109"/>
        <v>-14.508399999999998</v>
      </c>
      <c r="D6839">
        <v>-0.38179999999999997</v>
      </c>
      <c r="E6839">
        <v>6.7000000000000004E-2</v>
      </c>
      <c r="F6839">
        <v>0.93300000000000005</v>
      </c>
      <c r="G6839">
        <v>0</v>
      </c>
      <c r="H6839" t="s">
        <v>6702</v>
      </c>
    </row>
    <row r="6840" spans="1:8" x14ac:dyDescent="0.35">
      <c r="A6840">
        <v>6</v>
      </c>
      <c r="B6840">
        <v>32</v>
      </c>
      <c r="C6840">
        <f t="shared" si="109"/>
        <v>-12.217599999999999</v>
      </c>
      <c r="D6840">
        <v>-0.38179999999999997</v>
      </c>
      <c r="E6840">
        <v>7.6999999999999999E-2</v>
      </c>
      <c r="F6840">
        <v>0.92300000000000004</v>
      </c>
      <c r="G6840">
        <v>0</v>
      </c>
      <c r="H6840" t="s">
        <v>6703</v>
      </c>
    </row>
    <row r="6841" spans="1:8" x14ac:dyDescent="0.35">
      <c r="A6841">
        <v>6</v>
      </c>
      <c r="B6841">
        <v>23</v>
      </c>
      <c r="C6841">
        <f t="shared" si="109"/>
        <v>0</v>
      </c>
      <c r="D6841">
        <v>0</v>
      </c>
      <c r="E6841">
        <v>0</v>
      </c>
      <c r="F6841">
        <v>1</v>
      </c>
      <c r="G6841">
        <v>0</v>
      </c>
      <c r="H6841" t="s">
        <v>6704</v>
      </c>
    </row>
    <row r="6842" spans="1:8" x14ac:dyDescent="0.35">
      <c r="A6842">
        <v>6</v>
      </c>
      <c r="B6842">
        <v>29</v>
      </c>
      <c r="C6842">
        <f t="shared" si="109"/>
        <v>0</v>
      </c>
      <c r="D6842">
        <v>0</v>
      </c>
      <c r="E6842">
        <v>0</v>
      </c>
      <c r="F6842">
        <v>1</v>
      </c>
      <c r="G6842">
        <v>0</v>
      </c>
      <c r="H6842" t="s">
        <v>6705</v>
      </c>
    </row>
    <row r="6843" spans="1:8" x14ac:dyDescent="0.35">
      <c r="A6843">
        <v>6</v>
      </c>
      <c r="B6843">
        <v>31</v>
      </c>
      <c r="C6843">
        <f t="shared" si="109"/>
        <v>-11.835799999999999</v>
      </c>
      <c r="D6843">
        <v>-0.38179999999999997</v>
      </c>
      <c r="E6843">
        <v>0.08</v>
      </c>
      <c r="F6843">
        <v>0.92</v>
      </c>
      <c r="G6843">
        <v>0</v>
      </c>
      <c r="H6843" t="s">
        <v>6706</v>
      </c>
    </row>
    <row r="6844" spans="1:8" x14ac:dyDescent="0.35">
      <c r="A6844">
        <v>6</v>
      </c>
      <c r="B6844">
        <v>42</v>
      </c>
      <c r="C6844">
        <f t="shared" si="109"/>
        <v>26.7498</v>
      </c>
      <c r="D6844">
        <v>0.63690000000000002</v>
      </c>
      <c r="E6844">
        <v>0</v>
      </c>
      <c r="F6844">
        <v>0.88500000000000001</v>
      </c>
      <c r="G6844">
        <v>0.115</v>
      </c>
      <c r="H6844" t="s">
        <v>6707</v>
      </c>
    </row>
    <row r="6845" spans="1:8" x14ac:dyDescent="0.35">
      <c r="A6845">
        <v>6</v>
      </c>
      <c r="B6845">
        <v>13</v>
      </c>
      <c r="C6845">
        <f t="shared" si="109"/>
        <v>0</v>
      </c>
      <c r="D6845">
        <v>0</v>
      </c>
      <c r="E6845">
        <v>0</v>
      </c>
      <c r="F6845">
        <v>1</v>
      </c>
      <c r="G6845">
        <v>0</v>
      </c>
      <c r="H6845" t="s">
        <v>6708</v>
      </c>
    </row>
    <row r="6846" spans="1:8" x14ac:dyDescent="0.35">
      <c r="A6846">
        <v>6</v>
      </c>
      <c r="B6846">
        <v>23</v>
      </c>
      <c r="C6846">
        <f t="shared" si="109"/>
        <v>0</v>
      </c>
      <c r="D6846">
        <v>0</v>
      </c>
      <c r="E6846">
        <v>0</v>
      </c>
      <c r="F6846">
        <v>1</v>
      </c>
      <c r="G6846">
        <v>0</v>
      </c>
      <c r="H6846" t="s">
        <v>6709</v>
      </c>
    </row>
    <row r="6847" spans="1:8" x14ac:dyDescent="0.35">
      <c r="A6847">
        <v>6</v>
      </c>
      <c r="B6847">
        <v>20</v>
      </c>
      <c r="C6847">
        <f t="shared" si="109"/>
        <v>0</v>
      </c>
      <c r="D6847">
        <v>0</v>
      </c>
      <c r="E6847">
        <v>0</v>
      </c>
      <c r="F6847">
        <v>1</v>
      </c>
      <c r="G6847">
        <v>0</v>
      </c>
      <c r="H6847" t="s">
        <v>6710</v>
      </c>
    </row>
    <row r="6848" spans="1:8" x14ac:dyDescent="0.35">
      <c r="A6848">
        <v>6</v>
      </c>
      <c r="B6848">
        <v>48</v>
      </c>
      <c r="C6848">
        <f t="shared" si="109"/>
        <v>21.148800000000001</v>
      </c>
      <c r="D6848">
        <v>0.44059999999999999</v>
      </c>
      <c r="E6848">
        <v>3.9E-2</v>
      </c>
      <c r="F6848">
        <v>0.86699999999999999</v>
      </c>
      <c r="G6848">
        <v>9.4E-2</v>
      </c>
      <c r="H6848" t="s">
        <v>6711</v>
      </c>
    </row>
    <row r="6849" spans="1:8" x14ac:dyDescent="0.35">
      <c r="A6849">
        <v>6</v>
      </c>
      <c r="B6849">
        <v>52</v>
      </c>
      <c r="C6849">
        <f t="shared" si="109"/>
        <v>0</v>
      </c>
      <c r="D6849">
        <v>0</v>
      </c>
      <c r="E6849">
        <v>0</v>
      </c>
      <c r="F6849">
        <v>1</v>
      </c>
      <c r="G6849">
        <v>0</v>
      </c>
      <c r="H6849" t="s">
        <v>6712</v>
      </c>
    </row>
    <row r="6850" spans="1:8" x14ac:dyDescent="0.35">
      <c r="A6850">
        <v>6</v>
      </c>
      <c r="B6850">
        <v>31</v>
      </c>
      <c r="C6850">
        <f t="shared" si="109"/>
        <v>9.8642000000000003</v>
      </c>
      <c r="D6850">
        <v>0.31819999999999998</v>
      </c>
      <c r="E6850">
        <v>0</v>
      </c>
      <c r="F6850">
        <v>0.92700000000000005</v>
      </c>
      <c r="G6850">
        <v>7.2999999999999995E-2</v>
      </c>
      <c r="H6850" t="s">
        <v>6713</v>
      </c>
    </row>
    <row r="6851" spans="1:8" x14ac:dyDescent="0.35">
      <c r="A6851">
        <v>6</v>
      </c>
      <c r="B6851">
        <v>25</v>
      </c>
      <c r="C6851">
        <f t="shared" ref="C6851:C6914" si="110">B6851*D6851</f>
        <v>7.3999999999999995</v>
      </c>
      <c r="D6851">
        <v>0.29599999999999999</v>
      </c>
      <c r="E6851">
        <v>9.8000000000000004E-2</v>
      </c>
      <c r="F6851">
        <v>0.76400000000000001</v>
      </c>
      <c r="G6851">
        <v>0.13800000000000001</v>
      </c>
      <c r="H6851" t="s">
        <v>6714</v>
      </c>
    </row>
    <row r="6852" spans="1:8" x14ac:dyDescent="0.35">
      <c r="A6852">
        <v>6</v>
      </c>
      <c r="B6852">
        <v>35</v>
      </c>
      <c r="C6852">
        <f t="shared" si="110"/>
        <v>22.700999999999997</v>
      </c>
      <c r="D6852">
        <v>0.64859999999999995</v>
      </c>
      <c r="E6852">
        <v>0</v>
      </c>
      <c r="F6852">
        <v>0.86199999999999999</v>
      </c>
      <c r="G6852">
        <v>0.13800000000000001</v>
      </c>
      <c r="H6852" t="s">
        <v>6715</v>
      </c>
    </row>
    <row r="6853" spans="1:8" x14ac:dyDescent="0.35">
      <c r="A6853">
        <v>6</v>
      </c>
      <c r="B6853">
        <v>21</v>
      </c>
      <c r="C6853">
        <f t="shared" si="110"/>
        <v>0</v>
      </c>
      <c r="D6853">
        <v>0</v>
      </c>
      <c r="E6853">
        <v>0</v>
      </c>
      <c r="F6853">
        <v>1</v>
      </c>
      <c r="G6853">
        <v>0</v>
      </c>
      <c r="H6853" t="s">
        <v>6716</v>
      </c>
    </row>
    <row r="6854" spans="1:8" x14ac:dyDescent="0.35">
      <c r="A6854">
        <v>6</v>
      </c>
      <c r="B6854">
        <v>21</v>
      </c>
      <c r="C6854">
        <f t="shared" si="110"/>
        <v>5.7371999999999996</v>
      </c>
      <c r="D6854">
        <v>0.2732</v>
      </c>
      <c r="E6854">
        <v>0</v>
      </c>
      <c r="F6854">
        <v>0.90500000000000003</v>
      </c>
      <c r="G6854">
        <v>9.5000000000000001E-2</v>
      </c>
      <c r="H6854" t="s">
        <v>6717</v>
      </c>
    </row>
    <row r="6855" spans="1:8" x14ac:dyDescent="0.35">
      <c r="A6855">
        <v>6</v>
      </c>
      <c r="B6855">
        <v>29</v>
      </c>
      <c r="C6855">
        <f t="shared" si="110"/>
        <v>14.3231</v>
      </c>
      <c r="D6855">
        <v>0.49390000000000001</v>
      </c>
      <c r="E6855">
        <v>0</v>
      </c>
      <c r="F6855">
        <v>0.86099999999999999</v>
      </c>
      <c r="G6855">
        <v>0.13900000000000001</v>
      </c>
      <c r="H6855" t="s">
        <v>6718</v>
      </c>
    </row>
    <row r="6856" spans="1:8" x14ac:dyDescent="0.35">
      <c r="A6856">
        <v>6</v>
      </c>
      <c r="B6856">
        <v>29</v>
      </c>
      <c r="C6856">
        <f t="shared" si="110"/>
        <v>2.2388000000000003</v>
      </c>
      <c r="D6856">
        <v>7.7200000000000005E-2</v>
      </c>
      <c r="E6856">
        <v>0.08</v>
      </c>
      <c r="F6856">
        <v>0.83099999999999996</v>
      </c>
      <c r="G6856">
        <v>8.8999999999999996E-2</v>
      </c>
      <c r="H6856" t="s">
        <v>6719</v>
      </c>
    </row>
    <row r="6857" spans="1:8" x14ac:dyDescent="0.35">
      <c r="A6857">
        <v>6</v>
      </c>
      <c r="B6857">
        <v>40</v>
      </c>
      <c r="C6857">
        <f t="shared" si="110"/>
        <v>0</v>
      </c>
      <c r="D6857">
        <v>0</v>
      </c>
      <c r="E6857">
        <v>0</v>
      </c>
      <c r="F6857">
        <v>1</v>
      </c>
      <c r="G6857">
        <v>0</v>
      </c>
      <c r="H6857" t="s">
        <v>6720</v>
      </c>
    </row>
    <row r="6858" spans="1:8" x14ac:dyDescent="0.35">
      <c r="A6858">
        <v>6</v>
      </c>
      <c r="B6858">
        <v>33</v>
      </c>
      <c r="C6858">
        <f t="shared" si="110"/>
        <v>-29.320499999999999</v>
      </c>
      <c r="D6858">
        <v>-0.88849999999999996</v>
      </c>
      <c r="E6858">
        <v>0.23499999999999999</v>
      </c>
      <c r="F6858">
        <v>0.76500000000000001</v>
      </c>
      <c r="G6858">
        <v>0</v>
      </c>
      <c r="H6858" t="s">
        <v>6721</v>
      </c>
    </row>
    <row r="6859" spans="1:8" x14ac:dyDescent="0.35">
      <c r="A6859">
        <v>6</v>
      </c>
      <c r="B6859">
        <v>19</v>
      </c>
      <c r="C6859">
        <f t="shared" si="110"/>
        <v>0</v>
      </c>
      <c r="D6859">
        <v>0</v>
      </c>
      <c r="E6859">
        <v>0</v>
      </c>
      <c r="F6859">
        <v>1</v>
      </c>
      <c r="G6859">
        <v>0</v>
      </c>
      <c r="H6859" t="s">
        <v>6722</v>
      </c>
    </row>
    <row r="6860" spans="1:8" x14ac:dyDescent="0.35">
      <c r="A6860">
        <v>6</v>
      </c>
      <c r="B6860">
        <v>35</v>
      </c>
      <c r="C6860">
        <f t="shared" si="110"/>
        <v>6.2264999999999997</v>
      </c>
      <c r="D6860">
        <v>0.1779</v>
      </c>
      <c r="E6860">
        <v>0</v>
      </c>
      <c r="F6860">
        <v>0.95199999999999996</v>
      </c>
      <c r="G6860">
        <v>4.8000000000000001E-2</v>
      </c>
      <c r="H6860" t="s">
        <v>6723</v>
      </c>
    </row>
    <row r="6861" spans="1:8" x14ac:dyDescent="0.35">
      <c r="A6861">
        <v>6</v>
      </c>
      <c r="B6861">
        <v>22</v>
      </c>
      <c r="C6861">
        <f t="shared" si="110"/>
        <v>15.8994</v>
      </c>
      <c r="D6861">
        <v>0.72270000000000001</v>
      </c>
      <c r="E6861">
        <v>0</v>
      </c>
      <c r="F6861">
        <v>0.76800000000000002</v>
      </c>
      <c r="G6861">
        <v>0.23200000000000001</v>
      </c>
      <c r="H6861" t="s">
        <v>6724</v>
      </c>
    </row>
    <row r="6862" spans="1:8" x14ac:dyDescent="0.35">
      <c r="A6862">
        <v>6</v>
      </c>
      <c r="B6862">
        <v>39</v>
      </c>
      <c r="C6862">
        <f t="shared" si="110"/>
        <v>29.273400000000002</v>
      </c>
      <c r="D6862">
        <v>0.75060000000000004</v>
      </c>
      <c r="E6862">
        <v>0</v>
      </c>
      <c r="F6862">
        <v>0.85299999999999998</v>
      </c>
      <c r="G6862">
        <v>0.14699999999999999</v>
      </c>
      <c r="H6862" t="s">
        <v>6725</v>
      </c>
    </row>
    <row r="6863" spans="1:8" x14ac:dyDescent="0.35">
      <c r="A6863">
        <v>6</v>
      </c>
      <c r="B6863">
        <v>21</v>
      </c>
      <c r="C6863">
        <f t="shared" si="110"/>
        <v>3.2151000000000005</v>
      </c>
      <c r="D6863">
        <v>0.15310000000000001</v>
      </c>
      <c r="E6863">
        <v>0.105</v>
      </c>
      <c r="F6863">
        <v>0.76600000000000001</v>
      </c>
      <c r="G6863">
        <v>0.129</v>
      </c>
      <c r="H6863" t="s">
        <v>6726</v>
      </c>
    </row>
    <row r="6864" spans="1:8" x14ac:dyDescent="0.35">
      <c r="A6864">
        <v>6</v>
      </c>
      <c r="B6864">
        <v>38</v>
      </c>
      <c r="C6864">
        <f t="shared" si="110"/>
        <v>25.042000000000002</v>
      </c>
      <c r="D6864">
        <v>0.65900000000000003</v>
      </c>
      <c r="E6864">
        <v>0</v>
      </c>
      <c r="F6864">
        <v>0.89400000000000002</v>
      </c>
      <c r="G6864">
        <v>0.106</v>
      </c>
      <c r="H6864" t="s">
        <v>6727</v>
      </c>
    </row>
    <row r="6865" spans="1:8" x14ac:dyDescent="0.35">
      <c r="A6865">
        <v>6</v>
      </c>
      <c r="B6865">
        <v>36</v>
      </c>
      <c r="C6865">
        <f t="shared" si="110"/>
        <v>0</v>
      </c>
      <c r="D6865">
        <v>0</v>
      </c>
      <c r="E6865">
        <v>0</v>
      </c>
      <c r="F6865">
        <v>1</v>
      </c>
      <c r="G6865">
        <v>0</v>
      </c>
      <c r="H6865" t="s">
        <v>6728</v>
      </c>
    </row>
    <row r="6866" spans="1:8" x14ac:dyDescent="0.35">
      <c r="A6866">
        <v>6</v>
      </c>
      <c r="B6866">
        <v>46</v>
      </c>
      <c r="C6866">
        <f t="shared" si="110"/>
        <v>-28.704000000000001</v>
      </c>
      <c r="D6866">
        <v>-0.624</v>
      </c>
      <c r="E6866">
        <v>0.104</v>
      </c>
      <c r="F6866">
        <v>0.89600000000000002</v>
      </c>
      <c r="G6866">
        <v>0</v>
      </c>
      <c r="H6866" t="s">
        <v>6729</v>
      </c>
    </row>
    <row r="6867" spans="1:8" x14ac:dyDescent="0.35">
      <c r="A6867">
        <v>6</v>
      </c>
      <c r="B6867">
        <v>47</v>
      </c>
      <c r="C6867">
        <f t="shared" si="110"/>
        <v>-25.488099999999999</v>
      </c>
      <c r="D6867">
        <v>-0.5423</v>
      </c>
      <c r="E6867">
        <v>7.1999999999999995E-2</v>
      </c>
      <c r="F6867">
        <v>0.92800000000000005</v>
      </c>
      <c r="G6867">
        <v>0</v>
      </c>
      <c r="H6867" t="s">
        <v>6730</v>
      </c>
    </row>
    <row r="6868" spans="1:8" x14ac:dyDescent="0.35">
      <c r="A6868">
        <v>6</v>
      </c>
      <c r="B6868">
        <v>34</v>
      </c>
      <c r="C6868">
        <f t="shared" si="110"/>
        <v>-8.5</v>
      </c>
      <c r="D6868">
        <v>-0.25</v>
      </c>
      <c r="E6868">
        <v>5.7000000000000002E-2</v>
      </c>
      <c r="F6868">
        <v>0.94299999999999995</v>
      </c>
      <c r="G6868">
        <v>0</v>
      </c>
      <c r="H6868" t="s">
        <v>6731</v>
      </c>
    </row>
    <row r="6869" spans="1:8" x14ac:dyDescent="0.35">
      <c r="A6869">
        <v>6</v>
      </c>
      <c r="B6869">
        <v>25</v>
      </c>
      <c r="C6869">
        <f t="shared" si="110"/>
        <v>0</v>
      </c>
      <c r="D6869">
        <v>0</v>
      </c>
      <c r="E6869">
        <v>0</v>
      </c>
      <c r="F6869">
        <v>1</v>
      </c>
      <c r="G6869">
        <v>0</v>
      </c>
      <c r="H6869" t="s">
        <v>6732</v>
      </c>
    </row>
    <row r="6870" spans="1:8" x14ac:dyDescent="0.35">
      <c r="A6870">
        <v>6</v>
      </c>
      <c r="B6870">
        <v>40</v>
      </c>
      <c r="C6870">
        <f t="shared" si="110"/>
        <v>-11.84</v>
      </c>
      <c r="D6870">
        <v>-0.29599999999999999</v>
      </c>
      <c r="E6870">
        <v>5.2999999999999999E-2</v>
      </c>
      <c r="F6870">
        <v>0.94699999999999995</v>
      </c>
      <c r="G6870">
        <v>0</v>
      </c>
      <c r="H6870" t="s">
        <v>6733</v>
      </c>
    </row>
    <row r="6871" spans="1:8" x14ac:dyDescent="0.35">
      <c r="A6871">
        <v>6</v>
      </c>
      <c r="B6871">
        <v>19</v>
      </c>
      <c r="C6871">
        <f t="shared" si="110"/>
        <v>-8.7172000000000001</v>
      </c>
      <c r="D6871">
        <v>-0.45879999999999999</v>
      </c>
      <c r="E6871">
        <v>0.14299999999999999</v>
      </c>
      <c r="F6871">
        <v>0.85699999999999998</v>
      </c>
      <c r="G6871">
        <v>0</v>
      </c>
      <c r="H6871" t="s">
        <v>6734</v>
      </c>
    </row>
    <row r="6872" spans="1:8" x14ac:dyDescent="0.35">
      <c r="A6872">
        <v>6</v>
      </c>
      <c r="B6872">
        <v>44</v>
      </c>
      <c r="C6872">
        <f t="shared" si="110"/>
        <v>-26.945600000000002</v>
      </c>
      <c r="D6872">
        <v>-0.61240000000000006</v>
      </c>
      <c r="E6872">
        <v>0.109</v>
      </c>
      <c r="F6872">
        <v>0.89100000000000001</v>
      </c>
      <c r="G6872">
        <v>0</v>
      </c>
      <c r="H6872" t="s">
        <v>6735</v>
      </c>
    </row>
    <row r="6873" spans="1:8" x14ac:dyDescent="0.35">
      <c r="A6873">
        <v>6</v>
      </c>
      <c r="B6873">
        <v>29</v>
      </c>
      <c r="C6873">
        <f t="shared" si="110"/>
        <v>23.4146</v>
      </c>
      <c r="D6873">
        <v>0.80740000000000001</v>
      </c>
      <c r="E6873">
        <v>0</v>
      </c>
      <c r="F6873">
        <v>0.78700000000000003</v>
      </c>
      <c r="G6873">
        <v>0.21299999999999999</v>
      </c>
      <c r="H6873" t="s">
        <v>6736</v>
      </c>
    </row>
    <row r="6874" spans="1:8" x14ac:dyDescent="0.35">
      <c r="A6874">
        <v>6</v>
      </c>
      <c r="B6874">
        <v>44</v>
      </c>
      <c r="C6874">
        <f t="shared" si="110"/>
        <v>25.779599999999999</v>
      </c>
      <c r="D6874">
        <v>0.58589999999999998</v>
      </c>
      <c r="E6874">
        <v>5.1999999999999998E-2</v>
      </c>
      <c r="F6874">
        <v>0.82</v>
      </c>
      <c r="G6874">
        <v>0.128</v>
      </c>
      <c r="H6874" t="s">
        <v>6737</v>
      </c>
    </row>
    <row r="6875" spans="1:8" x14ac:dyDescent="0.35">
      <c r="A6875">
        <v>6</v>
      </c>
      <c r="B6875">
        <v>36</v>
      </c>
      <c r="C6875">
        <f t="shared" si="110"/>
        <v>-11.4552</v>
      </c>
      <c r="D6875">
        <v>-0.31819999999999998</v>
      </c>
      <c r="E6875">
        <v>6.2E-2</v>
      </c>
      <c r="F6875">
        <v>0.93799999999999994</v>
      </c>
      <c r="G6875">
        <v>0</v>
      </c>
      <c r="H6875" t="s">
        <v>6738</v>
      </c>
    </row>
    <row r="6876" spans="1:8" x14ac:dyDescent="0.35">
      <c r="A6876">
        <v>6</v>
      </c>
      <c r="B6876">
        <v>43</v>
      </c>
      <c r="C6876">
        <f t="shared" si="110"/>
        <v>0</v>
      </c>
      <c r="D6876">
        <v>0</v>
      </c>
      <c r="E6876">
        <v>0</v>
      </c>
      <c r="F6876">
        <v>1</v>
      </c>
      <c r="G6876">
        <v>0</v>
      </c>
      <c r="H6876" t="s">
        <v>6739</v>
      </c>
    </row>
    <row r="6877" spans="1:8" x14ac:dyDescent="0.35">
      <c r="A6877">
        <v>6</v>
      </c>
      <c r="B6877">
        <v>46</v>
      </c>
      <c r="C6877">
        <f t="shared" si="110"/>
        <v>0</v>
      </c>
      <c r="D6877">
        <v>0</v>
      </c>
      <c r="E6877">
        <v>0</v>
      </c>
      <c r="F6877">
        <v>1</v>
      </c>
      <c r="G6877">
        <v>0</v>
      </c>
      <c r="H6877" t="s">
        <v>6740</v>
      </c>
    </row>
    <row r="6878" spans="1:8" x14ac:dyDescent="0.35">
      <c r="A6878">
        <v>6</v>
      </c>
      <c r="B6878">
        <v>21</v>
      </c>
      <c r="C6878">
        <f t="shared" si="110"/>
        <v>-11.705400000000001</v>
      </c>
      <c r="D6878">
        <v>-0.55740000000000001</v>
      </c>
      <c r="E6878">
        <v>0.153</v>
      </c>
      <c r="F6878">
        <v>0.84699999999999998</v>
      </c>
      <c r="G6878">
        <v>0</v>
      </c>
      <c r="H6878" t="s">
        <v>6741</v>
      </c>
    </row>
    <row r="6879" spans="1:8" x14ac:dyDescent="0.35">
      <c r="A6879">
        <v>6</v>
      </c>
      <c r="B6879">
        <v>8</v>
      </c>
      <c r="C6879">
        <f t="shared" si="110"/>
        <v>0</v>
      </c>
      <c r="D6879">
        <v>0</v>
      </c>
      <c r="E6879">
        <v>0</v>
      </c>
      <c r="F6879">
        <v>1</v>
      </c>
      <c r="G6879">
        <v>0</v>
      </c>
      <c r="H6879" t="s">
        <v>6742</v>
      </c>
    </row>
    <row r="6880" spans="1:8" x14ac:dyDescent="0.35">
      <c r="A6880">
        <v>6</v>
      </c>
      <c r="B6880">
        <v>28</v>
      </c>
      <c r="C6880">
        <f t="shared" si="110"/>
        <v>0</v>
      </c>
      <c r="D6880">
        <v>0</v>
      </c>
      <c r="E6880">
        <v>0</v>
      </c>
      <c r="F6880">
        <v>1</v>
      </c>
      <c r="G6880">
        <v>0</v>
      </c>
      <c r="H6880" t="s">
        <v>6743</v>
      </c>
    </row>
    <row r="6881" spans="1:8" x14ac:dyDescent="0.35">
      <c r="A6881">
        <v>6</v>
      </c>
      <c r="B6881">
        <v>8</v>
      </c>
      <c r="C6881">
        <f t="shared" si="110"/>
        <v>-4.4592000000000001</v>
      </c>
      <c r="D6881">
        <v>-0.55740000000000001</v>
      </c>
      <c r="E6881">
        <v>0.34</v>
      </c>
      <c r="F6881">
        <v>0.66</v>
      </c>
      <c r="G6881">
        <v>0</v>
      </c>
      <c r="H6881" t="s">
        <v>6744</v>
      </c>
    </row>
    <row r="6882" spans="1:8" x14ac:dyDescent="0.35">
      <c r="A6882">
        <v>6</v>
      </c>
      <c r="B6882">
        <v>13</v>
      </c>
      <c r="C6882">
        <f t="shared" si="110"/>
        <v>0</v>
      </c>
      <c r="D6882">
        <v>0</v>
      </c>
      <c r="E6882">
        <v>0</v>
      </c>
      <c r="F6882">
        <v>1</v>
      </c>
      <c r="G6882">
        <v>0</v>
      </c>
      <c r="H6882" t="s">
        <v>6745</v>
      </c>
    </row>
    <row r="6883" spans="1:8" x14ac:dyDescent="0.35">
      <c r="A6883">
        <v>6</v>
      </c>
      <c r="B6883">
        <v>15</v>
      </c>
      <c r="C6883">
        <f t="shared" si="110"/>
        <v>-8.3610000000000007</v>
      </c>
      <c r="D6883">
        <v>-0.55740000000000001</v>
      </c>
      <c r="E6883">
        <v>0.20499999999999999</v>
      </c>
      <c r="F6883">
        <v>0.79500000000000004</v>
      </c>
      <c r="G6883">
        <v>0</v>
      </c>
      <c r="H6883" t="s">
        <v>6746</v>
      </c>
    </row>
    <row r="6884" spans="1:8" x14ac:dyDescent="0.35">
      <c r="A6884">
        <v>6</v>
      </c>
      <c r="B6884">
        <v>11</v>
      </c>
      <c r="C6884">
        <f t="shared" si="110"/>
        <v>0</v>
      </c>
      <c r="D6884">
        <v>0</v>
      </c>
      <c r="E6884">
        <v>0</v>
      </c>
      <c r="F6884">
        <v>1</v>
      </c>
      <c r="G6884">
        <v>0</v>
      </c>
      <c r="H6884" t="s">
        <v>6747</v>
      </c>
    </row>
    <row r="6885" spans="1:8" x14ac:dyDescent="0.35">
      <c r="A6885">
        <v>6</v>
      </c>
      <c r="B6885">
        <v>22</v>
      </c>
      <c r="C6885">
        <f t="shared" si="110"/>
        <v>0</v>
      </c>
      <c r="D6885">
        <v>0</v>
      </c>
      <c r="E6885">
        <v>0</v>
      </c>
      <c r="F6885">
        <v>1</v>
      </c>
      <c r="G6885">
        <v>0</v>
      </c>
      <c r="H6885" t="s">
        <v>6748</v>
      </c>
    </row>
    <row r="6886" spans="1:8" x14ac:dyDescent="0.35">
      <c r="A6886">
        <v>6</v>
      </c>
      <c r="B6886">
        <v>25</v>
      </c>
      <c r="C6886">
        <f t="shared" si="110"/>
        <v>-13.935</v>
      </c>
      <c r="D6886">
        <v>-0.55740000000000001</v>
      </c>
      <c r="E6886">
        <v>0.13</v>
      </c>
      <c r="F6886">
        <v>0.87</v>
      </c>
      <c r="G6886">
        <v>0</v>
      </c>
      <c r="H6886" t="s">
        <v>6749</v>
      </c>
    </row>
    <row r="6887" spans="1:8" x14ac:dyDescent="0.35">
      <c r="A6887">
        <v>6</v>
      </c>
      <c r="B6887">
        <v>27</v>
      </c>
      <c r="C6887">
        <f t="shared" si="110"/>
        <v>-7.992</v>
      </c>
      <c r="D6887">
        <v>-0.29599999999999999</v>
      </c>
      <c r="E6887">
        <v>0.13500000000000001</v>
      </c>
      <c r="F6887">
        <v>0.76700000000000002</v>
      </c>
      <c r="G6887">
        <v>9.8000000000000004E-2</v>
      </c>
      <c r="H6887" t="s">
        <v>6750</v>
      </c>
    </row>
    <row r="6888" spans="1:8" x14ac:dyDescent="0.35">
      <c r="A6888">
        <v>6</v>
      </c>
      <c r="B6888">
        <v>25</v>
      </c>
      <c r="C6888">
        <f t="shared" si="110"/>
        <v>6.83</v>
      </c>
      <c r="D6888">
        <v>0.2732</v>
      </c>
      <c r="E6888">
        <v>0</v>
      </c>
      <c r="F6888">
        <v>0.92</v>
      </c>
      <c r="G6888">
        <v>0.08</v>
      </c>
      <c r="H6888" t="s">
        <v>6751</v>
      </c>
    </row>
    <row r="6889" spans="1:8" x14ac:dyDescent="0.35">
      <c r="A6889">
        <v>6</v>
      </c>
      <c r="B6889">
        <v>29</v>
      </c>
      <c r="C6889">
        <f t="shared" si="110"/>
        <v>0</v>
      </c>
      <c r="D6889">
        <v>0</v>
      </c>
      <c r="E6889">
        <v>0</v>
      </c>
      <c r="F6889">
        <v>1</v>
      </c>
      <c r="G6889">
        <v>0</v>
      </c>
      <c r="H6889" t="s">
        <v>6752</v>
      </c>
    </row>
    <row r="6890" spans="1:8" x14ac:dyDescent="0.35">
      <c r="A6890">
        <v>6</v>
      </c>
      <c r="B6890">
        <v>18</v>
      </c>
      <c r="C6890">
        <f t="shared" si="110"/>
        <v>9.9234000000000009</v>
      </c>
      <c r="D6890">
        <v>0.55130000000000001</v>
      </c>
      <c r="E6890">
        <v>0</v>
      </c>
      <c r="F6890">
        <v>0.77800000000000002</v>
      </c>
      <c r="G6890">
        <v>0.222</v>
      </c>
      <c r="H6890" t="s">
        <v>6753</v>
      </c>
    </row>
    <row r="6891" spans="1:8" x14ac:dyDescent="0.35">
      <c r="A6891">
        <v>6</v>
      </c>
      <c r="B6891">
        <v>41</v>
      </c>
      <c r="C6891">
        <f t="shared" si="110"/>
        <v>19.544699999999999</v>
      </c>
      <c r="D6891">
        <v>0.47670000000000001</v>
      </c>
      <c r="E6891">
        <v>4.8000000000000001E-2</v>
      </c>
      <c r="F6891">
        <v>0.83499999999999996</v>
      </c>
      <c r="G6891">
        <v>0.11600000000000001</v>
      </c>
      <c r="H6891" t="s">
        <v>6754</v>
      </c>
    </row>
    <row r="6892" spans="1:8" x14ac:dyDescent="0.35">
      <c r="A6892">
        <v>6</v>
      </c>
      <c r="B6892">
        <v>42</v>
      </c>
      <c r="C6892">
        <f t="shared" si="110"/>
        <v>6.9887999999999995</v>
      </c>
      <c r="D6892">
        <v>0.16639999999999999</v>
      </c>
      <c r="E6892">
        <v>4.9000000000000002E-2</v>
      </c>
      <c r="F6892">
        <v>0.84399999999999997</v>
      </c>
      <c r="G6892">
        <v>0.108</v>
      </c>
      <c r="H6892" t="s">
        <v>6755</v>
      </c>
    </row>
    <row r="6893" spans="1:8" x14ac:dyDescent="0.35">
      <c r="A6893">
        <v>6</v>
      </c>
      <c r="B6893">
        <v>42</v>
      </c>
      <c r="C6893">
        <f t="shared" si="110"/>
        <v>-36.812999999999995</v>
      </c>
      <c r="D6893">
        <v>-0.87649999999999995</v>
      </c>
      <c r="E6893">
        <v>0.224</v>
      </c>
      <c r="F6893">
        <v>0.72599999999999998</v>
      </c>
      <c r="G6893">
        <v>5.0999999999999997E-2</v>
      </c>
      <c r="H6893" t="s">
        <v>6756</v>
      </c>
    </row>
    <row r="6894" spans="1:8" x14ac:dyDescent="0.35">
      <c r="A6894">
        <v>6</v>
      </c>
      <c r="B6894">
        <v>36</v>
      </c>
      <c r="C6894">
        <f t="shared" si="110"/>
        <v>9.8352000000000004</v>
      </c>
      <c r="D6894">
        <v>0.2732</v>
      </c>
      <c r="E6894">
        <v>0</v>
      </c>
      <c r="F6894">
        <v>0.94</v>
      </c>
      <c r="G6894">
        <v>0.06</v>
      </c>
      <c r="H6894" t="s">
        <v>6757</v>
      </c>
    </row>
    <row r="6895" spans="1:8" x14ac:dyDescent="0.35">
      <c r="A6895">
        <v>6</v>
      </c>
      <c r="B6895">
        <v>32</v>
      </c>
      <c r="C6895">
        <f t="shared" si="110"/>
        <v>8.7423999999999999</v>
      </c>
      <c r="D6895">
        <v>0.2732</v>
      </c>
      <c r="E6895">
        <v>0</v>
      </c>
      <c r="F6895">
        <v>0.90300000000000002</v>
      </c>
      <c r="G6895">
        <v>9.7000000000000003E-2</v>
      </c>
      <c r="H6895" t="s">
        <v>6758</v>
      </c>
    </row>
    <row r="6896" spans="1:8" x14ac:dyDescent="0.35">
      <c r="A6896">
        <v>6</v>
      </c>
      <c r="B6896">
        <v>29</v>
      </c>
      <c r="C6896">
        <f t="shared" si="110"/>
        <v>0</v>
      </c>
      <c r="D6896">
        <v>0</v>
      </c>
      <c r="E6896">
        <v>0</v>
      </c>
      <c r="F6896">
        <v>1</v>
      </c>
      <c r="G6896">
        <v>0</v>
      </c>
      <c r="H6896" t="s">
        <v>6759</v>
      </c>
    </row>
    <row r="6897" spans="1:8" x14ac:dyDescent="0.35">
      <c r="A6897">
        <v>6</v>
      </c>
      <c r="B6897">
        <v>30</v>
      </c>
      <c r="C6897">
        <f t="shared" si="110"/>
        <v>0</v>
      </c>
      <c r="D6897">
        <v>0</v>
      </c>
      <c r="E6897">
        <v>0</v>
      </c>
      <c r="F6897">
        <v>1</v>
      </c>
      <c r="G6897">
        <v>0</v>
      </c>
      <c r="H6897" t="s">
        <v>6760</v>
      </c>
    </row>
    <row r="6898" spans="1:8" x14ac:dyDescent="0.35">
      <c r="A6898">
        <v>6</v>
      </c>
      <c r="B6898">
        <v>23</v>
      </c>
      <c r="C6898">
        <f t="shared" si="110"/>
        <v>0</v>
      </c>
      <c r="D6898">
        <v>0</v>
      </c>
      <c r="E6898">
        <v>0</v>
      </c>
      <c r="F6898">
        <v>1</v>
      </c>
      <c r="G6898">
        <v>0</v>
      </c>
      <c r="H6898" t="s">
        <v>6761</v>
      </c>
    </row>
    <row r="6899" spans="1:8" x14ac:dyDescent="0.35">
      <c r="A6899">
        <v>6</v>
      </c>
      <c r="B6899">
        <v>19</v>
      </c>
      <c r="C6899">
        <f t="shared" si="110"/>
        <v>0</v>
      </c>
      <c r="D6899">
        <v>0</v>
      </c>
      <c r="E6899">
        <v>0</v>
      </c>
      <c r="F6899">
        <v>1</v>
      </c>
      <c r="G6899">
        <v>0</v>
      </c>
      <c r="H6899" t="s">
        <v>6762</v>
      </c>
    </row>
    <row r="6900" spans="1:8" x14ac:dyDescent="0.35">
      <c r="A6900">
        <v>6</v>
      </c>
      <c r="B6900">
        <v>32</v>
      </c>
      <c r="C6900">
        <f t="shared" si="110"/>
        <v>16.339200000000002</v>
      </c>
      <c r="D6900">
        <v>0.51060000000000005</v>
      </c>
      <c r="E6900">
        <v>0</v>
      </c>
      <c r="F6900">
        <v>0.90400000000000003</v>
      </c>
      <c r="G6900">
        <v>9.6000000000000002E-2</v>
      </c>
      <c r="H6900" t="s">
        <v>6763</v>
      </c>
    </row>
    <row r="6901" spans="1:8" x14ac:dyDescent="0.35">
      <c r="A6901">
        <v>6</v>
      </c>
      <c r="B6901">
        <v>24</v>
      </c>
      <c r="C6901">
        <f t="shared" si="110"/>
        <v>6</v>
      </c>
      <c r="D6901">
        <v>0.25</v>
      </c>
      <c r="E6901">
        <v>0.10100000000000001</v>
      </c>
      <c r="F6901">
        <v>0.72499999999999998</v>
      </c>
      <c r="G6901">
        <v>0.17399999999999999</v>
      </c>
      <c r="H6901" t="s">
        <v>6764</v>
      </c>
    </row>
    <row r="6902" spans="1:8" x14ac:dyDescent="0.35">
      <c r="A6902">
        <v>6</v>
      </c>
      <c r="B6902">
        <v>45</v>
      </c>
      <c r="C6902">
        <f t="shared" si="110"/>
        <v>-18.967500000000001</v>
      </c>
      <c r="D6902">
        <v>-0.42149999999999999</v>
      </c>
      <c r="E6902">
        <v>0.06</v>
      </c>
      <c r="F6902">
        <v>0.94</v>
      </c>
      <c r="G6902">
        <v>0</v>
      </c>
      <c r="H6902" t="s">
        <v>6765</v>
      </c>
    </row>
    <row r="6903" spans="1:8" x14ac:dyDescent="0.35">
      <c r="A6903">
        <v>6</v>
      </c>
      <c r="B6903">
        <v>25</v>
      </c>
      <c r="C6903">
        <f t="shared" si="110"/>
        <v>12.3475</v>
      </c>
      <c r="D6903">
        <v>0.49390000000000001</v>
      </c>
      <c r="E6903">
        <v>0</v>
      </c>
      <c r="F6903">
        <v>0.88200000000000001</v>
      </c>
      <c r="G6903">
        <v>0.11799999999999999</v>
      </c>
      <c r="H6903" t="s">
        <v>6766</v>
      </c>
    </row>
    <row r="6904" spans="1:8" x14ac:dyDescent="0.35">
      <c r="A6904">
        <v>6</v>
      </c>
      <c r="B6904">
        <v>20</v>
      </c>
      <c r="C6904">
        <f t="shared" si="110"/>
        <v>0</v>
      </c>
      <c r="D6904">
        <v>0</v>
      </c>
      <c r="E6904">
        <v>0</v>
      </c>
      <c r="F6904">
        <v>1</v>
      </c>
      <c r="G6904">
        <v>0</v>
      </c>
      <c r="H6904" t="s">
        <v>6767</v>
      </c>
    </row>
    <row r="6905" spans="1:8" x14ac:dyDescent="0.35">
      <c r="A6905">
        <v>6</v>
      </c>
      <c r="B6905">
        <v>27</v>
      </c>
      <c r="C6905">
        <f t="shared" si="110"/>
        <v>0</v>
      </c>
      <c r="D6905">
        <v>0</v>
      </c>
      <c r="E6905">
        <v>0</v>
      </c>
      <c r="F6905">
        <v>1</v>
      </c>
      <c r="G6905">
        <v>0</v>
      </c>
      <c r="H6905" t="s">
        <v>6768</v>
      </c>
    </row>
    <row r="6906" spans="1:8" x14ac:dyDescent="0.35">
      <c r="A6906">
        <v>6</v>
      </c>
      <c r="B6906">
        <v>45</v>
      </c>
      <c r="C6906">
        <f t="shared" si="110"/>
        <v>22.977000000000004</v>
      </c>
      <c r="D6906">
        <v>0.51060000000000005</v>
      </c>
      <c r="E6906">
        <v>0</v>
      </c>
      <c r="F6906">
        <v>0.93</v>
      </c>
      <c r="G6906">
        <v>7.0000000000000007E-2</v>
      </c>
      <c r="H6906" t="s">
        <v>6769</v>
      </c>
    </row>
    <row r="6907" spans="1:8" x14ac:dyDescent="0.35">
      <c r="A6907">
        <v>6</v>
      </c>
      <c r="B6907">
        <v>27</v>
      </c>
      <c r="C6907">
        <f t="shared" si="110"/>
        <v>-11.3805</v>
      </c>
      <c r="D6907">
        <v>-0.42149999999999999</v>
      </c>
      <c r="E6907">
        <v>9.7000000000000003E-2</v>
      </c>
      <c r="F6907">
        <v>0.90300000000000002</v>
      </c>
      <c r="G6907">
        <v>0</v>
      </c>
      <c r="H6907" t="s">
        <v>6770</v>
      </c>
    </row>
    <row r="6908" spans="1:8" x14ac:dyDescent="0.35">
      <c r="A6908">
        <v>6</v>
      </c>
      <c r="B6908">
        <v>15</v>
      </c>
      <c r="C6908">
        <f t="shared" si="110"/>
        <v>0.38700000000000001</v>
      </c>
      <c r="D6908">
        <v>2.58E-2</v>
      </c>
      <c r="E6908">
        <v>0.187</v>
      </c>
      <c r="F6908">
        <v>0.57399999999999995</v>
      </c>
      <c r="G6908">
        <v>0.23899999999999999</v>
      </c>
      <c r="H6908" t="s">
        <v>6771</v>
      </c>
    </row>
    <row r="6909" spans="1:8" x14ac:dyDescent="0.35">
      <c r="A6909">
        <v>6</v>
      </c>
      <c r="B6909">
        <v>49</v>
      </c>
      <c r="C6909">
        <f t="shared" si="110"/>
        <v>7.5019000000000009</v>
      </c>
      <c r="D6909">
        <v>0.15310000000000001</v>
      </c>
      <c r="E6909">
        <v>0.11799999999999999</v>
      </c>
      <c r="F6909">
        <v>0.73599999999999999</v>
      </c>
      <c r="G6909">
        <v>0.14599999999999999</v>
      </c>
      <c r="H6909" t="s">
        <v>6772</v>
      </c>
    </row>
    <row r="6910" spans="1:8" x14ac:dyDescent="0.35">
      <c r="A6910">
        <v>6</v>
      </c>
      <c r="B6910">
        <v>19</v>
      </c>
      <c r="C6910">
        <f t="shared" si="110"/>
        <v>11.3886</v>
      </c>
      <c r="D6910">
        <v>0.59940000000000004</v>
      </c>
      <c r="E6910">
        <v>0</v>
      </c>
      <c r="F6910">
        <v>0.82199999999999995</v>
      </c>
      <c r="G6910">
        <v>0.17799999999999999</v>
      </c>
      <c r="H6910" t="s">
        <v>6773</v>
      </c>
    </row>
    <row r="6911" spans="1:8" x14ac:dyDescent="0.35">
      <c r="A6911">
        <v>6</v>
      </c>
      <c r="B6911">
        <v>21</v>
      </c>
      <c r="C6911">
        <f t="shared" si="110"/>
        <v>3.7359</v>
      </c>
      <c r="D6911">
        <v>0.1779</v>
      </c>
      <c r="E6911">
        <v>0</v>
      </c>
      <c r="F6911">
        <v>0.92200000000000004</v>
      </c>
      <c r="G6911">
        <v>7.8E-2</v>
      </c>
      <c r="H6911" t="s">
        <v>6774</v>
      </c>
    </row>
    <row r="6912" spans="1:8" x14ac:dyDescent="0.35">
      <c r="A6912">
        <v>6</v>
      </c>
      <c r="B6912">
        <v>17</v>
      </c>
      <c r="C6912">
        <f t="shared" si="110"/>
        <v>0</v>
      </c>
      <c r="D6912">
        <v>0</v>
      </c>
      <c r="E6912">
        <v>0</v>
      </c>
      <c r="F6912">
        <v>1</v>
      </c>
      <c r="G6912">
        <v>0</v>
      </c>
      <c r="H6912" t="s">
        <v>6775</v>
      </c>
    </row>
    <row r="6913" spans="1:8" x14ac:dyDescent="0.35">
      <c r="A6913">
        <v>6</v>
      </c>
      <c r="B6913">
        <v>32</v>
      </c>
      <c r="C6913">
        <f t="shared" si="110"/>
        <v>0</v>
      </c>
      <c r="D6913">
        <v>0</v>
      </c>
      <c r="E6913">
        <v>0</v>
      </c>
      <c r="F6913">
        <v>1</v>
      </c>
      <c r="G6913">
        <v>0</v>
      </c>
      <c r="H6913" t="s">
        <v>6776</v>
      </c>
    </row>
    <row r="6914" spans="1:8" x14ac:dyDescent="0.35">
      <c r="A6914">
        <v>6</v>
      </c>
      <c r="B6914">
        <v>49</v>
      </c>
      <c r="C6914">
        <f t="shared" si="110"/>
        <v>13.386799999999999</v>
      </c>
      <c r="D6914">
        <v>0.2732</v>
      </c>
      <c r="E6914">
        <v>0</v>
      </c>
      <c r="F6914">
        <v>0.95799999999999996</v>
      </c>
      <c r="G6914">
        <v>4.2000000000000003E-2</v>
      </c>
      <c r="H6914" t="s">
        <v>6777</v>
      </c>
    </row>
    <row r="6915" spans="1:8" x14ac:dyDescent="0.35">
      <c r="A6915">
        <v>6</v>
      </c>
      <c r="B6915">
        <v>32</v>
      </c>
      <c r="C6915">
        <f t="shared" ref="C6915:C6978" si="111">B6915*D6915</f>
        <v>0</v>
      </c>
      <c r="D6915">
        <v>0</v>
      </c>
      <c r="E6915">
        <v>0</v>
      </c>
      <c r="F6915">
        <v>1</v>
      </c>
      <c r="G6915">
        <v>0</v>
      </c>
      <c r="H6915" t="s">
        <v>6778</v>
      </c>
    </row>
    <row r="6916" spans="1:8" x14ac:dyDescent="0.35">
      <c r="A6916">
        <v>6</v>
      </c>
      <c r="B6916">
        <v>26</v>
      </c>
      <c r="C6916">
        <f t="shared" si="111"/>
        <v>0</v>
      </c>
      <c r="D6916">
        <v>0</v>
      </c>
      <c r="E6916">
        <v>0</v>
      </c>
      <c r="F6916">
        <v>1</v>
      </c>
      <c r="G6916">
        <v>0</v>
      </c>
      <c r="H6916" t="s">
        <v>6779</v>
      </c>
    </row>
    <row r="6917" spans="1:8" x14ac:dyDescent="0.35">
      <c r="A6917">
        <v>6</v>
      </c>
      <c r="B6917">
        <v>40</v>
      </c>
      <c r="C6917">
        <f t="shared" si="111"/>
        <v>-4.76</v>
      </c>
      <c r="D6917">
        <v>-0.11899999999999999</v>
      </c>
      <c r="E6917">
        <v>4.4999999999999998E-2</v>
      </c>
      <c r="F6917">
        <v>0.92100000000000004</v>
      </c>
      <c r="G6917">
        <v>3.4000000000000002E-2</v>
      </c>
      <c r="H6917" t="s">
        <v>6780</v>
      </c>
    </row>
    <row r="6918" spans="1:8" x14ac:dyDescent="0.35">
      <c r="A6918">
        <v>6</v>
      </c>
      <c r="B6918">
        <v>14</v>
      </c>
      <c r="C6918">
        <f t="shared" si="111"/>
        <v>8.5736000000000008</v>
      </c>
      <c r="D6918">
        <v>0.61240000000000006</v>
      </c>
      <c r="E6918">
        <v>0</v>
      </c>
      <c r="F6918">
        <v>0.70599999999999996</v>
      </c>
      <c r="G6918">
        <v>0.29399999999999998</v>
      </c>
      <c r="H6918" t="s">
        <v>6781</v>
      </c>
    </row>
    <row r="6919" spans="1:8" x14ac:dyDescent="0.35">
      <c r="A6919">
        <v>6</v>
      </c>
      <c r="B6919">
        <v>34</v>
      </c>
      <c r="C6919">
        <f t="shared" si="111"/>
        <v>0</v>
      </c>
      <c r="D6919">
        <v>0</v>
      </c>
      <c r="E6919">
        <v>0</v>
      </c>
      <c r="F6919">
        <v>1</v>
      </c>
      <c r="G6919">
        <v>0</v>
      </c>
      <c r="H6919" t="s">
        <v>6782</v>
      </c>
    </row>
    <row r="6920" spans="1:8" x14ac:dyDescent="0.35">
      <c r="A6920">
        <v>6</v>
      </c>
      <c r="B6920">
        <v>44</v>
      </c>
      <c r="C6920">
        <f t="shared" si="111"/>
        <v>12.020799999999999</v>
      </c>
      <c r="D6920">
        <v>0.2732</v>
      </c>
      <c r="E6920">
        <v>0</v>
      </c>
      <c r="F6920">
        <v>0.95299999999999996</v>
      </c>
      <c r="G6920">
        <v>4.7E-2</v>
      </c>
      <c r="H6920" t="s">
        <v>6783</v>
      </c>
    </row>
    <row r="6921" spans="1:8" x14ac:dyDescent="0.35">
      <c r="A6921">
        <v>6</v>
      </c>
      <c r="B6921">
        <v>21</v>
      </c>
      <c r="C6921">
        <f t="shared" si="111"/>
        <v>0</v>
      </c>
      <c r="D6921">
        <v>0</v>
      </c>
      <c r="E6921">
        <v>0</v>
      </c>
      <c r="F6921">
        <v>1</v>
      </c>
      <c r="G6921">
        <v>0</v>
      </c>
      <c r="H6921" t="s">
        <v>6784</v>
      </c>
    </row>
    <row r="6922" spans="1:8" x14ac:dyDescent="0.35">
      <c r="A6922">
        <v>6</v>
      </c>
      <c r="B6922">
        <v>18</v>
      </c>
      <c r="C6922">
        <f t="shared" si="111"/>
        <v>0</v>
      </c>
      <c r="D6922">
        <v>0</v>
      </c>
      <c r="E6922">
        <v>0</v>
      </c>
      <c r="F6922">
        <v>1</v>
      </c>
      <c r="G6922">
        <v>0</v>
      </c>
      <c r="H6922" t="s">
        <v>6785</v>
      </c>
    </row>
    <row r="6923" spans="1:8" x14ac:dyDescent="0.35">
      <c r="A6923">
        <v>6</v>
      </c>
      <c r="B6923">
        <v>41</v>
      </c>
      <c r="C6923">
        <f t="shared" si="111"/>
        <v>13.940000000000001</v>
      </c>
      <c r="D6923">
        <v>0.34</v>
      </c>
      <c r="E6923">
        <v>0</v>
      </c>
      <c r="F6923">
        <v>0.94299999999999995</v>
      </c>
      <c r="G6923">
        <v>5.7000000000000002E-2</v>
      </c>
      <c r="H6923" t="s">
        <v>6786</v>
      </c>
    </row>
    <row r="6924" spans="1:8" x14ac:dyDescent="0.35">
      <c r="A6924">
        <v>6</v>
      </c>
      <c r="B6924">
        <v>33</v>
      </c>
      <c r="C6924">
        <f t="shared" si="111"/>
        <v>0</v>
      </c>
      <c r="D6924">
        <v>0</v>
      </c>
      <c r="E6924">
        <v>0</v>
      </c>
      <c r="F6924">
        <v>1</v>
      </c>
      <c r="G6924">
        <v>0</v>
      </c>
      <c r="H6924" t="s">
        <v>6787</v>
      </c>
    </row>
    <row r="6925" spans="1:8" x14ac:dyDescent="0.35">
      <c r="A6925">
        <v>6</v>
      </c>
      <c r="B6925">
        <v>30</v>
      </c>
      <c r="C6925">
        <f t="shared" si="111"/>
        <v>22.737000000000002</v>
      </c>
      <c r="D6925">
        <v>0.75790000000000002</v>
      </c>
      <c r="E6925">
        <v>0</v>
      </c>
      <c r="F6925">
        <v>0.81200000000000006</v>
      </c>
      <c r="G6925">
        <v>0.188</v>
      </c>
      <c r="H6925" t="s">
        <v>6788</v>
      </c>
    </row>
    <row r="6926" spans="1:8" x14ac:dyDescent="0.35">
      <c r="A6926">
        <v>6</v>
      </c>
      <c r="B6926">
        <v>49</v>
      </c>
      <c r="C6926">
        <f t="shared" si="111"/>
        <v>-16.66</v>
      </c>
      <c r="D6926">
        <v>-0.34</v>
      </c>
      <c r="E6926">
        <v>0.05</v>
      </c>
      <c r="F6926">
        <v>0.95</v>
      </c>
      <c r="G6926">
        <v>0</v>
      </c>
      <c r="H6926" t="s">
        <v>6789</v>
      </c>
    </row>
    <row r="6927" spans="1:8" x14ac:dyDescent="0.35">
      <c r="A6927">
        <v>6</v>
      </c>
      <c r="B6927">
        <v>54</v>
      </c>
      <c r="C6927">
        <f t="shared" si="111"/>
        <v>-42.848999999999997</v>
      </c>
      <c r="D6927">
        <v>-0.79349999999999998</v>
      </c>
      <c r="E6927">
        <v>0.11899999999999999</v>
      </c>
      <c r="F6927">
        <v>0.88100000000000001</v>
      </c>
      <c r="G6927">
        <v>0</v>
      </c>
      <c r="H6927" t="s">
        <v>6790</v>
      </c>
    </row>
    <row r="6928" spans="1:8" x14ac:dyDescent="0.35">
      <c r="A6928">
        <v>6</v>
      </c>
      <c r="B6928">
        <v>42</v>
      </c>
      <c r="C6928">
        <f t="shared" si="111"/>
        <v>-28.160999999999998</v>
      </c>
      <c r="D6928">
        <v>-0.67049999999999998</v>
      </c>
      <c r="E6928">
        <v>0.121</v>
      </c>
      <c r="F6928">
        <v>0.879</v>
      </c>
      <c r="G6928">
        <v>0</v>
      </c>
      <c r="H6928" t="s">
        <v>6791</v>
      </c>
    </row>
    <row r="6929" spans="1:8" x14ac:dyDescent="0.35">
      <c r="A6929">
        <v>6</v>
      </c>
      <c r="B6929">
        <v>49</v>
      </c>
      <c r="C6929">
        <f t="shared" si="111"/>
        <v>18.708199999999998</v>
      </c>
      <c r="D6929">
        <v>0.38179999999999997</v>
      </c>
      <c r="E6929">
        <v>0</v>
      </c>
      <c r="F6929">
        <v>0.94899999999999995</v>
      </c>
      <c r="G6929">
        <v>5.0999999999999997E-2</v>
      </c>
      <c r="H6929" t="s">
        <v>6792</v>
      </c>
    </row>
    <row r="6930" spans="1:8" x14ac:dyDescent="0.35">
      <c r="A6930">
        <v>6</v>
      </c>
      <c r="B6930">
        <v>49</v>
      </c>
      <c r="C6930">
        <f t="shared" si="111"/>
        <v>-22.481199999999998</v>
      </c>
      <c r="D6930">
        <v>-0.45879999999999999</v>
      </c>
      <c r="E6930">
        <v>7.0999999999999994E-2</v>
      </c>
      <c r="F6930">
        <v>0.89700000000000002</v>
      </c>
      <c r="G6930">
        <v>3.2000000000000001E-2</v>
      </c>
      <c r="H6930" t="s">
        <v>6793</v>
      </c>
    </row>
    <row r="6931" spans="1:8" x14ac:dyDescent="0.35">
      <c r="A6931">
        <v>6</v>
      </c>
      <c r="B6931">
        <v>15</v>
      </c>
      <c r="C6931">
        <f t="shared" si="111"/>
        <v>9.7289999999999992</v>
      </c>
      <c r="D6931">
        <v>0.64859999999999995</v>
      </c>
      <c r="E6931">
        <v>0</v>
      </c>
      <c r="F6931">
        <v>0.751</v>
      </c>
      <c r="G6931">
        <v>0.249</v>
      </c>
      <c r="H6931" t="s">
        <v>6794</v>
      </c>
    </row>
    <row r="6932" spans="1:8" x14ac:dyDescent="0.35">
      <c r="A6932">
        <v>6</v>
      </c>
      <c r="B6932">
        <v>43</v>
      </c>
      <c r="C6932">
        <f t="shared" si="111"/>
        <v>25.043200000000002</v>
      </c>
      <c r="D6932">
        <v>0.58240000000000003</v>
      </c>
      <c r="E6932">
        <v>0</v>
      </c>
      <c r="F6932">
        <v>0.91800000000000004</v>
      </c>
      <c r="G6932">
        <v>8.2000000000000003E-2</v>
      </c>
      <c r="H6932" t="s">
        <v>6795</v>
      </c>
    </row>
    <row r="6933" spans="1:8" x14ac:dyDescent="0.35">
      <c r="A6933">
        <v>6</v>
      </c>
      <c r="B6933">
        <v>33</v>
      </c>
      <c r="C6933">
        <f t="shared" si="111"/>
        <v>-16.2591</v>
      </c>
      <c r="D6933">
        <v>-0.49270000000000003</v>
      </c>
      <c r="E6933">
        <v>0.11899999999999999</v>
      </c>
      <c r="F6933">
        <v>0.82</v>
      </c>
      <c r="G6933">
        <v>6.0999999999999999E-2</v>
      </c>
      <c r="H6933" t="s">
        <v>6796</v>
      </c>
    </row>
    <row r="6934" spans="1:8" x14ac:dyDescent="0.35">
      <c r="A6934">
        <v>6</v>
      </c>
      <c r="B6934">
        <v>17</v>
      </c>
      <c r="C6934">
        <f t="shared" si="111"/>
        <v>4.2228000000000003</v>
      </c>
      <c r="D6934">
        <v>0.24840000000000001</v>
      </c>
      <c r="E6934">
        <v>0</v>
      </c>
      <c r="F6934">
        <v>0.88900000000000001</v>
      </c>
      <c r="G6934">
        <v>0.111</v>
      </c>
      <c r="H6934" t="s">
        <v>6797</v>
      </c>
    </row>
    <row r="6935" spans="1:8" x14ac:dyDescent="0.35">
      <c r="A6935">
        <v>6</v>
      </c>
      <c r="B6935">
        <v>25</v>
      </c>
      <c r="C6935">
        <f t="shared" si="111"/>
        <v>0</v>
      </c>
      <c r="D6935">
        <v>0</v>
      </c>
      <c r="E6935">
        <v>0</v>
      </c>
      <c r="F6935">
        <v>1</v>
      </c>
      <c r="G6935">
        <v>0</v>
      </c>
      <c r="H6935" t="s">
        <v>6798</v>
      </c>
    </row>
    <row r="6936" spans="1:8" x14ac:dyDescent="0.35">
      <c r="A6936">
        <v>6</v>
      </c>
      <c r="B6936">
        <v>36</v>
      </c>
      <c r="C6936">
        <f t="shared" si="111"/>
        <v>-22.046400000000002</v>
      </c>
      <c r="D6936">
        <v>-0.61240000000000006</v>
      </c>
      <c r="E6936">
        <v>0.128</v>
      </c>
      <c r="F6936">
        <v>0.872</v>
      </c>
      <c r="G6936">
        <v>0</v>
      </c>
      <c r="H6936" t="s">
        <v>6799</v>
      </c>
    </row>
    <row r="6937" spans="1:8" x14ac:dyDescent="0.35">
      <c r="A6937">
        <v>6</v>
      </c>
      <c r="B6937">
        <v>44</v>
      </c>
      <c r="C6937">
        <f t="shared" si="111"/>
        <v>-14.96</v>
      </c>
      <c r="D6937">
        <v>-0.34</v>
      </c>
      <c r="E6937">
        <v>5.2999999999999999E-2</v>
      </c>
      <c r="F6937">
        <v>0.94699999999999995</v>
      </c>
      <c r="G6937">
        <v>0</v>
      </c>
      <c r="H6937" t="s">
        <v>6800</v>
      </c>
    </row>
    <row r="6938" spans="1:8" x14ac:dyDescent="0.35">
      <c r="A6938">
        <v>6</v>
      </c>
      <c r="B6938">
        <v>21</v>
      </c>
      <c r="C6938">
        <f t="shared" si="111"/>
        <v>0</v>
      </c>
      <c r="D6938">
        <v>0</v>
      </c>
      <c r="E6938">
        <v>0</v>
      </c>
      <c r="F6938">
        <v>1</v>
      </c>
      <c r="G6938">
        <v>0</v>
      </c>
      <c r="H6938" t="s">
        <v>6801</v>
      </c>
    </row>
    <row r="6939" spans="1:8" x14ac:dyDescent="0.35">
      <c r="A6939">
        <v>6</v>
      </c>
      <c r="B6939">
        <v>23</v>
      </c>
      <c r="C6939">
        <f t="shared" si="111"/>
        <v>16.320799999999998</v>
      </c>
      <c r="D6939">
        <v>0.70960000000000001</v>
      </c>
      <c r="E6939">
        <v>0</v>
      </c>
      <c r="F6939">
        <v>0.78100000000000003</v>
      </c>
      <c r="G6939">
        <v>0.219</v>
      </c>
      <c r="H6939" t="s">
        <v>6802</v>
      </c>
    </row>
    <row r="6940" spans="1:8" x14ac:dyDescent="0.35">
      <c r="A6940">
        <v>6</v>
      </c>
      <c r="B6940">
        <v>14</v>
      </c>
      <c r="C6940">
        <f t="shared" si="111"/>
        <v>0</v>
      </c>
      <c r="D6940">
        <v>0</v>
      </c>
      <c r="E6940">
        <v>0</v>
      </c>
      <c r="F6940">
        <v>1</v>
      </c>
      <c r="G6940">
        <v>0</v>
      </c>
      <c r="H6940" t="s">
        <v>6803</v>
      </c>
    </row>
    <row r="6941" spans="1:8" x14ac:dyDescent="0.35">
      <c r="A6941">
        <v>6</v>
      </c>
      <c r="B6941">
        <v>33</v>
      </c>
      <c r="C6941">
        <f t="shared" si="111"/>
        <v>0</v>
      </c>
      <c r="D6941">
        <v>0</v>
      </c>
      <c r="E6941">
        <v>0</v>
      </c>
      <c r="F6941">
        <v>1</v>
      </c>
      <c r="G6941">
        <v>0</v>
      </c>
      <c r="H6941" t="s">
        <v>6804</v>
      </c>
    </row>
    <row r="6942" spans="1:8" x14ac:dyDescent="0.35">
      <c r="A6942">
        <v>6</v>
      </c>
      <c r="B6942">
        <v>52</v>
      </c>
      <c r="C6942">
        <f t="shared" si="111"/>
        <v>10.519600000000001</v>
      </c>
      <c r="D6942">
        <v>0.20230000000000001</v>
      </c>
      <c r="E6942">
        <v>0</v>
      </c>
      <c r="F6942">
        <v>0.96399999999999997</v>
      </c>
      <c r="G6942">
        <v>3.5999999999999997E-2</v>
      </c>
      <c r="H6942" t="s">
        <v>6805</v>
      </c>
    </row>
    <row r="6943" spans="1:8" x14ac:dyDescent="0.35">
      <c r="A6943">
        <v>6</v>
      </c>
      <c r="B6943">
        <v>39</v>
      </c>
      <c r="C6943">
        <f t="shared" si="111"/>
        <v>17.8932</v>
      </c>
      <c r="D6943">
        <v>0.45879999999999999</v>
      </c>
      <c r="E6943">
        <v>2.9000000000000001E-2</v>
      </c>
      <c r="F6943">
        <v>0.89400000000000002</v>
      </c>
      <c r="G6943">
        <v>7.6999999999999999E-2</v>
      </c>
      <c r="H6943" t="s">
        <v>6806</v>
      </c>
    </row>
    <row r="6944" spans="1:8" x14ac:dyDescent="0.35">
      <c r="A6944">
        <v>6</v>
      </c>
      <c r="B6944">
        <v>41</v>
      </c>
      <c r="C6944">
        <f t="shared" si="111"/>
        <v>38.052100000000003</v>
      </c>
      <c r="D6944">
        <v>0.92810000000000004</v>
      </c>
      <c r="E6944">
        <v>3.1E-2</v>
      </c>
      <c r="F6944">
        <v>0.71399999999999997</v>
      </c>
      <c r="G6944">
        <v>0.25600000000000001</v>
      </c>
      <c r="H6944" t="s">
        <v>6807</v>
      </c>
    </row>
    <row r="6945" spans="1:8" x14ac:dyDescent="0.35">
      <c r="A6945">
        <v>6</v>
      </c>
      <c r="B6945">
        <v>45</v>
      </c>
      <c r="C6945">
        <f t="shared" si="111"/>
        <v>16.254000000000001</v>
      </c>
      <c r="D6945">
        <v>0.36120000000000002</v>
      </c>
      <c r="E6945">
        <v>0.05</v>
      </c>
      <c r="F6945">
        <v>0.84899999999999998</v>
      </c>
      <c r="G6945">
        <v>0.10100000000000001</v>
      </c>
      <c r="H6945" t="s">
        <v>6808</v>
      </c>
    </row>
    <row r="6946" spans="1:8" x14ac:dyDescent="0.35">
      <c r="A6946">
        <v>6</v>
      </c>
      <c r="B6946">
        <v>21</v>
      </c>
      <c r="C6946">
        <f t="shared" si="111"/>
        <v>10.3719</v>
      </c>
      <c r="D6946">
        <v>0.49390000000000001</v>
      </c>
      <c r="E6946">
        <v>0</v>
      </c>
      <c r="F6946">
        <v>0.86199999999999999</v>
      </c>
      <c r="G6946">
        <v>0.13800000000000001</v>
      </c>
      <c r="H6946" t="s">
        <v>6809</v>
      </c>
    </row>
    <row r="6947" spans="1:8" x14ac:dyDescent="0.35">
      <c r="A6947">
        <v>6</v>
      </c>
      <c r="B6947">
        <v>22</v>
      </c>
      <c r="C6947">
        <f t="shared" si="111"/>
        <v>0</v>
      </c>
      <c r="D6947">
        <v>0</v>
      </c>
      <c r="E6947">
        <v>0</v>
      </c>
      <c r="F6947">
        <v>1</v>
      </c>
      <c r="G6947">
        <v>0</v>
      </c>
      <c r="H6947" t="s">
        <v>6810</v>
      </c>
    </row>
    <row r="6948" spans="1:8" x14ac:dyDescent="0.35">
      <c r="A6948">
        <v>6</v>
      </c>
      <c r="B6948">
        <v>28</v>
      </c>
      <c r="C6948">
        <f t="shared" si="111"/>
        <v>13.8292</v>
      </c>
      <c r="D6948">
        <v>0.49390000000000001</v>
      </c>
      <c r="E6948">
        <v>0</v>
      </c>
      <c r="F6948">
        <v>0.89400000000000002</v>
      </c>
      <c r="G6948">
        <v>0.106</v>
      </c>
      <c r="H6948" t="s">
        <v>6811</v>
      </c>
    </row>
    <row r="6949" spans="1:8" x14ac:dyDescent="0.35">
      <c r="A6949">
        <v>6</v>
      </c>
      <c r="B6949">
        <v>38</v>
      </c>
      <c r="C6949">
        <f t="shared" si="111"/>
        <v>26.877400000000002</v>
      </c>
      <c r="D6949">
        <v>0.70730000000000004</v>
      </c>
      <c r="E6949">
        <v>0.126</v>
      </c>
      <c r="F6949">
        <v>0.65100000000000002</v>
      </c>
      <c r="G6949">
        <v>0.222</v>
      </c>
      <c r="H6949" t="s">
        <v>6812</v>
      </c>
    </row>
    <row r="6950" spans="1:8" x14ac:dyDescent="0.35">
      <c r="A6950">
        <v>6</v>
      </c>
      <c r="B6950">
        <v>42</v>
      </c>
      <c r="C6950">
        <f t="shared" si="111"/>
        <v>6.430200000000001</v>
      </c>
      <c r="D6950">
        <v>0.15310000000000001</v>
      </c>
      <c r="E6950">
        <v>6.6000000000000003E-2</v>
      </c>
      <c r="F6950">
        <v>0.83299999999999996</v>
      </c>
      <c r="G6950">
        <v>0.1</v>
      </c>
      <c r="H6950" t="s">
        <v>6813</v>
      </c>
    </row>
    <row r="6951" spans="1:8" x14ac:dyDescent="0.35">
      <c r="A6951">
        <v>6</v>
      </c>
      <c r="B6951">
        <v>12</v>
      </c>
      <c r="C6951">
        <f t="shared" si="111"/>
        <v>0</v>
      </c>
      <c r="D6951">
        <v>0</v>
      </c>
      <c r="E6951">
        <v>0</v>
      </c>
      <c r="F6951">
        <v>1</v>
      </c>
      <c r="G6951">
        <v>0</v>
      </c>
      <c r="H6951" t="s">
        <v>6814</v>
      </c>
    </row>
    <row r="6952" spans="1:8" x14ac:dyDescent="0.35">
      <c r="A6952">
        <v>6</v>
      </c>
      <c r="B6952">
        <v>15</v>
      </c>
      <c r="C6952">
        <f t="shared" si="111"/>
        <v>0</v>
      </c>
      <c r="D6952">
        <v>0</v>
      </c>
      <c r="E6952">
        <v>0</v>
      </c>
      <c r="F6952">
        <v>1</v>
      </c>
      <c r="G6952">
        <v>0</v>
      </c>
      <c r="H6952" t="s">
        <v>6815</v>
      </c>
    </row>
    <row r="6953" spans="1:8" x14ac:dyDescent="0.35">
      <c r="A6953">
        <v>6</v>
      </c>
      <c r="B6953">
        <v>47</v>
      </c>
      <c r="C6953">
        <f t="shared" si="111"/>
        <v>-32.467599999999997</v>
      </c>
      <c r="D6953">
        <v>-0.69079999999999997</v>
      </c>
      <c r="E6953">
        <v>9.2999999999999999E-2</v>
      </c>
      <c r="F6953">
        <v>0.90700000000000003</v>
      </c>
      <c r="G6953">
        <v>0</v>
      </c>
      <c r="H6953" t="s">
        <v>6816</v>
      </c>
    </row>
    <row r="6954" spans="1:8" x14ac:dyDescent="0.35">
      <c r="A6954">
        <v>6</v>
      </c>
      <c r="B6954">
        <v>51</v>
      </c>
      <c r="C6954">
        <f t="shared" si="111"/>
        <v>10.317300000000001</v>
      </c>
      <c r="D6954">
        <v>0.20230000000000001</v>
      </c>
      <c r="E6954">
        <v>0</v>
      </c>
      <c r="F6954">
        <v>0.96499999999999997</v>
      </c>
      <c r="G6954">
        <v>3.5000000000000003E-2</v>
      </c>
      <c r="H6954" t="s">
        <v>6817</v>
      </c>
    </row>
    <row r="6955" spans="1:8" x14ac:dyDescent="0.35">
      <c r="A6955">
        <v>6</v>
      </c>
      <c r="B6955">
        <v>19</v>
      </c>
      <c r="C6955">
        <f t="shared" si="111"/>
        <v>11.3886</v>
      </c>
      <c r="D6955">
        <v>0.59940000000000004</v>
      </c>
      <c r="E6955">
        <v>0</v>
      </c>
      <c r="F6955">
        <v>0.82199999999999995</v>
      </c>
      <c r="G6955">
        <v>0.17799999999999999</v>
      </c>
      <c r="H6955" t="s">
        <v>6818</v>
      </c>
    </row>
    <row r="6956" spans="1:8" x14ac:dyDescent="0.35">
      <c r="A6956">
        <v>6</v>
      </c>
      <c r="B6956">
        <v>54</v>
      </c>
      <c r="C6956">
        <f t="shared" si="111"/>
        <v>43.599600000000002</v>
      </c>
      <c r="D6956">
        <v>0.80740000000000001</v>
      </c>
      <c r="E6956">
        <v>0</v>
      </c>
      <c r="F6956">
        <v>0.875</v>
      </c>
      <c r="G6956">
        <v>0.125</v>
      </c>
      <c r="H6956" t="s">
        <v>6819</v>
      </c>
    </row>
    <row r="6957" spans="1:8" x14ac:dyDescent="0.35">
      <c r="A6957">
        <v>6</v>
      </c>
      <c r="B6957">
        <v>23</v>
      </c>
      <c r="C6957">
        <f t="shared" si="111"/>
        <v>19.837500000000002</v>
      </c>
      <c r="D6957">
        <v>0.86250000000000004</v>
      </c>
      <c r="E6957">
        <v>0</v>
      </c>
      <c r="F6957">
        <v>0.67600000000000005</v>
      </c>
      <c r="G6957">
        <v>0.32400000000000001</v>
      </c>
      <c r="H6957" t="s">
        <v>6820</v>
      </c>
    </row>
    <row r="6958" spans="1:8" x14ac:dyDescent="0.35">
      <c r="A6958">
        <v>6</v>
      </c>
      <c r="B6958">
        <v>26</v>
      </c>
      <c r="C6958">
        <f t="shared" si="111"/>
        <v>-11.4504</v>
      </c>
      <c r="D6958">
        <v>-0.44040000000000001</v>
      </c>
      <c r="E6958">
        <v>0.108</v>
      </c>
      <c r="F6958">
        <v>0.89200000000000002</v>
      </c>
      <c r="G6958">
        <v>0</v>
      </c>
      <c r="H6958" t="s">
        <v>6821</v>
      </c>
    </row>
    <row r="6959" spans="1:8" x14ac:dyDescent="0.35">
      <c r="A6959">
        <v>6</v>
      </c>
      <c r="B6959">
        <v>24</v>
      </c>
      <c r="C6959">
        <f t="shared" si="111"/>
        <v>0</v>
      </c>
      <c r="D6959">
        <v>0</v>
      </c>
      <c r="E6959">
        <v>0</v>
      </c>
      <c r="F6959">
        <v>1</v>
      </c>
      <c r="G6959">
        <v>0</v>
      </c>
      <c r="H6959" t="s">
        <v>6822</v>
      </c>
    </row>
    <row r="6960" spans="1:8" x14ac:dyDescent="0.35">
      <c r="A6960">
        <v>6</v>
      </c>
      <c r="B6960">
        <v>46</v>
      </c>
      <c r="C6960">
        <f t="shared" si="111"/>
        <v>-30.456600000000002</v>
      </c>
      <c r="D6960">
        <v>-0.66210000000000002</v>
      </c>
      <c r="E6960">
        <v>0.16700000000000001</v>
      </c>
      <c r="F6960">
        <v>0.76800000000000002</v>
      </c>
      <c r="G6960">
        <v>6.5000000000000002E-2</v>
      </c>
      <c r="H6960" t="s">
        <v>6823</v>
      </c>
    </row>
    <row r="6961" spans="1:8" x14ac:dyDescent="0.35">
      <c r="A6961">
        <v>6</v>
      </c>
      <c r="B6961">
        <v>24</v>
      </c>
      <c r="C6961">
        <f t="shared" si="111"/>
        <v>0</v>
      </c>
      <c r="D6961">
        <v>0</v>
      </c>
      <c r="E6961">
        <v>8.5999999999999993E-2</v>
      </c>
      <c r="F6961">
        <v>0.82699999999999996</v>
      </c>
      <c r="G6961">
        <v>8.5999999999999993E-2</v>
      </c>
      <c r="H6961" t="s">
        <v>6824</v>
      </c>
    </row>
    <row r="6962" spans="1:8" x14ac:dyDescent="0.35">
      <c r="A6962">
        <v>6</v>
      </c>
      <c r="B6962">
        <v>26</v>
      </c>
      <c r="C6962">
        <f t="shared" si="111"/>
        <v>-11.4504</v>
      </c>
      <c r="D6962">
        <v>-0.44040000000000001</v>
      </c>
      <c r="E6962">
        <v>0.108</v>
      </c>
      <c r="F6962">
        <v>0.89200000000000002</v>
      </c>
      <c r="G6962">
        <v>0</v>
      </c>
      <c r="H6962" t="s">
        <v>6825</v>
      </c>
    </row>
    <row r="6963" spans="1:8" x14ac:dyDescent="0.35">
      <c r="A6963">
        <v>6</v>
      </c>
      <c r="B6963">
        <v>39</v>
      </c>
      <c r="C6963">
        <f t="shared" si="111"/>
        <v>14.0868</v>
      </c>
      <c r="D6963">
        <v>0.36120000000000002</v>
      </c>
      <c r="E6963">
        <v>0</v>
      </c>
      <c r="F6963">
        <v>0.93799999999999994</v>
      </c>
      <c r="G6963">
        <v>6.2E-2</v>
      </c>
      <c r="H6963" t="s">
        <v>6826</v>
      </c>
    </row>
    <row r="6964" spans="1:8" x14ac:dyDescent="0.35">
      <c r="A6964">
        <v>6</v>
      </c>
      <c r="B6964">
        <v>38</v>
      </c>
      <c r="C6964">
        <f t="shared" si="111"/>
        <v>-12.0916</v>
      </c>
      <c r="D6964">
        <v>-0.31819999999999998</v>
      </c>
      <c r="E6964">
        <v>5.8999999999999997E-2</v>
      </c>
      <c r="F6964">
        <v>0.94099999999999995</v>
      </c>
      <c r="G6964">
        <v>0</v>
      </c>
      <c r="H6964" t="s">
        <v>6827</v>
      </c>
    </row>
    <row r="6965" spans="1:8" x14ac:dyDescent="0.35">
      <c r="A6965">
        <v>6</v>
      </c>
      <c r="B6965">
        <v>37</v>
      </c>
      <c r="C6965">
        <f t="shared" si="111"/>
        <v>0</v>
      </c>
      <c r="D6965">
        <v>0</v>
      </c>
      <c r="E6965">
        <v>0</v>
      </c>
      <c r="F6965">
        <v>1</v>
      </c>
      <c r="G6965">
        <v>0</v>
      </c>
      <c r="H6965" t="s">
        <v>6828</v>
      </c>
    </row>
    <row r="6966" spans="1:8" x14ac:dyDescent="0.35">
      <c r="A6966">
        <v>6</v>
      </c>
      <c r="B6966">
        <v>35</v>
      </c>
      <c r="C6966">
        <f t="shared" si="111"/>
        <v>30.8245</v>
      </c>
      <c r="D6966">
        <v>0.88070000000000004</v>
      </c>
      <c r="E6966">
        <v>5.0999999999999997E-2</v>
      </c>
      <c r="F6966">
        <v>0.69199999999999995</v>
      </c>
      <c r="G6966">
        <v>0.25700000000000001</v>
      </c>
      <c r="H6966" t="s">
        <v>6829</v>
      </c>
    </row>
    <row r="6967" spans="1:8" x14ac:dyDescent="0.35">
      <c r="A6967">
        <v>6</v>
      </c>
      <c r="B6967">
        <v>24</v>
      </c>
      <c r="C6967">
        <f t="shared" si="111"/>
        <v>-14.3856</v>
      </c>
      <c r="D6967">
        <v>-0.59940000000000004</v>
      </c>
      <c r="E6967">
        <v>0.14499999999999999</v>
      </c>
      <c r="F6967">
        <v>0.85499999999999998</v>
      </c>
      <c r="G6967">
        <v>0</v>
      </c>
      <c r="H6967" t="s">
        <v>6830</v>
      </c>
    </row>
    <row r="6968" spans="1:8" x14ac:dyDescent="0.35">
      <c r="A6968">
        <v>6</v>
      </c>
      <c r="B6968">
        <v>49</v>
      </c>
      <c r="C6968">
        <f t="shared" si="111"/>
        <v>29.370600000000003</v>
      </c>
      <c r="D6968">
        <v>0.59940000000000004</v>
      </c>
      <c r="E6968">
        <v>5.1999999999999998E-2</v>
      </c>
      <c r="F6968">
        <v>0.80800000000000005</v>
      </c>
      <c r="G6968">
        <v>0.14000000000000001</v>
      </c>
      <c r="H6968" t="s">
        <v>6831</v>
      </c>
    </row>
    <row r="6969" spans="1:8" x14ac:dyDescent="0.35">
      <c r="A6969">
        <v>6</v>
      </c>
      <c r="B6969">
        <v>51</v>
      </c>
      <c r="C6969">
        <f t="shared" si="111"/>
        <v>25.1889</v>
      </c>
      <c r="D6969">
        <v>0.49390000000000001</v>
      </c>
      <c r="E6969">
        <v>0</v>
      </c>
      <c r="F6969">
        <v>0.94</v>
      </c>
      <c r="G6969">
        <v>0.06</v>
      </c>
      <c r="H6969" t="s">
        <v>6832</v>
      </c>
    </row>
    <row r="6970" spans="1:8" x14ac:dyDescent="0.35">
      <c r="A6970">
        <v>6</v>
      </c>
      <c r="B6970">
        <v>38</v>
      </c>
      <c r="C6970">
        <f t="shared" si="111"/>
        <v>18.7682</v>
      </c>
      <c r="D6970">
        <v>0.49390000000000001</v>
      </c>
      <c r="E6970">
        <v>0</v>
      </c>
      <c r="F6970">
        <v>0.92</v>
      </c>
      <c r="G6970">
        <v>0.08</v>
      </c>
      <c r="H6970" t="s">
        <v>6833</v>
      </c>
    </row>
    <row r="6971" spans="1:8" x14ac:dyDescent="0.35">
      <c r="A6971">
        <v>6</v>
      </c>
      <c r="B6971">
        <v>40</v>
      </c>
      <c r="C6971">
        <f t="shared" si="111"/>
        <v>-7.1159999999999997</v>
      </c>
      <c r="D6971">
        <v>-0.1779</v>
      </c>
      <c r="E6971">
        <v>4.2999999999999997E-2</v>
      </c>
      <c r="F6971">
        <v>0.95699999999999996</v>
      </c>
      <c r="G6971">
        <v>0</v>
      </c>
      <c r="H6971" t="s">
        <v>6834</v>
      </c>
    </row>
    <row r="6972" spans="1:8" x14ac:dyDescent="0.35">
      <c r="A6972">
        <v>6</v>
      </c>
      <c r="B6972">
        <v>31</v>
      </c>
      <c r="C6972">
        <f t="shared" si="111"/>
        <v>-20.621200000000002</v>
      </c>
      <c r="D6972">
        <v>-0.66520000000000001</v>
      </c>
      <c r="E6972">
        <v>0.129</v>
      </c>
      <c r="F6972">
        <v>0.871</v>
      </c>
      <c r="G6972">
        <v>0</v>
      </c>
      <c r="H6972" t="s">
        <v>6835</v>
      </c>
    </row>
    <row r="6973" spans="1:8" x14ac:dyDescent="0.35">
      <c r="A6973">
        <v>6</v>
      </c>
      <c r="B6973">
        <v>14</v>
      </c>
      <c r="C6973">
        <f t="shared" si="111"/>
        <v>0</v>
      </c>
      <c r="D6973">
        <v>0</v>
      </c>
      <c r="E6973">
        <v>0</v>
      </c>
      <c r="F6973">
        <v>1</v>
      </c>
      <c r="G6973">
        <v>0</v>
      </c>
      <c r="H6973" t="s">
        <v>6836</v>
      </c>
    </row>
    <row r="6974" spans="1:8" x14ac:dyDescent="0.35">
      <c r="A6974">
        <v>6</v>
      </c>
      <c r="B6974">
        <v>34</v>
      </c>
      <c r="C6974">
        <f t="shared" si="111"/>
        <v>29.648</v>
      </c>
      <c r="D6974">
        <v>0.872</v>
      </c>
      <c r="E6974">
        <v>7.5999999999999998E-2</v>
      </c>
      <c r="F6974">
        <v>0.61</v>
      </c>
      <c r="G6974">
        <v>0.314</v>
      </c>
      <c r="H6974" t="s">
        <v>6837</v>
      </c>
    </row>
    <row r="6975" spans="1:8" x14ac:dyDescent="0.35">
      <c r="A6975">
        <v>6</v>
      </c>
      <c r="B6975">
        <v>33</v>
      </c>
      <c r="C6975">
        <f t="shared" si="111"/>
        <v>15.7311</v>
      </c>
      <c r="D6975">
        <v>0.47670000000000001</v>
      </c>
      <c r="E6975">
        <v>0.151</v>
      </c>
      <c r="F6975">
        <v>0.60299999999999998</v>
      </c>
      <c r="G6975">
        <v>0.246</v>
      </c>
      <c r="H6975" t="s">
        <v>6838</v>
      </c>
    </row>
    <row r="6976" spans="1:8" x14ac:dyDescent="0.35">
      <c r="A6976">
        <v>6</v>
      </c>
      <c r="B6976">
        <v>44</v>
      </c>
      <c r="C6976">
        <f t="shared" si="111"/>
        <v>2.2704</v>
      </c>
      <c r="D6976">
        <v>5.16E-2</v>
      </c>
      <c r="E6976">
        <v>6.9000000000000006E-2</v>
      </c>
      <c r="F6976">
        <v>0.85799999999999998</v>
      </c>
      <c r="G6976">
        <v>7.2999999999999995E-2</v>
      </c>
      <c r="H6976" t="s">
        <v>6839</v>
      </c>
    </row>
    <row r="6977" spans="1:8" x14ac:dyDescent="0.35">
      <c r="A6977">
        <v>6</v>
      </c>
      <c r="B6977">
        <v>28</v>
      </c>
      <c r="C6977">
        <f t="shared" si="111"/>
        <v>-2.1616</v>
      </c>
      <c r="D6977">
        <v>-7.7200000000000005E-2</v>
      </c>
      <c r="E6977">
        <v>0.107</v>
      </c>
      <c r="F6977">
        <v>0.79500000000000004</v>
      </c>
      <c r="G6977">
        <v>9.8000000000000004E-2</v>
      </c>
      <c r="H6977" t="s">
        <v>6840</v>
      </c>
    </row>
    <row r="6978" spans="1:8" x14ac:dyDescent="0.35">
      <c r="A6978">
        <v>6</v>
      </c>
      <c r="B6978">
        <v>36</v>
      </c>
      <c r="C6978">
        <f t="shared" si="111"/>
        <v>0</v>
      </c>
      <c r="D6978">
        <v>0</v>
      </c>
      <c r="E6978">
        <v>0</v>
      </c>
      <c r="F6978">
        <v>1</v>
      </c>
      <c r="G6978">
        <v>0</v>
      </c>
      <c r="H6978" t="s">
        <v>6841</v>
      </c>
    </row>
    <row r="6979" spans="1:8" x14ac:dyDescent="0.35">
      <c r="A6979">
        <v>6</v>
      </c>
      <c r="B6979">
        <v>36</v>
      </c>
      <c r="C6979">
        <f t="shared" ref="C6979:C7042" si="112">B6979*D6979</f>
        <v>30.391199999999998</v>
      </c>
      <c r="D6979">
        <v>0.84419999999999995</v>
      </c>
      <c r="E6979">
        <v>0</v>
      </c>
      <c r="F6979">
        <v>0.73599999999999999</v>
      </c>
      <c r="G6979">
        <v>0.26400000000000001</v>
      </c>
      <c r="H6979" t="s">
        <v>6842</v>
      </c>
    </row>
    <row r="6980" spans="1:8" x14ac:dyDescent="0.35">
      <c r="A6980">
        <v>6</v>
      </c>
      <c r="B6980">
        <v>35</v>
      </c>
      <c r="C6980">
        <f t="shared" si="112"/>
        <v>17.2865</v>
      </c>
      <c r="D6980">
        <v>0.49390000000000001</v>
      </c>
      <c r="E6980">
        <v>0</v>
      </c>
      <c r="F6980">
        <v>0.91400000000000003</v>
      </c>
      <c r="G6980">
        <v>8.5999999999999993E-2</v>
      </c>
      <c r="H6980" t="s">
        <v>6843</v>
      </c>
    </row>
    <row r="6981" spans="1:8" x14ac:dyDescent="0.35">
      <c r="A6981">
        <v>6</v>
      </c>
      <c r="B6981">
        <v>51</v>
      </c>
      <c r="C6981">
        <f t="shared" si="112"/>
        <v>-47.139299999999999</v>
      </c>
      <c r="D6981">
        <v>-0.92430000000000001</v>
      </c>
      <c r="E6981">
        <v>0.20499999999999999</v>
      </c>
      <c r="F6981">
        <v>0.79500000000000004</v>
      </c>
      <c r="G6981">
        <v>0</v>
      </c>
      <c r="H6981" t="s">
        <v>6844</v>
      </c>
    </row>
    <row r="6982" spans="1:8" x14ac:dyDescent="0.35">
      <c r="A6982">
        <v>6</v>
      </c>
      <c r="B6982">
        <v>39</v>
      </c>
      <c r="C6982">
        <f t="shared" si="112"/>
        <v>0</v>
      </c>
      <c r="D6982">
        <v>0</v>
      </c>
      <c r="E6982">
        <v>0</v>
      </c>
      <c r="F6982">
        <v>1</v>
      </c>
      <c r="G6982">
        <v>0</v>
      </c>
      <c r="H6982" t="s">
        <v>6845</v>
      </c>
    </row>
    <row r="6983" spans="1:8" x14ac:dyDescent="0.35">
      <c r="A6983">
        <v>6</v>
      </c>
      <c r="B6983">
        <v>11</v>
      </c>
      <c r="C6983">
        <f t="shared" si="112"/>
        <v>0</v>
      </c>
      <c r="D6983">
        <v>0</v>
      </c>
      <c r="E6983">
        <v>0</v>
      </c>
      <c r="F6983">
        <v>1</v>
      </c>
      <c r="G6983">
        <v>0</v>
      </c>
      <c r="H6983" t="s">
        <v>6846</v>
      </c>
    </row>
    <row r="6984" spans="1:8" x14ac:dyDescent="0.35">
      <c r="A6984">
        <v>6</v>
      </c>
      <c r="B6984">
        <v>48</v>
      </c>
      <c r="C6984">
        <f t="shared" si="112"/>
        <v>28.7712</v>
      </c>
      <c r="D6984">
        <v>0.59940000000000004</v>
      </c>
      <c r="E6984">
        <v>0</v>
      </c>
      <c r="F6984">
        <v>0.92300000000000004</v>
      </c>
      <c r="G6984">
        <v>7.6999999999999999E-2</v>
      </c>
      <c r="H6984" t="s">
        <v>6847</v>
      </c>
    </row>
    <row r="6985" spans="1:8" x14ac:dyDescent="0.35">
      <c r="A6985">
        <v>6</v>
      </c>
      <c r="B6985">
        <v>45</v>
      </c>
      <c r="C6985">
        <f t="shared" si="112"/>
        <v>37.619999999999997</v>
      </c>
      <c r="D6985">
        <v>0.83599999999999997</v>
      </c>
      <c r="E6985">
        <v>3.5999999999999997E-2</v>
      </c>
      <c r="F6985">
        <v>0.75900000000000001</v>
      </c>
      <c r="G6985">
        <v>0.20499999999999999</v>
      </c>
      <c r="H6985" t="s">
        <v>6848</v>
      </c>
    </row>
    <row r="6986" spans="1:8" x14ac:dyDescent="0.35">
      <c r="A6986">
        <v>6</v>
      </c>
      <c r="B6986">
        <v>39</v>
      </c>
      <c r="C6986">
        <f t="shared" si="112"/>
        <v>4.992</v>
      </c>
      <c r="D6986">
        <v>0.128</v>
      </c>
      <c r="E6986">
        <v>4.5999999999999999E-2</v>
      </c>
      <c r="F6986">
        <v>0.89600000000000002</v>
      </c>
      <c r="G6986">
        <v>5.8000000000000003E-2</v>
      </c>
      <c r="H6986" t="s">
        <v>6849</v>
      </c>
    </row>
    <row r="6987" spans="1:8" x14ac:dyDescent="0.35">
      <c r="A6987">
        <v>6</v>
      </c>
      <c r="B6987">
        <v>25</v>
      </c>
      <c r="C6987">
        <f t="shared" si="112"/>
        <v>6.83</v>
      </c>
      <c r="D6987">
        <v>0.2732</v>
      </c>
      <c r="E6987">
        <v>0</v>
      </c>
      <c r="F6987">
        <v>0.92</v>
      </c>
      <c r="G6987">
        <v>0.08</v>
      </c>
      <c r="H6987" t="s">
        <v>6850</v>
      </c>
    </row>
    <row r="6988" spans="1:8" x14ac:dyDescent="0.35">
      <c r="A6988">
        <v>6</v>
      </c>
      <c r="B6988">
        <v>21</v>
      </c>
      <c r="C6988">
        <f t="shared" si="112"/>
        <v>-3.2151000000000005</v>
      </c>
      <c r="D6988">
        <v>-0.15310000000000001</v>
      </c>
      <c r="E6988">
        <v>7.3999999999999996E-2</v>
      </c>
      <c r="F6988">
        <v>0.92600000000000005</v>
      </c>
      <c r="G6988">
        <v>0</v>
      </c>
      <c r="H6988" t="s">
        <v>6851</v>
      </c>
    </row>
    <row r="6989" spans="1:8" x14ac:dyDescent="0.35">
      <c r="A6989">
        <v>6</v>
      </c>
      <c r="B6989">
        <v>20</v>
      </c>
      <c r="C6989">
        <f t="shared" si="112"/>
        <v>0</v>
      </c>
      <c r="D6989">
        <v>0</v>
      </c>
      <c r="E6989">
        <v>0</v>
      </c>
      <c r="F6989">
        <v>1</v>
      </c>
      <c r="G6989">
        <v>0</v>
      </c>
      <c r="H6989" t="s">
        <v>6852</v>
      </c>
    </row>
    <row r="6990" spans="1:8" x14ac:dyDescent="0.35">
      <c r="A6990">
        <v>6</v>
      </c>
      <c r="B6990">
        <v>31</v>
      </c>
      <c r="C6990">
        <f t="shared" si="112"/>
        <v>0</v>
      </c>
      <c r="D6990">
        <v>0</v>
      </c>
      <c r="E6990">
        <v>0</v>
      </c>
      <c r="F6990">
        <v>1</v>
      </c>
      <c r="G6990">
        <v>0</v>
      </c>
      <c r="H6990" t="s">
        <v>6853</v>
      </c>
    </row>
    <row r="6991" spans="1:8" x14ac:dyDescent="0.35">
      <c r="A6991">
        <v>6</v>
      </c>
      <c r="B6991">
        <v>25</v>
      </c>
      <c r="C6991">
        <f t="shared" si="112"/>
        <v>0</v>
      </c>
      <c r="D6991">
        <v>0</v>
      </c>
      <c r="E6991">
        <v>0</v>
      </c>
      <c r="F6991">
        <v>1</v>
      </c>
      <c r="G6991">
        <v>0</v>
      </c>
      <c r="H6991" t="s">
        <v>6854</v>
      </c>
    </row>
    <row r="6992" spans="1:8" x14ac:dyDescent="0.35">
      <c r="A6992">
        <v>6</v>
      </c>
      <c r="B6992">
        <v>38</v>
      </c>
      <c r="C6992">
        <f t="shared" si="112"/>
        <v>4.8639999999999999</v>
      </c>
      <c r="D6992">
        <v>0.128</v>
      </c>
      <c r="E6992">
        <v>0</v>
      </c>
      <c r="F6992">
        <v>0.96099999999999997</v>
      </c>
      <c r="G6992">
        <v>3.9E-2</v>
      </c>
      <c r="H6992" t="s">
        <v>6855</v>
      </c>
    </row>
    <row r="6993" spans="1:8" x14ac:dyDescent="0.35">
      <c r="A6993">
        <v>6</v>
      </c>
      <c r="B6993">
        <v>22</v>
      </c>
      <c r="C6993">
        <f t="shared" si="112"/>
        <v>2.8159999999999998</v>
      </c>
      <c r="D6993">
        <v>0.128</v>
      </c>
      <c r="E6993">
        <v>0</v>
      </c>
      <c r="F6993">
        <v>0.93</v>
      </c>
      <c r="G6993">
        <v>7.0000000000000007E-2</v>
      </c>
      <c r="H6993" t="s">
        <v>6856</v>
      </c>
    </row>
    <row r="6994" spans="1:8" x14ac:dyDescent="0.35">
      <c r="A6994">
        <v>6</v>
      </c>
      <c r="B6994">
        <v>19</v>
      </c>
      <c r="C6994">
        <f t="shared" si="112"/>
        <v>0</v>
      </c>
      <c r="D6994">
        <v>0</v>
      </c>
      <c r="E6994">
        <v>0</v>
      </c>
      <c r="F6994">
        <v>1</v>
      </c>
      <c r="G6994">
        <v>0</v>
      </c>
      <c r="H6994" t="s">
        <v>6857</v>
      </c>
    </row>
    <row r="6995" spans="1:8" x14ac:dyDescent="0.35">
      <c r="A6995">
        <v>6</v>
      </c>
      <c r="B6995">
        <v>18</v>
      </c>
      <c r="C6995">
        <f t="shared" si="112"/>
        <v>7.9272</v>
      </c>
      <c r="D6995">
        <v>0.44040000000000001</v>
      </c>
      <c r="E6995">
        <v>0</v>
      </c>
      <c r="F6995">
        <v>0.85399999999999998</v>
      </c>
      <c r="G6995">
        <v>0.14599999999999999</v>
      </c>
      <c r="H6995" t="s">
        <v>6858</v>
      </c>
    </row>
    <row r="6996" spans="1:8" x14ac:dyDescent="0.35">
      <c r="A6996">
        <v>6</v>
      </c>
      <c r="B6996">
        <v>42</v>
      </c>
      <c r="C6996">
        <f t="shared" si="112"/>
        <v>4.4226000000000001</v>
      </c>
      <c r="D6996">
        <v>0.1053</v>
      </c>
      <c r="E6996">
        <v>4.9000000000000002E-2</v>
      </c>
      <c r="F6996">
        <v>0.87</v>
      </c>
      <c r="G6996">
        <v>8.1000000000000003E-2</v>
      </c>
      <c r="H6996" t="s">
        <v>6859</v>
      </c>
    </row>
    <row r="6997" spans="1:8" x14ac:dyDescent="0.35">
      <c r="A6997">
        <v>6</v>
      </c>
      <c r="B6997">
        <v>55</v>
      </c>
      <c r="C6997">
        <f t="shared" si="112"/>
        <v>0</v>
      </c>
      <c r="D6997">
        <v>0</v>
      </c>
      <c r="E6997">
        <v>0</v>
      </c>
      <c r="F6997">
        <v>1</v>
      </c>
      <c r="G6997">
        <v>0</v>
      </c>
      <c r="H6997" t="s">
        <v>6860</v>
      </c>
    </row>
    <row r="6998" spans="1:8" x14ac:dyDescent="0.35">
      <c r="A6998">
        <v>6</v>
      </c>
      <c r="B6998">
        <v>43</v>
      </c>
      <c r="C6998">
        <f t="shared" si="112"/>
        <v>0</v>
      </c>
      <c r="D6998">
        <v>0</v>
      </c>
      <c r="E6998">
        <v>0</v>
      </c>
      <c r="F6998">
        <v>1</v>
      </c>
      <c r="G6998">
        <v>0</v>
      </c>
      <c r="H6998" t="s">
        <v>6861</v>
      </c>
    </row>
    <row r="6999" spans="1:8" x14ac:dyDescent="0.35">
      <c r="A6999">
        <v>6</v>
      </c>
      <c r="B6999">
        <v>20</v>
      </c>
      <c r="C6999">
        <f t="shared" si="112"/>
        <v>0</v>
      </c>
      <c r="D6999">
        <v>0</v>
      </c>
      <c r="E6999">
        <v>0</v>
      </c>
      <c r="F6999">
        <v>1</v>
      </c>
      <c r="G6999">
        <v>0</v>
      </c>
      <c r="H6999" t="s">
        <v>6862</v>
      </c>
    </row>
    <row r="7000" spans="1:8" x14ac:dyDescent="0.35">
      <c r="A7000">
        <v>6</v>
      </c>
      <c r="B7000">
        <v>25</v>
      </c>
      <c r="C7000">
        <f t="shared" si="112"/>
        <v>18.947500000000002</v>
      </c>
      <c r="D7000">
        <v>0.75790000000000002</v>
      </c>
      <c r="E7000">
        <v>0</v>
      </c>
      <c r="F7000">
        <v>0.746</v>
      </c>
      <c r="G7000">
        <v>0.254</v>
      </c>
      <c r="H7000" t="s">
        <v>6863</v>
      </c>
    </row>
    <row r="7001" spans="1:8" x14ac:dyDescent="0.35">
      <c r="A7001">
        <v>6</v>
      </c>
      <c r="B7001">
        <v>18</v>
      </c>
      <c r="C7001">
        <f t="shared" si="112"/>
        <v>9.7614000000000001</v>
      </c>
      <c r="D7001">
        <v>0.5423</v>
      </c>
      <c r="E7001">
        <v>0</v>
      </c>
      <c r="F7001">
        <v>0.82899999999999996</v>
      </c>
      <c r="G7001">
        <v>0.17100000000000001</v>
      </c>
      <c r="H7001" t="s">
        <v>6864</v>
      </c>
    </row>
    <row r="7002" spans="1:8" x14ac:dyDescent="0.35">
      <c r="A7002">
        <v>6</v>
      </c>
      <c r="B7002">
        <v>60</v>
      </c>
      <c r="C7002">
        <f t="shared" si="112"/>
        <v>-45.9</v>
      </c>
      <c r="D7002">
        <v>-0.76500000000000001</v>
      </c>
      <c r="E7002">
        <v>0.14799999999999999</v>
      </c>
      <c r="F7002">
        <v>0.81599999999999995</v>
      </c>
      <c r="G7002">
        <v>3.5999999999999997E-2</v>
      </c>
      <c r="H7002" t="s">
        <v>6865</v>
      </c>
    </row>
    <row r="7003" spans="1:8" x14ac:dyDescent="0.35">
      <c r="A7003">
        <v>6</v>
      </c>
      <c r="B7003">
        <v>19</v>
      </c>
      <c r="C7003">
        <f t="shared" si="112"/>
        <v>0</v>
      </c>
      <c r="D7003">
        <v>0</v>
      </c>
      <c r="E7003">
        <v>0</v>
      </c>
      <c r="F7003">
        <v>1</v>
      </c>
      <c r="G7003">
        <v>0</v>
      </c>
      <c r="H7003" t="s">
        <v>6866</v>
      </c>
    </row>
    <row r="7004" spans="1:8" x14ac:dyDescent="0.35">
      <c r="A7004">
        <v>6</v>
      </c>
      <c r="B7004">
        <v>39</v>
      </c>
      <c r="C7004">
        <f t="shared" si="112"/>
        <v>19.215300000000003</v>
      </c>
      <c r="D7004">
        <v>0.49270000000000003</v>
      </c>
      <c r="E7004">
        <v>0</v>
      </c>
      <c r="F7004">
        <v>0.92200000000000004</v>
      </c>
      <c r="G7004">
        <v>7.8E-2</v>
      </c>
      <c r="H7004" t="s">
        <v>6867</v>
      </c>
    </row>
    <row r="7005" spans="1:8" x14ac:dyDescent="0.35">
      <c r="A7005">
        <v>6</v>
      </c>
      <c r="B7005">
        <v>35</v>
      </c>
      <c r="C7005">
        <f t="shared" si="112"/>
        <v>24.5105</v>
      </c>
      <c r="D7005">
        <v>0.70030000000000003</v>
      </c>
      <c r="E7005">
        <v>5.2999999999999999E-2</v>
      </c>
      <c r="F7005">
        <v>0.72799999999999998</v>
      </c>
      <c r="G7005">
        <v>0.218</v>
      </c>
      <c r="H7005" t="s">
        <v>6868</v>
      </c>
    </row>
    <row r="7006" spans="1:8" x14ac:dyDescent="0.35">
      <c r="A7006">
        <v>6</v>
      </c>
      <c r="B7006">
        <v>26</v>
      </c>
      <c r="C7006">
        <f t="shared" si="112"/>
        <v>-18.8994</v>
      </c>
      <c r="D7006">
        <v>-0.72689999999999999</v>
      </c>
      <c r="E7006">
        <v>0.20300000000000001</v>
      </c>
      <c r="F7006">
        <v>0.79700000000000004</v>
      </c>
      <c r="G7006">
        <v>0</v>
      </c>
      <c r="H7006" t="s">
        <v>6869</v>
      </c>
    </row>
    <row r="7007" spans="1:8" x14ac:dyDescent="0.35">
      <c r="A7007">
        <v>6</v>
      </c>
      <c r="B7007">
        <v>24</v>
      </c>
      <c r="C7007">
        <f t="shared" si="112"/>
        <v>0</v>
      </c>
      <c r="D7007">
        <v>0</v>
      </c>
      <c r="E7007">
        <v>0</v>
      </c>
      <c r="F7007">
        <v>1</v>
      </c>
      <c r="G7007">
        <v>0</v>
      </c>
      <c r="H7007" t="s">
        <v>6870</v>
      </c>
    </row>
    <row r="7008" spans="1:8" x14ac:dyDescent="0.35">
      <c r="A7008">
        <v>6</v>
      </c>
      <c r="B7008">
        <v>14</v>
      </c>
      <c r="C7008">
        <f t="shared" si="112"/>
        <v>0</v>
      </c>
      <c r="D7008">
        <v>0</v>
      </c>
      <c r="E7008">
        <v>0</v>
      </c>
      <c r="F7008">
        <v>1</v>
      </c>
      <c r="G7008">
        <v>0</v>
      </c>
      <c r="H7008" t="s">
        <v>6871</v>
      </c>
    </row>
    <row r="7009" spans="1:8" x14ac:dyDescent="0.35">
      <c r="A7009">
        <v>6</v>
      </c>
      <c r="B7009">
        <v>46</v>
      </c>
      <c r="C7009">
        <f t="shared" si="112"/>
        <v>-10.409800000000001</v>
      </c>
      <c r="D7009">
        <v>-0.2263</v>
      </c>
      <c r="E7009">
        <v>4.1000000000000002E-2</v>
      </c>
      <c r="F7009">
        <v>0.95899999999999996</v>
      </c>
      <c r="G7009">
        <v>0</v>
      </c>
      <c r="H7009" t="s">
        <v>6872</v>
      </c>
    </row>
    <row r="7010" spans="1:8" x14ac:dyDescent="0.35">
      <c r="A7010">
        <v>6</v>
      </c>
      <c r="B7010">
        <v>24</v>
      </c>
      <c r="C7010">
        <f t="shared" si="112"/>
        <v>0</v>
      </c>
      <c r="D7010">
        <v>0</v>
      </c>
      <c r="E7010">
        <v>0</v>
      </c>
      <c r="F7010">
        <v>1</v>
      </c>
      <c r="G7010">
        <v>0</v>
      </c>
      <c r="H7010" t="s">
        <v>6873</v>
      </c>
    </row>
    <row r="7011" spans="1:8" x14ac:dyDescent="0.35">
      <c r="A7011">
        <v>6</v>
      </c>
      <c r="B7011">
        <v>25</v>
      </c>
      <c r="C7011">
        <f t="shared" si="112"/>
        <v>-18.172499999999999</v>
      </c>
      <c r="D7011">
        <v>-0.72689999999999999</v>
      </c>
      <c r="E7011">
        <v>0.21</v>
      </c>
      <c r="F7011">
        <v>0.79</v>
      </c>
      <c r="G7011">
        <v>0</v>
      </c>
      <c r="H7011" t="s">
        <v>6874</v>
      </c>
    </row>
    <row r="7012" spans="1:8" x14ac:dyDescent="0.35">
      <c r="A7012">
        <v>6</v>
      </c>
      <c r="B7012">
        <v>54</v>
      </c>
      <c r="C7012">
        <f t="shared" si="112"/>
        <v>-42.692399999999999</v>
      </c>
      <c r="D7012">
        <v>-0.79059999999999997</v>
      </c>
      <c r="E7012">
        <v>0.13600000000000001</v>
      </c>
      <c r="F7012">
        <v>0.86399999999999999</v>
      </c>
      <c r="G7012">
        <v>0</v>
      </c>
      <c r="H7012" t="s">
        <v>6875</v>
      </c>
    </row>
    <row r="7013" spans="1:8" x14ac:dyDescent="0.35">
      <c r="A7013">
        <v>6</v>
      </c>
      <c r="B7013">
        <v>29</v>
      </c>
      <c r="C7013">
        <f t="shared" si="112"/>
        <v>0</v>
      </c>
      <c r="D7013">
        <v>0</v>
      </c>
      <c r="E7013">
        <v>0</v>
      </c>
      <c r="F7013">
        <v>1</v>
      </c>
      <c r="G7013">
        <v>0</v>
      </c>
      <c r="H7013" t="s">
        <v>6876</v>
      </c>
    </row>
    <row r="7014" spans="1:8" x14ac:dyDescent="0.35">
      <c r="A7014">
        <v>6</v>
      </c>
      <c r="B7014">
        <v>50</v>
      </c>
      <c r="C7014">
        <f t="shared" si="112"/>
        <v>43.125</v>
      </c>
      <c r="D7014">
        <v>0.86250000000000004</v>
      </c>
      <c r="E7014">
        <v>0</v>
      </c>
      <c r="F7014">
        <v>0.82399999999999995</v>
      </c>
      <c r="G7014">
        <v>0.17599999999999999</v>
      </c>
      <c r="H7014" t="s">
        <v>6877</v>
      </c>
    </row>
    <row r="7015" spans="1:8" x14ac:dyDescent="0.35">
      <c r="A7015">
        <v>6</v>
      </c>
      <c r="B7015">
        <v>26</v>
      </c>
      <c r="C7015">
        <f t="shared" si="112"/>
        <v>7.1032000000000002</v>
      </c>
      <c r="D7015">
        <v>0.2732</v>
      </c>
      <c r="E7015">
        <v>6.6000000000000003E-2</v>
      </c>
      <c r="F7015">
        <v>0.83</v>
      </c>
      <c r="G7015">
        <v>0.104</v>
      </c>
      <c r="H7015" t="s">
        <v>6878</v>
      </c>
    </row>
    <row r="7016" spans="1:8" x14ac:dyDescent="0.35">
      <c r="A7016">
        <v>6</v>
      </c>
      <c r="B7016">
        <v>18</v>
      </c>
      <c r="C7016">
        <f t="shared" si="112"/>
        <v>0</v>
      </c>
      <c r="D7016">
        <v>0</v>
      </c>
      <c r="E7016">
        <v>0</v>
      </c>
      <c r="F7016">
        <v>1</v>
      </c>
      <c r="G7016">
        <v>0</v>
      </c>
      <c r="H7016" t="s">
        <v>6879</v>
      </c>
    </row>
    <row r="7017" spans="1:8" x14ac:dyDescent="0.35">
      <c r="A7017">
        <v>6</v>
      </c>
      <c r="B7017">
        <v>31</v>
      </c>
      <c r="C7017">
        <f t="shared" si="112"/>
        <v>13.6524</v>
      </c>
      <c r="D7017">
        <v>0.44040000000000001</v>
      </c>
      <c r="E7017">
        <v>0</v>
      </c>
      <c r="F7017">
        <v>0.91200000000000003</v>
      </c>
      <c r="G7017">
        <v>8.7999999999999995E-2</v>
      </c>
      <c r="H7017" t="s">
        <v>6880</v>
      </c>
    </row>
    <row r="7018" spans="1:8" x14ac:dyDescent="0.35">
      <c r="A7018">
        <v>6</v>
      </c>
      <c r="B7018">
        <v>26</v>
      </c>
      <c r="C7018">
        <f t="shared" si="112"/>
        <v>-9.9268000000000001</v>
      </c>
      <c r="D7018">
        <v>-0.38179999999999997</v>
      </c>
      <c r="E7018">
        <v>9.4E-2</v>
      </c>
      <c r="F7018">
        <v>0.90600000000000003</v>
      </c>
      <c r="G7018">
        <v>0</v>
      </c>
      <c r="H7018" t="s">
        <v>6881</v>
      </c>
    </row>
    <row r="7019" spans="1:8" x14ac:dyDescent="0.35">
      <c r="A7019">
        <v>6</v>
      </c>
      <c r="B7019">
        <v>35</v>
      </c>
      <c r="C7019">
        <f t="shared" si="112"/>
        <v>9.5619999999999994</v>
      </c>
      <c r="D7019">
        <v>0.2732</v>
      </c>
      <c r="E7019">
        <v>0</v>
      </c>
      <c r="F7019">
        <v>0.94199999999999995</v>
      </c>
      <c r="G7019">
        <v>5.8000000000000003E-2</v>
      </c>
      <c r="H7019" t="s">
        <v>6882</v>
      </c>
    </row>
    <row r="7020" spans="1:8" x14ac:dyDescent="0.35">
      <c r="A7020">
        <v>6</v>
      </c>
      <c r="B7020">
        <v>33</v>
      </c>
      <c r="C7020">
        <f t="shared" si="112"/>
        <v>-23.7072</v>
      </c>
      <c r="D7020">
        <v>-0.71840000000000004</v>
      </c>
      <c r="E7020">
        <v>0.16700000000000001</v>
      </c>
      <c r="F7020">
        <v>0.83299999999999996</v>
      </c>
      <c r="G7020">
        <v>0</v>
      </c>
      <c r="H7020" t="s">
        <v>6883</v>
      </c>
    </row>
    <row r="7021" spans="1:8" x14ac:dyDescent="0.35">
      <c r="A7021">
        <v>6</v>
      </c>
      <c r="B7021">
        <v>27</v>
      </c>
      <c r="C7021">
        <f t="shared" si="112"/>
        <v>13.786200000000001</v>
      </c>
      <c r="D7021">
        <v>0.51060000000000005</v>
      </c>
      <c r="E7021">
        <v>0</v>
      </c>
      <c r="F7021">
        <v>0.88700000000000001</v>
      </c>
      <c r="G7021">
        <v>0.113</v>
      </c>
      <c r="H7021" t="s">
        <v>6884</v>
      </c>
    </row>
    <row r="7022" spans="1:8" x14ac:dyDescent="0.35">
      <c r="A7022">
        <v>6</v>
      </c>
      <c r="B7022">
        <v>43</v>
      </c>
      <c r="C7022">
        <f t="shared" si="112"/>
        <v>0</v>
      </c>
      <c r="D7022">
        <v>0</v>
      </c>
      <c r="E7022">
        <v>5.1999999999999998E-2</v>
      </c>
      <c r="F7022">
        <v>0.89500000000000002</v>
      </c>
      <c r="G7022">
        <v>5.1999999999999998E-2</v>
      </c>
      <c r="H7022" t="s">
        <v>6885</v>
      </c>
    </row>
    <row r="7023" spans="1:8" x14ac:dyDescent="0.35">
      <c r="A7023">
        <v>6</v>
      </c>
      <c r="B7023">
        <v>36</v>
      </c>
      <c r="C7023">
        <f t="shared" si="112"/>
        <v>-18.961199999999998</v>
      </c>
      <c r="D7023">
        <v>-0.52669999999999995</v>
      </c>
      <c r="E7023">
        <v>0.115</v>
      </c>
      <c r="F7023">
        <v>0.88500000000000001</v>
      </c>
      <c r="G7023">
        <v>0</v>
      </c>
      <c r="H7023" t="s">
        <v>6886</v>
      </c>
    </row>
    <row r="7024" spans="1:8" x14ac:dyDescent="0.35">
      <c r="A7024">
        <v>6</v>
      </c>
      <c r="B7024">
        <v>32</v>
      </c>
      <c r="C7024">
        <f t="shared" si="112"/>
        <v>0</v>
      </c>
      <c r="D7024">
        <v>0</v>
      </c>
      <c r="E7024">
        <v>0</v>
      </c>
      <c r="F7024">
        <v>1</v>
      </c>
      <c r="G7024">
        <v>0</v>
      </c>
      <c r="H7024" t="s">
        <v>6887</v>
      </c>
    </row>
    <row r="7025" spans="1:8" x14ac:dyDescent="0.35">
      <c r="A7025">
        <v>6</v>
      </c>
      <c r="B7025">
        <v>40</v>
      </c>
      <c r="C7025">
        <f t="shared" si="112"/>
        <v>-9.0519999999999996</v>
      </c>
      <c r="D7025">
        <v>-0.2263</v>
      </c>
      <c r="E7025">
        <v>4.5999999999999999E-2</v>
      </c>
      <c r="F7025">
        <v>0.95399999999999996</v>
      </c>
      <c r="G7025">
        <v>0</v>
      </c>
      <c r="H7025" t="s">
        <v>6888</v>
      </c>
    </row>
    <row r="7026" spans="1:8" x14ac:dyDescent="0.35">
      <c r="A7026">
        <v>6</v>
      </c>
      <c r="B7026">
        <v>22</v>
      </c>
      <c r="C7026">
        <f t="shared" si="112"/>
        <v>1.1352</v>
      </c>
      <c r="D7026">
        <v>5.16E-2</v>
      </c>
      <c r="E7026">
        <v>7.9000000000000001E-2</v>
      </c>
      <c r="F7026">
        <v>0.83299999999999996</v>
      </c>
      <c r="G7026">
        <v>8.7999999999999995E-2</v>
      </c>
      <c r="H7026" t="s">
        <v>6889</v>
      </c>
    </row>
    <row r="7027" spans="1:8" x14ac:dyDescent="0.35">
      <c r="A7027">
        <v>6</v>
      </c>
      <c r="B7027">
        <v>35</v>
      </c>
      <c r="C7027">
        <f t="shared" si="112"/>
        <v>-0.90300000000000002</v>
      </c>
      <c r="D7027">
        <v>-2.58E-2</v>
      </c>
      <c r="E7027">
        <v>5.8999999999999997E-2</v>
      </c>
      <c r="F7027">
        <v>0.88500000000000001</v>
      </c>
      <c r="G7027">
        <v>5.6000000000000001E-2</v>
      </c>
      <c r="H7027" t="s">
        <v>6890</v>
      </c>
    </row>
    <row r="7028" spans="1:8" x14ac:dyDescent="0.35">
      <c r="A7028">
        <v>6</v>
      </c>
      <c r="B7028">
        <v>25</v>
      </c>
      <c r="C7028">
        <f t="shared" si="112"/>
        <v>-11.01</v>
      </c>
      <c r="D7028">
        <v>-0.44040000000000001</v>
      </c>
      <c r="E7028">
        <v>0.14499999999999999</v>
      </c>
      <c r="F7028">
        <v>0.77400000000000002</v>
      </c>
      <c r="G7028">
        <v>8.1000000000000003E-2</v>
      </c>
      <c r="H7028" t="s">
        <v>6891</v>
      </c>
    </row>
    <row r="7029" spans="1:8" x14ac:dyDescent="0.35">
      <c r="A7029">
        <v>6</v>
      </c>
      <c r="B7029">
        <v>49</v>
      </c>
      <c r="C7029">
        <f t="shared" si="112"/>
        <v>19.693099999999998</v>
      </c>
      <c r="D7029">
        <v>0.40189999999999998</v>
      </c>
      <c r="E7029">
        <v>6.3E-2</v>
      </c>
      <c r="F7029">
        <v>0.82599999999999996</v>
      </c>
      <c r="G7029">
        <v>0.111</v>
      </c>
      <c r="H7029" t="s">
        <v>6892</v>
      </c>
    </row>
    <row r="7030" spans="1:8" x14ac:dyDescent="0.35">
      <c r="A7030">
        <v>6</v>
      </c>
      <c r="B7030">
        <v>26</v>
      </c>
      <c r="C7030">
        <f t="shared" si="112"/>
        <v>0.67079999999999995</v>
      </c>
      <c r="D7030">
        <v>2.58E-2</v>
      </c>
      <c r="E7030">
        <v>0</v>
      </c>
      <c r="F7030">
        <v>0.95799999999999996</v>
      </c>
      <c r="G7030">
        <v>4.2000000000000003E-2</v>
      </c>
      <c r="H7030" t="s">
        <v>6893</v>
      </c>
    </row>
    <row r="7031" spans="1:8" x14ac:dyDescent="0.35">
      <c r="A7031">
        <v>6</v>
      </c>
      <c r="B7031">
        <v>44</v>
      </c>
      <c r="C7031">
        <f t="shared" si="112"/>
        <v>15.892800000000001</v>
      </c>
      <c r="D7031">
        <v>0.36120000000000002</v>
      </c>
      <c r="E7031">
        <v>0</v>
      </c>
      <c r="F7031">
        <v>0.94499999999999995</v>
      </c>
      <c r="G7031">
        <v>5.5E-2</v>
      </c>
      <c r="H7031" t="s">
        <v>6894</v>
      </c>
    </row>
    <row r="7032" spans="1:8" x14ac:dyDescent="0.35">
      <c r="A7032">
        <v>6</v>
      </c>
      <c r="B7032">
        <v>36</v>
      </c>
      <c r="C7032">
        <f t="shared" si="112"/>
        <v>25.210800000000003</v>
      </c>
      <c r="D7032">
        <v>0.70030000000000003</v>
      </c>
      <c r="E7032">
        <v>0</v>
      </c>
      <c r="F7032">
        <v>0.85399999999999998</v>
      </c>
      <c r="G7032">
        <v>0.14599999999999999</v>
      </c>
      <c r="H7032" t="s">
        <v>6895</v>
      </c>
    </row>
    <row r="7033" spans="1:8" x14ac:dyDescent="0.35">
      <c r="A7033">
        <v>6</v>
      </c>
      <c r="B7033">
        <v>19</v>
      </c>
      <c r="C7033">
        <f t="shared" si="112"/>
        <v>0</v>
      </c>
      <c r="D7033">
        <v>0</v>
      </c>
      <c r="E7033">
        <v>0</v>
      </c>
      <c r="F7033">
        <v>1</v>
      </c>
      <c r="G7033">
        <v>0</v>
      </c>
      <c r="H7033" t="s">
        <v>6896</v>
      </c>
    </row>
    <row r="7034" spans="1:8" x14ac:dyDescent="0.35">
      <c r="A7034">
        <v>6</v>
      </c>
      <c r="B7034">
        <v>35</v>
      </c>
      <c r="C7034">
        <f t="shared" si="112"/>
        <v>20.506499999999999</v>
      </c>
      <c r="D7034">
        <v>0.58589999999999998</v>
      </c>
      <c r="E7034">
        <v>0</v>
      </c>
      <c r="F7034">
        <v>0.873</v>
      </c>
      <c r="G7034">
        <v>0.127</v>
      </c>
      <c r="H7034" t="s">
        <v>6897</v>
      </c>
    </row>
    <row r="7035" spans="1:8" x14ac:dyDescent="0.35">
      <c r="A7035">
        <v>6</v>
      </c>
      <c r="B7035">
        <v>66</v>
      </c>
      <c r="C7035">
        <f t="shared" si="112"/>
        <v>46.219799999999999</v>
      </c>
      <c r="D7035">
        <v>0.70030000000000003</v>
      </c>
      <c r="E7035">
        <v>0</v>
      </c>
      <c r="F7035">
        <v>0.91700000000000004</v>
      </c>
      <c r="G7035">
        <v>8.3000000000000004E-2</v>
      </c>
      <c r="H7035" t="s">
        <v>6898</v>
      </c>
    </row>
    <row r="7036" spans="1:8" x14ac:dyDescent="0.35">
      <c r="A7036">
        <v>6</v>
      </c>
      <c r="B7036">
        <v>36</v>
      </c>
      <c r="C7036">
        <f t="shared" si="112"/>
        <v>-25.041599999999999</v>
      </c>
      <c r="D7036">
        <v>-0.6956</v>
      </c>
      <c r="E7036">
        <v>0.11899999999999999</v>
      </c>
      <c r="F7036">
        <v>0.88100000000000001</v>
      </c>
      <c r="G7036">
        <v>0</v>
      </c>
      <c r="H7036" t="s">
        <v>6899</v>
      </c>
    </row>
    <row r="7037" spans="1:8" x14ac:dyDescent="0.35">
      <c r="A7037">
        <v>6</v>
      </c>
      <c r="B7037">
        <v>36</v>
      </c>
      <c r="C7037">
        <f t="shared" si="112"/>
        <v>11.4552</v>
      </c>
      <c r="D7037">
        <v>0.31819999999999998</v>
      </c>
      <c r="E7037">
        <v>0</v>
      </c>
      <c r="F7037">
        <v>0.93700000000000006</v>
      </c>
      <c r="G7037">
        <v>6.3E-2</v>
      </c>
      <c r="H7037" t="s">
        <v>6900</v>
      </c>
    </row>
    <row r="7038" spans="1:8" x14ac:dyDescent="0.35">
      <c r="A7038">
        <v>6</v>
      </c>
      <c r="B7038">
        <v>31</v>
      </c>
      <c r="C7038">
        <f t="shared" si="112"/>
        <v>0</v>
      </c>
      <c r="D7038">
        <v>0</v>
      </c>
      <c r="E7038">
        <v>0</v>
      </c>
      <c r="F7038">
        <v>1</v>
      </c>
      <c r="G7038">
        <v>0</v>
      </c>
      <c r="H7038" t="s">
        <v>6901</v>
      </c>
    </row>
    <row r="7039" spans="1:8" x14ac:dyDescent="0.35">
      <c r="A7039">
        <v>6</v>
      </c>
      <c r="B7039">
        <v>26</v>
      </c>
      <c r="C7039">
        <f t="shared" si="112"/>
        <v>0</v>
      </c>
      <c r="D7039">
        <v>0</v>
      </c>
      <c r="E7039">
        <v>0</v>
      </c>
      <c r="F7039">
        <v>1</v>
      </c>
      <c r="G7039">
        <v>0</v>
      </c>
      <c r="H7039" t="s">
        <v>6902</v>
      </c>
    </row>
    <row r="7040" spans="1:8" x14ac:dyDescent="0.35">
      <c r="A7040">
        <v>6</v>
      </c>
      <c r="B7040">
        <v>24</v>
      </c>
      <c r="C7040">
        <f t="shared" si="112"/>
        <v>0</v>
      </c>
      <c r="D7040">
        <v>0</v>
      </c>
      <c r="E7040">
        <v>0</v>
      </c>
      <c r="F7040">
        <v>1</v>
      </c>
      <c r="G7040">
        <v>0</v>
      </c>
      <c r="H7040" t="s">
        <v>6903</v>
      </c>
    </row>
    <row r="7041" spans="1:8" x14ac:dyDescent="0.35">
      <c r="A7041">
        <v>6</v>
      </c>
      <c r="B7041">
        <v>40</v>
      </c>
      <c r="C7041">
        <f t="shared" si="112"/>
        <v>-11.84</v>
      </c>
      <c r="D7041">
        <v>-0.29599999999999999</v>
      </c>
      <c r="E7041">
        <v>5.2999999999999999E-2</v>
      </c>
      <c r="F7041">
        <v>0.94699999999999995</v>
      </c>
      <c r="G7041">
        <v>0</v>
      </c>
      <c r="H7041" t="s">
        <v>6904</v>
      </c>
    </row>
    <row r="7042" spans="1:8" x14ac:dyDescent="0.35">
      <c r="A7042">
        <v>6</v>
      </c>
      <c r="B7042">
        <v>35</v>
      </c>
      <c r="C7042">
        <f t="shared" si="112"/>
        <v>0</v>
      </c>
      <c r="D7042">
        <v>0</v>
      </c>
      <c r="E7042">
        <v>0</v>
      </c>
      <c r="F7042">
        <v>1</v>
      </c>
      <c r="G7042">
        <v>0</v>
      </c>
      <c r="H7042" t="s">
        <v>6905</v>
      </c>
    </row>
    <row r="7043" spans="1:8" x14ac:dyDescent="0.35">
      <c r="A7043">
        <v>6</v>
      </c>
      <c r="B7043">
        <v>30</v>
      </c>
      <c r="C7043">
        <f t="shared" ref="C7043:C7106" si="113">B7043*D7043</f>
        <v>0</v>
      </c>
      <c r="D7043">
        <v>0</v>
      </c>
      <c r="E7043">
        <v>0</v>
      </c>
      <c r="F7043">
        <v>1</v>
      </c>
      <c r="G7043">
        <v>0</v>
      </c>
      <c r="H7043" t="s">
        <v>6906</v>
      </c>
    </row>
    <row r="7044" spans="1:8" x14ac:dyDescent="0.35">
      <c r="A7044">
        <v>6</v>
      </c>
      <c r="B7044">
        <v>43</v>
      </c>
      <c r="C7044">
        <f t="shared" si="113"/>
        <v>-18.124499999999998</v>
      </c>
      <c r="D7044">
        <v>-0.42149999999999999</v>
      </c>
      <c r="E7044">
        <v>6.2E-2</v>
      </c>
      <c r="F7044">
        <v>0.93799999999999994</v>
      </c>
      <c r="G7044">
        <v>0</v>
      </c>
      <c r="H7044" t="s">
        <v>6907</v>
      </c>
    </row>
    <row r="7045" spans="1:8" x14ac:dyDescent="0.35">
      <c r="A7045">
        <v>6</v>
      </c>
      <c r="B7045">
        <v>40</v>
      </c>
      <c r="C7045">
        <f t="shared" si="113"/>
        <v>-26.387999999999998</v>
      </c>
      <c r="D7045">
        <v>-0.65969999999999995</v>
      </c>
      <c r="E7045">
        <v>0.13</v>
      </c>
      <c r="F7045">
        <v>0.84099999999999997</v>
      </c>
      <c r="G7045">
        <v>0.03</v>
      </c>
      <c r="H7045" t="s">
        <v>6908</v>
      </c>
    </row>
    <row r="7046" spans="1:8" x14ac:dyDescent="0.35">
      <c r="A7046">
        <v>6</v>
      </c>
      <c r="B7046">
        <v>23</v>
      </c>
      <c r="C7046">
        <f t="shared" si="113"/>
        <v>13.4757</v>
      </c>
      <c r="D7046">
        <v>0.58589999999999998</v>
      </c>
      <c r="E7046">
        <v>0</v>
      </c>
      <c r="F7046">
        <v>0.81399999999999995</v>
      </c>
      <c r="G7046">
        <v>0.186</v>
      </c>
      <c r="H7046" t="s">
        <v>6909</v>
      </c>
    </row>
    <row r="7047" spans="1:8" x14ac:dyDescent="0.35">
      <c r="A7047">
        <v>6</v>
      </c>
      <c r="B7047">
        <v>23</v>
      </c>
      <c r="C7047">
        <f t="shared" si="113"/>
        <v>-12.472899999999999</v>
      </c>
      <c r="D7047">
        <v>-0.5423</v>
      </c>
      <c r="E7047">
        <v>0.13700000000000001</v>
      </c>
      <c r="F7047">
        <v>0.86299999999999999</v>
      </c>
      <c r="G7047">
        <v>0</v>
      </c>
      <c r="H7047" t="s">
        <v>6910</v>
      </c>
    </row>
    <row r="7048" spans="1:8" x14ac:dyDescent="0.35">
      <c r="A7048">
        <v>6</v>
      </c>
      <c r="B7048">
        <v>54</v>
      </c>
      <c r="C7048">
        <f t="shared" si="113"/>
        <v>36.763199999999998</v>
      </c>
      <c r="D7048">
        <v>0.68079999999999996</v>
      </c>
      <c r="E7048">
        <v>0</v>
      </c>
      <c r="F7048">
        <v>0.90100000000000002</v>
      </c>
      <c r="G7048">
        <v>9.9000000000000005E-2</v>
      </c>
      <c r="H7048" t="s">
        <v>6911</v>
      </c>
    </row>
    <row r="7049" spans="1:8" x14ac:dyDescent="0.35">
      <c r="A7049">
        <v>6</v>
      </c>
      <c r="B7049">
        <v>39</v>
      </c>
      <c r="C7049">
        <f t="shared" si="113"/>
        <v>26.2041</v>
      </c>
      <c r="D7049">
        <v>0.67190000000000005</v>
      </c>
      <c r="E7049">
        <v>0</v>
      </c>
      <c r="F7049">
        <v>0.87</v>
      </c>
      <c r="G7049">
        <v>0.13</v>
      </c>
      <c r="H7049" t="s">
        <v>6912</v>
      </c>
    </row>
    <row r="7050" spans="1:8" x14ac:dyDescent="0.35">
      <c r="A7050">
        <v>6</v>
      </c>
      <c r="B7050">
        <v>36</v>
      </c>
      <c r="C7050">
        <f t="shared" si="113"/>
        <v>29.7072</v>
      </c>
      <c r="D7050">
        <v>0.82520000000000004</v>
      </c>
      <c r="E7050">
        <v>0</v>
      </c>
      <c r="F7050">
        <v>0.81599999999999995</v>
      </c>
      <c r="G7050">
        <v>0.184</v>
      </c>
      <c r="H7050" t="s">
        <v>6913</v>
      </c>
    </row>
    <row r="7051" spans="1:8" x14ac:dyDescent="0.35">
      <c r="A7051">
        <v>6</v>
      </c>
      <c r="B7051">
        <v>44</v>
      </c>
      <c r="C7051">
        <f t="shared" si="113"/>
        <v>-29.268799999999999</v>
      </c>
      <c r="D7051">
        <v>-0.66520000000000001</v>
      </c>
      <c r="E7051">
        <v>9.4E-2</v>
      </c>
      <c r="F7051">
        <v>0.90600000000000003</v>
      </c>
      <c r="G7051">
        <v>0</v>
      </c>
      <c r="H7051" t="s">
        <v>6914</v>
      </c>
    </row>
    <row r="7052" spans="1:8" x14ac:dyDescent="0.35">
      <c r="A7052">
        <v>6</v>
      </c>
      <c r="B7052">
        <v>28</v>
      </c>
      <c r="C7052">
        <f t="shared" si="113"/>
        <v>0</v>
      </c>
      <c r="D7052">
        <v>0</v>
      </c>
      <c r="E7052">
        <v>0</v>
      </c>
      <c r="F7052">
        <v>1</v>
      </c>
      <c r="G7052">
        <v>0</v>
      </c>
      <c r="H7052" t="s">
        <v>6915</v>
      </c>
    </row>
    <row r="7053" spans="1:8" x14ac:dyDescent="0.35">
      <c r="A7053">
        <v>6</v>
      </c>
      <c r="B7053">
        <v>44</v>
      </c>
      <c r="C7053">
        <f t="shared" si="113"/>
        <v>7.8276000000000003</v>
      </c>
      <c r="D7053">
        <v>0.1779</v>
      </c>
      <c r="E7053">
        <v>5.1999999999999998E-2</v>
      </c>
      <c r="F7053">
        <v>0.88100000000000001</v>
      </c>
      <c r="G7053">
        <v>6.7000000000000004E-2</v>
      </c>
      <c r="H7053" t="s">
        <v>6916</v>
      </c>
    </row>
    <row r="7054" spans="1:8" x14ac:dyDescent="0.35">
      <c r="A7054">
        <v>6</v>
      </c>
      <c r="B7054">
        <v>34</v>
      </c>
      <c r="C7054">
        <f t="shared" si="113"/>
        <v>0</v>
      </c>
      <c r="D7054">
        <v>0</v>
      </c>
      <c r="E7054">
        <v>0</v>
      </c>
      <c r="F7054">
        <v>1</v>
      </c>
      <c r="G7054">
        <v>0</v>
      </c>
      <c r="H7054" t="s">
        <v>6917</v>
      </c>
    </row>
    <row r="7055" spans="1:8" x14ac:dyDescent="0.35">
      <c r="A7055">
        <v>6</v>
      </c>
      <c r="B7055">
        <v>36</v>
      </c>
      <c r="C7055">
        <f t="shared" si="113"/>
        <v>0</v>
      </c>
      <c r="D7055">
        <v>0</v>
      </c>
      <c r="E7055">
        <v>0</v>
      </c>
      <c r="F7055">
        <v>1</v>
      </c>
      <c r="G7055">
        <v>0</v>
      </c>
      <c r="H7055" t="s">
        <v>6918</v>
      </c>
    </row>
    <row r="7056" spans="1:8" x14ac:dyDescent="0.35">
      <c r="A7056">
        <v>6</v>
      </c>
      <c r="B7056">
        <v>46</v>
      </c>
      <c r="C7056">
        <f t="shared" si="113"/>
        <v>-13.616</v>
      </c>
      <c r="D7056">
        <v>-0.29599999999999999</v>
      </c>
      <c r="E7056">
        <v>4.7E-2</v>
      </c>
      <c r="F7056">
        <v>0.95299999999999996</v>
      </c>
      <c r="G7056">
        <v>0</v>
      </c>
      <c r="H7056" t="s">
        <v>6919</v>
      </c>
    </row>
    <row r="7057" spans="1:8" x14ac:dyDescent="0.35">
      <c r="A7057">
        <v>6</v>
      </c>
      <c r="B7057">
        <v>32</v>
      </c>
      <c r="C7057">
        <f t="shared" si="113"/>
        <v>0</v>
      </c>
      <c r="D7057">
        <v>0</v>
      </c>
      <c r="E7057">
        <v>0</v>
      </c>
      <c r="F7057">
        <v>1</v>
      </c>
      <c r="G7057">
        <v>0</v>
      </c>
      <c r="H7057" t="s">
        <v>6920</v>
      </c>
    </row>
    <row r="7058" spans="1:8" x14ac:dyDescent="0.35">
      <c r="A7058">
        <v>6</v>
      </c>
      <c r="B7058">
        <v>31</v>
      </c>
      <c r="C7058">
        <f t="shared" si="113"/>
        <v>8.4692000000000007</v>
      </c>
      <c r="D7058">
        <v>0.2732</v>
      </c>
      <c r="E7058">
        <v>0</v>
      </c>
      <c r="F7058">
        <v>0.93500000000000005</v>
      </c>
      <c r="G7058">
        <v>6.5000000000000002E-2</v>
      </c>
      <c r="H7058" t="s">
        <v>6921</v>
      </c>
    </row>
    <row r="7059" spans="1:8" x14ac:dyDescent="0.35">
      <c r="A7059">
        <v>6</v>
      </c>
      <c r="B7059">
        <v>28</v>
      </c>
      <c r="C7059">
        <f t="shared" si="113"/>
        <v>-15.708000000000002</v>
      </c>
      <c r="D7059">
        <v>-0.56100000000000005</v>
      </c>
      <c r="E7059">
        <v>0.122</v>
      </c>
      <c r="F7059">
        <v>0.878</v>
      </c>
      <c r="G7059">
        <v>0</v>
      </c>
      <c r="H7059" t="s">
        <v>6922</v>
      </c>
    </row>
    <row r="7060" spans="1:8" x14ac:dyDescent="0.35">
      <c r="A7060">
        <v>6</v>
      </c>
      <c r="B7060">
        <v>26</v>
      </c>
      <c r="C7060">
        <f t="shared" si="113"/>
        <v>0</v>
      </c>
      <c r="D7060">
        <v>0</v>
      </c>
      <c r="E7060">
        <v>0</v>
      </c>
      <c r="F7060">
        <v>1</v>
      </c>
      <c r="G7060">
        <v>0</v>
      </c>
      <c r="H7060" t="s">
        <v>6923</v>
      </c>
    </row>
    <row r="7061" spans="1:8" x14ac:dyDescent="0.35">
      <c r="A7061">
        <v>6</v>
      </c>
      <c r="B7061">
        <v>34</v>
      </c>
      <c r="C7061">
        <f t="shared" si="113"/>
        <v>-27.451599999999999</v>
      </c>
      <c r="D7061">
        <v>-0.80740000000000001</v>
      </c>
      <c r="E7061">
        <v>0.186</v>
      </c>
      <c r="F7061">
        <v>0.81399999999999995</v>
      </c>
      <c r="G7061">
        <v>0</v>
      </c>
      <c r="H7061" t="s">
        <v>6924</v>
      </c>
    </row>
    <row r="7062" spans="1:8" x14ac:dyDescent="0.35">
      <c r="A7062">
        <v>6</v>
      </c>
      <c r="B7062">
        <v>30</v>
      </c>
      <c r="C7062">
        <f t="shared" si="113"/>
        <v>0</v>
      </c>
      <c r="D7062">
        <v>0</v>
      </c>
      <c r="E7062">
        <v>6.5000000000000002E-2</v>
      </c>
      <c r="F7062">
        <v>0.87</v>
      </c>
      <c r="G7062">
        <v>6.5000000000000002E-2</v>
      </c>
      <c r="H7062" t="s">
        <v>6925</v>
      </c>
    </row>
    <row r="7063" spans="1:8" x14ac:dyDescent="0.35">
      <c r="A7063">
        <v>6</v>
      </c>
      <c r="B7063">
        <v>13</v>
      </c>
      <c r="C7063">
        <f t="shared" si="113"/>
        <v>0</v>
      </c>
      <c r="D7063">
        <v>0</v>
      </c>
      <c r="E7063">
        <v>0</v>
      </c>
      <c r="F7063">
        <v>1</v>
      </c>
      <c r="G7063">
        <v>0</v>
      </c>
      <c r="H7063" t="s">
        <v>6926</v>
      </c>
    </row>
    <row r="7064" spans="1:8" x14ac:dyDescent="0.35">
      <c r="A7064">
        <v>6</v>
      </c>
      <c r="B7064">
        <v>29</v>
      </c>
      <c r="C7064">
        <f t="shared" si="113"/>
        <v>0</v>
      </c>
      <c r="D7064">
        <v>0</v>
      </c>
      <c r="E7064">
        <v>0</v>
      </c>
      <c r="F7064">
        <v>1</v>
      </c>
      <c r="G7064">
        <v>0</v>
      </c>
      <c r="H7064" t="s">
        <v>6927</v>
      </c>
    </row>
    <row r="7065" spans="1:8" x14ac:dyDescent="0.35">
      <c r="A7065">
        <v>6</v>
      </c>
      <c r="B7065">
        <v>21</v>
      </c>
      <c r="C7065">
        <f t="shared" si="113"/>
        <v>0</v>
      </c>
      <c r="D7065">
        <v>0</v>
      </c>
      <c r="E7065">
        <v>0</v>
      </c>
      <c r="F7065">
        <v>1</v>
      </c>
      <c r="G7065">
        <v>0</v>
      </c>
      <c r="H7065" t="s">
        <v>6928</v>
      </c>
    </row>
    <row r="7066" spans="1:8" x14ac:dyDescent="0.35">
      <c r="A7066">
        <v>6</v>
      </c>
      <c r="B7066">
        <v>54</v>
      </c>
      <c r="C7066">
        <f t="shared" si="113"/>
        <v>0</v>
      </c>
      <c r="D7066">
        <v>0</v>
      </c>
      <c r="E7066">
        <v>0</v>
      </c>
      <c r="F7066">
        <v>1</v>
      </c>
      <c r="G7066">
        <v>0</v>
      </c>
      <c r="H7066" t="s">
        <v>6929</v>
      </c>
    </row>
    <row r="7067" spans="1:8" x14ac:dyDescent="0.35">
      <c r="A7067">
        <v>6</v>
      </c>
      <c r="B7067">
        <v>16</v>
      </c>
      <c r="C7067">
        <f t="shared" si="113"/>
        <v>0</v>
      </c>
      <c r="D7067">
        <v>0</v>
      </c>
      <c r="E7067">
        <v>0</v>
      </c>
      <c r="F7067">
        <v>1</v>
      </c>
      <c r="G7067">
        <v>0</v>
      </c>
      <c r="H7067" t="s">
        <v>6930</v>
      </c>
    </row>
    <row r="7068" spans="1:8" x14ac:dyDescent="0.35">
      <c r="A7068">
        <v>6</v>
      </c>
      <c r="B7068">
        <v>23</v>
      </c>
      <c r="C7068">
        <f t="shared" si="113"/>
        <v>-10.9641</v>
      </c>
      <c r="D7068">
        <v>-0.47670000000000001</v>
      </c>
      <c r="E7068">
        <v>0.124</v>
      </c>
      <c r="F7068">
        <v>0.876</v>
      </c>
      <c r="G7068">
        <v>0</v>
      </c>
      <c r="H7068" t="s">
        <v>6931</v>
      </c>
    </row>
    <row r="7069" spans="1:8" x14ac:dyDescent="0.35">
      <c r="A7069">
        <v>6</v>
      </c>
      <c r="B7069">
        <v>45</v>
      </c>
      <c r="C7069">
        <f t="shared" si="113"/>
        <v>-28.395</v>
      </c>
      <c r="D7069">
        <v>-0.63100000000000001</v>
      </c>
      <c r="E7069">
        <v>0.109</v>
      </c>
      <c r="F7069">
        <v>0.89100000000000001</v>
      </c>
      <c r="G7069">
        <v>0</v>
      </c>
      <c r="H7069" t="s">
        <v>6932</v>
      </c>
    </row>
    <row r="7070" spans="1:8" x14ac:dyDescent="0.35">
      <c r="A7070">
        <v>6</v>
      </c>
      <c r="B7070">
        <v>24</v>
      </c>
      <c r="C7070">
        <f t="shared" si="113"/>
        <v>-12.640799999999999</v>
      </c>
      <c r="D7070">
        <v>-0.52669999999999995</v>
      </c>
      <c r="E7070">
        <v>0.129</v>
      </c>
      <c r="F7070">
        <v>0.871</v>
      </c>
      <c r="G7070">
        <v>0</v>
      </c>
      <c r="H7070" t="s">
        <v>6933</v>
      </c>
    </row>
    <row r="7071" spans="1:8" x14ac:dyDescent="0.35">
      <c r="A7071">
        <v>6</v>
      </c>
      <c r="B7071">
        <v>34</v>
      </c>
      <c r="C7071">
        <f t="shared" si="113"/>
        <v>0</v>
      </c>
      <c r="D7071">
        <v>0</v>
      </c>
      <c r="E7071">
        <v>0</v>
      </c>
      <c r="F7071">
        <v>1</v>
      </c>
      <c r="G7071">
        <v>0</v>
      </c>
      <c r="H7071" t="s">
        <v>6934</v>
      </c>
    </row>
    <row r="7072" spans="1:8" x14ac:dyDescent="0.35">
      <c r="A7072">
        <v>6</v>
      </c>
      <c r="B7072">
        <v>23</v>
      </c>
      <c r="C7072">
        <f t="shared" si="113"/>
        <v>2.6196999999999999</v>
      </c>
      <c r="D7072">
        <v>0.1139</v>
      </c>
      <c r="E7072">
        <v>0</v>
      </c>
      <c r="F7072">
        <v>0.93799999999999994</v>
      </c>
      <c r="G7072">
        <v>6.2E-2</v>
      </c>
      <c r="H7072" t="s">
        <v>6935</v>
      </c>
    </row>
    <row r="7073" spans="1:8" x14ac:dyDescent="0.35">
      <c r="A7073">
        <v>6</v>
      </c>
      <c r="B7073">
        <v>22</v>
      </c>
      <c r="C7073">
        <f t="shared" si="113"/>
        <v>-13.186800000000002</v>
      </c>
      <c r="D7073">
        <v>-0.59940000000000004</v>
      </c>
      <c r="E7073">
        <v>0.157</v>
      </c>
      <c r="F7073">
        <v>0.84299999999999997</v>
      </c>
      <c r="G7073">
        <v>0</v>
      </c>
      <c r="H7073" t="s">
        <v>6936</v>
      </c>
    </row>
    <row r="7074" spans="1:8" x14ac:dyDescent="0.35">
      <c r="A7074">
        <v>6</v>
      </c>
      <c r="B7074">
        <v>45</v>
      </c>
      <c r="C7074">
        <f t="shared" si="113"/>
        <v>6.8895000000000008</v>
      </c>
      <c r="D7074">
        <v>0.15310000000000001</v>
      </c>
      <c r="E7074">
        <v>5.3999999999999999E-2</v>
      </c>
      <c r="F7074">
        <v>0.85799999999999998</v>
      </c>
      <c r="G7074">
        <v>8.7999999999999995E-2</v>
      </c>
      <c r="H7074" t="s">
        <v>6937</v>
      </c>
    </row>
    <row r="7075" spans="1:8" x14ac:dyDescent="0.35">
      <c r="A7075">
        <v>6</v>
      </c>
      <c r="B7075">
        <v>14</v>
      </c>
      <c r="C7075">
        <f t="shared" si="113"/>
        <v>0</v>
      </c>
      <c r="D7075">
        <v>0</v>
      </c>
      <c r="E7075">
        <v>0</v>
      </c>
      <c r="F7075">
        <v>1</v>
      </c>
      <c r="G7075">
        <v>0</v>
      </c>
      <c r="H7075" t="s">
        <v>6938</v>
      </c>
    </row>
    <row r="7076" spans="1:8" x14ac:dyDescent="0.35">
      <c r="A7076">
        <v>6</v>
      </c>
      <c r="B7076">
        <v>26</v>
      </c>
      <c r="C7076">
        <f t="shared" si="113"/>
        <v>-16.5594</v>
      </c>
      <c r="D7076">
        <v>-0.63690000000000002</v>
      </c>
      <c r="E7076">
        <v>0.17799999999999999</v>
      </c>
      <c r="F7076">
        <v>0.82199999999999995</v>
      </c>
      <c r="G7076">
        <v>0</v>
      </c>
      <c r="H7076" t="s">
        <v>6939</v>
      </c>
    </row>
    <row r="7077" spans="1:8" x14ac:dyDescent="0.35">
      <c r="A7077">
        <v>6</v>
      </c>
      <c r="B7077">
        <v>26</v>
      </c>
      <c r="C7077">
        <f t="shared" si="113"/>
        <v>-12.8414</v>
      </c>
      <c r="D7077">
        <v>-0.49390000000000001</v>
      </c>
      <c r="E7077">
        <v>0.113</v>
      </c>
      <c r="F7077">
        <v>0.88700000000000001</v>
      </c>
      <c r="G7077">
        <v>0</v>
      </c>
      <c r="H7077" t="s">
        <v>6940</v>
      </c>
    </row>
    <row r="7078" spans="1:8" x14ac:dyDescent="0.35">
      <c r="A7078">
        <v>6</v>
      </c>
      <c r="B7078">
        <v>28</v>
      </c>
      <c r="C7078">
        <f t="shared" si="113"/>
        <v>-0.72240000000000004</v>
      </c>
      <c r="D7078">
        <v>-2.58E-2</v>
      </c>
      <c r="E7078">
        <v>8.4000000000000005E-2</v>
      </c>
      <c r="F7078">
        <v>0.83599999999999997</v>
      </c>
      <c r="G7078">
        <v>0.08</v>
      </c>
      <c r="H7078" t="s">
        <v>6941</v>
      </c>
    </row>
    <row r="7079" spans="1:8" x14ac:dyDescent="0.35">
      <c r="A7079">
        <v>6</v>
      </c>
      <c r="B7079">
        <v>42</v>
      </c>
      <c r="C7079">
        <f t="shared" si="113"/>
        <v>-28.593599999999999</v>
      </c>
      <c r="D7079">
        <v>-0.68079999999999996</v>
      </c>
      <c r="E7079">
        <v>0.123</v>
      </c>
      <c r="F7079">
        <v>0.877</v>
      </c>
      <c r="G7079">
        <v>0</v>
      </c>
      <c r="H7079" t="s">
        <v>6942</v>
      </c>
    </row>
    <row r="7080" spans="1:8" x14ac:dyDescent="0.35">
      <c r="A7080">
        <v>6</v>
      </c>
      <c r="B7080">
        <v>15</v>
      </c>
      <c r="C7080">
        <f t="shared" si="113"/>
        <v>0</v>
      </c>
      <c r="D7080">
        <v>0</v>
      </c>
      <c r="E7080">
        <v>0</v>
      </c>
      <c r="F7080">
        <v>1</v>
      </c>
      <c r="G7080">
        <v>0</v>
      </c>
      <c r="H7080" t="s">
        <v>6943</v>
      </c>
    </row>
    <row r="7081" spans="1:8" x14ac:dyDescent="0.35">
      <c r="A7081">
        <v>6</v>
      </c>
      <c r="B7081">
        <v>32</v>
      </c>
      <c r="C7081">
        <f t="shared" si="113"/>
        <v>-15.8048</v>
      </c>
      <c r="D7081">
        <v>-0.49390000000000001</v>
      </c>
      <c r="E7081">
        <v>9.4E-2</v>
      </c>
      <c r="F7081">
        <v>0.90600000000000003</v>
      </c>
      <c r="G7081">
        <v>0</v>
      </c>
      <c r="H7081" t="s">
        <v>6944</v>
      </c>
    </row>
    <row r="7082" spans="1:8" x14ac:dyDescent="0.35">
      <c r="A7082">
        <v>6</v>
      </c>
      <c r="B7082">
        <v>43</v>
      </c>
      <c r="C7082">
        <f t="shared" si="113"/>
        <v>16.417399999999997</v>
      </c>
      <c r="D7082">
        <v>0.38179999999999997</v>
      </c>
      <c r="E7082">
        <v>6.2E-2</v>
      </c>
      <c r="F7082">
        <v>0.82299999999999995</v>
      </c>
      <c r="G7082">
        <v>0.115</v>
      </c>
      <c r="H7082" t="s">
        <v>6945</v>
      </c>
    </row>
    <row r="7083" spans="1:8" x14ac:dyDescent="0.35">
      <c r="A7083">
        <v>6</v>
      </c>
      <c r="B7083">
        <v>22</v>
      </c>
      <c r="C7083">
        <f t="shared" si="113"/>
        <v>6.0103999999999997</v>
      </c>
      <c r="D7083">
        <v>0.2732</v>
      </c>
      <c r="E7083">
        <v>0</v>
      </c>
      <c r="F7083">
        <v>0.90900000000000003</v>
      </c>
      <c r="G7083">
        <v>9.0999999999999998E-2</v>
      </c>
      <c r="H7083" t="s">
        <v>6946</v>
      </c>
    </row>
    <row r="7084" spans="1:8" x14ac:dyDescent="0.35">
      <c r="A7084">
        <v>6</v>
      </c>
      <c r="B7084">
        <v>49</v>
      </c>
      <c r="C7084">
        <f t="shared" si="113"/>
        <v>7.5019000000000009</v>
      </c>
      <c r="D7084">
        <v>0.15310000000000001</v>
      </c>
      <c r="E7084">
        <v>4.9000000000000002E-2</v>
      </c>
      <c r="F7084">
        <v>0.89</v>
      </c>
      <c r="G7084">
        <v>6.0999999999999999E-2</v>
      </c>
      <c r="H7084" t="s">
        <v>6947</v>
      </c>
    </row>
    <row r="7085" spans="1:8" x14ac:dyDescent="0.35">
      <c r="A7085">
        <v>6</v>
      </c>
      <c r="B7085">
        <v>9</v>
      </c>
      <c r="C7085">
        <f t="shared" si="113"/>
        <v>0</v>
      </c>
      <c r="D7085">
        <v>0</v>
      </c>
      <c r="E7085">
        <v>0</v>
      </c>
      <c r="F7085">
        <v>1</v>
      </c>
      <c r="G7085">
        <v>0</v>
      </c>
      <c r="H7085" t="s">
        <v>6948</v>
      </c>
    </row>
    <row r="7086" spans="1:8" x14ac:dyDescent="0.35">
      <c r="A7086">
        <v>6</v>
      </c>
      <c r="B7086">
        <v>27</v>
      </c>
      <c r="C7086">
        <f t="shared" si="113"/>
        <v>0</v>
      </c>
      <c r="D7086">
        <v>0</v>
      </c>
      <c r="E7086">
        <v>0</v>
      </c>
      <c r="F7086">
        <v>1</v>
      </c>
      <c r="G7086">
        <v>0</v>
      </c>
      <c r="H7086" t="s">
        <v>6949</v>
      </c>
    </row>
    <row r="7087" spans="1:8" x14ac:dyDescent="0.35">
      <c r="A7087">
        <v>6</v>
      </c>
      <c r="B7087">
        <v>57</v>
      </c>
      <c r="C7087">
        <f t="shared" si="113"/>
        <v>-31.771799999999999</v>
      </c>
      <c r="D7087">
        <v>-0.55740000000000001</v>
      </c>
      <c r="E7087">
        <v>7.6999999999999999E-2</v>
      </c>
      <c r="F7087">
        <v>0.88800000000000001</v>
      </c>
      <c r="G7087">
        <v>3.5000000000000003E-2</v>
      </c>
      <c r="H7087" t="s">
        <v>6950</v>
      </c>
    </row>
    <row r="7088" spans="1:8" x14ac:dyDescent="0.35">
      <c r="A7088">
        <v>6</v>
      </c>
      <c r="B7088">
        <v>34</v>
      </c>
      <c r="C7088">
        <f t="shared" si="113"/>
        <v>0</v>
      </c>
      <c r="D7088">
        <v>0</v>
      </c>
      <c r="E7088">
        <v>0</v>
      </c>
      <c r="F7088">
        <v>1</v>
      </c>
      <c r="G7088">
        <v>0</v>
      </c>
      <c r="H7088" t="s">
        <v>6951</v>
      </c>
    </row>
    <row r="7089" spans="1:8" x14ac:dyDescent="0.35">
      <c r="A7089">
        <v>6</v>
      </c>
      <c r="B7089">
        <v>39</v>
      </c>
      <c r="C7089">
        <f t="shared" si="113"/>
        <v>0</v>
      </c>
      <c r="D7089">
        <v>0</v>
      </c>
      <c r="E7089">
        <v>0</v>
      </c>
      <c r="F7089">
        <v>1</v>
      </c>
      <c r="G7089">
        <v>0</v>
      </c>
      <c r="H7089" t="s">
        <v>6952</v>
      </c>
    </row>
    <row r="7090" spans="1:8" x14ac:dyDescent="0.35">
      <c r="A7090">
        <v>6</v>
      </c>
      <c r="B7090">
        <v>27</v>
      </c>
      <c r="C7090">
        <f t="shared" si="113"/>
        <v>13.446</v>
      </c>
      <c r="D7090">
        <v>0.498</v>
      </c>
      <c r="E7090">
        <v>0.11</v>
      </c>
      <c r="F7090">
        <v>0.74199999999999999</v>
      </c>
      <c r="G7090">
        <v>0.14799999999999999</v>
      </c>
      <c r="H7090" t="s">
        <v>6953</v>
      </c>
    </row>
    <row r="7091" spans="1:8" x14ac:dyDescent="0.35">
      <c r="A7091">
        <v>6</v>
      </c>
      <c r="B7091">
        <v>31</v>
      </c>
      <c r="C7091">
        <f t="shared" si="113"/>
        <v>-15.3109</v>
      </c>
      <c r="D7091">
        <v>-0.49390000000000001</v>
      </c>
      <c r="E7091">
        <v>9.6000000000000002E-2</v>
      </c>
      <c r="F7091">
        <v>0.90400000000000003</v>
      </c>
      <c r="G7091">
        <v>0</v>
      </c>
      <c r="H7091" t="s">
        <v>6954</v>
      </c>
    </row>
    <row r="7092" spans="1:8" x14ac:dyDescent="0.35">
      <c r="A7092">
        <v>6</v>
      </c>
      <c r="B7092">
        <v>34</v>
      </c>
      <c r="C7092">
        <f t="shared" si="113"/>
        <v>16.207799999999999</v>
      </c>
      <c r="D7092">
        <v>0.47670000000000001</v>
      </c>
      <c r="E7092">
        <v>0</v>
      </c>
      <c r="F7092">
        <v>0.91400000000000003</v>
      </c>
      <c r="G7092">
        <v>8.5999999999999993E-2</v>
      </c>
      <c r="H7092" t="s">
        <v>6955</v>
      </c>
    </row>
    <row r="7093" spans="1:8" x14ac:dyDescent="0.35">
      <c r="A7093">
        <v>6</v>
      </c>
      <c r="B7093">
        <v>29</v>
      </c>
      <c r="C7093">
        <f t="shared" si="113"/>
        <v>0</v>
      </c>
      <c r="D7093">
        <v>0</v>
      </c>
      <c r="E7093">
        <v>0</v>
      </c>
      <c r="F7093">
        <v>1</v>
      </c>
      <c r="G7093">
        <v>0</v>
      </c>
      <c r="H7093" t="s">
        <v>6956</v>
      </c>
    </row>
    <row r="7094" spans="1:8" x14ac:dyDescent="0.35">
      <c r="A7094">
        <v>6</v>
      </c>
      <c r="B7094">
        <v>30</v>
      </c>
      <c r="C7094">
        <f t="shared" si="113"/>
        <v>18.747</v>
      </c>
      <c r="D7094">
        <v>0.62490000000000001</v>
      </c>
      <c r="E7094">
        <v>0</v>
      </c>
      <c r="F7094">
        <v>0.876</v>
      </c>
      <c r="G7094">
        <v>0.124</v>
      </c>
      <c r="H7094" t="s">
        <v>6957</v>
      </c>
    </row>
    <row r="7095" spans="1:8" x14ac:dyDescent="0.35">
      <c r="A7095">
        <v>6</v>
      </c>
      <c r="B7095">
        <v>39</v>
      </c>
      <c r="C7095">
        <f t="shared" si="113"/>
        <v>-30.833399999999997</v>
      </c>
      <c r="D7095">
        <v>-0.79059999999999997</v>
      </c>
      <c r="E7095">
        <v>0.216</v>
      </c>
      <c r="F7095">
        <v>0.72099999999999997</v>
      </c>
      <c r="G7095">
        <v>6.3E-2</v>
      </c>
      <c r="H7095" t="s">
        <v>6958</v>
      </c>
    </row>
    <row r="7096" spans="1:8" x14ac:dyDescent="0.35">
      <c r="A7096">
        <v>6</v>
      </c>
      <c r="B7096">
        <v>32</v>
      </c>
      <c r="C7096">
        <f t="shared" si="113"/>
        <v>21.2864</v>
      </c>
      <c r="D7096">
        <v>0.66520000000000001</v>
      </c>
      <c r="E7096">
        <v>0</v>
      </c>
      <c r="F7096">
        <v>0.874</v>
      </c>
      <c r="G7096">
        <v>0.126</v>
      </c>
      <c r="H7096" t="s">
        <v>6959</v>
      </c>
    </row>
    <row r="7097" spans="1:8" x14ac:dyDescent="0.35">
      <c r="A7097">
        <v>6</v>
      </c>
      <c r="B7097">
        <v>23</v>
      </c>
      <c r="C7097">
        <f t="shared" si="113"/>
        <v>-6.8079999999999998</v>
      </c>
      <c r="D7097">
        <v>-0.29599999999999999</v>
      </c>
      <c r="E7097">
        <v>0.154</v>
      </c>
      <c r="F7097">
        <v>0.73399999999999999</v>
      </c>
      <c r="G7097">
        <v>0.112</v>
      </c>
      <c r="H7097" t="s">
        <v>6960</v>
      </c>
    </row>
    <row r="7098" spans="1:8" x14ac:dyDescent="0.35">
      <c r="A7098">
        <v>6</v>
      </c>
      <c r="B7098">
        <v>36</v>
      </c>
      <c r="C7098">
        <f t="shared" si="113"/>
        <v>-29.775599999999997</v>
      </c>
      <c r="D7098">
        <v>-0.82709999999999995</v>
      </c>
      <c r="E7098">
        <v>0.185</v>
      </c>
      <c r="F7098">
        <v>0.81499999999999995</v>
      </c>
      <c r="G7098">
        <v>0</v>
      </c>
      <c r="H7098" t="s">
        <v>6961</v>
      </c>
    </row>
    <row r="7099" spans="1:8" x14ac:dyDescent="0.35">
      <c r="A7099">
        <v>6</v>
      </c>
      <c r="B7099">
        <v>22</v>
      </c>
      <c r="C7099">
        <f t="shared" si="113"/>
        <v>7.9464000000000006</v>
      </c>
      <c r="D7099">
        <v>0.36120000000000002</v>
      </c>
      <c r="E7099">
        <v>0</v>
      </c>
      <c r="F7099">
        <v>0.89400000000000002</v>
      </c>
      <c r="G7099">
        <v>0.106</v>
      </c>
      <c r="H7099" t="s">
        <v>6962</v>
      </c>
    </row>
    <row r="7100" spans="1:8" x14ac:dyDescent="0.35">
      <c r="A7100">
        <v>6</v>
      </c>
      <c r="B7100">
        <v>14</v>
      </c>
      <c r="C7100">
        <f t="shared" si="113"/>
        <v>0</v>
      </c>
      <c r="D7100">
        <v>0</v>
      </c>
      <c r="E7100">
        <v>0</v>
      </c>
      <c r="F7100">
        <v>1</v>
      </c>
      <c r="G7100">
        <v>0</v>
      </c>
      <c r="H7100" t="s">
        <v>6963</v>
      </c>
    </row>
    <row r="7101" spans="1:8" x14ac:dyDescent="0.35">
      <c r="A7101">
        <v>6</v>
      </c>
      <c r="B7101">
        <v>38</v>
      </c>
      <c r="C7101">
        <f t="shared" si="113"/>
        <v>-3.9026000000000001</v>
      </c>
      <c r="D7101">
        <v>-0.1027</v>
      </c>
      <c r="E7101">
        <v>3.5999999999999997E-2</v>
      </c>
      <c r="F7101">
        <v>0.96399999999999997</v>
      </c>
      <c r="G7101">
        <v>0</v>
      </c>
      <c r="H7101" t="s">
        <v>6964</v>
      </c>
    </row>
    <row r="7102" spans="1:8" x14ac:dyDescent="0.35">
      <c r="A7102">
        <v>6</v>
      </c>
      <c r="B7102">
        <v>25</v>
      </c>
      <c r="C7102">
        <f t="shared" si="113"/>
        <v>0</v>
      </c>
      <c r="D7102">
        <v>0</v>
      </c>
      <c r="E7102">
        <v>0</v>
      </c>
      <c r="F7102">
        <v>1</v>
      </c>
      <c r="G7102">
        <v>0</v>
      </c>
      <c r="H7102" t="s">
        <v>6965</v>
      </c>
    </row>
    <row r="7103" spans="1:8" x14ac:dyDescent="0.35">
      <c r="A7103">
        <v>6</v>
      </c>
      <c r="B7103">
        <v>22</v>
      </c>
      <c r="C7103">
        <f t="shared" si="113"/>
        <v>0</v>
      </c>
      <c r="D7103">
        <v>0</v>
      </c>
      <c r="E7103">
        <v>0</v>
      </c>
      <c r="F7103">
        <v>1</v>
      </c>
      <c r="G7103">
        <v>0</v>
      </c>
      <c r="H7103" t="s">
        <v>6966</v>
      </c>
    </row>
    <row r="7104" spans="1:8" x14ac:dyDescent="0.35">
      <c r="A7104">
        <v>6</v>
      </c>
      <c r="B7104">
        <v>49</v>
      </c>
      <c r="C7104">
        <f t="shared" si="113"/>
        <v>21.579599999999999</v>
      </c>
      <c r="D7104">
        <v>0.44040000000000001</v>
      </c>
      <c r="E7104">
        <v>4.5999999999999999E-2</v>
      </c>
      <c r="F7104">
        <v>0.85099999999999998</v>
      </c>
      <c r="G7104">
        <v>0.10299999999999999</v>
      </c>
      <c r="H7104" t="s">
        <v>6967</v>
      </c>
    </row>
    <row r="7105" spans="1:8" x14ac:dyDescent="0.35">
      <c r="A7105">
        <v>6</v>
      </c>
      <c r="B7105">
        <v>23</v>
      </c>
      <c r="C7105">
        <f t="shared" si="113"/>
        <v>0</v>
      </c>
      <c r="D7105">
        <v>0</v>
      </c>
      <c r="E7105">
        <v>0</v>
      </c>
      <c r="F7105">
        <v>1</v>
      </c>
      <c r="G7105">
        <v>0</v>
      </c>
      <c r="H7105" t="s">
        <v>6968</v>
      </c>
    </row>
    <row r="7106" spans="1:8" x14ac:dyDescent="0.35">
      <c r="A7106">
        <v>6</v>
      </c>
      <c r="B7106">
        <v>24</v>
      </c>
      <c r="C7106">
        <f t="shared" si="113"/>
        <v>-7.6367999999999991</v>
      </c>
      <c r="D7106">
        <v>-0.31819999999999998</v>
      </c>
      <c r="E7106">
        <v>0.185</v>
      </c>
      <c r="F7106">
        <v>0.67300000000000004</v>
      </c>
      <c r="G7106">
        <v>0.14099999999999999</v>
      </c>
      <c r="H7106" t="s">
        <v>6969</v>
      </c>
    </row>
    <row r="7107" spans="1:8" x14ac:dyDescent="0.35">
      <c r="A7107">
        <v>6</v>
      </c>
      <c r="B7107">
        <v>25</v>
      </c>
      <c r="C7107">
        <f t="shared" ref="C7107:C7170" si="114">B7107*D7107</f>
        <v>6.83</v>
      </c>
      <c r="D7107">
        <v>0.2732</v>
      </c>
      <c r="E7107">
        <v>0</v>
      </c>
      <c r="F7107">
        <v>0.92</v>
      </c>
      <c r="G7107">
        <v>0.08</v>
      </c>
      <c r="H7107" t="s">
        <v>6970</v>
      </c>
    </row>
    <row r="7108" spans="1:8" x14ac:dyDescent="0.35">
      <c r="A7108">
        <v>6</v>
      </c>
      <c r="B7108">
        <v>25</v>
      </c>
      <c r="C7108">
        <f t="shared" si="114"/>
        <v>13.557500000000001</v>
      </c>
      <c r="D7108">
        <v>0.5423</v>
      </c>
      <c r="E7108">
        <v>0</v>
      </c>
      <c r="F7108">
        <v>0.873</v>
      </c>
      <c r="G7108">
        <v>0.127</v>
      </c>
      <c r="H7108" t="s">
        <v>6971</v>
      </c>
    </row>
    <row r="7109" spans="1:8" x14ac:dyDescent="0.35">
      <c r="A7109">
        <v>6</v>
      </c>
      <c r="B7109">
        <v>50</v>
      </c>
      <c r="C7109">
        <f t="shared" si="114"/>
        <v>23.835000000000001</v>
      </c>
      <c r="D7109">
        <v>0.47670000000000001</v>
      </c>
      <c r="E7109">
        <v>6.7000000000000004E-2</v>
      </c>
      <c r="F7109">
        <v>0.81200000000000006</v>
      </c>
      <c r="G7109">
        <v>0.121</v>
      </c>
      <c r="H7109" t="s">
        <v>6972</v>
      </c>
    </row>
    <row r="7110" spans="1:8" x14ac:dyDescent="0.35">
      <c r="A7110">
        <v>6</v>
      </c>
      <c r="B7110">
        <v>23</v>
      </c>
      <c r="C7110">
        <f t="shared" si="114"/>
        <v>-6.2835999999999999</v>
      </c>
      <c r="D7110">
        <v>-0.2732</v>
      </c>
      <c r="E7110">
        <v>8.6999999999999994E-2</v>
      </c>
      <c r="F7110">
        <v>0.91300000000000003</v>
      </c>
      <c r="G7110">
        <v>0</v>
      </c>
      <c r="H7110" t="s">
        <v>6973</v>
      </c>
    </row>
    <row r="7111" spans="1:8" x14ac:dyDescent="0.35">
      <c r="A7111">
        <v>6</v>
      </c>
      <c r="B7111">
        <v>28</v>
      </c>
      <c r="C7111">
        <f t="shared" si="114"/>
        <v>0</v>
      </c>
      <c r="D7111">
        <v>0</v>
      </c>
      <c r="E7111">
        <v>0</v>
      </c>
      <c r="F7111">
        <v>1</v>
      </c>
      <c r="G7111">
        <v>0</v>
      </c>
      <c r="H7111" t="s">
        <v>6974</v>
      </c>
    </row>
    <row r="7112" spans="1:8" x14ac:dyDescent="0.35">
      <c r="A7112">
        <v>6</v>
      </c>
      <c r="B7112">
        <v>34</v>
      </c>
      <c r="C7112">
        <f t="shared" si="114"/>
        <v>0</v>
      </c>
      <c r="D7112">
        <v>0</v>
      </c>
      <c r="E7112">
        <v>0</v>
      </c>
      <c r="F7112">
        <v>1</v>
      </c>
      <c r="G7112">
        <v>0</v>
      </c>
      <c r="H7112" t="s">
        <v>6975</v>
      </c>
    </row>
    <row r="7113" spans="1:8" x14ac:dyDescent="0.35">
      <c r="A7113">
        <v>6</v>
      </c>
      <c r="B7113">
        <v>16</v>
      </c>
      <c r="C7113">
        <f t="shared" si="114"/>
        <v>0</v>
      </c>
      <c r="D7113">
        <v>0</v>
      </c>
      <c r="E7113">
        <v>0</v>
      </c>
      <c r="F7113">
        <v>1</v>
      </c>
      <c r="G7113">
        <v>0</v>
      </c>
      <c r="H7113" t="s">
        <v>6976</v>
      </c>
    </row>
    <row r="7114" spans="1:8" x14ac:dyDescent="0.35">
      <c r="A7114">
        <v>6</v>
      </c>
      <c r="B7114">
        <v>34</v>
      </c>
      <c r="C7114">
        <f t="shared" si="114"/>
        <v>0</v>
      </c>
      <c r="D7114">
        <v>0</v>
      </c>
      <c r="E7114">
        <v>0</v>
      </c>
      <c r="F7114">
        <v>1</v>
      </c>
      <c r="G7114">
        <v>0</v>
      </c>
      <c r="H7114" t="s">
        <v>6977</v>
      </c>
    </row>
    <row r="7115" spans="1:8" x14ac:dyDescent="0.35">
      <c r="A7115">
        <v>6</v>
      </c>
      <c r="B7115">
        <v>23</v>
      </c>
      <c r="C7115">
        <f t="shared" si="114"/>
        <v>-13.4527</v>
      </c>
      <c r="D7115">
        <v>-0.58489999999999998</v>
      </c>
      <c r="E7115">
        <v>0.14699999999999999</v>
      </c>
      <c r="F7115">
        <v>0.85299999999999998</v>
      </c>
      <c r="G7115">
        <v>0</v>
      </c>
      <c r="H7115" t="s">
        <v>6978</v>
      </c>
    </row>
    <row r="7116" spans="1:8" x14ac:dyDescent="0.35">
      <c r="A7116">
        <v>6</v>
      </c>
      <c r="B7116">
        <v>38</v>
      </c>
      <c r="C7116">
        <f t="shared" si="114"/>
        <v>-25.8704</v>
      </c>
      <c r="D7116">
        <v>-0.68079999999999996</v>
      </c>
      <c r="E7116">
        <v>0.13500000000000001</v>
      </c>
      <c r="F7116">
        <v>0.86499999999999999</v>
      </c>
      <c r="G7116">
        <v>0</v>
      </c>
      <c r="H7116" t="s">
        <v>6979</v>
      </c>
    </row>
    <row r="7117" spans="1:8" x14ac:dyDescent="0.35">
      <c r="A7117">
        <v>6</v>
      </c>
      <c r="B7117">
        <v>25</v>
      </c>
      <c r="C7117">
        <f t="shared" si="114"/>
        <v>11.469999999999999</v>
      </c>
      <c r="D7117">
        <v>0.45879999999999999</v>
      </c>
      <c r="E7117">
        <v>0</v>
      </c>
      <c r="F7117">
        <v>0.88900000000000001</v>
      </c>
      <c r="G7117">
        <v>0.111</v>
      </c>
      <c r="H7117" t="s">
        <v>6980</v>
      </c>
    </row>
    <row r="7118" spans="1:8" x14ac:dyDescent="0.35">
      <c r="A7118">
        <v>6</v>
      </c>
      <c r="B7118">
        <v>29</v>
      </c>
      <c r="C7118">
        <f t="shared" si="114"/>
        <v>19.1313</v>
      </c>
      <c r="D7118">
        <v>0.65969999999999995</v>
      </c>
      <c r="E7118">
        <v>0</v>
      </c>
      <c r="F7118">
        <v>0.83299999999999996</v>
      </c>
      <c r="G7118">
        <v>0.16700000000000001</v>
      </c>
      <c r="H7118" t="s">
        <v>6981</v>
      </c>
    </row>
    <row r="7119" spans="1:8" x14ac:dyDescent="0.35">
      <c r="A7119">
        <v>6</v>
      </c>
      <c r="B7119">
        <v>19</v>
      </c>
      <c r="C7119">
        <f t="shared" si="114"/>
        <v>0</v>
      </c>
      <c r="D7119">
        <v>0</v>
      </c>
      <c r="E7119">
        <v>0</v>
      </c>
      <c r="F7119">
        <v>1</v>
      </c>
      <c r="G7119">
        <v>0</v>
      </c>
      <c r="H7119" t="s">
        <v>6982</v>
      </c>
    </row>
    <row r="7120" spans="1:8" x14ac:dyDescent="0.35">
      <c r="A7120">
        <v>6</v>
      </c>
      <c r="B7120">
        <v>25</v>
      </c>
      <c r="C7120">
        <f t="shared" si="114"/>
        <v>-12.3475</v>
      </c>
      <c r="D7120">
        <v>-0.49390000000000001</v>
      </c>
      <c r="E7120">
        <v>0.11799999999999999</v>
      </c>
      <c r="F7120">
        <v>0.88200000000000001</v>
      </c>
      <c r="G7120">
        <v>0</v>
      </c>
      <c r="H7120" t="s">
        <v>6983</v>
      </c>
    </row>
    <row r="7121" spans="1:8" x14ac:dyDescent="0.35">
      <c r="A7121">
        <v>6</v>
      </c>
      <c r="B7121">
        <v>23</v>
      </c>
      <c r="C7121">
        <f t="shared" si="114"/>
        <v>8.9124999999999996</v>
      </c>
      <c r="D7121">
        <v>0.38750000000000001</v>
      </c>
      <c r="E7121">
        <v>0</v>
      </c>
      <c r="F7121">
        <v>0.89300000000000002</v>
      </c>
      <c r="G7121">
        <v>0.107</v>
      </c>
      <c r="H7121" t="s">
        <v>6984</v>
      </c>
    </row>
    <row r="7122" spans="1:8" x14ac:dyDescent="0.35">
      <c r="A7122">
        <v>6</v>
      </c>
      <c r="B7122">
        <v>26</v>
      </c>
      <c r="C7122">
        <f t="shared" si="114"/>
        <v>0</v>
      </c>
      <c r="D7122">
        <v>0</v>
      </c>
      <c r="E7122">
        <v>0</v>
      </c>
      <c r="F7122">
        <v>1</v>
      </c>
      <c r="G7122">
        <v>0</v>
      </c>
      <c r="H7122" t="s">
        <v>6985</v>
      </c>
    </row>
    <row r="7123" spans="1:8" x14ac:dyDescent="0.35">
      <c r="A7123">
        <v>6</v>
      </c>
      <c r="B7123">
        <v>43</v>
      </c>
      <c r="C7123">
        <f t="shared" si="114"/>
        <v>0</v>
      </c>
      <c r="D7123">
        <v>0</v>
      </c>
      <c r="E7123">
        <v>0</v>
      </c>
      <c r="F7123">
        <v>1</v>
      </c>
      <c r="G7123">
        <v>0</v>
      </c>
      <c r="H7123" t="s">
        <v>6986</v>
      </c>
    </row>
    <row r="7124" spans="1:8" x14ac:dyDescent="0.35">
      <c r="A7124">
        <v>6</v>
      </c>
      <c r="B7124">
        <v>16</v>
      </c>
      <c r="C7124">
        <f t="shared" si="114"/>
        <v>0</v>
      </c>
      <c r="D7124">
        <v>0</v>
      </c>
      <c r="E7124">
        <v>0</v>
      </c>
      <c r="F7124">
        <v>1</v>
      </c>
      <c r="G7124">
        <v>0</v>
      </c>
      <c r="H7124" t="s">
        <v>6987</v>
      </c>
    </row>
    <row r="7125" spans="1:8" x14ac:dyDescent="0.35">
      <c r="A7125">
        <v>6</v>
      </c>
      <c r="B7125">
        <v>41</v>
      </c>
      <c r="C7125">
        <f t="shared" si="114"/>
        <v>0</v>
      </c>
      <c r="D7125">
        <v>0</v>
      </c>
      <c r="E7125">
        <v>0</v>
      </c>
      <c r="F7125">
        <v>1</v>
      </c>
      <c r="G7125">
        <v>0</v>
      </c>
      <c r="H7125" t="s">
        <v>6988</v>
      </c>
    </row>
    <row r="7126" spans="1:8" x14ac:dyDescent="0.35">
      <c r="A7126">
        <v>6</v>
      </c>
      <c r="B7126">
        <v>55</v>
      </c>
      <c r="C7126">
        <f t="shared" si="114"/>
        <v>-39.979500000000002</v>
      </c>
      <c r="D7126">
        <v>-0.72689999999999999</v>
      </c>
      <c r="E7126">
        <v>0.14799999999999999</v>
      </c>
      <c r="F7126">
        <v>0.80300000000000005</v>
      </c>
      <c r="G7126">
        <v>0.05</v>
      </c>
      <c r="H7126" t="s">
        <v>6989</v>
      </c>
    </row>
    <row r="7127" spans="1:8" x14ac:dyDescent="0.35">
      <c r="A7127">
        <v>6</v>
      </c>
      <c r="B7127">
        <v>38</v>
      </c>
      <c r="C7127">
        <f t="shared" si="114"/>
        <v>2.9336000000000002</v>
      </c>
      <c r="D7127">
        <v>7.7200000000000005E-2</v>
      </c>
      <c r="E7127">
        <v>0</v>
      </c>
      <c r="F7127">
        <v>0.96599999999999997</v>
      </c>
      <c r="G7127">
        <v>3.4000000000000002E-2</v>
      </c>
      <c r="H7127" t="s">
        <v>6990</v>
      </c>
    </row>
    <row r="7128" spans="1:8" x14ac:dyDescent="0.35">
      <c r="A7128">
        <v>6</v>
      </c>
      <c r="B7128">
        <v>30</v>
      </c>
      <c r="C7128">
        <f t="shared" si="114"/>
        <v>0</v>
      </c>
      <c r="D7128">
        <v>0</v>
      </c>
      <c r="E7128">
        <v>0</v>
      </c>
      <c r="F7128">
        <v>1</v>
      </c>
      <c r="G7128">
        <v>0</v>
      </c>
      <c r="H7128" t="s">
        <v>6991</v>
      </c>
    </row>
    <row r="7129" spans="1:8" x14ac:dyDescent="0.35">
      <c r="A7129">
        <v>6</v>
      </c>
      <c r="B7129">
        <v>20</v>
      </c>
      <c r="C7129">
        <f t="shared" si="114"/>
        <v>-5.92</v>
      </c>
      <c r="D7129">
        <v>-0.29599999999999999</v>
      </c>
      <c r="E7129">
        <v>0.104</v>
      </c>
      <c r="F7129">
        <v>0.89600000000000002</v>
      </c>
      <c r="G7129">
        <v>0</v>
      </c>
      <c r="H7129" t="s">
        <v>6992</v>
      </c>
    </row>
    <row r="7130" spans="1:8" x14ac:dyDescent="0.35">
      <c r="A7130">
        <v>7</v>
      </c>
      <c r="B7130">
        <v>40</v>
      </c>
      <c r="C7130">
        <f t="shared" si="114"/>
        <v>10.928000000000001</v>
      </c>
      <c r="D7130">
        <v>0.2732</v>
      </c>
      <c r="E7130">
        <v>0</v>
      </c>
      <c r="F7130">
        <v>0.94899999999999995</v>
      </c>
      <c r="G7130">
        <v>5.0999999999999997E-2</v>
      </c>
      <c r="H7130" t="s">
        <v>6993</v>
      </c>
    </row>
    <row r="7131" spans="1:8" x14ac:dyDescent="0.35">
      <c r="A7131">
        <v>7</v>
      </c>
      <c r="B7131">
        <v>39</v>
      </c>
      <c r="C7131">
        <f t="shared" si="114"/>
        <v>0</v>
      </c>
      <c r="D7131">
        <v>0</v>
      </c>
      <c r="E7131">
        <v>0</v>
      </c>
      <c r="F7131">
        <v>1</v>
      </c>
      <c r="G7131">
        <v>0</v>
      </c>
      <c r="H7131" t="s">
        <v>6994</v>
      </c>
    </row>
    <row r="7132" spans="1:8" x14ac:dyDescent="0.35">
      <c r="A7132">
        <v>7</v>
      </c>
      <c r="B7132">
        <v>13</v>
      </c>
      <c r="C7132">
        <f t="shared" si="114"/>
        <v>-7.2462</v>
      </c>
      <c r="D7132">
        <v>-0.55740000000000001</v>
      </c>
      <c r="E7132">
        <v>0.23100000000000001</v>
      </c>
      <c r="F7132">
        <v>0.76900000000000002</v>
      </c>
      <c r="G7132">
        <v>0</v>
      </c>
      <c r="H7132" t="s">
        <v>6995</v>
      </c>
    </row>
    <row r="7133" spans="1:8" x14ac:dyDescent="0.35">
      <c r="A7133">
        <v>7</v>
      </c>
      <c r="B7133">
        <v>31</v>
      </c>
      <c r="C7133">
        <f t="shared" si="114"/>
        <v>3.1837</v>
      </c>
      <c r="D7133">
        <v>0.1027</v>
      </c>
      <c r="E7133">
        <v>0</v>
      </c>
      <c r="F7133">
        <v>0.95499999999999996</v>
      </c>
      <c r="G7133">
        <v>4.4999999999999998E-2</v>
      </c>
      <c r="H7133" t="s">
        <v>6996</v>
      </c>
    </row>
    <row r="7134" spans="1:8" x14ac:dyDescent="0.35">
      <c r="A7134">
        <v>7</v>
      </c>
      <c r="B7134">
        <v>21</v>
      </c>
      <c r="C7134">
        <f t="shared" si="114"/>
        <v>-11.705400000000001</v>
      </c>
      <c r="D7134">
        <v>-0.55740000000000001</v>
      </c>
      <c r="E7134">
        <v>0.153</v>
      </c>
      <c r="F7134">
        <v>0.84699999999999998</v>
      </c>
      <c r="G7134">
        <v>0</v>
      </c>
      <c r="H7134" t="s">
        <v>6997</v>
      </c>
    </row>
    <row r="7135" spans="1:8" x14ac:dyDescent="0.35">
      <c r="A7135">
        <v>7</v>
      </c>
      <c r="B7135">
        <v>38</v>
      </c>
      <c r="C7135">
        <f t="shared" si="114"/>
        <v>12.920000000000002</v>
      </c>
      <c r="D7135">
        <v>0.34</v>
      </c>
      <c r="E7135">
        <v>0</v>
      </c>
      <c r="F7135">
        <v>0.93899999999999995</v>
      </c>
      <c r="G7135">
        <v>6.0999999999999999E-2</v>
      </c>
      <c r="H7135" t="s">
        <v>6998</v>
      </c>
    </row>
    <row r="7136" spans="1:8" x14ac:dyDescent="0.35">
      <c r="A7136">
        <v>7</v>
      </c>
      <c r="B7136">
        <v>32</v>
      </c>
      <c r="C7136">
        <f t="shared" si="114"/>
        <v>0</v>
      </c>
      <c r="D7136">
        <v>0</v>
      </c>
      <c r="E7136">
        <v>0</v>
      </c>
      <c r="F7136">
        <v>1</v>
      </c>
      <c r="G7136">
        <v>0</v>
      </c>
      <c r="H7136" t="s">
        <v>6999</v>
      </c>
    </row>
    <row r="7137" spans="1:8" x14ac:dyDescent="0.35">
      <c r="A7137">
        <v>7</v>
      </c>
      <c r="B7137">
        <v>32</v>
      </c>
      <c r="C7137">
        <f t="shared" si="114"/>
        <v>-8.7423999999999999</v>
      </c>
      <c r="D7137">
        <v>-0.2732</v>
      </c>
      <c r="E7137">
        <v>0.11799999999999999</v>
      </c>
      <c r="F7137">
        <v>0.79500000000000004</v>
      </c>
      <c r="G7137">
        <v>8.7999999999999995E-2</v>
      </c>
      <c r="H7137" t="s">
        <v>7000</v>
      </c>
    </row>
    <row r="7138" spans="1:8" x14ac:dyDescent="0.35">
      <c r="A7138">
        <v>7</v>
      </c>
      <c r="B7138">
        <v>30</v>
      </c>
      <c r="C7138">
        <f t="shared" si="114"/>
        <v>8.1959999999999997</v>
      </c>
      <c r="D7138">
        <v>0.2732</v>
      </c>
      <c r="E7138">
        <v>8.5000000000000006E-2</v>
      </c>
      <c r="F7138">
        <v>0.76900000000000002</v>
      </c>
      <c r="G7138">
        <v>0.14499999999999999</v>
      </c>
      <c r="H7138" t="s">
        <v>7001</v>
      </c>
    </row>
    <row r="7139" spans="1:8" x14ac:dyDescent="0.35">
      <c r="A7139">
        <v>7</v>
      </c>
      <c r="B7139">
        <v>14</v>
      </c>
      <c r="C7139">
        <f t="shared" si="114"/>
        <v>6.1656000000000004</v>
      </c>
      <c r="D7139">
        <v>0.44040000000000001</v>
      </c>
      <c r="E7139">
        <v>0</v>
      </c>
      <c r="F7139">
        <v>0.81799999999999995</v>
      </c>
      <c r="G7139">
        <v>0.182</v>
      </c>
      <c r="H7139" t="s">
        <v>7002</v>
      </c>
    </row>
    <row r="7140" spans="1:8" x14ac:dyDescent="0.35">
      <c r="A7140">
        <v>7</v>
      </c>
      <c r="B7140">
        <v>28</v>
      </c>
      <c r="C7140">
        <f t="shared" si="114"/>
        <v>0</v>
      </c>
      <c r="D7140">
        <v>0</v>
      </c>
      <c r="E7140">
        <v>0</v>
      </c>
      <c r="F7140">
        <v>1</v>
      </c>
      <c r="G7140">
        <v>0</v>
      </c>
      <c r="H7140" t="s">
        <v>7003</v>
      </c>
    </row>
    <row r="7141" spans="1:8" x14ac:dyDescent="0.35">
      <c r="A7141">
        <v>7</v>
      </c>
      <c r="B7141">
        <v>33</v>
      </c>
      <c r="C7141">
        <f t="shared" si="114"/>
        <v>14.533200000000001</v>
      </c>
      <c r="D7141">
        <v>0.44040000000000001</v>
      </c>
      <c r="E7141">
        <v>0</v>
      </c>
      <c r="F7141">
        <v>0.91700000000000004</v>
      </c>
      <c r="G7141">
        <v>8.3000000000000004E-2</v>
      </c>
      <c r="H7141" t="s">
        <v>7004</v>
      </c>
    </row>
    <row r="7142" spans="1:8" x14ac:dyDescent="0.35">
      <c r="A7142">
        <v>7</v>
      </c>
      <c r="B7142">
        <v>39</v>
      </c>
      <c r="C7142">
        <f t="shared" si="114"/>
        <v>19.2621</v>
      </c>
      <c r="D7142">
        <v>0.49390000000000001</v>
      </c>
      <c r="E7142">
        <v>0</v>
      </c>
      <c r="F7142">
        <v>0.92200000000000004</v>
      </c>
      <c r="G7142">
        <v>7.8E-2</v>
      </c>
      <c r="H7142" t="s">
        <v>7005</v>
      </c>
    </row>
    <row r="7143" spans="1:8" x14ac:dyDescent="0.35">
      <c r="A7143">
        <v>7</v>
      </c>
      <c r="B7143">
        <v>21</v>
      </c>
      <c r="C7143">
        <f t="shared" si="114"/>
        <v>-1.0835999999999999</v>
      </c>
      <c r="D7143">
        <v>-5.16E-2</v>
      </c>
      <c r="E7143">
        <v>8.7999999999999995E-2</v>
      </c>
      <c r="F7143">
        <v>0.83299999999999996</v>
      </c>
      <c r="G7143">
        <v>7.9000000000000001E-2</v>
      </c>
      <c r="H7143" t="s">
        <v>7006</v>
      </c>
    </row>
    <row r="7144" spans="1:8" x14ac:dyDescent="0.35">
      <c r="A7144">
        <v>7</v>
      </c>
      <c r="B7144">
        <v>25</v>
      </c>
      <c r="C7144">
        <f t="shared" si="114"/>
        <v>6.83</v>
      </c>
      <c r="D7144">
        <v>0.2732</v>
      </c>
      <c r="E7144">
        <v>0</v>
      </c>
      <c r="F7144">
        <v>0.92</v>
      </c>
      <c r="G7144">
        <v>0.08</v>
      </c>
      <c r="H7144" t="s">
        <v>7007</v>
      </c>
    </row>
    <row r="7145" spans="1:8" x14ac:dyDescent="0.35">
      <c r="A7145">
        <v>7</v>
      </c>
      <c r="B7145">
        <v>39</v>
      </c>
      <c r="C7145">
        <f t="shared" si="114"/>
        <v>20.217599999999997</v>
      </c>
      <c r="D7145">
        <v>0.51839999999999997</v>
      </c>
      <c r="E7145">
        <v>0</v>
      </c>
      <c r="F7145">
        <v>0.871</v>
      </c>
      <c r="G7145">
        <v>0.129</v>
      </c>
      <c r="H7145" t="s">
        <v>7008</v>
      </c>
    </row>
    <row r="7146" spans="1:8" x14ac:dyDescent="0.35">
      <c r="A7146">
        <v>7</v>
      </c>
      <c r="B7146">
        <v>27</v>
      </c>
      <c r="C7146">
        <f t="shared" si="114"/>
        <v>-22.453199999999999</v>
      </c>
      <c r="D7146">
        <v>-0.83160000000000001</v>
      </c>
      <c r="E7146">
        <v>0.23799999999999999</v>
      </c>
      <c r="F7146">
        <v>0.76200000000000001</v>
      </c>
      <c r="G7146">
        <v>0</v>
      </c>
      <c r="H7146" t="s">
        <v>7009</v>
      </c>
    </row>
    <row r="7147" spans="1:8" x14ac:dyDescent="0.35">
      <c r="A7147">
        <v>7</v>
      </c>
      <c r="B7147">
        <v>18</v>
      </c>
      <c r="C7147">
        <f t="shared" si="114"/>
        <v>0</v>
      </c>
      <c r="D7147">
        <v>0</v>
      </c>
      <c r="E7147">
        <v>0</v>
      </c>
      <c r="F7147">
        <v>1</v>
      </c>
      <c r="G7147">
        <v>0</v>
      </c>
      <c r="H7147" t="s">
        <v>7010</v>
      </c>
    </row>
    <row r="7148" spans="1:8" x14ac:dyDescent="0.35">
      <c r="A7148">
        <v>7</v>
      </c>
      <c r="B7148">
        <v>34</v>
      </c>
      <c r="C7148">
        <f t="shared" si="114"/>
        <v>0</v>
      </c>
      <c r="D7148">
        <v>0</v>
      </c>
      <c r="E7148">
        <v>0</v>
      </c>
      <c r="F7148">
        <v>1</v>
      </c>
      <c r="G7148">
        <v>0</v>
      </c>
      <c r="H7148" t="s">
        <v>7011</v>
      </c>
    </row>
    <row r="7149" spans="1:8" x14ac:dyDescent="0.35">
      <c r="A7149">
        <v>7</v>
      </c>
      <c r="B7149">
        <v>21</v>
      </c>
      <c r="C7149">
        <f t="shared" si="114"/>
        <v>-10.699499999999999</v>
      </c>
      <c r="D7149">
        <v>-0.50949999999999995</v>
      </c>
      <c r="E7149">
        <v>0.14099999999999999</v>
      </c>
      <c r="F7149">
        <v>0.85899999999999999</v>
      </c>
      <c r="G7149">
        <v>0</v>
      </c>
      <c r="H7149" t="s">
        <v>7012</v>
      </c>
    </row>
    <row r="7150" spans="1:8" x14ac:dyDescent="0.35">
      <c r="A7150">
        <v>7</v>
      </c>
      <c r="B7150">
        <v>31</v>
      </c>
      <c r="C7150">
        <f t="shared" si="114"/>
        <v>-15.828600000000002</v>
      </c>
      <c r="D7150">
        <v>-0.51060000000000005</v>
      </c>
      <c r="E7150">
        <v>0.129</v>
      </c>
      <c r="F7150">
        <v>0.871</v>
      </c>
      <c r="G7150">
        <v>0</v>
      </c>
      <c r="H7150" t="s">
        <v>7013</v>
      </c>
    </row>
    <row r="7151" spans="1:8" x14ac:dyDescent="0.35">
      <c r="A7151">
        <v>7</v>
      </c>
      <c r="B7151">
        <v>32</v>
      </c>
      <c r="C7151">
        <f t="shared" si="114"/>
        <v>0</v>
      </c>
      <c r="D7151">
        <v>0</v>
      </c>
      <c r="E7151">
        <v>0</v>
      </c>
      <c r="F7151">
        <v>1</v>
      </c>
      <c r="G7151">
        <v>0</v>
      </c>
      <c r="H7151" t="s">
        <v>7014</v>
      </c>
    </row>
    <row r="7152" spans="1:8" x14ac:dyDescent="0.35">
      <c r="A7152">
        <v>7</v>
      </c>
      <c r="B7152">
        <v>21</v>
      </c>
      <c r="C7152">
        <f t="shared" si="114"/>
        <v>10.3719</v>
      </c>
      <c r="D7152">
        <v>0.49390000000000001</v>
      </c>
      <c r="E7152">
        <v>0</v>
      </c>
      <c r="F7152">
        <v>0.86199999999999999</v>
      </c>
      <c r="G7152">
        <v>0.13800000000000001</v>
      </c>
      <c r="H7152" t="s">
        <v>7015</v>
      </c>
    </row>
    <row r="7153" spans="1:8" x14ac:dyDescent="0.35">
      <c r="A7153">
        <v>7</v>
      </c>
      <c r="B7153">
        <v>35</v>
      </c>
      <c r="C7153">
        <f t="shared" si="114"/>
        <v>14.7525</v>
      </c>
      <c r="D7153">
        <v>0.42149999999999999</v>
      </c>
      <c r="E7153">
        <v>0</v>
      </c>
      <c r="F7153">
        <v>0.92400000000000004</v>
      </c>
      <c r="G7153">
        <v>7.5999999999999998E-2</v>
      </c>
      <c r="H7153" t="s">
        <v>7016</v>
      </c>
    </row>
    <row r="7154" spans="1:8" x14ac:dyDescent="0.35">
      <c r="A7154">
        <v>7</v>
      </c>
      <c r="B7154">
        <v>34</v>
      </c>
      <c r="C7154">
        <f t="shared" si="114"/>
        <v>0</v>
      </c>
      <c r="D7154">
        <v>0</v>
      </c>
      <c r="E7154">
        <v>0</v>
      </c>
      <c r="F7154">
        <v>1</v>
      </c>
      <c r="G7154">
        <v>0</v>
      </c>
      <c r="H7154" t="s">
        <v>7017</v>
      </c>
    </row>
    <row r="7155" spans="1:8" x14ac:dyDescent="0.35">
      <c r="A7155">
        <v>7</v>
      </c>
      <c r="B7155">
        <v>24</v>
      </c>
      <c r="C7155">
        <f t="shared" si="114"/>
        <v>10.116</v>
      </c>
      <c r="D7155">
        <v>0.42149999999999999</v>
      </c>
      <c r="E7155">
        <v>0</v>
      </c>
      <c r="F7155">
        <v>0.89100000000000001</v>
      </c>
      <c r="G7155">
        <v>0.109</v>
      </c>
      <c r="H7155" t="s">
        <v>7018</v>
      </c>
    </row>
    <row r="7156" spans="1:8" x14ac:dyDescent="0.35">
      <c r="A7156">
        <v>7</v>
      </c>
      <c r="B7156">
        <v>16</v>
      </c>
      <c r="C7156">
        <f t="shared" si="114"/>
        <v>0</v>
      </c>
      <c r="D7156">
        <v>0</v>
      </c>
      <c r="E7156">
        <v>0</v>
      </c>
      <c r="F7156">
        <v>1</v>
      </c>
      <c r="G7156">
        <v>0</v>
      </c>
      <c r="H7156" t="s">
        <v>7019</v>
      </c>
    </row>
    <row r="7157" spans="1:8" x14ac:dyDescent="0.35">
      <c r="A7157">
        <v>7</v>
      </c>
      <c r="B7157">
        <v>28</v>
      </c>
      <c r="C7157">
        <f t="shared" si="114"/>
        <v>0</v>
      </c>
      <c r="D7157">
        <v>0</v>
      </c>
      <c r="E7157">
        <v>0</v>
      </c>
      <c r="F7157">
        <v>1</v>
      </c>
      <c r="G7157">
        <v>0</v>
      </c>
      <c r="H7157" t="s">
        <v>7020</v>
      </c>
    </row>
    <row r="7158" spans="1:8" x14ac:dyDescent="0.35">
      <c r="A7158">
        <v>7</v>
      </c>
      <c r="B7158">
        <v>35</v>
      </c>
      <c r="C7158">
        <f t="shared" si="114"/>
        <v>11.136999999999999</v>
      </c>
      <c r="D7158">
        <v>0.31819999999999998</v>
      </c>
      <c r="E7158">
        <v>0</v>
      </c>
      <c r="F7158">
        <v>0.93700000000000006</v>
      </c>
      <c r="G7158">
        <v>6.3E-2</v>
      </c>
      <c r="H7158" t="s">
        <v>7021</v>
      </c>
    </row>
    <row r="7159" spans="1:8" x14ac:dyDescent="0.35">
      <c r="A7159">
        <v>7</v>
      </c>
      <c r="B7159">
        <v>28</v>
      </c>
      <c r="C7159">
        <f t="shared" si="114"/>
        <v>0</v>
      </c>
      <c r="D7159">
        <v>0</v>
      </c>
      <c r="E7159">
        <v>0</v>
      </c>
      <c r="F7159">
        <v>1</v>
      </c>
      <c r="G7159">
        <v>0</v>
      </c>
      <c r="H7159" t="s">
        <v>7022</v>
      </c>
    </row>
    <row r="7160" spans="1:8" x14ac:dyDescent="0.35">
      <c r="A7160">
        <v>7</v>
      </c>
      <c r="B7160">
        <v>47</v>
      </c>
      <c r="C7160">
        <f t="shared" si="114"/>
        <v>7.101700000000001</v>
      </c>
      <c r="D7160">
        <v>0.15110000000000001</v>
      </c>
      <c r="E7160">
        <v>0</v>
      </c>
      <c r="F7160">
        <v>0.96699999999999997</v>
      </c>
      <c r="G7160">
        <v>3.3000000000000002E-2</v>
      </c>
      <c r="H7160" t="s">
        <v>7023</v>
      </c>
    </row>
    <row r="7161" spans="1:8" x14ac:dyDescent="0.35">
      <c r="A7161">
        <v>7</v>
      </c>
      <c r="B7161">
        <v>33</v>
      </c>
      <c r="C7161">
        <f t="shared" si="114"/>
        <v>13.9095</v>
      </c>
      <c r="D7161">
        <v>0.42149999999999999</v>
      </c>
      <c r="E7161">
        <v>0</v>
      </c>
      <c r="F7161">
        <v>0.92</v>
      </c>
      <c r="G7161">
        <v>0.08</v>
      </c>
      <c r="H7161" t="s">
        <v>7024</v>
      </c>
    </row>
    <row r="7162" spans="1:8" x14ac:dyDescent="0.35">
      <c r="A7162">
        <v>7</v>
      </c>
      <c r="B7162">
        <v>55</v>
      </c>
      <c r="C7162">
        <f t="shared" si="114"/>
        <v>-32.967000000000006</v>
      </c>
      <c r="D7162">
        <v>-0.59940000000000004</v>
      </c>
      <c r="E7162">
        <v>6.7000000000000004E-2</v>
      </c>
      <c r="F7162">
        <v>0.93300000000000005</v>
      </c>
      <c r="G7162">
        <v>0</v>
      </c>
      <c r="H7162" t="s">
        <v>7025</v>
      </c>
    </row>
    <row r="7163" spans="1:8" x14ac:dyDescent="0.35">
      <c r="A7163">
        <v>7</v>
      </c>
      <c r="B7163">
        <v>25</v>
      </c>
      <c r="C7163">
        <f t="shared" si="114"/>
        <v>21.105</v>
      </c>
      <c r="D7163">
        <v>0.84419999999999995</v>
      </c>
      <c r="E7163">
        <v>0</v>
      </c>
      <c r="F7163">
        <v>0.70699999999999996</v>
      </c>
      <c r="G7163">
        <v>0.29299999999999998</v>
      </c>
      <c r="H7163" t="s">
        <v>7026</v>
      </c>
    </row>
    <row r="7164" spans="1:8" x14ac:dyDescent="0.35">
      <c r="A7164">
        <v>7</v>
      </c>
      <c r="B7164">
        <v>37</v>
      </c>
      <c r="C7164">
        <f t="shared" si="114"/>
        <v>28.2791</v>
      </c>
      <c r="D7164">
        <v>0.76429999999999998</v>
      </c>
      <c r="E7164">
        <v>4.8000000000000001E-2</v>
      </c>
      <c r="F7164">
        <v>0.753</v>
      </c>
      <c r="G7164">
        <v>0.19900000000000001</v>
      </c>
      <c r="H7164" t="s">
        <v>7027</v>
      </c>
    </row>
    <row r="7165" spans="1:8" x14ac:dyDescent="0.35">
      <c r="A7165">
        <v>7</v>
      </c>
      <c r="B7165">
        <v>43</v>
      </c>
      <c r="C7165">
        <f t="shared" si="114"/>
        <v>4.4161000000000001</v>
      </c>
      <c r="D7165">
        <v>0.1027</v>
      </c>
      <c r="E7165">
        <v>0</v>
      </c>
      <c r="F7165">
        <v>0.96799999999999997</v>
      </c>
      <c r="G7165">
        <v>3.2000000000000001E-2</v>
      </c>
      <c r="H7165" t="s">
        <v>7028</v>
      </c>
    </row>
    <row r="7166" spans="1:8" x14ac:dyDescent="0.35">
      <c r="A7166">
        <v>7</v>
      </c>
      <c r="B7166">
        <v>25</v>
      </c>
      <c r="C7166">
        <f t="shared" si="114"/>
        <v>0</v>
      </c>
      <c r="D7166">
        <v>0</v>
      </c>
      <c r="E7166">
        <v>0</v>
      </c>
      <c r="F7166">
        <v>1</v>
      </c>
      <c r="G7166">
        <v>0</v>
      </c>
      <c r="H7166" t="s">
        <v>7029</v>
      </c>
    </row>
    <row r="7167" spans="1:8" x14ac:dyDescent="0.35">
      <c r="A7167">
        <v>7</v>
      </c>
      <c r="B7167">
        <v>24</v>
      </c>
      <c r="C7167">
        <f t="shared" si="114"/>
        <v>-1.2383999999999999</v>
      </c>
      <c r="D7167">
        <v>-5.16E-2</v>
      </c>
      <c r="E7167">
        <v>0.05</v>
      </c>
      <c r="F7167">
        <v>0.95</v>
      </c>
      <c r="G7167">
        <v>0</v>
      </c>
      <c r="H7167" t="s">
        <v>7030</v>
      </c>
    </row>
    <row r="7168" spans="1:8" x14ac:dyDescent="0.35">
      <c r="A7168">
        <v>7</v>
      </c>
      <c r="B7168">
        <v>23</v>
      </c>
      <c r="C7168">
        <f t="shared" si="114"/>
        <v>0</v>
      </c>
      <c r="D7168">
        <v>0</v>
      </c>
      <c r="E7168">
        <v>0</v>
      </c>
      <c r="F7168">
        <v>1</v>
      </c>
      <c r="G7168">
        <v>0</v>
      </c>
      <c r="H7168" t="s">
        <v>7031</v>
      </c>
    </row>
    <row r="7169" spans="1:8" x14ac:dyDescent="0.35">
      <c r="A7169">
        <v>7</v>
      </c>
      <c r="B7169">
        <v>36</v>
      </c>
      <c r="C7169">
        <f t="shared" si="114"/>
        <v>0</v>
      </c>
      <c r="D7169">
        <v>0</v>
      </c>
      <c r="E7169">
        <v>0</v>
      </c>
      <c r="F7169">
        <v>1</v>
      </c>
      <c r="G7169">
        <v>0</v>
      </c>
      <c r="H7169" t="s">
        <v>7032</v>
      </c>
    </row>
    <row r="7170" spans="1:8" x14ac:dyDescent="0.35">
      <c r="A7170">
        <v>7</v>
      </c>
      <c r="B7170">
        <v>51</v>
      </c>
      <c r="C7170">
        <f t="shared" si="114"/>
        <v>30.569400000000002</v>
      </c>
      <c r="D7170">
        <v>0.59940000000000004</v>
      </c>
      <c r="E7170">
        <v>0</v>
      </c>
      <c r="F7170">
        <v>0.92800000000000005</v>
      </c>
      <c r="G7170">
        <v>7.1999999999999995E-2</v>
      </c>
      <c r="H7170" t="s">
        <v>7033</v>
      </c>
    </row>
    <row r="7171" spans="1:8" x14ac:dyDescent="0.35">
      <c r="A7171">
        <v>7</v>
      </c>
      <c r="B7171">
        <v>46</v>
      </c>
      <c r="C7171">
        <f t="shared" ref="C7171:C7234" si="115">B7171*D7171</f>
        <v>17.562799999999999</v>
      </c>
      <c r="D7171">
        <v>0.38179999999999997</v>
      </c>
      <c r="E7171">
        <v>8.1000000000000003E-2</v>
      </c>
      <c r="F7171">
        <v>0.78900000000000003</v>
      </c>
      <c r="G7171">
        <v>0.13</v>
      </c>
      <c r="H7171" t="s">
        <v>7034</v>
      </c>
    </row>
    <row r="7172" spans="1:8" x14ac:dyDescent="0.35">
      <c r="A7172">
        <v>7</v>
      </c>
      <c r="B7172">
        <v>25</v>
      </c>
      <c r="C7172">
        <f t="shared" si="115"/>
        <v>0</v>
      </c>
      <c r="D7172">
        <v>0</v>
      </c>
      <c r="E7172">
        <v>0</v>
      </c>
      <c r="F7172">
        <v>1</v>
      </c>
      <c r="G7172">
        <v>0</v>
      </c>
      <c r="H7172" t="s">
        <v>7035</v>
      </c>
    </row>
    <row r="7173" spans="1:8" x14ac:dyDescent="0.35">
      <c r="A7173">
        <v>7</v>
      </c>
      <c r="B7173">
        <v>30</v>
      </c>
      <c r="C7173">
        <f t="shared" si="115"/>
        <v>13.212</v>
      </c>
      <c r="D7173">
        <v>0.44040000000000001</v>
      </c>
      <c r="E7173">
        <v>0</v>
      </c>
      <c r="F7173">
        <v>0.90900000000000003</v>
      </c>
      <c r="G7173">
        <v>9.0999999999999998E-2</v>
      </c>
      <c r="H7173" t="s">
        <v>7036</v>
      </c>
    </row>
    <row r="7174" spans="1:8" x14ac:dyDescent="0.35">
      <c r="A7174">
        <v>7</v>
      </c>
      <c r="B7174">
        <v>28</v>
      </c>
      <c r="C7174">
        <f t="shared" si="115"/>
        <v>0</v>
      </c>
      <c r="D7174">
        <v>0</v>
      </c>
      <c r="E7174">
        <v>0</v>
      </c>
      <c r="F7174">
        <v>1</v>
      </c>
      <c r="G7174">
        <v>0</v>
      </c>
      <c r="H7174" t="s">
        <v>7037</v>
      </c>
    </row>
    <row r="7175" spans="1:8" x14ac:dyDescent="0.35">
      <c r="A7175">
        <v>7</v>
      </c>
      <c r="B7175">
        <v>24</v>
      </c>
      <c r="C7175">
        <f t="shared" si="115"/>
        <v>6.5568</v>
      </c>
      <c r="D7175">
        <v>0.2732</v>
      </c>
      <c r="E7175">
        <v>0</v>
      </c>
      <c r="F7175">
        <v>0.91600000000000004</v>
      </c>
      <c r="G7175">
        <v>8.4000000000000005E-2</v>
      </c>
      <c r="H7175" t="s">
        <v>7038</v>
      </c>
    </row>
    <row r="7176" spans="1:8" x14ac:dyDescent="0.35">
      <c r="A7176">
        <v>7</v>
      </c>
      <c r="B7176">
        <v>22</v>
      </c>
      <c r="C7176">
        <f t="shared" si="115"/>
        <v>0</v>
      </c>
      <c r="D7176">
        <v>0</v>
      </c>
      <c r="E7176">
        <v>0</v>
      </c>
      <c r="F7176">
        <v>1</v>
      </c>
      <c r="G7176">
        <v>0</v>
      </c>
      <c r="H7176" t="s">
        <v>7039</v>
      </c>
    </row>
    <row r="7177" spans="1:8" x14ac:dyDescent="0.35">
      <c r="A7177">
        <v>7</v>
      </c>
      <c r="B7177">
        <v>35</v>
      </c>
      <c r="C7177">
        <f t="shared" si="115"/>
        <v>0</v>
      </c>
      <c r="D7177">
        <v>0</v>
      </c>
      <c r="E7177">
        <v>0</v>
      </c>
      <c r="F7177">
        <v>1</v>
      </c>
      <c r="G7177">
        <v>0</v>
      </c>
      <c r="H7177" t="s">
        <v>7040</v>
      </c>
    </row>
    <row r="7178" spans="1:8" x14ac:dyDescent="0.35">
      <c r="A7178">
        <v>7</v>
      </c>
      <c r="B7178">
        <v>40</v>
      </c>
      <c r="C7178">
        <f t="shared" si="115"/>
        <v>0</v>
      </c>
      <c r="D7178">
        <v>0</v>
      </c>
      <c r="E7178">
        <v>0</v>
      </c>
      <c r="F7178">
        <v>1</v>
      </c>
      <c r="G7178">
        <v>0</v>
      </c>
      <c r="H7178" t="s">
        <v>7041</v>
      </c>
    </row>
    <row r="7179" spans="1:8" x14ac:dyDescent="0.35">
      <c r="A7179">
        <v>7</v>
      </c>
      <c r="B7179">
        <v>13</v>
      </c>
      <c r="C7179">
        <f t="shared" si="115"/>
        <v>0</v>
      </c>
      <c r="D7179">
        <v>0</v>
      </c>
      <c r="E7179">
        <v>0</v>
      </c>
      <c r="F7179">
        <v>1</v>
      </c>
      <c r="G7179">
        <v>0</v>
      </c>
      <c r="H7179" t="s">
        <v>7042</v>
      </c>
    </row>
    <row r="7180" spans="1:8" x14ac:dyDescent="0.35">
      <c r="A7180">
        <v>7</v>
      </c>
      <c r="B7180">
        <v>19</v>
      </c>
      <c r="C7180">
        <f t="shared" si="115"/>
        <v>0</v>
      </c>
      <c r="D7180">
        <v>0</v>
      </c>
      <c r="E7180">
        <v>0</v>
      </c>
      <c r="F7180">
        <v>1</v>
      </c>
      <c r="G7180">
        <v>0</v>
      </c>
      <c r="H7180" t="s">
        <v>7043</v>
      </c>
    </row>
    <row r="7181" spans="1:8" x14ac:dyDescent="0.35">
      <c r="A7181">
        <v>7</v>
      </c>
      <c r="B7181">
        <v>37</v>
      </c>
      <c r="C7181">
        <f t="shared" si="115"/>
        <v>10.1084</v>
      </c>
      <c r="D7181">
        <v>0.2732</v>
      </c>
      <c r="E7181">
        <v>5.8999999999999997E-2</v>
      </c>
      <c r="F7181">
        <v>0.85599999999999998</v>
      </c>
      <c r="G7181">
        <v>8.5999999999999993E-2</v>
      </c>
      <c r="H7181" t="s">
        <v>7044</v>
      </c>
    </row>
    <row r="7182" spans="1:8" x14ac:dyDescent="0.35">
      <c r="A7182">
        <v>7</v>
      </c>
      <c r="B7182">
        <v>22</v>
      </c>
      <c r="C7182">
        <f t="shared" si="115"/>
        <v>0</v>
      </c>
      <c r="D7182">
        <v>0</v>
      </c>
      <c r="E7182">
        <v>0</v>
      </c>
      <c r="F7182">
        <v>1</v>
      </c>
      <c r="G7182">
        <v>0</v>
      </c>
      <c r="H7182" t="s">
        <v>7045</v>
      </c>
    </row>
    <row r="7183" spans="1:8" x14ac:dyDescent="0.35">
      <c r="A7183">
        <v>7</v>
      </c>
      <c r="B7183">
        <v>25</v>
      </c>
      <c r="C7183">
        <f t="shared" si="115"/>
        <v>0</v>
      </c>
      <c r="D7183">
        <v>0</v>
      </c>
      <c r="E7183">
        <v>0</v>
      </c>
      <c r="F7183">
        <v>1</v>
      </c>
      <c r="G7183">
        <v>0</v>
      </c>
      <c r="H7183" t="s">
        <v>7046</v>
      </c>
    </row>
    <row r="7184" spans="1:8" x14ac:dyDescent="0.35">
      <c r="A7184">
        <v>7</v>
      </c>
      <c r="B7184">
        <v>36</v>
      </c>
      <c r="C7184">
        <f t="shared" si="115"/>
        <v>29.764800000000001</v>
      </c>
      <c r="D7184">
        <v>0.82679999999999998</v>
      </c>
      <c r="E7184">
        <v>6.9000000000000006E-2</v>
      </c>
      <c r="F7184">
        <v>0.69099999999999995</v>
      </c>
      <c r="G7184">
        <v>0.24</v>
      </c>
      <c r="H7184" t="s">
        <v>7047</v>
      </c>
    </row>
    <row r="7185" spans="1:8" x14ac:dyDescent="0.35">
      <c r="A7185">
        <v>7</v>
      </c>
      <c r="B7185">
        <v>28</v>
      </c>
      <c r="C7185">
        <f t="shared" si="115"/>
        <v>1.4448000000000001</v>
      </c>
      <c r="D7185">
        <v>5.16E-2</v>
      </c>
      <c r="E7185">
        <v>9.8000000000000004E-2</v>
      </c>
      <c r="F7185">
        <v>0.79800000000000004</v>
      </c>
      <c r="G7185">
        <v>0.104</v>
      </c>
      <c r="H7185" t="s">
        <v>7048</v>
      </c>
    </row>
    <row r="7186" spans="1:8" x14ac:dyDescent="0.35">
      <c r="A7186">
        <v>7</v>
      </c>
      <c r="B7186">
        <v>16</v>
      </c>
      <c r="C7186">
        <f t="shared" si="115"/>
        <v>6.7439999999999998</v>
      </c>
      <c r="D7186">
        <v>0.42149999999999999</v>
      </c>
      <c r="E7186">
        <v>0</v>
      </c>
      <c r="F7186">
        <v>0.84299999999999997</v>
      </c>
      <c r="G7186">
        <v>0.157</v>
      </c>
      <c r="H7186" t="s">
        <v>7049</v>
      </c>
    </row>
    <row r="7187" spans="1:8" x14ac:dyDescent="0.35">
      <c r="A7187">
        <v>7</v>
      </c>
      <c r="B7187">
        <v>58</v>
      </c>
      <c r="C7187">
        <f t="shared" si="115"/>
        <v>8.1547999999999998</v>
      </c>
      <c r="D7187">
        <v>0.1406</v>
      </c>
      <c r="E7187">
        <v>0</v>
      </c>
      <c r="F7187">
        <v>0.97299999999999998</v>
      </c>
      <c r="G7187">
        <v>2.7E-2</v>
      </c>
      <c r="H7187" t="s">
        <v>7050</v>
      </c>
    </row>
    <row r="7188" spans="1:8" x14ac:dyDescent="0.35">
      <c r="A7188">
        <v>7</v>
      </c>
      <c r="B7188">
        <v>32</v>
      </c>
      <c r="C7188">
        <f t="shared" si="115"/>
        <v>0</v>
      </c>
      <c r="D7188">
        <v>0</v>
      </c>
      <c r="E7188">
        <v>0</v>
      </c>
      <c r="F7188">
        <v>1</v>
      </c>
      <c r="G7188">
        <v>0</v>
      </c>
      <c r="H7188" t="s">
        <v>7051</v>
      </c>
    </row>
    <row r="7189" spans="1:8" x14ac:dyDescent="0.35">
      <c r="A7189">
        <v>7</v>
      </c>
      <c r="B7189">
        <v>36</v>
      </c>
      <c r="C7189">
        <f t="shared" si="115"/>
        <v>0</v>
      </c>
      <c r="D7189">
        <v>0</v>
      </c>
      <c r="E7189">
        <v>0</v>
      </c>
      <c r="F7189">
        <v>1</v>
      </c>
      <c r="G7189">
        <v>0</v>
      </c>
      <c r="H7189" t="s">
        <v>7052</v>
      </c>
    </row>
    <row r="7190" spans="1:8" x14ac:dyDescent="0.35">
      <c r="A7190">
        <v>7</v>
      </c>
      <c r="B7190">
        <v>28</v>
      </c>
      <c r="C7190">
        <f t="shared" si="115"/>
        <v>0</v>
      </c>
      <c r="D7190">
        <v>0</v>
      </c>
      <c r="E7190">
        <v>0</v>
      </c>
      <c r="F7190">
        <v>1</v>
      </c>
      <c r="G7190">
        <v>0</v>
      </c>
      <c r="H7190" t="s">
        <v>7053</v>
      </c>
    </row>
    <row r="7191" spans="1:8" x14ac:dyDescent="0.35">
      <c r="A7191">
        <v>7</v>
      </c>
      <c r="B7191">
        <v>24</v>
      </c>
      <c r="C7191">
        <f t="shared" si="115"/>
        <v>3.6264000000000003</v>
      </c>
      <c r="D7191">
        <v>0.15110000000000001</v>
      </c>
      <c r="E7191">
        <v>0</v>
      </c>
      <c r="F7191">
        <v>0.93500000000000005</v>
      </c>
      <c r="G7191">
        <v>6.5000000000000002E-2</v>
      </c>
      <c r="H7191" t="s">
        <v>7054</v>
      </c>
    </row>
    <row r="7192" spans="1:8" x14ac:dyDescent="0.35">
      <c r="A7192">
        <v>7</v>
      </c>
      <c r="B7192">
        <v>31</v>
      </c>
      <c r="C7192">
        <f t="shared" si="115"/>
        <v>0.79979999999999996</v>
      </c>
      <c r="D7192">
        <v>2.58E-2</v>
      </c>
      <c r="E7192">
        <v>0</v>
      </c>
      <c r="F7192">
        <v>0.96499999999999997</v>
      </c>
      <c r="G7192">
        <v>3.5000000000000003E-2</v>
      </c>
      <c r="H7192" t="s">
        <v>7055</v>
      </c>
    </row>
    <row r="7193" spans="1:8" x14ac:dyDescent="0.35">
      <c r="A7193">
        <v>7</v>
      </c>
      <c r="B7193">
        <v>41</v>
      </c>
      <c r="C7193">
        <f t="shared" si="115"/>
        <v>0</v>
      </c>
      <c r="D7193">
        <v>0</v>
      </c>
      <c r="E7193">
        <v>0</v>
      </c>
      <c r="F7193">
        <v>1</v>
      </c>
      <c r="G7193">
        <v>0</v>
      </c>
      <c r="H7193" t="s">
        <v>7056</v>
      </c>
    </row>
    <row r="7194" spans="1:8" x14ac:dyDescent="0.35">
      <c r="A7194">
        <v>7</v>
      </c>
      <c r="B7194">
        <v>21</v>
      </c>
      <c r="C7194">
        <f t="shared" si="115"/>
        <v>0</v>
      </c>
      <c r="D7194">
        <v>0</v>
      </c>
      <c r="E7194">
        <v>0</v>
      </c>
      <c r="F7194">
        <v>1</v>
      </c>
      <c r="G7194">
        <v>0</v>
      </c>
      <c r="H7194" t="s">
        <v>7057</v>
      </c>
    </row>
    <row r="7195" spans="1:8" x14ac:dyDescent="0.35">
      <c r="A7195">
        <v>7</v>
      </c>
      <c r="B7195">
        <v>26</v>
      </c>
      <c r="C7195">
        <f t="shared" si="115"/>
        <v>0</v>
      </c>
      <c r="D7195">
        <v>0</v>
      </c>
      <c r="E7195">
        <v>0</v>
      </c>
      <c r="F7195">
        <v>1</v>
      </c>
      <c r="G7195">
        <v>0</v>
      </c>
      <c r="H7195" t="s">
        <v>7058</v>
      </c>
    </row>
    <row r="7196" spans="1:8" x14ac:dyDescent="0.35">
      <c r="A7196">
        <v>7</v>
      </c>
      <c r="B7196">
        <v>57</v>
      </c>
      <c r="C7196">
        <f t="shared" si="115"/>
        <v>0</v>
      </c>
      <c r="D7196">
        <v>0</v>
      </c>
      <c r="E7196">
        <v>0</v>
      </c>
      <c r="F7196">
        <v>1</v>
      </c>
      <c r="G7196">
        <v>0</v>
      </c>
      <c r="H7196" t="s">
        <v>7059</v>
      </c>
    </row>
    <row r="7197" spans="1:8" x14ac:dyDescent="0.35">
      <c r="A7197">
        <v>7</v>
      </c>
      <c r="B7197">
        <v>39</v>
      </c>
      <c r="C7197">
        <f t="shared" si="115"/>
        <v>-29.273400000000002</v>
      </c>
      <c r="D7197">
        <v>-0.75060000000000004</v>
      </c>
      <c r="E7197">
        <v>0.18</v>
      </c>
      <c r="F7197">
        <v>0.753</v>
      </c>
      <c r="G7197">
        <v>6.7000000000000004E-2</v>
      </c>
      <c r="H7197" t="s">
        <v>7060</v>
      </c>
    </row>
    <row r="7198" spans="1:8" x14ac:dyDescent="0.35">
      <c r="A7198">
        <v>7</v>
      </c>
      <c r="B7198">
        <v>24</v>
      </c>
      <c r="C7198">
        <f t="shared" si="115"/>
        <v>0</v>
      </c>
      <c r="D7198">
        <v>0</v>
      </c>
      <c r="E7198">
        <v>0</v>
      </c>
      <c r="F7198">
        <v>1</v>
      </c>
      <c r="G7198">
        <v>0</v>
      </c>
      <c r="H7198" t="s">
        <v>7061</v>
      </c>
    </row>
    <row r="7199" spans="1:8" x14ac:dyDescent="0.35">
      <c r="A7199">
        <v>7</v>
      </c>
      <c r="B7199">
        <v>37</v>
      </c>
      <c r="C7199">
        <f t="shared" si="115"/>
        <v>0</v>
      </c>
      <c r="D7199">
        <v>0</v>
      </c>
      <c r="E7199">
        <v>0</v>
      </c>
      <c r="F7199">
        <v>1</v>
      </c>
      <c r="G7199">
        <v>0</v>
      </c>
      <c r="H7199" t="s">
        <v>7062</v>
      </c>
    </row>
    <row r="7200" spans="1:8" x14ac:dyDescent="0.35">
      <c r="A7200">
        <v>7</v>
      </c>
      <c r="B7200">
        <v>16</v>
      </c>
      <c r="C7200">
        <f t="shared" si="115"/>
        <v>0</v>
      </c>
      <c r="D7200">
        <v>0</v>
      </c>
      <c r="E7200">
        <v>0</v>
      </c>
      <c r="F7200">
        <v>1</v>
      </c>
      <c r="G7200">
        <v>0</v>
      </c>
      <c r="H7200" t="s">
        <v>7063</v>
      </c>
    </row>
    <row r="7201" spans="1:8" x14ac:dyDescent="0.35">
      <c r="A7201">
        <v>7</v>
      </c>
      <c r="B7201">
        <v>35</v>
      </c>
      <c r="C7201">
        <f t="shared" si="115"/>
        <v>17.2865</v>
      </c>
      <c r="D7201">
        <v>0.49390000000000001</v>
      </c>
      <c r="E7201">
        <v>0</v>
      </c>
      <c r="F7201">
        <v>0.91400000000000003</v>
      </c>
      <c r="G7201">
        <v>8.5999999999999993E-2</v>
      </c>
      <c r="H7201" t="s">
        <v>7064</v>
      </c>
    </row>
    <row r="7202" spans="1:8" x14ac:dyDescent="0.35">
      <c r="A7202">
        <v>7</v>
      </c>
      <c r="B7202">
        <v>51</v>
      </c>
      <c r="C7202">
        <f t="shared" si="115"/>
        <v>-42.381</v>
      </c>
      <c r="D7202">
        <v>-0.83099999999999996</v>
      </c>
      <c r="E7202">
        <v>0.14699999999999999</v>
      </c>
      <c r="F7202">
        <v>0.82199999999999995</v>
      </c>
      <c r="G7202">
        <v>3.1E-2</v>
      </c>
      <c r="H7202" t="s">
        <v>7065</v>
      </c>
    </row>
    <row r="7203" spans="1:8" x14ac:dyDescent="0.35">
      <c r="A7203">
        <v>7</v>
      </c>
      <c r="B7203">
        <v>51</v>
      </c>
      <c r="C7203">
        <f t="shared" si="115"/>
        <v>31.232400000000002</v>
      </c>
      <c r="D7203">
        <v>0.61240000000000006</v>
      </c>
      <c r="E7203">
        <v>0</v>
      </c>
      <c r="F7203">
        <v>0.90700000000000003</v>
      </c>
      <c r="G7203">
        <v>9.2999999999999999E-2</v>
      </c>
      <c r="H7203" t="s">
        <v>7066</v>
      </c>
    </row>
    <row r="7204" spans="1:8" x14ac:dyDescent="0.35">
      <c r="A7204">
        <v>7</v>
      </c>
      <c r="B7204">
        <v>28</v>
      </c>
      <c r="C7204">
        <f t="shared" si="115"/>
        <v>10.1136</v>
      </c>
      <c r="D7204">
        <v>0.36120000000000002</v>
      </c>
      <c r="E7204">
        <v>0</v>
      </c>
      <c r="F7204">
        <v>0.91500000000000004</v>
      </c>
      <c r="G7204">
        <v>8.5000000000000006E-2</v>
      </c>
      <c r="H7204" t="s">
        <v>7067</v>
      </c>
    </row>
    <row r="7205" spans="1:8" x14ac:dyDescent="0.35">
      <c r="A7205">
        <v>7</v>
      </c>
      <c r="B7205">
        <v>25</v>
      </c>
      <c r="C7205">
        <f t="shared" si="115"/>
        <v>0</v>
      </c>
      <c r="D7205">
        <v>0</v>
      </c>
      <c r="E7205">
        <v>0</v>
      </c>
      <c r="F7205">
        <v>1</v>
      </c>
      <c r="G7205">
        <v>0</v>
      </c>
      <c r="H7205" t="s">
        <v>7068</v>
      </c>
    </row>
    <row r="7206" spans="1:8" x14ac:dyDescent="0.35">
      <c r="A7206">
        <v>7</v>
      </c>
      <c r="B7206">
        <v>27</v>
      </c>
      <c r="C7206">
        <f t="shared" si="115"/>
        <v>16.183800000000002</v>
      </c>
      <c r="D7206">
        <v>0.59940000000000004</v>
      </c>
      <c r="E7206">
        <v>0</v>
      </c>
      <c r="F7206">
        <v>0.87</v>
      </c>
      <c r="G7206">
        <v>0.13</v>
      </c>
      <c r="H7206" t="s">
        <v>7069</v>
      </c>
    </row>
    <row r="7207" spans="1:8" x14ac:dyDescent="0.35">
      <c r="A7207">
        <v>7</v>
      </c>
      <c r="B7207">
        <v>35</v>
      </c>
      <c r="C7207">
        <f t="shared" si="115"/>
        <v>15.414</v>
      </c>
      <c r="D7207">
        <v>0.44040000000000001</v>
      </c>
      <c r="E7207">
        <v>0</v>
      </c>
      <c r="F7207">
        <v>0.92100000000000004</v>
      </c>
      <c r="G7207">
        <v>7.9000000000000001E-2</v>
      </c>
      <c r="H7207" t="s">
        <v>7070</v>
      </c>
    </row>
    <row r="7208" spans="1:8" x14ac:dyDescent="0.35">
      <c r="A7208">
        <v>7</v>
      </c>
      <c r="B7208">
        <v>16</v>
      </c>
      <c r="C7208">
        <f t="shared" si="115"/>
        <v>0</v>
      </c>
      <c r="D7208">
        <v>0</v>
      </c>
      <c r="E7208">
        <v>0</v>
      </c>
      <c r="F7208">
        <v>1</v>
      </c>
      <c r="G7208">
        <v>0</v>
      </c>
      <c r="H7208" t="s">
        <v>7071</v>
      </c>
    </row>
    <row r="7209" spans="1:8" x14ac:dyDescent="0.35">
      <c r="A7209">
        <v>7</v>
      </c>
      <c r="B7209">
        <v>31</v>
      </c>
      <c r="C7209">
        <f t="shared" si="115"/>
        <v>0</v>
      </c>
      <c r="D7209">
        <v>0</v>
      </c>
      <c r="E7209">
        <v>0</v>
      </c>
      <c r="F7209">
        <v>1</v>
      </c>
      <c r="G7209">
        <v>0</v>
      </c>
      <c r="H7209" t="s">
        <v>7072</v>
      </c>
    </row>
    <row r="7210" spans="1:8" x14ac:dyDescent="0.35">
      <c r="A7210">
        <v>7</v>
      </c>
      <c r="B7210">
        <v>10</v>
      </c>
      <c r="C7210">
        <f t="shared" si="115"/>
        <v>0</v>
      </c>
      <c r="D7210">
        <v>0</v>
      </c>
      <c r="E7210">
        <v>0</v>
      </c>
      <c r="F7210">
        <v>1</v>
      </c>
      <c r="G7210">
        <v>0</v>
      </c>
      <c r="H7210" t="s">
        <v>7073</v>
      </c>
    </row>
    <row r="7211" spans="1:8" x14ac:dyDescent="0.35">
      <c r="A7211">
        <v>7</v>
      </c>
      <c r="B7211">
        <v>8</v>
      </c>
      <c r="C7211">
        <f t="shared" si="115"/>
        <v>0</v>
      </c>
      <c r="D7211">
        <v>0</v>
      </c>
      <c r="E7211">
        <v>0</v>
      </c>
      <c r="F7211">
        <v>1</v>
      </c>
      <c r="G7211">
        <v>0</v>
      </c>
      <c r="H7211" t="s">
        <v>7074</v>
      </c>
    </row>
    <row r="7212" spans="1:8" x14ac:dyDescent="0.35">
      <c r="A7212">
        <v>7</v>
      </c>
      <c r="B7212">
        <v>8</v>
      </c>
      <c r="C7212">
        <f t="shared" si="115"/>
        <v>0</v>
      </c>
      <c r="D7212">
        <v>0</v>
      </c>
      <c r="E7212">
        <v>0</v>
      </c>
      <c r="F7212">
        <v>1</v>
      </c>
      <c r="G7212">
        <v>0</v>
      </c>
      <c r="H7212" t="s">
        <v>7075</v>
      </c>
    </row>
    <row r="7213" spans="1:8" x14ac:dyDescent="0.35">
      <c r="A7213">
        <v>7</v>
      </c>
      <c r="B7213">
        <v>8</v>
      </c>
      <c r="C7213">
        <f t="shared" si="115"/>
        <v>0</v>
      </c>
      <c r="D7213">
        <v>0</v>
      </c>
      <c r="E7213">
        <v>0</v>
      </c>
      <c r="F7213">
        <v>1</v>
      </c>
      <c r="G7213">
        <v>0</v>
      </c>
      <c r="H7213" t="s">
        <v>7076</v>
      </c>
    </row>
    <row r="7214" spans="1:8" x14ac:dyDescent="0.35">
      <c r="A7214">
        <v>7</v>
      </c>
      <c r="B7214">
        <v>8</v>
      </c>
      <c r="C7214">
        <f t="shared" si="115"/>
        <v>0</v>
      </c>
      <c r="D7214">
        <v>0</v>
      </c>
      <c r="E7214">
        <v>0</v>
      </c>
      <c r="F7214">
        <v>1</v>
      </c>
      <c r="G7214">
        <v>0</v>
      </c>
      <c r="H7214" t="s">
        <v>7077</v>
      </c>
    </row>
    <row r="7215" spans="1:8" x14ac:dyDescent="0.35">
      <c r="A7215">
        <v>8</v>
      </c>
      <c r="B7215">
        <v>33</v>
      </c>
      <c r="C7215">
        <f t="shared" si="115"/>
        <v>9.0155999999999992</v>
      </c>
      <c r="D7215">
        <v>0.2732</v>
      </c>
      <c r="E7215">
        <v>0</v>
      </c>
      <c r="F7215">
        <v>0.93799999999999994</v>
      </c>
      <c r="G7215">
        <v>6.2E-2</v>
      </c>
      <c r="H7215" t="s">
        <v>7078</v>
      </c>
    </row>
    <row r="7216" spans="1:8" x14ac:dyDescent="0.35">
      <c r="A7216">
        <v>8</v>
      </c>
      <c r="B7216">
        <v>28</v>
      </c>
      <c r="C7216">
        <f t="shared" si="115"/>
        <v>-11.802</v>
      </c>
      <c r="D7216">
        <v>-0.42149999999999999</v>
      </c>
      <c r="E7216">
        <v>9.4E-2</v>
      </c>
      <c r="F7216">
        <v>0.90600000000000003</v>
      </c>
      <c r="G7216">
        <v>0</v>
      </c>
      <c r="H7216" t="s">
        <v>7079</v>
      </c>
    </row>
    <row r="7217" spans="1:8" x14ac:dyDescent="0.35">
      <c r="A7217">
        <v>8</v>
      </c>
      <c r="B7217">
        <v>38</v>
      </c>
      <c r="C7217">
        <f t="shared" si="115"/>
        <v>11.247999999999999</v>
      </c>
      <c r="D7217">
        <v>0.29599999999999999</v>
      </c>
      <c r="E7217">
        <v>0</v>
      </c>
      <c r="F7217">
        <v>0.94399999999999995</v>
      </c>
      <c r="G7217">
        <v>5.6000000000000001E-2</v>
      </c>
      <c r="H7217" t="s">
        <v>7080</v>
      </c>
    </row>
    <row r="7218" spans="1:8" x14ac:dyDescent="0.35">
      <c r="A7218">
        <v>8</v>
      </c>
      <c r="B7218">
        <v>23</v>
      </c>
      <c r="C7218">
        <f t="shared" si="115"/>
        <v>0</v>
      </c>
      <c r="D7218">
        <v>0</v>
      </c>
      <c r="E7218">
        <v>0</v>
      </c>
      <c r="F7218">
        <v>1</v>
      </c>
      <c r="G7218">
        <v>0</v>
      </c>
      <c r="H7218" t="s">
        <v>7081</v>
      </c>
    </row>
    <row r="7219" spans="1:8" x14ac:dyDescent="0.35">
      <c r="A7219">
        <v>8</v>
      </c>
      <c r="B7219">
        <v>19</v>
      </c>
      <c r="C7219">
        <f t="shared" si="115"/>
        <v>16.7333</v>
      </c>
      <c r="D7219">
        <v>0.88070000000000004</v>
      </c>
      <c r="E7219">
        <v>0</v>
      </c>
      <c r="F7219">
        <v>0.64900000000000002</v>
      </c>
      <c r="G7219">
        <v>0.35099999999999998</v>
      </c>
      <c r="H7219" t="s">
        <v>7082</v>
      </c>
    </row>
    <row r="7220" spans="1:8" x14ac:dyDescent="0.35">
      <c r="A7220">
        <v>8</v>
      </c>
      <c r="B7220">
        <v>20</v>
      </c>
      <c r="C7220">
        <f t="shared" si="115"/>
        <v>-13.193999999999999</v>
      </c>
      <c r="D7220">
        <v>-0.65969999999999995</v>
      </c>
      <c r="E7220">
        <v>0.27400000000000002</v>
      </c>
      <c r="F7220">
        <v>0.72599999999999998</v>
      </c>
      <c r="G7220">
        <v>0</v>
      </c>
      <c r="H7220" t="s">
        <v>7083</v>
      </c>
    </row>
    <row r="7221" spans="1:8" x14ac:dyDescent="0.35">
      <c r="A7221">
        <v>8</v>
      </c>
      <c r="B7221">
        <v>29</v>
      </c>
      <c r="C7221">
        <f t="shared" si="115"/>
        <v>-19.061699999999998</v>
      </c>
      <c r="D7221">
        <v>-0.6573</v>
      </c>
      <c r="E7221">
        <v>0.17100000000000001</v>
      </c>
      <c r="F7221">
        <v>0.82899999999999996</v>
      </c>
      <c r="G7221">
        <v>0</v>
      </c>
      <c r="H7221" t="s">
        <v>7084</v>
      </c>
    </row>
    <row r="7222" spans="1:8" x14ac:dyDescent="0.35">
      <c r="A7222">
        <v>8</v>
      </c>
      <c r="B7222">
        <v>30</v>
      </c>
      <c r="C7222">
        <f t="shared" si="115"/>
        <v>-19.812000000000001</v>
      </c>
      <c r="D7222">
        <v>-0.66039999999999999</v>
      </c>
      <c r="E7222">
        <v>0.16200000000000001</v>
      </c>
      <c r="F7222">
        <v>0.83799999999999997</v>
      </c>
      <c r="G7222">
        <v>0</v>
      </c>
      <c r="H7222" t="s">
        <v>7085</v>
      </c>
    </row>
    <row r="7223" spans="1:8" x14ac:dyDescent="0.35">
      <c r="A7223">
        <v>8</v>
      </c>
      <c r="B7223">
        <v>30</v>
      </c>
      <c r="C7223">
        <f t="shared" si="115"/>
        <v>-10.200000000000001</v>
      </c>
      <c r="D7223">
        <v>-0.34</v>
      </c>
      <c r="E7223">
        <v>7.5999999999999998E-2</v>
      </c>
      <c r="F7223">
        <v>0.92400000000000004</v>
      </c>
      <c r="G7223">
        <v>0</v>
      </c>
      <c r="H7223" t="s">
        <v>7086</v>
      </c>
    </row>
    <row r="7224" spans="1:8" x14ac:dyDescent="0.35">
      <c r="A7224">
        <v>8</v>
      </c>
      <c r="B7224">
        <v>15</v>
      </c>
      <c r="C7224">
        <f t="shared" si="115"/>
        <v>-12.030000000000001</v>
      </c>
      <c r="D7224">
        <v>-0.80200000000000005</v>
      </c>
      <c r="E7224">
        <v>0.40600000000000003</v>
      </c>
      <c r="F7224">
        <v>0.59399999999999997</v>
      </c>
      <c r="G7224">
        <v>0</v>
      </c>
      <c r="H7224" t="s">
        <v>7087</v>
      </c>
    </row>
    <row r="7225" spans="1:8" x14ac:dyDescent="0.35">
      <c r="A7225">
        <v>8</v>
      </c>
      <c r="B7225">
        <v>58</v>
      </c>
      <c r="C7225">
        <f t="shared" si="115"/>
        <v>-20.543600000000001</v>
      </c>
      <c r="D7225">
        <v>-0.35420000000000001</v>
      </c>
      <c r="E7225">
        <v>4.7E-2</v>
      </c>
      <c r="F7225">
        <v>0.93100000000000005</v>
      </c>
      <c r="G7225">
        <v>2.1999999999999999E-2</v>
      </c>
      <c r="H7225" t="s">
        <v>7088</v>
      </c>
    </row>
    <row r="7226" spans="1:8" x14ac:dyDescent="0.35">
      <c r="A7226">
        <v>8</v>
      </c>
      <c r="B7226">
        <v>17</v>
      </c>
      <c r="C7226">
        <f t="shared" si="115"/>
        <v>6.1404000000000005</v>
      </c>
      <c r="D7226">
        <v>0.36120000000000002</v>
      </c>
      <c r="E7226">
        <v>0</v>
      </c>
      <c r="F7226">
        <v>0.85699999999999998</v>
      </c>
      <c r="G7226">
        <v>0.14299999999999999</v>
      </c>
      <c r="H7226" t="s">
        <v>7089</v>
      </c>
    </row>
    <row r="7227" spans="1:8" x14ac:dyDescent="0.35">
      <c r="A7227">
        <v>8</v>
      </c>
      <c r="B7227">
        <v>24</v>
      </c>
      <c r="C7227">
        <f t="shared" si="115"/>
        <v>0</v>
      </c>
      <c r="D7227">
        <v>0</v>
      </c>
      <c r="E7227">
        <v>0</v>
      </c>
      <c r="F7227">
        <v>1</v>
      </c>
      <c r="G7227">
        <v>0</v>
      </c>
      <c r="H7227" t="s">
        <v>7090</v>
      </c>
    </row>
    <row r="7228" spans="1:8" x14ac:dyDescent="0.35">
      <c r="A7228">
        <v>8</v>
      </c>
      <c r="B7228">
        <v>17</v>
      </c>
      <c r="C7228">
        <f t="shared" si="115"/>
        <v>0</v>
      </c>
      <c r="D7228">
        <v>0</v>
      </c>
      <c r="E7228">
        <v>0</v>
      </c>
      <c r="F7228">
        <v>1</v>
      </c>
      <c r="G7228">
        <v>0</v>
      </c>
      <c r="H7228" t="s">
        <v>7091</v>
      </c>
    </row>
    <row r="7229" spans="1:8" x14ac:dyDescent="0.35">
      <c r="A7229">
        <v>8</v>
      </c>
      <c r="B7229">
        <v>29</v>
      </c>
      <c r="C7229">
        <f t="shared" si="115"/>
        <v>-9.9847000000000001</v>
      </c>
      <c r="D7229">
        <v>-0.34429999999999999</v>
      </c>
      <c r="E7229">
        <v>0.16700000000000001</v>
      </c>
      <c r="F7229">
        <v>0.74099999999999999</v>
      </c>
      <c r="G7229">
        <v>9.1999999999999998E-2</v>
      </c>
      <c r="H7229" t="s">
        <v>7092</v>
      </c>
    </row>
    <row r="7230" spans="1:8" x14ac:dyDescent="0.35">
      <c r="A7230">
        <v>8</v>
      </c>
      <c r="B7230">
        <v>21</v>
      </c>
      <c r="C7230">
        <f t="shared" si="115"/>
        <v>-13.8537</v>
      </c>
      <c r="D7230">
        <v>-0.65969999999999995</v>
      </c>
      <c r="E7230">
        <v>0.221</v>
      </c>
      <c r="F7230">
        <v>0.77900000000000003</v>
      </c>
      <c r="G7230">
        <v>0</v>
      </c>
      <c r="H7230" t="s">
        <v>7093</v>
      </c>
    </row>
    <row r="7231" spans="1:8" x14ac:dyDescent="0.35">
      <c r="A7231">
        <v>8</v>
      </c>
      <c r="B7231">
        <v>23</v>
      </c>
      <c r="C7231">
        <f t="shared" si="115"/>
        <v>18.3172</v>
      </c>
      <c r="D7231">
        <v>0.7964</v>
      </c>
      <c r="E7231">
        <v>0</v>
      </c>
      <c r="F7231">
        <v>0.71199999999999997</v>
      </c>
      <c r="G7231">
        <v>0.28799999999999998</v>
      </c>
      <c r="H7231" t="s">
        <v>7094</v>
      </c>
    </row>
    <row r="7232" spans="1:8" x14ac:dyDescent="0.35">
      <c r="A7232">
        <v>8</v>
      </c>
      <c r="B7232">
        <v>27</v>
      </c>
      <c r="C7232">
        <f t="shared" si="115"/>
        <v>-11.342699999999999</v>
      </c>
      <c r="D7232">
        <v>-0.42009999999999997</v>
      </c>
      <c r="E7232">
        <v>0.17299999999999999</v>
      </c>
      <c r="F7232">
        <v>0.74099999999999999</v>
      </c>
      <c r="G7232">
        <v>8.5999999999999993E-2</v>
      </c>
      <c r="H7232" t="s">
        <v>7095</v>
      </c>
    </row>
    <row r="7233" spans="1:8" x14ac:dyDescent="0.35">
      <c r="A7233">
        <v>8</v>
      </c>
      <c r="B7233">
        <v>33</v>
      </c>
      <c r="C7233">
        <f t="shared" si="115"/>
        <v>18.872699999999998</v>
      </c>
      <c r="D7233">
        <v>0.57189999999999996</v>
      </c>
      <c r="E7233">
        <v>0</v>
      </c>
      <c r="F7233">
        <v>0.89600000000000002</v>
      </c>
      <c r="G7233">
        <v>0.104</v>
      </c>
      <c r="H7233" t="s">
        <v>7096</v>
      </c>
    </row>
    <row r="7234" spans="1:8" x14ac:dyDescent="0.35">
      <c r="A7234">
        <v>8</v>
      </c>
      <c r="B7234">
        <v>32</v>
      </c>
      <c r="C7234">
        <f t="shared" si="115"/>
        <v>0</v>
      </c>
      <c r="D7234">
        <v>0</v>
      </c>
      <c r="E7234">
        <v>0</v>
      </c>
      <c r="F7234">
        <v>1</v>
      </c>
      <c r="G7234">
        <v>0</v>
      </c>
      <c r="H7234" t="s">
        <v>7097</v>
      </c>
    </row>
    <row r="7235" spans="1:8" x14ac:dyDescent="0.35">
      <c r="A7235">
        <v>8</v>
      </c>
      <c r="B7235">
        <v>21</v>
      </c>
      <c r="C7235">
        <f t="shared" ref="C7235:C7298" si="116">B7235*D7235</f>
        <v>0</v>
      </c>
      <c r="D7235">
        <v>0</v>
      </c>
      <c r="E7235">
        <v>0</v>
      </c>
      <c r="F7235">
        <v>1</v>
      </c>
      <c r="G7235">
        <v>0</v>
      </c>
      <c r="H7235" t="s">
        <v>7098</v>
      </c>
    </row>
    <row r="7236" spans="1:8" x14ac:dyDescent="0.35">
      <c r="A7236">
        <v>8</v>
      </c>
      <c r="B7236">
        <v>37</v>
      </c>
      <c r="C7236">
        <f t="shared" si="116"/>
        <v>0</v>
      </c>
      <c r="D7236">
        <v>0</v>
      </c>
      <c r="E7236">
        <v>0</v>
      </c>
      <c r="F7236">
        <v>1</v>
      </c>
      <c r="G7236">
        <v>0</v>
      </c>
      <c r="H7236" t="s">
        <v>7099</v>
      </c>
    </row>
    <row r="7237" spans="1:8" x14ac:dyDescent="0.35">
      <c r="A7237">
        <v>8</v>
      </c>
      <c r="B7237">
        <v>37</v>
      </c>
      <c r="C7237">
        <f t="shared" si="116"/>
        <v>0</v>
      </c>
      <c r="D7237">
        <v>0</v>
      </c>
      <c r="E7237">
        <v>7.0999999999999994E-2</v>
      </c>
      <c r="F7237">
        <v>0.85799999999999998</v>
      </c>
      <c r="G7237">
        <v>7.0999999999999994E-2</v>
      </c>
      <c r="H7237" t="s">
        <v>7100</v>
      </c>
    </row>
    <row r="7238" spans="1:8" x14ac:dyDescent="0.35">
      <c r="A7238">
        <v>8</v>
      </c>
      <c r="B7238">
        <v>40</v>
      </c>
      <c r="C7238">
        <f t="shared" si="116"/>
        <v>0</v>
      </c>
      <c r="D7238">
        <v>0</v>
      </c>
      <c r="E7238">
        <v>0</v>
      </c>
      <c r="F7238">
        <v>1</v>
      </c>
      <c r="G7238">
        <v>0</v>
      </c>
      <c r="H7238" t="s">
        <v>7101</v>
      </c>
    </row>
    <row r="7239" spans="1:8" x14ac:dyDescent="0.35">
      <c r="A7239">
        <v>8</v>
      </c>
      <c r="B7239">
        <v>10</v>
      </c>
      <c r="C7239">
        <f t="shared" si="116"/>
        <v>0</v>
      </c>
      <c r="D7239">
        <v>0</v>
      </c>
      <c r="E7239">
        <v>0</v>
      </c>
      <c r="F7239">
        <v>1</v>
      </c>
      <c r="G7239">
        <v>0</v>
      </c>
      <c r="H7239" t="s">
        <v>7102</v>
      </c>
    </row>
    <row r="7240" spans="1:8" x14ac:dyDescent="0.35">
      <c r="A7240">
        <v>8</v>
      </c>
      <c r="B7240">
        <v>24</v>
      </c>
      <c r="C7240">
        <f t="shared" si="116"/>
        <v>8.6688000000000009</v>
      </c>
      <c r="D7240">
        <v>0.36120000000000002</v>
      </c>
      <c r="E7240">
        <v>0</v>
      </c>
      <c r="F7240">
        <v>0.89800000000000002</v>
      </c>
      <c r="G7240">
        <v>0.10199999999999999</v>
      </c>
      <c r="H7240" t="s">
        <v>7103</v>
      </c>
    </row>
    <row r="7241" spans="1:8" x14ac:dyDescent="0.35">
      <c r="A7241">
        <v>8</v>
      </c>
      <c r="B7241">
        <v>16</v>
      </c>
      <c r="C7241">
        <f t="shared" si="116"/>
        <v>0</v>
      </c>
      <c r="D7241">
        <v>0</v>
      </c>
      <c r="E7241">
        <v>0</v>
      </c>
      <c r="F7241">
        <v>1</v>
      </c>
      <c r="G7241">
        <v>0</v>
      </c>
      <c r="H7241" t="s">
        <v>7104</v>
      </c>
    </row>
    <row r="7242" spans="1:8" x14ac:dyDescent="0.35">
      <c r="A7242">
        <v>8</v>
      </c>
      <c r="B7242">
        <v>26</v>
      </c>
      <c r="C7242">
        <f t="shared" si="116"/>
        <v>14.869399999999999</v>
      </c>
      <c r="D7242">
        <v>0.57189999999999996</v>
      </c>
      <c r="E7242">
        <v>0</v>
      </c>
      <c r="F7242">
        <v>0.86099999999999999</v>
      </c>
      <c r="G7242">
        <v>0.13900000000000001</v>
      </c>
      <c r="H7242" t="s">
        <v>7105</v>
      </c>
    </row>
    <row r="7243" spans="1:8" x14ac:dyDescent="0.35">
      <c r="A7243">
        <v>8</v>
      </c>
      <c r="B7243">
        <v>30</v>
      </c>
      <c r="C7243">
        <f t="shared" si="116"/>
        <v>-4.593</v>
      </c>
      <c r="D7243">
        <v>-0.15310000000000001</v>
      </c>
      <c r="E7243">
        <v>0.10199999999999999</v>
      </c>
      <c r="F7243">
        <v>0.81399999999999995</v>
      </c>
      <c r="G7243">
        <v>8.4000000000000005E-2</v>
      </c>
      <c r="H7243" t="s">
        <v>7106</v>
      </c>
    </row>
    <row r="7244" spans="1:8" x14ac:dyDescent="0.35">
      <c r="A7244">
        <v>8</v>
      </c>
      <c r="B7244">
        <v>21</v>
      </c>
      <c r="C7244">
        <f t="shared" si="116"/>
        <v>11.705400000000001</v>
      </c>
      <c r="D7244">
        <v>0.55740000000000001</v>
      </c>
      <c r="E7244">
        <v>0</v>
      </c>
      <c r="F7244">
        <v>0.79600000000000004</v>
      </c>
      <c r="G7244">
        <v>0.20399999999999999</v>
      </c>
      <c r="H7244" t="s">
        <v>7107</v>
      </c>
    </row>
    <row r="7245" spans="1:8" x14ac:dyDescent="0.35">
      <c r="A7245">
        <v>8</v>
      </c>
      <c r="B7245">
        <v>27</v>
      </c>
      <c r="C7245">
        <f t="shared" si="116"/>
        <v>16.677900000000001</v>
      </c>
      <c r="D7245">
        <v>0.61770000000000003</v>
      </c>
      <c r="E7245">
        <v>6.8000000000000005E-2</v>
      </c>
      <c r="F7245">
        <v>0.74</v>
      </c>
      <c r="G7245">
        <v>0.192</v>
      </c>
      <c r="H7245" t="s">
        <v>7108</v>
      </c>
    </row>
    <row r="7246" spans="1:8" x14ac:dyDescent="0.35">
      <c r="A7246">
        <v>8</v>
      </c>
      <c r="B7246">
        <v>16</v>
      </c>
      <c r="C7246">
        <f t="shared" si="116"/>
        <v>0.4128</v>
      </c>
      <c r="D7246">
        <v>2.58E-2</v>
      </c>
      <c r="E7246">
        <v>0.153</v>
      </c>
      <c r="F7246">
        <v>0.69</v>
      </c>
      <c r="G7246">
        <v>0.158</v>
      </c>
      <c r="H7246" t="s">
        <v>7109</v>
      </c>
    </row>
    <row r="7247" spans="1:8" x14ac:dyDescent="0.35">
      <c r="A7247">
        <v>8</v>
      </c>
      <c r="B7247">
        <v>32</v>
      </c>
      <c r="C7247">
        <f t="shared" si="116"/>
        <v>-9.4719999999999995</v>
      </c>
      <c r="D7247">
        <v>-0.29599999999999999</v>
      </c>
      <c r="E7247">
        <v>6.6000000000000003E-2</v>
      </c>
      <c r="F7247">
        <v>0.93400000000000005</v>
      </c>
      <c r="G7247">
        <v>0</v>
      </c>
      <c r="H7247" t="s">
        <v>7110</v>
      </c>
    </row>
    <row r="7248" spans="1:8" x14ac:dyDescent="0.35">
      <c r="A7248">
        <v>8</v>
      </c>
      <c r="B7248">
        <v>15</v>
      </c>
      <c r="C7248">
        <f t="shared" si="116"/>
        <v>0</v>
      </c>
      <c r="D7248">
        <v>0</v>
      </c>
      <c r="E7248">
        <v>0.14299999999999999</v>
      </c>
      <c r="F7248">
        <v>0.71399999999999997</v>
      </c>
      <c r="G7248">
        <v>0.14299999999999999</v>
      </c>
      <c r="H7248" t="s">
        <v>7111</v>
      </c>
    </row>
    <row r="7249" spans="1:8" x14ac:dyDescent="0.35">
      <c r="A7249">
        <v>8</v>
      </c>
      <c r="B7249">
        <v>13</v>
      </c>
      <c r="C7249">
        <f t="shared" si="116"/>
        <v>-1.9903000000000002</v>
      </c>
      <c r="D7249">
        <v>-0.15310000000000001</v>
      </c>
      <c r="E7249">
        <v>0.27700000000000002</v>
      </c>
      <c r="F7249">
        <v>0.53200000000000003</v>
      </c>
      <c r="G7249">
        <v>0.191</v>
      </c>
      <c r="H7249" t="s">
        <v>7112</v>
      </c>
    </row>
    <row r="7250" spans="1:8" x14ac:dyDescent="0.35">
      <c r="A7250">
        <v>8</v>
      </c>
      <c r="B7250">
        <v>48</v>
      </c>
      <c r="C7250">
        <f t="shared" si="116"/>
        <v>4.9295999999999998</v>
      </c>
      <c r="D7250">
        <v>0.1027</v>
      </c>
      <c r="E7250">
        <v>5.8999999999999997E-2</v>
      </c>
      <c r="F7250">
        <v>0.875</v>
      </c>
      <c r="G7250">
        <v>6.7000000000000004E-2</v>
      </c>
      <c r="H7250" t="s">
        <v>7113</v>
      </c>
    </row>
    <row r="7251" spans="1:8" x14ac:dyDescent="0.35">
      <c r="A7251">
        <v>8</v>
      </c>
      <c r="B7251">
        <v>23</v>
      </c>
      <c r="C7251">
        <f t="shared" si="116"/>
        <v>-12.114099999999999</v>
      </c>
      <c r="D7251">
        <v>-0.52669999999999995</v>
      </c>
      <c r="E7251">
        <v>0.255</v>
      </c>
      <c r="F7251">
        <v>0.63800000000000001</v>
      </c>
      <c r="G7251">
        <v>0.107</v>
      </c>
      <c r="H7251" t="s">
        <v>7114</v>
      </c>
    </row>
    <row r="7252" spans="1:8" x14ac:dyDescent="0.35">
      <c r="A7252">
        <v>8</v>
      </c>
      <c r="B7252">
        <v>42</v>
      </c>
      <c r="C7252">
        <f t="shared" si="116"/>
        <v>16.035599999999999</v>
      </c>
      <c r="D7252">
        <v>0.38179999999999997</v>
      </c>
      <c r="E7252">
        <v>9.9000000000000005E-2</v>
      </c>
      <c r="F7252">
        <v>0.76900000000000002</v>
      </c>
      <c r="G7252">
        <v>0.13200000000000001</v>
      </c>
      <c r="H7252" t="s">
        <v>7115</v>
      </c>
    </row>
    <row r="7253" spans="1:8" x14ac:dyDescent="0.35">
      <c r="A7253">
        <v>8</v>
      </c>
      <c r="B7253">
        <v>20</v>
      </c>
      <c r="C7253">
        <f t="shared" si="116"/>
        <v>0</v>
      </c>
      <c r="D7253">
        <v>0</v>
      </c>
      <c r="E7253">
        <v>0</v>
      </c>
      <c r="F7253">
        <v>1</v>
      </c>
      <c r="G7253">
        <v>0</v>
      </c>
      <c r="H7253" t="s">
        <v>7116</v>
      </c>
    </row>
    <row r="7254" spans="1:8" x14ac:dyDescent="0.35">
      <c r="A7254">
        <v>8</v>
      </c>
      <c r="B7254">
        <v>14</v>
      </c>
      <c r="C7254">
        <f t="shared" si="116"/>
        <v>0</v>
      </c>
      <c r="D7254">
        <v>0</v>
      </c>
      <c r="E7254">
        <v>0</v>
      </c>
      <c r="F7254">
        <v>1</v>
      </c>
      <c r="G7254">
        <v>0</v>
      </c>
      <c r="H7254" t="s">
        <v>7117</v>
      </c>
    </row>
    <row r="7255" spans="1:8" x14ac:dyDescent="0.35">
      <c r="A7255">
        <v>8</v>
      </c>
      <c r="B7255">
        <v>32</v>
      </c>
      <c r="C7255">
        <f t="shared" si="116"/>
        <v>15.8048</v>
      </c>
      <c r="D7255">
        <v>0.49390000000000001</v>
      </c>
      <c r="E7255">
        <v>0</v>
      </c>
      <c r="F7255">
        <v>0.90600000000000003</v>
      </c>
      <c r="G7255">
        <v>9.4E-2</v>
      </c>
      <c r="H7255" t="s">
        <v>7118</v>
      </c>
    </row>
    <row r="7256" spans="1:8" x14ac:dyDescent="0.35">
      <c r="A7256">
        <v>8</v>
      </c>
      <c r="B7256">
        <v>36</v>
      </c>
      <c r="C7256">
        <f t="shared" si="116"/>
        <v>-9</v>
      </c>
      <c r="D7256">
        <v>-0.25</v>
      </c>
      <c r="E7256">
        <v>5.3999999999999999E-2</v>
      </c>
      <c r="F7256">
        <v>0.94599999999999995</v>
      </c>
      <c r="G7256">
        <v>0</v>
      </c>
      <c r="H7256" t="s">
        <v>7119</v>
      </c>
    </row>
    <row r="7257" spans="1:8" x14ac:dyDescent="0.35">
      <c r="A7257">
        <v>8</v>
      </c>
      <c r="B7257">
        <v>35</v>
      </c>
      <c r="C7257">
        <f t="shared" si="116"/>
        <v>0</v>
      </c>
      <c r="D7257">
        <v>0</v>
      </c>
      <c r="E7257">
        <v>0</v>
      </c>
      <c r="F7257">
        <v>1</v>
      </c>
      <c r="G7257">
        <v>0</v>
      </c>
      <c r="H7257" t="s">
        <v>7120</v>
      </c>
    </row>
    <row r="7258" spans="1:8" x14ac:dyDescent="0.35">
      <c r="A7258">
        <v>8</v>
      </c>
      <c r="B7258">
        <v>46</v>
      </c>
      <c r="C7258">
        <f t="shared" si="116"/>
        <v>10.6858</v>
      </c>
      <c r="D7258">
        <v>0.23230000000000001</v>
      </c>
      <c r="E7258">
        <v>0</v>
      </c>
      <c r="F7258">
        <v>0.95699999999999996</v>
      </c>
      <c r="G7258">
        <v>4.2999999999999997E-2</v>
      </c>
      <c r="H7258" t="s">
        <v>7121</v>
      </c>
    </row>
    <row r="7259" spans="1:8" x14ac:dyDescent="0.35">
      <c r="A7259">
        <v>8</v>
      </c>
      <c r="B7259">
        <v>21</v>
      </c>
      <c r="C7259">
        <f t="shared" si="116"/>
        <v>-8.0472000000000001</v>
      </c>
      <c r="D7259">
        <v>-0.38319999999999999</v>
      </c>
      <c r="E7259">
        <v>0.23799999999999999</v>
      </c>
      <c r="F7259">
        <v>0.61199999999999999</v>
      </c>
      <c r="G7259">
        <v>0.14899999999999999</v>
      </c>
      <c r="H7259" t="s">
        <v>7122</v>
      </c>
    </row>
    <row r="7260" spans="1:8" x14ac:dyDescent="0.35">
      <c r="A7260">
        <v>8</v>
      </c>
      <c r="B7260">
        <v>12</v>
      </c>
      <c r="C7260">
        <f t="shared" si="116"/>
        <v>0</v>
      </c>
      <c r="D7260">
        <v>0</v>
      </c>
      <c r="E7260">
        <v>0</v>
      </c>
      <c r="F7260">
        <v>1</v>
      </c>
      <c r="G7260">
        <v>0</v>
      </c>
      <c r="H7260" t="s">
        <v>7123</v>
      </c>
    </row>
    <row r="7261" spans="1:8" x14ac:dyDescent="0.35">
      <c r="A7261">
        <v>8</v>
      </c>
      <c r="B7261">
        <v>28</v>
      </c>
      <c r="C7261">
        <f t="shared" si="116"/>
        <v>0</v>
      </c>
      <c r="D7261">
        <v>0</v>
      </c>
      <c r="E7261">
        <v>0</v>
      </c>
      <c r="F7261">
        <v>1</v>
      </c>
      <c r="G7261">
        <v>0</v>
      </c>
      <c r="H7261" t="s">
        <v>7124</v>
      </c>
    </row>
    <row r="7262" spans="1:8" x14ac:dyDescent="0.35">
      <c r="A7262">
        <v>8</v>
      </c>
      <c r="B7262">
        <v>33</v>
      </c>
      <c r="C7262">
        <f t="shared" si="116"/>
        <v>19.780200000000001</v>
      </c>
      <c r="D7262">
        <v>0.59940000000000004</v>
      </c>
      <c r="E7262">
        <v>0</v>
      </c>
      <c r="F7262">
        <v>0.89100000000000001</v>
      </c>
      <c r="G7262">
        <v>0.109</v>
      </c>
      <c r="H7262" t="s">
        <v>7125</v>
      </c>
    </row>
    <row r="7263" spans="1:8" x14ac:dyDescent="0.35">
      <c r="A7263">
        <v>8</v>
      </c>
      <c r="B7263">
        <v>24</v>
      </c>
      <c r="C7263">
        <f t="shared" si="116"/>
        <v>0</v>
      </c>
      <c r="D7263">
        <v>0</v>
      </c>
      <c r="E7263">
        <v>0</v>
      </c>
      <c r="F7263">
        <v>1</v>
      </c>
      <c r="G7263">
        <v>0</v>
      </c>
      <c r="H7263" t="s">
        <v>7126</v>
      </c>
    </row>
    <row r="7264" spans="1:8" x14ac:dyDescent="0.35">
      <c r="A7264">
        <v>8</v>
      </c>
      <c r="B7264">
        <v>33</v>
      </c>
      <c r="C7264">
        <f t="shared" si="116"/>
        <v>0</v>
      </c>
      <c r="D7264">
        <v>0</v>
      </c>
      <c r="E7264">
        <v>0</v>
      </c>
      <c r="F7264">
        <v>1</v>
      </c>
      <c r="G7264">
        <v>0</v>
      </c>
      <c r="H7264" t="s">
        <v>7127</v>
      </c>
    </row>
    <row r="7265" spans="1:8" x14ac:dyDescent="0.35">
      <c r="A7265">
        <v>8</v>
      </c>
      <c r="B7265">
        <v>20</v>
      </c>
      <c r="C7265">
        <f t="shared" si="116"/>
        <v>-13.193999999999999</v>
      </c>
      <c r="D7265">
        <v>-0.65969999999999995</v>
      </c>
      <c r="E7265">
        <v>0.188</v>
      </c>
      <c r="F7265">
        <v>0.81200000000000006</v>
      </c>
      <c r="G7265">
        <v>0</v>
      </c>
      <c r="H7265" t="s">
        <v>7128</v>
      </c>
    </row>
    <row r="7266" spans="1:8" x14ac:dyDescent="0.35">
      <c r="A7266">
        <v>8</v>
      </c>
      <c r="B7266">
        <v>18</v>
      </c>
      <c r="C7266">
        <f t="shared" si="116"/>
        <v>3.2021999999999999</v>
      </c>
      <c r="D7266">
        <v>0.1779</v>
      </c>
      <c r="E7266">
        <v>0.104</v>
      </c>
      <c r="F7266">
        <v>0.75800000000000001</v>
      </c>
      <c r="G7266">
        <v>0.13700000000000001</v>
      </c>
      <c r="H7266" t="s">
        <v>7129</v>
      </c>
    </row>
    <row r="7267" spans="1:8" x14ac:dyDescent="0.35">
      <c r="A7267">
        <v>8</v>
      </c>
      <c r="B7267">
        <v>39</v>
      </c>
      <c r="C7267">
        <f t="shared" si="116"/>
        <v>-31.278000000000002</v>
      </c>
      <c r="D7267">
        <v>-0.80200000000000005</v>
      </c>
      <c r="E7267">
        <v>0.16300000000000001</v>
      </c>
      <c r="F7267">
        <v>0.83699999999999997</v>
      </c>
      <c r="G7267">
        <v>0</v>
      </c>
      <c r="H7267" t="s">
        <v>7130</v>
      </c>
    </row>
    <row r="7268" spans="1:8" x14ac:dyDescent="0.35">
      <c r="A7268">
        <v>8</v>
      </c>
      <c r="B7268">
        <v>18</v>
      </c>
      <c r="C7268">
        <f t="shared" si="116"/>
        <v>7.2341999999999995</v>
      </c>
      <c r="D7268">
        <v>0.40189999999999998</v>
      </c>
      <c r="E7268">
        <v>0</v>
      </c>
      <c r="F7268">
        <v>0.86299999999999999</v>
      </c>
      <c r="G7268">
        <v>0.13700000000000001</v>
      </c>
      <c r="H7268" t="s">
        <v>7131</v>
      </c>
    </row>
    <row r="7269" spans="1:8" x14ac:dyDescent="0.35">
      <c r="A7269">
        <v>8</v>
      </c>
      <c r="B7269">
        <v>33</v>
      </c>
      <c r="C7269">
        <f t="shared" si="116"/>
        <v>9.0155999999999992</v>
      </c>
      <c r="D7269">
        <v>0.2732</v>
      </c>
      <c r="E7269">
        <v>0</v>
      </c>
      <c r="F7269">
        <v>0.93799999999999994</v>
      </c>
      <c r="G7269">
        <v>6.2E-2</v>
      </c>
      <c r="H7269" t="s">
        <v>7132</v>
      </c>
    </row>
    <row r="7270" spans="1:8" x14ac:dyDescent="0.35">
      <c r="A7270">
        <v>8</v>
      </c>
      <c r="B7270">
        <v>49</v>
      </c>
      <c r="C7270">
        <f t="shared" si="116"/>
        <v>-16.66</v>
      </c>
      <c r="D7270">
        <v>-0.34</v>
      </c>
      <c r="E7270">
        <v>4.8000000000000001E-2</v>
      </c>
      <c r="F7270">
        <v>0.95199999999999996</v>
      </c>
      <c r="G7270">
        <v>0</v>
      </c>
      <c r="H7270" t="s">
        <v>7133</v>
      </c>
    </row>
    <row r="7271" spans="1:8" x14ac:dyDescent="0.35">
      <c r="A7271">
        <v>8</v>
      </c>
      <c r="B7271">
        <v>37</v>
      </c>
      <c r="C7271">
        <f t="shared" si="116"/>
        <v>0</v>
      </c>
      <c r="D7271">
        <v>0</v>
      </c>
      <c r="E7271">
        <v>0</v>
      </c>
      <c r="F7271">
        <v>1</v>
      </c>
      <c r="G7271">
        <v>0</v>
      </c>
      <c r="H7271" t="s">
        <v>7134</v>
      </c>
    </row>
    <row r="7272" spans="1:8" x14ac:dyDescent="0.35">
      <c r="A7272">
        <v>8</v>
      </c>
      <c r="B7272">
        <v>50</v>
      </c>
      <c r="C7272">
        <f t="shared" si="116"/>
        <v>44.895000000000003</v>
      </c>
      <c r="D7272">
        <v>0.89790000000000003</v>
      </c>
      <c r="E7272">
        <v>0.05</v>
      </c>
      <c r="F7272">
        <v>0.72499999999999998</v>
      </c>
      <c r="G7272">
        <v>0.22500000000000001</v>
      </c>
      <c r="H7272" t="s">
        <v>7135</v>
      </c>
    </row>
    <row r="7273" spans="1:8" x14ac:dyDescent="0.35">
      <c r="A7273">
        <v>8</v>
      </c>
      <c r="B7273">
        <v>28</v>
      </c>
      <c r="C7273">
        <f t="shared" si="116"/>
        <v>-7.6495999999999995</v>
      </c>
      <c r="D7273">
        <v>-0.2732</v>
      </c>
      <c r="E7273">
        <v>7.1999999999999995E-2</v>
      </c>
      <c r="F7273">
        <v>0.92800000000000005</v>
      </c>
      <c r="G7273">
        <v>0</v>
      </c>
      <c r="H7273" t="s">
        <v>7136</v>
      </c>
    </row>
    <row r="7274" spans="1:8" x14ac:dyDescent="0.35">
      <c r="A7274">
        <v>8</v>
      </c>
      <c r="B7274">
        <v>31</v>
      </c>
      <c r="C7274">
        <f t="shared" si="116"/>
        <v>6.2713000000000001</v>
      </c>
      <c r="D7274">
        <v>0.20230000000000001</v>
      </c>
      <c r="E7274">
        <v>9.5000000000000001E-2</v>
      </c>
      <c r="F7274">
        <v>0.76100000000000001</v>
      </c>
      <c r="G7274">
        <v>0.14399999999999999</v>
      </c>
      <c r="H7274" t="s">
        <v>7137</v>
      </c>
    </row>
    <row r="7275" spans="1:8" x14ac:dyDescent="0.35">
      <c r="A7275">
        <v>8</v>
      </c>
      <c r="B7275">
        <v>39</v>
      </c>
      <c r="C7275">
        <f t="shared" si="116"/>
        <v>-20.455499999999997</v>
      </c>
      <c r="D7275">
        <v>-0.52449999999999997</v>
      </c>
      <c r="E7275">
        <v>0.14299999999999999</v>
      </c>
      <c r="F7275">
        <v>0.76700000000000002</v>
      </c>
      <c r="G7275">
        <v>0.09</v>
      </c>
      <c r="H7275" t="s">
        <v>7138</v>
      </c>
    </row>
    <row r="7276" spans="1:8" x14ac:dyDescent="0.35">
      <c r="A7276">
        <v>8</v>
      </c>
      <c r="B7276">
        <v>27</v>
      </c>
      <c r="C7276">
        <f t="shared" si="116"/>
        <v>-16.183800000000002</v>
      </c>
      <c r="D7276">
        <v>-0.59940000000000004</v>
      </c>
      <c r="E7276">
        <v>0.13</v>
      </c>
      <c r="F7276">
        <v>0.87</v>
      </c>
      <c r="G7276">
        <v>0</v>
      </c>
      <c r="H7276" t="s">
        <v>7139</v>
      </c>
    </row>
    <row r="7277" spans="1:8" x14ac:dyDescent="0.35">
      <c r="A7277">
        <v>8</v>
      </c>
      <c r="B7277">
        <v>37</v>
      </c>
      <c r="C7277">
        <f t="shared" si="116"/>
        <v>23.565300000000001</v>
      </c>
      <c r="D7277">
        <v>0.63690000000000002</v>
      </c>
      <c r="E7277">
        <v>0</v>
      </c>
      <c r="F7277">
        <v>0.871</v>
      </c>
      <c r="G7277">
        <v>0.129</v>
      </c>
      <c r="H7277" t="s">
        <v>7140</v>
      </c>
    </row>
    <row r="7278" spans="1:8" x14ac:dyDescent="0.35">
      <c r="A7278">
        <v>8</v>
      </c>
      <c r="B7278">
        <v>48</v>
      </c>
      <c r="C7278">
        <f t="shared" si="116"/>
        <v>15.273599999999998</v>
      </c>
      <c r="D7278">
        <v>0.31819999999999998</v>
      </c>
      <c r="E7278">
        <v>0</v>
      </c>
      <c r="F7278">
        <v>0.95299999999999996</v>
      </c>
      <c r="G7278">
        <v>4.7E-2</v>
      </c>
      <c r="H7278" t="s">
        <v>7141</v>
      </c>
    </row>
    <row r="7279" spans="1:8" x14ac:dyDescent="0.35">
      <c r="A7279">
        <v>8</v>
      </c>
      <c r="B7279">
        <v>26</v>
      </c>
      <c r="C7279">
        <f t="shared" si="116"/>
        <v>14.0998</v>
      </c>
      <c r="D7279">
        <v>0.5423</v>
      </c>
      <c r="E7279">
        <v>7.0999999999999994E-2</v>
      </c>
      <c r="F7279">
        <v>0.74399999999999999</v>
      </c>
      <c r="G7279">
        <v>0.184</v>
      </c>
      <c r="H7279" t="s">
        <v>7142</v>
      </c>
    </row>
    <row r="7280" spans="1:8" x14ac:dyDescent="0.35">
      <c r="A7280">
        <v>8</v>
      </c>
      <c r="B7280">
        <v>28</v>
      </c>
      <c r="C7280">
        <f t="shared" si="116"/>
        <v>0</v>
      </c>
      <c r="D7280">
        <v>0</v>
      </c>
      <c r="E7280">
        <v>0</v>
      </c>
      <c r="F7280">
        <v>1</v>
      </c>
      <c r="G7280">
        <v>0</v>
      </c>
      <c r="H7280" t="s">
        <v>7143</v>
      </c>
    </row>
    <row r="7281" spans="1:8" x14ac:dyDescent="0.35">
      <c r="A7281">
        <v>8</v>
      </c>
      <c r="B7281">
        <v>27</v>
      </c>
      <c r="C7281">
        <f t="shared" si="116"/>
        <v>13.3353</v>
      </c>
      <c r="D7281">
        <v>0.49390000000000001</v>
      </c>
      <c r="E7281">
        <v>0</v>
      </c>
      <c r="F7281">
        <v>0.85599999999999998</v>
      </c>
      <c r="G7281">
        <v>0.14399999999999999</v>
      </c>
      <c r="H7281" t="s">
        <v>7144</v>
      </c>
    </row>
    <row r="7282" spans="1:8" x14ac:dyDescent="0.35">
      <c r="A7282">
        <v>8</v>
      </c>
      <c r="B7282">
        <v>10</v>
      </c>
      <c r="C7282">
        <f t="shared" si="116"/>
        <v>0</v>
      </c>
      <c r="D7282">
        <v>0</v>
      </c>
      <c r="E7282">
        <v>0</v>
      </c>
      <c r="F7282">
        <v>1</v>
      </c>
      <c r="G7282">
        <v>0</v>
      </c>
      <c r="H7282" t="s">
        <v>7145</v>
      </c>
    </row>
    <row r="7283" spans="1:8" x14ac:dyDescent="0.35">
      <c r="A7283">
        <v>8</v>
      </c>
      <c r="B7283">
        <v>27</v>
      </c>
      <c r="C7283">
        <f t="shared" si="116"/>
        <v>0</v>
      </c>
      <c r="D7283">
        <v>0</v>
      </c>
      <c r="E7283">
        <v>0</v>
      </c>
      <c r="F7283">
        <v>1</v>
      </c>
      <c r="G7283">
        <v>0</v>
      </c>
      <c r="H7283" t="s">
        <v>7146</v>
      </c>
    </row>
    <row r="7284" spans="1:8" x14ac:dyDescent="0.35">
      <c r="A7284">
        <v>8</v>
      </c>
      <c r="B7284">
        <v>33</v>
      </c>
      <c r="C7284">
        <f t="shared" si="116"/>
        <v>0</v>
      </c>
      <c r="D7284">
        <v>0</v>
      </c>
      <c r="E7284">
        <v>0</v>
      </c>
      <c r="F7284">
        <v>1</v>
      </c>
      <c r="G7284">
        <v>0</v>
      </c>
      <c r="H7284" t="s">
        <v>7147</v>
      </c>
    </row>
    <row r="7285" spans="1:8" x14ac:dyDescent="0.35">
      <c r="A7285">
        <v>8</v>
      </c>
      <c r="B7285">
        <v>19</v>
      </c>
      <c r="C7285">
        <f t="shared" si="116"/>
        <v>0</v>
      </c>
      <c r="D7285">
        <v>0</v>
      </c>
      <c r="E7285">
        <v>0</v>
      </c>
      <c r="F7285">
        <v>1</v>
      </c>
      <c r="G7285">
        <v>0</v>
      </c>
      <c r="H7285" t="s">
        <v>7148</v>
      </c>
    </row>
    <row r="7286" spans="1:8" x14ac:dyDescent="0.35">
      <c r="A7286">
        <v>8</v>
      </c>
      <c r="B7286">
        <v>35</v>
      </c>
      <c r="C7286">
        <f t="shared" si="116"/>
        <v>0</v>
      </c>
      <c r="D7286">
        <v>0</v>
      </c>
      <c r="E7286">
        <v>0</v>
      </c>
      <c r="F7286">
        <v>1</v>
      </c>
      <c r="G7286">
        <v>0</v>
      </c>
      <c r="H7286" t="s">
        <v>7149</v>
      </c>
    </row>
    <row r="7287" spans="1:8" x14ac:dyDescent="0.35">
      <c r="A7287">
        <v>8</v>
      </c>
      <c r="B7287">
        <v>35</v>
      </c>
      <c r="C7287">
        <f t="shared" si="116"/>
        <v>0</v>
      </c>
      <c r="D7287">
        <v>0</v>
      </c>
      <c r="E7287">
        <v>0</v>
      </c>
      <c r="F7287">
        <v>1</v>
      </c>
      <c r="G7287">
        <v>0</v>
      </c>
      <c r="H7287" t="s">
        <v>7150</v>
      </c>
    </row>
    <row r="7288" spans="1:8" x14ac:dyDescent="0.35">
      <c r="A7288">
        <v>8</v>
      </c>
      <c r="B7288">
        <v>22</v>
      </c>
      <c r="C7288">
        <f t="shared" si="116"/>
        <v>0</v>
      </c>
      <c r="D7288">
        <v>0</v>
      </c>
      <c r="E7288">
        <v>0</v>
      </c>
      <c r="F7288">
        <v>1</v>
      </c>
      <c r="G7288">
        <v>0</v>
      </c>
      <c r="H7288" t="s">
        <v>7151</v>
      </c>
    </row>
    <row r="7289" spans="1:8" x14ac:dyDescent="0.35">
      <c r="A7289">
        <v>8</v>
      </c>
      <c r="B7289">
        <v>25</v>
      </c>
      <c r="C7289">
        <f t="shared" si="116"/>
        <v>0</v>
      </c>
      <c r="D7289">
        <v>0</v>
      </c>
      <c r="E7289">
        <v>0</v>
      </c>
      <c r="F7289">
        <v>1</v>
      </c>
      <c r="G7289">
        <v>0</v>
      </c>
      <c r="H7289" t="s">
        <v>7152</v>
      </c>
    </row>
    <row r="7290" spans="1:8" x14ac:dyDescent="0.35">
      <c r="A7290">
        <v>8</v>
      </c>
      <c r="B7290">
        <v>22</v>
      </c>
      <c r="C7290">
        <f t="shared" si="116"/>
        <v>0</v>
      </c>
      <c r="D7290">
        <v>0</v>
      </c>
      <c r="E7290">
        <v>0</v>
      </c>
      <c r="F7290">
        <v>1</v>
      </c>
      <c r="G7290">
        <v>0</v>
      </c>
      <c r="H7290" t="s">
        <v>7153</v>
      </c>
    </row>
    <row r="7291" spans="1:8" x14ac:dyDescent="0.35">
      <c r="A7291">
        <v>8</v>
      </c>
      <c r="B7291">
        <v>28</v>
      </c>
      <c r="C7291">
        <f t="shared" si="116"/>
        <v>-17.497199999999999</v>
      </c>
      <c r="D7291">
        <v>-0.62490000000000001</v>
      </c>
      <c r="E7291">
        <v>0.13200000000000001</v>
      </c>
      <c r="F7291">
        <v>0.86799999999999999</v>
      </c>
      <c r="G7291">
        <v>0</v>
      </c>
      <c r="H7291" t="s">
        <v>7154</v>
      </c>
    </row>
    <row r="7292" spans="1:8" x14ac:dyDescent="0.35">
      <c r="A7292">
        <v>8</v>
      </c>
      <c r="B7292">
        <v>25</v>
      </c>
      <c r="C7292">
        <f t="shared" si="116"/>
        <v>0</v>
      </c>
      <c r="D7292">
        <v>0</v>
      </c>
      <c r="E7292">
        <v>0</v>
      </c>
      <c r="F7292">
        <v>1</v>
      </c>
      <c r="G7292">
        <v>0</v>
      </c>
      <c r="H7292" t="s">
        <v>7155</v>
      </c>
    </row>
    <row r="7293" spans="1:8" x14ac:dyDescent="0.35">
      <c r="A7293">
        <v>8</v>
      </c>
      <c r="B7293">
        <v>24</v>
      </c>
      <c r="C7293">
        <f t="shared" si="116"/>
        <v>-7.1039999999999992</v>
      </c>
      <c r="D7293">
        <v>-0.29599999999999999</v>
      </c>
      <c r="E7293">
        <v>0.11799999999999999</v>
      </c>
      <c r="F7293">
        <v>0.80900000000000005</v>
      </c>
      <c r="G7293">
        <v>7.3999999999999996E-2</v>
      </c>
      <c r="H7293" t="s">
        <v>7156</v>
      </c>
    </row>
    <row r="7294" spans="1:8" x14ac:dyDescent="0.35">
      <c r="A7294">
        <v>8</v>
      </c>
      <c r="B7294">
        <v>14</v>
      </c>
      <c r="C7294">
        <f t="shared" si="116"/>
        <v>0</v>
      </c>
      <c r="D7294">
        <v>0</v>
      </c>
      <c r="E7294">
        <v>0</v>
      </c>
      <c r="F7294">
        <v>1</v>
      </c>
      <c r="G7294">
        <v>0</v>
      </c>
      <c r="H7294" t="s">
        <v>7157</v>
      </c>
    </row>
    <row r="7295" spans="1:8" x14ac:dyDescent="0.35">
      <c r="A7295">
        <v>8</v>
      </c>
      <c r="B7295">
        <v>45</v>
      </c>
      <c r="C7295">
        <f t="shared" si="116"/>
        <v>-10.336499999999999</v>
      </c>
      <c r="D7295">
        <v>-0.22969999999999999</v>
      </c>
      <c r="E7295">
        <v>0.107</v>
      </c>
      <c r="F7295">
        <v>0.84499999999999997</v>
      </c>
      <c r="G7295">
        <v>4.7E-2</v>
      </c>
      <c r="H7295" t="s">
        <v>7158</v>
      </c>
    </row>
    <row r="7296" spans="1:8" x14ac:dyDescent="0.35">
      <c r="A7296">
        <v>8</v>
      </c>
      <c r="B7296">
        <v>25</v>
      </c>
      <c r="C7296">
        <f t="shared" si="116"/>
        <v>9.0300000000000011</v>
      </c>
      <c r="D7296">
        <v>0.36120000000000002</v>
      </c>
      <c r="E7296">
        <v>5.0999999999999997E-2</v>
      </c>
      <c r="F7296">
        <v>0.84199999999999997</v>
      </c>
      <c r="G7296">
        <v>0.106</v>
      </c>
      <c r="H7296" t="s">
        <v>7159</v>
      </c>
    </row>
    <row r="7297" spans="1:8" x14ac:dyDescent="0.35">
      <c r="A7297">
        <v>8</v>
      </c>
      <c r="B7297">
        <v>20</v>
      </c>
      <c r="C7297">
        <f t="shared" si="116"/>
        <v>0</v>
      </c>
      <c r="D7297">
        <v>0</v>
      </c>
      <c r="E7297">
        <v>0</v>
      </c>
      <c r="F7297">
        <v>1</v>
      </c>
      <c r="G7297">
        <v>0</v>
      </c>
      <c r="H7297" t="s">
        <v>7160</v>
      </c>
    </row>
    <row r="7298" spans="1:8" x14ac:dyDescent="0.35">
      <c r="A7298">
        <v>8</v>
      </c>
      <c r="B7298">
        <v>19</v>
      </c>
      <c r="C7298">
        <f t="shared" si="116"/>
        <v>0</v>
      </c>
      <c r="D7298">
        <v>0</v>
      </c>
      <c r="E7298">
        <v>0</v>
      </c>
      <c r="F7298">
        <v>1</v>
      </c>
      <c r="G7298">
        <v>0</v>
      </c>
      <c r="H7298" t="s">
        <v>7161</v>
      </c>
    </row>
    <row r="7299" spans="1:8" x14ac:dyDescent="0.35">
      <c r="A7299">
        <v>8</v>
      </c>
      <c r="B7299">
        <v>22</v>
      </c>
      <c r="C7299">
        <f t="shared" ref="C7299:C7362" si="117">B7299*D7299</f>
        <v>0</v>
      </c>
      <c r="D7299">
        <v>0</v>
      </c>
      <c r="E7299">
        <v>0</v>
      </c>
      <c r="F7299">
        <v>1</v>
      </c>
      <c r="G7299">
        <v>0</v>
      </c>
      <c r="H7299" t="s">
        <v>7162</v>
      </c>
    </row>
    <row r="7300" spans="1:8" x14ac:dyDescent="0.35">
      <c r="A7300">
        <v>8</v>
      </c>
      <c r="B7300">
        <v>28</v>
      </c>
      <c r="C7300">
        <f t="shared" si="117"/>
        <v>-10.690399999999999</v>
      </c>
      <c r="D7300">
        <v>-0.38179999999999997</v>
      </c>
      <c r="E7300">
        <v>8.7999999999999995E-2</v>
      </c>
      <c r="F7300">
        <v>0.91200000000000003</v>
      </c>
      <c r="G7300">
        <v>0</v>
      </c>
      <c r="H7300" t="s">
        <v>7163</v>
      </c>
    </row>
    <row r="7301" spans="1:8" x14ac:dyDescent="0.35">
      <c r="A7301">
        <v>8</v>
      </c>
      <c r="B7301">
        <v>33</v>
      </c>
      <c r="C7301">
        <f t="shared" si="117"/>
        <v>-12.599399999999999</v>
      </c>
      <c r="D7301">
        <v>-0.38179999999999997</v>
      </c>
      <c r="E7301">
        <v>7.4999999999999997E-2</v>
      </c>
      <c r="F7301">
        <v>0.92500000000000004</v>
      </c>
      <c r="G7301">
        <v>0</v>
      </c>
      <c r="H7301" t="s">
        <v>7164</v>
      </c>
    </row>
    <row r="7302" spans="1:8" x14ac:dyDescent="0.35">
      <c r="A7302">
        <v>8</v>
      </c>
      <c r="B7302">
        <v>58</v>
      </c>
      <c r="C7302">
        <f t="shared" si="117"/>
        <v>25.543200000000002</v>
      </c>
      <c r="D7302">
        <v>0.44040000000000001</v>
      </c>
      <c r="E7302">
        <v>5.8000000000000003E-2</v>
      </c>
      <c r="F7302">
        <v>0.83499999999999996</v>
      </c>
      <c r="G7302">
        <v>0.107</v>
      </c>
      <c r="H7302" t="s">
        <v>7165</v>
      </c>
    </row>
    <row r="7303" spans="1:8" x14ac:dyDescent="0.35">
      <c r="A7303">
        <v>8</v>
      </c>
      <c r="B7303">
        <v>46</v>
      </c>
      <c r="C7303">
        <f t="shared" si="117"/>
        <v>12.5672</v>
      </c>
      <c r="D7303">
        <v>0.2732</v>
      </c>
      <c r="E7303">
        <v>0</v>
      </c>
      <c r="F7303">
        <v>0.95499999999999996</v>
      </c>
      <c r="G7303">
        <v>4.4999999999999998E-2</v>
      </c>
      <c r="H7303" t="s">
        <v>7166</v>
      </c>
    </row>
    <row r="7304" spans="1:8" x14ac:dyDescent="0.35">
      <c r="A7304">
        <v>8</v>
      </c>
      <c r="B7304">
        <v>26</v>
      </c>
      <c r="C7304">
        <f t="shared" si="117"/>
        <v>16.247399999999999</v>
      </c>
      <c r="D7304">
        <v>0.62490000000000001</v>
      </c>
      <c r="E7304">
        <v>0</v>
      </c>
      <c r="F7304">
        <v>0.85899999999999999</v>
      </c>
      <c r="G7304">
        <v>0.14099999999999999</v>
      </c>
      <c r="H7304" t="s">
        <v>7167</v>
      </c>
    </row>
    <row r="7305" spans="1:8" x14ac:dyDescent="0.35">
      <c r="A7305">
        <v>8</v>
      </c>
      <c r="B7305">
        <v>40</v>
      </c>
      <c r="C7305">
        <f t="shared" si="117"/>
        <v>28.292000000000002</v>
      </c>
      <c r="D7305">
        <v>0.70730000000000004</v>
      </c>
      <c r="E7305">
        <v>0</v>
      </c>
      <c r="F7305">
        <v>0.88900000000000001</v>
      </c>
      <c r="G7305">
        <v>0.111</v>
      </c>
      <c r="H7305" t="s">
        <v>7168</v>
      </c>
    </row>
    <row r="7306" spans="1:8" x14ac:dyDescent="0.35">
      <c r="A7306">
        <v>8</v>
      </c>
      <c r="B7306">
        <v>28</v>
      </c>
      <c r="C7306">
        <f t="shared" si="117"/>
        <v>-4.9812000000000003</v>
      </c>
      <c r="D7306">
        <v>-0.1779</v>
      </c>
      <c r="E7306">
        <v>9.4E-2</v>
      </c>
      <c r="F7306">
        <v>0.83599999999999997</v>
      </c>
      <c r="G7306">
        <v>7.0000000000000007E-2</v>
      </c>
      <c r="H7306" t="s">
        <v>7169</v>
      </c>
    </row>
    <row r="7307" spans="1:8" x14ac:dyDescent="0.35">
      <c r="A7307">
        <v>8</v>
      </c>
      <c r="B7307">
        <v>30</v>
      </c>
      <c r="C7307">
        <f t="shared" si="117"/>
        <v>16.722000000000001</v>
      </c>
      <c r="D7307">
        <v>0.55740000000000001</v>
      </c>
      <c r="E7307">
        <v>8.2000000000000003E-2</v>
      </c>
      <c r="F7307">
        <v>0.70199999999999996</v>
      </c>
      <c r="G7307">
        <v>0.216</v>
      </c>
      <c r="H7307" t="s">
        <v>7170</v>
      </c>
    </row>
    <row r="7308" spans="1:8" x14ac:dyDescent="0.35">
      <c r="A7308">
        <v>8</v>
      </c>
      <c r="B7308">
        <v>29</v>
      </c>
      <c r="C7308">
        <f t="shared" si="117"/>
        <v>20.033200000000001</v>
      </c>
      <c r="D7308">
        <v>0.69079999999999997</v>
      </c>
      <c r="E7308">
        <v>7.3999999999999996E-2</v>
      </c>
      <c r="F7308">
        <v>0.68799999999999994</v>
      </c>
      <c r="G7308">
        <v>0.23799999999999999</v>
      </c>
      <c r="H7308" t="s">
        <v>7171</v>
      </c>
    </row>
    <row r="7309" spans="1:8" x14ac:dyDescent="0.35">
      <c r="A7309">
        <v>8</v>
      </c>
      <c r="B7309">
        <v>30</v>
      </c>
      <c r="C7309">
        <f t="shared" si="117"/>
        <v>14.262</v>
      </c>
      <c r="D7309">
        <v>0.47539999999999999</v>
      </c>
      <c r="E7309">
        <v>6.6000000000000003E-2</v>
      </c>
      <c r="F7309">
        <v>0.80700000000000005</v>
      </c>
      <c r="G7309">
        <v>0.127</v>
      </c>
      <c r="H7309" t="s">
        <v>7172</v>
      </c>
    </row>
    <row r="7310" spans="1:8" x14ac:dyDescent="0.35">
      <c r="A7310">
        <v>8</v>
      </c>
      <c r="B7310">
        <v>18</v>
      </c>
      <c r="C7310">
        <f t="shared" si="117"/>
        <v>4.9176000000000002</v>
      </c>
      <c r="D7310">
        <v>0.2732</v>
      </c>
      <c r="E7310">
        <v>0</v>
      </c>
      <c r="F7310">
        <v>0.89</v>
      </c>
      <c r="G7310">
        <v>0.11</v>
      </c>
      <c r="H7310" t="s">
        <v>7173</v>
      </c>
    </row>
    <row r="7311" spans="1:8" x14ac:dyDescent="0.35">
      <c r="A7311">
        <v>8</v>
      </c>
      <c r="B7311">
        <v>27</v>
      </c>
      <c r="C7311">
        <f t="shared" si="117"/>
        <v>0</v>
      </c>
      <c r="D7311">
        <v>0</v>
      </c>
      <c r="E7311">
        <v>0</v>
      </c>
      <c r="F7311">
        <v>1</v>
      </c>
      <c r="G7311">
        <v>0</v>
      </c>
      <c r="H7311" t="s">
        <v>7174</v>
      </c>
    </row>
    <row r="7312" spans="1:8" x14ac:dyDescent="0.35">
      <c r="A7312">
        <v>8</v>
      </c>
      <c r="B7312">
        <v>38</v>
      </c>
      <c r="C7312">
        <f t="shared" si="117"/>
        <v>-14.508399999999998</v>
      </c>
      <c r="D7312">
        <v>-0.38179999999999997</v>
      </c>
      <c r="E7312">
        <v>0.112</v>
      </c>
      <c r="F7312">
        <v>0.83699999999999997</v>
      </c>
      <c r="G7312">
        <v>0.05</v>
      </c>
      <c r="H7312" t="s">
        <v>7175</v>
      </c>
    </row>
    <row r="7313" spans="1:8" x14ac:dyDescent="0.35">
      <c r="A7313">
        <v>8</v>
      </c>
      <c r="B7313">
        <v>27</v>
      </c>
      <c r="C7313">
        <f t="shared" si="117"/>
        <v>-12.870900000000001</v>
      </c>
      <c r="D7313">
        <v>-0.47670000000000001</v>
      </c>
      <c r="E7313">
        <v>0.107</v>
      </c>
      <c r="F7313">
        <v>0.89300000000000002</v>
      </c>
      <c r="G7313">
        <v>0</v>
      </c>
      <c r="H7313" t="s">
        <v>7176</v>
      </c>
    </row>
    <row r="7314" spans="1:8" x14ac:dyDescent="0.35">
      <c r="A7314">
        <v>8</v>
      </c>
      <c r="B7314">
        <v>18</v>
      </c>
      <c r="C7314">
        <f t="shared" si="117"/>
        <v>0</v>
      </c>
      <c r="D7314">
        <v>0</v>
      </c>
      <c r="E7314">
        <v>0</v>
      </c>
      <c r="F7314">
        <v>1</v>
      </c>
      <c r="G7314">
        <v>0</v>
      </c>
      <c r="H7314" t="s">
        <v>7177</v>
      </c>
    </row>
    <row r="7315" spans="1:8" x14ac:dyDescent="0.35">
      <c r="A7315">
        <v>8</v>
      </c>
      <c r="B7315">
        <v>31</v>
      </c>
      <c r="C7315">
        <f t="shared" si="117"/>
        <v>0</v>
      </c>
      <c r="D7315">
        <v>0</v>
      </c>
      <c r="E7315">
        <v>0</v>
      </c>
      <c r="F7315">
        <v>1</v>
      </c>
      <c r="G7315">
        <v>0</v>
      </c>
      <c r="H7315" t="s">
        <v>7178</v>
      </c>
    </row>
    <row r="7316" spans="1:8" x14ac:dyDescent="0.35">
      <c r="A7316">
        <v>8</v>
      </c>
      <c r="B7316">
        <v>39</v>
      </c>
      <c r="C7316">
        <f t="shared" si="117"/>
        <v>8.8256999999999994</v>
      </c>
      <c r="D7316">
        <v>0.2263</v>
      </c>
      <c r="E7316">
        <v>9.1999999999999998E-2</v>
      </c>
      <c r="F7316">
        <v>0.77400000000000002</v>
      </c>
      <c r="G7316">
        <v>0.13300000000000001</v>
      </c>
      <c r="H7316" t="s">
        <v>7179</v>
      </c>
    </row>
    <row r="7317" spans="1:8" x14ac:dyDescent="0.35">
      <c r="A7317">
        <v>8</v>
      </c>
      <c r="B7317">
        <v>50</v>
      </c>
      <c r="C7317">
        <f t="shared" si="117"/>
        <v>-18.060000000000002</v>
      </c>
      <c r="D7317">
        <v>-0.36120000000000002</v>
      </c>
      <c r="E7317">
        <v>6.7000000000000004E-2</v>
      </c>
      <c r="F7317">
        <v>0.89400000000000002</v>
      </c>
      <c r="G7317">
        <v>3.9E-2</v>
      </c>
      <c r="H7317" t="s">
        <v>7180</v>
      </c>
    </row>
    <row r="7318" spans="1:8" x14ac:dyDescent="0.35">
      <c r="A7318">
        <v>8</v>
      </c>
      <c r="B7318">
        <v>49</v>
      </c>
      <c r="C7318">
        <f t="shared" si="117"/>
        <v>-37.137100000000004</v>
      </c>
      <c r="D7318">
        <v>-0.75790000000000002</v>
      </c>
      <c r="E7318">
        <v>0.13600000000000001</v>
      </c>
      <c r="F7318">
        <v>0.82599999999999996</v>
      </c>
      <c r="G7318">
        <v>3.7999999999999999E-2</v>
      </c>
      <c r="H7318" t="s">
        <v>7181</v>
      </c>
    </row>
    <row r="7319" spans="1:8" x14ac:dyDescent="0.35">
      <c r="A7319">
        <v>8</v>
      </c>
      <c r="B7319">
        <v>32</v>
      </c>
      <c r="C7319">
        <f t="shared" si="117"/>
        <v>-17.596800000000002</v>
      </c>
      <c r="D7319">
        <v>-0.54990000000000006</v>
      </c>
      <c r="E7319">
        <v>0.13200000000000001</v>
      </c>
      <c r="F7319">
        <v>0.86799999999999999</v>
      </c>
      <c r="G7319">
        <v>0</v>
      </c>
      <c r="H7319" t="s">
        <v>7182</v>
      </c>
    </row>
    <row r="7320" spans="1:8" x14ac:dyDescent="0.35">
      <c r="A7320">
        <v>8</v>
      </c>
      <c r="B7320">
        <v>30</v>
      </c>
      <c r="C7320">
        <f t="shared" si="117"/>
        <v>20.423999999999999</v>
      </c>
      <c r="D7320">
        <v>0.68079999999999996</v>
      </c>
      <c r="E7320">
        <v>0</v>
      </c>
      <c r="F7320">
        <v>0.83299999999999996</v>
      </c>
      <c r="G7320">
        <v>0.16700000000000001</v>
      </c>
      <c r="H7320" t="s">
        <v>7183</v>
      </c>
    </row>
    <row r="7321" spans="1:8" x14ac:dyDescent="0.35">
      <c r="A7321">
        <v>8</v>
      </c>
      <c r="B7321">
        <v>16</v>
      </c>
      <c r="C7321">
        <f t="shared" si="117"/>
        <v>10.892799999999999</v>
      </c>
      <c r="D7321">
        <v>0.68079999999999996</v>
      </c>
      <c r="E7321">
        <v>0</v>
      </c>
      <c r="F7321">
        <v>0.71399999999999997</v>
      </c>
      <c r="G7321">
        <v>0.28599999999999998</v>
      </c>
      <c r="H7321" t="s">
        <v>7184</v>
      </c>
    </row>
    <row r="7322" spans="1:8" x14ac:dyDescent="0.35">
      <c r="A7322">
        <v>8</v>
      </c>
      <c r="B7322">
        <v>15</v>
      </c>
      <c r="C7322">
        <f t="shared" si="117"/>
        <v>4.0979999999999999</v>
      </c>
      <c r="D7322">
        <v>0.2732</v>
      </c>
      <c r="E7322">
        <v>0</v>
      </c>
      <c r="F7322">
        <v>0.87</v>
      </c>
      <c r="G7322">
        <v>0.13</v>
      </c>
      <c r="H7322" t="s">
        <v>7185</v>
      </c>
    </row>
    <row r="7323" spans="1:8" x14ac:dyDescent="0.35">
      <c r="A7323">
        <v>8</v>
      </c>
      <c r="B7323">
        <v>21</v>
      </c>
      <c r="C7323">
        <f t="shared" si="117"/>
        <v>5.7371999999999996</v>
      </c>
      <c r="D7323">
        <v>0.2732</v>
      </c>
      <c r="E7323">
        <v>0</v>
      </c>
      <c r="F7323">
        <v>0.90500000000000003</v>
      </c>
      <c r="G7323">
        <v>9.5000000000000001E-2</v>
      </c>
      <c r="H7323" t="s">
        <v>7186</v>
      </c>
    </row>
    <row r="7324" spans="1:8" x14ac:dyDescent="0.35">
      <c r="A7324">
        <v>8</v>
      </c>
      <c r="B7324">
        <v>37</v>
      </c>
      <c r="C7324">
        <f t="shared" si="117"/>
        <v>-13.364400000000002</v>
      </c>
      <c r="D7324">
        <v>-0.36120000000000002</v>
      </c>
      <c r="E7324">
        <v>6.5000000000000002E-2</v>
      </c>
      <c r="F7324">
        <v>0.93500000000000005</v>
      </c>
      <c r="G7324">
        <v>0</v>
      </c>
      <c r="H7324" t="s">
        <v>7187</v>
      </c>
    </row>
    <row r="7325" spans="1:8" x14ac:dyDescent="0.35">
      <c r="A7325">
        <v>8</v>
      </c>
      <c r="B7325">
        <v>52</v>
      </c>
      <c r="C7325">
        <f t="shared" si="117"/>
        <v>-5.3403999999999998</v>
      </c>
      <c r="D7325">
        <v>-0.1027</v>
      </c>
      <c r="E7325">
        <v>8.1000000000000003E-2</v>
      </c>
      <c r="F7325">
        <v>0.86299999999999999</v>
      </c>
      <c r="G7325">
        <v>5.6000000000000001E-2</v>
      </c>
      <c r="H7325" t="s">
        <v>7188</v>
      </c>
    </row>
    <row r="7326" spans="1:8" x14ac:dyDescent="0.35">
      <c r="A7326">
        <v>8</v>
      </c>
      <c r="B7326">
        <v>24</v>
      </c>
      <c r="C7326">
        <f t="shared" si="117"/>
        <v>0</v>
      </c>
      <c r="D7326">
        <v>0</v>
      </c>
      <c r="E7326">
        <v>0</v>
      </c>
      <c r="F7326">
        <v>1</v>
      </c>
      <c r="G7326">
        <v>0</v>
      </c>
      <c r="H7326" t="s">
        <v>7189</v>
      </c>
    </row>
    <row r="7327" spans="1:8" x14ac:dyDescent="0.35">
      <c r="A7327">
        <v>8</v>
      </c>
      <c r="B7327">
        <v>27</v>
      </c>
      <c r="C7327">
        <f t="shared" si="117"/>
        <v>0</v>
      </c>
      <c r="D7327">
        <v>0</v>
      </c>
      <c r="E7327">
        <v>0.128</v>
      </c>
      <c r="F7327">
        <v>0.74399999999999999</v>
      </c>
      <c r="G7327">
        <v>0.128</v>
      </c>
      <c r="H7327" t="s">
        <v>7190</v>
      </c>
    </row>
    <row r="7328" spans="1:8" x14ac:dyDescent="0.35">
      <c r="A7328">
        <v>8</v>
      </c>
      <c r="B7328">
        <v>37</v>
      </c>
      <c r="C7328">
        <f t="shared" si="117"/>
        <v>22.177800000000001</v>
      </c>
      <c r="D7328">
        <v>0.59940000000000004</v>
      </c>
      <c r="E7328">
        <v>6.0999999999999999E-2</v>
      </c>
      <c r="F7328">
        <v>0.75800000000000001</v>
      </c>
      <c r="G7328">
        <v>0.18099999999999999</v>
      </c>
      <c r="H7328" t="s">
        <v>7191</v>
      </c>
    </row>
    <row r="7329" spans="1:8" x14ac:dyDescent="0.35">
      <c r="A7329">
        <v>8</v>
      </c>
      <c r="B7329">
        <v>55</v>
      </c>
      <c r="C7329">
        <f t="shared" si="117"/>
        <v>35.672999999999995</v>
      </c>
      <c r="D7329">
        <v>0.64859999999999995</v>
      </c>
      <c r="E7329">
        <v>0</v>
      </c>
      <c r="F7329">
        <v>0.89200000000000002</v>
      </c>
      <c r="G7329">
        <v>0.108</v>
      </c>
      <c r="H7329" t="s">
        <v>7192</v>
      </c>
    </row>
    <row r="7330" spans="1:8" x14ac:dyDescent="0.35">
      <c r="A7330">
        <v>8</v>
      </c>
      <c r="B7330">
        <v>44</v>
      </c>
      <c r="C7330">
        <f t="shared" si="117"/>
        <v>36.981999999999999</v>
      </c>
      <c r="D7330">
        <v>0.84050000000000002</v>
      </c>
      <c r="E7330">
        <v>7.0999999999999994E-2</v>
      </c>
      <c r="F7330">
        <v>0.71499999999999997</v>
      </c>
      <c r="G7330">
        <v>0.214</v>
      </c>
      <c r="H7330" t="s">
        <v>7193</v>
      </c>
    </row>
    <row r="7331" spans="1:8" x14ac:dyDescent="0.35">
      <c r="A7331">
        <v>8</v>
      </c>
      <c r="B7331">
        <v>47</v>
      </c>
      <c r="C7331">
        <f t="shared" si="117"/>
        <v>18.889299999999999</v>
      </c>
      <c r="D7331">
        <v>0.40189999999999998</v>
      </c>
      <c r="E7331">
        <v>5.2999999999999999E-2</v>
      </c>
      <c r="F7331">
        <v>0.81799999999999995</v>
      </c>
      <c r="G7331">
        <v>0.129</v>
      </c>
      <c r="H7331" t="s">
        <v>7194</v>
      </c>
    </row>
    <row r="7332" spans="1:8" x14ac:dyDescent="0.35">
      <c r="A7332">
        <v>8</v>
      </c>
      <c r="B7332">
        <v>57</v>
      </c>
      <c r="C7332">
        <f t="shared" si="117"/>
        <v>22.908300000000001</v>
      </c>
      <c r="D7332">
        <v>0.40189999999999998</v>
      </c>
      <c r="E7332">
        <v>5.8999999999999997E-2</v>
      </c>
      <c r="F7332">
        <v>0.82399999999999995</v>
      </c>
      <c r="G7332">
        <v>0.11700000000000001</v>
      </c>
      <c r="H7332" t="s">
        <v>7195</v>
      </c>
    </row>
    <row r="7333" spans="1:8" x14ac:dyDescent="0.35">
      <c r="A7333">
        <v>8</v>
      </c>
      <c r="B7333">
        <v>21</v>
      </c>
      <c r="C7333">
        <f t="shared" si="117"/>
        <v>-11.060699999999999</v>
      </c>
      <c r="D7333">
        <v>-0.52669999999999995</v>
      </c>
      <c r="E7333">
        <v>0.23899999999999999</v>
      </c>
      <c r="F7333">
        <v>0.64300000000000002</v>
      </c>
      <c r="G7333">
        <v>0.11799999999999999</v>
      </c>
      <c r="H7333" t="s">
        <v>7196</v>
      </c>
    </row>
    <row r="7334" spans="1:8" x14ac:dyDescent="0.35">
      <c r="A7334">
        <v>8</v>
      </c>
      <c r="B7334">
        <v>15</v>
      </c>
      <c r="C7334">
        <f t="shared" si="117"/>
        <v>0</v>
      </c>
      <c r="D7334">
        <v>0</v>
      </c>
      <c r="E7334">
        <v>0</v>
      </c>
      <c r="F7334">
        <v>1</v>
      </c>
      <c r="G7334">
        <v>0</v>
      </c>
      <c r="H7334" t="s">
        <v>7197</v>
      </c>
    </row>
    <row r="7335" spans="1:8" x14ac:dyDescent="0.35">
      <c r="A7335">
        <v>8</v>
      </c>
      <c r="B7335">
        <v>31</v>
      </c>
      <c r="C7335">
        <f t="shared" si="117"/>
        <v>2.3932000000000002</v>
      </c>
      <c r="D7335">
        <v>7.7200000000000005E-2</v>
      </c>
      <c r="E7335">
        <v>0</v>
      </c>
      <c r="F7335">
        <v>0.95699999999999996</v>
      </c>
      <c r="G7335">
        <v>4.2999999999999997E-2</v>
      </c>
      <c r="H7335" t="s">
        <v>7198</v>
      </c>
    </row>
    <row r="7336" spans="1:8" x14ac:dyDescent="0.35">
      <c r="A7336">
        <v>8</v>
      </c>
      <c r="B7336">
        <v>46</v>
      </c>
      <c r="C7336">
        <f t="shared" si="117"/>
        <v>40.631799999999998</v>
      </c>
      <c r="D7336">
        <v>0.88329999999999997</v>
      </c>
      <c r="E7336">
        <v>0</v>
      </c>
      <c r="F7336">
        <v>0.78800000000000003</v>
      </c>
      <c r="G7336">
        <v>0.21199999999999999</v>
      </c>
      <c r="H7336" t="s">
        <v>7199</v>
      </c>
    </row>
    <row r="7337" spans="1:8" x14ac:dyDescent="0.35">
      <c r="A7337">
        <v>8</v>
      </c>
      <c r="B7337">
        <v>45</v>
      </c>
      <c r="C7337">
        <f t="shared" si="117"/>
        <v>3.4740000000000002</v>
      </c>
      <c r="D7337">
        <v>7.7200000000000005E-2</v>
      </c>
      <c r="E7337">
        <v>0</v>
      </c>
      <c r="F7337">
        <v>0.97099999999999997</v>
      </c>
      <c r="G7337">
        <v>2.9000000000000001E-2</v>
      </c>
      <c r="H7337" t="s">
        <v>7200</v>
      </c>
    </row>
    <row r="7338" spans="1:8" x14ac:dyDescent="0.35">
      <c r="A7338">
        <v>8</v>
      </c>
      <c r="B7338">
        <v>46</v>
      </c>
      <c r="C7338">
        <f t="shared" si="117"/>
        <v>40.112000000000002</v>
      </c>
      <c r="D7338">
        <v>0.872</v>
      </c>
      <c r="E7338">
        <v>0</v>
      </c>
      <c r="F7338">
        <v>0.79400000000000004</v>
      </c>
      <c r="G7338">
        <v>0.20599999999999999</v>
      </c>
      <c r="H7338" t="s">
        <v>7201</v>
      </c>
    </row>
    <row r="7339" spans="1:8" x14ac:dyDescent="0.35">
      <c r="A7339">
        <v>8</v>
      </c>
      <c r="B7339">
        <v>32</v>
      </c>
      <c r="C7339">
        <f t="shared" si="117"/>
        <v>19.180800000000001</v>
      </c>
      <c r="D7339">
        <v>0.59940000000000004</v>
      </c>
      <c r="E7339">
        <v>0</v>
      </c>
      <c r="F7339">
        <v>0.88500000000000001</v>
      </c>
      <c r="G7339">
        <v>0.115</v>
      </c>
      <c r="H7339" t="s">
        <v>7202</v>
      </c>
    </row>
    <row r="7340" spans="1:8" x14ac:dyDescent="0.35">
      <c r="A7340">
        <v>8</v>
      </c>
      <c r="B7340">
        <v>31</v>
      </c>
      <c r="C7340">
        <f t="shared" si="117"/>
        <v>-9.1760000000000002</v>
      </c>
      <c r="D7340">
        <v>-0.29599999999999999</v>
      </c>
      <c r="E7340">
        <v>6.8000000000000005E-2</v>
      </c>
      <c r="F7340">
        <v>0.93200000000000005</v>
      </c>
      <c r="G7340">
        <v>0</v>
      </c>
      <c r="H7340" t="s">
        <v>7203</v>
      </c>
    </row>
    <row r="7341" spans="1:8" x14ac:dyDescent="0.35">
      <c r="A7341">
        <v>8</v>
      </c>
      <c r="B7341">
        <v>40</v>
      </c>
      <c r="C7341">
        <f t="shared" si="117"/>
        <v>14.448</v>
      </c>
      <c r="D7341">
        <v>0.36120000000000002</v>
      </c>
      <c r="E7341">
        <v>0</v>
      </c>
      <c r="F7341">
        <v>0.94</v>
      </c>
      <c r="G7341">
        <v>0.06</v>
      </c>
      <c r="H7341" t="s">
        <v>7204</v>
      </c>
    </row>
    <row r="7342" spans="1:8" x14ac:dyDescent="0.35">
      <c r="A7342">
        <v>8</v>
      </c>
      <c r="B7342">
        <v>46</v>
      </c>
      <c r="C7342">
        <f t="shared" si="117"/>
        <v>-8.234</v>
      </c>
      <c r="D7342">
        <v>-0.17899999999999999</v>
      </c>
      <c r="E7342">
        <v>0.121</v>
      </c>
      <c r="F7342">
        <v>0.77100000000000002</v>
      </c>
      <c r="G7342">
        <v>0.108</v>
      </c>
      <c r="H7342" t="s">
        <v>7205</v>
      </c>
    </row>
    <row r="7343" spans="1:8" x14ac:dyDescent="0.35">
      <c r="A7343">
        <v>8</v>
      </c>
      <c r="B7343">
        <v>23</v>
      </c>
      <c r="C7343">
        <f t="shared" si="117"/>
        <v>0</v>
      </c>
      <c r="D7343">
        <v>0</v>
      </c>
      <c r="E7343">
        <v>0</v>
      </c>
      <c r="F7343">
        <v>1</v>
      </c>
      <c r="G7343">
        <v>0</v>
      </c>
      <c r="H7343" t="s">
        <v>7206</v>
      </c>
    </row>
    <row r="7344" spans="1:8" x14ac:dyDescent="0.35">
      <c r="A7344">
        <v>8</v>
      </c>
      <c r="B7344">
        <v>25</v>
      </c>
      <c r="C7344">
        <f t="shared" si="117"/>
        <v>0</v>
      </c>
      <c r="D7344">
        <v>0</v>
      </c>
      <c r="E7344">
        <v>0</v>
      </c>
      <c r="F7344">
        <v>1</v>
      </c>
      <c r="G7344">
        <v>0</v>
      </c>
      <c r="H7344" t="s">
        <v>7207</v>
      </c>
    </row>
    <row r="7345" spans="1:8" x14ac:dyDescent="0.35">
      <c r="A7345">
        <v>8</v>
      </c>
      <c r="B7345">
        <v>47</v>
      </c>
      <c r="C7345">
        <f t="shared" si="117"/>
        <v>26.197800000000001</v>
      </c>
      <c r="D7345">
        <v>0.55740000000000001</v>
      </c>
      <c r="E7345">
        <v>0.03</v>
      </c>
      <c r="F7345">
        <v>0.86699999999999999</v>
      </c>
      <c r="G7345">
        <v>0.10299999999999999</v>
      </c>
      <c r="H7345" t="s">
        <v>7208</v>
      </c>
    </row>
    <row r="7346" spans="1:8" x14ac:dyDescent="0.35">
      <c r="A7346">
        <v>8</v>
      </c>
      <c r="B7346">
        <v>27</v>
      </c>
      <c r="C7346">
        <f t="shared" si="117"/>
        <v>12.387599999999999</v>
      </c>
      <c r="D7346">
        <v>0.45879999999999999</v>
      </c>
      <c r="E7346">
        <v>0</v>
      </c>
      <c r="F7346">
        <v>0.89700000000000002</v>
      </c>
      <c r="G7346">
        <v>0.10299999999999999</v>
      </c>
      <c r="H7346" t="s">
        <v>7209</v>
      </c>
    </row>
    <row r="7347" spans="1:8" x14ac:dyDescent="0.35">
      <c r="A7347">
        <v>8</v>
      </c>
      <c r="B7347">
        <v>35</v>
      </c>
      <c r="C7347">
        <f t="shared" si="117"/>
        <v>21.871500000000001</v>
      </c>
      <c r="D7347">
        <v>0.62490000000000001</v>
      </c>
      <c r="E7347">
        <v>0</v>
      </c>
      <c r="F7347">
        <v>0.89200000000000002</v>
      </c>
      <c r="G7347">
        <v>0.108</v>
      </c>
      <c r="H7347" t="s">
        <v>7210</v>
      </c>
    </row>
    <row r="7348" spans="1:8" x14ac:dyDescent="0.35">
      <c r="A7348">
        <v>8</v>
      </c>
      <c r="B7348">
        <v>47</v>
      </c>
      <c r="C7348">
        <f t="shared" si="117"/>
        <v>35.954999999999998</v>
      </c>
      <c r="D7348">
        <v>0.76500000000000001</v>
      </c>
      <c r="E7348">
        <v>0</v>
      </c>
      <c r="F7348">
        <v>0.872</v>
      </c>
      <c r="G7348">
        <v>0.128</v>
      </c>
      <c r="H7348" t="s">
        <v>7211</v>
      </c>
    </row>
    <row r="7349" spans="1:8" x14ac:dyDescent="0.35">
      <c r="A7349">
        <v>8</v>
      </c>
      <c r="B7349">
        <v>18</v>
      </c>
      <c r="C7349">
        <f t="shared" si="117"/>
        <v>0</v>
      </c>
      <c r="D7349">
        <v>0</v>
      </c>
      <c r="E7349">
        <v>0</v>
      </c>
      <c r="F7349">
        <v>1</v>
      </c>
      <c r="G7349">
        <v>0</v>
      </c>
      <c r="H7349" t="s">
        <v>7212</v>
      </c>
    </row>
    <row r="7350" spans="1:8" x14ac:dyDescent="0.35">
      <c r="A7350">
        <v>8</v>
      </c>
      <c r="B7350">
        <v>31</v>
      </c>
      <c r="C7350">
        <f t="shared" si="117"/>
        <v>0</v>
      </c>
      <c r="D7350">
        <v>0</v>
      </c>
      <c r="E7350">
        <v>0</v>
      </c>
      <c r="F7350">
        <v>1</v>
      </c>
      <c r="G7350">
        <v>0</v>
      </c>
      <c r="H7350" t="s">
        <v>7213</v>
      </c>
    </row>
    <row r="7351" spans="1:8" x14ac:dyDescent="0.35">
      <c r="A7351">
        <v>8</v>
      </c>
      <c r="B7351">
        <v>57</v>
      </c>
      <c r="C7351">
        <f t="shared" si="117"/>
        <v>37.602899999999998</v>
      </c>
      <c r="D7351">
        <v>0.65969999999999995</v>
      </c>
      <c r="E7351">
        <v>0</v>
      </c>
      <c r="F7351">
        <v>0.91100000000000003</v>
      </c>
      <c r="G7351">
        <v>8.8999999999999996E-2</v>
      </c>
      <c r="H7351" t="s">
        <v>7214</v>
      </c>
    </row>
    <row r="7352" spans="1:8" x14ac:dyDescent="0.35">
      <c r="A7352">
        <v>8</v>
      </c>
      <c r="B7352">
        <v>46</v>
      </c>
      <c r="C7352">
        <f t="shared" si="117"/>
        <v>18.487399999999997</v>
      </c>
      <c r="D7352">
        <v>0.40189999999999998</v>
      </c>
      <c r="E7352">
        <v>4.8000000000000001E-2</v>
      </c>
      <c r="F7352">
        <v>0.871</v>
      </c>
      <c r="G7352">
        <v>8.1000000000000003E-2</v>
      </c>
      <c r="H7352" t="s">
        <v>7215</v>
      </c>
    </row>
    <row r="7353" spans="1:8" x14ac:dyDescent="0.35">
      <c r="A7353">
        <v>8</v>
      </c>
      <c r="B7353">
        <v>25</v>
      </c>
      <c r="C7353">
        <f t="shared" si="117"/>
        <v>6.83</v>
      </c>
      <c r="D7353">
        <v>0.2732</v>
      </c>
      <c r="E7353">
        <v>0</v>
      </c>
      <c r="F7353">
        <v>0.91600000000000004</v>
      </c>
      <c r="G7353">
        <v>8.4000000000000005E-2</v>
      </c>
      <c r="H7353" t="s">
        <v>7216</v>
      </c>
    </row>
    <row r="7354" spans="1:8" x14ac:dyDescent="0.35">
      <c r="A7354">
        <v>8</v>
      </c>
      <c r="B7354">
        <v>29</v>
      </c>
      <c r="C7354">
        <f t="shared" si="117"/>
        <v>0</v>
      </c>
      <c r="D7354">
        <v>0</v>
      </c>
      <c r="E7354">
        <v>0</v>
      </c>
      <c r="F7354">
        <v>1</v>
      </c>
      <c r="G7354">
        <v>0</v>
      </c>
      <c r="H7354" t="s">
        <v>7217</v>
      </c>
    </row>
    <row r="7355" spans="1:8" x14ac:dyDescent="0.35">
      <c r="A7355">
        <v>8</v>
      </c>
      <c r="B7355">
        <v>37</v>
      </c>
      <c r="C7355">
        <f t="shared" si="117"/>
        <v>0</v>
      </c>
      <c r="D7355">
        <v>0</v>
      </c>
      <c r="E7355">
        <v>0</v>
      </c>
      <c r="F7355">
        <v>1</v>
      </c>
      <c r="G7355">
        <v>0</v>
      </c>
      <c r="H7355" t="s">
        <v>7218</v>
      </c>
    </row>
    <row r="7356" spans="1:8" x14ac:dyDescent="0.35">
      <c r="A7356">
        <v>8</v>
      </c>
      <c r="B7356">
        <v>31</v>
      </c>
      <c r="C7356">
        <f t="shared" si="117"/>
        <v>-10.540000000000001</v>
      </c>
      <c r="D7356">
        <v>-0.34</v>
      </c>
      <c r="E7356">
        <v>7.3999999999999996E-2</v>
      </c>
      <c r="F7356">
        <v>0.92600000000000005</v>
      </c>
      <c r="G7356">
        <v>0</v>
      </c>
      <c r="H7356" t="s">
        <v>7219</v>
      </c>
    </row>
    <row r="7357" spans="1:8" x14ac:dyDescent="0.35">
      <c r="A7357">
        <v>8</v>
      </c>
      <c r="B7357">
        <v>55</v>
      </c>
      <c r="C7357">
        <f t="shared" si="117"/>
        <v>29.826499999999999</v>
      </c>
      <c r="D7357">
        <v>0.5423</v>
      </c>
      <c r="E7357">
        <v>0.03</v>
      </c>
      <c r="F7357">
        <v>0.88</v>
      </c>
      <c r="G7357">
        <v>0.09</v>
      </c>
      <c r="H7357" t="s">
        <v>7220</v>
      </c>
    </row>
    <row r="7358" spans="1:8" x14ac:dyDescent="0.35">
      <c r="A7358">
        <v>8</v>
      </c>
      <c r="B7358">
        <v>16</v>
      </c>
      <c r="C7358">
        <f t="shared" si="117"/>
        <v>0</v>
      </c>
      <c r="D7358">
        <v>0</v>
      </c>
      <c r="E7358">
        <v>0</v>
      </c>
      <c r="F7358">
        <v>1</v>
      </c>
      <c r="G7358">
        <v>0</v>
      </c>
      <c r="H7358" t="s">
        <v>7221</v>
      </c>
    </row>
    <row r="7359" spans="1:8" x14ac:dyDescent="0.35">
      <c r="A7359">
        <v>8</v>
      </c>
      <c r="B7359">
        <v>16</v>
      </c>
      <c r="C7359">
        <f t="shared" si="117"/>
        <v>5.0911999999999997</v>
      </c>
      <c r="D7359">
        <v>0.31819999999999998</v>
      </c>
      <c r="E7359">
        <v>0</v>
      </c>
      <c r="F7359">
        <v>0.86699999999999999</v>
      </c>
      <c r="G7359">
        <v>0.13300000000000001</v>
      </c>
      <c r="H7359" t="s">
        <v>7222</v>
      </c>
    </row>
    <row r="7360" spans="1:8" x14ac:dyDescent="0.35">
      <c r="A7360">
        <v>8</v>
      </c>
      <c r="B7360">
        <v>39</v>
      </c>
      <c r="C7360">
        <f t="shared" si="117"/>
        <v>0</v>
      </c>
      <c r="D7360">
        <v>0</v>
      </c>
      <c r="E7360">
        <v>0</v>
      </c>
      <c r="F7360">
        <v>1</v>
      </c>
      <c r="G7360">
        <v>0</v>
      </c>
      <c r="H7360" t="s">
        <v>7223</v>
      </c>
    </row>
    <row r="7361" spans="1:8" x14ac:dyDescent="0.35">
      <c r="A7361">
        <v>8</v>
      </c>
      <c r="B7361">
        <v>38</v>
      </c>
      <c r="C7361">
        <f t="shared" si="117"/>
        <v>0</v>
      </c>
      <c r="D7361">
        <v>0</v>
      </c>
      <c r="E7361">
        <v>0</v>
      </c>
      <c r="F7361">
        <v>1</v>
      </c>
      <c r="G7361">
        <v>0</v>
      </c>
      <c r="H7361" t="s">
        <v>7224</v>
      </c>
    </row>
    <row r="7362" spans="1:8" x14ac:dyDescent="0.35">
      <c r="A7362">
        <v>8</v>
      </c>
      <c r="B7362">
        <v>31</v>
      </c>
      <c r="C7362">
        <f t="shared" si="117"/>
        <v>27.174600000000002</v>
      </c>
      <c r="D7362">
        <v>0.87660000000000005</v>
      </c>
      <c r="E7362">
        <v>0</v>
      </c>
      <c r="F7362">
        <v>0.69299999999999995</v>
      </c>
      <c r="G7362">
        <v>0.307</v>
      </c>
      <c r="H7362" t="s">
        <v>7225</v>
      </c>
    </row>
    <row r="7363" spans="1:8" x14ac:dyDescent="0.35">
      <c r="A7363">
        <v>8</v>
      </c>
      <c r="B7363">
        <v>28</v>
      </c>
      <c r="C7363">
        <f t="shared" ref="C7363:C7426" si="118">B7363*D7363</f>
        <v>-10.690399999999999</v>
      </c>
      <c r="D7363">
        <v>-0.38179999999999997</v>
      </c>
      <c r="E7363">
        <v>8.7999999999999995E-2</v>
      </c>
      <c r="F7363">
        <v>0.91200000000000003</v>
      </c>
      <c r="G7363">
        <v>0</v>
      </c>
      <c r="H7363" t="s">
        <v>7226</v>
      </c>
    </row>
    <row r="7364" spans="1:8" x14ac:dyDescent="0.35">
      <c r="A7364">
        <v>8</v>
      </c>
      <c r="B7364">
        <v>39</v>
      </c>
      <c r="C7364">
        <f t="shared" si="118"/>
        <v>27.494999999999997</v>
      </c>
      <c r="D7364">
        <v>0.70499999999999996</v>
      </c>
      <c r="E7364">
        <v>4.1000000000000002E-2</v>
      </c>
      <c r="F7364">
        <v>0.82899999999999996</v>
      </c>
      <c r="G7364">
        <v>0.13</v>
      </c>
      <c r="H7364" t="s">
        <v>7227</v>
      </c>
    </row>
    <row r="7365" spans="1:8" x14ac:dyDescent="0.35">
      <c r="A7365">
        <v>8</v>
      </c>
      <c r="B7365">
        <v>21</v>
      </c>
      <c r="C7365">
        <f t="shared" si="118"/>
        <v>0</v>
      </c>
      <c r="D7365">
        <v>0</v>
      </c>
      <c r="E7365">
        <v>0</v>
      </c>
      <c r="F7365">
        <v>1</v>
      </c>
      <c r="G7365">
        <v>0</v>
      </c>
      <c r="H7365" t="s">
        <v>7228</v>
      </c>
    </row>
    <row r="7366" spans="1:8" x14ac:dyDescent="0.35">
      <c r="A7366">
        <v>8</v>
      </c>
      <c r="B7366">
        <v>25</v>
      </c>
      <c r="C7366">
        <f t="shared" si="118"/>
        <v>0</v>
      </c>
      <c r="D7366">
        <v>0</v>
      </c>
      <c r="E7366">
        <v>0</v>
      </c>
      <c r="F7366">
        <v>1</v>
      </c>
      <c r="G7366">
        <v>0</v>
      </c>
      <c r="H7366" t="s">
        <v>7229</v>
      </c>
    </row>
    <row r="7367" spans="1:8" x14ac:dyDescent="0.35">
      <c r="A7367">
        <v>8</v>
      </c>
      <c r="B7367">
        <v>30</v>
      </c>
      <c r="C7367">
        <f t="shared" si="118"/>
        <v>7.5</v>
      </c>
      <c r="D7367">
        <v>0.25</v>
      </c>
      <c r="E7367">
        <v>6.6000000000000003E-2</v>
      </c>
      <c r="F7367">
        <v>0.83799999999999997</v>
      </c>
      <c r="G7367">
        <v>9.6000000000000002E-2</v>
      </c>
      <c r="H7367" t="s">
        <v>7230</v>
      </c>
    </row>
    <row r="7368" spans="1:8" x14ac:dyDescent="0.35">
      <c r="A7368">
        <v>8</v>
      </c>
      <c r="B7368">
        <v>42</v>
      </c>
      <c r="C7368">
        <f t="shared" si="118"/>
        <v>35.456399999999995</v>
      </c>
      <c r="D7368">
        <v>0.84419999999999995</v>
      </c>
      <c r="E7368">
        <v>0</v>
      </c>
      <c r="F7368">
        <v>0.81100000000000005</v>
      </c>
      <c r="G7368">
        <v>0.189</v>
      </c>
      <c r="H7368" t="s">
        <v>7231</v>
      </c>
    </row>
    <row r="7369" spans="1:8" x14ac:dyDescent="0.35">
      <c r="A7369">
        <v>8</v>
      </c>
      <c r="B7369">
        <v>10</v>
      </c>
      <c r="C7369">
        <f t="shared" si="118"/>
        <v>0</v>
      </c>
      <c r="D7369">
        <v>0</v>
      </c>
      <c r="E7369">
        <v>0</v>
      </c>
      <c r="F7369">
        <v>1</v>
      </c>
      <c r="G7369">
        <v>0</v>
      </c>
      <c r="H7369" t="s">
        <v>7232</v>
      </c>
    </row>
    <row r="7370" spans="1:8" x14ac:dyDescent="0.35">
      <c r="A7370">
        <v>8</v>
      </c>
      <c r="B7370">
        <v>22</v>
      </c>
      <c r="C7370">
        <f t="shared" si="118"/>
        <v>0</v>
      </c>
      <c r="D7370">
        <v>0</v>
      </c>
      <c r="E7370">
        <v>0</v>
      </c>
      <c r="F7370">
        <v>1</v>
      </c>
      <c r="G7370">
        <v>0</v>
      </c>
      <c r="H7370" t="s">
        <v>7233</v>
      </c>
    </row>
    <row r="7371" spans="1:8" x14ac:dyDescent="0.35">
      <c r="A7371">
        <v>8</v>
      </c>
      <c r="B7371">
        <v>25</v>
      </c>
      <c r="C7371">
        <f t="shared" si="118"/>
        <v>0</v>
      </c>
      <c r="D7371">
        <v>0</v>
      </c>
      <c r="E7371">
        <v>0</v>
      </c>
      <c r="F7371">
        <v>1</v>
      </c>
      <c r="G7371">
        <v>0</v>
      </c>
      <c r="H7371" t="s">
        <v>7234</v>
      </c>
    </row>
    <row r="7372" spans="1:8" x14ac:dyDescent="0.35">
      <c r="A7372">
        <v>8</v>
      </c>
      <c r="B7372">
        <v>17</v>
      </c>
      <c r="C7372">
        <f t="shared" si="118"/>
        <v>0</v>
      </c>
      <c r="D7372">
        <v>0</v>
      </c>
      <c r="E7372">
        <v>0</v>
      </c>
      <c r="F7372">
        <v>1</v>
      </c>
      <c r="G7372">
        <v>0</v>
      </c>
      <c r="H7372" t="s">
        <v>7235</v>
      </c>
    </row>
    <row r="7373" spans="1:8" x14ac:dyDescent="0.35">
      <c r="A7373">
        <v>8</v>
      </c>
      <c r="B7373">
        <v>20</v>
      </c>
      <c r="C7373">
        <f t="shared" si="118"/>
        <v>0</v>
      </c>
      <c r="D7373">
        <v>0</v>
      </c>
      <c r="E7373">
        <v>0</v>
      </c>
      <c r="F7373">
        <v>1</v>
      </c>
      <c r="G7373">
        <v>0</v>
      </c>
      <c r="H7373" t="s">
        <v>7236</v>
      </c>
    </row>
    <row r="7374" spans="1:8" x14ac:dyDescent="0.35">
      <c r="A7374">
        <v>8</v>
      </c>
      <c r="B7374">
        <v>19</v>
      </c>
      <c r="C7374">
        <f t="shared" si="118"/>
        <v>-14.964399999999999</v>
      </c>
      <c r="D7374">
        <v>-0.78759999999999997</v>
      </c>
      <c r="E7374">
        <v>0.28999999999999998</v>
      </c>
      <c r="F7374">
        <v>0.71</v>
      </c>
      <c r="G7374">
        <v>0</v>
      </c>
      <c r="H7374" t="s">
        <v>7237</v>
      </c>
    </row>
    <row r="7375" spans="1:8" x14ac:dyDescent="0.35">
      <c r="A7375">
        <v>8</v>
      </c>
      <c r="B7375">
        <v>15</v>
      </c>
      <c r="C7375">
        <f t="shared" si="118"/>
        <v>0</v>
      </c>
      <c r="D7375">
        <v>0</v>
      </c>
      <c r="E7375">
        <v>0</v>
      </c>
      <c r="F7375">
        <v>1</v>
      </c>
      <c r="G7375">
        <v>0</v>
      </c>
      <c r="H7375" t="s">
        <v>7238</v>
      </c>
    </row>
    <row r="7376" spans="1:8" x14ac:dyDescent="0.35">
      <c r="A7376">
        <v>8</v>
      </c>
      <c r="B7376">
        <v>27</v>
      </c>
      <c r="C7376">
        <f t="shared" si="118"/>
        <v>9.7523999999999997</v>
      </c>
      <c r="D7376">
        <v>0.36120000000000002</v>
      </c>
      <c r="E7376">
        <v>0</v>
      </c>
      <c r="F7376">
        <v>0.90600000000000003</v>
      </c>
      <c r="G7376">
        <v>9.4E-2</v>
      </c>
      <c r="H7376" t="s">
        <v>7239</v>
      </c>
    </row>
    <row r="7377" spans="1:8" x14ac:dyDescent="0.35">
      <c r="A7377">
        <v>8</v>
      </c>
      <c r="B7377">
        <v>20</v>
      </c>
      <c r="C7377">
        <f t="shared" si="118"/>
        <v>-11.853999999999999</v>
      </c>
      <c r="D7377">
        <v>-0.5927</v>
      </c>
      <c r="E7377">
        <v>0.185</v>
      </c>
      <c r="F7377">
        <v>0.81499999999999995</v>
      </c>
      <c r="G7377">
        <v>0</v>
      </c>
      <c r="H7377" t="s">
        <v>7240</v>
      </c>
    </row>
    <row r="7378" spans="1:8" x14ac:dyDescent="0.35">
      <c r="A7378">
        <v>8</v>
      </c>
      <c r="B7378">
        <v>37</v>
      </c>
      <c r="C7378">
        <f t="shared" si="118"/>
        <v>24.427399999999999</v>
      </c>
      <c r="D7378">
        <v>0.66020000000000001</v>
      </c>
      <c r="E7378">
        <v>0</v>
      </c>
      <c r="F7378">
        <v>0.86599999999999999</v>
      </c>
      <c r="G7378">
        <v>0.13400000000000001</v>
      </c>
      <c r="H7378" t="s">
        <v>7241</v>
      </c>
    </row>
    <row r="7379" spans="1:8" x14ac:dyDescent="0.35">
      <c r="A7379">
        <v>8</v>
      </c>
      <c r="B7379">
        <v>38</v>
      </c>
      <c r="C7379">
        <f t="shared" si="118"/>
        <v>10.381600000000001</v>
      </c>
      <c r="D7379">
        <v>0.2732</v>
      </c>
      <c r="E7379">
        <v>0</v>
      </c>
      <c r="F7379">
        <v>0.94599999999999995</v>
      </c>
      <c r="G7379">
        <v>5.3999999999999999E-2</v>
      </c>
      <c r="H7379" t="s">
        <v>7242</v>
      </c>
    </row>
    <row r="7380" spans="1:8" x14ac:dyDescent="0.35">
      <c r="A7380">
        <v>8</v>
      </c>
      <c r="B7380">
        <v>25</v>
      </c>
      <c r="C7380">
        <f t="shared" si="118"/>
        <v>-1.29</v>
      </c>
      <c r="D7380">
        <v>-5.16E-2</v>
      </c>
      <c r="E7380">
        <v>7.4999999999999997E-2</v>
      </c>
      <c r="F7380">
        <v>0.85799999999999998</v>
      </c>
      <c r="G7380">
        <v>6.7000000000000004E-2</v>
      </c>
      <c r="H7380" t="s">
        <v>7243</v>
      </c>
    </row>
    <row r="7381" spans="1:8" x14ac:dyDescent="0.35">
      <c r="A7381">
        <v>8</v>
      </c>
      <c r="B7381">
        <v>17</v>
      </c>
      <c r="C7381">
        <f t="shared" si="118"/>
        <v>0</v>
      </c>
      <c r="D7381">
        <v>0</v>
      </c>
      <c r="E7381">
        <v>0</v>
      </c>
      <c r="F7381">
        <v>1</v>
      </c>
      <c r="G7381">
        <v>0</v>
      </c>
      <c r="H7381" t="s">
        <v>7244</v>
      </c>
    </row>
    <row r="7382" spans="1:8" x14ac:dyDescent="0.35">
      <c r="A7382">
        <v>8</v>
      </c>
      <c r="B7382">
        <v>41</v>
      </c>
      <c r="C7382">
        <f t="shared" si="118"/>
        <v>0</v>
      </c>
      <c r="D7382">
        <v>0</v>
      </c>
      <c r="E7382">
        <v>0</v>
      </c>
      <c r="F7382">
        <v>1</v>
      </c>
      <c r="G7382">
        <v>0</v>
      </c>
      <c r="H7382" t="s">
        <v>7245</v>
      </c>
    </row>
    <row r="7383" spans="1:8" x14ac:dyDescent="0.35">
      <c r="A7383">
        <v>8</v>
      </c>
      <c r="B7383">
        <v>37</v>
      </c>
      <c r="C7383">
        <f t="shared" si="118"/>
        <v>-22.177800000000001</v>
      </c>
      <c r="D7383">
        <v>-0.59940000000000004</v>
      </c>
      <c r="E7383">
        <v>9.8000000000000004E-2</v>
      </c>
      <c r="F7383">
        <v>0.90200000000000002</v>
      </c>
      <c r="G7383">
        <v>0</v>
      </c>
      <c r="H7383" t="s">
        <v>7246</v>
      </c>
    </row>
    <row r="7384" spans="1:8" x14ac:dyDescent="0.35">
      <c r="A7384">
        <v>8</v>
      </c>
      <c r="B7384">
        <v>17</v>
      </c>
      <c r="C7384">
        <f t="shared" si="118"/>
        <v>0</v>
      </c>
      <c r="D7384">
        <v>0</v>
      </c>
      <c r="E7384">
        <v>0</v>
      </c>
      <c r="F7384">
        <v>1</v>
      </c>
      <c r="G7384">
        <v>0</v>
      </c>
      <c r="H7384" t="s">
        <v>7247</v>
      </c>
    </row>
    <row r="7385" spans="1:8" x14ac:dyDescent="0.35">
      <c r="A7385">
        <v>8</v>
      </c>
      <c r="B7385">
        <v>23</v>
      </c>
      <c r="C7385">
        <f t="shared" si="118"/>
        <v>14.6487</v>
      </c>
      <c r="D7385">
        <v>0.63690000000000002</v>
      </c>
      <c r="E7385">
        <v>0</v>
      </c>
      <c r="F7385">
        <v>0.84</v>
      </c>
      <c r="G7385">
        <v>0.16</v>
      </c>
      <c r="H7385" t="s">
        <v>7248</v>
      </c>
    </row>
    <row r="7386" spans="1:8" x14ac:dyDescent="0.35">
      <c r="A7386">
        <v>8</v>
      </c>
      <c r="B7386">
        <v>22</v>
      </c>
      <c r="C7386">
        <f t="shared" si="118"/>
        <v>0</v>
      </c>
      <c r="D7386">
        <v>0</v>
      </c>
      <c r="E7386">
        <v>0</v>
      </c>
      <c r="F7386">
        <v>1</v>
      </c>
      <c r="G7386">
        <v>0</v>
      </c>
      <c r="H7386" t="s">
        <v>7249</v>
      </c>
    </row>
    <row r="7387" spans="1:8" x14ac:dyDescent="0.35">
      <c r="A7387">
        <v>8</v>
      </c>
      <c r="B7387">
        <v>23</v>
      </c>
      <c r="C7387">
        <f t="shared" si="118"/>
        <v>-12.472899999999999</v>
      </c>
      <c r="D7387">
        <v>-0.5423</v>
      </c>
      <c r="E7387">
        <v>0.13700000000000001</v>
      </c>
      <c r="F7387">
        <v>0.86299999999999999</v>
      </c>
      <c r="G7387">
        <v>0</v>
      </c>
      <c r="H7387" t="s">
        <v>7250</v>
      </c>
    </row>
    <row r="7388" spans="1:8" x14ac:dyDescent="0.35">
      <c r="A7388">
        <v>8</v>
      </c>
      <c r="B7388">
        <v>14</v>
      </c>
      <c r="C7388">
        <f t="shared" si="118"/>
        <v>0</v>
      </c>
      <c r="D7388">
        <v>0</v>
      </c>
      <c r="E7388">
        <v>0</v>
      </c>
      <c r="F7388">
        <v>1</v>
      </c>
      <c r="G7388">
        <v>0</v>
      </c>
      <c r="H7388" t="s">
        <v>7251</v>
      </c>
    </row>
    <row r="7389" spans="1:8" x14ac:dyDescent="0.35">
      <c r="A7389">
        <v>8</v>
      </c>
      <c r="B7389">
        <v>28</v>
      </c>
      <c r="C7389">
        <f t="shared" si="118"/>
        <v>-13.3476</v>
      </c>
      <c r="D7389">
        <v>-0.47670000000000001</v>
      </c>
      <c r="E7389">
        <v>0.10299999999999999</v>
      </c>
      <c r="F7389">
        <v>0.89700000000000002</v>
      </c>
      <c r="G7389">
        <v>0</v>
      </c>
      <c r="H7389" t="s">
        <v>7252</v>
      </c>
    </row>
    <row r="7390" spans="1:8" x14ac:dyDescent="0.35">
      <c r="A7390">
        <v>8</v>
      </c>
      <c r="B7390">
        <v>21</v>
      </c>
      <c r="C7390">
        <f t="shared" si="118"/>
        <v>-3.2151000000000005</v>
      </c>
      <c r="D7390">
        <v>-0.15310000000000001</v>
      </c>
      <c r="E7390">
        <v>7.8E-2</v>
      </c>
      <c r="F7390">
        <v>0.92200000000000004</v>
      </c>
      <c r="G7390">
        <v>0</v>
      </c>
      <c r="H7390" t="s">
        <v>7253</v>
      </c>
    </row>
    <row r="7391" spans="1:8" x14ac:dyDescent="0.35">
      <c r="A7391">
        <v>8</v>
      </c>
      <c r="B7391">
        <v>25</v>
      </c>
      <c r="C7391">
        <f t="shared" si="118"/>
        <v>-10.047499999999999</v>
      </c>
      <c r="D7391">
        <v>-0.40189999999999998</v>
      </c>
      <c r="E7391">
        <v>0.188</v>
      </c>
      <c r="F7391">
        <v>0.72199999999999998</v>
      </c>
      <c r="G7391">
        <v>0.09</v>
      </c>
      <c r="H7391" t="s">
        <v>7254</v>
      </c>
    </row>
    <row r="7392" spans="1:8" x14ac:dyDescent="0.35">
      <c r="A7392">
        <v>8</v>
      </c>
      <c r="B7392">
        <v>19</v>
      </c>
      <c r="C7392">
        <f t="shared" si="118"/>
        <v>0</v>
      </c>
      <c r="D7392">
        <v>0</v>
      </c>
      <c r="E7392">
        <v>0</v>
      </c>
      <c r="F7392">
        <v>1</v>
      </c>
      <c r="G7392">
        <v>0</v>
      </c>
      <c r="H7392" t="s">
        <v>7255</v>
      </c>
    </row>
    <row r="7393" spans="1:8" x14ac:dyDescent="0.35">
      <c r="A7393">
        <v>8</v>
      </c>
      <c r="B7393">
        <v>29</v>
      </c>
      <c r="C7393">
        <f t="shared" si="118"/>
        <v>0</v>
      </c>
      <c r="D7393">
        <v>0</v>
      </c>
      <c r="E7393">
        <v>0</v>
      </c>
      <c r="F7393">
        <v>1</v>
      </c>
      <c r="G7393">
        <v>0</v>
      </c>
      <c r="H7393" t="s">
        <v>7256</v>
      </c>
    </row>
    <row r="7394" spans="1:8" x14ac:dyDescent="0.35">
      <c r="A7394">
        <v>8</v>
      </c>
      <c r="B7394">
        <v>31</v>
      </c>
      <c r="C7394">
        <f t="shared" si="118"/>
        <v>0</v>
      </c>
      <c r="D7394">
        <v>0</v>
      </c>
      <c r="E7394">
        <v>0</v>
      </c>
      <c r="F7394">
        <v>1</v>
      </c>
      <c r="G7394">
        <v>0</v>
      </c>
      <c r="H7394" t="s">
        <v>7257</v>
      </c>
    </row>
    <row r="7395" spans="1:8" x14ac:dyDescent="0.35">
      <c r="A7395">
        <v>8</v>
      </c>
      <c r="B7395">
        <v>39</v>
      </c>
      <c r="C7395">
        <f t="shared" si="118"/>
        <v>0</v>
      </c>
      <c r="D7395">
        <v>0</v>
      </c>
      <c r="E7395">
        <v>0</v>
      </c>
      <c r="F7395">
        <v>1</v>
      </c>
      <c r="G7395">
        <v>0</v>
      </c>
      <c r="H7395" t="s">
        <v>7258</v>
      </c>
    </row>
    <row r="7396" spans="1:8" x14ac:dyDescent="0.35">
      <c r="A7396">
        <v>8</v>
      </c>
      <c r="B7396">
        <v>30</v>
      </c>
      <c r="C7396">
        <f t="shared" si="118"/>
        <v>-25.556999999999999</v>
      </c>
      <c r="D7396">
        <v>-0.85189999999999999</v>
      </c>
      <c r="E7396">
        <v>0.25600000000000001</v>
      </c>
      <c r="F7396">
        <v>0.74399999999999999</v>
      </c>
      <c r="G7396">
        <v>0</v>
      </c>
      <c r="H7396" t="s">
        <v>7259</v>
      </c>
    </row>
    <row r="7397" spans="1:8" x14ac:dyDescent="0.35">
      <c r="A7397">
        <v>8</v>
      </c>
      <c r="B7397">
        <v>45</v>
      </c>
      <c r="C7397">
        <f t="shared" si="118"/>
        <v>0</v>
      </c>
      <c r="D7397">
        <v>0</v>
      </c>
      <c r="E7397">
        <v>0</v>
      </c>
      <c r="F7397">
        <v>1</v>
      </c>
      <c r="G7397">
        <v>0</v>
      </c>
      <c r="H7397" t="s">
        <v>7260</v>
      </c>
    </row>
    <row r="7398" spans="1:8" x14ac:dyDescent="0.35">
      <c r="A7398">
        <v>8</v>
      </c>
      <c r="B7398">
        <v>37</v>
      </c>
      <c r="C7398">
        <f t="shared" si="118"/>
        <v>-4.7359999999999998</v>
      </c>
      <c r="D7398">
        <v>-0.128</v>
      </c>
      <c r="E7398">
        <v>0.11799999999999999</v>
      </c>
      <c r="F7398">
        <v>0.80200000000000005</v>
      </c>
      <c r="G7398">
        <v>0.08</v>
      </c>
      <c r="H7398" t="s">
        <v>7261</v>
      </c>
    </row>
    <row r="7399" spans="1:8" x14ac:dyDescent="0.35">
      <c r="A7399">
        <v>8</v>
      </c>
      <c r="B7399">
        <v>45</v>
      </c>
      <c r="C7399">
        <f t="shared" si="118"/>
        <v>36.792000000000002</v>
      </c>
      <c r="D7399">
        <v>0.81759999999999999</v>
      </c>
      <c r="E7399">
        <v>0</v>
      </c>
      <c r="F7399">
        <v>0.82499999999999996</v>
      </c>
      <c r="G7399">
        <v>0.17499999999999999</v>
      </c>
      <c r="H7399" t="s">
        <v>7262</v>
      </c>
    </row>
    <row r="7400" spans="1:8" x14ac:dyDescent="0.35">
      <c r="A7400">
        <v>8</v>
      </c>
      <c r="B7400">
        <v>40</v>
      </c>
      <c r="C7400">
        <f t="shared" si="118"/>
        <v>15.676000000000002</v>
      </c>
      <c r="D7400">
        <v>0.39190000000000003</v>
      </c>
      <c r="E7400">
        <v>0</v>
      </c>
      <c r="F7400">
        <v>0.93600000000000005</v>
      </c>
      <c r="G7400">
        <v>6.4000000000000001E-2</v>
      </c>
      <c r="H7400" t="s">
        <v>7263</v>
      </c>
    </row>
    <row r="7401" spans="1:8" x14ac:dyDescent="0.35">
      <c r="A7401">
        <v>8</v>
      </c>
      <c r="B7401">
        <v>33</v>
      </c>
      <c r="C7401">
        <f t="shared" si="118"/>
        <v>21.403799999999997</v>
      </c>
      <c r="D7401">
        <v>0.64859999999999995</v>
      </c>
      <c r="E7401">
        <v>0</v>
      </c>
      <c r="F7401">
        <v>0.85</v>
      </c>
      <c r="G7401">
        <v>0.15</v>
      </c>
      <c r="H7401" t="s">
        <v>7264</v>
      </c>
    </row>
    <row r="7402" spans="1:8" x14ac:dyDescent="0.35">
      <c r="A7402">
        <v>8</v>
      </c>
      <c r="B7402">
        <v>32</v>
      </c>
      <c r="C7402">
        <f t="shared" si="118"/>
        <v>8.7423999999999999</v>
      </c>
      <c r="D7402">
        <v>0.2732</v>
      </c>
      <c r="E7402">
        <v>0</v>
      </c>
      <c r="F7402">
        <v>0.93500000000000005</v>
      </c>
      <c r="G7402">
        <v>6.5000000000000002E-2</v>
      </c>
      <c r="H7402" t="s">
        <v>7265</v>
      </c>
    </row>
    <row r="7403" spans="1:8" x14ac:dyDescent="0.35">
      <c r="A7403">
        <v>8</v>
      </c>
      <c r="B7403">
        <v>24</v>
      </c>
      <c r="C7403">
        <f t="shared" si="118"/>
        <v>11.8536</v>
      </c>
      <c r="D7403">
        <v>0.49390000000000001</v>
      </c>
      <c r="E7403">
        <v>0</v>
      </c>
      <c r="F7403">
        <v>0.83299999999999996</v>
      </c>
      <c r="G7403">
        <v>0.16700000000000001</v>
      </c>
      <c r="H7403" t="s">
        <v>7266</v>
      </c>
    </row>
    <row r="7404" spans="1:8" x14ac:dyDescent="0.35">
      <c r="A7404">
        <v>8</v>
      </c>
      <c r="B7404">
        <v>27</v>
      </c>
      <c r="C7404">
        <f t="shared" si="118"/>
        <v>0</v>
      </c>
      <c r="D7404">
        <v>0</v>
      </c>
      <c r="E7404">
        <v>0</v>
      </c>
      <c r="F7404">
        <v>1</v>
      </c>
      <c r="G7404">
        <v>0</v>
      </c>
      <c r="H7404" t="s">
        <v>7267</v>
      </c>
    </row>
    <row r="7405" spans="1:8" x14ac:dyDescent="0.35">
      <c r="A7405">
        <v>8</v>
      </c>
      <c r="B7405">
        <v>37</v>
      </c>
      <c r="C7405">
        <f t="shared" si="118"/>
        <v>0</v>
      </c>
      <c r="D7405">
        <v>0</v>
      </c>
      <c r="E7405">
        <v>0</v>
      </c>
      <c r="F7405">
        <v>1</v>
      </c>
      <c r="G7405">
        <v>0</v>
      </c>
      <c r="H7405" t="s">
        <v>7268</v>
      </c>
    </row>
    <row r="7406" spans="1:8" x14ac:dyDescent="0.35">
      <c r="A7406">
        <v>8</v>
      </c>
      <c r="B7406">
        <v>59</v>
      </c>
      <c r="C7406">
        <f t="shared" si="118"/>
        <v>24.868499999999997</v>
      </c>
      <c r="D7406">
        <v>0.42149999999999999</v>
      </c>
      <c r="E7406">
        <v>0</v>
      </c>
      <c r="F7406">
        <v>0.95199999999999996</v>
      </c>
      <c r="G7406">
        <v>4.8000000000000001E-2</v>
      </c>
      <c r="H7406" t="s">
        <v>7269</v>
      </c>
    </row>
    <row r="7407" spans="1:8" x14ac:dyDescent="0.35">
      <c r="A7407">
        <v>8</v>
      </c>
      <c r="B7407">
        <v>29</v>
      </c>
      <c r="C7407">
        <f t="shared" si="118"/>
        <v>0</v>
      </c>
      <c r="D7407">
        <v>0</v>
      </c>
      <c r="E7407">
        <v>0</v>
      </c>
      <c r="F7407">
        <v>1</v>
      </c>
      <c r="G7407">
        <v>0</v>
      </c>
      <c r="H7407" t="s">
        <v>7270</v>
      </c>
    </row>
    <row r="7408" spans="1:8" x14ac:dyDescent="0.35">
      <c r="A7408">
        <v>8</v>
      </c>
      <c r="B7408">
        <v>14</v>
      </c>
      <c r="C7408">
        <f t="shared" si="118"/>
        <v>0</v>
      </c>
      <c r="D7408">
        <v>0</v>
      </c>
      <c r="E7408">
        <v>0</v>
      </c>
      <c r="F7408">
        <v>1</v>
      </c>
      <c r="G7408">
        <v>0</v>
      </c>
      <c r="H7408" t="s">
        <v>7271</v>
      </c>
    </row>
    <row r="7409" spans="1:8" x14ac:dyDescent="0.35">
      <c r="A7409">
        <v>8</v>
      </c>
      <c r="B7409">
        <v>53</v>
      </c>
      <c r="C7409">
        <f t="shared" si="118"/>
        <v>27.061800000000002</v>
      </c>
      <c r="D7409">
        <v>0.51060000000000005</v>
      </c>
      <c r="E7409">
        <v>5.1999999999999998E-2</v>
      </c>
      <c r="F7409">
        <v>0.84</v>
      </c>
      <c r="G7409">
        <v>0.108</v>
      </c>
      <c r="H7409" t="s">
        <v>7272</v>
      </c>
    </row>
    <row r="7410" spans="1:8" x14ac:dyDescent="0.35">
      <c r="A7410">
        <v>8</v>
      </c>
      <c r="B7410">
        <v>25</v>
      </c>
      <c r="C7410">
        <f t="shared" si="118"/>
        <v>0</v>
      </c>
      <c r="D7410">
        <v>0</v>
      </c>
      <c r="E7410">
        <v>0</v>
      </c>
      <c r="F7410">
        <v>1</v>
      </c>
      <c r="G7410">
        <v>0</v>
      </c>
      <c r="H7410" t="s">
        <v>7273</v>
      </c>
    </row>
    <row r="7411" spans="1:8" x14ac:dyDescent="0.35">
      <c r="A7411">
        <v>8</v>
      </c>
      <c r="B7411">
        <v>20</v>
      </c>
      <c r="C7411">
        <f t="shared" si="118"/>
        <v>6.3639999999999999</v>
      </c>
      <c r="D7411">
        <v>0.31819999999999998</v>
      </c>
      <c r="E7411">
        <v>0</v>
      </c>
      <c r="F7411">
        <v>0.89200000000000002</v>
      </c>
      <c r="G7411">
        <v>0.108</v>
      </c>
      <c r="H7411" t="s">
        <v>7274</v>
      </c>
    </row>
    <row r="7412" spans="1:8" x14ac:dyDescent="0.35">
      <c r="A7412">
        <v>8</v>
      </c>
      <c r="B7412">
        <v>42</v>
      </c>
      <c r="C7412">
        <f t="shared" si="118"/>
        <v>0</v>
      </c>
      <c r="D7412">
        <v>0</v>
      </c>
      <c r="E7412">
        <v>0</v>
      </c>
      <c r="F7412">
        <v>1</v>
      </c>
      <c r="G7412">
        <v>0</v>
      </c>
      <c r="H7412" t="s">
        <v>7275</v>
      </c>
    </row>
    <row r="7413" spans="1:8" x14ac:dyDescent="0.35">
      <c r="A7413">
        <v>8</v>
      </c>
      <c r="B7413">
        <v>41</v>
      </c>
      <c r="C7413">
        <f t="shared" si="118"/>
        <v>-19.544699999999999</v>
      </c>
      <c r="D7413">
        <v>-0.47670000000000001</v>
      </c>
      <c r="E7413">
        <v>0.127</v>
      </c>
      <c r="F7413">
        <v>0.81299999999999994</v>
      </c>
      <c r="G7413">
        <v>5.8999999999999997E-2</v>
      </c>
      <c r="H7413" t="s">
        <v>7276</v>
      </c>
    </row>
    <row r="7414" spans="1:8" x14ac:dyDescent="0.35">
      <c r="A7414">
        <v>8</v>
      </c>
      <c r="B7414">
        <v>37</v>
      </c>
      <c r="C7414">
        <f t="shared" si="118"/>
        <v>0</v>
      </c>
      <c r="D7414">
        <v>0</v>
      </c>
      <c r="E7414">
        <v>0</v>
      </c>
      <c r="F7414">
        <v>1</v>
      </c>
      <c r="G7414">
        <v>0</v>
      </c>
      <c r="H7414" t="s">
        <v>7277</v>
      </c>
    </row>
    <row r="7415" spans="1:8" x14ac:dyDescent="0.35">
      <c r="A7415">
        <v>8</v>
      </c>
      <c r="B7415">
        <v>31</v>
      </c>
      <c r="C7415">
        <f t="shared" si="118"/>
        <v>0</v>
      </c>
      <c r="D7415">
        <v>0</v>
      </c>
      <c r="E7415">
        <v>0</v>
      </c>
      <c r="F7415">
        <v>1</v>
      </c>
      <c r="G7415">
        <v>0</v>
      </c>
      <c r="H7415" t="s">
        <v>7278</v>
      </c>
    </row>
    <row r="7416" spans="1:8" x14ac:dyDescent="0.35">
      <c r="A7416">
        <v>8</v>
      </c>
      <c r="B7416">
        <v>21</v>
      </c>
      <c r="C7416">
        <f t="shared" si="118"/>
        <v>0</v>
      </c>
      <c r="D7416">
        <v>0</v>
      </c>
      <c r="E7416">
        <v>0</v>
      </c>
      <c r="F7416">
        <v>1</v>
      </c>
      <c r="G7416">
        <v>0</v>
      </c>
      <c r="H7416" t="s">
        <v>7279</v>
      </c>
    </row>
    <row r="7417" spans="1:8" x14ac:dyDescent="0.35">
      <c r="A7417">
        <v>8</v>
      </c>
      <c r="B7417">
        <v>56</v>
      </c>
      <c r="C7417">
        <f t="shared" si="118"/>
        <v>0</v>
      </c>
      <c r="D7417">
        <v>0</v>
      </c>
      <c r="E7417">
        <v>0</v>
      </c>
      <c r="F7417">
        <v>1</v>
      </c>
      <c r="G7417">
        <v>0</v>
      </c>
      <c r="H7417" t="s">
        <v>7280</v>
      </c>
    </row>
    <row r="7418" spans="1:8" x14ac:dyDescent="0.35">
      <c r="A7418">
        <v>8</v>
      </c>
      <c r="B7418">
        <v>23</v>
      </c>
      <c r="C7418">
        <f t="shared" si="118"/>
        <v>4.6528999999999998</v>
      </c>
      <c r="D7418">
        <v>0.20230000000000001</v>
      </c>
      <c r="E7418">
        <v>0</v>
      </c>
      <c r="F7418">
        <v>0.92400000000000004</v>
      </c>
      <c r="G7418">
        <v>7.5999999999999998E-2</v>
      </c>
      <c r="H7418" t="s">
        <v>7281</v>
      </c>
    </row>
    <row r="7419" spans="1:8" x14ac:dyDescent="0.35">
      <c r="A7419">
        <v>8</v>
      </c>
      <c r="B7419">
        <v>46</v>
      </c>
      <c r="C7419">
        <f t="shared" si="118"/>
        <v>9.3057999999999996</v>
      </c>
      <c r="D7419">
        <v>0.20230000000000001</v>
      </c>
      <c r="E7419">
        <v>0</v>
      </c>
      <c r="F7419">
        <v>0.96199999999999997</v>
      </c>
      <c r="G7419">
        <v>3.7999999999999999E-2</v>
      </c>
      <c r="H7419" t="s">
        <v>7282</v>
      </c>
    </row>
    <row r="7420" spans="1:8" x14ac:dyDescent="0.35">
      <c r="A7420">
        <v>8</v>
      </c>
      <c r="B7420">
        <v>40</v>
      </c>
      <c r="C7420">
        <f t="shared" si="118"/>
        <v>15.676000000000002</v>
      </c>
      <c r="D7420">
        <v>0.39190000000000003</v>
      </c>
      <c r="E7420">
        <v>0</v>
      </c>
      <c r="F7420">
        <v>0.93300000000000005</v>
      </c>
      <c r="G7420">
        <v>6.7000000000000004E-2</v>
      </c>
      <c r="H7420" t="s">
        <v>7283</v>
      </c>
    </row>
    <row r="7421" spans="1:8" x14ac:dyDescent="0.35">
      <c r="A7421">
        <v>8</v>
      </c>
      <c r="B7421">
        <v>32</v>
      </c>
      <c r="C7421">
        <f t="shared" si="118"/>
        <v>12.217599999999999</v>
      </c>
      <c r="D7421">
        <v>0.38179999999999997</v>
      </c>
      <c r="E7421">
        <v>0</v>
      </c>
      <c r="F7421">
        <v>0.92300000000000004</v>
      </c>
      <c r="G7421">
        <v>7.6999999999999999E-2</v>
      </c>
      <c r="H7421" t="s">
        <v>7284</v>
      </c>
    </row>
    <row r="7422" spans="1:8" x14ac:dyDescent="0.35">
      <c r="A7422">
        <v>8</v>
      </c>
      <c r="B7422">
        <v>61</v>
      </c>
      <c r="C7422">
        <f t="shared" si="118"/>
        <v>-35.739899999999999</v>
      </c>
      <c r="D7422">
        <v>-0.58589999999999998</v>
      </c>
      <c r="E7422">
        <v>0.10299999999999999</v>
      </c>
      <c r="F7422">
        <v>0.85</v>
      </c>
      <c r="G7422">
        <v>4.7E-2</v>
      </c>
      <c r="H7422" t="s">
        <v>7285</v>
      </c>
    </row>
    <row r="7423" spans="1:8" x14ac:dyDescent="0.35">
      <c r="A7423">
        <v>8</v>
      </c>
      <c r="B7423">
        <v>47</v>
      </c>
      <c r="C7423">
        <f t="shared" si="118"/>
        <v>12.840400000000001</v>
      </c>
      <c r="D7423">
        <v>0.2732</v>
      </c>
      <c r="E7423">
        <v>0</v>
      </c>
      <c r="F7423">
        <v>0.95599999999999996</v>
      </c>
      <c r="G7423">
        <v>4.3999999999999997E-2</v>
      </c>
      <c r="H7423" t="s">
        <v>7286</v>
      </c>
    </row>
    <row r="7424" spans="1:8" x14ac:dyDescent="0.35">
      <c r="A7424">
        <v>8</v>
      </c>
      <c r="B7424">
        <v>19</v>
      </c>
      <c r="C7424">
        <f t="shared" si="118"/>
        <v>9.3841000000000001</v>
      </c>
      <c r="D7424">
        <v>0.49390000000000001</v>
      </c>
      <c r="E7424">
        <v>0</v>
      </c>
      <c r="F7424">
        <v>0.84899999999999998</v>
      </c>
      <c r="G7424">
        <v>0.151</v>
      </c>
      <c r="H7424" t="s">
        <v>7287</v>
      </c>
    </row>
    <row r="7425" spans="1:8" x14ac:dyDescent="0.35">
      <c r="A7425">
        <v>8</v>
      </c>
      <c r="B7425">
        <v>58</v>
      </c>
      <c r="C7425">
        <f t="shared" si="118"/>
        <v>15.845599999999999</v>
      </c>
      <c r="D7425">
        <v>0.2732</v>
      </c>
      <c r="E7425">
        <v>0</v>
      </c>
      <c r="F7425">
        <v>0.96399999999999997</v>
      </c>
      <c r="G7425">
        <v>3.5999999999999997E-2</v>
      </c>
      <c r="H7425" t="s">
        <v>7288</v>
      </c>
    </row>
    <row r="7426" spans="1:8" x14ac:dyDescent="0.35">
      <c r="A7426">
        <v>8</v>
      </c>
      <c r="B7426">
        <v>23</v>
      </c>
      <c r="C7426">
        <f t="shared" si="118"/>
        <v>4.0917000000000003</v>
      </c>
      <c r="D7426">
        <v>0.1779</v>
      </c>
      <c r="E7426">
        <v>0</v>
      </c>
      <c r="F7426">
        <v>0.92800000000000005</v>
      </c>
      <c r="G7426">
        <v>7.1999999999999995E-2</v>
      </c>
      <c r="H7426" t="s">
        <v>7289</v>
      </c>
    </row>
    <row r="7427" spans="1:8" x14ac:dyDescent="0.35">
      <c r="A7427">
        <v>8</v>
      </c>
      <c r="B7427">
        <v>23</v>
      </c>
      <c r="C7427">
        <f t="shared" ref="C7427:C7490" si="119">B7427*D7427</f>
        <v>6.2835999999999999</v>
      </c>
      <c r="D7427">
        <v>0.2732</v>
      </c>
      <c r="E7427">
        <v>0</v>
      </c>
      <c r="F7427">
        <v>0.90900000000000003</v>
      </c>
      <c r="G7427">
        <v>9.0999999999999998E-2</v>
      </c>
      <c r="H7427" t="s">
        <v>7290</v>
      </c>
    </row>
    <row r="7428" spans="1:8" x14ac:dyDescent="0.35">
      <c r="A7428">
        <v>8</v>
      </c>
      <c r="B7428">
        <v>43</v>
      </c>
      <c r="C7428">
        <f t="shared" si="119"/>
        <v>23.318899999999999</v>
      </c>
      <c r="D7428">
        <v>0.5423</v>
      </c>
      <c r="E7428">
        <v>0</v>
      </c>
      <c r="F7428">
        <v>0.92300000000000004</v>
      </c>
      <c r="G7428">
        <v>7.6999999999999999E-2</v>
      </c>
      <c r="H7428" t="s">
        <v>7291</v>
      </c>
    </row>
    <row r="7429" spans="1:8" x14ac:dyDescent="0.35">
      <c r="A7429">
        <v>8</v>
      </c>
      <c r="B7429">
        <v>29</v>
      </c>
      <c r="C7429">
        <f t="shared" si="119"/>
        <v>7.9227999999999996</v>
      </c>
      <c r="D7429">
        <v>0.2732</v>
      </c>
      <c r="E7429">
        <v>0</v>
      </c>
      <c r="F7429">
        <v>0.93</v>
      </c>
      <c r="G7429">
        <v>7.0000000000000007E-2</v>
      </c>
      <c r="H7429" t="s">
        <v>7292</v>
      </c>
    </row>
    <row r="7430" spans="1:8" x14ac:dyDescent="0.35">
      <c r="A7430">
        <v>8</v>
      </c>
      <c r="B7430">
        <v>27</v>
      </c>
      <c r="C7430">
        <f t="shared" si="119"/>
        <v>11.3805</v>
      </c>
      <c r="D7430">
        <v>0.42149999999999999</v>
      </c>
      <c r="E7430">
        <v>0</v>
      </c>
      <c r="F7430">
        <v>0.86799999999999999</v>
      </c>
      <c r="G7430">
        <v>0.13200000000000001</v>
      </c>
      <c r="H7430" t="s">
        <v>7293</v>
      </c>
    </row>
    <row r="7431" spans="1:8" x14ac:dyDescent="0.35">
      <c r="A7431">
        <v>8</v>
      </c>
      <c r="B7431">
        <v>43</v>
      </c>
      <c r="C7431">
        <f t="shared" si="119"/>
        <v>0</v>
      </c>
      <c r="D7431">
        <v>0</v>
      </c>
      <c r="E7431">
        <v>0</v>
      </c>
      <c r="F7431">
        <v>1</v>
      </c>
      <c r="G7431">
        <v>0</v>
      </c>
      <c r="H7431" t="s">
        <v>7294</v>
      </c>
    </row>
    <row r="7432" spans="1:8" x14ac:dyDescent="0.35">
      <c r="A7432">
        <v>8</v>
      </c>
      <c r="B7432">
        <v>24</v>
      </c>
      <c r="C7432">
        <f t="shared" si="119"/>
        <v>0</v>
      </c>
      <c r="D7432">
        <v>0</v>
      </c>
      <c r="E7432">
        <v>0</v>
      </c>
      <c r="F7432">
        <v>1</v>
      </c>
      <c r="G7432">
        <v>0</v>
      </c>
      <c r="H7432" t="s">
        <v>7295</v>
      </c>
    </row>
    <row r="7433" spans="1:8" x14ac:dyDescent="0.35">
      <c r="A7433">
        <v>8</v>
      </c>
      <c r="B7433">
        <v>15</v>
      </c>
      <c r="C7433">
        <f t="shared" si="119"/>
        <v>0</v>
      </c>
      <c r="D7433">
        <v>0</v>
      </c>
      <c r="E7433">
        <v>0</v>
      </c>
      <c r="F7433">
        <v>1</v>
      </c>
      <c r="G7433">
        <v>0</v>
      </c>
      <c r="H7433" t="s">
        <v>7296</v>
      </c>
    </row>
    <row r="7434" spans="1:8" x14ac:dyDescent="0.35">
      <c r="A7434">
        <v>8</v>
      </c>
      <c r="B7434">
        <v>33</v>
      </c>
      <c r="C7434">
        <f t="shared" si="119"/>
        <v>-22.796399999999998</v>
      </c>
      <c r="D7434">
        <v>-0.69079999999999997</v>
      </c>
      <c r="E7434">
        <v>0.155</v>
      </c>
      <c r="F7434">
        <v>0.84499999999999997</v>
      </c>
      <c r="G7434">
        <v>0</v>
      </c>
      <c r="H7434" t="s">
        <v>7297</v>
      </c>
    </row>
    <row r="7435" spans="1:8" x14ac:dyDescent="0.35">
      <c r="A7435">
        <v>8</v>
      </c>
      <c r="B7435">
        <v>13</v>
      </c>
      <c r="C7435">
        <f t="shared" si="119"/>
        <v>4.1365999999999996</v>
      </c>
      <c r="D7435">
        <v>0.31819999999999998</v>
      </c>
      <c r="E7435">
        <v>0</v>
      </c>
      <c r="F7435">
        <v>0.83899999999999997</v>
      </c>
      <c r="G7435">
        <v>0.161</v>
      </c>
      <c r="H7435" t="s">
        <v>7298</v>
      </c>
    </row>
    <row r="7436" spans="1:8" x14ac:dyDescent="0.35">
      <c r="A7436">
        <v>8</v>
      </c>
      <c r="B7436">
        <v>29</v>
      </c>
      <c r="C7436">
        <f t="shared" si="119"/>
        <v>-7.9227999999999996</v>
      </c>
      <c r="D7436">
        <v>-0.2732</v>
      </c>
      <c r="E7436">
        <v>7.6999999999999999E-2</v>
      </c>
      <c r="F7436">
        <v>0.88400000000000001</v>
      </c>
      <c r="G7436">
        <v>3.9E-2</v>
      </c>
      <c r="H7436" t="s">
        <v>7299</v>
      </c>
    </row>
    <row r="7437" spans="1:8" x14ac:dyDescent="0.35">
      <c r="A7437">
        <v>8</v>
      </c>
      <c r="B7437">
        <v>11</v>
      </c>
      <c r="C7437">
        <f t="shared" si="119"/>
        <v>0</v>
      </c>
      <c r="D7437">
        <v>0</v>
      </c>
      <c r="E7437">
        <v>0</v>
      </c>
      <c r="F7437">
        <v>1</v>
      </c>
      <c r="G7437">
        <v>0</v>
      </c>
      <c r="H7437" t="s">
        <v>7300</v>
      </c>
    </row>
    <row r="7438" spans="1:8" x14ac:dyDescent="0.35">
      <c r="A7438">
        <v>8</v>
      </c>
      <c r="B7438">
        <v>44</v>
      </c>
      <c r="C7438">
        <f t="shared" si="119"/>
        <v>29.026799999999998</v>
      </c>
      <c r="D7438">
        <v>0.65969999999999995</v>
      </c>
      <c r="E7438">
        <v>0.06</v>
      </c>
      <c r="F7438">
        <v>0.77500000000000002</v>
      </c>
      <c r="G7438">
        <v>0.16500000000000001</v>
      </c>
      <c r="H7438" t="s">
        <v>7301</v>
      </c>
    </row>
    <row r="7439" spans="1:8" x14ac:dyDescent="0.35">
      <c r="A7439">
        <v>8</v>
      </c>
      <c r="B7439">
        <v>46</v>
      </c>
      <c r="C7439">
        <f t="shared" si="119"/>
        <v>-7.0426000000000002</v>
      </c>
      <c r="D7439">
        <v>-0.15310000000000001</v>
      </c>
      <c r="E7439">
        <v>8.4000000000000005E-2</v>
      </c>
      <c r="F7439">
        <v>0.84499999999999997</v>
      </c>
      <c r="G7439">
        <v>7.0999999999999994E-2</v>
      </c>
      <c r="H7439" t="s">
        <v>7302</v>
      </c>
    </row>
    <row r="7440" spans="1:8" x14ac:dyDescent="0.35">
      <c r="A7440">
        <v>8</v>
      </c>
      <c r="B7440">
        <v>19</v>
      </c>
      <c r="C7440">
        <f t="shared" si="119"/>
        <v>0</v>
      </c>
      <c r="D7440">
        <v>0</v>
      </c>
      <c r="E7440">
        <v>0</v>
      </c>
      <c r="F7440">
        <v>1</v>
      </c>
      <c r="G7440">
        <v>0</v>
      </c>
      <c r="H7440" t="s">
        <v>7303</v>
      </c>
    </row>
    <row r="7441" spans="1:8" x14ac:dyDescent="0.35">
      <c r="A7441">
        <v>8</v>
      </c>
      <c r="B7441">
        <v>38</v>
      </c>
      <c r="C7441">
        <f t="shared" si="119"/>
        <v>0</v>
      </c>
      <c r="D7441">
        <v>0</v>
      </c>
      <c r="E7441">
        <v>0</v>
      </c>
      <c r="F7441">
        <v>1</v>
      </c>
      <c r="G7441">
        <v>0</v>
      </c>
      <c r="H7441" t="s">
        <v>7304</v>
      </c>
    </row>
    <row r="7442" spans="1:8" x14ac:dyDescent="0.35">
      <c r="A7442">
        <v>8</v>
      </c>
      <c r="B7442">
        <v>26</v>
      </c>
      <c r="C7442">
        <f t="shared" si="119"/>
        <v>-2.6701999999999999</v>
      </c>
      <c r="D7442">
        <v>-0.1027</v>
      </c>
      <c r="E7442">
        <v>5.2999999999999999E-2</v>
      </c>
      <c r="F7442">
        <v>0.94699999999999995</v>
      </c>
      <c r="G7442">
        <v>0</v>
      </c>
      <c r="H7442" t="s">
        <v>7305</v>
      </c>
    </row>
    <row r="7443" spans="1:8" x14ac:dyDescent="0.35">
      <c r="A7443">
        <v>8</v>
      </c>
      <c r="B7443">
        <v>27</v>
      </c>
      <c r="C7443">
        <f t="shared" si="119"/>
        <v>0</v>
      </c>
      <c r="D7443">
        <v>0</v>
      </c>
      <c r="E7443">
        <v>0</v>
      </c>
      <c r="F7443">
        <v>1</v>
      </c>
      <c r="G7443">
        <v>0</v>
      </c>
      <c r="H7443" t="s">
        <v>7306</v>
      </c>
    </row>
    <row r="7444" spans="1:8" x14ac:dyDescent="0.35">
      <c r="A7444">
        <v>8</v>
      </c>
      <c r="B7444">
        <v>36</v>
      </c>
      <c r="C7444">
        <f t="shared" si="119"/>
        <v>17.719200000000001</v>
      </c>
      <c r="D7444">
        <v>0.49220000000000003</v>
      </c>
      <c r="E7444">
        <v>5.1999999999999998E-2</v>
      </c>
      <c r="F7444">
        <v>0.81699999999999995</v>
      </c>
      <c r="G7444">
        <v>0.13100000000000001</v>
      </c>
      <c r="H7444" t="s">
        <v>7307</v>
      </c>
    </row>
    <row r="7445" spans="1:8" x14ac:dyDescent="0.35">
      <c r="A7445">
        <v>8</v>
      </c>
      <c r="B7445">
        <v>34</v>
      </c>
      <c r="C7445">
        <f t="shared" si="119"/>
        <v>0</v>
      </c>
      <c r="D7445">
        <v>0</v>
      </c>
      <c r="E7445">
        <v>0</v>
      </c>
      <c r="F7445">
        <v>1</v>
      </c>
      <c r="G7445">
        <v>0</v>
      </c>
      <c r="H7445" t="s">
        <v>7308</v>
      </c>
    </row>
    <row r="7446" spans="1:8" x14ac:dyDescent="0.35">
      <c r="A7446">
        <v>8</v>
      </c>
      <c r="B7446">
        <v>20</v>
      </c>
      <c r="C7446">
        <f t="shared" si="119"/>
        <v>5.4640000000000004</v>
      </c>
      <c r="D7446">
        <v>0.2732</v>
      </c>
      <c r="E7446">
        <v>0</v>
      </c>
      <c r="F7446">
        <v>0.9</v>
      </c>
      <c r="G7446">
        <v>0.1</v>
      </c>
      <c r="H7446" t="s">
        <v>7309</v>
      </c>
    </row>
    <row r="7447" spans="1:8" x14ac:dyDescent="0.35">
      <c r="A7447">
        <v>8</v>
      </c>
      <c r="B7447">
        <v>25</v>
      </c>
      <c r="C7447">
        <f t="shared" si="119"/>
        <v>14.297499999999999</v>
      </c>
      <c r="D7447">
        <v>0.57189999999999996</v>
      </c>
      <c r="E7447">
        <v>0.17899999999999999</v>
      </c>
      <c r="F7447">
        <v>0.56499999999999995</v>
      </c>
      <c r="G7447">
        <v>0.25600000000000001</v>
      </c>
      <c r="H7447" t="s">
        <v>7310</v>
      </c>
    </row>
    <row r="7448" spans="1:8" x14ac:dyDescent="0.35">
      <c r="A7448">
        <v>8</v>
      </c>
      <c r="B7448">
        <v>28</v>
      </c>
      <c r="C7448">
        <f t="shared" si="119"/>
        <v>0</v>
      </c>
      <c r="D7448">
        <v>0</v>
      </c>
      <c r="E7448">
        <v>0</v>
      </c>
      <c r="F7448">
        <v>1</v>
      </c>
      <c r="G7448">
        <v>0</v>
      </c>
      <c r="H7448" t="s">
        <v>7311</v>
      </c>
    </row>
    <row r="7449" spans="1:8" x14ac:dyDescent="0.35">
      <c r="A7449">
        <v>8</v>
      </c>
      <c r="B7449">
        <v>30</v>
      </c>
      <c r="C7449">
        <f t="shared" si="119"/>
        <v>0</v>
      </c>
      <c r="D7449">
        <v>0</v>
      </c>
      <c r="E7449">
        <v>0</v>
      </c>
      <c r="F7449">
        <v>1</v>
      </c>
      <c r="G7449">
        <v>0</v>
      </c>
      <c r="H7449" t="s">
        <v>7312</v>
      </c>
    </row>
    <row r="7450" spans="1:8" x14ac:dyDescent="0.35">
      <c r="A7450">
        <v>8</v>
      </c>
      <c r="B7450">
        <v>40</v>
      </c>
      <c r="C7450">
        <f t="shared" si="119"/>
        <v>10</v>
      </c>
      <c r="D7450">
        <v>0.25</v>
      </c>
      <c r="E7450">
        <v>5.2999999999999999E-2</v>
      </c>
      <c r="F7450">
        <v>0.87</v>
      </c>
      <c r="G7450">
        <v>7.6999999999999999E-2</v>
      </c>
      <c r="H7450" t="s">
        <v>7313</v>
      </c>
    </row>
    <row r="7451" spans="1:8" x14ac:dyDescent="0.35">
      <c r="A7451">
        <v>8</v>
      </c>
      <c r="B7451">
        <v>28</v>
      </c>
      <c r="C7451">
        <f t="shared" si="119"/>
        <v>-12.846399999999999</v>
      </c>
      <c r="D7451">
        <v>-0.45879999999999999</v>
      </c>
      <c r="E7451">
        <v>0.1</v>
      </c>
      <c r="F7451">
        <v>0.9</v>
      </c>
      <c r="G7451">
        <v>0</v>
      </c>
      <c r="H7451" t="s">
        <v>7314</v>
      </c>
    </row>
    <row r="7452" spans="1:8" x14ac:dyDescent="0.35">
      <c r="A7452">
        <v>8</v>
      </c>
      <c r="B7452">
        <v>32</v>
      </c>
      <c r="C7452">
        <f t="shared" si="119"/>
        <v>-18.300799999999999</v>
      </c>
      <c r="D7452">
        <v>-0.57189999999999996</v>
      </c>
      <c r="E7452">
        <v>0.107</v>
      </c>
      <c r="F7452">
        <v>0.89300000000000002</v>
      </c>
      <c r="G7452">
        <v>0</v>
      </c>
      <c r="H7452" t="s">
        <v>7315</v>
      </c>
    </row>
    <row r="7453" spans="1:8" x14ac:dyDescent="0.35">
      <c r="A7453">
        <v>8</v>
      </c>
      <c r="B7453">
        <v>19</v>
      </c>
      <c r="C7453">
        <f t="shared" si="119"/>
        <v>-4.2996999999999996</v>
      </c>
      <c r="D7453">
        <v>-0.2263</v>
      </c>
      <c r="E7453">
        <v>0.157</v>
      </c>
      <c r="F7453">
        <v>0.68100000000000005</v>
      </c>
      <c r="G7453">
        <v>0.16200000000000001</v>
      </c>
      <c r="H7453" t="s">
        <v>7316</v>
      </c>
    </row>
    <row r="7454" spans="1:8" x14ac:dyDescent="0.35">
      <c r="A7454">
        <v>8</v>
      </c>
      <c r="B7454">
        <v>60</v>
      </c>
      <c r="C7454">
        <f t="shared" si="119"/>
        <v>13.577999999999999</v>
      </c>
      <c r="D7454">
        <v>0.2263</v>
      </c>
      <c r="E7454">
        <v>4.9000000000000002E-2</v>
      </c>
      <c r="F7454">
        <v>0.873</v>
      </c>
      <c r="G7454">
        <v>7.8E-2</v>
      </c>
      <c r="H7454" t="s">
        <v>7317</v>
      </c>
    </row>
    <row r="7455" spans="1:8" x14ac:dyDescent="0.35">
      <c r="A7455">
        <v>8</v>
      </c>
      <c r="B7455">
        <v>22</v>
      </c>
      <c r="C7455">
        <f t="shared" si="119"/>
        <v>0</v>
      </c>
      <c r="D7455">
        <v>0</v>
      </c>
      <c r="E7455">
        <v>0</v>
      </c>
      <c r="F7455">
        <v>1</v>
      </c>
      <c r="G7455">
        <v>0</v>
      </c>
      <c r="H7455" t="s">
        <v>7318</v>
      </c>
    </row>
    <row r="7456" spans="1:8" x14ac:dyDescent="0.35">
      <c r="A7456">
        <v>8</v>
      </c>
      <c r="B7456">
        <v>46</v>
      </c>
      <c r="C7456">
        <f t="shared" si="119"/>
        <v>31.776799999999998</v>
      </c>
      <c r="D7456">
        <v>0.69079999999999997</v>
      </c>
      <c r="E7456">
        <v>0</v>
      </c>
      <c r="F7456">
        <v>0.88500000000000001</v>
      </c>
      <c r="G7456">
        <v>0.115</v>
      </c>
      <c r="H7456" t="s">
        <v>7319</v>
      </c>
    </row>
    <row r="7457" spans="1:8" x14ac:dyDescent="0.35">
      <c r="A7457">
        <v>8</v>
      </c>
      <c r="B7457">
        <v>26</v>
      </c>
      <c r="C7457">
        <f t="shared" si="119"/>
        <v>11.4504</v>
      </c>
      <c r="D7457">
        <v>0.44040000000000001</v>
      </c>
      <c r="E7457">
        <v>0</v>
      </c>
      <c r="F7457">
        <v>0.89200000000000002</v>
      </c>
      <c r="G7457">
        <v>0.108</v>
      </c>
      <c r="H7457" t="s">
        <v>7320</v>
      </c>
    </row>
    <row r="7458" spans="1:8" x14ac:dyDescent="0.35">
      <c r="A7458">
        <v>8</v>
      </c>
      <c r="B7458">
        <v>58</v>
      </c>
      <c r="C7458">
        <f t="shared" si="119"/>
        <v>0</v>
      </c>
      <c r="D7458">
        <v>0</v>
      </c>
      <c r="E7458">
        <v>0</v>
      </c>
      <c r="F7458">
        <v>1</v>
      </c>
      <c r="G7458">
        <v>0</v>
      </c>
      <c r="H7458" t="s">
        <v>7321</v>
      </c>
    </row>
    <row r="7459" spans="1:8" x14ac:dyDescent="0.35">
      <c r="A7459">
        <v>8</v>
      </c>
      <c r="B7459">
        <v>26</v>
      </c>
      <c r="C7459">
        <f t="shared" si="119"/>
        <v>-15.5844</v>
      </c>
      <c r="D7459">
        <v>-0.59940000000000004</v>
      </c>
      <c r="E7459">
        <v>0.14000000000000001</v>
      </c>
      <c r="F7459">
        <v>0.86</v>
      </c>
      <c r="G7459">
        <v>0</v>
      </c>
      <c r="H7459" t="s">
        <v>7322</v>
      </c>
    </row>
    <row r="7460" spans="1:8" x14ac:dyDescent="0.35">
      <c r="A7460">
        <v>8</v>
      </c>
      <c r="B7460">
        <v>23</v>
      </c>
      <c r="C7460">
        <f t="shared" si="119"/>
        <v>-13.786200000000001</v>
      </c>
      <c r="D7460">
        <v>-0.59940000000000004</v>
      </c>
      <c r="E7460">
        <v>0.151</v>
      </c>
      <c r="F7460">
        <v>0.84899999999999998</v>
      </c>
      <c r="G7460">
        <v>0</v>
      </c>
      <c r="H7460" t="s">
        <v>7323</v>
      </c>
    </row>
    <row r="7461" spans="1:8" x14ac:dyDescent="0.35">
      <c r="A7461">
        <v>8</v>
      </c>
      <c r="B7461">
        <v>18</v>
      </c>
      <c r="C7461">
        <f t="shared" si="119"/>
        <v>0</v>
      </c>
      <c r="D7461">
        <v>0</v>
      </c>
      <c r="E7461">
        <v>0</v>
      </c>
      <c r="F7461">
        <v>1</v>
      </c>
      <c r="G7461">
        <v>0</v>
      </c>
      <c r="H7461" t="s">
        <v>7324</v>
      </c>
    </row>
    <row r="7462" spans="1:8" x14ac:dyDescent="0.35">
      <c r="A7462">
        <v>8</v>
      </c>
      <c r="B7462">
        <v>40</v>
      </c>
      <c r="C7462">
        <f t="shared" si="119"/>
        <v>30.316000000000003</v>
      </c>
      <c r="D7462">
        <v>0.75790000000000002</v>
      </c>
      <c r="E7462">
        <v>0</v>
      </c>
      <c r="F7462">
        <v>0.85399999999999998</v>
      </c>
      <c r="G7462">
        <v>0.14599999999999999</v>
      </c>
      <c r="H7462" t="s">
        <v>7325</v>
      </c>
    </row>
    <row r="7463" spans="1:8" x14ac:dyDescent="0.35">
      <c r="A7463">
        <v>8</v>
      </c>
      <c r="B7463">
        <v>25</v>
      </c>
      <c r="C7463">
        <f t="shared" si="119"/>
        <v>0</v>
      </c>
      <c r="D7463">
        <v>0</v>
      </c>
      <c r="E7463">
        <v>0</v>
      </c>
      <c r="F7463">
        <v>1</v>
      </c>
      <c r="G7463">
        <v>0</v>
      </c>
      <c r="H7463" t="s">
        <v>7326</v>
      </c>
    </row>
    <row r="7464" spans="1:8" x14ac:dyDescent="0.35">
      <c r="A7464">
        <v>8</v>
      </c>
      <c r="B7464">
        <v>31</v>
      </c>
      <c r="C7464">
        <f t="shared" si="119"/>
        <v>0</v>
      </c>
      <c r="D7464">
        <v>0</v>
      </c>
      <c r="E7464">
        <v>0</v>
      </c>
      <c r="F7464">
        <v>1</v>
      </c>
      <c r="G7464">
        <v>0</v>
      </c>
      <c r="H7464" t="s">
        <v>7327</v>
      </c>
    </row>
    <row r="7465" spans="1:8" x14ac:dyDescent="0.35">
      <c r="A7465">
        <v>8</v>
      </c>
      <c r="B7465">
        <v>47</v>
      </c>
      <c r="C7465">
        <f t="shared" si="119"/>
        <v>-13.911999999999999</v>
      </c>
      <c r="D7465">
        <v>-0.29599999999999999</v>
      </c>
      <c r="E7465">
        <v>0.13800000000000001</v>
      </c>
      <c r="F7465">
        <v>0.76400000000000001</v>
      </c>
      <c r="G7465">
        <v>9.8000000000000004E-2</v>
      </c>
      <c r="H7465" t="s">
        <v>7328</v>
      </c>
    </row>
    <row r="7466" spans="1:8" x14ac:dyDescent="0.35">
      <c r="A7466">
        <v>8</v>
      </c>
      <c r="B7466">
        <v>20</v>
      </c>
      <c r="C7466">
        <f t="shared" si="119"/>
        <v>5.234</v>
      </c>
      <c r="D7466">
        <v>0.26169999999999999</v>
      </c>
      <c r="E7466">
        <v>0.10100000000000001</v>
      </c>
      <c r="F7466">
        <v>0.749</v>
      </c>
      <c r="G7466">
        <v>0.15</v>
      </c>
      <c r="H7466" t="s">
        <v>7329</v>
      </c>
    </row>
    <row r="7467" spans="1:8" x14ac:dyDescent="0.35">
      <c r="A7467">
        <v>8</v>
      </c>
      <c r="B7467">
        <v>33</v>
      </c>
      <c r="C7467">
        <f t="shared" si="119"/>
        <v>16.2987</v>
      </c>
      <c r="D7467">
        <v>0.49390000000000001</v>
      </c>
      <c r="E7467">
        <v>0</v>
      </c>
      <c r="F7467">
        <v>0.90900000000000003</v>
      </c>
      <c r="G7467">
        <v>9.0999999999999998E-2</v>
      </c>
      <c r="H7467" t="s">
        <v>7330</v>
      </c>
    </row>
    <row r="7468" spans="1:8" x14ac:dyDescent="0.35">
      <c r="A7468">
        <v>8</v>
      </c>
      <c r="B7468">
        <v>27</v>
      </c>
      <c r="C7468">
        <f t="shared" si="119"/>
        <v>6.75</v>
      </c>
      <c r="D7468">
        <v>0.25</v>
      </c>
      <c r="E7468">
        <v>0</v>
      </c>
      <c r="F7468">
        <v>0.92900000000000005</v>
      </c>
      <c r="G7468">
        <v>7.0999999999999994E-2</v>
      </c>
      <c r="H7468" t="s">
        <v>7331</v>
      </c>
    </row>
    <row r="7469" spans="1:8" x14ac:dyDescent="0.35">
      <c r="A7469">
        <v>8</v>
      </c>
      <c r="B7469">
        <v>29</v>
      </c>
      <c r="C7469">
        <f t="shared" si="119"/>
        <v>0</v>
      </c>
      <c r="D7469">
        <v>0</v>
      </c>
      <c r="E7469">
        <v>0</v>
      </c>
      <c r="F7469">
        <v>1</v>
      </c>
      <c r="G7469">
        <v>0</v>
      </c>
      <c r="H7469" t="s">
        <v>7332</v>
      </c>
    </row>
    <row r="7470" spans="1:8" x14ac:dyDescent="0.35">
      <c r="A7470">
        <v>8</v>
      </c>
      <c r="B7470">
        <v>35</v>
      </c>
      <c r="C7470">
        <f t="shared" si="119"/>
        <v>-9.5619999999999994</v>
      </c>
      <c r="D7470">
        <v>-0.2732</v>
      </c>
      <c r="E7470">
        <v>7.0000000000000007E-2</v>
      </c>
      <c r="F7470">
        <v>0.88900000000000001</v>
      </c>
      <c r="G7470">
        <v>0.04</v>
      </c>
      <c r="H7470" t="s">
        <v>7333</v>
      </c>
    </row>
    <row r="7471" spans="1:8" x14ac:dyDescent="0.35">
      <c r="A7471">
        <v>8</v>
      </c>
      <c r="B7471">
        <v>43</v>
      </c>
      <c r="C7471">
        <f t="shared" si="119"/>
        <v>36.786500000000004</v>
      </c>
      <c r="D7471">
        <v>0.85550000000000004</v>
      </c>
      <c r="E7471">
        <v>4.3999999999999997E-2</v>
      </c>
      <c r="F7471">
        <v>0.73099999999999998</v>
      </c>
      <c r="G7471">
        <v>0.22500000000000001</v>
      </c>
      <c r="H7471" t="s">
        <v>7334</v>
      </c>
    </row>
    <row r="7472" spans="1:8" x14ac:dyDescent="0.35">
      <c r="A7472">
        <v>8</v>
      </c>
      <c r="B7472">
        <v>39</v>
      </c>
      <c r="C7472">
        <f t="shared" si="119"/>
        <v>-11.976899999999999</v>
      </c>
      <c r="D7472">
        <v>-0.30709999999999998</v>
      </c>
      <c r="E7472">
        <v>0.14299999999999999</v>
      </c>
      <c r="F7472">
        <v>0.76300000000000001</v>
      </c>
      <c r="G7472">
        <v>9.4E-2</v>
      </c>
      <c r="H7472" t="s">
        <v>7335</v>
      </c>
    </row>
    <row r="7473" spans="1:8" x14ac:dyDescent="0.35">
      <c r="A7473">
        <v>8</v>
      </c>
      <c r="B7473">
        <v>28</v>
      </c>
      <c r="C7473">
        <f t="shared" si="119"/>
        <v>12.846399999999999</v>
      </c>
      <c r="D7473">
        <v>0.45879999999999999</v>
      </c>
      <c r="E7473">
        <v>0.1</v>
      </c>
      <c r="F7473">
        <v>0.68600000000000005</v>
      </c>
      <c r="G7473">
        <v>0.214</v>
      </c>
      <c r="H7473" t="s">
        <v>7336</v>
      </c>
    </row>
    <row r="7474" spans="1:8" x14ac:dyDescent="0.35">
      <c r="A7474">
        <v>8</v>
      </c>
      <c r="B7474">
        <v>35</v>
      </c>
      <c r="C7474">
        <f t="shared" si="119"/>
        <v>13.716500000000002</v>
      </c>
      <c r="D7474">
        <v>0.39190000000000003</v>
      </c>
      <c r="E7474">
        <v>0</v>
      </c>
      <c r="F7474">
        <v>0.92600000000000005</v>
      </c>
      <c r="G7474">
        <v>7.3999999999999996E-2</v>
      </c>
      <c r="H7474" t="s">
        <v>7337</v>
      </c>
    </row>
    <row r="7475" spans="1:8" x14ac:dyDescent="0.35">
      <c r="A7475">
        <v>8</v>
      </c>
      <c r="B7475">
        <v>23</v>
      </c>
      <c r="C7475">
        <f t="shared" si="119"/>
        <v>6.2835999999999999</v>
      </c>
      <c r="D7475">
        <v>0.2732</v>
      </c>
      <c r="E7475">
        <v>0</v>
      </c>
      <c r="F7475">
        <v>0.91300000000000003</v>
      </c>
      <c r="G7475">
        <v>8.6999999999999994E-2</v>
      </c>
      <c r="H7475" t="s">
        <v>7338</v>
      </c>
    </row>
    <row r="7476" spans="1:8" x14ac:dyDescent="0.35">
      <c r="A7476">
        <v>8</v>
      </c>
      <c r="B7476">
        <v>40</v>
      </c>
      <c r="C7476">
        <f t="shared" si="119"/>
        <v>-6.6800000000000006</v>
      </c>
      <c r="D7476">
        <v>-0.16700000000000001</v>
      </c>
      <c r="E7476">
        <v>7.2999999999999995E-2</v>
      </c>
      <c r="F7476">
        <v>0.84599999999999997</v>
      </c>
      <c r="G7476">
        <v>8.1000000000000003E-2</v>
      </c>
      <c r="H7476" t="s">
        <v>7339</v>
      </c>
    </row>
    <row r="7477" spans="1:8" x14ac:dyDescent="0.35">
      <c r="A7477">
        <v>8</v>
      </c>
      <c r="B7477">
        <v>35</v>
      </c>
      <c r="C7477">
        <f t="shared" si="119"/>
        <v>18.4345</v>
      </c>
      <c r="D7477">
        <v>0.52669999999999995</v>
      </c>
      <c r="E7477">
        <v>0.05</v>
      </c>
      <c r="F7477">
        <v>0.83799999999999997</v>
      </c>
      <c r="G7477">
        <v>0.113</v>
      </c>
      <c r="H7477" t="s">
        <v>7340</v>
      </c>
    </row>
    <row r="7478" spans="1:8" x14ac:dyDescent="0.35">
      <c r="A7478">
        <v>8</v>
      </c>
      <c r="B7478">
        <v>16</v>
      </c>
      <c r="C7478">
        <f t="shared" si="119"/>
        <v>11.316800000000001</v>
      </c>
      <c r="D7478">
        <v>0.70730000000000004</v>
      </c>
      <c r="E7478">
        <v>0</v>
      </c>
      <c r="F7478">
        <v>0.755</v>
      </c>
      <c r="G7478">
        <v>0.245</v>
      </c>
      <c r="H7478" t="s">
        <v>7341</v>
      </c>
    </row>
    <row r="7479" spans="1:8" x14ac:dyDescent="0.35">
      <c r="A7479">
        <v>8</v>
      </c>
      <c r="B7479">
        <v>44</v>
      </c>
      <c r="C7479">
        <f t="shared" si="119"/>
        <v>11</v>
      </c>
      <c r="D7479">
        <v>0.25</v>
      </c>
      <c r="E7479">
        <v>6.3E-2</v>
      </c>
      <c r="F7479">
        <v>0.85399999999999998</v>
      </c>
      <c r="G7479">
        <v>8.3000000000000004E-2</v>
      </c>
      <c r="H7479" t="s">
        <v>7342</v>
      </c>
    </row>
    <row r="7480" spans="1:8" x14ac:dyDescent="0.35">
      <c r="A7480">
        <v>8</v>
      </c>
      <c r="B7480">
        <v>25</v>
      </c>
      <c r="C7480">
        <f t="shared" si="119"/>
        <v>-13.532500000000001</v>
      </c>
      <c r="D7480">
        <v>-0.5413</v>
      </c>
      <c r="E7480">
        <v>0.127</v>
      </c>
      <c r="F7480">
        <v>0.873</v>
      </c>
      <c r="G7480">
        <v>0</v>
      </c>
      <c r="H7480" t="s">
        <v>7343</v>
      </c>
    </row>
    <row r="7481" spans="1:8" x14ac:dyDescent="0.35">
      <c r="A7481">
        <v>8</v>
      </c>
      <c r="B7481">
        <v>34</v>
      </c>
      <c r="C7481">
        <f t="shared" si="119"/>
        <v>-30.079800000000002</v>
      </c>
      <c r="D7481">
        <v>-0.88470000000000004</v>
      </c>
      <c r="E7481">
        <v>0.28199999999999997</v>
      </c>
      <c r="F7481">
        <v>0.62</v>
      </c>
      <c r="G7481">
        <v>9.7000000000000003E-2</v>
      </c>
      <c r="H7481" t="s">
        <v>7344</v>
      </c>
    </row>
    <row r="7482" spans="1:8" x14ac:dyDescent="0.35">
      <c r="A7482">
        <v>8</v>
      </c>
      <c r="B7482">
        <v>30</v>
      </c>
      <c r="C7482">
        <f t="shared" si="119"/>
        <v>-15.860999999999999</v>
      </c>
      <c r="D7482">
        <v>-0.52869999999999995</v>
      </c>
      <c r="E7482">
        <v>0.13600000000000001</v>
      </c>
      <c r="F7482">
        <v>0.86399999999999999</v>
      </c>
      <c r="G7482">
        <v>0</v>
      </c>
      <c r="H7482" t="s">
        <v>7345</v>
      </c>
    </row>
    <row r="7483" spans="1:8" x14ac:dyDescent="0.35">
      <c r="A7483">
        <v>8</v>
      </c>
      <c r="B7483">
        <v>22</v>
      </c>
      <c r="C7483">
        <f t="shared" si="119"/>
        <v>-17.399800000000003</v>
      </c>
      <c r="D7483">
        <v>-0.79090000000000005</v>
      </c>
      <c r="E7483">
        <v>0.29599999999999999</v>
      </c>
      <c r="F7483">
        <v>0.70399999999999996</v>
      </c>
      <c r="G7483">
        <v>0</v>
      </c>
      <c r="H7483" t="s">
        <v>7346</v>
      </c>
    </row>
    <row r="7484" spans="1:8" x14ac:dyDescent="0.35">
      <c r="A7484">
        <v>8</v>
      </c>
      <c r="B7484">
        <v>24</v>
      </c>
      <c r="C7484">
        <f t="shared" si="119"/>
        <v>18.974399999999999</v>
      </c>
      <c r="D7484">
        <v>0.79059999999999997</v>
      </c>
      <c r="E7484">
        <v>0</v>
      </c>
      <c r="F7484">
        <v>0.75900000000000001</v>
      </c>
      <c r="G7484">
        <v>0.24099999999999999</v>
      </c>
      <c r="H7484" t="s">
        <v>7347</v>
      </c>
    </row>
    <row r="7485" spans="1:8" x14ac:dyDescent="0.35">
      <c r="A7485">
        <v>8</v>
      </c>
      <c r="B7485">
        <v>28</v>
      </c>
      <c r="C7485">
        <f t="shared" si="119"/>
        <v>13.3476</v>
      </c>
      <c r="D7485">
        <v>0.47670000000000001</v>
      </c>
      <c r="E7485">
        <v>0.12</v>
      </c>
      <c r="F7485">
        <v>0.66700000000000004</v>
      </c>
      <c r="G7485">
        <v>0.214</v>
      </c>
      <c r="H7485" t="s">
        <v>7348</v>
      </c>
    </row>
    <row r="7486" spans="1:8" x14ac:dyDescent="0.35">
      <c r="A7486">
        <v>8</v>
      </c>
      <c r="B7486">
        <v>23</v>
      </c>
      <c r="C7486">
        <f t="shared" si="119"/>
        <v>11.3597</v>
      </c>
      <c r="D7486">
        <v>0.49390000000000001</v>
      </c>
      <c r="E7486">
        <v>0.108</v>
      </c>
      <c r="F7486">
        <v>0.67600000000000005</v>
      </c>
      <c r="G7486">
        <v>0.216</v>
      </c>
      <c r="H7486" t="s">
        <v>7349</v>
      </c>
    </row>
    <row r="7487" spans="1:8" x14ac:dyDescent="0.35">
      <c r="A7487">
        <v>8</v>
      </c>
      <c r="B7487">
        <v>16</v>
      </c>
      <c r="C7487">
        <f t="shared" si="119"/>
        <v>-10.096</v>
      </c>
      <c r="D7487">
        <v>-0.63100000000000001</v>
      </c>
      <c r="E7487">
        <v>0.217</v>
      </c>
      <c r="F7487">
        <v>0.78300000000000003</v>
      </c>
      <c r="G7487">
        <v>0</v>
      </c>
      <c r="H7487" t="s">
        <v>7350</v>
      </c>
    </row>
    <row r="7488" spans="1:8" x14ac:dyDescent="0.35">
      <c r="A7488">
        <v>8</v>
      </c>
      <c r="B7488">
        <v>13</v>
      </c>
      <c r="C7488">
        <f t="shared" si="119"/>
        <v>0</v>
      </c>
      <c r="D7488">
        <v>0</v>
      </c>
      <c r="E7488">
        <v>0</v>
      </c>
      <c r="F7488">
        <v>1</v>
      </c>
      <c r="G7488">
        <v>0</v>
      </c>
      <c r="H7488" t="s">
        <v>7351</v>
      </c>
    </row>
    <row r="7489" spans="1:8" x14ac:dyDescent="0.35">
      <c r="A7489">
        <v>8</v>
      </c>
      <c r="B7489">
        <v>42</v>
      </c>
      <c r="C7489">
        <f t="shared" si="119"/>
        <v>0</v>
      </c>
      <c r="D7489">
        <v>0</v>
      </c>
      <c r="E7489">
        <v>0</v>
      </c>
      <c r="F7489">
        <v>1</v>
      </c>
      <c r="G7489">
        <v>0</v>
      </c>
      <c r="H7489" t="s">
        <v>7352</v>
      </c>
    </row>
    <row r="7490" spans="1:8" x14ac:dyDescent="0.35">
      <c r="A7490">
        <v>8</v>
      </c>
      <c r="B7490">
        <v>32</v>
      </c>
      <c r="C7490">
        <f t="shared" si="119"/>
        <v>0</v>
      </c>
      <c r="D7490">
        <v>0</v>
      </c>
      <c r="E7490">
        <v>0</v>
      </c>
      <c r="F7490">
        <v>1</v>
      </c>
      <c r="G7490">
        <v>0</v>
      </c>
      <c r="H7490" t="s">
        <v>7353</v>
      </c>
    </row>
    <row r="7491" spans="1:8" x14ac:dyDescent="0.35">
      <c r="A7491">
        <v>8</v>
      </c>
      <c r="B7491">
        <v>34</v>
      </c>
      <c r="C7491">
        <f t="shared" ref="C7491:C7554" si="120">B7491*D7491</f>
        <v>0</v>
      </c>
      <c r="D7491">
        <v>0</v>
      </c>
      <c r="E7491">
        <v>0</v>
      </c>
      <c r="F7491">
        <v>1</v>
      </c>
      <c r="G7491">
        <v>0</v>
      </c>
      <c r="H7491" t="s">
        <v>7354</v>
      </c>
    </row>
    <row r="7492" spans="1:8" x14ac:dyDescent="0.35">
      <c r="A7492">
        <v>8</v>
      </c>
      <c r="B7492">
        <v>41</v>
      </c>
      <c r="C7492">
        <f t="shared" si="120"/>
        <v>-15.653799999999999</v>
      </c>
      <c r="D7492">
        <v>-0.38179999999999997</v>
      </c>
      <c r="E7492">
        <v>6.2E-2</v>
      </c>
      <c r="F7492">
        <v>0.93799999999999994</v>
      </c>
      <c r="G7492">
        <v>0</v>
      </c>
      <c r="H7492" t="s">
        <v>7355</v>
      </c>
    </row>
    <row r="7493" spans="1:8" x14ac:dyDescent="0.35">
      <c r="A7493">
        <v>8</v>
      </c>
      <c r="B7493">
        <v>37</v>
      </c>
      <c r="C7493">
        <f t="shared" si="120"/>
        <v>-20.065100000000001</v>
      </c>
      <c r="D7493">
        <v>-0.5423</v>
      </c>
      <c r="E7493">
        <v>0.114</v>
      </c>
      <c r="F7493">
        <v>0.88600000000000001</v>
      </c>
      <c r="G7493">
        <v>0</v>
      </c>
      <c r="H7493" t="s">
        <v>7356</v>
      </c>
    </row>
    <row r="7494" spans="1:8" x14ac:dyDescent="0.35">
      <c r="A7494">
        <v>8</v>
      </c>
      <c r="B7494">
        <v>30</v>
      </c>
      <c r="C7494">
        <f t="shared" si="120"/>
        <v>-10.836</v>
      </c>
      <c r="D7494">
        <v>-0.36120000000000002</v>
      </c>
      <c r="E7494">
        <v>8.2000000000000003E-2</v>
      </c>
      <c r="F7494">
        <v>0.91800000000000004</v>
      </c>
      <c r="G7494">
        <v>0</v>
      </c>
      <c r="H7494" t="s">
        <v>7357</v>
      </c>
    </row>
    <row r="7495" spans="1:8" x14ac:dyDescent="0.35">
      <c r="A7495">
        <v>8</v>
      </c>
      <c r="B7495">
        <v>27</v>
      </c>
      <c r="C7495">
        <f t="shared" si="120"/>
        <v>0</v>
      </c>
      <c r="D7495">
        <v>0</v>
      </c>
      <c r="E7495">
        <v>0</v>
      </c>
      <c r="F7495">
        <v>1</v>
      </c>
      <c r="G7495">
        <v>0</v>
      </c>
      <c r="H7495" t="s">
        <v>7358</v>
      </c>
    </row>
    <row r="7496" spans="1:8" x14ac:dyDescent="0.35">
      <c r="A7496">
        <v>8</v>
      </c>
      <c r="B7496">
        <v>18</v>
      </c>
      <c r="C7496">
        <f t="shared" si="120"/>
        <v>9.7614000000000001</v>
      </c>
      <c r="D7496">
        <v>0.5423</v>
      </c>
      <c r="E7496">
        <v>0</v>
      </c>
      <c r="F7496">
        <v>0.82899999999999996</v>
      </c>
      <c r="G7496">
        <v>0.17100000000000001</v>
      </c>
      <c r="H7496" t="s">
        <v>7359</v>
      </c>
    </row>
    <row r="7497" spans="1:8" x14ac:dyDescent="0.35">
      <c r="A7497">
        <v>8</v>
      </c>
      <c r="B7497">
        <v>34</v>
      </c>
      <c r="C7497">
        <f t="shared" si="120"/>
        <v>0</v>
      </c>
      <c r="D7497">
        <v>0</v>
      </c>
      <c r="E7497">
        <v>0</v>
      </c>
      <c r="F7497">
        <v>1</v>
      </c>
      <c r="G7497">
        <v>0</v>
      </c>
      <c r="H7497" t="s">
        <v>7360</v>
      </c>
    </row>
    <row r="7498" spans="1:8" x14ac:dyDescent="0.35">
      <c r="A7498">
        <v>8</v>
      </c>
      <c r="B7498">
        <v>37</v>
      </c>
      <c r="C7498">
        <f t="shared" si="120"/>
        <v>0</v>
      </c>
      <c r="D7498">
        <v>0</v>
      </c>
      <c r="E7498">
        <v>0</v>
      </c>
      <c r="F7498">
        <v>1</v>
      </c>
      <c r="G7498">
        <v>0</v>
      </c>
      <c r="H7498" t="s">
        <v>7361</v>
      </c>
    </row>
    <row r="7499" spans="1:8" x14ac:dyDescent="0.35">
      <c r="A7499">
        <v>8</v>
      </c>
      <c r="B7499">
        <v>27</v>
      </c>
      <c r="C7499">
        <f t="shared" si="120"/>
        <v>-12.387599999999999</v>
      </c>
      <c r="D7499">
        <v>-0.45879999999999999</v>
      </c>
      <c r="E7499">
        <v>0.10299999999999999</v>
      </c>
      <c r="F7499">
        <v>0.89700000000000002</v>
      </c>
      <c r="G7499">
        <v>0</v>
      </c>
      <c r="H7499" t="s">
        <v>7362</v>
      </c>
    </row>
    <row r="7500" spans="1:8" x14ac:dyDescent="0.35">
      <c r="A7500">
        <v>8</v>
      </c>
      <c r="B7500">
        <v>37</v>
      </c>
      <c r="C7500">
        <f t="shared" si="120"/>
        <v>-6.5823</v>
      </c>
      <c r="D7500">
        <v>-0.1779</v>
      </c>
      <c r="E7500">
        <v>7.0000000000000007E-2</v>
      </c>
      <c r="F7500">
        <v>0.877</v>
      </c>
      <c r="G7500">
        <v>5.2999999999999999E-2</v>
      </c>
      <c r="H7500" t="s">
        <v>7363</v>
      </c>
    </row>
    <row r="7501" spans="1:8" x14ac:dyDescent="0.35">
      <c r="A7501">
        <v>8</v>
      </c>
      <c r="B7501">
        <v>40</v>
      </c>
      <c r="C7501">
        <f t="shared" si="120"/>
        <v>0</v>
      </c>
      <c r="D7501">
        <v>0</v>
      </c>
      <c r="E7501">
        <v>0</v>
      </c>
      <c r="F7501">
        <v>1</v>
      </c>
      <c r="G7501">
        <v>0</v>
      </c>
      <c r="H7501" t="s">
        <v>7364</v>
      </c>
    </row>
    <row r="7502" spans="1:8" x14ac:dyDescent="0.35">
      <c r="A7502">
        <v>8</v>
      </c>
      <c r="B7502">
        <v>27</v>
      </c>
      <c r="C7502">
        <f t="shared" si="120"/>
        <v>0</v>
      </c>
      <c r="D7502">
        <v>0</v>
      </c>
      <c r="E7502">
        <v>0</v>
      </c>
      <c r="F7502">
        <v>1</v>
      </c>
      <c r="G7502">
        <v>0</v>
      </c>
      <c r="H7502" t="s">
        <v>7365</v>
      </c>
    </row>
    <row r="7503" spans="1:8" x14ac:dyDescent="0.35">
      <c r="A7503">
        <v>8</v>
      </c>
      <c r="B7503">
        <v>25</v>
      </c>
      <c r="C7503">
        <f t="shared" si="120"/>
        <v>0</v>
      </c>
      <c r="D7503">
        <v>0</v>
      </c>
      <c r="E7503">
        <v>0</v>
      </c>
      <c r="F7503">
        <v>1</v>
      </c>
      <c r="G7503">
        <v>0</v>
      </c>
      <c r="H7503" t="s">
        <v>7366</v>
      </c>
    </row>
    <row r="7504" spans="1:8" x14ac:dyDescent="0.35">
      <c r="A7504">
        <v>8</v>
      </c>
      <c r="B7504">
        <v>29</v>
      </c>
      <c r="C7504">
        <f t="shared" si="120"/>
        <v>0</v>
      </c>
      <c r="D7504">
        <v>0</v>
      </c>
      <c r="E7504">
        <v>0</v>
      </c>
      <c r="F7504">
        <v>1</v>
      </c>
      <c r="G7504">
        <v>0</v>
      </c>
      <c r="H7504" t="s">
        <v>7367</v>
      </c>
    </row>
    <row r="7505" spans="1:8" x14ac:dyDescent="0.35">
      <c r="A7505">
        <v>8</v>
      </c>
      <c r="B7505">
        <v>28</v>
      </c>
      <c r="C7505">
        <f t="shared" si="120"/>
        <v>0</v>
      </c>
      <c r="D7505">
        <v>0</v>
      </c>
      <c r="E7505">
        <v>0</v>
      </c>
      <c r="F7505">
        <v>1</v>
      </c>
      <c r="G7505">
        <v>0</v>
      </c>
      <c r="H7505" t="s">
        <v>7368</v>
      </c>
    </row>
    <row r="7506" spans="1:8" x14ac:dyDescent="0.35">
      <c r="A7506">
        <v>8</v>
      </c>
      <c r="B7506">
        <v>24</v>
      </c>
      <c r="C7506">
        <f t="shared" si="120"/>
        <v>-7.1039999999999992</v>
      </c>
      <c r="D7506">
        <v>-0.29599999999999999</v>
      </c>
      <c r="E7506">
        <v>8.6999999999999994E-2</v>
      </c>
      <c r="F7506">
        <v>0.91300000000000003</v>
      </c>
      <c r="G7506">
        <v>0</v>
      </c>
      <c r="H7506" t="s">
        <v>7369</v>
      </c>
    </row>
    <row r="7507" spans="1:8" x14ac:dyDescent="0.35">
      <c r="A7507">
        <v>8</v>
      </c>
      <c r="B7507">
        <v>24</v>
      </c>
      <c r="C7507">
        <f t="shared" si="120"/>
        <v>7.1039999999999992</v>
      </c>
      <c r="D7507">
        <v>0.29599999999999999</v>
      </c>
      <c r="E7507">
        <v>6.0999999999999999E-2</v>
      </c>
      <c r="F7507">
        <v>0.83299999999999996</v>
      </c>
      <c r="G7507">
        <v>0.106</v>
      </c>
      <c r="H7507" t="s">
        <v>7370</v>
      </c>
    </row>
    <row r="7508" spans="1:8" x14ac:dyDescent="0.35">
      <c r="A7508">
        <v>8</v>
      </c>
      <c r="B7508">
        <v>24</v>
      </c>
      <c r="C7508">
        <f t="shared" si="120"/>
        <v>0</v>
      </c>
      <c r="D7508">
        <v>0</v>
      </c>
      <c r="E7508">
        <v>0</v>
      </c>
      <c r="F7508">
        <v>1</v>
      </c>
      <c r="G7508">
        <v>0</v>
      </c>
      <c r="H7508" t="s">
        <v>7371</v>
      </c>
    </row>
    <row r="7509" spans="1:8" x14ac:dyDescent="0.35">
      <c r="A7509">
        <v>8</v>
      </c>
      <c r="B7509">
        <v>43</v>
      </c>
      <c r="C7509">
        <f t="shared" si="120"/>
        <v>3.3196000000000003</v>
      </c>
      <c r="D7509">
        <v>7.7200000000000005E-2</v>
      </c>
      <c r="E7509">
        <v>0.04</v>
      </c>
      <c r="F7509">
        <v>0.91300000000000003</v>
      </c>
      <c r="G7509">
        <v>4.7E-2</v>
      </c>
      <c r="H7509" t="s">
        <v>7372</v>
      </c>
    </row>
    <row r="7510" spans="1:8" x14ac:dyDescent="0.35">
      <c r="A7510">
        <v>8</v>
      </c>
      <c r="B7510">
        <v>13</v>
      </c>
      <c r="C7510">
        <f t="shared" si="120"/>
        <v>0</v>
      </c>
      <c r="D7510">
        <v>0</v>
      </c>
      <c r="E7510">
        <v>0</v>
      </c>
      <c r="F7510">
        <v>1</v>
      </c>
      <c r="G7510">
        <v>0</v>
      </c>
      <c r="H7510" t="s">
        <v>7373</v>
      </c>
    </row>
    <row r="7511" spans="1:8" x14ac:dyDescent="0.35">
      <c r="A7511">
        <v>8</v>
      </c>
      <c r="B7511">
        <v>44</v>
      </c>
      <c r="C7511">
        <f t="shared" si="120"/>
        <v>0</v>
      </c>
      <c r="D7511">
        <v>0</v>
      </c>
      <c r="E7511">
        <v>0</v>
      </c>
      <c r="F7511">
        <v>1</v>
      </c>
      <c r="G7511">
        <v>0</v>
      </c>
      <c r="H7511" t="s">
        <v>7374</v>
      </c>
    </row>
    <row r="7512" spans="1:8" x14ac:dyDescent="0.35">
      <c r="A7512">
        <v>8</v>
      </c>
      <c r="B7512">
        <v>28</v>
      </c>
      <c r="C7512">
        <f t="shared" si="120"/>
        <v>0</v>
      </c>
      <c r="D7512">
        <v>0</v>
      </c>
      <c r="E7512">
        <v>0</v>
      </c>
      <c r="F7512">
        <v>1</v>
      </c>
      <c r="G7512">
        <v>0</v>
      </c>
      <c r="H7512" t="s">
        <v>7375</v>
      </c>
    </row>
    <row r="7513" spans="1:8" x14ac:dyDescent="0.35">
      <c r="A7513">
        <v>8</v>
      </c>
      <c r="B7513">
        <v>33</v>
      </c>
      <c r="C7513">
        <f t="shared" si="120"/>
        <v>0</v>
      </c>
      <c r="D7513">
        <v>0</v>
      </c>
      <c r="E7513">
        <v>0</v>
      </c>
      <c r="F7513">
        <v>1</v>
      </c>
      <c r="G7513">
        <v>0</v>
      </c>
      <c r="H7513" t="s">
        <v>7376</v>
      </c>
    </row>
    <row r="7514" spans="1:8" x14ac:dyDescent="0.35">
      <c r="A7514">
        <v>8</v>
      </c>
      <c r="B7514">
        <v>45</v>
      </c>
      <c r="C7514">
        <f t="shared" si="120"/>
        <v>0</v>
      </c>
      <c r="D7514">
        <v>0</v>
      </c>
      <c r="E7514">
        <v>0</v>
      </c>
      <c r="F7514">
        <v>1</v>
      </c>
      <c r="G7514">
        <v>0</v>
      </c>
      <c r="H7514" t="s">
        <v>7377</v>
      </c>
    </row>
    <row r="7515" spans="1:8" x14ac:dyDescent="0.35">
      <c r="A7515">
        <v>8</v>
      </c>
      <c r="B7515">
        <v>18</v>
      </c>
      <c r="C7515">
        <f t="shared" si="120"/>
        <v>0</v>
      </c>
      <c r="D7515">
        <v>0</v>
      </c>
      <c r="E7515">
        <v>0</v>
      </c>
      <c r="F7515">
        <v>1</v>
      </c>
      <c r="G7515">
        <v>0</v>
      </c>
      <c r="H7515" t="s">
        <v>7378</v>
      </c>
    </row>
    <row r="7516" spans="1:8" x14ac:dyDescent="0.35">
      <c r="A7516">
        <v>8</v>
      </c>
      <c r="B7516">
        <v>48</v>
      </c>
      <c r="C7516">
        <f t="shared" si="120"/>
        <v>12</v>
      </c>
      <c r="D7516">
        <v>0.25</v>
      </c>
      <c r="E7516">
        <v>4.4999999999999998E-2</v>
      </c>
      <c r="F7516">
        <v>0.89100000000000001</v>
      </c>
      <c r="G7516">
        <v>6.5000000000000002E-2</v>
      </c>
      <c r="H7516" t="s">
        <v>7379</v>
      </c>
    </row>
    <row r="7517" spans="1:8" x14ac:dyDescent="0.35">
      <c r="A7517">
        <v>8</v>
      </c>
      <c r="B7517">
        <v>23</v>
      </c>
      <c r="C7517">
        <f t="shared" si="120"/>
        <v>0</v>
      </c>
      <c r="D7517">
        <v>0</v>
      </c>
      <c r="E7517">
        <v>0</v>
      </c>
      <c r="F7517">
        <v>1</v>
      </c>
      <c r="G7517">
        <v>0</v>
      </c>
      <c r="H7517" t="s">
        <v>7380</v>
      </c>
    </row>
    <row r="7518" spans="1:8" x14ac:dyDescent="0.35">
      <c r="A7518">
        <v>8</v>
      </c>
      <c r="B7518">
        <v>18</v>
      </c>
      <c r="C7518">
        <f t="shared" si="120"/>
        <v>0</v>
      </c>
      <c r="D7518">
        <v>0</v>
      </c>
      <c r="E7518">
        <v>0</v>
      </c>
      <c r="F7518">
        <v>1</v>
      </c>
      <c r="G7518">
        <v>0</v>
      </c>
      <c r="H7518" t="s">
        <v>7381</v>
      </c>
    </row>
    <row r="7519" spans="1:8" x14ac:dyDescent="0.35">
      <c r="A7519">
        <v>8</v>
      </c>
      <c r="B7519">
        <v>27</v>
      </c>
      <c r="C7519">
        <f t="shared" si="120"/>
        <v>0</v>
      </c>
      <c r="D7519">
        <v>0</v>
      </c>
      <c r="E7519">
        <v>0</v>
      </c>
      <c r="F7519">
        <v>1</v>
      </c>
      <c r="G7519">
        <v>0</v>
      </c>
      <c r="H7519" t="s">
        <v>7382</v>
      </c>
    </row>
    <row r="7520" spans="1:8" x14ac:dyDescent="0.35">
      <c r="A7520">
        <v>8</v>
      </c>
      <c r="B7520">
        <v>30</v>
      </c>
      <c r="C7520">
        <f t="shared" si="120"/>
        <v>19.457999999999998</v>
      </c>
      <c r="D7520">
        <v>0.64859999999999995</v>
      </c>
      <c r="E7520">
        <v>0</v>
      </c>
      <c r="F7520">
        <v>0.86299999999999999</v>
      </c>
      <c r="G7520">
        <v>0.13700000000000001</v>
      </c>
      <c r="H7520" t="s">
        <v>7383</v>
      </c>
    </row>
    <row r="7521" spans="1:8" x14ac:dyDescent="0.35">
      <c r="A7521">
        <v>8</v>
      </c>
      <c r="B7521">
        <v>30</v>
      </c>
      <c r="C7521">
        <f t="shared" si="120"/>
        <v>-3.081</v>
      </c>
      <c r="D7521">
        <v>-0.1027</v>
      </c>
      <c r="E7521">
        <v>4.5999999999999999E-2</v>
      </c>
      <c r="F7521">
        <v>0.95399999999999996</v>
      </c>
      <c r="G7521">
        <v>0</v>
      </c>
      <c r="H7521" t="s">
        <v>7384</v>
      </c>
    </row>
    <row r="7522" spans="1:8" x14ac:dyDescent="0.35">
      <c r="A7522">
        <v>8</v>
      </c>
      <c r="B7522">
        <v>44</v>
      </c>
      <c r="C7522">
        <f t="shared" si="120"/>
        <v>21.7316</v>
      </c>
      <c r="D7522">
        <v>0.49390000000000001</v>
      </c>
      <c r="E7522">
        <v>0</v>
      </c>
      <c r="F7522">
        <v>0.92900000000000005</v>
      </c>
      <c r="G7522">
        <v>7.0999999999999994E-2</v>
      </c>
      <c r="H7522" t="s">
        <v>7385</v>
      </c>
    </row>
    <row r="7523" spans="1:8" x14ac:dyDescent="0.35">
      <c r="A7523">
        <v>8</v>
      </c>
      <c r="B7523">
        <v>27</v>
      </c>
      <c r="C7523">
        <f t="shared" si="120"/>
        <v>13.3353</v>
      </c>
      <c r="D7523">
        <v>0.49390000000000001</v>
      </c>
      <c r="E7523">
        <v>0</v>
      </c>
      <c r="F7523">
        <v>0.89</v>
      </c>
      <c r="G7523">
        <v>0.11</v>
      </c>
      <c r="H7523" t="s">
        <v>7386</v>
      </c>
    </row>
    <row r="7524" spans="1:8" x14ac:dyDescent="0.35">
      <c r="A7524">
        <v>8</v>
      </c>
      <c r="B7524">
        <v>29</v>
      </c>
      <c r="C7524">
        <f t="shared" si="120"/>
        <v>0</v>
      </c>
      <c r="D7524">
        <v>0</v>
      </c>
      <c r="E7524">
        <v>0</v>
      </c>
      <c r="F7524">
        <v>1</v>
      </c>
      <c r="G7524">
        <v>0</v>
      </c>
      <c r="H7524" t="s">
        <v>7387</v>
      </c>
    </row>
    <row r="7525" spans="1:8" x14ac:dyDescent="0.35">
      <c r="A7525">
        <v>8</v>
      </c>
      <c r="B7525">
        <v>33</v>
      </c>
      <c r="C7525">
        <f t="shared" si="120"/>
        <v>-5.9268000000000001</v>
      </c>
      <c r="D7525">
        <v>-0.17960000000000001</v>
      </c>
      <c r="E7525">
        <v>0.17499999999999999</v>
      </c>
      <c r="F7525">
        <v>0.71599999999999997</v>
      </c>
      <c r="G7525">
        <v>0.108</v>
      </c>
      <c r="H7525" t="s">
        <v>7388</v>
      </c>
    </row>
    <row r="7526" spans="1:8" x14ac:dyDescent="0.35">
      <c r="A7526">
        <v>8</v>
      </c>
      <c r="B7526">
        <v>24</v>
      </c>
      <c r="C7526">
        <f t="shared" si="120"/>
        <v>-11.011199999999999</v>
      </c>
      <c r="D7526">
        <v>-0.45879999999999999</v>
      </c>
      <c r="E7526">
        <v>0.115</v>
      </c>
      <c r="F7526">
        <v>0.88500000000000001</v>
      </c>
      <c r="G7526">
        <v>0</v>
      </c>
      <c r="H7526" t="s">
        <v>7389</v>
      </c>
    </row>
    <row r="7527" spans="1:8" x14ac:dyDescent="0.35">
      <c r="A7527">
        <v>8</v>
      </c>
      <c r="B7527">
        <v>32</v>
      </c>
      <c r="C7527">
        <f t="shared" si="120"/>
        <v>2.4704000000000002</v>
      </c>
      <c r="D7527">
        <v>7.7200000000000005E-2</v>
      </c>
      <c r="E7527">
        <v>0</v>
      </c>
      <c r="F7527">
        <v>0.95799999999999996</v>
      </c>
      <c r="G7527">
        <v>4.2000000000000003E-2</v>
      </c>
      <c r="H7527" t="s">
        <v>7390</v>
      </c>
    </row>
    <row r="7528" spans="1:8" x14ac:dyDescent="0.35">
      <c r="A7528">
        <v>8</v>
      </c>
      <c r="B7528">
        <v>25</v>
      </c>
      <c r="C7528">
        <f t="shared" si="120"/>
        <v>12.3475</v>
      </c>
      <c r="D7528">
        <v>0.49390000000000001</v>
      </c>
      <c r="E7528">
        <v>0</v>
      </c>
      <c r="F7528">
        <v>0.84599999999999997</v>
      </c>
      <c r="G7528">
        <v>0.154</v>
      </c>
      <c r="H7528" t="s">
        <v>7391</v>
      </c>
    </row>
    <row r="7529" spans="1:8" x14ac:dyDescent="0.35">
      <c r="A7529">
        <v>8</v>
      </c>
      <c r="B7529">
        <v>35</v>
      </c>
      <c r="C7529">
        <f t="shared" si="120"/>
        <v>22.700999999999997</v>
      </c>
      <c r="D7529">
        <v>0.64859999999999995</v>
      </c>
      <c r="E7529">
        <v>0</v>
      </c>
      <c r="F7529">
        <v>0.86199999999999999</v>
      </c>
      <c r="G7529">
        <v>0.13800000000000001</v>
      </c>
      <c r="H7529" t="s">
        <v>7392</v>
      </c>
    </row>
    <row r="7530" spans="1:8" x14ac:dyDescent="0.35">
      <c r="A7530">
        <v>8</v>
      </c>
      <c r="B7530">
        <v>33</v>
      </c>
      <c r="C7530">
        <f t="shared" si="120"/>
        <v>13.863299999999999</v>
      </c>
      <c r="D7530">
        <v>0.42009999999999997</v>
      </c>
      <c r="E7530">
        <v>6.8000000000000005E-2</v>
      </c>
      <c r="F7530">
        <v>0.81599999999999995</v>
      </c>
      <c r="G7530">
        <v>0.11600000000000001</v>
      </c>
      <c r="H7530" t="s">
        <v>7393</v>
      </c>
    </row>
    <row r="7531" spans="1:8" x14ac:dyDescent="0.35">
      <c r="A7531">
        <v>8</v>
      </c>
      <c r="B7531">
        <v>39</v>
      </c>
      <c r="C7531">
        <f t="shared" si="120"/>
        <v>0</v>
      </c>
      <c r="D7531">
        <v>0</v>
      </c>
      <c r="E7531">
        <v>0</v>
      </c>
      <c r="F7531">
        <v>1</v>
      </c>
      <c r="G7531">
        <v>0</v>
      </c>
      <c r="H7531" t="s">
        <v>7394</v>
      </c>
    </row>
    <row r="7532" spans="1:8" x14ac:dyDescent="0.35">
      <c r="A7532">
        <v>8</v>
      </c>
      <c r="B7532">
        <v>30</v>
      </c>
      <c r="C7532">
        <f t="shared" si="120"/>
        <v>-15.800999999999998</v>
      </c>
      <c r="D7532">
        <v>-0.52669999999999995</v>
      </c>
      <c r="E7532">
        <v>0.16700000000000001</v>
      </c>
      <c r="F7532">
        <v>0.83299999999999996</v>
      </c>
      <c r="G7532">
        <v>0</v>
      </c>
      <c r="H7532" t="s">
        <v>7395</v>
      </c>
    </row>
    <row r="7533" spans="1:8" x14ac:dyDescent="0.35">
      <c r="A7533">
        <v>8</v>
      </c>
      <c r="B7533">
        <v>14</v>
      </c>
      <c r="C7533">
        <f t="shared" si="120"/>
        <v>1.6646000000000001</v>
      </c>
      <c r="D7533">
        <v>0.11890000000000001</v>
      </c>
      <c r="E7533">
        <v>0.14699999999999999</v>
      </c>
      <c r="F7533">
        <v>0.67900000000000005</v>
      </c>
      <c r="G7533">
        <v>0.17299999999999999</v>
      </c>
      <c r="H7533" t="s">
        <v>7396</v>
      </c>
    </row>
    <row r="7534" spans="1:8" x14ac:dyDescent="0.35">
      <c r="A7534">
        <v>8</v>
      </c>
      <c r="B7534">
        <v>41</v>
      </c>
      <c r="C7534">
        <f t="shared" si="120"/>
        <v>-30.463000000000001</v>
      </c>
      <c r="D7534">
        <v>-0.74299999999999999</v>
      </c>
      <c r="E7534">
        <v>0.13900000000000001</v>
      </c>
      <c r="F7534">
        <v>0.86099999999999999</v>
      </c>
      <c r="G7534">
        <v>0</v>
      </c>
      <c r="H7534" t="s">
        <v>7397</v>
      </c>
    </row>
    <row r="7535" spans="1:8" x14ac:dyDescent="0.35">
      <c r="A7535">
        <v>8</v>
      </c>
      <c r="B7535">
        <v>16</v>
      </c>
      <c r="C7535">
        <f t="shared" si="120"/>
        <v>0</v>
      </c>
      <c r="D7535">
        <v>0</v>
      </c>
      <c r="E7535">
        <v>0</v>
      </c>
      <c r="F7535">
        <v>1</v>
      </c>
      <c r="G7535">
        <v>0</v>
      </c>
      <c r="H7535" t="s">
        <v>7398</v>
      </c>
    </row>
    <row r="7536" spans="1:8" x14ac:dyDescent="0.35">
      <c r="A7536">
        <v>8</v>
      </c>
      <c r="B7536">
        <v>28</v>
      </c>
      <c r="C7536">
        <f t="shared" si="120"/>
        <v>-11.802</v>
      </c>
      <c r="D7536">
        <v>-0.42149999999999999</v>
      </c>
      <c r="E7536">
        <v>0.19500000000000001</v>
      </c>
      <c r="F7536">
        <v>0.68700000000000006</v>
      </c>
      <c r="G7536">
        <v>0.11799999999999999</v>
      </c>
      <c r="H7536" t="s">
        <v>7399</v>
      </c>
    </row>
    <row r="7537" spans="1:8" x14ac:dyDescent="0.35">
      <c r="A7537">
        <v>8</v>
      </c>
      <c r="B7537">
        <v>45</v>
      </c>
      <c r="C7537">
        <f t="shared" si="120"/>
        <v>41.112000000000002</v>
      </c>
      <c r="D7537">
        <v>0.91359999999999997</v>
      </c>
      <c r="E7537">
        <v>3.9E-2</v>
      </c>
      <c r="F7537">
        <v>0.73099999999999998</v>
      </c>
      <c r="G7537">
        <v>0.23</v>
      </c>
      <c r="H7537" t="s">
        <v>7400</v>
      </c>
    </row>
    <row r="7538" spans="1:8" x14ac:dyDescent="0.35">
      <c r="A7538">
        <v>8</v>
      </c>
      <c r="B7538">
        <v>33</v>
      </c>
      <c r="C7538">
        <f t="shared" si="120"/>
        <v>-6.6759000000000004</v>
      </c>
      <c r="D7538">
        <v>-0.20230000000000001</v>
      </c>
      <c r="E7538">
        <v>5.2999999999999999E-2</v>
      </c>
      <c r="F7538">
        <v>0.94699999999999995</v>
      </c>
      <c r="G7538">
        <v>0</v>
      </c>
      <c r="H7538" t="s">
        <v>7401</v>
      </c>
    </row>
    <row r="7539" spans="1:8" x14ac:dyDescent="0.35">
      <c r="A7539">
        <v>8</v>
      </c>
      <c r="B7539">
        <v>24</v>
      </c>
      <c r="C7539">
        <f t="shared" si="120"/>
        <v>8.6688000000000009</v>
      </c>
      <c r="D7539">
        <v>0.36120000000000002</v>
      </c>
      <c r="E7539">
        <v>0.10199999999999999</v>
      </c>
      <c r="F7539">
        <v>0.71199999999999997</v>
      </c>
      <c r="G7539">
        <v>0.186</v>
      </c>
      <c r="H7539" t="s">
        <v>7402</v>
      </c>
    </row>
    <row r="7540" spans="1:8" x14ac:dyDescent="0.35">
      <c r="A7540">
        <v>8</v>
      </c>
      <c r="B7540">
        <v>33</v>
      </c>
      <c r="C7540">
        <f t="shared" si="120"/>
        <v>7.4679000000000002</v>
      </c>
      <c r="D7540">
        <v>0.2263</v>
      </c>
      <c r="E7540">
        <v>0.09</v>
      </c>
      <c r="F7540">
        <v>0.77100000000000002</v>
      </c>
      <c r="G7540">
        <v>0.13900000000000001</v>
      </c>
      <c r="H7540" t="s">
        <v>7403</v>
      </c>
    </row>
    <row r="7541" spans="1:8" x14ac:dyDescent="0.35">
      <c r="A7541">
        <v>8</v>
      </c>
      <c r="B7541">
        <v>17</v>
      </c>
      <c r="C7541">
        <f t="shared" si="120"/>
        <v>0</v>
      </c>
      <c r="D7541">
        <v>0</v>
      </c>
      <c r="E7541">
        <v>0</v>
      </c>
      <c r="F7541">
        <v>1</v>
      </c>
      <c r="G7541">
        <v>0</v>
      </c>
      <c r="H7541" t="s">
        <v>7404</v>
      </c>
    </row>
    <row r="7542" spans="1:8" x14ac:dyDescent="0.35">
      <c r="A7542">
        <v>8</v>
      </c>
      <c r="B7542">
        <v>29</v>
      </c>
      <c r="C7542">
        <f t="shared" si="120"/>
        <v>0</v>
      </c>
      <c r="D7542">
        <v>0</v>
      </c>
      <c r="E7542">
        <v>0</v>
      </c>
      <c r="F7542">
        <v>1</v>
      </c>
      <c r="G7542">
        <v>0</v>
      </c>
      <c r="H7542" t="s">
        <v>7405</v>
      </c>
    </row>
    <row r="7543" spans="1:8" x14ac:dyDescent="0.35">
      <c r="A7543">
        <v>8</v>
      </c>
      <c r="B7543">
        <v>32</v>
      </c>
      <c r="C7543">
        <f t="shared" si="120"/>
        <v>4.0960000000000001</v>
      </c>
      <c r="D7543">
        <v>0.128</v>
      </c>
      <c r="E7543">
        <v>9.5000000000000001E-2</v>
      </c>
      <c r="F7543">
        <v>0.79600000000000004</v>
      </c>
      <c r="G7543">
        <v>0.109</v>
      </c>
      <c r="H7543" t="s">
        <v>7406</v>
      </c>
    </row>
    <row r="7544" spans="1:8" x14ac:dyDescent="0.35">
      <c r="A7544">
        <v>8</v>
      </c>
      <c r="B7544">
        <v>58</v>
      </c>
      <c r="C7544">
        <f t="shared" si="120"/>
        <v>-32.3292</v>
      </c>
      <c r="D7544">
        <v>-0.55740000000000001</v>
      </c>
      <c r="E7544">
        <v>5.8999999999999997E-2</v>
      </c>
      <c r="F7544">
        <v>0.94099999999999995</v>
      </c>
      <c r="G7544">
        <v>0</v>
      </c>
      <c r="H7544" t="s">
        <v>7407</v>
      </c>
    </row>
    <row r="7545" spans="1:8" x14ac:dyDescent="0.35">
      <c r="A7545">
        <v>8</v>
      </c>
      <c r="B7545">
        <v>20</v>
      </c>
      <c r="C7545">
        <f t="shared" si="120"/>
        <v>0</v>
      </c>
      <c r="D7545">
        <v>0</v>
      </c>
      <c r="E7545">
        <v>0</v>
      </c>
      <c r="F7545">
        <v>1</v>
      </c>
      <c r="G7545">
        <v>0</v>
      </c>
      <c r="H7545" t="s">
        <v>7408</v>
      </c>
    </row>
    <row r="7546" spans="1:8" x14ac:dyDescent="0.35">
      <c r="A7546">
        <v>8</v>
      </c>
      <c r="B7546">
        <v>47</v>
      </c>
      <c r="C7546">
        <f t="shared" si="120"/>
        <v>29.642900000000001</v>
      </c>
      <c r="D7546">
        <v>0.63070000000000004</v>
      </c>
      <c r="E7546">
        <v>0</v>
      </c>
      <c r="F7546">
        <v>0.87</v>
      </c>
      <c r="G7546">
        <v>0.13</v>
      </c>
      <c r="H7546" t="s">
        <v>7409</v>
      </c>
    </row>
    <row r="7547" spans="1:8" x14ac:dyDescent="0.35">
      <c r="A7547">
        <v>8</v>
      </c>
      <c r="B7547">
        <v>28</v>
      </c>
      <c r="C7547">
        <f t="shared" si="120"/>
        <v>10.9732</v>
      </c>
      <c r="D7547">
        <v>0.39190000000000003</v>
      </c>
      <c r="E7547">
        <v>0</v>
      </c>
      <c r="F7547">
        <v>0.877</v>
      </c>
      <c r="G7547">
        <v>0.123</v>
      </c>
      <c r="H7547" t="s">
        <v>7410</v>
      </c>
    </row>
    <row r="7548" spans="1:8" x14ac:dyDescent="0.35">
      <c r="A7548">
        <v>8</v>
      </c>
      <c r="B7548">
        <v>24</v>
      </c>
      <c r="C7548">
        <f t="shared" si="120"/>
        <v>-15.427200000000001</v>
      </c>
      <c r="D7548">
        <v>-0.64280000000000004</v>
      </c>
      <c r="E7548">
        <v>0.156</v>
      </c>
      <c r="F7548">
        <v>0.84399999999999997</v>
      </c>
      <c r="G7548">
        <v>0</v>
      </c>
      <c r="H7548" t="s">
        <v>7411</v>
      </c>
    </row>
    <row r="7549" spans="1:8" x14ac:dyDescent="0.35">
      <c r="A7549">
        <v>8</v>
      </c>
      <c r="B7549">
        <v>31</v>
      </c>
      <c r="C7549">
        <f t="shared" si="120"/>
        <v>-3.968</v>
      </c>
      <c r="D7549">
        <v>-0.128</v>
      </c>
      <c r="E7549">
        <v>7.5999999999999998E-2</v>
      </c>
      <c r="F7549">
        <v>0.86399999999999999</v>
      </c>
      <c r="G7549">
        <v>0.06</v>
      </c>
      <c r="H7549" t="s">
        <v>7412</v>
      </c>
    </row>
    <row r="7550" spans="1:8" x14ac:dyDescent="0.35">
      <c r="A7550">
        <v>8</v>
      </c>
      <c r="B7550">
        <v>34</v>
      </c>
      <c r="C7550">
        <f t="shared" si="120"/>
        <v>14.973600000000001</v>
      </c>
      <c r="D7550">
        <v>0.44040000000000001</v>
      </c>
      <c r="E7550">
        <v>0</v>
      </c>
      <c r="F7550">
        <v>0.91900000000000004</v>
      </c>
      <c r="G7550">
        <v>8.1000000000000003E-2</v>
      </c>
      <c r="H7550" t="s">
        <v>7413</v>
      </c>
    </row>
    <row r="7551" spans="1:8" x14ac:dyDescent="0.35">
      <c r="A7551">
        <v>8</v>
      </c>
      <c r="B7551">
        <v>22</v>
      </c>
      <c r="C7551">
        <f t="shared" si="120"/>
        <v>9.6888000000000005</v>
      </c>
      <c r="D7551">
        <v>0.44040000000000001</v>
      </c>
      <c r="E7551">
        <v>0</v>
      </c>
      <c r="F7551">
        <v>0.83699999999999997</v>
      </c>
      <c r="G7551">
        <v>0.16300000000000001</v>
      </c>
      <c r="H7551" t="s">
        <v>7414</v>
      </c>
    </row>
    <row r="7552" spans="1:8" x14ac:dyDescent="0.35">
      <c r="A7552">
        <v>8</v>
      </c>
      <c r="B7552">
        <v>15</v>
      </c>
      <c r="C7552">
        <f t="shared" si="120"/>
        <v>0</v>
      </c>
      <c r="D7552">
        <v>0</v>
      </c>
      <c r="E7552">
        <v>0</v>
      </c>
      <c r="F7552">
        <v>1</v>
      </c>
      <c r="G7552">
        <v>0</v>
      </c>
      <c r="H7552" t="s">
        <v>7415</v>
      </c>
    </row>
    <row r="7553" spans="1:8" x14ac:dyDescent="0.35">
      <c r="A7553">
        <v>8</v>
      </c>
      <c r="B7553">
        <v>37</v>
      </c>
      <c r="C7553">
        <f t="shared" si="120"/>
        <v>-9.6829000000000001</v>
      </c>
      <c r="D7553">
        <v>-0.26169999999999999</v>
      </c>
      <c r="E7553">
        <v>0.12</v>
      </c>
      <c r="F7553">
        <v>0.78400000000000003</v>
      </c>
      <c r="G7553">
        <v>9.6000000000000002E-2</v>
      </c>
      <c r="H7553" t="s">
        <v>7416</v>
      </c>
    </row>
    <row r="7554" spans="1:8" x14ac:dyDescent="0.35">
      <c r="A7554">
        <v>8</v>
      </c>
      <c r="B7554">
        <v>15</v>
      </c>
      <c r="C7554">
        <f t="shared" si="120"/>
        <v>0.38700000000000001</v>
      </c>
      <c r="D7554">
        <v>2.58E-2</v>
      </c>
      <c r="E7554">
        <v>0.187</v>
      </c>
      <c r="F7554">
        <v>0.57399999999999995</v>
      </c>
      <c r="G7554">
        <v>0.23899999999999999</v>
      </c>
      <c r="H7554" t="s">
        <v>7417</v>
      </c>
    </row>
    <row r="7555" spans="1:8" x14ac:dyDescent="0.35">
      <c r="A7555">
        <v>8</v>
      </c>
      <c r="B7555">
        <v>52</v>
      </c>
      <c r="C7555">
        <f t="shared" ref="C7555:C7618" si="121">B7555*D7555</f>
        <v>16.988399999999999</v>
      </c>
      <c r="D7555">
        <v>0.32669999999999999</v>
      </c>
      <c r="E7555">
        <v>0.14899999999999999</v>
      </c>
      <c r="F7555">
        <v>0.66700000000000004</v>
      </c>
      <c r="G7555">
        <v>0.184</v>
      </c>
      <c r="H7555" t="s">
        <v>7418</v>
      </c>
    </row>
    <row r="7556" spans="1:8" x14ac:dyDescent="0.35">
      <c r="A7556">
        <v>8</v>
      </c>
      <c r="B7556">
        <v>16</v>
      </c>
      <c r="C7556">
        <f t="shared" si="121"/>
        <v>0</v>
      </c>
      <c r="D7556">
        <v>0</v>
      </c>
      <c r="E7556">
        <v>0</v>
      </c>
      <c r="F7556">
        <v>1</v>
      </c>
      <c r="G7556">
        <v>0</v>
      </c>
      <c r="H7556" t="s">
        <v>7419</v>
      </c>
    </row>
    <row r="7557" spans="1:8" x14ac:dyDescent="0.35">
      <c r="A7557">
        <v>8</v>
      </c>
      <c r="B7557">
        <v>45</v>
      </c>
      <c r="C7557">
        <f t="shared" si="121"/>
        <v>-31.513500000000001</v>
      </c>
      <c r="D7557">
        <v>-0.70030000000000003</v>
      </c>
      <c r="E7557">
        <v>0.11899999999999999</v>
      </c>
      <c r="F7557">
        <v>0.88100000000000001</v>
      </c>
      <c r="G7557">
        <v>0</v>
      </c>
      <c r="H7557" t="s">
        <v>7420</v>
      </c>
    </row>
    <row r="7558" spans="1:8" x14ac:dyDescent="0.35">
      <c r="A7558">
        <v>8</v>
      </c>
      <c r="B7558">
        <v>21</v>
      </c>
      <c r="C7558">
        <f t="shared" si="121"/>
        <v>10.3719</v>
      </c>
      <c r="D7558">
        <v>0.49390000000000001</v>
      </c>
      <c r="E7558">
        <v>0</v>
      </c>
      <c r="F7558">
        <v>0.86199999999999999</v>
      </c>
      <c r="G7558">
        <v>0.13800000000000001</v>
      </c>
      <c r="H7558" t="s">
        <v>7421</v>
      </c>
    </row>
    <row r="7559" spans="1:8" x14ac:dyDescent="0.35">
      <c r="A7559">
        <v>8</v>
      </c>
      <c r="B7559">
        <v>33</v>
      </c>
      <c r="C7559">
        <f t="shared" si="121"/>
        <v>0</v>
      </c>
      <c r="D7559">
        <v>0</v>
      </c>
      <c r="E7559">
        <v>0</v>
      </c>
      <c r="F7559">
        <v>1</v>
      </c>
      <c r="G7559">
        <v>0</v>
      </c>
      <c r="H7559" t="s">
        <v>7422</v>
      </c>
    </row>
    <row r="7560" spans="1:8" x14ac:dyDescent="0.35">
      <c r="A7560">
        <v>8</v>
      </c>
      <c r="B7560">
        <v>29</v>
      </c>
      <c r="C7560">
        <f t="shared" si="121"/>
        <v>0</v>
      </c>
      <c r="D7560">
        <v>0</v>
      </c>
      <c r="E7560">
        <v>0</v>
      </c>
      <c r="F7560">
        <v>1</v>
      </c>
      <c r="G7560">
        <v>0</v>
      </c>
      <c r="H7560" t="s">
        <v>7423</v>
      </c>
    </row>
    <row r="7561" spans="1:8" x14ac:dyDescent="0.35">
      <c r="A7561">
        <v>8</v>
      </c>
      <c r="B7561">
        <v>18</v>
      </c>
      <c r="C7561">
        <f t="shared" si="121"/>
        <v>0</v>
      </c>
      <c r="D7561">
        <v>0</v>
      </c>
      <c r="E7561">
        <v>0</v>
      </c>
      <c r="F7561">
        <v>1</v>
      </c>
      <c r="G7561">
        <v>0</v>
      </c>
      <c r="H7561" t="s">
        <v>7424</v>
      </c>
    </row>
    <row r="7562" spans="1:8" x14ac:dyDescent="0.35">
      <c r="A7562">
        <v>8</v>
      </c>
      <c r="B7562">
        <v>29</v>
      </c>
      <c r="C7562">
        <f t="shared" si="121"/>
        <v>-13.824300000000001</v>
      </c>
      <c r="D7562">
        <v>-0.47670000000000001</v>
      </c>
      <c r="E7562">
        <v>0.17899999999999999</v>
      </c>
      <c r="F7562">
        <v>0.72799999999999998</v>
      </c>
      <c r="G7562">
        <v>9.1999999999999998E-2</v>
      </c>
      <c r="H7562" t="s">
        <v>7425</v>
      </c>
    </row>
    <row r="7563" spans="1:8" x14ac:dyDescent="0.35">
      <c r="A7563">
        <v>8</v>
      </c>
      <c r="B7563">
        <v>33</v>
      </c>
      <c r="C7563">
        <f t="shared" si="121"/>
        <v>0</v>
      </c>
      <c r="D7563">
        <v>0</v>
      </c>
      <c r="E7563">
        <v>0</v>
      </c>
      <c r="F7563">
        <v>1</v>
      </c>
      <c r="G7563">
        <v>0</v>
      </c>
      <c r="H7563" t="s">
        <v>7426</v>
      </c>
    </row>
    <row r="7564" spans="1:8" x14ac:dyDescent="0.35">
      <c r="A7564">
        <v>8</v>
      </c>
      <c r="B7564">
        <v>28</v>
      </c>
      <c r="C7564">
        <f t="shared" si="121"/>
        <v>0</v>
      </c>
      <c r="D7564">
        <v>0</v>
      </c>
      <c r="E7564">
        <v>0</v>
      </c>
      <c r="F7564">
        <v>1</v>
      </c>
      <c r="G7564">
        <v>0</v>
      </c>
      <c r="H7564" t="s">
        <v>7427</v>
      </c>
    </row>
    <row r="7565" spans="1:8" x14ac:dyDescent="0.35">
      <c r="A7565">
        <v>8</v>
      </c>
      <c r="B7565">
        <v>31</v>
      </c>
      <c r="C7565">
        <f t="shared" si="121"/>
        <v>-10.5152</v>
      </c>
      <c r="D7565">
        <v>-0.3392</v>
      </c>
      <c r="E7565">
        <v>7.3999999999999996E-2</v>
      </c>
      <c r="F7565">
        <v>0.92600000000000005</v>
      </c>
      <c r="G7565">
        <v>0</v>
      </c>
      <c r="H7565" t="s">
        <v>7428</v>
      </c>
    </row>
    <row r="7566" spans="1:8" x14ac:dyDescent="0.35">
      <c r="A7566">
        <v>8</v>
      </c>
      <c r="B7566">
        <v>21</v>
      </c>
      <c r="C7566">
        <f t="shared" si="121"/>
        <v>0</v>
      </c>
      <c r="D7566">
        <v>0</v>
      </c>
      <c r="E7566">
        <v>0</v>
      </c>
      <c r="F7566">
        <v>1</v>
      </c>
      <c r="G7566">
        <v>0</v>
      </c>
      <c r="H7566" t="s">
        <v>7429</v>
      </c>
    </row>
    <row r="7567" spans="1:8" x14ac:dyDescent="0.35">
      <c r="A7567">
        <v>8</v>
      </c>
      <c r="B7567">
        <v>13</v>
      </c>
      <c r="C7567">
        <f t="shared" si="121"/>
        <v>0</v>
      </c>
      <c r="D7567">
        <v>0</v>
      </c>
      <c r="E7567">
        <v>0</v>
      </c>
      <c r="F7567">
        <v>1</v>
      </c>
      <c r="G7567">
        <v>0</v>
      </c>
      <c r="H7567" t="s">
        <v>7430</v>
      </c>
    </row>
    <row r="7568" spans="1:8" x14ac:dyDescent="0.35">
      <c r="A7568">
        <v>8</v>
      </c>
      <c r="B7568">
        <v>45</v>
      </c>
      <c r="C7568">
        <f t="shared" si="121"/>
        <v>-5.76</v>
      </c>
      <c r="D7568">
        <v>-0.128</v>
      </c>
      <c r="E7568">
        <v>7.0999999999999994E-2</v>
      </c>
      <c r="F7568">
        <v>0.86899999999999999</v>
      </c>
      <c r="G7568">
        <v>6.0999999999999999E-2</v>
      </c>
      <c r="H7568" t="s">
        <v>7431</v>
      </c>
    </row>
    <row r="7569" spans="1:8" x14ac:dyDescent="0.35">
      <c r="A7569">
        <v>8</v>
      </c>
      <c r="B7569">
        <v>17</v>
      </c>
      <c r="C7569">
        <f t="shared" si="121"/>
        <v>0</v>
      </c>
      <c r="D7569">
        <v>0</v>
      </c>
      <c r="E7569">
        <v>0</v>
      </c>
      <c r="F7569">
        <v>1</v>
      </c>
      <c r="G7569">
        <v>0</v>
      </c>
      <c r="H7569" t="s">
        <v>7432</v>
      </c>
    </row>
    <row r="7570" spans="1:8" x14ac:dyDescent="0.35">
      <c r="A7570">
        <v>8</v>
      </c>
      <c r="B7570">
        <v>22</v>
      </c>
      <c r="C7570">
        <f t="shared" si="121"/>
        <v>-4.9434000000000005</v>
      </c>
      <c r="D7570">
        <v>-0.22470000000000001</v>
      </c>
      <c r="E7570">
        <v>0.13400000000000001</v>
      </c>
      <c r="F7570">
        <v>0.76600000000000001</v>
      </c>
      <c r="G7570">
        <v>0.1</v>
      </c>
      <c r="H7570" t="s">
        <v>7433</v>
      </c>
    </row>
    <row r="7571" spans="1:8" x14ac:dyDescent="0.35">
      <c r="A7571">
        <v>8</v>
      </c>
      <c r="B7571">
        <v>47</v>
      </c>
      <c r="C7571">
        <f t="shared" si="121"/>
        <v>11.7547</v>
      </c>
      <c r="D7571">
        <v>0.25009999999999999</v>
      </c>
      <c r="E7571">
        <v>0.189</v>
      </c>
      <c r="F7571">
        <v>0.60699999999999998</v>
      </c>
      <c r="G7571">
        <v>0.20399999999999999</v>
      </c>
      <c r="H7571" t="s">
        <v>7434</v>
      </c>
    </row>
    <row r="7572" spans="1:8" x14ac:dyDescent="0.35">
      <c r="A7572">
        <v>8</v>
      </c>
      <c r="B7572">
        <v>10</v>
      </c>
      <c r="C7572">
        <f t="shared" si="121"/>
        <v>0</v>
      </c>
      <c r="D7572">
        <v>0</v>
      </c>
      <c r="E7572">
        <v>0</v>
      </c>
      <c r="F7572">
        <v>1</v>
      </c>
      <c r="G7572">
        <v>0</v>
      </c>
      <c r="H7572" t="s">
        <v>7435</v>
      </c>
    </row>
    <row r="7573" spans="1:8" x14ac:dyDescent="0.35">
      <c r="A7573">
        <v>8</v>
      </c>
      <c r="B7573">
        <v>37</v>
      </c>
      <c r="C7573">
        <f t="shared" si="121"/>
        <v>-25.189599999999999</v>
      </c>
      <c r="D7573">
        <v>-0.68079999999999996</v>
      </c>
      <c r="E7573">
        <v>0.13800000000000001</v>
      </c>
      <c r="F7573">
        <v>0.86199999999999999</v>
      </c>
      <c r="G7573">
        <v>0</v>
      </c>
      <c r="H7573" t="s">
        <v>7436</v>
      </c>
    </row>
    <row r="7574" spans="1:8" x14ac:dyDescent="0.35">
      <c r="A7574">
        <v>8</v>
      </c>
      <c r="B7574">
        <v>39</v>
      </c>
      <c r="C7574">
        <f t="shared" si="121"/>
        <v>0</v>
      </c>
      <c r="D7574">
        <v>0</v>
      </c>
      <c r="E7574">
        <v>0</v>
      </c>
      <c r="F7574">
        <v>1</v>
      </c>
      <c r="G7574">
        <v>0</v>
      </c>
      <c r="H7574" t="s">
        <v>7437</v>
      </c>
    </row>
    <row r="7575" spans="1:8" x14ac:dyDescent="0.35">
      <c r="A7575">
        <v>8</v>
      </c>
      <c r="B7575">
        <v>23</v>
      </c>
      <c r="C7575">
        <f t="shared" si="121"/>
        <v>13.786200000000001</v>
      </c>
      <c r="D7575">
        <v>0.59940000000000004</v>
      </c>
      <c r="E7575">
        <v>0</v>
      </c>
      <c r="F7575">
        <v>0.84899999999999998</v>
      </c>
      <c r="G7575">
        <v>0.151</v>
      </c>
      <c r="H7575" t="s">
        <v>7438</v>
      </c>
    </row>
    <row r="7576" spans="1:8" x14ac:dyDescent="0.35">
      <c r="A7576">
        <v>8</v>
      </c>
      <c r="B7576">
        <v>22</v>
      </c>
      <c r="C7576">
        <f t="shared" si="121"/>
        <v>-2.8159999999999998</v>
      </c>
      <c r="D7576">
        <v>-0.128</v>
      </c>
      <c r="E7576">
        <v>6.7000000000000004E-2</v>
      </c>
      <c r="F7576">
        <v>0.93300000000000005</v>
      </c>
      <c r="G7576">
        <v>0</v>
      </c>
      <c r="H7576" t="s">
        <v>7439</v>
      </c>
    </row>
    <row r="7577" spans="1:8" x14ac:dyDescent="0.35">
      <c r="A7577">
        <v>8</v>
      </c>
      <c r="B7577">
        <v>37</v>
      </c>
      <c r="C7577">
        <f t="shared" si="121"/>
        <v>15.643600000000001</v>
      </c>
      <c r="D7577">
        <v>0.42280000000000001</v>
      </c>
      <c r="E7577">
        <v>0.08</v>
      </c>
      <c r="F7577">
        <v>0.77600000000000002</v>
      </c>
      <c r="G7577">
        <v>0.14399999999999999</v>
      </c>
      <c r="H7577" t="s">
        <v>7440</v>
      </c>
    </row>
    <row r="7578" spans="1:8" x14ac:dyDescent="0.35">
      <c r="A7578">
        <v>8</v>
      </c>
      <c r="B7578">
        <v>26</v>
      </c>
      <c r="C7578">
        <f t="shared" si="121"/>
        <v>0</v>
      </c>
      <c r="D7578">
        <v>0</v>
      </c>
      <c r="E7578">
        <v>0</v>
      </c>
      <c r="F7578">
        <v>1</v>
      </c>
      <c r="G7578">
        <v>0</v>
      </c>
      <c r="H7578" t="s">
        <v>7441</v>
      </c>
    </row>
    <row r="7579" spans="1:8" x14ac:dyDescent="0.35">
      <c r="A7579">
        <v>8</v>
      </c>
      <c r="B7579">
        <v>30</v>
      </c>
      <c r="C7579">
        <f t="shared" si="121"/>
        <v>0</v>
      </c>
      <c r="D7579">
        <v>0</v>
      </c>
      <c r="E7579">
        <v>0</v>
      </c>
      <c r="F7579">
        <v>1</v>
      </c>
      <c r="G7579">
        <v>0</v>
      </c>
      <c r="H7579" t="s">
        <v>7442</v>
      </c>
    </row>
    <row r="7580" spans="1:8" x14ac:dyDescent="0.35">
      <c r="A7580">
        <v>8</v>
      </c>
      <c r="B7580">
        <v>25</v>
      </c>
      <c r="C7580">
        <f t="shared" si="121"/>
        <v>-18.752500000000001</v>
      </c>
      <c r="D7580">
        <v>-0.75009999999999999</v>
      </c>
      <c r="E7580">
        <v>0.218</v>
      </c>
      <c r="F7580">
        <v>0.78200000000000003</v>
      </c>
      <c r="G7580">
        <v>0</v>
      </c>
      <c r="H7580" t="s">
        <v>7443</v>
      </c>
    </row>
    <row r="7581" spans="1:8" x14ac:dyDescent="0.35">
      <c r="A7581">
        <v>8</v>
      </c>
      <c r="B7581">
        <v>26</v>
      </c>
      <c r="C7581">
        <f t="shared" si="121"/>
        <v>-20.706399999999999</v>
      </c>
      <c r="D7581">
        <v>-0.7964</v>
      </c>
      <c r="E7581">
        <v>0.19600000000000001</v>
      </c>
      <c r="F7581">
        <v>0.80400000000000005</v>
      </c>
      <c r="G7581">
        <v>0</v>
      </c>
      <c r="H7581" t="s">
        <v>7444</v>
      </c>
    </row>
    <row r="7582" spans="1:8" x14ac:dyDescent="0.35">
      <c r="A7582">
        <v>8</v>
      </c>
      <c r="B7582">
        <v>37</v>
      </c>
      <c r="C7582">
        <f t="shared" si="121"/>
        <v>-20.028099999999998</v>
      </c>
      <c r="D7582">
        <v>-0.5413</v>
      </c>
      <c r="E7582">
        <v>8.7999999999999995E-2</v>
      </c>
      <c r="F7582">
        <v>0.91200000000000003</v>
      </c>
      <c r="G7582">
        <v>0</v>
      </c>
      <c r="H7582" t="s">
        <v>7445</v>
      </c>
    </row>
    <row r="7583" spans="1:8" x14ac:dyDescent="0.35">
      <c r="A7583">
        <v>8</v>
      </c>
      <c r="B7583">
        <v>30</v>
      </c>
      <c r="C7583">
        <f t="shared" si="121"/>
        <v>-14.244</v>
      </c>
      <c r="D7583">
        <v>-0.4748</v>
      </c>
      <c r="E7583">
        <v>0.13400000000000001</v>
      </c>
      <c r="F7583">
        <v>0.79100000000000004</v>
      </c>
      <c r="G7583">
        <v>7.4999999999999997E-2</v>
      </c>
      <c r="H7583" t="s">
        <v>7446</v>
      </c>
    </row>
    <row r="7584" spans="1:8" x14ac:dyDescent="0.35">
      <c r="A7584">
        <v>8</v>
      </c>
      <c r="B7584">
        <v>37</v>
      </c>
      <c r="C7584">
        <f t="shared" si="121"/>
        <v>33.222300000000004</v>
      </c>
      <c r="D7584">
        <v>0.89790000000000003</v>
      </c>
      <c r="E7584">
        <v>0</v>
      </c>
      <c r="F7584">
        <v>0.746</v>
      </c>
      <c r="G7584">
        <v>0.254</v>
      </c>
      <c r="H7584" t="s">
        <v>7447</v>
      </c>
    </row>
    <row r="7585" spans="1:8" x14ac:dyDescent="0.35">
      <c r="A7585">
        <v>8</v>
      </c>
      <c r="B7585">
        <v>32</v>
      </c>
      <c r="C7585">
        <f t="shared" si="121"/>
        <v>-29.2896</v>
      </c>
      <c r="D7585">
        <v>-0.9153</v>
      </c>
      <c r="E7585">
        <v>0.35599999999999998</v>
      </c>
      <c r="F7585">
        <v>0.64400000000000002</v>
      </c>
      <c r="G7585">
        <v>0</v>
      </c>
      <c r="H7585" t="s">
        <v>7448</v>
      </c>
    </row>
    <row r="7586" spans="1:8" x14ac:dyDescent="0.35">
      <c r="A7586">
        <v>8</v>
      </c>
      <c r="B7586">
        <v>26</v>
      </c>
      <c r="C7586">
        <f t="shared" si="121"/>
        <v>-12.8414</v>
      </c>
      <c r="D7586">
        <v>-0.49390000000000001</v>
      </c>
      <c r="E7586">
        <v>0.113</v>
      </c>
      <c r="F7586">
        <v>0.88700000000000001</v>
      </c>
      <c r="G7586">
        <v>0</v>
      </c>
      <c r="H7586" t="s">
        <v>7449</v>
      </c>
    </row>
    <row r="7587" spans="1:8" x14ac:dyDescent="0.35">
      <c r="A7587">
        <v>8</v>
      </c>
      <c r="B7587">
        <v>17</v>
      </c>
      <c r="C7587">
        <f t="shared" si="121"/>
        <v>5.032</v>
      </c>
      <c r="D7587">
        <v>0.29599999999999999</v>
      </c>
      <c r="E7587">
        <v>0.154</v>
      </c>
      <c r="F7587">
        <v>0.55600000000000005</v>
      </c>
      <c r="G7587">
        <v>0.29099999999999998</v>
      </c>
      <c r="H7587" t="s">
        <v>7450</v>
      </c>
    </row>
    <row r="7588" spans="1:8" x14ac:dyDescent="0.35">
      <c r="A7588">
        <v>8</v>
      </c>
      <c r="B7588">
        <v>30</v>
      </c>
      <c r="C7588">
        <f t="shared" si="121"/>
        <v>-22.95</v>
      </c>
      <c r="D7588">
        <v>-0.76500000000000001</v>
      </c>
      <c r="E7588">
        <v>0.191</v>
      </c>
      <c r="F7588">
        <v>0.80900000000000005</v>
      </c>
      <c r="G7588">
        <v>0</v>
      </c>
      <c r="H7588" t="s">
        <v>7451</v>
      </c>
    </row>
    <row r="7589" spans="1:8" x14ac:dyDescent="0.35">
      <c r="A7589">
        <v>8</v>
      </c>
      <c r="B7589">
        <v>20</v>
      </c>
      <c r="C7589">
        <f t="shared" si="121"/>
        <v>0</v>
      </c>
      <c r="D7589">
        <v>0</v>
      </c>
      <c r="E7589">
        <v>0</v>
      </c>
      <c r="F7589">
        <v>1</v>
      </c>
      <c r="G7589">
        <v>0</v>
      </c>
      <c r="H7589" t="s">
        <v>7452</v>
      </c>
    </row>
    <row r="7590" spans="1:8" x14ac:dyDescent="0.35">
      <c r="A7590">
        <v>8</v>
      </c>
      <c r="B7590">
        <v>30</v>
      </c>
      <c r="C7590">
        <f t="shared" si="121"/>
        <v>13.212</v>
      </c>
      <c r="D7590">
        <v>0.44040000000000001</v>
      </c>
      <c r="E7590">
        <v>0</v>
      </c>
      <c r="F7590">
        <v>0.90900000000000003</v>
      </c>
      <c r="G7590">
        <v>9.0999999999999998E-2</v>
      </c>
      <c r="H7590" t="s">
        <v>7453</v>
      </c>
    </row>
    <row r="7591" spans="1:8" x14ac:dyDescent="0.35">
      <c r="A7591">
        <v>8</v>
      </c>
      <c r="B7591">
        <v>20</v>
      </c>
      <c r="C7591">
        <f t="shared" si="121"/>
        <v>9.8780000000000001</v>
      </c>
      <c r="D7591">
        <v>0.49390000000000001</v>
      </c>
      <c r="E7591">
        <v>0</v>
      </c>
      <c r="F7591">
        <v>0.85599999999999998</v>
      </c>
      <c r="G7591">
        <v>0.14399999999999999</v>
      </c>
      <c r="H7591" t="s">
        <v>7454</v>
      </c>
    </row>
    <row r="7592" spans="1:8" x14ac:dyDescent="0.35">
      <c r="A7592">
        <v>8</v>
      </c>
      <c r="B7592">
        <v>32</v>
      </c>
      <c r="C7592">
        <f t="shared" si="121"/>
        <v>26.6112</v>
      </c>
      <c r="D7592">
        <v>0.83160000000000001</v>
      </c>
      <c r="E7592">
        <v>0</v>
      </c>
      <c r="F7592">
        <v>0.74099999999999999</v>
      </c>
      <c r="G7592">
        <v>0.25900000000000001</v>
      </c>
      <c r="H7592" t="s">
        <v>7455</v>
      </c>
    </row>
    <row r="7593" spans="1:8" x14ac:dyDescent="0.35">
      <c r="A7593">
        <v>8</v>
      </c>
      <c r="B7593">
        <v>11</v>
      </c>
      <c r="C7593">
        <f t="shared" si="121"/>
        <v>6.2908999999999997</v>
      </c>
      <c r="D7593">
        <v>0.57189999999999996</v>
      </c>
      <c r="E7593">
        <v>0</v>
      </c>
      <c r="F7593">
        <v>0.73</v>
      </c>
      <c r="G7593">
        <v>0.27</v>
      </c>
      <c r="H7593" t="s">
        <v>7456</v>
      </c>
    </row>
    <row r="7594" spans="1:8" x14ac:dyDescent="0.35">
      <c r="A7594">
        <v>8</v>
      </c>
      <c r="B7594">
        <v>30</v>
      </c>
      <c r="C7594">
        <f t="shared" si="121"/>
        <v>-12.056999999999999</v>
      </c>
      <c r="D7594">
        <v>-0.40189999999999998</v>
      </c>
      <c r="E7594">
        <v>0.17599999999999999</v>
      </c>
      <c r="F7594">
        <v>0.69299999999999995</v>
      </c>
      <c r="G7594">
        <v>0.13100000000000001</v>
      </c>
      <c r="H7594" t="s">
        <v>7457</v>
      </c>
    </row>
    <row r="7595" spans="1:8" x14ac:dyDescent="0.35">
      <c r="A7595">
        <v>8</v>
      </c>
      <c r="B7595">
        <v>29</v>
      </c>
      <c r="C7595">
        <f t="shared" si="121"/>
        <v>0</v>
      </c>
      <c r="D7595">
        <v>0</v>
      </c>
      <c r="E7595">
        <v>0</v>
      </c>
      <c r="F7595">
        <v>1</v>
      </c>
      <c r="G7595">
        <v>0</v>
      </c>
      <c r="H7595" t="s">
        <v>7458</v>
      </c>
    </row>
    <row r="7596" spans="1:8" x14ac:dyDescent="0.35">
      <c r="A7596">
        <v>8</v>
      </c>
      <c r="B7596">
        <v>16</v>
      </c>
      <c r="C7596">
        <f t="shared" si="121"/>
        <v>0</v>
      </c>
      <c r="D7596">
        <v>0</v>
      </c>
      <c r="E7596">
        <v>0</v>
      </c>
      <c r="F7596">
        <v>1</v>
      </c>
      <c r="G7596">
        <v>0</v>
      </c>
      <c r="H7596" t="s">
        <v>7459</v>
      </c>
    </row>
    <row r="7597" spans="1:8" x14ac:dyDescent="0.35">
      <c r="A7597">
        <v>8</v>
      </c>
      <c r="B7597">
        <v>31</v>
      </c>
      <c r="C7597">
        <f t="shared" si="121"/>
        <v>-25.1906</v>
      </c>
      <c r="D7597">
        <v>-0.81259999999999999</v>
      </c>
      <c r="E7597">
        <v>0.23100000000000001</v>
      </c>
      <c r="F7597">
        <v>0.76900000000000002</v>
      </c>
      <c r="G7597">
        <v>0</v>
      </c>
      <c r="H7597" t="s">
        <v>7460</v>
      </c>
    </row>
    <row r="7598" spans="1:8" x14ac:dyDescent="0.35">
      <c r="A7598">
        <v>8</v>
      </c>
      <c r="B7598">
        <v>43</v>
      </c>
      <c r="C7598">
        <f t="shared" si="121"/>
        <v>-31.256699999999999</v>
      </c>
      <c r="D7598">
        <v>-0.72689999999999999</v>
      </c>
      <c r="E7598">
        <v>0.13</v>
      </c>
      <c r="F7598">
        <v>0.87</v>
      </c>
      <c r="G7598">
        <v>0</v>
      </c>
      <c r="H7598" t="s">
        <v>7461</v>
      </c>
    </row>
    <row r="7599" spans="1:8" x14ac:dyDescent="0.35">
      <c r="A7599">
        <v>8</v>
      </c>
      <c r="B7599">
        <v>32</v>
      </c>
      <c r="C7599">
        <f t="shared" si="121"/>
        <v>-22.105599999999999</v>
      </c>
      <c r="D7599">
        <v>-0.69079999999999997</v>
      </c>
      <c r="E7599">
        <v>0.13200000000000001</v>
      </c>
      <c r="F7599">
        <v>0.86799999999999999</v>
      </c>
      <c r="G7599">
        <v>0</v>
      </c>
      <c r="H7599" t="s">
        <v>7462</v>
      </c>
    </row>
    <row r="7600" spans="1:8" x14ac:dyDescent="0.35">
      <c r="A7600">
        <v>8</v>
      </c>
      <c r="B7600">
        <v>25</v>
      </c>
      <c r="C7600">
        <f t="shared" si="121"/>
        <v>0</v>
      </c>
      <c r="D7600">
        <v>0</v>
      </c>
      <c r="E7600">
        <v>0</v>
      </c>
      <c r="F7600">
        <v>1</v>
      </c>
      <c r="G7600">
        <v>0</v>
      </c>
      <c r="H7600" t="s">
        <v>7463</v>
      </c>
    </row>
    <row r="7601" spans="1:8" x14ac:dyDescent="0.35">
      <c r="A7601">
        <v>8</v>
      </c>
      <c r="B7601">
        <v>27</v>
      </c>
      <c r="C7601">
        <f t="shared" si="121"/>
        <v>6.1101000000000001</v>
      </c>
      <c r="D7601">
        <v>0.2263</v>
      </c>
      <c r="E7601">
        <v>7.0000000000000007E-2</v>
      </c>
      <c r="F7601">
        <v>0.83099999999999996</v>
      </c>
      <c r="G7601">
        <v>0.1</v>
      </c>
      <c r="H7601" t="s">
        <v>7464</v>
      </c>
    </row>
    <row r="7602" spans="1:8" x14ac:dyDescent="0.35">
      <c r="A7602">
        <v>8</v>
      </c>
      <c r="B7602">
        <v>33</v>
      </c>
      <c r="C7602">
        <f t="shared" si="121"/>
        <v>15.1404</v>
      </c>
      <c r="D7602">
        <v>0.45879999999999999</v>
      </c>
      <c r="E7602">
        <v>0</v>
      </c>
      <c r="F7602">
        <v>0.91400000000000003</v>
      </c>
      <c r="G7602">
        <v>8.5999999999999993E-2</v>
      </c>
      <c r="H7602" t="s">
        <v>7465</v>
      </c>
    </row>
    <row r="7603" spans="1:8" x14ac:dyDescent="0.35">
      <c r="A7603">
        <v>8</v>
      </c>
      <c r="B7603">
        <v>23</v>
      </c>
      <c r="C7603">
        <f t="shared" si="121"/>
        <v>10.129200000000001</v>
      </c>
      <c r="D7603">
        <v>0.44040000000000001</v>
      </c>
      <c r="E7603">
        <v>0</v>
      </c>
      <c r="F7603">
        <v>0.88400000000000001</v>
      </c>
      <c r="G7603">
        <v>0.11600000000000001</v>
      </c>
      <c r="H7603" t="s">
        <v>7466</v>
      </c>
    </row>
    <row r="7604" spans="1:8" x14ac:dyDescent="0.35">
      <c r="A7604">
        <v>8</v>
      </c>
      <c r="B7604">
        <v>44</v>
      </c>
      <c r="C7604">
        <f t="shared" si="121"/>
        <v>-18.545999999999999</v>
      </c>
      <c r="D7604">
        <v>-0.42149999999999999</v>
      </c>
      <c r="E7604">
        <v>6.2E-2</v>
      </c>
      <c r="F7604">
        <v>0.93799999999999994</v>
      </c>
      <c r="G7604">
        <v>0</v>
      </c>
      <c r="H7604" t="s">
        <v>7467</v>
      </c>
    </row>
    <row r="7605" spans="1:8" x14ac:dyDescent="0.35">
      <c r="A7605">
        <v>8</v>
      </c>
      <c r="B7605">
        <v>19</v>
      </c>
      <c r="C7605">
        <f t="shared" si="121"/>
        <v>0</v>
      </c>
      <c r="D7605">
        <v>0</v>
      </c>
      <c r="E7605">
        <v>0</v>
      </c>
      <c r="F7605">
        <v>1</v>
      </c>
      <c r="G7605">
        <v>0</v>
      </c>
      <c r="H7605" t="s">
        <v>7468</v>
      </c>
    </row>
    <row r="7606" spans="1:8" x14ac:dyDescent="0.35">
      <c r="A7606">
        <v>8</v>
      </c>
      <c r="B7606">
        <v>16</v>
      </c>
      <c r="C7606">
        <f t="shared" si="121"/>
        <v>0</v>
      </c>
      <c r="D7606">
        <v>0</v>
      </c>
      <c r="E7606">
        <v>0</v>
      </c>
      <c r="F7606">
        <v>1</v>
      </c>
      <c r="G7606">
        <v>0</v>
      </c>
      <c r="H7606" t="s">
        <v>7469</v>
      </c>
    </row>
    <row r="7607" spans="1:8" x14ac:dyDescent="0.35">
      <c r="A7607">
        <v>8</v>
      </c>
      <c r="B7607">
        <v>22</v>
      </c>
      <c r="C7607">
        <f t="shared" si="121"/>
        <v>0</v>
      </c>
      <c r="D7607">
        <v>0</v>
      </c>
      <c r="E7607">
        <v>0</v>
      </c>
      <c r="F7607">
        <v>1</v>
      </c>
      <c r="G7607">
        <v>0</v>
      </c>
      <c r="H7607" t="s">
        <v>7470</v>
      </c>
    </row>
    <row r="7608" spans="1:8" x14ac:dyDescent="0.35">
      <c r="A7608">
        <v>8</v>
      </c>
      <c r="B7608">
        <v>43</v>
      </c>
      <c r="C7608">
        <f t="shared" si="121"/>
        <v>0</v>
      </c>
      <c r="D7608">
        <v>0</v>
      </c>
      <c r="E7608">
        <v>0</v>
      </c>
      <c r="F7608">
        <v>1</v>
      </c>
      <c r="G7608">
        <v>0</v>
      </c>
      <c r="H7608" t="s">
        <v>7471</v>
      </c>
    </row>
    <row r="7609" spans="1:8" x14ac:dyDescent="0.35">
      <c r="A7609">
        <v>8</v>
      </c>
      <c r="B7609">
        <v>32</v>
      </c>
      <c r="C7609">
        <f t="shared" si="121"/>
        <v>19.180800000000001</v>
      </c>
      <c r="D7609">
        <v>0.59940000000000004</v>
      </c>
      <c r="E7609">
        <v>0</v>
      </c>
      <c r="F7609">
        <v>0.88800000000000001</v>
      </c>
      <c r="G7609">
        <v>0.112</v>
      </c>
      <c r="H7609" t="s">
        <v>7472</v>
      </c>
    </row>
    <row r="7610" spans="1:8" x14ac:dyDescent="0.35">
      <c r="A7610">
        <v>8</v>
      </c>
      <c r="B7610">
        <v>37</v>
      </c>
      <c r="C7610">
        <f t="shared" si="121"/>
        <v>6.5823</v>
      </c>
      <c r="D7610">
        <v>0.1779</v>
      </c>
      <c r="E7610">
        <v>0</v>
      </c>
      <c r="F7610">
        <v>0.95499999999999996</v>
      </c>
      <c r="G7610">
        <v>4.4999999999999998E-2</v>
      </c>
      <c r="H7610" t="s">
        <v>7473</v>
      </c>
    </row>
    <row r="7611" spans="1:8" x14ac:dyDescent="0.35">
      <c r="A7611">
        <v>8</v>
      </c>
      <c r="B7611">
        <v>18</v>
      </c>
      <c r="C7611">
        <f t="shared" si="121"/>
        <v>-15.1236</v>
      </c>
      <c r="D7611">
        <v>-0.84019999999999995</v>
      </c>
      <c r="E7611">
        <v>0.35799999999999998</v>
      </c>
      <c r="F7611">
        <v>0.496</v>
      </c>
      <c r="G7611">
        <v>0.14499999999999999</v>
      </c>
      <c r="H7611" t="s">
        <v>7474</v>
      </c>
    </row>
    <row r="7612" spans="1:8" x14ac:dyDescent="0.35">
      <c r="A7612">
        <v>8</v>
      </c>
      <c r="B7612">
        <v>15</v>
      </c>
      <c r="C7612">
        <f t="shared" si="121"/>
        <v>-5.7269999999999994</v>
      </c>
      <c r="D7612">
        <v>-0.38179999999999997</v>
      </c>
      <c r="E7612">
        <v>0.218</v>
      </c>
      <c r="F7612">
        <v>0.59399999999999997</v>
      </c>
      <c r="G7612">
        <v>0.188</v>
      </c>
      <c r="H7612" t="s">
        <v>7475</v>
      </c>
    </row>
    <row r="7613" spans="1:8" x14ac:dyDescent="0.35">
      <c r="A7613">
        <v>8</v>
      </c>
      <c r="B7613">
        <v>49</v>
      </c>
      <c r="C7613">
        <f t="shared" si="121"/>
        <v>30.620100000000001</v>
      </c>
      <c r="D7613">
        <v>0.62490000000000001</v>
      </c>
      <c r="E7613">
        <v>7.4999999999999997E-2</v>
      </c>
      <c r="F7613">
        <v>0.73</v>
      </c>
      <c r="G7613">
        <v>0.19500000000000001</v>
      </c>
      <c r="H7613" t="s">
        <v>7476</v>
      </c>
    </row>
    <row r="7614" spans="1:8" x14ac:dyDescent="0.35">
      <c r="A7614">
        <v>8</v>
      </c>
      <c r="B7614">
        <v>19</v>
      </c>
      <c r="C7614">
        <f t="shared" si="121"/>
        <v>10.303699999999999</v>
      </c>
      <c r="D7614">
        <v>0.5423</v>
      </c>
      <c r="E7614">
        <v>0</v>
      </c>
      <c r="F7614">
        <v>0.79100000000000004</v>
      </c>
      <c r="G7614">
        <v>0.20899999999999999</v>
      </c>
      <c r="H7614" t="s">
        <v>7477</v>
      </c>
    </row>
    <row r="7615" spans="1:8" x14ac:dyDescent="0.35">
      <c r="A7615">
        <v>8</v>
      </c>
      <c r="B7615">
        <v>42</v>
      </c>
      <c r="C7615">
        <f t="shared" si="121"/>
        <v>-19.269600000000001</v>
      </c>
      <c r="D7615">
        <v>-0.45879999999999999</v>
      </c>
      <c r="E7615">
        <v>8.5000000000000006E-2</v>
      </c>
      <c r="F7615">
        <v>0.85199999999999998</v>
      </c>
      <c r="G7615">
        <v>6.3E-2</v>
      </c>
      <c r="H7615" t="s">
        <v>7478</v>
      </c>
    </row>
    <row r="7616" spans="1:8" x14ac:dyDescent="0.35">
      <c r="A7616">
        <v>8</v>
      </c>
      <c r="B7616">
        <v>18</v>
      </c>
      <c r="C7616">
        <f t="shared" si="121"/>
        <v>0</v>
      </c>
      <c r="D7616">
        <v>0</v>
      </c>
      <c r="E7616">
        <v>0</v>
      </c>
      <c r="F7616">
        <v>1</v>
      </c>
      <c r="G7616">
        <v>0</v>
      </c>
      <c r="H7616" t="s">
        <v>7479</v>
      </c>
    </row>
    <row r="7617" spans="1:8" x14ac:dyDescent="0.35">
      <c r="A7617">
        <v>8</v>
      </c>
      <c r="B7617">
        <v>23</v>
      </c>
      <c r="C7617">
        <f t="shared" si="121"/>
        <v>0</v>
      </c>
      <c r="D7617">
        <v>0</v>
      </c>
      <c r="E7617">
        <v>0</v>
      </c>
      <c r="F7617">
        <v>1</v>
      </c>
      <c r="G7617">
        <v>0</v>
      </c>
      <c r="H7617" t="s">
        <v>7480</v>
      </c>
    </row>
    <row r="7618" spans="1:8" x14ac:dyDescent="0.35">
      <c r="A7618">
        <v>8</v>
      </c>
      <c r="B7618">
        <v>19</v>
      </c>
      <c r="C7618">
        <f t="shared" si="121"/>
        <v>11.3886</v>
      </c>
      <c r="D7618">
        <v>0.59940000000000004</v>
      </c>
      <c r="E7618">
        <v>0</v>
      </c>
      <c r="F7618">
        <v>0.82199999999999995</v>
      </c>
      <c r="G7618">
        <v>0.17799999999999999</v>
      </c>
      <c r="H7618" t="s">
        <v>7481</v>
      </c>
    </row>
    <row r="7619" spans="1:8" x14ac:dyDescent="0.35">
      <c r="A7619">
        <v>8</v>
      </c>
      <c r="B7619">
        <v>21</v>
      </c>
      <c r="C7619">
        <f t="shared" ref="C7619:C7682" si="122">B7619*D7619</f>
        <v>12.860400000000002</v>
      </c>
      <c r="D7619">
        <v>0.61240000000000006</v>
      </c>
      <c r="E7619">
        <v>0</v>
      </c>
      <c r="F7619">
        <v>0.79200000000000004</v>
      </c>
      <c r="G7619">
        <v>0.20799999999999999</v>
      </c>
      <c r="H7619" t="s">
        <v>7482</v>
      </c>
    </row>
    <row r="7620" spans="1:8" x14ac:dyDescent="0.35">
      <c r="A7620">
        <v>8</v>
      </c>
      <c r="B7620">
        <v>38</v>
      </c>
      <c r="C7620">
        <f t="shared" si="122"/>
        <v>3.9026000000000001</v>
      </c>
      <c r="D7620">
        <v>0.1027</v>
      </c>
      <c r="E7620">
        <v>0.16900000000000001</v>
      </c>
      <c r="F7620">
        <v>0.57699999999999996</v>
      </c>
      <c r="G7620">
        <v>0.254</v>
      </c>
      <c r="H7620" t="s">
        <v>7483</v>
      </c>
    </row>
    <row r="7621" spans="1:8" x14ac:dyDescent="0.35">
      <c r="A7621">
        <v>8</v>
      </c>
      <c r="B7621">
        <v>27</v>
      </c>
      <c r="C7621">
        <f t="shared" si="122"/>
        <v>-10.308599999999998</v>
      </c>
      <c r="D7621">
        <v>-0.38179999999999997</v>
      </c>
      <c r="E7621">
        <v>9.0999999999999998E-2</v>
      </c>
      <c r="F7621">
        <v>0.90900000000000003</v>
      </c>
      <c r="G7621">
        <v>0</v>
      </c>
      <c r="H7621" t="s">
        <v>7484</v>
      </c>
    </row>
    <row r="7622" spans="1:8" x14ac:dyDescent="0.35">
      <c r="A7622">
        <v>8</v>
      </c>
      <c r="B7622">
        <v>26</v>
      </c>
      <c r="C7622">
        <f t="shared" si="122"/>
        <v>-9.9268000000000001</v>
      </c>
      <c r="D7622">
        <v>-0.38179999999999997</v>
      </c>
      <c r="E7622">
        <v>9.4E-2</v>
      </c>
      <c r="F7622">
        <v>0.90600000000000003</v>
      </c>
      <c r="G7622">
        <v>0</v>
      </c>
      <c r="H7622" t="s">
        <v>7485</v>
      </c>
    </row>
    <row r="7623" spans="1:8" x14ac:dyDescent="0.35">
      <c r="A7623">
        <v>8</v>
      </c>
      <c r="B7623">
        <v>25</v>
      </c>
      <c r="C7623">
        <f t="shared" si="122"/>
        <v>0</v>
      </c>
      <c r="D7623">
        <v>0</v>
      </c>
      <c r="E7623">
        <v>0</v>
      </c>
      <c r="F7623">
        <v>1</v>
      </c>
      <c r="G7623">
        <v>0</v>
      </c>
      <c r="H7623" t="s">
        <v>7486</v>
      </c>
    </row>
    <row r="7624" spans="1:8" x14ac:dyDescent="0.35">
      <c r="A7624">
        <v>8</v>
      </c>
      <c r="B7624">
        <v>23</v>
      </c>
      <c r="C7624">
        <f t="shared" si="122"/>
        <v>13.786200000000001</v>
      </c>
      <c r="D7624">
        <v>0.59940000000000004</v>
      </c>
      <c r="E7624">
        <v>0</v>
      </c>
      <c r="F7624">
        <v>0.84899999999999998</v>
      </c>
      <c r="G7624">
        <v>0.151</v>
      </c>
      <c r="H7624" t="s">
        <v>7487</v>
      </c>
    </row>
    <row r="7625" spans="1:8" x14ac:dyDescent="0.35">
      <c r="A7625">
        <v>8</v>
      </c>
      <c r="B7625">
        <v>30</v>
      </c>
      <c r="C7625">
        <f t="shared" si="122"/>
        <v>0</v>
      </c>
      <c r="D7625">
        <v>0</v>
      </c>
      <c r="E7625">
        <v>0</v>
      </c>
      <c r="F7625">
        <v>1</v>
      </c>
      <c r="G7625">
        <v>0</v>
      </c>
      <c r="H7625" t="s">
        <v>7488</v>
      </c>
    </row>
    <row r="7626" spans="1:8" x14ac:dyDescent="0.35">
      <c r="A7626">
        <v>8</v>
      </c>
      <c r="B7626">
        <v>16</v>
      </c>
      <c r="C7626">
        <f t="shared" si="122"/>
        <v>0</v>
      </c>
      <c r="D7626">
        <v>0</v>
      </c>
      <c r="E7626">
        <v>0</v>
      </c>
      <c r="F7626">
        <v>1</v>
      </c>
      <c r="G7626">
        <v>0</v>
      </c>
      <c r="H7626" t="s">
        <v>7489</v>
      </c>
    </row>
    <row r="7627" spans="1:8" x14ac:dyDescent="0.35">
      <c r="A7627">
        <v>8</v>
      </c>
      <c r="B7627">
        <v>27</v>
      </c>
      <c r="C7627">
        <f t="shared" si="122"/>
        <v>9.7523999999999997</v>
      </c>
      <c r="D7627">
        <v>0.36120000000000002</v>
      </c>
      <c r="E7627">
        <v>0</v>
      </c>
      <c r="F7627">
        <v>0.91200000000000003</v>
      </c>
      <c r="G7627">
        <v>8.7999999999999995E-2</v>
      </c>
      <c r="H7627" t="s">
        <v>7490</v>
      </c>
    </row>
    <row r="7628" spans="1:8" x14ac:dyDescent="0.35">
      <c r="A7628">
        <v>8</v>
      </c>
      <c r="B7628">
        <v>45</v>
      </c>
      <c r="C7628">
        <f t="shared" si="122"/>
        <v>-28.660500000000003</v>
      </c>
      <c r="D7628">
        <v>-0.63690000000000002</v>
      </c>
      <c r="E7628">
        <v>0.108</v>
      </c>
      <c r="F7628">
        <v>0.89200000000000002</v>
      </c>
      <c r="G7628">
        <v>0</v>
      </c>
      <c r="H7628" t="s">
        <v>7491</v>
      </c>
    </row>
    <row r="7629" spans="1:8" x14ac:dyDescent="0.35">
      <c r="A7629">
        <v>8</v>
      </c>
      <c r="B7629">
        <v>35</v>
      </c>
      <c r="C7629">
        <f t="shared" si="122"/>
        <v>-31.646999999999998</v>
      </c>
      <c r="D7629">
        <v>-0.9042</v>
      </c>
      <c r="E7629">
        <v>0.26500000000000001</v>
      </c>
      <c r="F7629">
        <v>0.73499999999999999</v>
      </c>
      <c r="G7629">
        <v>0</v>
      </c>
      <c r="H7629" t="s">
        <v>7492</v>
      </c>
    </row>
    <row r="7630" spans="1:8" x14ac:dyDescent="0.35">
      <c r="A7630">
        <v>8</v>
      </c>
      <c r="B7630">
        <v>19</v>
      </c>
      <c r="C7630">
        <f t="shared" si="122"/>
        <v>-7.2541999999999991</v>
      </c>
      <c r="D7630">
        <v>-0.38179999999999997</v>
      </c>
      <c r="E7630">
        <v>0.126</v>
      </c>
      <c r="F7630">
        <v>0.874</v>
      </c>
      <c r="G7630">
        <v>0</v>
      </c>
      <c r="H7630" t="s">
        <v>7493</v>
      </c>
    </row>
    <row r="7631" spans="1:8" x14ac:dyDescent="0.35">
      <c r="A7631">
        <v>8</v>
      </c>
      <c r="B7631">
        <v>17</v>
      </c>
      <c r="C7631">
        <f t="shared" si="122"/>
        <v>-7.4868000000000006</v>
      </c>
      <c r="D7631">
        <v>-0.44040000000000001</v>
      </c>
      <c r="E7631">
        <v>0.153</v>
      </c>
      <c r="F7631">
        <v>0.84699999999999998</v>
      </c>
      <c r="G7631">
        <v>0</v>
      </c>
      <c r="H7631" t="s">
        <v>7494</v>
      </c>
    </row>
    <row r="7632" spans="1:8" x14ac:dyDescent="0.35">
      <c r="A7632">
        <v>8</v>
      </c>
      <c r="B7632">
        <v>34</v>
      </c>
      <c r="C7632">
        <f t="shared" si="122"/>
        <v>0</v>
      </c>
      <c r="D7632">
        <v>0</v>
      </c>
      <c r="E7632">
        <v>0</v>
      </c>
      <c r="F7632">
        <v>1</v>
      </c>
      <c r="G7632">
        <v>0</v>
      </c>
      <c r="H7632" t="s">
        <v>7495</v>
      </c>
    </row>
    <row r="7633" spans="1:8" x14ac:dyDescent="0.35">
      <c r="A7633">
        <v>8</v>
      </c>
      <c r="B7633">
        <v>39</v>
      </c>
      <c r="C7633">
        <f t="shared" si="122"/>
        <v>-24.839100000000002</v>
      </c>
      <c r="D7633">
        <v>-0.63690000000000002</v>
      </c>
      <c r="E7633">
        <v>0.123</v>
      </c>
      <c r="F7633">
        <v>0.877</v>
      </c>
      <c r="G7633">
        <v>0</v>
      </c>
      <c r="H7633" t="s">
        <v>7496</v>
      </c>
    </row>
    <row r="7634" spans="1:8" x14ac:dyDescent="0.35">
      <c r="A7634">
        <v>8</v>
      </c>
      <c r="B7634">
        <v>11</v>
      </c>
      <c r="C7634">
        <f t="shared" si="122"/>
        <v>0</v>
      </c>
      <c r="D7634">
        <v>0</v>
      </c>
      <c r="E7634">
        <v>0</v>
      </c>
      <c r="F7634">
        <v>1</v>
      </c>
      <c r="G7634">
        <v>0</v>
      </c>
      <c r="H7634" t="s">
        <v>7497</v>
      </c>
    </row>
    <row r="7635" spans="1:8" x14ac:dyDescent="0.35">
      <c r="A7635">
        <v>8</v>
      </c>
      <c r="B7635">
        <v>14</v>
      </c>
      <c r="C7635">
        <f t="shared" si="122"/>
        <v>0</v>
      </c>
      <c r="D7635">
        <v>0</v>
      </c>
      <c r="E7635">
        <v>0</v>
      </c>
      <c r="F7635">
        <v>1</v>
      </c>
      <c r="G7635">
        <v>0</v>
      </c>
      <c r="H7635" t="s">
        <v>7498</v>
      </c>
    </row>
    <row r="7636" spans="1:8" x14ac:dyDescent="0.35">
      <c r="A7636">
        <v>8</v>
      </c>
      <c r="B7636">
        <v>13</v>
      </c>
      <c r="C7636">
        <f t="shared" si="122"/>
        <v>0</v>
      </c>
      <c r="D7636">
        <v>0</v>
      </c>
      <c r="E7636">
        <v>0</v>
      </c>
      <c r="F7636">
        <v>1</v>
      </c>
      <c r="G7636">
        <v>0</v>
      </c>
      <c r="H7636" t="s">
        <v>7499</v>
      </c>
    </row>
    <row r="7637" spans="1:8" x14ac:dyDescent="0.35">
      <c r="A7637">
        <v>8</v>
      </c>
      <c r="B7637">
        <v>30</v>
      </c>
      <c r="C7637">
        <f t="shared" si="122"/>
        <v>0</v>
      </c>
      <c r="D7637">
        <v>0</v>
      </c>
      <c r="E7637">
        <v>0</v>
      </c>
      <c r="F7637">
        <v>1</v>
      </c>
      <c r="G7637">
        <v>0</v>
      </c>
      <c r="H7637" t="s">
        <v>7500</v>
      </c>
    </row>
    <row r="7638" spans="1:8" x14ac:dyDescent="0.35">
      <c r="A7638">
        <v>8</v>
      </c>
      <c r="B7638">
        <v>21</v>
      </c>
      <c r="C7638">
        <f t="shared" si="122"/>
        <v>0</v>
      </c>
      <c r="D7638">
        <v>0</v>
      </c>
      <c r="E7638">
        <v>0</v>
      </c>
      <c r="F7638">
        <v>1</v>
      </c>
      <c r="G7638">
        <v>0</v>
      </c>
      <c r="H7638" t="s">
        <v>7501</v>
      </c>
    </row>
    <row r="7639" spans="1:8" x14ac:dyDescent="0.35">
      <c r="A7639">
        <v>8</v>
      </c>
      <c r="B7639">
        <v>20</v>
      </c>
      <c r="C7639">
        <f t="shared" si="122"/>
        <v>-7.2240000000000002</v>
      </c>
      <c r="D7639">
        <v>-0.36120000000000002</v>
      </c>
      <c r="E7639">
        <v>0.11600000000000001</v>
      </c>
      <c r="F7639">
        <v>0.88400000000000001</v>
      </c>
      <c r="G7639">
        <v>0</v>
      </c>
      <c r="H7639" t="s">
        <v>7502</v>
      </c>
    </row>
    <row r="7640" spans="1:8" x14ac:dyDescent="0.35">
      <c r="A7640">
        <v>8</v>
      </c>
      <c r="B7640">
        <v>43</v>
      </c>
      <c r="C7640">
        <f t="shared" si="122"/>
        <v>-27.386700000000001</v>
      </c>
      <c r="D7640">
        <v>-0.63690000000000002</v>
      </c>
      <c r="E7640">
        <v>0.11799999999999999</v>
      </c>
      <c r="F7640">
        <v>0.88200000000000001</v>
      </c>
      <c r="G7640">
        <v>0</v>
      </c>
      <c r="H7640" t="s">
        <v>7503</v>
      </c>
    </row>
    <row r="7641" spans="1:8" x14ac:dyDescent="0.35">
      <c r="A7641">
        <v>8</v>
      </c>
      <c r="B7641">
        <v>14</v>
      </c>
      <c r="C7641">
        <f t="shared" si="122"/>
        <v>-5.3451999999999993</v>
      </c>
      <c r="D7641">
        <v>-0.38179999999999997</v>
      </c>
      <c r="E7641">
        <v>0.16700000000000001</v>
      </c>
      <c r="F7641">
        <v>0.83299999999999996</v>
      </c>
      <c r="G7641">
        <v>0</v>
      </c>
      <c r="H7641" t="s">
        <v>7504</v>
      </c>
    </row>
    <row r="7642" spans="1:8" x14ac:dyDescent="0.35">
      <c r="A7642">
        <v>8</v>
      </c>
      <c r="B7642">
        <v>25</v>
      </c>
      <c r="C7642">
        <f t="shared" si="122"/>
        <v>12.3475</v>
      </c>
      <c r="D7642">
        <v>0.49390000000000001</v>
      </c>
      <c r="E7642">
        <v>0</v>
      </c>
      <c r="F7642">
        <v>0.88200000000000001</v>
      </c>
      <c r="G7642">
        <v>0.11799999999999999</v>
      </c>
      <c r="H7642" t="s">
        <v>7505</v>
      </c>
    </row>
    <row r="7643" spans="1:8" x14ac:dyDescent="0.35">
      <c r="A7643">
        <v>8</v>
      </c>
      <c r="B7643">
        <v>37</v>
      </c>
      <c r="C7643">
        <f t="shared" si="122"/>
        <v>22.177800000000001</v>
      </c>
      <c r="D7643">
        <v>0.59940000000000004</v>
      </c>
      <c r="E7643">
        <v>0</v>
      </c>
      <c r="F7643">
        <v>0.9</v>
      </c>
      <c r="G7643">
        <v>0.1</v>
      </c>
      <c r="H7643" t="s">
        <v>7506</v>
      </c>
    </row>
    <row r="7644" spans="1:8" x14ac:dyDescent="0.35">
      <c r="A7644">
        <v>8</v>
      </c>
      <c r="B7644">
        <v>18</v>
      </c>
      <c r="C7644">
        <f t="shared" si="122"/>
        <v>-6.5016000000000007</v>
      </c>
      <c r="D7644">
        <v>-0.36120000000000002</v>
      </c>
      <c r="E7644">
        <v>0.128</v>
      </c>
      <c r="F7644">
        <v>0.872</v>
      </c>
      <c r="G7644">
        <v>0</v>
      </c>
      <c r="H7644" t="s">
        <v>7507</v>
      </c>
    </row>
    <row r="7645" spans="1:8" x14ac:dyDescent="0.35">
      <c r="A7645">
        <v>8</v>
      </c>
      <c r="B7645">
        <v>55</v>
      </c>
      <c r="C7645">
        <f t="shared" si="122"/>
        <v>51.221499999999999</v>
      </c>
      <c r="D7645">
        <v>0.93130000000000002</v>
      </c>
      <c r="E7645">
        <v>0</v>
      </c>
      <c r="F7645">
        <v>0.78600000000000003</v>
      </c>
      <c r="G7645">
        <v>0.214</v>
      </c>
      <c r="H7645" t="s">
        <v>7508</v>
      </c>
    </row>
    <row r="7646" spans="1:8" x14ac:dyDescent="0.35">
      <c r="A7646">
        <v>8</v>
      </c>
      <c r="B7646">
        <v>45</v>
      </c>
      <c r="C7646">
        <f t="shared" si="122"/>
        <v>12.294</v>
      </c>
      <c r="D7646">
        <v>0.2732</v>
      </c>
      <c r="E7646">
        <v>0</v>
      </c>
      <c r="F7646">
        <v>0.95399999999999996</v>
      </c>
      <c r="G7646">
        <v>4.5999999999999999E-2</v>
      </c>
      <c r="H7646" t="s">
        <v>7509</v>
      </c>
    </row>
    <row r="7647" spans="1:8" x14ac:dyDescent="0.35">
      <c r="A7647">
        <v>8</v>
      </c>
      <c r="B7647">
        <v>20</v>
      </c>
      <c r="C7647">
        <f t="shared" si="122"/>
        <v>0</v>
      </c>
      <c r="D7647">
        <v>0</v>
      </c>
      <c r="E7647">
        <v>0</v>
      </c>
      <c r="F7647">
        <v>1</v>
      </c>
      <c r="G7647">
        <v>0</v>
      </c>
      <c r="H7647" t="s">
        <v>7510</v>
      </c>
    </row>
    <row r="7648" spans="1:8" x14ac:dyDescent="0.35">
      <c r="A7648">
        <v>8</v>
      </c>
      <c r="B7648">
        <v>59</v>
      </c>
      <c r="C7648">
        <f t="shared" si="122"/>
        <v>-35.364600000000003</v>
      </c>
      <c r="D7648">
        <v>-0.59940000000000004</v>
      </c>
      <c r="E7648">
        <v>9.7000000000000003E-2</v>
      </c>
      <c r="F7648">
        <v>0.86599999999999999</v>
      </c>
      <c r="G7648">
        <v>3.6999999999999998E-2</v>
      </c>
      <c r="H7648" t="s">
        <v>7511</v>
      </c>
    </row>
    <row r="7649" spans="1:8" x14ac:dyDescent="0.35">
      <c r="A7649">
        <v>8</v>
      </c>
      <c r="B7649">
        <v>11</v>
      </c>
      <c r="C7649">
        <f t="shared" si="122"/>
        <v>0</v>
      </c>
      <c r="D7649">
        <v>0</v>
      </c>
      <c r="E7649">
        <v>0</v>
      </c>
      <c r="F7649">
        <v>1</v>
      </c>
      <c r="G7649">
        <v>0</v>
      </c>
      <c r="H7649" t="s">
        <v>7512</v>
      </c>
    </row>
    <row r="7650" spans="1:8" x14ac:dyDescent="0.35">
      <c r="A7650">
        <v>8</v>
      </c>
      <c r="B7650">
        <v>23</v>
      </c>
      <c r="C7650">
        <f t="shared" si="122"/>
        <v>0</v>
      </c>
      <c r="D7650">
        <v>0</v>
      </c>
      <c r="E7650">
        <v>0</v>
      </c>
      <c r="F7650">
        <v>1</v>
      </c>
      <c r="G7650">
        <v>0</v>
      </c>
      <c r="H7650" t="s">
        <v>7513</v>
      </c>
    </row>
    <row r="7651" spans="1:8" x14ac:dyDescent="0.35">
      <c r="A7651">
        <v>8</v>
      </c>
      <c r="B7651">
        <v>19</v>
      </c>
      <c r="C7651">
        <f t="shared" si="122"/>
        <v>0</v>
      </c>
      <c r="D7651">
        <v>0</v>
      </c>
      <c r="E7651">
        <v>0</v>
      </c>
      <c r="F7651">
        <v>1</v>
      </c>
      <c r="G7651">
        <v>0</v>
      </c>
      <c r="H7651" t="s">
        <v>7514</v>
      </c>
    </row>
    <row r="7652" spans="1:8" x14ac:dyDescent="0.35">
      <c r="A7652">
        <v>8</v>
      </c>
      <c r="B7652">
        <v>22</v>
      </c>
      <c r="C7652">
        <f t="shared" si="122"/>
        <v>-17.762799999999999</v>
      </c>
      <c r="D7652">
        <v>-0.80740000000000001</v>
      </c>
      <c r="E7652">
        <v>0.30399999999999999</v>
      </c>
      <c r="F7652">
        <v>0.69599999999999995</v>
      </c>
      <c r="G7652">
        <v>0</v>
      </c>
      <c r="H7652" t="s">
        <v>7515</v>
      </c>
    </row>
    <row r="7653" spans="1:8" x14ac:dyDescent="0.35">
      <c r="A7653">
        <v>8</v>
      </c>
      <c r="B7653">
        <v>31</v>
      </c>
      <c r="C7653">
        <f t="shared" si="122"/>
        <v>-24.775200000000002</v>
      </c>
      <c r="D7653">
        <v>-0.79920000000000002</v>
      </c>
      <c r="E7653">
        <v>0.19800000000000001</v>
      </c>
      <c r="F7653">
        <v>0.80200000000000005</v>
      </c>
      <c r="G7653">
        <v>0</v>
      </c>
      <c r="H7653" t="s">
        <v>7516</v>
      </c>
    </row>
    <row r="7654" spans="1:8" x14ac:dyDescent="0.35">
      <c r="A7654">
        <v>8</v>
      </c>
      <c r="B7654">
        <v>24</v>
      </c>
      <c r="C7654">
        <f t="shared" si="122"/>
        <v>0</v>
      </c>
      <c r="D7654">
        <v>0</v>
      </c>
      <c r="E7654">
        <v>0</v>
      </c>
      <c r="F7654">
        <v>1</v>
      </c>
      <c r="G7654">
        <v>0</v>
      </c>
      <c r="H7654" t="s">
        <v>7517</v>
      </c>
    </row>
    <row r="7655" spans="1:8" x14ac:dyDescent="0.35">
      <c r="A7655">
        <v>8</v>
      </c>
      <c r="B7655">
        <v>32</v>
      </c>
      <c r="C7655">
        <f t="shared" si="122"/>
        <v>0</v>
      </c>
      <c r="D7655">
        <v>0</v>
      </c>
      <c r="E7655">
        <v>0</v>
      </c>
      <c r="F7655">
        <v>1</v>
      </c>
      <c r="G7655">
        <v>0</v>
      </c>
      <c r="H7655" t="s">
        <v>7518</v>
      </c>
    </row>
    <row r="7656" spans="1:8" x14ac:dyDescent="0.35">
      <c r="A7656">
        <v>8</v>
      </c>
      <c r="B7656">
        <v>29</v>
      </c>
      <c r="C7656">
        <f t="shared" si="122"/>
        <v>7.9227999999999996</v>
      </c>
      <c r="D7656">
        <v>0.2732</v>
      </c>
      <c r="E7656">
        <v>0</v>
      </c>
      <c r="F7656">
        <v>0.92800000000000005</v>
      </c>
      <c r="G7656">
        <v>7.1999999999999995E-2</v>
      </c>
      <c r="H7656" t="s">
        <v>7519</v>
      </c>
    </row>
    <row r="7657" spans="1:8" x14ac:dyDescent="0.35">
      <c r="A7657">
        <v>8</v>
      </c>
      <c r="B7657">
        <v>46</v>
      </c>
      <c r="C7657">
        <f t="shared" si="122"/>
        <v>22.7194</v>
      </c>
      <c r="D7657">
        <v>0.49390000000000001</v>
      </c>
      <c r="E7657">
        <v>0</v>
      </c>
      <c r="F7657">
        <v>0.93400000000000005</v>
      </c>
      <c r="G7657">
        <v>6.6000000000000003E-2</v>
      </c>
      <c r="H7657" t="s">
        <v>7520</v>
      </c>
    </row>
    <row r="7658" spans="1:8" x14ac:dyDescent="0.35">
      <c r="A7658">
        <v>8</v>
      </c>
      <c r="B7658">
        <v>25</v>
      </c>
      <c r="C7658">
        <f t="shared" si="122"/>
        <v>0</v>
      </c>
      <c r="D7658">
        <v>0</v>
      </c>
      <c r="E7658">
        <v>0</v>
      </c>
      <c r="F7658">
        <v>1</v>
      </c>
      <c r="G7658">
        <v>0</v>
      </c>
      <c r="H7658" t="s">
        <v>7521</v>
      </c>
    </row>
    <row r="7659" spans="1:8" x14ac:dyDescent="0.35">
      <c r="A7659">
        <v>8</v>
      </c>
      <c r="B7659">
        <v>39</v>
      </c>
      <c r="C7659">
        <f t="shared" si="122"/>
        <v>0</v>
      </c>
      <c r="D7659">
        <v>0</v>
      </c>
      <c r="E7659">
        <v>0</v>
      </c>
      <c r="F7659">
        <v>1</v>
      </c>
      <c r="G7659">
        <v>0</v>
      </c>
      <c r="H7659" t="s">
        <v>7522</v>
      </c>
    </row>
    <row r="7660" spans="1:8" x14ac:dyDescent="0.35">
      <c r="A7660">
        <v>8</v>
      </c>
      <c r="B7660">
        <v>44</v>
      </c>
      <c r="C7660">
        <f t="shared" si="122"/>
        <v>33.026400000000002</v>
      </c>
      <c r="D7660">
        <v>0.75060000000000004</v>
      </c>
      <c r="E7660">
        <v>0</v>
      </c>
      <c r="F7660">
        <v>0.86799999999999999</v>
      </c>
      <c r="G7660">
        <v>0.13200000000000001</v>
      </c>
      <c r="H7660" t="s">
        <v>7523</v>
      </c>
    </row>
    <row r="7661" spans="1:8" x14ac:dyDescent="0.35">
      <c r="A7661">
        <v>8</v>
      </c>
      <c r="B7661">
        <v>20</v>
      </c>
      <c r="C7661">
        <f t="shared" si="122"/>
        <v>0</v>
      </c>
      <c r="D7661">
        <v>0</v>
      </c>
      <c r="E7661">
        <v>0</v>
      </c>
      <c r="F7661">
        <v>1</v>
      </c>
      <c r="G7661">
        <v>0</v>
      </c>
      <c r="H7661" t="s">
        <v>7524</v>
      </c>
    </row>
    <row r="7662" spans="1:8" x14ac:dyDescent="0.35">
      <c r="A7662">
        <v>8</v>
      </c>
      <c r="B7662">
        <v>23</v>
      </c>
      <c r="C7662">
        <f t="shared" si="122"/>
        <v>10.3431</v>
      </c>
      <c r="D7662">
        <v>0.44969999999999999</v>
      </c>
      <c r="E7662">
        <v>0</v>
      </c>
      <c r="F7662">
        <v>0.88200000000000001</v>
      </c>
      <c r="G7662">
        <v>0.11799999999999999</v>
      </c>
      <c r="H7662" t="s">
        <v>7525</v>
      </c>
    </row>
    <row r="7663" spans="1:8" x14ac:dyDescent="0.35">
      <c r="A7663">
        <v>8</v>
      </c>
      <c r="B7663">
        <v>23</v>
      </c>
      <c r="C7663">
        <f t="shared" si="122"/>
        <v>6.2835999999999999</v>
      </c>
      <c r="D7663">
        <v>0.2732</v>
      </c>
      <c r="E7663">
        <v>0</v>
      </c>
      <c r="F7663">
        <v>0.91300000000000003</v>
      </c>
      <c r="G7663">
        <v>8.6999999999999994E-2</v>
      </c>
      <c r="H7663" t="s">
        <v>7526</v>
      </c>
    </row>
    <row r="7664" spans="1:8" x14ac:dyDescent="0.35">
      <c r="A7664">
        <v>8</v>
      </c>
      <c r="B7664">
        <v>27</v>
      </c>
      <c r="C7664">
        <f t="shared" si="122"/>
        <v>0</v>
      </c>
      <c r="D7664">
        <v>0</v>
      </c>
      <c r="E7664">
        <v>0</v>
      </c>
      <c r="F7664">
        <v>1</v>
      </c>
      <c r="G7664">
        <v>0</v>
      </c>
      <c r="H7664" t="s">
        <v>7527</v>
      </c>
    </row>
    <row r="7665" spans="1:8" x14ac:dyDescent="0.35">
      <c r="A7665">
        <v>8</v>
      </c>
      <c r="B7665">
        <v>41</v>
      </c>
      <c r="C7665">
        <f t="shared" si="122"/>
        <v>16.067900000000002</v>
      </c>
      <c r="D7665">
        <v>0.39190000000000003</v>
      </c>
      <c r="E7665">
        <v>0</v>
      </c>
      <c r="F7665">
        <v>0.93799999999999994</v>
      </c>
      <c r="G7665">
        <v>6.2E-2</v>
      </c>
      <c r="H7665" t="s">
        <v>7528</v>
      </c>
    </row>
    <row r="7666" spans="1:8" x14ac:dyDescent="0.35">
      <c r="A7666">
        <v>8</v>
      </c>
      <c r="B7666">
        <v>59</v>
      </c>
      <c r="C7666">
        <f t="shared" si="122"/>
        <v>38.267399999999995</v>
      </c>
      <c r="D7666">
        <v>0.64859999999999995</v>
      </c>
      <c r="E7666">
        <v>0</v>
      </c>
      <c r="F7666">
        <v>0.91500000000000004</v>
      </c>
      <c r="G7666">
        <v>8.5000000000000006E-2</v>
      </c>
      <c r="H7666" t="s">
        <v>7529</v>
      </c>
    </row>
    <row r="7667" spans="1:8" x14ac:dyDescent="0.35">
      <c r="A7667">
        <v>8</v>
      </c>
      <c r="B7667">
        <v>29</v>
      </c>
      <c r="C7667">
        <f t="shared" si="122"/>
        <v>4.4399000000000006</v>
      </c>
      <c r="D7667">
        <v>0.15310000000000001</v>
      </c>
      <c r="E7667">
        <v>7.9000000000000001E-2</v>
      </c>
      <c r="F7667">
        <v>0.82299999999999995</v>
      </c>
      <c r="G7667">
        <v>9.8000000000000004E-2</v>
      </c>
      <c r="H7667" t="s">
        <v>7530</v>
      </c>
    </row>
    <row r="7668" spans="1:8" x14ac:dyDescent="0.35">
      <c r="A7668">
        <v>8</v>
      </c>
      <c r="B7668">
        <v>29</v>
      </c>
      <c r="C7668">
        <f t="shared" si="122"/>
        <v>0</v>
      </c>
      <c r="D7668">
        <v>0</v>
      </c>
      <c r="E7668">
        <v>0</v>
      </c>
      <c r="F7668">
        <v>1</v>
      </c>
      <c r="G7668">
        <v>0</v>
      </c>
      <c r="H7668" t="s">
        <v>7531</v>
      </c>
    </row>
    <row r="7669" spans="1:8" x14ac:dyDescent="0.35">
      <c r="A7669">
        <v>8</v>
      </c>
      <c r="B7669">
        <v>38</v>
      </c>
      <c r="C7669">
        <f t="shared" si="122"/>
        <v>18.7682</v>
      </c>
      <c r="D7669">
        <v>0.49390000000000001</v>
      </c>
      <c r="E7669">
        <v>0</v>
      </c>
      <c r="F7669">
        <v>0.92</v>
      </c>
      <c r="G7669">
        <v>0.08</v>
      </c>
      <c r="H7669" t="s">
        <v>7532</v>
      </c>
    </row>
    <row r="7670" spans="1:8" x14ac:dyDescent="0.35">
      <c r="A7670">
        <v>8</v>
      </c>
      <c r="B7670">
        <v>28</v>
      </c>
      <c r="C7670">
        <f t="shared" si="122"/>
        <v>10.1136</v>
      </c>
      <c r="D7670">
        <v>0.36120000000000002</v>
      </c>
      <c r="E7670">
        <v>8.5000000000000006E-2</v>
      </c>
      <c r="F7670">
        <v>0.78500000000000003</v>
      </c>
      <c r="G7670">
        <v>0.13</v>
      </c>
      <c r="H7670" t="s">
        <v>7533</v>
      </c>
    </row>
    <row r="7671" spans="1:8" x14ac:dyDescent="0.35">
      <c r="A7671">
        <v>8</v>
      </c>
      <c r="B7671">
        <v>40</v>
      </c>
      <c r="C7671">
        <f t="shared" si="122"/>
        <v>-14.448</v>
      </c>
      <c r="D7671">
        <v>-0.36120000000000002</v>
      </c>
      <c r="E7671">
        <v>0.13500000000000001</v>
      </c>
      <c r="F7671">
        <v>0.78200000000000003</v>
      </c>
      <c r="G7671">
        <v>8.2000000000000003E-2</v>
      </c>
      <c r="H7671" t="s">
        <v>7534</v>
      </c>
    </row>
    <row r="7672" spans="1:8" x14ac:dyDescent="0.35">
      <c r="A7672">
        <v>8</v>
      </c>
      <c r="B7672">
        <v>46</v>
      </c>
      <c r="C7672">
        <f t="shared" si="122"/>
        <v>0</v>
      </c>
      <c r="D7672">
        <v>0</v>
      </c>
      <c r="E7672">
        <v>0</v>
      </c>
      <c r="F7672">
        <v>1</v>
      </c>
      <c r="G7672">
        <v>0</v>
      </c>
      <c r="H7672" t="s">
        <v>7535</v>
      </c>
    </row>
    <row r="7673" spans="1:8" x14ac:dyDescent="0.35">
      <c r="A7673">
        <v>8</v>
      </c>
      <c r="B7673">
        <v>16</v>
      </c>
      <c r="C7673">
        <f t="shared" si="122"/>
        <v>0</v>
      </c>
      <c r="D7673">
        <v>0</v>
      </c>
      <c r="E7673">
        <v>0</v>
      </c>
      <c r="F7673">
        <v>1</v>
      </c>
      <c r="G7673">
        <v>0</v>
      </c>
      <c r="H7673" t="s">
        <v>7536</v>
      </c>
    </row>
    <row r="7674" spans="1:8" x14ac:dyDescent="0.35">
      <c r="A7674">
        <v>8</v>
      </c>
      <c r="B7674">
        <v>21</v>
      </c>
      <c r="C7674">
        <f t="shared" si="122"/>
        <v>0</v>
      </c>
      <c r="D7674">
        <v>0</v>
      </c>
      <c r="E7674">
        <v>0</v>
      </c>
      <c r="F7674">
        <v>1</v>
      </c>
      <c r="G7674">
        <v>0</v>
      </c>
      <c r="H7674" t="s">
        <v>7537</v>
      </c>
    </row>
    <row r="7675" spans="1:8" x14ac:dyDescent="0.35">
      <c r="A7675">
        <v>8</v>
      </c>
      <c r="B7675">
        <v>35</v>
      </c>
      <c r="C7675">
        <f t="shared" si="122"/>
        <v>0</v>
      </c>
      <c r="D7675">
        <v>0</v>
      </c>
      <c r="E7675">
        <v>0</v>
      </c>
      <c r="F7675">
        <v>1</v>
      </c>
      <c r="G7675">
        <v>0</v>
      </c>
      <c r="H7675" t="s">
        <v>7538</v>
      </c>
    </row>
    <row r="7676" spans="1:8" x14ac:dyDescent="0.35">
      <c r="A7676">
        <v>8</v>
      </c>
      <c r="B7676">
        <v>11</v>
      </c>
      <c r="C7676">
        <f t="shared" si="122"/>
        <v>0</v>
      </c>
      <c r="D7676">
        <v>0</v>
      </c>
      <c r="E7676">
        <v>0</v>
      </c>
      <c r="F7676">
        <v>1</v>
      </c>
      <c r="G7676">
        <v>0</v>
      </c>
      <c r="H7676" t="s">
        <v>7539</v>
      </c>
    </row>
    <row r="7677" spans="1:8" x14ac:dyDescent="0.35">
      <c r="A7677">
        <v>8</v>
      </c>
      <c r="B7677">
        <v>27</v>
      </c>
      <c r="C7677">
        <f t="shared" si="122"/>
        <v>13.3353</v>
      </c>
      <c r="D7677">
        <v>0.49390000000000001</v>
      </c>
      <c r="E7677">
        <v>0</v>
      </c>
      <c r="F7677">
        <v>0.88700000000000001</v>
      </c>
      <c r="G7677">
        <v>0.113</v>
      </c>
      <c r="H7677" t="s">
        <v>7540</v>
      </c>
    </row>
    <row r="7678" spans="1:8" x14ac:dyDescent="0.35">
      <c r="A7678">
        <v>8</v>
      </c>
      <c r="B7678">
        <v>24</v>
      </c>
      <c r="C7678">
        <f t="shared" si="122"/>
        <v>0</v>
      </c>
      <c r="D7678">
        <v>0</v>
      </c>
      <c r="E7678">
        <v>0</v>
      </c>
      <c r="F7678">
        <v>1</v>
      </c>
      <c r="G7678">
        <v>0</v>
      </c>
      <c r="H7678" t="s">
        <v>7541</v>
      </c>
    </row>
    <row r="7679" spans="1:8" x14ac:dyDescent="0.35">
      <c r="A7679">
        <v>8</v>
      </c>
      <c r="B7679">
        <v>35</v>
      </c>
      <c r="C7679">
        <f t="shared" si="122"/>
        <v>20.979000000000003</v>
      </c>
      <c r="D7679">
        <v>0.59940000000000004</v>
      </c>
      <c r="E7679">
        <v>0</v>
      </c>
      <c r="F7679">
        <v>0.89400000000000002</v>
      </c>
      <c r="G7679">
        <v>0.106</v>
      </c>
      <c r="H7679" t="s">
        <v>7542</v>
      </c>
    </row>
    <row r="7680" spans="1:8" x14ac:dyDescent="0.35">
      <c r="A7680">
        <v>8</v>
      </c>
      <c r="B7680">
        <v>18</v>
      </c>
      <c r="C7680">
        <f t="shared" si="122"/>
        <v>-5.3279999999999994</v>
      </c>
      <c r="D7680">
        <v>-0.29599999999999999</v>
      </c>
      <c r="E7680">
        <v>0.115</v>
      </c>
      <c r="F7680">
        <v>0.88500000000000001</v>
      </c>
      <c r="G7680">
        <v>0</v>
      </c>
      <c r="H7680" t="s">
        <v>7543</v>
      </c>
    </row>
    <row r="7681" spans="1:8" x14ac:dyDescent="0.35">
      <c r="A7681">
        <v>8</v>
      </c>
      <c r="B7681">
        <v>14</v>
      </c>
      <c r="C7681">
        <f t="shared" si="122"/>
        <v>8.3916000000000004</v>
      </c>
      <c r="D7681">
        <v>0.59940000000000004</v>
      </c>
      <c r="E7681">
        <v>0</v>
      </c>
      <c r="F7681">
        <v>0.755</v>
      </c>
      <c r="G7681">
        <v>0.245</v>
      </c>
      <c r="H7681" t="s">
        <v>7544</v>
      </c>
    </row>
    <row r="7682" spans="1:8" x14ac:dyDescent="0.35">
      <c r="A7682">
        <v>8</v>
      </c>
      <c r="B7682">
        <v>31</v>
      </c>
      <c r="C7682">
        <f t="shared" si="122"/>
        <v>0</v>
      </c>
      <c r="D7682">
        <v>0</v>
      </c>
      <c r="E7682">
        <v>0</v>
      </c>
      <c r="F7682">
        <v>1</v>
      </c>
      <c r="G7682">
        <v>0</v>
      </c>
      <c r="H7682" t="s">
        <v>7545</v>
      </c>
    </row>
    <row r="7683" spans="1:8" x14ac:dyDescent="0.35">
      <c r="A7683">
        <v>8</v>
      </c>
      <c r="B7683">
        <v>40</v>
      </c>
      <c r="C7683">
        <f t="shared" ref="C7683:C7746" si="123">B7683*D7683</f>
        <v>0</v>
      </c>
      <c r="D7683">
        <v>0</v>
      </c>
      <c r="E7683">
        <v>8.5000000000000006E-2</v>
      </c>
      <c r="F7683">
        <v>0.80800000000000005</v>
      </c>
      <c r="G7683">
        <v>0.107</v>
      </c>
      <c r="H7683" t="s">
        <v>7546</v>
      </c>
    </row>
    <row r="7684" spans="1:8" x14ac:dyDescent="0.35">
      <c r="A7684">
        <v>8</v>
      </c>
      <c r="B7684">
        <v>44</v>
      </c>
      <c r="C7684">
        <f t="shared" si="123"/>
        <v>25.779599999999999</v>
      </c>
      <c r="D7684">
        <v>0.58589999999999998</v>
      </c>
      <c r="E7684">
        <v>0</v>
      </c>
      <c r="F7684">
        <v>0.91700000000000004</v>
      </c>
      <c r="G7684">
        <v>8.3000000000000004E-2</v>
      </c>
      <c r="H7684" t="s">
        <v>7547</v>
      </c>
    </row>
    <row r="7685" spans="1:8" x14ac:dyDescent="0.35">
      <c r="A7685">
        <v>8</v>
      </c>
      <c r="B7685">
        <v>21</v>
      </c>
      <c r="C7685">
        <f t="shared" si="123"/>
        <v>7.1400000000000006</v>
      </c>
      <c r="D7685">
        <v>0.34</v>
      </c>
      <c r="E7685">
        <v>0</v>
      </c>
      <c r="F7685">
        <v>0.88800000000000001</v>
      </c>
      <c r="G7685">
        <v>0.112</v>
      </c>
      <c r="H7685" t="s">
        <v>7548</v>
      </c>
    </row>
    <row r="7686" spans="1:8" x14ac:dyDescent="0.35">
      <c r="A7686">
        <v>8</v>
      </c>
      <c r="B7686">
        <v>37</v>
      </c>
      <c r="C7686">
        <f t="shared" si="123"/>
        <v>-8.8133999999999997</v>
      </c>
      <c r="D7686">
        <v>-0.2382</v>
      </c>
      <c r="E7686">
        <v>5.0999999999999997E-2</v>
      </c>
      <c r="F7686">
        <v>0.94899999999999995</v>
      </c>
      <c r="G7686">
        <v>0</v>
      </c>
      <c r="H7686" t="s">
        <v>7549</v>
      </c>
    </row>
    <row r="7687" spans="1:8" x14ac:dyDescent="0.35">
      <c r="A7687">
        <v>8</v>
      </c>
      <c r="B7687">
        <v>9</v>
      </c>
      <c r="C7687">
        <f t="shared" si="123"/>
        <v>0</v>
      </c>
      <c r="D7687">
        <v>0</v>
      </c>
      <c r="E7687">
        <v>0</v>
      </c>
      <c r="F7687">
        <v>1</v>
      </c>
      <c r="G7687">
        <v>0</v>
      </c>
      <c r="H7687" t="s">
        <v>7550</v>
      </c>
    </row>
    <row r="7688" spans="1:8" x14ac:dyDescent="0.35">
      <c r="A7688">
        <v>8</v>
      </c>
      <c r="B7688">
        <v>43</v>
      </c>
      <c r="C7688">
        <f t="shared" si="123"/>
        <v>31.609299999999998</v>
      </c>
      <c r="D7688">
        <v>0.73509999999999998</v>
      </c>
      <c r="E7688">
        <v>8.3000000000000004E-2</v>
      </c>
      <c r="F7688">
        <v>0.67900000000000005</v>
      </c>
      <c r="G7688">
        <v>0.23799999999999999</v>
      </c>
      <c r="H7688" t="s">
        <v>7551</v>
      </c>
    </row>
    <row r="7689" spans="1:8" x14ac:dyDescent="0.35">
      <c r="A7689">
        <v>8</v>
      </c>
      <c r="B7689">
        <v>25</v>
      </c>
      <c r="C7689">
        <f t="shared" si="123"/>
        <v>-8.5</v>
      </c>
      <c r="D7689">
        <v>-0.34</v>
      </c>
      <c r="E7689">
        <v>9.0999999999999998E-2</v>
      </c>
      <c r="F7689">
        <v>0.90900000000000003</v>
      </c>
      <c r="G7689">
        <v>0</v>
      </c>
      <c r="H7689" t="s">
        <v>7552</v>
      </c>
    </row>
    <row r="7690" spans="1:8" x14ac:dyDescent="0.35">
      <c r="A7690">
        <v>8</v>
      </c>
      <c r="B7690">
        <v>17</v>
      </c>
      <c r="C7690">
        <f t="shared" si="123"/>
        <v>0</v>
      </c>
      <c r="D7690">
        <v>0</v>
      </c>
      <c r="E7690">
        <v>0</v>
      </c>
      <c r="F7690">
        <v>1</v>
      </c>
      <c r="G7690">
        <v>0</v>
      </c>
      <c r="H7690" t="s">
        <v>7553</v>
      </c>
    </row>
    <row r="7691" spans="1:8" x14ac:dyDescent="0.35">
      <c r="A7691">
        <v>8</v>
      </c>
      <c r="B7691">
        <v>23</v>
      </c>
      <c r="C7691">
        <f t="shared" si="123"/>
        <v>0</v>
      </c>
      <c r="D7691">
        <v>0</v>
      </c>
      <c r="E7691">
        <v>0</v>
      </c>
      <c r="F7691">
        <v>1</v>
      </c>
      <c r="G7691">
        <v>0</v>
      </c>
      <c r="H7691" t="s">
        <v>7554</v>
      </c>
    </row>
    <row r="7692" spans="1:8" x14ac:dyDescent="0.35">
      <c r="A7692">
        <v>8</v>
      </c>
      <c r="B7692">
        <v>15</v>
      </c>
      <c r="C7692">
        <f t="shared" si="123"/>
        <v>6.3224999999999998</v>
      </c>
      <c r="D7692">
        <v>0.42149999999999999</v>
      </c>
      <c r="E7692">
        <v>0</v>
      </c>
      <c r="F7692">
        <v>0.83299999999999996</v>
      </c>
      <c r="G7692">
        <v>0.16700000000000001</v>
      </c>
      <c r="H7692" t="s">
        <v>7555</v>
      </c>
    </row>
    <row r="7693" spans="1:8" x14ac:dyDescent="0.35">
      <c r="A7693">
        <v>8</v>
      </c>
      <c r="B7693">
        <v>15</v>
      </c>
      <c r="C7693">
        <f t="shared" si="123"/>
        <v>7.1310000000000002</v>
      </c>
      <c r="D7693">
        <v>0.47539999999999999</v>
      </c>
      <c r="E7693">
        <v>0</v>
      </c>
      <c r="F7693">
        <v>0.81899999999999995</v>
      </c>
      <c r="G7693">
        <v>0.18099999999999999</v>
      </c>
      <c r="H7693" t="s">
        <v>7556</v>
      </c>
    </row>
    <row r="7694" spans="1:8" x14ac:dyDescent="0.35">
      <c r="A7694">
        <v>8</v>
      </c>
      <c r="B7694">
        <v>16</v>
      </c>
      <c r="C7694">
        <f t="shared" si="123"/>
        <v>11.9504</v>
      </c>
      <c r="D7694">
        <v>0.74690000000000001</v>
      </c>
      <c r="E7694">
        <v>0</v>
      </c>
      <c r="F7694">
        <v>0.73699999999999999</v>
      </c>
      <c r="G7694">
        <v>0.26300000000000001</v>
      </c>
      <c r="H7694" t="s">
        <v>7557</v>
      </c>
    </row>
    <row r="7695" spans="1:8" x14ac:dyDescent="0.35">
      <c r="A7695">
        <v>8</v>
      </c>
      <c r="B7695">
        <v>47</v>
      </c>
      <c r="C7695">
        <f t="shared" si="123"/>
        <v>-36.744600000000005</v>
      </c>
      <c r="D7695">
        <v>-0.78180000000000005</v>
      </c>
      <c r="E7695">
        <v>0.17100000000000001</v>
      </c>
      <c r="F7695">
        <v>0.82899999999999996</v>
      </c>
      <c r="G7695">
        <v>0</v>
      </c>
      <c r="H7695" t="s">
        <v>7558</v>
      </c>
    </row>
    <row r="7696" spans="1:8" x14ac:dyDescent="0.35">
      <c r="A7696">
        <v>8</v>
      </c>
      <c r="B7696">
        <v>27</v>
      </c>
      <c r="C7696">
        <f t="shared" si="123"/>
        <v>0</v>
      </c>
      <c r="D7696">
        <v>0</v>
      </c>
      <c r="E7696">
        <v>0</v>
      </c>
      <c r="F7696">
        <v>1</v>
      </c>
      <c r="G7696">
        <v>0</v>
      </c>
      <c r="H7696" t="s">
        <v>7559</v>
      </c>
    </row>
    <row r="7697" spans="1:8" x14ac:dyDescent="0.35">
      <c r="A7697">
        <v>8</v>
      </c>
      <c r="B7697">
        <v>28</v>
      </c>
      <c r="C7697">
        <f t="shared" si="123"/>
        <v>0</v>
      </c>
      <c r="D7697">
        <v>0</v>
      </c>
      <c r="E7697">
        <v>0</v>
      </c>
      <c r="F7697">
        <v>1</v>
      </c>
      <c r="G7697">
        <v>0</v>
      </c>
      <c r="H7697" t="s">
        <v>7560</v>
      </c>
    </row>
    <row r="7698" spans="1:8" x14ac:dyDescent="0.35">
      <c r="A7698">
        <v>8</v>
      </c>
      <c r="B7698">
        <v>15</v>
      </c>
      <c r="C7698">
        <f t="shared" si="123"/>
        <v>11.6745</v>
      </c>
      <c r="D7698">
        <v>0.77829999999999999</v>
      </c>
      <c r="E7698">
        <v>0</v>
      </c>
      <c r="F7698">
        <v>0.65700000000000003</v>
      </c>
      <c r="G7698">
        <v>0.34300000000000003</v>
      </c>
      <c r="H7698" t="s">
        <v>7561</v>
      </c>
    </row>
    <row r="7699" spans="1:8" x14ac:dyDescent="0.35">
      <c r="A7699">
        <v>8</v>
      </c>
      <c r="B7699">
        <v>45</v>
      </c>
      <c r="C7699">
        <f t="shared" si="123"/>
        <v>22.2255</v>
      </c>
      <c r="D7699">
        <v>0.49390000000000001</v>
      </c>
      <c r="E7699">
        <v>0</v>
      </c>
      <c r="F7699">
        <v>0.93200000000000005</v>
      </c>
      <c r="G7699">
        <v>6.8000000000000005E-2</v>
      </c>
      <c r="H7699" t="s">
        <v>7562</v>
      </c>
    </row>
    <row r="7700" spans="1:8" x14ac:dyDescent="0.35">
      <c r="A7700">
        <v>8</v>
      </c>
      <c r="B7700">
        <v>33</v>
      </c>
      <c r="C7700">
        <f t="shared" si="123"/>
        <v>27.858599999999999</v>
      </c>
      <c r="D7700">
        <v>0.84419999999999995</v>
      </c>
      <c r="E7700">
        <v>0</v>
      </c>
      <c r="F7700">
        <v>0.79300000000000004</v>
      </c>
      <c r="G7700">
        <v>0.20699999999999999</v>
      </c>
      <c r="H7700" t="s">
        <v>7563</v>
      </c>
    </row>
    <row r="7701" spans="1:8" x14ac:dyDescent="0.35">
      <c r="A7701">
        <v>8</v>
      </c>
      <c r="B7701">
        <v>34</v>
      </c>
      <c r="C7701">
        <f t="shared" si="123"/>
        <v>-1.7544</v>
      </c>
      <c r="D7701">
        <v>-5.16E-2</v>
      </c>
      <c r="E7701">
        <v>8.2000000000000003E-2</v>
      </c>
      <c r="F7701">
        <v>0.84199999999999997</v>
      </c>
      <c r="G7701">
        <v>7.5999999999999998E-2</v>
      </c>
      <c r="H7701" t="s">
        <v>7564</v>
      </c>
    </row>
    <row r="7702" spans="1:8" x14ac:dyDescent="0.35">
      <c r="A7702">
        <v>8</v>
      </c>
      <c r="B7702">
        <v>13</v>
      </c>
      <c r="C7702">
        <f t="shared" si="123"/>
        <v>0</v>
      </c>
      <c r="D7702">
        <v>0</v>
      </c>
      <c r="E7702">
        <v>0</v>
      </c>
      <c r="F7702">
        <v>1</v>
      </c>
      <c r="G7702">
        <v>0</v>
      </c>
      <c r="H7702" t="s">
        <v>7565</v>
      </c>
    </row>
    <row r="7703" spans="1:8" x14ac:dyDescent="0.35">
      <c r="A7703">
        <v>8</v>
      </c>
      <c r="B7703">
        <v>42</v>
      </c>
      <c r="C7703">
        <f t="shared" si="123"/>
        <v>-4.8468</v>
      </c>
      <c r="D7703">
        <v>-0.1154</v>
      </c>
      <c r="E7703">
        <v>9.7000000000000003E-2</v>
      </c>
      <c r="F7703">
        <v>0.81499999999999995</v>
      </c>
      <c r="G7703">
        <v>8.7999999999999995E-2</v>
      </c>
      <c r="H7703" t="s">
        <v>7566</v>
      </c>
    </row>
    <row r="7704" spans="1:8" x14ac:dyDescent="0.35">
      <c r="A7704">
        <v>8</v>
      </c>
      <c r="B7704">
        <v>25</v>
      </c>
      <c r="C7704">
        <f t="shared" si="123"/>
        <v>15.310000000000002</v>
      </c>
      <c r="D7704">
        <v>0.61240000000000006</v>
      </c>
      <c r="E7704">
        <v>0</v>
      </c>
      <c r="F7704">
        <v>0.82099999999999995</v>
      </c>
      <c r="G7704">
        <v>0.17899999999999999</v>
      </c>
      <c r="H7704" t="s">
        <v>7567</v>
      </c>
    </row>
    <row r="7705" spans="1:8" x14ac:dyDescent="0.35">
      <c r="A7705">
        <v>8</v>
      </c>
      <c r="B7705">
        <v>50</v>
      </c>
      <c r="C7705">
        <f t="shared" si="123"/>
        <v>0</v>
      </c>
      <c r="D7705">
        <v>0</v>
      </c>
      <c r="E7705">
        <v>0</v>
      </c>
      <c r="F7705">
        <v>1</v>
      </c>
      <c r="G7705">
        <v>0</v>
      </c>
      <c r="H7705" t="s">
        <v>7568</v>
      </c>
    </row>
    <row r="7706" spans="1:8" x14ac:dyDescent="0.35">
      <c r="A7706">
        <v>8</v>
      </c>
      <c r="B7706">
        <v>18</v>
      </c>
      <c r="C7706">
        <f t="shared" si="123"/>
        <v>10.789200000000001</v>
      </c>
      <c r="D7706">
        <v>0.59940000000000004</v>
      </c>
      <c r="E7706">
        <v>0</v>
      </c>
      <c r="F7706">
        <v>0.81299999999999994</v>
      </c>
      <c r="G7706">
        <v>0.187</v>
      </c>
      <c r="H7706" t="s">
        <v>7569</v>
      </c>
    </row>
    <row r="7707" spans="1:8" x14ac:dyDescent="0.35">
      <c r="A7707">
        <v>8</v>
      </c>
      <c r="B7707">
        <v>15</v>
      </c>
      <c r="C7707">
        <f t="shared" si="123"/>
        <v>-8.1344999999999992</v>
      </c>
      <c r="D7707">
        <v>-0.5423</v>
      </c>
      <c r="E7707">
        <v>0.2</v>
      </c>
      <c r="F7707">
        <v>0.8</v>
      </c>
      <c r="G7707">
        <v>0</v>
      </c>
      <c r="H7707" t="s">
        <v>7570</v>
      </c>
    </row>
    <row r="7708" spans="1:8" x14ac:dyDescent="0.35">
      <c r="A7708">
        <v>8</v>
      </c>
      <c r="B7708">
        <v>37</v>
      </c>
      <c r="C7708">
        <f t="shared" si="123"/>
        <v>17.5898</v>
      </c>
      <c r="D7708">
        <v>0.47539999999999999</v>
      </c>
      <c r="E7708">
        <v>0</v>
      </c>
      <c r="F7708">
        <v>0.92100000000000004</v>
      </c>
      <c r="G7708">
        <v>7.9000000000000001E-2</v>
      </c>
      <c r="H7708" t="s">
        <v>7571</v>
      </c>
    </row>
    <row r="7709" spans="1:8" x14ac:dyDescent="0.35">
      <c r="A7709">
        <v>8</v>
      </c>
      <c r="B7709">
        <v>17</v>
      </c>
      <c r="C7709">
        <f t="shared" si="123"/>
        <v>-11.743599999999999</v>
      </c>
      <c r="D7709">
        <v>-0.69079999999999997</v>
      </c>
      <c r="E7709">
        <v>0.22700000000000001</v>
      </c>
      <c r="F7709">
        <v>0.77300000000000002</v>
      </c>
      <c r="G7709">
        <v>0</v>
      </c>
      <c r="H7709" t="s">
        <v>7572</v>
      </c>
    </row>
    <row r="7710" spans="1:8" x14ac:dyDescent="0.35">
      <c r="A7710">
        <v>8</v>
      </c>
      <c r="B7710">
        <v>39</v>
      </c>
      <c r="C7710">
        <f t="shared" si="123"/>
        <v>-11.543999999999999</v>
      </c>
      <c r="D7710">
        <v>-0.29599999999999999</v>
      </c>
      <c r="E7710">
        <v>0.16900000000000001</v>
      </c>
      <c r="F7710">
        <v>0.68600000000000005</v>
      </c>
      <c r="G7710">
        <v>0.14499999999999999</v>
      </c>
      <c r="H7710" t="s">
        <v>7573</v>
      </c>
    </row>
    <row r="7711" spans="1:8" x14ac:dyDescent="0.35">
      <c r="A7711">
        <v>8</v>
      </c>
      <c r="B7711">
        <v>30</v>
      </c>
      <c r="C7711">
        <f t="shared" si="123"/>
        <v>0</v>
      </c>
      <c r="D7711">
        <v>0</v>
      </c>
      <c r="E7711">
        <v>0</v>
      </c>
      <c r="F7711">
        <v>1</v>
      </c>
      <c r="G7711">
        <v>0</v>
      </c>
      <c r="H7711" t="s">
        <v>7574</v>
      </c>
    </row>
    <row r="7712" spans="1:8" x14ac:dyDescent="0.35">
      <c r="A7712">
        <v>8</v>
      </c>
      <c r="B7712">
        <v>42</v>
      </c>
      <c r="C7712">
        <f t="shared" si="123"/>
        <v>34.784400000000005</v>
      </c>
      <c r="D7712">
        <v>0.82820000000000005</v>
      </c>
      <c r="E7712">
        <v>0</v>
      </c>
      <c r="F7712">
        <v>0.81699999999999995</v>
      </c>
      <c r="G7712">
        <v>0.183</v>
      </c>
      <c r="H7712" t="s">
        <v>7575</v>
      </c>
    </row>
    <row r="7713" spans="1:8" x14ac:dyDescent="0.35">
      <c r="A7713">
        <v>8</v>
      </c>
      <c r="B7713">
        <v>41</v>
      </c>
      <c r="C7713">
        <f t="shared" si="123"/>
        <v>34.4482</v>
      </c>
      <c r="D7713">
        <v>0.84019999999999995</v>
      </c>
      <c r="E7713">
        <v>6.9000000000000006E-2</v>
      </c>
      <c r="F7713">
        <v>0.69</v>
      </c>
      <c r="G7713">
        <v>0.24099999999999999</v>
      </c>
      <c r="H7713" t="s">
        <v>7576</v>
      </c>
    </row>
    <row r="7714" spans="1:8" x14ac:dyDescent="0.35">
      <c r="A7714">
        <v>8</v>
      </c>
      <c r="B7714">
        <v>20</v>
      </c>
      <c r="C7714">
        <f t="shared" si="123"/>
        <v>0</v>
      </c>
      <c r="D7714">
        <v>0</v>
      </c>
      <c r="E7714">
        <v>0</v>
      </c>
      <c r="F7714">
        <v>1</v>
      </c>
      <c r="G7714">
        <v>0</v>
      </c>
      <c r="H7714" t="s">
        <v>7577</v>
      </c>
    </row>
    <row r="7715" spans="1:8" x14ac:dyDescent="0.35">
      <c r="A7715">
        <v>8</v>
      </c>
      <c r="B7715">
        <v>27</v>
      </c>
      <c r="C7715">
        <f t="shared" si="123"/>
        <v>0</v>
      </c>
      <c r="D7715">
        <v>0</v>
      </c>
      <c r="E7715">
        <v>0</v>
      </c>
      <c r="F7715">
        <v>1</v>
      </c>
      <c r="G7715">
        <v>0</v>
      </c>
      <c r="H7715" t="s">
        <v>7578</v>
      </c>
    </row>
    <row r="7716" spans="1:8" x14ac:dyDescent="0.35">
      <c r="A7716">
        <v>8</v>
      </c>
      <c r="B7716">
        <v>25</v>
      </c>
      <c r="C7716">
        <f t="shared" si="123"/>
        <v>-6.83</v>
      </c>
      <c r="D7716">
        <v>-0.2732</v>
      </c>
      <c r="E7716">
        <v>0.192</v>
      </c>
      <c r="F7716">
        <v>0.68100000000000005</v>
      </c>
      <c r="G7716">
        <v>0.127</v>
      </c>
      <c r="H7716" t="s">
        <v>7579</v>
      </c>
    </row>
    <row r="7717" spans="1:8" x14ac:dyDescent="0.35">
      <c r="A7717">
        <v>8</v>
      </c>
      <c r="B7717">
        <v>28</v>
      </c>
      <c r="C7717">
        <f t="shared" si="123"/>
        <v>17.497199999999999</v>
      </c>
      <c r="D7717">
        <v>0.62490000000000001</v>
      </c>
      <c r="E7717">
        <v>0.11899999999999999</v>
      </c>
      <c r="F7717">
        <v>0.59599999999999997</v>
      </c>
      <c r="G7717">
        <v>0.28499999999999998</v>
      </c>
      <c r="H7717" t="s">
        <v>7580</v>
      </c>
    </row>
    <row r="7718" spans="1:8" x14ac:dyDescent="0.35">
      <c r="A7718">
        <v>8</v>
      </c>
      <c r="B7718">
        <v>36</v>
      </c>
      <c r="C7718">
        <f t="shared" si="123"/>
        <v>0</v>
      </c>
      <c r="D7718">
        <v>0</v>
      </c>
      <c r="E7718">
        <v>0</v>
      </c>
      <c r="F7718">
        <v>1</v>
      </c>
      <c r="G7718">
        <v>0</v>
      </c>
      <c r="H7718" t="s">
        <v>7581</v>
      </c>
    </row>
    <row r="7719" spans="1:8" x14ac:dyDescent="0.35">
      <c r="A7719">
        <v>8</v>
      </c>
      <c r="B7719">
        <v>38</v>
      </c>
      <c r="C7719">
        <f t="shared" si="123"/>
        <v>18.7682</v>
      </c>
      <c r="D7719">
        <v>0.49390000000000001</v>
      </c>
      <c r="E7719">
        <v>0</v>
      </c>
      <c r="F7719">
        <v>0.92</v>
      </c>
      <c r="G7719">
        <v>0.08</v>
      </c>
      <c r="H7719" t="s">
        <v>7582</v>
      </c>
    </row>
    <row r="7720" spans="1:8" x14ac:dyDescent="0.35">
      <c r="A7720">
        <v>8</v>
      </c>
      <c r="B7720">
        <v>14</v>
      </c>
      <c r="C7720">
        <f t="shared" si="123"/>
        <v>0</v>
      </c>
      <c r="D7720">
        <v>0</v>
      </c>
      <c r="E7720">
        <v>0</v>
      </c>
      <c r="F7720">
        <v>1</v>
      </c>
      <c r="G7720">
        <v>0</v>
      </c>
      <c r="H7720" t="s">
        <v>7583</v>
      </c>
    </row>
    <row r="7721" spans="1:8" x14ac:dyDescent="0.35">
      <c r="A7721">
        <v>8</v>
      </c>
      <c r="B7721">
        <v>25</v>
      </c>
      <c r="C7721">
        <f t="shared" si="123"/>
        <v>0</v>
      </c>
      <c r="D7721">
        <v>0</v>
      </c>
      <c r="E7721">
        <v>0</v>
      </c>
      <c r="F7721">
        <v>1</v>
      </c>
      <c r="G7721">
        <v>0</v>
      </c>
      <c r="H7721" t="s">
        <v>7584</v>
      </c>
    </row>
    <row r="7722" spans="1:8" x14ac:dyDescent="0.35">
      <c r="A7722">
        <v>8</v>
      </c>
      <c r="B7722">
        <v>13</v>
      </c>
      <c r="C7722">
        <f t="shared" si="123"/>
        <v>-6.6378000000000004</v>
      </c>
      <c r="D7722">
        <v>-0.51060000000000005</v>
      </c>
      <c r="E7722">
        <v>0.216</v>
      </c>
      <c r="F7722">
        <v>0.78400000000000003</v>
      </c>
      <c r="G7722">
        <v>0</v>
      </c>
      <c r="H7722" t="s">
        <v>7585</v>
      </c>
    </row>
    <row r="7723" spans="1:8" x14ac:dyDescent="0.35">
      <c r="A7723">
        <v>8</v>
      </c>
      <c r="B7723">
        <v>22</v>
      </c>
      <c r="C7723">
        <f t="shared" si="123"/>
        <v>0</v>
      </c>
      <c r="D7723">
        <v>0</v>
      </c>
      <c r="E7723">
        <v>0</v>
      </c>
      <c r="F7723">
        <v>1</v>
      </c>
      <c r="G7723">
        <v>0</v>
      </c>
      <c r="H7723" t="s">
        <v>7586</v>
      </c>
    </row>
    <row r="7724" spans="1:8" x14ac:dyDescent="0.35">
      <c r="A7724">
        <v>8</v>
      </c>
      <c r="B7724">
        <v>23</v>
      </c>
      <c r="C7724">
        <f t="shared" si="123"/>
        <v>0</v>
      </c>
      <c r="D7724">
        <v>0</v>
      </c>
      <c r="E7724">
        <v>0</v>
      </c>
      <c r="F7724">
        <v>1</v>
      </c>
      <c r="G7724">
        <v>0</v>
      </c>
      <c r="H7724" t="s">
        <v>7587</v>
      </c>
    </row>
    <row r="7725" spans="1:8" x14ac:dyDescent="0.35">
      <c r="A7725">
        <v>8</v>
      </c>
      <c r="B7725">
        <v>35</v>
      </c>
      <c r="C7725">
        <f t="shared" si="123"/>
        <v>-31.577000000000002</v>
      </c>
      <c r="D7725">
        <v>-0.9022</v>
      </c>
      <c r="E7725">
        <v>0.25800000000000001</v>
      </c>
      <c r="F7725">
        <v>0.74199999999999999</v>
      </c>
      <c r="G7725">
        <v>0</v>
      </c>
      <c r="H7725" t="s">
        <v>7588</v>
      </c>
    </row>
    <row r="7726" spans="1:8" x14ac:dyDescent="0.35">
      <c r="A7726">
        <v>8</v>
      </c>
      <c r="B7726">
        <v>30</v>
      </c>
      <c r="C7726">
        <f t="shared" si="123"/>
        <v>0</v>
      </c>
      <c r="D7726">
        <v>0</v>
      </c>
      <c r="E7726">
        <v>0</v>
      </c>
      <c r="F7726">
        <v>1</v>
      </c>
      <c r="G7726">
        <v>0</v>
      </c>
      <c r="H7726" t="s">
        <v>7589</v>
      </c>
    </row>
    <row r="7727" spans="1:8" x14ac:dyDescent="0.35">
      <c r="A7727">
        <v>8</v>
      </c>
      <c r="B7727">
        <v>13</v>
      </c>
      <c r="C7727">
        <f t="shared" si="123"/>
        <v>0</v>
      </c>
      <c r="D7727">
        <v>0</v>
      </c>
      <c r="E7727">
        <v>0</v>
      </c>
      <c r="F7727">
        <v>1</v>
      </c>
      <c r="G7727">
        <v>0</v>
      </c>
      <c r="H7727" t="s">
        <v>7590</v>
      </c>
    </row>
    <row r="7728" spans="1:8" x14ac:dyDescent="0.35">
      <c r="A7728">
        <v>8</v>
      </c>
      <c r="B7728">
        <v>38</v>
      </c>
      <c r="C7728">
        <f t="shared" si="123"/>
        <v>16.016999999999999</v>
      </c>
      <c r="D7728">
        <v>0.42149999999999999</v>
      </c>
      <c r="E7728">
        <v>0</v>
      </c>
      <c r="F7728">
        <v>0.90200000000000002</v>
      </c>
      <c r="G7728">
        <v>9.8000000000000004E-2</v>
      </c>
      <c r="H7728" t="s">
        <v>7591</v>
      </c>
    </row>
    <row r="7729" spans="1:8" x14ac:dyDescent="0.35">
      <c r="A7729">
        <v>8</v>
      </c>
      <c r="B7729">
        <v>26</v>
      </c>
      <c r="C7729">
        <f t="shared" si="123"/>
        <v>0</v>
      </c>
      <c r="D7729">
        <v>0</v>
      </c>
      <c r="E7729">
        <v>0</v>
      </c>
      <c r="F7729">
        <v>1</v>
      </c>
      <c r="G7729">
        <v>0</v>
      </c>
      <c r="H7729" t="s">
        <v>7592</v>
      </c>
    </row>
    <row r="7730" spans="1:8" x14ac:dyDescent="0.35">
      <c r="A7730">
        <v>8</v>
      </c>
      <c r="B7730">
        <v>35</v>
      </c>
      <c r="C7730">
        <f t="shared" si="123"/>
        <v>25.7285</v>
      </c>
      <c r="D7730">
        <v>0.73509999999999998</v>
      </c>
      <c r="E7730">
        <v>0</v>
      </c>
      <c r="F7730">
        <v>0.84199999999999997</v>
      </c>
      <c r="G7730">
        <v>0.158</v>
      </c>
      <c r="H7730" t="s">
        <v>7593</v>
      </c>
    </row>
    <row r="7731" spans="1:8" x14ac:dyDescent="0.35">
      <c r="A7731">
        <v>8</v>
      </c>
      <c r="B7731">
        <v>30</v>
      </c>
      <c r="C7731">
        <f t="shared" si="123"/>
        <v>12.645</v>
      </c>
      <c r="D7731">
        <v>0.42149999999999999</v>
      </c>
      <c r="E7731">
        <v>0</v>
      </c>
      <c r="F7731">
        <v>0.88100000000000001</v>
      </c>
      <c r="G7731">
        <v>0.11899999999999999</v>
      </c>
      <c r="H7731" t="s">
        <v>7594</v>
      </c>
    </row>
    <row r="7732" spans="1:8" x14ac:dyDescent="0.35">
      <c r="A7732">
        <v>8</v>
      </c>
      <c r="B7732">
        <v>34</v>
      </c>
      <c r="C7732">
        <f t="shared" si="123"/>
        <v>12.280800000000001</v>
      </c>
      <c r="D7732">
        <v>0.36120000000000002</v>
      </c>
      <c r="E7732">
        <v>0</v>
      </c>
      <c r="F7732">
        <v>0.93</v>
      </c>
      <c r="G7732">
        <v>7.0000000000000007E-2</v>
      </c>
      <c r="H7732" t="s">
        <v>7595</v>
      </c>
    </row>
    <row r="7733" spans="1:8" x14ac:dyDescent="0.35">
      <c r="A7733">
        <v>8</v>
      </c>
      <c r="B7733">
        <v>33</v>
      </c>
      <c r="C7733">
        <f t="shared" si="123"/>
        <v>-18.394200000000001</v>
      </c>
      <c r="D7733">
        <v>-0.55740000000000001</v>
      </c>
      <c r="E7733">
        <v>0.10100000000000001</v>
      </c>
      <c r="F7733">
        <v>0.89900000000000002</v>
      </c>
      <c r="G7733">
        <v>0</v>
      </c>
      <c r="H7733" t="s">
        <v>7596</v>
      </c>
    </row>
    <row r="7734" spans="1:8" x14ac:dyDescent="0.35">
      <c r="A7734">
        <v>8</v>
      </c>
      <c r="B7734">
        <v>42</v>
      </c>
      <c r="C7734">
        <f t="shared" si="123"/>
        <v>-12.6546</v>
      </c>
      <c r="D7734">
        <v>-0.30130000000000001</v>
      </c>
      <c r="E7734">
        <v>0.126</v>
      </c>
      <c r="F7734">
        <v>0.79600000000000004</v>
      </c>
      <c r="G7734">
        <v>7.8E-2</v>
      </c>
      <c r="H7734" t="s">
        <v>7597</v>
      </c>
    </row>
    <row r="7735" spans="1:8" x14ac:dyDescent="0.35">
      <c r="A7735">
        <v>8</v>
      </c>
      <c r="B7735">
        <v>48</v>
      </c>
      <c r="C7735">
        <f t="shared" si="123"/>
        <v>-10.862400000000001</v>
      </c>
      <c r="D7735">
        <v>-0.2263</v>
      </c>
      <c r="E7735">
        <v>0.13200000000000001</v>
      </c>
      <c r="F7735">
        <v>0.73499999999999999</v>
      </c>
      <c r="G7735">
        <v>0.13400000000000001</v>
      </c>
      <c r="H7735" t="s">
        <v>7598</v>
      </c>
    </row>
    <row r="7736" spans="1:8" x14ac:dyDescent="0.35">
      <c r="A7736">
        <v>8</v>
      </c>
      <c r="B7736">
        <v>15</v>
      </c>
      <c r="C7736">
        <f t="shared" si="123"/>
        <v>0</v>
      </c>
      <c r="D7736">
        <v>0</v>
      </c>
      <c r="E7736">
        <v>0</v>
      </c>
      <c r="F7736">
        <v>1</v>
      </c>
      <c r="G7736">
        <v>0</v>
      </c>
      <c r="H7736" t="s">
        <v>7599</v>
      </c>
    </row>
    <row r="7737" spans="1:8" x14ac:dyDescent="0.35">
      <c r="A7737">
        <v>8</v>
      </c>
      <c r="B7737">
        <v>40</v>
      </c>
      <c r="C7737">
        <f t="shared" si="123"/>
        <v>-1.292</v>
      </c>
      <c r="D7737">
        <v>-3.2300000000000002E-2</v>
      </c>
      <c r="E7737">
        <v>4.9000000000000002E-2</v>
      </c>
      <c r="F7737">
        <v>0.90500000000000003</v>
      </c>
      <c r="G7737">
        <v>4.5999999999999999E-2</v>
      </c>
      <c r="H7737" t="s">
        <v>7600</v>
      </c>
    </row>
    <row r="7738" spans="1:8" x14ac:dyDescent="0.35">
      <c r="A7738">
        <v>8</v>
      </c>
      <c r="B7738">
        <v>33</v>
      </c>
      <c r="C7738">
        <f t="shared" si="123"/>
        <v>-6.6759000000000004</v>
      </c>
      <c r="D7738">
        <v>-0.20230000000000001</v>
      </c>
      <c r="E7738">
        <v>8.3000000000000004E-2</v>
      </c>
      <c r="F7738">
        <v>0.91700000000000004</v>
      </c>
      <c r="G7738">
        <v>0</v>
      </c>
      <c r="H7738" t="s">
        <v>7601</v>
      </c>
    </row>
    <row r="7739" spans="1:8" x14ac:dyDescent="0.35">
      <c r="A7739">
        <v>8</v>
      </c>
      <c r="B7739">
        <v>27</v>
      </c>
      <c r="C7739">
        <f t="shared" si="123"/>
        <v>5.1326999999999998</v>
      </c>
      <c r="D7739">
        <v>0.19009999999999999</v>
      </c>
      <c r="E7739">
        <v>0.161</v>
      </c>
      <c r="F7739">
        <v>0.57999999999999996</v>
      </c>
      <c r="G7739">
        <v>0.26</v>
      </c>
      <c r="H7739" t="s">
        <v>7602</v>
      </c>
    </row>
    <row r="7740" spans="1:8" x14ac:dyDescent="0.35">
      <c r="A7740">
        <v>8</v>
      </c>
      <c r="B7740">
        <v>40</v>
      </c>
      <c r="C7740">
        <f t="shared" si="123"/>
        <v>19.756</v>
      </c>
      <c r="D7740">
        <v>0.49390000000000001</v>
      </c>
      <c r="E7740">
        <v>0</v>
      </c>
      <c r="F7740">
        <v>0.92400000000000004</v>
      </c>
      <c r="G7740">
        <v>7.5999999999999998E-2</v>
      </c>
      <c r="H7740" t="s">
        <v>7603</v>
      </c>
    </row>
    <row r="7741" spans="1:8" x14ac:dyDescent="0.35">
      <c r="A7741">
        <v>8</v>
      </c>
      <c r="B7741">
        <v>29</v>
      </c>
      <c r="C7741">
        <f t="shared" si="123"/>
        <v>-4.4399000000000006</v>
      </c>
      <c r="D7741">
        <v>-0.15310000000000001</v>
      </c>
      <c r="E7741">
        <v>0.125</v>
      </c>
      <c r="F7741">
        <v>0.73899999999999999</v>
      </c>
      <c r="G7741">
        <v>0.13600000000000001</v>
      </c>
      <c r="H7741" t="s">
        <v>7604</v>
      </c>
    </row>
    <row r="7742" spans="1:8" x14ac:dyDescent="0.35">
      <c r="A7742">
        <v>8</v>
      </c>
      <c r="B7742">
        <v>17</v>
      </c>
      <c r="C7742">
        <f t="shared" si="123"/>
        <v>0</v>
      </c>
      <c r="D7742">
        <v>0</v>
      </c>
      <c r="E7742">
        <v>0</v>
      </c>
      <c r="F7742">
        <v>1</v>
      </c>
      <c r="G7742">
        <v>0</v>
      </c>
      <c r="H7742" t="s">
        <v>7605</v>
      </c>
    </row>
    <row r="7743" spans="1:8" x14ac:dyDescent="0.35">
      <c r="A7743">
        <v>8</v>
      </c>
      <c r="B7743">
        <v>24</v>
      </c>
      <c r="C7743">
        <f t="shared" si="123"/>
        <v>0</v>
      </c>
      <c r="D7743">
        <v>0</v>
      </c>
      <c r="E7743">
        <v>0</v>
      </c>
      <c r="F7743">
        <v>1</v>
      </c>
      <c r="G7743">
        <v>0</v>
      </c>
      <c r="H7743" t="s">
        <v>7606</v>
      </c>
    </row>
    <row r="7744" spans="1:8" x14ac:dyDescent="0.35">
      <c r="A7744">
        <v>8</v>
      </c>
      <c r="B7744">
        <v>41</v>
      </c>
      <c r="C7744">
        <f t="shared" si="123"/>
        <v>25.108400000000003</v>
      </c>
      <c r="D7744">
        <v>0.61240000000000006</v>
      </c>
      <c r="E7744">
        <v>0</v>
      </c>
      <c r="F7744">
        <v>0.88600000000000001</v>
      </c>
      <c r="G7744">
        <v>0.114</v>
      </c>
      <c r="H7744" t="s">
        <v>7607</v>
      </c>
    </row>
    <row r="7745" spans="1:8" x14ac:dyDescent="0.35">
      <c r="A7745">
        <v>8</v>
      </c>
      <c r="B7745">
        <v>47</v>
      </c>
      <c r="C7745">
        <f t="shared" si="123"/>
        <v>7.1957000000000004</v>
      </c>
      <c r="D7745">
        <v>0.15310000000000001</v>
      </c>
      <c r="E7745">
        <v>0.107</v>
      </c>
      <c r="F7745">
        <v>0.75700000000000001</v>
      </c>
      <c r="G7745">
        <v>0.13600000000000001</v>
      </c>
      <c r="H7745" t="s">
        <v>7608</v>
      </c>
    </row>
    <row r="7746" spans="1:8" x14ac:dyDescent="0.35">
      <c r="A7746">
        <v>8</v>
      </c>
      <c r="B7746">
        <v>18</v>
      </c>
      <c r="C7746">
        <f t="shared" si="123"/>
        <v>-4.0734000000000004</v>
      </c>
      <c r="D7746">
        <v>-0.2263</v>
      </c>
      <c r="E7746">
        <v>0.17</v>
      </c>
      <c r="F7746">
        <v>0.69899999999999995</v>
      </c>
      <c r="G7746">
        <v>0.13100000000000001</v>
      </c>
      <c r="H7746" t="s">
        <v>7609</v>
      </c>
    </row>
    <row r="7747" spans="1:8" x14ac:dyDescent="0.35">
      <c r="A7747">
        <v>8</v>
      </c>
      <c r="B7747">
        <v>34</v>
      </c>
      <c r="C7747">
        <f t="shared" ref="C7747:C7810" si="124">B7747*D7747</f>
        <v>-0.9486</v>
      </c>
      <c r="D7747">
        <v>-2.7900000000000001E-2</v>
      </c>
      <c r="E7747">
        <v>0.16800000000000001</v>
      </c>
      <c r="F7747">
        <v>0.64500000000000002</v>
      </c>
      <c r="G7747">
        <v>0.188</v>
      </c>
      <c r="H7747" t="s">
        <v>7610</v>
      </c>
    </row>
    <row r="7748" spans="1:8" x14ac:dyDescent="0.35">
      <c r="A7748">
        <v>8</v>
      </c>
      <c r="B7748">
        <v>22</v>
      </c>
      <c r="C7748">
        <f t="shared" si="124"/>
        <v>-1.6984000000000001</v>
      </c>
      <c r="D7748">
        <v>-7.7200000000000005E-2</v>
      </c>
      <c r="E7748">
        <v>0.13100000000000001</v>
      </c>
      <c r="F7748">
        <v>0.749</v>
      </c>
      <c r="G7748">
        <v>0.12</v>
      </c>
      <c r="H7748" t="s">
        <v>7611</v>
      </c>
    </row>
    <row r="7749" spans="1:8" x14ac:dyDescent="0.35">
      <c r="A7749">
        <v>8</v>
      </c>
      <c r="B7749">
        <v>21</v>
      </c>
      <c r="C7749">
        <f t="shared" si="124"/>
        <v>19.11</v>
      </c>
      <c r="D7749">
        <v>0.91</v>
      </c>
      <c r="E7749">
        <v>4.2000000000000003E-2</v>
      </c>
      <c r="F7749">
        <v>0.55400000000000005</v>
      </c>
      <c r="G7749">
        <v>0.40500000000000003</v>
      </c>
      <c r="H7749" t="s">
        <v>7612</v>
      </c>
    </row>
    <row r="7750" spans="1:8" x14ac:dyDescent="0.35">
      <c r="A7750">
        <v>8</v>
      </c>
      <c r="B7750">
        <v>22</v>
      </c>
      <c r="C7750">
        <f t="shared" si="124"/>
        <v>-10.0936</v>
      </c>
      <c r="D7750">
        <v>-0.45879999999999999</v>
      </c>
      <c r="E7750">
        <v>0.16700000000000001</v>
      </c>
      <c r="F7750">
        <v>0.83299999999999996</v>
      </c>
      <c r="G7750">
        <v>0</v>
      </c>
      <c r="H7750" t="s">
        <v>7613</v>
      </c>
    </row>
    <row r="7751" spans="1:8" x14ac:dyDescent="0.35">
      <c r="A7751">
        <v>8</v>
      </c>
      <c r="B7751">
        <v>36</v>
      </c>
      <c r="C7751">
        <f t="shared" si="124"/>
        <v>13.003200000000001</v>
      </c>
      <c r="D7751">
        <v>0.36120000000000002</v>
      </c>
      <c r="E7751">
        <v>4.3999999999999997E-2</v>
      </c>
      <c r="F7751">
        <v>0.874</v>
      </c>
      <c r="G7751">
        <v>8.2000000000000003E-2</v>
      </c>
      <c r="H7751" t="s">
        <v>7614</v>
      </c>
    </row>
    <row r="7752" spans="1:8" x14ac:dyDescent="0.35">
      <c r="A7752">
        <v>8</v>
      </c>
      <c r="B7752">
        <v>14</v>
      </c>
      <c r="C7752">
        <f t="shared" si="124"/>
        <v>-4.7600000000000007</v>
      </c>
      <c r="D7752">
        <v>-0.34</v>
      </c>
      <c r="E7752">
        <v>0.16700000000000001</v>
      </c>
      <c r="F7752">
        <v>0.83299999999999996</v>
      </c>
      <c r="G7752">
        <v>0</v>
      </c>
      <c r="H7752" t="s">
        <v>7615</v>
      </c>
    </row>
    <row r="7753" spans="1:8" x14ac:dyDescent="0.35">
      <c r="A7753">
        <v>8</v>
      </c>
      <c r="B7753">
        <v>44</v>
      </c>
      <c r="C7753">
        <f t="shared" si="124"/>
        <v>-12.020799999999999</v>
      </c>
      <c r="D7753">
        <v>-0.2732</v>
      </c>
      <c r="E7753">
        <v>0.114</v>
      </c>
      <c r="F7753">
        <v>0.81499999999999995</v>
      </c>
      <c r="G7753">
        <v>7.0999999999999994E-2</v>
      </c>
      <c r="H7753" t="s">
        <v>7616</v>
      </c>
    </row>
    <row r="7754" spans="1:8" x14ac:dyDescent="0.35">
      <c r="A7754">
        <v>8</v>
      </c>
      <c r="B7754">
        <v>24</v>
      </c>
      <c r="C7754">
        <f t="shared" si="124"/>
        <v>0</v>
      </c>
      <c r="D7754">
        <v>0</v>
      </c>
      <c r="E7754">
        <v>0</v>
      </c>
      <c r="F7754">
        <v>1</v>
      </c>
      <c r="G7754">
        <v>0</v>
      </c>
      <c r="H7754" t="s">
        <v>7617</v>
      </c>
    </row>
    <row r="7755" spans="1:8" x14ac:dyDescent="0.35">
      <c r="A7755">
        <v>8</v>
      </c>
      <c r="B7755">
        <v>21</v>
      </c>
      <c r="C7755">
        <f t="shared" si="124"/>
        <v>0.54179999999999995</v>
      </c>
      <c r="D7755">
        <v>2.58E-2</v>
      </c>
      <c r="E7755">
        <v>0</v>
      </c>
      <c r="F7755">
        <v>0.94499999999999995</v>
      </c>
      <c r="G7755">
        <v>5.5E-2</v>
      </c>
      <c r="H7755" t="s">
        <v>7618</v>
      </c>
    </row>
    <row r="7756" spans="1:8" x14ac:dyDescent="0.35">
      <c r="A7756">
        <v>8</v>
      </c>
      <c r="B7756">
        <v>22</v>
      </c>
      <c r="C7756">
        <f t="shared" si="124"/>
        <v>-3.7949999999999999</v>
      </c>
      <c r="D7756">
        <v>-0.17249999999999999</v>
      </c>
      <c r="E7756">
        <v>7.3999999999999996E-2</v>
      </c>
      <c r="F7756">
        <v>0.92600000000000005</v>
      </c>
      <c r="G7756">
        <v>0</v>
      </c>
      <c r="H7756" t="s">
        <v>7619</v>
      </c>
    </row>
    <row r="7757" spans="1:8" x14ac:dyDescent="0.35">
      <c r="A7757">
        <v>8</v>
      </c>
      <c r="B7757">
        <v>31</v>
      </c>
      <c r="C7757">
        <f t="shared" si="124"/>
        <v>-6.2713000000000001</v>
      </c>
      <c r="D7757">
        <v>-0.20230000000000001</v>
      </c>
      <c r="E7757">
        <v>5.8000000000000003E-2</v>
      </c>
      <c r="F7757">
        <v>0.94199999999999995</v>
      </c>
      <c r="G7757">
        <v>0</v>
      </c>
      <c r="H7757" t="s">
        <v>7620</v>
      </c>
    </row>
    <row r="7758" spans="1:8" x14ac:dyDescent="0.35">
      <c r="A7758">
        <v>8</v>
      </c>
      <c r="B7758">
        <v>24</v>
      </c>
      <c r="C7758">
        <f t="shared" si="124"/>
        <v>-17.076000000000001</v>
      </c>
      <c r="D7758">
        <v>-0.71150000000000002</v>
      </c>
      <c r="E7758">
        <v>0.248</v>
      </c>
      <c r="F7758">
        <v>0.752</v>
      </c>
      <c r="G7758">
        <v>0</v>
      </c>
      <c r="H7758" t="s">
        <v>7621</v>
      </c>
    </row>
    <row r="7759" spans="1:8" x14ac:dyDescent="0.35">
      <c r="A7759">
        <v>8</v>
      </c>
      <c r="B7759">
        <v>42</v>
      </c>
      <c r="C7759">
        <f t="shared" si="124"/>
        <v>-8.4966000000000008</v>
      </c>
      <c r="D7759">
        <v>-0.20230000000000001</v>
      </c>
      <c r="E7759">
        <v>4.2000000000000003E-2</v>
      </c>
      <c r="F7759">
        <v>0.95799999999999996</v>
      </c>
      <c r="G7759">
        <v>0</v>
      </c>
      <c r="H7759" t="s">
        <v>7622</v>
      </c>
    </row>
    <row r="7760" spans="1:8" x14ac:dyDescent="0.35">
      <c r="A7760">
        <v>8</v>
      </c>
      <c r="B7760">
        <v>14</v>
      </c>
      <c r="C7760">
        <f t="shared" si="124"/>
        <v>-0.72240000000000004</v>
      </c>
      <c r="D7760">
        <v>-5.16E-2</v>
      </c>
      <c r="E7760">
        <v>8.5000000000000006E-2</v>
      </c>
      <c r="F7760">
        <v>0.91500000000000004</v>
      </c>
      <c r="G7760">
        <v>0</v>
      </c>
      <c r="H7760" t="s">
        <v>7623</v>
      </c>
    </row>
    <row r="7761" spans="1:8" x14ac:dyDescent="0.35">
      <c r="A7761">
        <v>8</v>
      </c>
      <c r="B7761">
        <v>53</v>
      </c>
      <c r="C7761">
        <f t="shared" si="124"/>
        <v>39.378999999999998</v>
      </c>
      <c r="D7761">
        <v>0.74299999999999999</v>
      </c>
      <c r="E7761">
        <v>0</v>
      </c>
      <c r="F7761">
        <v>0.873</v>
      </c>
      <c r="G7761">
        <v>0.127</v>
      </c>
      <c r="H7761" t="s">
        <v>7624</v>
      </c>
    </row>
    <row r="7762" spans="1:8" x14ac:dyDescent="0.35">
      <c r="A7762">
        <v>8</v>
      </c>
      <c r="B7762">
        <v>42</v>
      </c>
      <c r="C7762">
        <f t="shared" si="124"/>
        <v>-37.892400000000002</v>
      </c>
      <c r="D7762">
        <v>-0.9022</v>
      </c>
      <c r="E7762">
        <v>0.26100000000000001</v>
      </c>
      <c r="F7762">
        <v>0.73899999999999999</v>
      </c>
      <c r="G7762">
        <v>0</v>
      </c>
      <c r="H7762" t="s">
        <v>7625</v>
      </c>
    </row>
    <row r="7763" spans="1:8" x14ac:dyDescent="0.35">
      <c r="A7763">
        <v>8</v>
      </c>
      <c r="B7763">
        <v>33</v>
      </c>
      <c r="C7763">
        <f t="shared" si="124"/>
        <v>-8.25</v>
      </c>
      <c r="D7763">
        <v>-0.25</v>
      </c>
      <c r="E7763">
        <v>0.109</v>
      </c>
      <c r="F7763">
        <v>0.81</v>
      </c>
      <c r="G7763">
        <v>8.1000000000000003E-2</v>
      </c>
      <c r="H7763" t="s">
        <v>7626</v>
      </c>
    </row>
    <row r="7764" spans="1:8" x14ac:dyDescent="0.35">
      <c r="A7764">
        <v>8</v>
      </c>
      <c r="B7764">
        <v>19</v>
      </c>
      <c r="C7764">
        <f t="shared" si="124"/>
        <v>0</v>
      </c>
      <c r="D7764">
        <v>0</v>
      </c>
      <c r="E7764">
        <v>0</v>
      </c>
      <c r="F7764">
        <v>1</v>
      </c>
      <c r="G7764">
        <v>0</v>
      </c>
      <c r="H7764" t="s">
        <v>7627</v>
      </c>
    </row>
    <row r="7765" spans="1:8" x14ac:dyDescent="0.35">
      <c r="A7765">
        <v>8</v>
      </c>
      <c r="B7765">
        <v>22</v>
      </c>
      <c r="C7765">
        <f t="shared" si="124"/>
        <v>7.48</v>
      </c>
      <c r="D7765">
        <v>0.34</v>
      </c>
      <c r="E7765">
        <v>0</v>
      </c>
      <c r="F7765">
        <v>0.89700000000000002</v>
      </c>
      <c r="G7765">
        <v>0.10299999999999999</v>
      </c>
      <c r="H7765" t="s">
        <v>7628</v>
      </c>
    </row>
    <row r="7766" spans="1:8" x14ac:dyDescent="0.35">
      <c r="A7766">
        <v>8</v>
      </c>
      <c r="B7766">
        <v>33</v>
      </c>
      <c r="C7766">
        <f t="shared" si="124"/>
        <v>-29.703299999999999</v>
      </c>
      <c r="D7766">
        <v>-0.90010000000000001</v>
      </c>
      <c r="E7766">
        <v>0.29299999999999998</v>
      </c>
      <c r="F7766">
        <v>0.70699999999999996</v>
      </c>
      <c r="G7766">
        <v>0</v>
      </c>
      <c r="H7766" t="s">
        <v>7629</v>
      </c>
    </row>
    <row r="7767" spans="1:8" x14ac:dyDescent="0.35">
      <c r="A7767">
        <v>8</v>
      </c>
      <c r="B7767">
        <v>26</v>
      </c>
      <c r="C7767">
        <f t="shared" si="124"/>
        <v>0</v>
      </c>
      <c r="D7767">
        <v>0</v>
      </c>
      <c r="E7767">
        <v>0</v>
      </c>
      <c r="F7767">
        <v>1</v>
      </c>
      <c r="G7767">
        <v>0</v>
      </c>
      <c r="H7767" t="s">
        <v>7630</v>
      </c>
    </row>
    <row r="7768" spans="1:8" x14ac:dyDescent="0.35">
      <c r="A7768">
        <v>8</v>
      </c>
      <c r="B7768">
        <v>25</v>
      </c>
      <c r="C7768">
        <f t="shared" si="124"/>
        <v>-8.5</v>
      </c>
      <c r="D7768">
        <v>-0.34</v>
      </c>
      <c r="E7768">
        <v>9.4E-2</v>
      </c>
      <c r="F7768">
        <v>0.90600000000000003</v>
      </c>
      <c r="G7768">
        <v>0</v>
      </c>
      <c r="H7768" t="s">
        <v>7631</v>
      </c>
    </row>
    <row r="7769" spans="1:8" x14ac:dyDescent="0.35">
      <c r="A7769">
        <v>8</v>
      </c>
      <c r="B7769">
        <v>29</v>
      </c>
      <c r="C7769">
        <f t="shared" si="124"/>
        <v>-11.072199999999999</v>
      </c>
      <c r="D7769">
        <v>-0.38179999999999997</v>
      </c>
      <c r="E7769">
        <v>8.5000000000000006E-2</v>
      </c>
      <c r="F7769">
        <v>0.91500000000000004</v>
      </c>
      <c r="G7769">
        <v>0</v>
      </c>
      <c r="H7769" t="s">
        <v>7632</v>
      </c>
    </row>
    <row r="7770" spans="1:8" x14ac:dyDescent="0.35">
      <c r="A7770">
        <v>8</v>
      </c>
      <c r="B7770">
        <v>23</v>
      </c>
      <c r="C7770">
        <f t="shared" si="124"/>
        <v>-8.7813999999999997</v>
      </c>
      <c r="D7770">
        <v>-0.38179999999999997</v>
      </c>
      <c r="E7770">
        <v>0.106</v>
      </c>
      <c r="F7770">
        <v>0.89400000000000002</v>
      </c>
      <c r="G7770">
        <v>0</v>
      </c>
      <c r="H7770" t="s">
        <v>7633</v>
      </c>
    </row>
    <row r="7771" spans="1:8" x14ac:dyDescent="0.35">
      <c r="A7771">
        <v>8</v>
      </c>
      <c r="B7771">
        <v>14</v>
      </c>
      <c r="C7771">
        <f t="shared" si="124"/>
        <v>0.54179999999999995</v>
      </c>
      <c r="D7771">
        <v>3.8699999999999998E-2</v>
      </c>
      <c r="E7771">
        <v>0</v>
      </c>
      <c r="F7771">
        <v>0.91900000000000004</v>
      </c>
      <c r="G7771">
        <v>8.1000000000000003E-2</v>
      </c>
      <c r="H7771" t="s">
        <v>7634</v>
      </c>
    </row>
    <row r="7772" spans="1:8" x14ac:dyDescent="0.35">
      <c r="A7772">
        <v>8</v>
      </c>
      <c r="B7772">
        <v>18</v>
      </c>
      <c r="C7772">
        <f t="shared" si="124"/>
        <v>0</v>
      </c>
      <c r="D7772">
        <v>0</v>
      </c>
      <c r="E7772">
        <v>0</v>
      </c>
      <c r="F7772">
        <v>1</v>
      </c>
      <c r="G7772">
        <v>0</v>
      </c>
      <c r="H7772" t="s">
        <v>7635</v>
      </c>
    </row>
    <row r="7773" spans="1:8" x14ac:dyDescent="0.35">
      <c r="A7773">
        <v>8</v>
      </c>
      <c r="B7773">
        <v>42</v>
      </c>
      <c r="C7773">
        <f t="shared" si="124"/>
        <v>-4.3133999999999997</v>
      </c>
      <c r="D7773">
        <v>-0.1027</v>
      </c>
      <c r="E7773">
        <v>6.9000000000000006E-2</v>
      </c>
      <c r="F7773">
        <v>0.872</v>
      </c>
      <c r="G7773">
        <v>0.06</v>
      </c>
      <c r="H7773" t="s">
        <v>7636</v>
      </c>
    </row>
    <row r="7774" spans="1:8" x14ac:dyDescent="0.35">
      <c r="A7774">
        <v>8</v>
      </c>
      <c r="B7774">
        <v>50</v>
      </c>
      <c r="C7774">
        <f t="shared" si="124"/>
        <v>27.115000000000002</v>
      </c>
      <c r="D7774">
        <v>0.5423</v>
      </c>
      <c r="E7774">
        <v>0</v>
      </c>
      <c r="F7774">
        <v>0.93100000000000005</v>
      </c>
      <c r="G7774">
        <v>6.9000000000000006E-2</v>
      </c>
      <c r="H7774" t="s">
        <v>7637</v>
      </c>
    </row>
    <row r="7775" spans="1:8" x14ac:dyDescent="0.35">
      <c r="A7775">
        <v>8</v>
      </c>
      <c r="B7775">
        <v>31</v>
      </c>
      <c r="C7775">
        <f t="shared" si="124"/>
        <v>-15.3109</v>
      </c>
      <c r="D7775">
        <v>-0.49390000000000001</v>
      </c>
      <c r="E7775">
        <v>0.127</v>
      </c>
      <c r="F7775">
        <v>0.873</v>
      </c>
      <c r="G7775">
        <v>0</v>
      </c>
      <c r="H7775" t="s">
        <v>7638</v>
      </c>
    </row>
    <row r="7776" spans="1:8" x14ac:dyDescent="0.35">
      <c r="A7776">
        <v>8</v>
      </c>
      <c r="B7776">
        <v>45</v>
      </c>
      <c r="C7776">
        <f t="shared" si="124"/>
        <v>-13.319999999999999</v>
      </c>
      <c r="D7776">
        <v>-0.29599999999999999</v>
      </c>
      <c r="E7776">
        <v>4.8000000000000001E-2</v>
      </c>
      <c r="F7776">
        <v>0.95199999999999996</v>
      </c>
      <c r="G7776">
        <v>0</v>
      </c>
      <c r="H7776" t="s">
        <v>7639</v>
      </c>
    </row>
    <row r="7777" spans="1:8" x14ac:dyDescent="0.35">
      <c r="A7777">
        <v>8</v>
      </c>
      <c r="B7777">
        <v>21</v>
      </c>
      <c r="C7777">
        <f t="shared" si="124"/>
        <v>15.762600000000001</v>
      </c>
      <c r="D7777">
        <v>0.75060000000000004</v>
      </c>
      <c r="E7777">
        <v>0</v>
      </c>
      <c r="F7777">
        <v>0.748</v>
      </c>
      <c r="G7777">
        <v>0.252</v>
      </c>
      <c r="H7777" t="s">
        <v>7640</v>
      </c>
    </row>
    <row r="7778" spans="1:8" x14ac:dyDescent="0.35">
      <c r="A7778">
        <v>8</v>
      </c>
      <c r="B7778">
        <v>31</v>
      </c>
      <c r="C7778">
        <f t="shared" si="124"/>
        <v>3.968</v>
      </c>
      <c r="D7778">
        <v>0.128</v>
      </c>
      <c r="E7778">
        <v>4.9000000000000002E-2</v>
      </c>
      <c r="F7778">
        <v>0.88700000000000001</v>
      </c>
      <c r="G7778">
        <v>6.4000000000000001E-2</v>
      </c>
      <c r="H7778" t="s">
        <v>7641</v>
      </c>
    </row>
    <row r="7779" spans="1:8" x14ac:dyDescent="0.35">
      <c r="A7779">
        <v>8</v>
      </c>
      <c r="B7779">
        <v>50</v>
      </c>
      <c r="C7779">
        <f t="shared" si="124"/>
        <v>15.909999999999998</v>
      </c>
      <c r="D7779">
        <v>0.31819999999999998</v>
      </c>
      <c r="E7779">
        <v>0</v>
      </c>
      <c r="F7779">
        <v>0.95399999999999996</v>
      </c>
      <c r="G7779">
        <v>4.5999999999999999E-2</v>
      </c>
      <c r="H7779" t="s">
        <v>7642</v>
      </c>
    </row>
    <row r="7780" spans="1:8" x14ac:dyDescent="0.35">
      <c r="A7780">
        <v>8</v>
      </c>
      <c r="B7780">
        <v>35</v>
      </c>
      <c r="C7780">
        <f t="shared" si="124"/>
        <v>-5.3585000000000003</v>
      </c>
      <c r="D7780">
        <v>-0.15310000000000001</v>
      </c>
      <c r="E7780">
        <v>4.4999999999999998E-2</v>
      </c>
      <c r="F7780">
        <v>0.95499999999999996</v>
      </c>
      <c r="G7780">
        <v>0</v>
      </c>
      <c r="H7780" t="s">
        <v>7643</v>
      </c>
    </row>
    <row r="7781" spans="1:8" x14ac:dyDescent="0.35">
      <c r="A7781">
        <v>8</v>
      </c>
      <c r="B7781">
        <v>32</v>
      </c>
      <c r="C7781">
        <f t="shared" si="124"/>
        <v>-4.8992000000000004</v>
      </c>
      <c r="D7781">
        <v>-0.15310000000000001</v>
      </c>
      <c r="E7781">
        <v>7.8E-2</v>
      </c>
      <c r="F7781">
        <v>0.86199999999999999</v>
      </c>
      <c r="G7781">
        <v>0.06</v>
      </c>
      <c r="H7781" t="s">
        <v>7644</v>
      </c>
    </row>
    <row r="7782" spans="1:8" x14ac:dyDescent="0.35">
      <c r="A7782">
        <v>8</v>
      </c>
      <c r="B7782">
        <v>33</v>
      </c>
      <c r="C7782">
        <f t="shared" si="124"/>
        <v>20.572199999999999</v>
      </c>
      <c r="D7782">
        <v>0.62339999999999995</v>
      </c>
      <c r="E7782">
        <v>0</v>
      </c>
      <c r="F7782">
        <v>0.85899999999999999</v>
      </c>
      <c r="G7782">
        <v>0.14099999999999999</v>
      </c>
      <c r="H7782" t="s">
        <v>7645</v>
      </c>
    </row>
    <row r="7783" spans="1:8" x14ac:dyDescent="0.35">
      <c r="A7783">
        <v>8</v>
      </c>
      <c r="B7783">
        <v>54</v>
      </c>
      <c r="C7783">
        <f t="shared" si="124"/>
        <v>-1.5336000000000001</v>
      </c>
      <c r="D7783">
        <v>-2.8400000000000002E-2</v>
      </c>
      <c r="E7783">
        <v>7.3999999999999996E-2</v>
      </c>
      <c r="F7783">
        <v>0.872</v>
      </c>
      <c r="G7783">
        <v>5.5E-2</v>
      </c>
      <c r="H7783" t="s">
        <v>7646</v>
      </c>
    </row>
    <row r="7784" spans="1:8" x14ac:dyDescent="0.35">
      <c r="A7784">
        <v>8</v>
      </c>
      <c r="B7784">
        <v>19</v>
      </c>
      <c r="C7784">
        <f t="shared" si="124"/>
        <v>-9.3841000000000001</v>
      </c>
      <c r="D7784">
        <v>-0.49390000000000001</v>
      </c>
      <c r="E7784">
        <v>0.151</v>
      </c>
      <c r="F7784">
        <v>0.84899999999999998</v>
      </c>
      <c r="G7784">
        <v>0</v>
      </c>
      <c r="H7784" t="s">
        <v>7647</v>
      </c>
    </row>
    <row r="7785" spans="1:8" x14ac:dyDescent="0.35">
      <c r="A7785">
        <v>8</v>
      </c>
      <c r="B7785">
        <v>39</v>
      </c>
      <c r="C7785">
        <f t="shared" si="124"/>
        <v>0</v>
      </c>
      <c r="D7785">
        <v>0</v>
      </c>
      <c r="E7785">
        <v>0</v>
      </c>
      <c r="F7785">
        <v>1</v>
      </c>
      <c r="G7785">
        <v>0</v>
      </c>
      <c r="H7785" t="s">
        <v>7648</v>
      </c>
    </row>
    <row r="7786" spans="1:8" x14ac:dyDescent="0.35">
      <c r="A7786">
        <v>8</v>
      </c>
      <c r="B7786">
        <v>19</v>
      </c>
      <c r="C7786">
        <f t="shared" si="124"/>
        <v>-6.8628</v>
      </c>
      <c r="D7786">
        <v>-0.36120000000000002</v>
      </c>
      <c r="E7786">
        <v>0.122</v>
      </c>
      <c r="F7786">
        <v>0.878</v>
      </c>
      <c r="G7786">
        <v>0</v>
      </c>
      <c r="H7786" t="s">
        <v>7649</v>
      </c>
    </row>
    <row r="7787" spans="1:8" x14ac:dyDescent="0.35">
      <c r="A7787">
        <v>8</v>
      </c>
      <c r="B7787">
        <v>31</v>
      </c>
      <c r="C7787">
        <f t="shared" si="124"/>
        <v>0</v>
      </c>
      <c r="D7787">
        <v>0</v>
      </c>
      <c r="E7787">
        <v>0.09</v>
      </c>
      <c r="F7787">
        <v>0.81899999999999995</v>
      </c>
      <c r="G7787">
        <v>0.09</v>
      </c>
      <c r="H7787" t="s">
        <v>7650</v>
      </c>
    </row>
    <row r="7788" spans="1:8" x14ac:dyDescent="0.35">
      <c r="A7788">
        <v>8</v>
      </c>
      <c r="B7788">
        <v>21</v>
      </c>
      <c r="C7788">
        <f t="shared" si="124"/>
        <v>-10.3719</v>
      </c>
      <c r="D7788">
        <v>-0.49390000000000001</v>
      </c>
      <c r="E7788">
        <v>0.13800000000000001</v>
      </c>
      <c r="F7788">
        <v>0.86199999999999999</v>
      </c>
      <c r="G7788">
        <v>0</v>
      </c>
      <c r="H7788" t="s">
        <v>7651</v>
      </c>
    </row>
    <row r="7789" spans="1:8" x14ac:dyDescent="0.35">
      <c r="A7789">
        <v>8</v>
      </c>
      <c r="B7789">
        <v>26</v>
      </c>
      <c r="C7789">
        <f t="shared" si="124"/>
        <v>-15.922400000000001</v>
      </c>
      <c r="D7789">
        <v>-0.61240000000000006</v>
      </c>
      <c r="E7789">
        <v>0.20100000000000001</v>
      </c>
      <c r="F7789">
        <v>0.72299999999999998</v>
      </c>
      <c r="G7789">
        <v>7.4999999999999997E-2</v>
      </c>
      <c r="H7789" t="s">
        <v>7652</v>
      </c>
    </row>
    <row r="7790" spans="1:8" x14ac:dyDescent="0.35">
      <c r="A7790">
        <v>8</v>
      </c>
      <c r="B7790">
        <v>27</v>
      </c>
      <c r="C7790">
        <f t="shared" si="124"/>
        <v>0</v>
      </c>
      <c r="D7790">
        <v>0</v>
      </c>
      <c r="E7790">
        <v>0</v>
      </c>
      <c r="F7790">
        <v>1</v>
      </c>
      <c r="G7790">
        <v>0</v>
      </c>
      <c r="H7790" t="s">
        <v>7653</v>
      </c>
    </row>
    <row r="7791" spans="1:8" x14ac:dyDescent="0.35">
      <c r="A7791">
        <v>8</v>
      </c>
      <c r="B7791">
        <v>39</v>
      </c>
      <c r="C7791">
        <f t="shared" si="124"/>
        <v>-32.256899999999995</v>
      </c>
      <c r="D7791">
        <v>-0.82709999999999995</v>
      </c>
      <c r="E7791">
        <v>0.19500000000000001</v>
      </c>
      <c r="F7791">
        <v>0.80500000000000005</v>
      </c>
      <c r="G7791">
        <v>0</v>
      </c>
      <c r="H7791" t="s">
        <v>7654</v>
      </c>
    </row>
    <row r="7792" spans="1:8" x14ac:dyDescent="0.35">
      <c r="A7792">
        <v>8</v>
      </c>
      <c r="B7792">
        <v>38</v>
      </c>
      <c r="C7792">
        <f t="shared" si="124"/>
        <v>20.014599999999998</v>
      </c>
      <c r="D7792">
        <v>0.52669999999999995</v>
      </c>
      <c r="E7792">
        <v>0</v>
      </c>
      <c r="F7792">
        <v>0.89100000000000001</v>
      </c>
      <c r="G7792">
        <v>0.109</v>
      </c>
      <c r="H7792" t="s">
        <v>7655</v>
      </c>
    </row>
    <row r="7793" spans="1:8" x14ac:dyDescent="0.35">
      <c r="A7793">
        <v>8</v>
      </c>
      <c r="B7793">
        <v>23</v>
      </c>
      <c r="C7793">
        <f t="shared" si="124"/>
        <v>0</v>
      </c>
      <c r="D7793">
        <v>0</v>
      </c>
      <c r="E7793">
        <v>0</v>
      </c>
      <c r="F7793">
        <v>1</v>
      </c>
      <c r="G7793">
        <v>0</v>
      </c>
      <c r="H7793" t="s">
        <v>7656</v>
      </c>
    </row>
    <row r="7794" spans="1:8" x14ac:dyDescent="0.35">
      <c r="A7794">
        <v>8</v>
      </c>
      <c r="B7794">
        <v>31</v>
      </c>
      <c r="C7794">
        <f t="shared" si="124"/>
        <v>0</v>
      </c>
      <c r="D7794">
        <v>0</v>
      </c>
      <c r="E7794">
        <v>0</v>
      </c>
      <c r="F7794">
        <v>1</v>
      </c>
      <c r="G7794">
        <v>0</v>
      </c>
      <c r="H7794" t="s">
        <v>7657</v>
      </c>
    </row>
    <row r="7795" spans="1:8" x14ac:dyDescent="0.35">
      <c r="A7795">
        <v>8</v>
      </c>
      <c r="B7795">
        <v>37</v>
      </c>
      <c r="C7795">
        <f t="shared" si="124"/>
        <v>18.2743</v>
      </c>
      <c r="D7795">
        <v>0.49390000000000001</v>
      </c>
      <c r="E7795">
        <v>0</v>
      </c>
      <c r="F7795">
        <v>0.91800000000000004</v>
      </c>
      <c r="G7795">
        <v>8.2000000000000003E-2</v>
      </c>
      <c r="H7795" t="s">
        <v>7658</v>
      </c>
    </row>
    <row r="7796" spans="1:8" x14ac:dyDescent="0.35">
      <c r="A7796">
        <v>8</v>
      </c>
      <c r="B7796">
        <v>38</v>
      </c>
      <c r="C7796">
        <f t="shared" si="124"/>
        <v>0</v>
      </c>
      <c r="D7796">
        <v>0</v>
      </c>
      <c r="E7796">
        <v>0</v>
      </c>
      <c r="F7796">
        <v>1</v>
      </c>
      <c r="G7796">
        <v>0</v>
      </c>
      <c r="H7796" t="s">
        <v>7659</v>
      </c>
    </row>
    <row r="7797" spans="1:8" x14ac:dyDescent="0.35">
      <c r="A7797">
        <v>8</v>
      </c>
      <c r="B7797">
        <v>59</v>
      </c>
      <c r="C7797">
        <f t="shared" si="124"/>
        <v>-4.5548000000000002</v>
      </c>
      <c r="D7797">
        <v>-7.7200000000000005E-2</v>
      </c>
      <c r="E7797">
        <v>2.1999999999999999E-2</v>
      </c>
      <c r="F7797">
        <v>0.97799999999999998</v>
      </c>
      <c r="G7797">
        <v>0</v>
      </c>
      <c r="H7797" t="s">
        <v>7660</v>
      </c>
    </row>
    <row r="7798" spans="1:8" x14ac:dyDescent="0.35">
      <c r="A7798">
        <v>8</v>
      </c>
      <c r="B7798">
        <v>29</v>
      </c>
      <c r="C7798">
        <f t="shared" si="124"/>
        <v>0</v>
      </c>
      <c r="D7798">
        <v>0</v>
      </c>
      <c r="E7798">
        <v>0</v>
      </c>
      <c r="F7798">
        <v>1</v>
      </c>
      <c r="G7798">
        <v>0</v>
      </c>
      <c r="H7798" t="s">
        <v>7661</v>
      </c>
    </row>
    <row r="7799" spans="1:8" x14ac:dyDescent="0.35">
      <c r="A7799">
        <v>8</v>
      </c>
      <c r="B7799">
        <v>21</v>
      </c>
      <c r="C7799">
        <f t="shared" si="124"/>
        <v>0</v>
      </c>
      <c r="D7799">
        <v>0</v>
      </c>
      <c r="E7799">
        <v>0</v>
      </c>
      <c r="F7799">
        <v>1</v>
      </c>
      <c r="G7799">
        <v>0</v>
      </c>
      <c r="H7799" t="s">
        <v>7662</v>
      </c>
    </row>
    <row r="7800" spans="1:8" x14ac:dyDescent="0.35">
      <c r="A7800">
        <v>8</v>
      </c>
      <c r="B7800">
        <v>33</v>
      </c>
      <c r="C7800">
        <f t="shared" si="124"/>
        <v>0</v>
      </c>
      <c r="D7800">
        <v>0</v>
      </c>
      <c r="E7800">
        <v>0</v>
      </c>
      <c r="F7800">
        <v>1</v>
      </c>
      <c r="G7800">
        <v>0</v>
      </c>
      <c r="H7800" t="s">
        <v>7663</v>
      </c>
    </row>
    <row r="7801" spans="1:8" x14ac:dyDescent="0.35">
      <c r="A7801">
        <v>8</v>
      </c>
      <c r="B7801">
        <v>16</v>
      </c>
      <c r="C7801">
        <f t="shared" si="124"/>
        <v>0</v>
      </c>
      <c r="D7801">
        <v>0</v>
      </c>
      <c r="E7801">
        <v>0</v>
      </c>
      <c r="F7801">
        <v>1</v>
      </c>
      <c r="G7801">
        <v>0</v>
      </c>
      <c r="H7801" t="s">
        <v>7664</v>
      </c>
    </row>
    <row r="7802" spans="1:8" x14ac:dyDescent="0.35">
      <c r="A7802">
        <v>8</v>
      </c>
      <c r="B7802">
        <v>47</v>
      </c>
      <c r="C7802">
        <f t="shared" si="124"/>
        <v>12.840400000000001</v>
      </c>
      <c r="D7802">
        <v>0.2732</v>
      </c>
      <c r="E7802">
        <v>0</v>
      </c>
      <c r="F7802">
        <v>0.95499999999999996</v>
      </c>
      <c r="G7802">
        <v>4.4999999999999998E-2</v>
      </c>
      <c r="H7802" t="s">
        <v>7665</v>
      </c>
    </row>
    <row r="7803" spans="1:8" x14ac:dyDescent="0.35">
      <c r="A7803">
        <v>8</v>
      </c>
      <c r="B7803">
        <v>36</v>
      </c>
      <c r="C7803">
        <f t="shared" si="124"/>
        <v>28.9512</v>
      </c>
      <c r="D7803">
        <v>0.80420000000000003</v>
      </c>
      <c r="E7803">
        <v>0</v>
      </c>
      <c r="F7803">
        <v>0.82</v>
      </c>
      <c r="G7803">
        <v>0.18</v>
      </c>
      <c r="H7803" t="s">
        <v>7666</v>
      </c>
    </row>
    <row r="7804" spans="1:8" x14ac:dyDescent="0.35">
      <c r="A7804">
        <v>8</v>
      </c>
      <c r="B7804">
        <v>43</v>
      </c>
      <c r="C7804">
        <f t="shared" si="124"/>
        <v>11.7476</v>
      </c>
      <c r="D7804">
        <v>0.2732</v>
      </c>
      <c r="E7804">
        <v>0</v>
      </c>
      <c r="F7804">
        <v>0.95199999999999996</v>
      </c>
      <c r="G7804">
        <v>4.8000000000000001E-2</v>
      </c>
      <c r="H7804" t="s">
        <v>7667</v>
      </c>
    </row>
    <row r="7805" spans="1:8" x14ac:dyDescent="0.35">
      <c r="A7805">
        <v>8</v>
      </c>
      <c r="B7805">
        <v>15</v>
      </c>
      <c r="C7805">
        <f t="shared" si="124"/>
        <v>-3.75</v>
      </c>
      <c r="D7805">
        <v>-0.25</v>
      </c>
      <c r="E7805">
        <v>0.19700000000000001</v>
      </c>
      <c r="F7805">
        <v>0.65700000000000003</v>
      </c>
      <c r="G7805">
        <v>0.14599999999999999</v>
      </c>
      <c r="H7805" t="s">
        <v>7668</v>
      </c>
    </row>
    <row r="7806" spans="1:8" x14ac:dyDescent="0.35">
      <c r="A7806">
        <v>8</v>
      </c>
      <c r="B7806">
        <v>60</v>
      </c>
      <c r="C7806">
        <f t="shared" si="124"/>
        <v>45.036000000000001</v>
      </c>
      <c r="D7806">
        <v>0.75060000000000004</v>
      </c>
      <c r="E7806">
        <v>0</v>
      </c>
      <c r="F7806">
        <v>0.90100000000000002</v>
      </c>
      <c r="G7806">
        <v>9.9000000000000005E-2</v>
      </c>
      <c r="H7806" t="s">
        <v>7669</v>
      </c>
    </row>
    <row r="7807" spans="1:8" x14ac:dyDescent="0.35">
      <c r="A7807">
        <v>8</v>
      </c>
      <c r="B7807">
        <v>38</v>
      </c>
      <c r="C7807">
        <f t="shared" si="124"/>
        <v>0</v>
      </c>
      <c r="D7807">
        <v>0</v>
      </c>
      <c r="E7807">
        <v>0</v>
      </c>
      <c r="F7807">
        <v>1</v>
      </c>
      <c r="G7807">
        <v>0</v>
      </c>
      <c r="H7807" t="s">
        <v>7670</v>
      </c>
    </row>
    <row r="7808" spans="1:8" x14ac:dyDescent="0.35">
      <c r="A7808">
        <v>8</v>
      </c>
      <c r="B7808">
        <v>34</v>
      </c>
      <c r="C7808">
        <f t="shared" si="124"/>
        <v>-18.438200000000002</v>
      </c>
      <c r="D7808">
        <v>-0.5423</v>
      </c>
      <c r="E7808">
        <v>9.6000000000000002E-2</v>
      </c>
      <c r="F7808">
        <v>0.90400000000000003</v>
      </c>
      <c r="G7808">
        <v>0</v>
      </c>
      <c r="H7808" t="s">
        <v>7671</v>
      </c>
    </row>
    <row r="7809" spans="1:8" x14ac:dyDescent="0.35">
      <c r="A7809">
        <v>8</v>
      </c>
      <c r="B7809">
        <v>18</v>
      </c>
      <c r="C7809">
        <f t="shared" si="124"/>
        <v>0</v>
      </c>
      <c r="D7809">
        <v>0</v>
      </c>
      <c r="E7809">
        <v>0</v>
      </c>
      <c r="F7809">
        <v>1</v>
      </c>
      <c r="G7809">
        <v>0</v>
      </c>
      <c r="H7809" t="s">
        <v>7672</v>
      </c>
    </row>
    <row r="7810" spans="1:8" x14ac:dyDescent="0.35">
      <c r="A7810">
        <v>8</v>
      </c>
      <c r="B7810">
        <v>11</v>
      </c>
      <c r="C7810">
        <f t="shared" si="124"/>
        <v>0</v>
      </c>
      <c r="D7810">
        <v>0</v>
      </c>
      <c r="E7810">
        <v>0</v>
      </c>
      <c r="F7810">
        <v>1</v>
      </c>
      <c r="G7810">
        <v>0</v>
      </c>
      <c r="H7810" t="s">
        <v>7673</v>
      </c>
    </row>
    <row r="7811" spans="1:8" x14ac:dyDescent="0.35">
      <c r="A7811">
        <v>8</v>
      </c>
      <c r="B7811">
        <v>33</v>
      </c>
      <c r="C7811">
        <f t="shared" ref="C7811:C7874" si="125">B7811*D7811</f>
        <v>-8.25</v>
      </c>
      <c r="D7811">
        <v>-0.25</v>
      </c>
      <c r="E7811">
        <v>0.10299999999999999</v>
      </c>
      <c r="F7811">
        <v>0.82</v>
      </c>
      <c r="G7811">
        <v>7.6999999999999999E-2</v>
      </c>
      <c r="H7811" t="s">
        <v>7674</v>
      </c>
    </row>
    <row r="7812" spans="1:8" x14ac:dyDescent="0.35">
      <c r="A7812">
        <v>8</v>
      </c>
      <c r="B7812">
        <v>23</v>
      </c>
      <c r="C7812">
        <f t="shared" si="125"/>
        <v>7.3186</v>
      </c>
      <c r="D7812">
        <v>0.31819999999999998</v>
      </c>
      <c r="E7812">
        <v>7.9000000000000001E-2</v>
      </c>
      <c r="F7812">
        <v>0.79200000000000004</v>
      </c>
      <c r="G7812">
        <v>0.128</v>
      </c>
      <c r="H7812" t="s">
        <v>7675</v>
      </c>
    </row>
    <row r="7813" spans="1:8" x14ac:dyDescent="0.35">
      <c r="A7813">
        <v>8</v>
      </c>
      <c r="B7813">
        <v>16</v>
      </c>
      <c r="C7813">
        <f t="shared" si="125"/>
        <v>-11.7616</v>
      </c>
      <c r="D7813">
        <v>-0.73509999999999998</v>
      </c>
      <c r="E7813">
        <v>0.307</v>
      </c>
      <c r="F7813">
        <v>0.69299999999999995</v>
      </c>
      <c r="G7813">
        <v>0</v>
      </c>
      <c r="H7813" t="s">
        <v>7676</v>
      </c>
    </row>
    <row r="7814" spans="1:8" x14ac:dyDescent="0.35">
      <c r="A7814">
        <v>8</v>
      </c>
      <c r="B7814">
        <v>27</v>
      </c>
      <c r="C7814">
        <f t="shared" si="125"/>
        <v>13.3353</v>
      </c>
      <c r="D7814">
        <v>0.49390000000000001</v>
      </c>
      <c r="E7814">
        <v>0</v>
      </c>
      <c r="F7814">
        <v>0.89</v>
      </c>
      <c r="G7814">
        <v>0.11</v>
      </c>
      <c r="H7814" t="s">
        <v>7677</v>
      </c>
    </row>
    <row r="7815" spans="1:8" x14ac:dyDescent="0.35">
      <c r="A7815">
        <v>8</v>
      </c>
      <c r="B7815">
        <v>28</v>
      </c>
      <c r="C7815">
        <f t="shared" si="125"/>
        <v>0</v>
      </c>
      <c r="D7815">
        <v>0</v>
      </c>
      <c r="E7815">
        <v>0</v>
      </c>
      <c r="F7815">
        <v>1</v>
      </c>
      <c r="G7815">
        <v>0</v>
      </c>
      <c r="H7815" t="s">
        <v>7678</v>
      </c>
    </row>
    <row r="7816" spans="1:8" x14ac:dyDescent="0.35">
      <c r="A7816">
        <v>8</v>
      </c>
      <c r="B7816">
        <v>28</v>
      </c>
      <c r="C7816">
        <f t="shared" si="125"/>
        <v>13.8292</v>
      </c>
      <c r="D7816">
        <v>0.49390000000000001</v>
      </c>
      <c r="E7816">
        <v>0</v>
      </c>
      <c r="F7816">
        <v>0.89400000000000002</v>
      </c>
      <c r="G7816">
        <v>0.106</v>
      </c>
      <c r="H7816" t="s">
        <v>7679</v>
      </c>
    </row>
    <row r="7817" spans="1:8" x14ac:dyDescent="0.35">
      <c r="A7817">
        <v>8</v>
      </c>
      <c r="B7817">
        <v>31</v>
      </c>
      <c r="C7817">
        <f t="shared" si="125"/>
        <v>21.935600000000001</v>
      </c>
      <c r="D7817">
        <v>0.70760000000000001</v>
      </c>
      <c r="E7817">
        <v>6.0999999999999999E-2</v>
      </c>
      <c r="F7817">
        <v>0.747</v>
      </c>
      <c r="G7817">
        <v>0.192</v>
      </c>
      <c r="H7817" t="s">
        <v>7680</v>
      </c>
    </row>
    <row r="7818" spans="1:8" x14ac:dyDescent="0.35">
      <c r="A7818">
        <v>8</v>
      </c>
      <c r="B7818">
        <v>26</v>
      </c>
      <c r="C7818">
        <f t="shared" si="125"/>
        <v>12.8414</v>
      </c>
      <c r="D7818">
        <v>0.49390000000000001</v>
      </c>
      <c r="E7818">
        <v>0</v>
      </c>
      <c r="F7818">
        <v>0.88700000000000001</v>
      </c>
      <c r="G7818">
        <v>0.113</v>
      </c>
      <c r="H7818" t="s">
        <v>7681</v>
      </c>
    </row>
    <row r="7819" spans="1:8" x14ac:dyDescent="0.35">
      <c r="A7819">
        <v>8</v>
      </c>
      <c r="B7819">
        <v>35</v>
      </c>
      <c r="C7819">
        <f t="shared" si="125"/>
        <v>22.700999999999997</v>
      </c>
      <c r="D7819">
        <v>0.64859999999999995</v>
      </c>
      <c r="E7819">
        <v>0</v>
      </c>
      <c r="F7819">
        <v>0.86199999999999999</v>
      </c>
      <c r="G7819">
        <v>0.13800000000000001</v>
      </c>
      <c r="H7819" t="s">
        <v>7682</v>
      </c>
    </row>
    <row r="7820" spans="1:8" x14ac:dyDescent="0.35">
      <c r="A7820">
        <v>8</v>
      </c>
      <c r="B7820">
        <v>20</v>
      </c>
      <c r="C7820">
        <f t="shared" si="125"/>
        <v>-11.988000000000001</v>
      </c>
      <c r="D7820">
        <v>-0.59940000000000004</v>
      </c>
      <c r="E7820">
        <v>0.17</v>
      </c>
      <c r="F7820">
        <v>0.83</v>
      </c>
      <c r="G7820">
        <v>0</v>
      </c>
      <c r="H7820" t="s">
        <v>7683</v>
      </c>
    </row>
    <row r="7821" spans="1:8" x14ac:dyDescent="0.35">
      <c r="A7821">
        <v>8</v>
      </c>
      <c r="B7821">
        <v>21</v>
      </c>
      <c r="C7821">
        <f t="shared" si="125"/>
        <v>-7.5852000000000004</v>
      </c>
      <c r="D7821">
        <v>-0.36120000000000002</v>
      </c>
      <c r="E7821">
        <v>0.111</v>
      </c>
      <c r="F7821">
        <v>0.88900000000000001</v>
      </c>
      <c r="G7821">
        <v>0</v>
      </c>
      <c r="H7821" t="s">
        <v>7684</v>
      </c>
    </row>
    <row r="7822" spans="1:8" x14ac:dyDescent="0.35">
      <c r="A7822">
        <v>8</v>
      </c>
      <c r="B7822">
        <v>26</v>
      </c>
      <c r="C7822">
        <f t="shared" si="125"/>
        <v>0</v>
      </c>
      <c r="D7822">
        <v>0</v>
      </c>
      <c r="E7822">
        <v>0.113</v>
      </c>
      <c r="F7822">
        <v>0.74199999999999999</v>
      </c>
      <c r="G7822">
        <v>0.14499999999999999</v>
      </c>
      <c r="H7822" t="s">
        <v>7685</v>
      </c>
    </row>
    <row r="7823" spans="1:8" x14ac:dyDescent="0.35">
      <c r="A7823">
        <v>8</v>
      </c>
      <c r="B7823">
        <v>37</v>
      </c>
      <c r="C7823">
        <f t="shared" si="125"/>
        <v>23.998199999999997</v>
      </c>
      <c r="D7823">
        <v>0.64859999999999995</v>
      </c>
      <c r="E7823">
        <v>0</v>
      </c>
      <c r="F7823">
        <v>0.86499999999999999</v>
      </c>
      <c r="G7823">
        <v>0.13500000000000001</v>
      </c>
      <c r="H7823" t="s">
        <v>7686</v>
      </c>
    </row>
    <row r="7824" spans="1:8" x14ac:dyDescent="0.35">
      <c r="A7824">
        <v>8</v>
      </c>
      <c r="B7824">
        <v>27</v>
      </c>
      <c r="C7824">
        <f t="shared" si="125"/>
        <v>13.3353</v>
      </c>
      <c r="D7824">
        <v>0.49390000000000001</v>
      </c>
      <c r="E7824">
        <v>0</v>
      </c>
      <c r="F7824">
        <v>0.89</v>
      </c>
      <c r="G7824">
        <v>0.11</v>
      </c>
      <c r="H7824" t="s">
        <v>7687</v>
      </c>
    </row>
    <row r="7825" spans="1:8" x14ac:dyDescent="0.35">
      <c r="A7825">
        <v>8</v>
      </c>
      <c r="B7825">
        <v>39</v>
      </c>
      <c r="C7825">
        <f t="shared" si="125"/>
        <v>0</v>
      </c>
      <c r="D7825">
        <v>0</v>
      </c>
      <c r="E7825">
        <v>0</v>
      </c>
      <c r="F7825">
        <v>1</v>
      </c>
      <c r="G7825">
        <v>0</v>
      </c>
      <c r="H7825" t="s">
        <v>7688</v>
      </c>
    </row>
    <row r="7826" spans="1:8" x14ac:dyDescent="0.35">
      <c r="A7826">
        <v>8</v>
      </c>
      <c r="B7826">
        <v>32</v>
      </c>
      <c r="C7826">
        <f t="shared" si="125"/>
        <v>2.944</v>
      </c>
      <c r="D7826">
        <v>9.1999999999999998E-2</v>
      </c>
      <c r="E7826">
        <v>9.1999999999999998E-2</v>
      </c>
      <c r="F7826">
        <v>0.77900000000000003</v>
      </c>
      <c r="G7826">
        <v>0.129</v>
      </c>
      <c r="H7826" t="s">
        <v>7689</v>
      </c>
    </row>
    <row r="7827" spans="1:8" x14ac:dyDescent="0.35">
      <c r="A7827">
        <v>8</v>
      </c>
      <c r="B7827">
        <v>22</v>
      </c>
      <c r="C7827">
        <f t="shared" si="125"/>
        <v>0</v>
      </c>
      <c r="D7827">
        <v>0</v>
      </c>
      <c r="E7827">
        <v>0</v>
      </c>
      <c r="F7827">
        <v>1</v>
      </c>
      <c r="G7827">
        <v>0</v>
      </c>
      <c r="H7827" t="s">
        <v>7690</v>
      </c>
    </row>
    <row r="7828" spans="1:8" x14ac:dyDescent="0.35">
      <c r="A7828">
        <v>8</v>
      </c>
      <c r="B7828">
        <v>18</v>
      </c>
      <c r="C7828">
        <f t="shared" si="125"/>
        <v>14.3352</v>
      </c>
      <c r="D7828">
        <v>0.7964</v>
      </c>
      <c r="E7828">
        <v>0</v>
      </c>
      <c r="F7828">
        <v>0.64900000000000002</v>
      </c>
      <c r="G7828">
        <v>0.35099999999999998</v>
      </c>
      <c r="H7828" t="s">
        <v>7691</v>
      </c>
    </row>
    <row r="7829" spans="1:8" x14ac:dyDescent="0.35">
      <c r="A7829">
        <v>8</v>
      </c>
      <c r="B7829">
        <v>38</v>
      </c>
      <c r="C7829">
        <f t="shared" si="125"/>
        <v>-26.713999999999999</v>
      </c>
      <c r="D7829">
        <v>-0.70299999999999996</v>
      </c>
      <c r="E7829">
        <v>0.13900000000000001</v>
      </c>
      <c r="F7829">
        <v>0.86099999999999999</v>
      </c>
      <c r="G7829">
        <v>0</v>
      </c>
      <c r="H7829" t="s">
        <v>7692</v>
      </c>
    </row>
    <row r="7830" spans="1:8" x14ac:dyDescent="0.35">
      <c r="A7830">
        <v>8</v>
      </c>
      <c r="B7830">
        <v>20</v>
      </c>
      <c r="C7830">
        <f t="shared" si="125"/>
        <v>0</v>
      </c>
      <c r="D7830">
        <v>0</v>
      </c>
      <c r="E7830">
        <v>0</v>
      </c>
      <c r="F7830">
        <v>1</v>
      </c>
      <c r="G7830">
        <v>0</v>
      </c>
      <c r="H7830" t="s">
        <v>7693</v>
      </c>
    </row>
    <row r="7831" spans="1:8" x14ac:dyDescent="0.35">
      <c r="A7831">
        <v>8</v>
      </c>
      <c r="B7831">
        <v>35</v>
      </c>
      <c r="C7831">
        <f t="shared" si="125"/>
        <v>20.590500000000002</v>
      </c>
      <c r="D7831">
        <v>0.58830000000000005</v>
      </c>
      <c r="E7831">
        <v>0</v>
      </c>
      <c r="F7831">
        <v>0.86899999999999999</v>
      </c>
      <c r="G7831">
        <v>0.13100000000000001</v>
      </c>
      <c r="H7831" t="s">
        <v>7694</v>
      </c>
    </row>
    <row r="7832" spans="1:8" x14ac:dyDescent="0.35">
      <c r="A7832">
        <v>8</v>
      </c>
      <c r="B7832">
        <v>28</v>
      </c>
      <c r="C7832">
        <f t="shared" si="125"/>
        <v>19.8688</v>
      </c>
      <c r="D7832">
        <v>0.70960000000000001</v>
      </c>
      <c r="E7832">
        <v>0</v>
      </c>
      <c r="F7832">
        <v>0.81499999999999995</v>
      </c>
      <c r="G7832">
        <v>0.185</v>
      </c>
      <c r="H7832" t="s">
        <v>7695</v>
      </c>
    </row>
    <row r="7833" spans="1:8" x14ac:dyDescent="0.35">
      <c r="A7833">
        <v>8</v>
      </c>
      <c r="B7833">
        <v>15</v>
      </c>
      <c r="C7833">
        <f t="shared" si="125"/>
        <v>11.7675</v>
      </c>
      <c r="D7833">
        <v>0.78449999999999998</v>
      </c>
      <c r="E7833">
        <v>0</v>
      </c>
      <c r="F7833">
        <v>0.65300000000000002</v>
      </c>
      <c r="G7833">
        <v>0.34699999999999998</v>
      </c>
      <c r="H7833" t="s">
        <v>7696</v>
      </c>
    </row>
    <row r="7834" spans="1:8" x14ac:dyDescent="0.35">
      <c r="A7834">
        <v>8</v>
      </c>
      <c r="B7834">
        <v>31</v>
      </c>
      <c r="C7834">
        <f t="shared" si="125"/>
        <v>-3.1837</v>
      </c>
      <c r="D7834">
        <v>-0.1027</v>
      </c>
      <c r="E7834">
        <v>7.9000000000000001E-2</v>
      </c>
      <c r="F7834">
        <v>0.85299999999999998</v>
      </c>
      <c r="G7834">
        <v>6.8000000000000005E-2</v>
      </c>
      <c r="H7834" t="s">
        <v>7697</v>
      </c>
    </row>
    <row r="7835" spans="1:8" x14ac:dyDescent="0.35">
      <c r="A7835">
        <v>8</v>
      </c>
      <c r="B7835">
        <v>51</v>
      </c>
      <c r="C7835">
        <f t="shared" si="125"/>
        <v>6.5280000000000005</v>
      </c>
      <c r="D7835">
        <v>0.128</v>
      </c>
      <c r="E7835">
        <v>2.9000000000000001E-2</v>
      </c>
      <c r="F7835">
        <v>0.93300000000000005</v>
      </c>
      <c r="G7835">
        <v>3.7999999999999999E-2</v>
      </c>
      <c r="H7835" t="s">
        <v>7698</v>
      </c>
    </row>
    <row r="7836" spans="1:8" x14ac:dyDescent="0.35">
      <c r="A7836">
        <v>8</v>
      </c>
      <c r="B7836">
        <v>28</v>
      </c>
      <c r="C7836">
        <f t="shared" si="125"/>
        <v>0</v>
      </c>
      <c r="D7836">
        <v>0</v>
      </c>
      <c r="E7836">
        <v>0</v>
      </c>
      <c r="F7836">
        <v>1</v>
      </c>
      <c r="G7836">
        <v>0</v>
      </c>
      <c r="H7836" t="s">
        <v>7699</v>
      </c>
    </row>
    <row r="7837" spans="1:8" x14ac:dyDescent="0.35">
      <c r="A7837">
        <v>8</v>
      </c>
      <c r="B7837">
        <v>40</v>
      </c>
      <c r="C7837">
        <f t="shared" si="125"/>
        <v>0</v>
      </c>
      <c r="D7837">
        <v>0</v>
      </c>
      <c r="E7837">
        <v>0</v>
      </c>
      <c r="F7837">
        <v>1</v>
      </c>
      <c r="G7837">
        <v>0</v>
      </c>
      <c r="H7837" t="s">
        <v>7700</v>
      </c>
    </row>
    <row r="7838" spans="1:8" x14ac:dyDescent="0.35">
      <c r="A7838">
        <v>8</v>
      </c>
      <c r="B7838">
        <v>46</v>
      </c>
      <c r="C7838">
        <f t="shared" si="125"/>
        <v>-22.7194</v>
      </c>
      <c r="D7838">
        <v>-0.49390000000000001</v>
      </c>
      <c r="E7838">
        <v>6.6000000000000003E-2</v>
      </c>
      <c r="F7838">
        <v>0.93400000000000005</v>
      </c>
      <c r="G7838">
        <v>0</v>
      </c>
      <c r="H7838" t="s">
        <v>7701</v>
      </c>
    </row>
    <row r="7839" spans="1:8" x14ac:dyDescent="0.35">
      <c r="A7839">
        <v>8</v>
      </c>
      <c r="B7839">
        <v>18</v>
      </c>
      <c r="C7839">
        <f t="shared" si="125"/>
        <v>0</v>
      </c>
      <c r="D7839">
        <v>0</v>
      </c>
      <c r="E7839">
        <v>0</v>
      </c>
      <c r="F7839">
        <v>1</v>
      </c>
      <c r="G7839">
        <v>0</v>
      </c>
      <c r="H7839" t="s">
        <v>7702</v>
      </c>
    </row>
    <row r="7840" spans="1:8" x14ac:dyDescent="0.35">
      <c r="A7840">
        <v>8</v>
      </c>
      <c r="B7840">
        <v>17</v>
      </c>
      <c r="C7840">
        <f t="shared" si="125"/>
        <v>0</v>
      </c>
      <c r="D7840">
        <v>0</v>
      </c>
      <c r="E7840">
        <v>0</v>
      </c>
      <c r="F7840">
        <v>1</v>
      </c>
      <c r="G7840">
        <v>0</v>
      </c>
      <c r="H7840" t="s">
        <v>7703</v>
      </c>
    </row>
    <row r="7841" spans="1:8" x14ac:dyDescent="0.35">
      <c r="A7841">
        <v>8</v>
      </c>
      <c r="B7841">
        <v>13</v>
      </c>
      <c r="C7841">
        <f t="shared" si="125"/>
        <v>6.6378000000000004</v>
      </c>
      <c r="D7841">
        <v>0.51060000000000005</v>
      </c>
      <c r="E7841">
        <v>0</v>
      </c>
      <c r="F7841">
        <v>0.78400000000000003</v>
      </c>
      <c r="G7841">
        <v>0.216</v>
      </c>
      <c r="H7841" t="s">
        <v>7704</v>
      </c>
    </row>
    <row r="7842" spans="1:8" x14ac:dyDescent="0.35">
      <c r="A7842">
        <v>8</v>
      </c>
      <c r="B7842">
        <v>27</v>
      </c>
      <c r="C7842">
        <f t="shared" si="125"/>
        <v>0</v>
      </c>
      <c r="D7842">
        <v>0</v>
      </c>
      <c r="E7842">
        <v>0</v>
      </c>
      <c r="F7842">
        <v>1</v>
      </c>
      <c r="G7842">
        <v>0</v>
      </c>
      <c r="H7842" t="s">
        <v>7705</v>
      </c>
    </row>
    <row r="7843" spans="1:8" x14ac:dyDescent="0.35">
      <c r="A7843">
        <v>8</v>
      </c>
      <c r="B7843">
        <v>26</v>
      </c>
      <c r="C7843">
        <f t="shared" si="125"/>
        <v>0</v>
      </c>
      <c r="D7843">
        <v>0</v>
      </c>
      <c r="E7843">
        <v>0</v>
      </c>
      <c r="F7843">
        <v>1</v>
      </c>
      <c r="G7843">
        <v>0</v>
      </c>
      <c r="H7843" t="s">
        <v>7706</v>
      </c>
    </row>
    <row r="7844" spans="1:8" x14ac:dyDescent="0.35">
      <c r="A7844">
        <v>8</v>
      </c>
      <c r="B7844">
        <v>32</v>
      </c>
      <c r="C7844">
        <f t="shared" si="125"/>
        <v>0</v>
      </c>
      <c r="D7844">
        <v>0</v>
      </c>
      <c r="E7844">
        <v>0</v>
      </c>
      <c r="F7844">
        <v>1</v>
      </c>
      <c r="G7844">
        <v>0</v>
      </c>
      <c r="H7844" t="s">
        <v>7707</v>
      </c>
    </row>
    <row r="7845" spans="1:8" x14ac:dyDescent="0.35">
      <c r="A7845">
        <v>8</v>
      </c>
      <c r="B7845">
        <v>51</v>
      </c>
      <c r="C7845">
        <f t="shared" si="125"/>
        <v>6.5280000000000005</v>
      </c>
      <c r="D7845">
        <v>0.128</v>
      </c>
      <c r="E7845">
        <v>9.7000000000000003E-2</v>
      </c>
      <c r="F7845">
        <v>0.79700000000000004</v>
      </c>
      <c r="G7845">
        <v>0.106</v>
      </c>
      <c r="H7845" t="s">
        <v>7708</v>
      </c>
    </row>
    <row r="7846" spans="1:8" x14ac:dyDescent="0.35">
      <c r="A7846">
        <v>8</v>
      </c>
      <c r="B7846">
        <v>18</v>
      </c>
      <c r="C7846">
        <f t="shared" si="125"/>
        <v>-4.9176000000000002</v>
      </c>
      <c r="D7846">
        <v>-0.2732</v>
      </c>
      <c r="E7846">
        <v>0.11</v>
      </c>
      <c r="F7846">
        <v>0.89</v>
      </c>
      <c r="G7846">
        <v>0</v>
      </c>
      <c r="H7846" t="s">
        <v>7709</v>
      </c>
    </row>
    <row r="7847" spans="1:8" x14ac:dyDescent="0.35">
      <c r="A7847">
        <v>8</v>
      </c>
      <c r="B7847">
        <v>35</v>
      </c>
      <c r="C7847">
        <f t="shared" si="125"/>
        <v>7.9204999999999997</v>
      </c>
      <c r="D7847">
        <v>0.2263</v>
      </c>
      <c r="E7847">
        <v>0.06</v>
      </c>
      <c r="F7847">
        <v>0.85699999999999998</v>
      </c>
      <c r="G7847">
        <v>8.3000000000000004E-2</v>
      </c>
      <c r="H7847" t="s">
        <v>7710</v>
      </c>
    </row>
    <row r="7848" spans="1:8" x14ac:dyDescent="0.35">
      <c r="A7848">
        <v>8</v>
      </c>
      <c r="B7848">
        <v>29</v>
      </c>
      <c r="C7848">
        <f t="shared" si="125"/>
        <v>-7.9227999999999996</v>
      </c>
      <c r="D7848">
        <v>-0.2732</v>
      </c>
      <c r="E7848">
        <v>7.0000000000000007E-2</v>
      </c>
      <c r="F7848">
        <v>0.93</v>
      </c>
      <c r="G7848">
        <v>0</v>
      </c>
      <c r="H7848" t="s">
        <v>7711</v>
      </c>
    </row>
    <row r="7849" spans="1:8" x14ac:dyDescent="0.35">
      <c r="A7849">
        <v>8</v>
      </c>
      <c r="B7849">
        <v>36</v>
      </c>
      <c r="C7849">
        <f t="shared" si="125"/>
        <v>-13.7448</v>
      </c>
      <c r="D7849">
        <v>-0.38179999999999997</v>
      </c>
      <c r="E7849">
        <v>6.9000000000000006E-2</v>
      </c>
      <c r="F7849">
        <v>0.93100000000000005</v>
      </c>
      <c r="G7849">
        <v>0</v>
      </c>
      <c r="H7849" t="s">
        <v>7712</v>
      </c>
    </row>
    <row r="7850" spans="1:8" x14ac:dyDescent="0.35">
      <c r="A7850">
        <v>8</v>
      </c>
      <c r="B7850">
        <v>16</v>
      </c>
      <c r="C7850">
        <f t="shared" si="125"/>
        <v>-8.4271999999999991</v>
      </c>
      <c r="D7850">
        <v>-0.52669999999999995</v>
      </c>
      <c r="E7850">
        <v>0.185</v>
      </c>
      <c r="F7850">
        <v>0.81499999999999995</v>
      </c>
      <c r="G7850">
        <v>0</v>
      </c>
      <c r="H7850" t="s">
        <v>7713</v>
      </c>
    </row>
    <row r="7851" spans="1:8" x14ac:dyDescent="0.35">
      <c r="A7851">
        <v>8</v>
      </c>
      <c r="B7851">
        <v>50</v>
      </c>
      <c r="C7851">
        <f t="shared" si="125"/>
        <v>27.495000000000005</v>
      </c>
      <c r="D7851">
        <v>0.54990000000000006</v>
      </c>
      <c r="E7851">
        <v>5.0999999999999997E-2</v>
      </c>
      <c r="F7851">
        <v>0.83599999999999997</v>
      </c>
      <c r="G7851">
        <v>0.114</v>
      </c>
      <c r="H7851" t="s">
        <v>7714</v>
      </c>
    </row>
    <row r="7852" spans="1:8" x14ac:dyDescent="0.35">
      <c r="A7852">
        <v>8</v>
      </c>
      <c r="B7852">
        <v>56</v>
      </c>
      <c r="C7852">
        <f t="shared" si="125"/>
        <v>28.7392</v>
      </c>
      <c r="D7852">
        <v>0.51319999999999999</v>
      </c>
      <c r="E7852">
        <v>9.8000000000000004E-2</v>
      </c>
      <c r="F7852">
        <v>0.755</v>
      </c>
      <c r="G7852">
        <v>0.14699999999999999</v>
      </c>
      <c r="H7852" t="s">
        <v>7715</v>
      </c>
    </row>
    <row r="7853" spans="1:8" x14ac:dyDescent="0.35">
      <c r="A7853">
        <v>8</v>
      </c>
      <c r="B7853">
        <v>22</v>
      </c>
      <c r="C7853">
        <f t="shared" si="125"/>
        <v>14.2692</v>
      </c>
      <c r="D7853">
        <v>0.64859999999999995</v>
      </c>
      <c r="E7853">
        <v>0</v>
      </c>
      <c r="F7853">
        <v>0.83</v>
      </c>
      <c r="G7853">
        <v>0.17</v>
      </c>
      <c r="H7853" t="s">
        <v>7716</v>
      </c>
    </row>
    <row r="7854" spans="1:8" x14ac:dyDescent="0.35">
      <c r="A7854">
        <v>8</v>
      </c>
      <c r="B7854">
        <v>20</v>
      </c>
      <c r="C7854">
        <f t="shared" si="125"/>
        <v>5.234</v>
      </c>
      <c r="D7854">
        <v>0.26169999999999999</v>
      </c>
      <c r="E7854">
        <v>0.17299999999999999</v>
      </c>
      <c r="F7854">
        <v>0.65200000000000002</v>
      </c>
      <c r="G7854">
        <v>0.17499999999999999</v>
      </c>
      <c r="H7854" t="s">
        <v>7717</v>
      </c>
    </row>
    <row r="7855" spans="1:8" x14ac:dyDescent="0.35">
      <c r="A7855">
        <v>8</v>
      </c>
      <c r="B7855">
        <v>19</v>
      </c>
      <c r="C7855">
        <f t="shared" si="125"/>
        <v>-12.323399999999999</v>
      </c>
      <c r="D7855">
        <v>-0.64859999999999995</v>
      </c>
      <c r="E7855">
        <v>0.193</v>
      </c>
      <c r="F7855">
        <v>0.80700000000000005</v>
      </c>
      <c r="G7855">
        <v>0</v>
      </c>
      <c r="H7855" t="s">
        <v>7718</v>
      </c>
    </row>
    <row r="7856" spans="1:8" x14ac:dyDescent="0.35">
      <c r="A7856">
        <v>8</v>
      </c>
      <c r="B7856">
        <v>24</v>
      </c>
      <c r="C7856">
        <f t="shared" si="125"/>
        <v>11.8536</v>
      </c>
      <c r="D7856">
        <v>0.49390000000000001</v>
      </c>
      <c r="E7856">
        <v>0</v>
      </c>
      <c r="F7856">
        <v>0.878</v>
      </c>
      <c r="G7856">
        <v>0.122</v>
      </c>
      <c r="H7856" t="s">
        <v>7719</v>
      </c>
    </row>
    <row r="7857" spans="1:8" x14ac:dyDescent="0.35">
      <c r="A7857">
        <v>8</v>
      </c>
      <c r="B7857">
        <v>35</v>
      </c>
      <c r="C7857">
        <f t="shared" si="125"/>
        <v>-16.058</v>
      </c>
      <c r="D7857">
        <v>-0.45879999999999999</v>
      </c>
      <c r="E7857">
        <v>8.1000000000000003E-2</v>
      </c>
      <c r="F7857">
        <v>0.91900000000000004</v>
      </c>
      <c r="G7857">
        <v>0</v>
      </c>
      <c r="H7857" t="s">
        <v>7720</v>
      </c>
    </row>
    <row r="7858" spans="1:8" x14ac:dyDescent="0.35">
      <c r="A7858">
        <v>8</v>
      </c>
      <c r="B7858">
        <v>21</v>
      </c>
      <c r="C7858">
        <f t="shared" si="125"/>
        <v>12.587400000000001</v>
      </c>
      <c r="D7858">
        <v>0.59940000000000004</v>
      </c>
      <c r="E7858">
        <v>0.14299999999999999</v>
      </c>
      <c r="F7858">
        <v>0.55400000000000005</v>
      </c>
      <c r="G7858">
        <v>0.30299999999999999</v>
      </c>
      <c r="H7858" t="s">
        <v>7721</v>
      </c>
    </row>
    <row r="7859" spans="1:8" x14ac:dyDescent="0.35">
      <c r="A7859">
        <v>8</v>
      </c>
      <c r="B7859">
        <v>29</v>
      </c>
      <c r="C7859">
        <f t="shared" si="125"/>
        <v>18.8094</v>
      </c>
      <c r="D7859">
        <v>0.64859999999999995</v>
      </c>
      <c r="E7859">
        <v>0</v>
      </c>
      <c r="F7859">
        <v>0.83099999999999996</v>
      </c>
      <c r="G7859">
        <v>0.16900000000000001</v>
      </c>
      <c r="H7859" t="s">
        <v>7722</v>
      </c>
    </row>
    <row r="7860" spans="1:8" x14ac:dyDescent="0.35">
      <c r="A7860">
        <v>8</v>
      </c>
      <c r="B7860">
        <v>28</v>
      </c>
      <c r="C7860">
        <f t="shared" si="125"/>
        <v>17.833200000000001</v>
      </c>
      <c r="D7860">
        <v>0.63690000000000002</v>
      </c>
      <c r="E7860">
        <v>9.7000000000000003E-2</v>
      </c>
      <c r="F7860">
        <v>0.66300000000000003</v>
      </c>
      <c r="G7860">
        <v>0.24</v>
      </c>
      <c r="H7860" t="s">
        <v>7723</v>
      </c>
    </row>
    <row r="7861" spans="1:8" x14ac:dyDescent="0.35">
      <c r="A7861">
        <v>8</v>
      </c>
      <c r="B7861">
        <v>23</v>
      </c>
      <c r="C7861">
        <f t="shared" si="125"/>
        <v>18.446000000000002</v>
      </c>
      <c r="D7861">
        <v>0.80200000000000005</v>
      </c>
      <c r="E7861">
        <v>0</v>
      </c>
      <c r="F7861">
        <v>0.70899999999999996</v>
      </c>
      <c r="G7861">
        <v>0.29099999999999998</v>
      </c>
      <c r="H7861" t="s">
        <v>7724</v>
      </c>
    </row>
    <row r="7862" spans="1:8" x14ac:dyDescent="0.35">
      <c r="A7862">
        <v>8</v>
      </c>
      <c r="B7862">
        <v>31</v>
      </c>
      <c r="C7862">
        <f t="shared" si="125"/>
        <v>16.640800000000002</v>
      </c>
      <c r="D7862">
        <v>0.53680000000000005</v>
      </c>
      <c r="E7862">
        <v>3.5000000000000003E-2</v>
      </c>
      <c r="F7862">
        <v>0.82699999999999996</v>
      </c>
      <c r="G7862">
        <v>0.13800000000000001</v>
      </c>
      <c r="H7862" t="s">
        <v>7725</v>
      </c>
    </row>
    <row r="7863" spans="1:8" x14ac:dyDescent="0.35">
      <c r="A7863">
        <v>8</v>
      </c>
      <c r="B7863">
        <v>20</v>
      </c>
      <c r="C7863">
        <f t="shared" si="125"/>
        <v>0</v>
      </c>
      <c r="D7863">
        <v>0</v>
      </c>
      <c r="E7863">
        <v>0</v>
      </c>
      <c r="F7863">
        <v>1</v>
      </c>
      <c r="G7863">
        <v>0</v>
      </c>
      <c r="H7863" t="s">
        <v>7726</v>
      </c>
    </row>
    <row r="7864" spans="1:8" x14ac:dyDescent="0.35">
      <c r="A7864">
        <v>8</v>
      </c>
      <c r="B7864">
        <v>32</v>
      </c>
      <c r="C7864">
        <f t="shared" si="125"/>
        <v>-22.988800000000001</v>
      </c>
      <c r="D7864">
        <v>-0.71840000000000004</v>
      </c>
      <c r="E7864">
        <v>0.16700000000000001</v>
      </c>
      <c r="F7864">
        <v>0.83299999999999996</v>
      </c>
      <c r="G7864">
        <v>0</v>
      </c>
      <c r="H7864" t="s">
        <v>7727</v>
      </c>
    </row>
    <row r="7865" spans="1:8" x14ac:dyDescent="0.35">
      <c r="A7865">
        <v>8</v>
      </c>
      <c r="B7865">
        <v>34</v>
      </c>
      <c r="C7865">
        <f t="shared" si="125"/>
        <v>22.406000000000002</v>
      </c>
      <c r="D7865">
        <v>0.65900000000000003</v>
      </c>
      <c r="E7865">
        <v>0</v>
      </c>
      <c r="F7865">
        <v>0.88300000000000001</v>
      </c>
      <c r="G7865">
        <v>0.11700000000000001</v>
      </c>
      <c r="H7865" t="s">
        <v>7728</v>
      </c>
    </row>
    <row r="7866" spans="1:8" x14ac:dyDescent="0.35">
      <c r="A7866">
        <v>8</v>
      </c>
      <c r="B7866">
        <v>44</v>
      </c>
      <c r="C7866">
        <f t="shared" si="125"/>
        <v>-25.163599999999999</v>
      </c>
      <c r="D7866">
        <v>-0.57189999999999996</v>
      </c>
      <c r="E7866">
        <v>0.11799999999999999</v>
      </c>
      <c r="F7866">
        <v>0.79600000000000004</v>
      </c>
      <c r="G7866">
        <v>8.5000000000000006E-2</v>
      </c>
      <c r="H7866" t="s">
        <v>7729</v>
      </c>
    </row>
    <row r="7867" spans="1:8" x14ac:dyDescent="0.35">
      <c r="A7867">
        <v>8</v>
      </c>
      <c r="B7867">
        <v>12</v>
      </c>
      <c r="C7867">
        <f t="shared" si="125"/>
        <v>0</v>
      </c>
      <c r="D7867">
        <v>0</v>
      </c>
      <c r="E7867">
        <v>0</v>
      </c>
      <c r="F7867">
        <v>1</v>
      </c>
      <c r="G7867">
        <v>0</v>
      </c>
      <c r="H7867" t="s">
        <v>7730</v>
      </c>
    </row>
    <row r="7868" spans="1:8" x14ac:dyDescent="0.35">
      <c r="A7868">
        <v>8</v>
      </c>
      <c r="B7868">
        <v>29</v>
      </c>
      <c r="C7868">
        <f t="shared" si="125"/>
        <v>9.2278000000000002</v>
      </c>
      <c r="D7868">
        <v>0.31819999999999998</v>
      </c>
      <c r="E7868">
        <v>0</v>
      </c>
      <c r="F7868">
        <v>0.92400000000000004</v>
      </c>
      <c r="G7868">
        <v>7.5999999999999998E-2</v>
      </c>
      <c r="H7868" t="s">
        <v>7731</v>
      </c>
    </row>
    <row r="7869" spans="1:8" x14ac:dyDescent="0.35">
      <c r="A7869">
        <v>8</v>
      </c>
      <c r="B7869">
        <v>30</v>
      </c>
      <c r="C7869">
        <f t="shared" si="125"/>
        <v>26.654999999999998</v>
      </c>
      <c r="D7869">
        <v>0.88849999999999996</v>
      </c>
      <c r="E7869">
        <v>0</v>
      </c>
      <c r="F7869">
        <v>0.72</v>
      </c>
      <c r="G7869">
        <v>0.28000000000000003</v>
      </c>
      <c r="H7869" t="s">
        <v>7732</v>
      </c>
    </row>
    <row r="7870" spans="1:8" x14ac:dyDescent="0.35">
      <c r="A7870">
        <v>8</v>
      </c>
      <c r="B7870">
        <v>33</v>
      </c>
      <c r="C7870">
        <f t="shared" si="125"/>
        <v>-22.4664</v>
      </c>
      <c r="D7870">
        <v>-0.68079999999999996</v>
      </c>
      <c r="E7870">
        <v>0.157</v>
      </c>
      <c r="F7870">
        <v>0.84299999999999997</v>
      </c>
      <c r="G7870">
        <v>0</v>
      </c>
      <c r="H7870" t="s">
        <v>7733</v>
      </c>
    </row>
    <row r="7871" spans="1:8" x14ac:dyDescent="0.35">
      <c r="A7871">
        <v>8</v>
      </c>
      <c r="B7871">
        <v>41</v>
      </c>
      <c r="C7871">
        <f t="shared" si="125"/>
        <v>35.993900000000004</v>
      </c>
      <c r="D7871">
        <v>0.87790000000000001</v>
      </c>
      <c r="E7871">
        <v>0</v>
      </c>
      <c r="F7871">
        <v>0.76900000000000002</v>
      </c>
      <c r="G7871">
        <v>0.23100000000000001</v>
      </c>
      <c r="H7871" t="s">
        <v>7734</v>
      </c>
    </row>
    <row r="7872" spans="1:8" x14ac:dyDescent="0.35">
      <c r="A7872">
        <v>8</v>
      </c>
      <c r="B7872">
        <v>22</v>
      </c>
      <c r="C7872">
        <f t="shared" si="125"/>
        <v>0</v>
      </c>
      <c r="D7872">
        <v>0</v>
      </c>
      <c r="E7872">
        <v>0</v>
      </c>
      <c r="F7872">
        <v>1</v>
      </c>
      <c r="G7872">
        <v>0</v>
      </c>
      <c r="H7872" t="s">
        <v>7735</v>
      </c>
    </row>
    <row r="7873" spans="1:8" x14ac:dyDescent="0.35">
      <c r="A7873">
        <v>8</v>
      </c>
      <c r="B7873">
        <v>31</v>
      </c>
      <c r="C7873">
        <f t="shared" si="125"/>
        <v>0</v>
      </c>
      <c r="D7873">
        <v>0</v>
      </c>
      <c r="E7873">
        <v>0</v>
      </c>
      <c r="F7873">
        <v>1</v>
      </c>
      <c r="G7873">
        <v>0</v>
      </c>
      <c r="H7873" t="s">
        <v>7736</v>
      </c>
    </row>
    <row r="7874" spans="1:8" x14ac:dyDescent="0.35">
      <c r="A7874">
        <v>8</v>
      </c>
      <c r="B7874">
        <v>28</v>
      </c>
      <c r="C7874">
        <f t="shared" si="125"/>
        <v>-18.774000000000001</v>
      </c>
      <c r="D7874">
        <v>-0.67049999999999998</v>
      </c>
      <c r="E7874">
        <v>0.14299999999999999</v>
      </c>
      <c r="F7874">
        <v>0.85699999999999998</v>
      </c>
      <c r="G7874">
        <v>0</v>
      </c>
      <c r="H7874" t="s">
        <v>7737</v>
      </c>
    </row>
    <row r="7875" spans="1:8" x14ac:dyDescent="0.35">
      <c r="A7875">
        <v>8</v>
      </c>
      <c r="B7875">
        <v>18</v>
      </c>
      <c r="C7875">
        <f t="shared" ref="C7875:C7938" si="126">B7875*D7875</f>
        <v>0</v>
      </c>
      <c r="D7875">
        <v>0</v>
      </c>
      <c r="E7875">
        <v>0</v>
      </c>
      <c r="F7875">
        <v>1</v>
      </c>
      <c r="G7875">
        <v>0</v>
      </c>
      <c r="H7875" t="s">
        <v>7738</v>
      </c>
    </row>
    <row r="7876" spans="1:8" x14ac:dyDescent="0.35">
      <c r="A7876">
        <v>8</v>
      </c>
      <c r="B7876">
        <v>45</v>
      </c>
      <c r="C7876">
        <f t="shared" si="126"/>
        <v>0</v>
      </c>
      <c r="D7876">
        <v>0</v>
      </c>
      <c r="E7876">
        <v>0</v>
      </c>
      <c r="F7876">
        <v>1</v>
      </c>
      <c r="G7876">
        <v>0</v>
      </c>
      <c r="H7876" t="s">
        <v>7739</v>
      </c>
    </row>
    <row r="7877" spans="1:8" x14ac:dyDescent="0.35">
      <c r="A7877">
        <v>8</v>
      </c>
      <c r="B7877">
        <v>28</v>
      </c>
      <c r="C7877">
        <f t="shared" si="126"/>
        <v>0</v>
      </c>
      <c r="D7877">
        <v>0</v>
      </c>
      <c r="E7877">
        <v>0</v>
      </c>
      <c r="F7877">
        <v>1</v>
      </c>
      <c r="G7877">
        <v>0</v>
      </c>
      <c r="H7877" t="s">
        <v>7740</v>
      </c>
    </row>
    <row r="7878" spans="1:8" x14ac:dyDescent="0.35">
      <c r="A7878">
        <v>8</v>
      </c>
      <c r="B7878">
        <v>32</v>
      </c>
      <c r="C7878">
        <f t="shared" si="126"/>
        <v>25.235199999999999</v>
      </c>
      <c r="D7878">
        <v>0.78859999999999997</v>
      </c>
      <c r="E7878">
        <v>5.5E-2</v>
      </c>
      <c r="F7878">
        <v>0.72299999999999998</v>
      </c>
      <c r="G7878">
        <v>0.221</v>
      </c>
      <c r="H7878" t="s">
        <v>7741</v>
      </c>
    </row>
    <row r="7879" spans="1:8" x14ac:dyDescent="0.35">
      <c r="A7879">
        <v>8</v>
      </c>
      <c r="B7879">
        <v>20</v>
      </c>
      <c r="C7879">
        <f t="shared" si="126"/>
        <v>0</v>
      </c>
      <c r="D7879">
        <v>0</v>
      </c>
      <c r="E7879">
        <v>0</v>
      </c>
      <c r="F7879">
        <v>1</v>
      </c>
      <c r="G7879">
        <v>0</v>
      </c>
      <c r="H7879" t="s">
        <v>7742</v>
      </c>
    </row>
    <row r="7880" spans="1:8" x14ac:dyDescent="0.35">
      <c r="A7880">
        <v>8</v>
      </c>
      <c r="B7880">
        <v>34</v>
      </c>
      <c r="C7880">
        <f t="shared" si="126"/>
        <v>-15.5992</v>
      </c>
      <c r="D7880">
        <v>-0.45879999999999999</v>
      </c>
      <c r="E7880">
        <v>0.113</v>
      </c>
      <c r="F7880">
        <v>0.82499999999999996</v>
      </c>
      <c r="G7880">
        <v>6.2E-2</v>
      </c>
      <c r="H7880" t="s">
        <v>7743</v>
      </c>
    </row>
    <row r="7881" spans="1:8" x14ac:dyDescent="0.35">
      <c r="A7881">
        <v>8</v>
      </c>
      <c r="B7881">
        <v>42</v>
      </c>
      <c r="C7881">
        <f t="shared" si="126"/>
        <v>-10.5</v>
      </c>
      <c r="D7881">
        <v>-0.25</v>
      </c>
      <c r="E7881">
        <v>7.5999999999999998E-2</v>
      </c>
      <c r="F7881">
        <v>0.87</v>
      </c>
      <c r="G7881">
        <v>5.3999999999999999E-2</v>
      </c>
      <c r="H7881" t="s">
        <v>7744</v>
      </c>
    </row>
    <row r="7882" spans="1:8" x14ac:dyDescent="0.35">
      <c r="A7882">
        <v>8</v>
      </c>
      <c r="B7882">
        <v>21</v>
      </c>
      <c r="C7882">
        <f t="shared" si="126"/>
        <v>0</v>
      </c>
      <c r="D7882">
        <v>0</v>
      </c>
      <c r="E7882">
        <v>0</v>
      </c>
      <c r="F7882">
        <v>1</v>
      </c>
      <c r="G7882">
        <v>0</v>
      </c>
      <c r="H7882" t="s">
        <v>7745</v>
      </c>
    </row>
    <row r="7883" spans="1:8" x14ac:dyDescent="0.35">
      <c r="A7883">
        <v>8</v>
      </c>
      <c r="B7883">
        <v>34</v>
      </c>
      <c r="C7883">
        <f t="shared" si="126"/>
        <v>0</v>
      </c>
      <c r="D7883">
        <v>0</v>
      </c>
      <c r="E7883">
        <v>0</v>
      </c>
      <c r="F7883">
        <v>1</v>
      </c>
      <c r="G7883">
        <v>0</v>
      </c>
      <c r="H7883" t="s">
        <v>7746</v>
      </c>
    </row>
    <row r="7884" spans="1:8" x14ac:dyDescent="0.35">
      <c r="A7884">
        <v>8</v>
      </c>
      <c r="B7884">
        <v>36</v>
      </c>
      <c r="C7884">
        <f t="shared" si="126"/>
        <v>-4.7195999999999998</v>
      </c>
      <c r="D7884">
        <v>-0.13109999999999999</v>
      </c>
      <c r="E7884">
        <v>0.157</v>
      </c>
      <c r="F7884">
        <v>0.67600000000000005</v>
      </c>
      <c r="G7884">
        <v>0.16800000000000001</v>
      </c>
      <c r="H7884" t="s">
        <v>7747</v>
      </c>
    </row>
    <row r="7885" spans="1:8" x14ac:dyDescent="0.35">
      <c r="A7885">
        <v>8</v>
      </c>
      <c r="B7885">
        <v>29</v>
      </c>
      <c r="C7885">
        <f t="shared" si="126"/>
        <v>-9.4597999999999995</v>
      </c>
      <c r="D7885">
        <v>-0.32619999999999999</v>
      </c>
      <c r="E7885">
        <v>0.14199999999999999</v>
      </c>
      <c r="F7885">
        <v>0.78600000000000003</v>
      </c>
      <c r="G7885">
        <v>7.0999999999999994E-2</v>
      </c>
      <c r="H7885" t="s">
        <v>7748</v>
      </c>
    </row>
    <row r="7886" spans="1:8" x14ac:dyDescent="0.35">
      <c r="A7886">
        <v>8</v>
      </c>
      <c r="B7886">
        <v>25</v>
      </c>
      <c r="C7886">
        <f t="shared" si="126"/>
        <v>0</v>
      </c>
      <c r="D7886">
        <v>0</v>
      </c>
      <c r="E7886">
        <v>0</v>
      </c>
      <c r="F7886">
        <v>1</v>
      </c>
      <c r="G7886">
        <v>0</v>
      </c>
      <c r="H7886" t="s">
        <v>7749</v>
      </c>
    </row>
    <row r="7887" spans="1:8" x14ac:dyDescent="0.35">
      <c r="A7887">
        <v>8</v>
      </c>
      <c r="B7887">
        <v>34</v>
      </c>
      <c r="C7887">
        <f t="shared" si="126"/>
        <v>10.8188</v>
      </c>
      <c r="D7887">
        <v>0.31819999999999998</v>
      </c>
      <c r="E7887">
        <v>0</v>
      </c>
      <c r="F7887">
        <v>0.93500000000000005</v>
      </c>
      <c r="G7887">
        <v>6.5000000000000002E-2</v>
      </c>
      <c r="H7887" t="s">
        <v>7750</v>
      </c>
    </row>
    <row r="7888" spans="1:8" x14ac:dyDescent="0.35">
      <c r="A7888">
        <v>8</v>
      </c>
      <c r="B7888">
        <v>45</v>
      </c>
      <c r="C7888">
        <f t="shared" si="126"/>
        <v>-5.5440000000000005</v>
      </c>
      <c r="D7888">
        <v>-0.1232</v>
      </c>
      <c r="E7888">
        <v>3.3000000000000002E-2</v>
      </c>
      <c r="F7888">
        <v>0.96699999999999997</v>
      </c>
      <c r="G7888">
        <v>0</v>
      </c>
      <c r="H7888" t="s">
        <v>7751</v>
      </c>
    </row>
    <row r="7889" spans="1:8" x14ac:dyDescent="0.35">
      <c r="A7889">
        <v>8</v>
      </c>
      <c r="B7889">
        <v>47</v>
      </c>
      <c r="C7889">
        <f t="shared" si="126"/>
        <v>-32.467599999999997</v>
      </c>
      <c r="D7889">
        <v>-0.69079999999999997</v>
      </c>
      <c r="E7889">
        <v>0.152</v>
      </c>
      <c r="F7889">
        <v>0.78700000000000003</v>
      </c>
      <c r="G7889">
        <v>6.0999999999999999E-2</v>
      </c>
      <c r="H7889" t="s">
        <v>7752</v>
      </c>
    </row>
    <row r="7890" spans="1:8" x14ac:dyDescent="0.35">
      <c r="A7890">
        <v>8</v>
      </c>
      <c r="B7890">
        <v>25</v>
      </c>
      <c r="C7890">
        <f t="shared" si="126"/>
        <v>14.4725</v>
      </c>
      <c r="D7890">
        <v>0.57889999999999997</v>
      </c>
      <c r="E7890">
        <v>0</v>
      </c>
      <c r="F7890">
        <v>0.86499999999999999</v>
      </c>
      <c r="G7890">
        <v>0.13500000000000001</v>
      </c>
      <c r="H7890" t="s">
        <v>7753</v>
      </c>
    </row>
    <row r="7891" spans="1:8" x14ac:dyDescent="0.35">
      <c r="A7891">
        <v>8</v>
      </c>
      <c r="B7891">
        <v>38</v>
      </c>
      <c r="C7891">
        <f t="shared" si="126"/>
        <v>0.98040000000000005</v>
      </c>
      <c r="D7891">
        <v>2.58E-2</v>
      </c>
      <c r="E7891">
        <v>0.14599999999999999</v>
      </c>
      <c r="F7891">
        <v>0.66500000000000004</v>
      </c>
      <c r="G7891">
        <v>0.189</v>
      </c>
      <c r="H7891" t="s">
        <v>7754</v>
      </c>
    </row>
    <row r="7892" spans="1:8" x14ac:dyDescent="0.35">
      <c r="A7892">
        <v>8</v>
      </c>
      <c r="B7892">
        <v>49</v>
      </c>
      <c r="C7892">
        <f t="shared" si="126"/>
        <v>-23.3583</v>
      </c>
      <c r="D7892">
        <v>-0.47670000000000001</v>
      </c>
      <c r="E7892">
        <v>8.8999999999999996E-2</v>
      </c>
      <c r="F7892">
        <v>0.86099999999999999</v>
      </c>
      <c r="G7892">
        <v>0.05</v>
      </c>
      <c r="H7892" t="s">
        <v>7755</v>
      </c>
    </row>
    <row r="7893" spans="1:8" x14ac:dyDescent="0.35">
      <c r="A7893">
        <v>8</v>
      </c>
      <c r="B7893">
        <v>34</v>
      </c>
      <c r="C7893">
        <f t="shared" si="126"/>
        <v>14.973600000000001</v>
      </c>
      <c r="D7893">
        <v>0.44040000000000001</v>
      </c>
      <c r="E7893">
        <v>0</v>
      </c>
      <c r="F7893">
        <v>0.91900000000000004</v>
      </c>
      <c r="G7893">
        <v>8.1000000000000003E-2</v>
      </c>
      <c r="H7893" t="s">
        <v>7756</v>
      </c>
    </row>
    <row r="7894" spans="1:8" x14ac:dyDescent="0.35">
      <c r="A7894">
        <v>8</v>
      </c>
      <c r="B7894">
        <v>44</v>
      </c>
      <c r="C7894">
        <f t="shared" si="126"/>
        <v>3.6212</v>
      </c>
      <c r="D7894">
        <v>8.2299999999999998E-2</v>
      </c>
      <c r="E7894">
        <v>7.8E-2</v>
      </c>
      <c r="F7894">
        <v>0.83799999999999997</v>
      </c>
      <c r="G7894">
        <v>8.4000000000000005E-2</v>
      </c>
      <c r="H7894" t="s">
        <v>7757</v>
      </c>
    </row>
    <row r="7895" spans="1:8" x14ac:dyDescent="0.35">
      <c r="A7895">
        <v>8</v>
      </c>
      <c r="B7895">
        <v>20</v>
      </c>
      <c r="C7895">
        <f t="shared" si="126"/>
        <v>14.368</v>
      </c>
      <c r="D7895">
        <v>0.71840000000000004</v>
      </c>
      <c r="E7895">
        <v>0</v>
      </c>
      <c r="F7895">
        <v>0.75</v>
      </c>
      <c r="G7895">
        <v>0.25</v>
      </c>
      <c r="H7895" t="s">
        <v>7758</v>
      </c>
    </row>
    <row r="7896" spans="1:8" x14ac:dyDescent="0.35">
      <c r="A7896">
        <v>8</v>
      </c>
      <c r="B7896">
        <v>28</v>
      </c>
      <c r="C7896">
        <f t="shared" si="126"/>
        <v>25.2028</v>
      </c>
      <c r="D7896">
        <v>0.90010000000000001</v>
      </c>
      <c r="E7896">
        <v>0</v>
      </c>
      <c r="F7896">
        <v>0.69399999999999995</v>
      </c>
      <c r="G7896">
        <v>0.30599999999999999</v>
      </c>
      <c r="H7896" t="s">
        <v>7759</v>
      </c>
    </row>
    <row r="7897" spans="1:8" x14ac:dyDescent="0.35">
      <c r="A7897">
        <v>8</v>
      </c>
      <c r="B7897">
        <v>46</v>
      </c>
      <c r="C7897">
        <f t="shared" si="126"/>
        <v>14.6372</v>
      </c>
      <c r="D7897">
        <v>0.31819999999999998</v>
      </c>
      <c r="E7897">
        <v>5.3999999999999999E-2</v>
      </c>
      <c r="F7897">
        <v>0.84499999999999997</v>
      </c>
      <c r="G7897">
        <v>0.10100000000000001</v>
      </c>
      <c r="H7897" t="s">
        <v>7760</v>
      </c>
    </row>
    <row r="7898" spans="1:8" x14ac:dyDescent="0.35">
      <c r="A7898">
        <v>8</v>
      </c>
      <c r="B7898">
        <v>34</v>
      </c>
      <c r="C7898">
        <f t="shared" si="126"/>
        <v>28.2744</v>
      </c>
      <c r="D7898">
        <v>0.83160000000000001</v>
      </c>
      <c r="E7898">
        <v>0</v>
      </c>
      <c r="F7898">
        <v>0.77900000000000003</v>
      </c>
      <c r="G7898">
        <v>0.221</v>
      </c>
      <c r="H7898" t="s">
        <v>7761</v>
      </c>
    </row>
    <row r="7899" spans="1:8" x14ac:dyDescent="0.35">
      <c r="A7899">
        <v>8</v>
      </c>
      <c r="B7899">
        <v>42</v>
      </c>
      <c r="C7899">
        <f t="shared" si="126"/>
        <v>30.172800000000002</v>
      </c>
      <c r="D7899">
        <v>0.71840000000000004</v>
      </c>
      <c r="E7899">
        <v>0</v>
      </c>
      <c r="F7899">
        <v>0.87</v>
      </c>
      <c r="G7899">
        <v>0.13</v>
      </c>
      <c r="H7899" t="s">
        <v>7762</v>
      </c>
    </row>
    <row r="7900" spans="1:8" x14ac:dyDescent="0.35">
      <c r="A7900">
        <v>8</v>
      </c>
      <c r="B7900">
        <v>35</v>
      </c>
      <c r="C7900">
        <f t="shared" si="126"/>
        <v>-24.835999999999999</v>
      </c>
      <c r="D7900">
        <v>-0.70960000000000001</v>
      </c>
      <c r="E7900">
        <v>0.129</v>
      </c>
      <c r="F7900">
        <v>0.871</v>
      </c>
      <c r="G7900">
        <v>0</v>
      </c>
      <c r="H7900" t="s">
        <v>7763</v>
      </c>
    </row>
    <row r="7901" spans="1:8" x14ac:dyDescent="0.35">
      <c r="A7901">
        <v>8</v>
      </c>
      <c r="B7901">
        <v>17</v>
      </c>
      <c r="C7901">
        <f t="shared" si="126"/>
        <v>-9.4757999999999996</v>
      </c>
      <c r="D7901">
        <v>-0.55740000000000001</v>
      </c>
      <c r="E7901">
        <v>0.184</v>
      </c>
      <c r="F7901">
        <v>0.81599999999999995</v>
      </c>
      <c r="G7901">
        <v>0</v>
      </c>
      <c r="H7901" t="s">
        <v>7764</v>
      </c>
    </row>
    <row r="7902" spans="1:8" x14ac:dyDescent="0.35">
      <c r="A7902">
        <v>8</v>
      </c>
      <c r="B7902">
        <v>61</v>
      </c>
      <c r="C7902">
        <f t="shared" si="126"/>
        <v>-42.138799999999996</v>
      </c>
      <c r="D7902">
        <v>-0.69079999999999997</v>
      </c>
      <c r="E7902">
        <v>0.158</v>
      </c>
      <c r="F7902">
        <v>0.748</v>
      </c>
      <c r="G7902">
        <v>9.5000000000000001E-2</v>
      </c>
      <c r="H7902" t="s">
        <v>7765</v>
      </c>
    </row>
    <row r="7903" spans="1:8" x14ac:dyDescent="0.35">
      <c r="A7903">
        <v>8</v>
      </c>
      <c r="B7903">
        <v>29</v>
      </c>
      <c r="C7903">
        <f t="shared" si="126"/>
        <v>0</v>
      </c>
      <c r="D7903">
        <v>0</v>
      </c>
      <c r="E7903">
        <v>0</v>
      </c>
      <c r="F7903">
        <v>1</v>
      </c>
      <c r="G7903">
        <v>0</v>
      </c>
      <c r="H7903" t="s">
        <v>7766</v>
      </c>
    </row>
    <row r="7904" spans="1:8" x14ac:dyDescent="0.35">
      <c r="A7904">
        <v>8</v>
      </c>
      <c r="B7904">
        <v>30</v>
      </c>
      <c r="C7904">
        <f t="shared" si="126"/>
        <v>0</v>
      </c>
      <c r="D7904">
        <v>0</v>
      </c>
      <c r="E7904">
        <v>0</v>
      </c>
      <c r="F7904">
        <v>1</v>
      </c>
      <c r="G7904">
        <v>0</v>
      </c>
      <c r="H7904" t="s">
        <v>7767</v>
      </c>
    </row>
    <row r="7905" spans="1:8" x14ac:dyDescent="0.35">
      <c r="A7905">
        <v>8</v>
      </c>
      <c r="B7905">
        <v>31</v>
      </c>
      <c r="C7905">
        <f t="shared" si="126"/>
        <v>0</v>
      </c>
      <c r="D7905">
        <v>0</v>
      </c>
      <c r="E7905">
        <v>0</v>
      </c>
      <c r="F7905">
        <v>1</v>
      </c>
      <c r="G7905">
        <v>0</v>
      </c>
      <c r="H7905" t="s">
        <v>7768</v>
      </c>
    </row>
    <row r="7906" spans="1:8" x14ac:dyDescent="0.35">
      <c r="A7906">
        <v>8</v>
      </c>
      <c r="B7906">
        <v>15</v>
      </c>
      <c r="C7906">
        <f t="shared" si="126"/>
        <v>0</v>
      </c>
      <c r="D7906">
        <v>0</v>
      </c>
      <c r="E7906">
        <v>0</v>
      </c>
      <c r="F7906">
        <v>1</v>
      </c>
      <c r="G7906">
        <v>0</v>
      </c>
      <c r="H7906" t="s">
        <v>7769</v>
      </c>
    </row>
    <row r="7907" spans="1:8" x14ac:dyDescent="0.35">
      <c r="A7907">
        <v>8</v>
      </c>
      <c r="B7907">
        <v>19</v>
      </c>
      <c r="C7907">
        <f t="shared" si="126"/>
        <v>0</v>
      </c>
      <c r="D7907">
        <v>0</v>
      </c>
      <c r="E7907">
        <v>0</v>
      </c>
      <c r="F7907">
        <v>1</v>
      </c>
      <c r="G7907">
        <v>0</v>
      </c>
      <c r="H7907" t="s">
        <v>7770</v>
      </c>
    </row>
    <row r="7908" spans="1:8" x14ac:dyDescent="0.35">
      <c r="A7908">
        <v>8</v>
      </c>
      <c r="B7908">
        <v>23</v>
      </c>
      <c r="C7908">
        <f t="shared" si="126"/>
        <v>3.0497999999999998</v>
      </c>
      <c r="D7908">
        <v>0.1326</v>
      </c>
      <c r="E7908">
        <v>0</v>
      </c>
      <c r="F7908">
        <v>0.93500000000000005</v>
      </c>
      <c r="G7908">
        <v>6.5000000000000002E-2</v>
      </c>
      <c r="H7908" t="s">
        <v>7771</v>
      </c>
    </row>
    <row r="7909" spans="1:8" x14ac:dyDescent="0.35">
      <c r="A7909">
        <v>8</v>
      </c>
      <c r="B7909">
        <v>28</v>
      </c>
      <c r="C7909">
        <f t="shared" si="126"/>
        <v>0</v>
      </c>
      <c r="D7909">
        <v>0</v>
      </c>
      <c r="E7909">
        <v>0</v>
      </c>
      <c r="F7909">
        <v>1</v>
      </c>
      <c r="G7909">
        <v>0</v>
      </c>
      <c r="H7909" t="s">
        <v>7772</v>
      </c>
    </row>
    <row r="7910" spans="1:8" x14ac:dyDescent="0.35">
      <c r="A7910">
        <v>8</v>
      </c>
      <c r="B7910">
        <v>32</v>
      </c>
      <c r="C7910">
        <f t="shared" si="126"/>
        <v>0</v>
      </c>
      <c r="D7910">
        <v>0</v>
      </c>
      <c r="E7910">
        <v>0</v>
      </c>
      <c r="F7910">
        <v>1</v>
      </c>
      <c r="G7910">
        <v>0</v>
      </c>
      <c r="H7910" t="s">
        <v>7773</v>
      </c>
    </row>
    <row r="7911" spans="1:8" x14ac:dyDescent="0.35">
      <c r="A7911">
        <v>8</v>
      </c>
      <c r="B7911">
        <v>14</v>
      </c>
      <c r="C7911">
        <f t="shared" si="126"/>
        <v>0</v>
      </c>
      <c r="D7911">
        <v>0</v>
      </c>
      <c r="E7911">
        <v>0</v>
      </c>
      <c r="F7911">
        <v>1</v>
      </c>
      <c r="G7911">
        <v>0</v>
      </c>
      <c r="H7911" t="s">
        <v>7774</v>
      </c>
    </row>
    <row r="7912" spans="1:8" x14ac:dyDescent="0.35">
      <c r="A7912">
        <v>8</v>
      </c>
      <c r="B7912">
        <v>44</v>
      </c>
      <c r="C7912">
        <f t="shared" si="126"/>
        <v>0</v>
      </c>
      <c r="D7912">
        <v>0</v>
      </c>
      <c r="E7912">
        <v>0</v>
      </c>
      <c r="F7912">
        <v>1</v>
      </c>
      <c r="G7912">
        <v>0</v>
      </c>
      <c r="H7912" t="s">
        <v>7775</v>
      </c>
    </row>
    <row r="7913" spans="1:8" x14ac:dyDescent="0.35">
      <c r="A7913">
        <v>8</v>
      </c>
      <c r="B7913">
        <v>39</v>
      </c>
      <c r="C7913">
        <f t="shared" si="126"/>
        <v>0</v>
      </c>
      <c r="D7913">
        <v>0</v>
      </c>
      <c r="E7913">
        <v>0</v>
      </c>
      <c r="F7913">
        <v>1</v>
      </c>
      <c r="G7913">
        <v>0</v>
      </c>
      <c r="H7913" t="s">
        <v>7776</v>
      </c>
    </row>
    <row r="7914" spans="1:8" x14ac:dyDescent="0.35">
      <c r="A7914">
        <v>8</v>
      </c>
      <c r="B7914">
        <v>37</v>
      </c>
      <c r="C7914">
        <f t="shared" si="126"/>
        <v>-4.7359999999999998</v>
      </c>
      <c r="D7914">
        <v>-0.128</v>
      </c>
      <c r="E7914">
        <v>0.04</v>
      </c>
      <c r="F7914">
        <v>0.96</v>
      </c>
      <c r="G7914">
        <v>0</v>
      </c>
      <c r="H7914" t="s">
        <v>7777</v>
      </c>
    </row>
    <row r="7915" spans="1:8" x14ac:dyDescent="0.35">
      <c r="A7915">
        <v>8</v>
      </c>
      <c r="B7915">
        <v>40</v>
      </c>
      <c r="C7915">
        <f t="shared" si="126"/>
        <v>19.068000000000001</v>
      </c>
      <c r="D7915">
        <v>0.47670000000000001</v>
      </c>
      <c r="E7915">
        <v>7.3999999999999996E-2</v>
      </c>
      <c r="F7915">
        <v>0.76400000000000001</v>
      </c>
      <c r="G7915">
        <v>0.161</v>
      </c>
      <c r="H7915" t="s">
        <v>7778</v>
      </c>
    </row>
    <row r="7916" spans="1:8" x14ac:dyDescent="0.35">
      <c r="A7916">
        <v>8</v>
      </c>
      <c r="B7916">
        <v>22</v>
      </c>
      <c r="C7916">
        <f t="shared" si="126"/>
        <v>2.8159999999999998</v>
      </c>
      <c r="D7916">
        <v>0.128</v>
      </c>
      <c r="E7916">
        <v>0.127</v>
      </c>
      <c r="F7916">
        <v>0.69099999999999995</v>
      </c>
      <c r="G7916">
        <v>0.182</v>
      </c>
      <c r="H7916" t="s">
        <v>7779</v>
      </c>
    </row>
    <row r="7917" spans="1:8" x14ac:dyDescent="0.35">
      <c r="A7917">
        <v>8</v>
      </c>
      <c r="B7917">
        <v>27</v>
      </c>
      <c r="C7917">
        <f t="shared" si="126"/>
        <v>-20.4633</v>
      </c>
      <c r="D7917">
        <v>-0.75790000000000002</v>
      </c>
      <c r="E7917">
        <v>0.21299999999999999</v>
      </c>
      <c r="F7917">
        <v>0.78700000000000003</v>
      </c>
      <c r="G7917">
        <v>0</v>
      </c>
      <c r="H7917" t="s">
        <v>7780</v>
      </c>
    </row>
    <row r="7918" spans="1:8" x14ac:dyDescent="0.35">
      <c r="A7918">
        <v>8</v>
      </c>
      <c r="B7918">
        <v>35</v>
      </c>
      <c r="C7918">
        <f t="shared" si="126"/>
        <v>18.4345</v>
      </c>
      <c r="D7918">
        <v>0.52669999999999995</v>
      </c>
      <c r="E7918">
        <v>4.3999999999999997E-2</v>
      </c>
      <c r="F7918">
        <v>0.82199999999999995</v>
      </c>
      <c r="G7918">
        <v>0.13400000000000001</v>
      </c>
      <c r="H7918" t="s">
        <v>7781</v>
      </c>
    </row>
    <row r="7919" spans="1:8" x14ac:dyDescent="0.35">
      <c r="A7919">
        <v>8</v>
      </c>
      <c r="B7919">
        <v>43</v>
      </c>
      <c r="C7919">
        <f t="shared" si="126"/>
        <v>-24.591699999999999</v>
      </c>
      <c r="D7919">
        <v>-0.57189999999999996</v>
      </c>
      <c r="E7919">
        <v>0.10299999999999999</v>
      </c>
      <c r="F7919">
        <v>0.89700000000000002</v>
      </c>
      <c r="G7919">
        <v>0</v>
      </c>
      <c r="H7919" t="s">
        <v>7782</v>
      </c>
    </row>
    <row r="7920" spans="1:8" x14ac:dyDescent="0.35">
      <c r="A7920">
        <v>8</v>
      </c>
      <c r="B7920">
        <v>23</v>
      </c>
      <c r="C7920">
        <f t="shared" si="126"/>
        <v>16.320799999999998</v>
      </c>
      <c r="D7920">
        <v>0.70960000000000001</v>
      </c>
      <c r="E7920">
        <v>0</v>
      </c>
      <c r="F7920">
        <v>0.78100000000000003</v>
      </c>
      <c r="G7920">
        <v>0.219</v>
      </c>
      <c r="H7920" t="s">
        <v>7783</v>
      </c>
    </row>
    <row r="7921" spans="1:8" x14ac:dyDescent="0.35">
      <c r="A7921">
        <v>8</v>
      </c>
      <c r="B7921">
        <v>31</v>
      </c>
      <c r="C7921">
        <f t="shared" si="126"/>
        <v>-11.835799999999999</v>
      </c>
      <c r="D7921">
        <v>-0.38179999999999997</v>
      </c>
      <c r="E7921">
        <v>0.08</v>
      </c>
      <c r="F7921">
        <v>0.92</v>
      </c>
      <c r="G7921">
        <v>0</v>
      </c>
      <c r="H7921" t="s">
        <v>7784</v>
      </c>
    </row>
    <row r="7922" spans="1:8" x14ac:dyDescent="0.35">
      <c r="A7922">
        <v>8</v>
      </c>
      <c r="B7922">
        <v>42</v>
      </c>
      <c r="C7922">
        <f t="shared" si="126"/>
        <v>-10.5</v>
      </c>
      <c r="D7922">
        <v>-0.25</v>
      </c>
      <c r="E7922">
        <v>7.5999999999999998E-2</v>
      </c>
      <c r="F7922">
        <v>0.87</v>
      </c>
      <c r="G7922">
        <v>5.3999999999999999E-2</v>
      </c>
      <c r="H7922" t="s">
        <v>7785</v>
      </c>
    </row>
    <row r="7923" spans="1:8" x14ac:dyDescent="0.35">
      <c r="A7923">
        <v>8</v>
      </c>
      <c r="B7923">
        <v>46</v>
      </c>
      <c r="C7923">
        <f t="shared" si="126"/>
        <v>-24.274199999999997</v>
      </c>
      <c r="D7923">
        <v>-0.52769999999999995</v>
      </c>
      <c r="E7923">
        <v>0.123</v>
      </c>
      <c r="F7923">
        <v>0.82</v>
      </c>
      <c r="G7923">
        <v>5.7000000000000002E-2</v>
      </c>
      <c r="H7923" t="s">
        <v>7786</v>
      </c>
    </row>
    <row r="7924" spans="1:8" x14ac:dyDescent="0.35">
      <c r="A7924">
        <v>8</v>
      </c>
      <c r="B7924">
        <v>24</v>
      </c>
      <c r="C7924">
        <f t="shared" si="126"/>
        <v>0</v>
      </c>
      <c r="D7924">
        <v>0</v>
      </c>
      <c r="E7924">
        <v>0</v>
      </c>
      <c r="F7924">
        <v>1</v>
      </c>
      <c r="G7924">
        <v>0</v>
      </c>
      <c r="H7924" t="s">
        <v>7787</v>
      </c>
    </row>
    <row r="7925" spans="1:8" x14ac:dyDescent="0.35">
      <c r="A7925">
        <v>8</v>
      </c>
      <c r="B7925">
        <v>23</v>
      </c>
      <c r="C7925">
        <f t="shared" si="126"/>
        <v>-6.8079999999999998</v>
      </c>
      <c r="D7925">
        <v>-0.29599999999999999</v>
      </c>
      <c r="E7925">
        <v>0.154</v>
      </c>
      <c r="F7925">
        <v>0.73399999999999999</v>
      </c>
      <c r="G7925">
        <v>0.112</v>
      </c>
      <c r="H7925" t="s">
        <v>7788</v>
      </c>
    </row>
    <row r="7926" spans="1:8" x14ac:dyDescent="0.35">
      <c r="A7926">
        <v>8</v>
      </c>
      <c r="B7926">
        <v>64</v>
      </c>
      <c r="C7926">
        <f t="shared" si="126"/>
        <v>39.993600000000001</v>
      </c>
      <c r="D7926">
        <v>0.62490000000000001</v>
      </c>
      <c r="E7926">
        <v>0</v>
      </c>
      <c r="F7926">
        <v>0.90900000000000003</v>
      </c>
      <c r="G7926">
        <v>9.0999999999999998E-2</v>
      </c>
      <c r="H7926" t="s">
        <v>7789</v>
      </c>
    </row>
    <row r="7927" spans="1:8" x14ac:dyDescent="0.35">
      <c r="A7927">
        <v>8</v>
      </c>
      <c r="B7927">
        <v>36</v>
      </c>
      <c r="C7927">
        <f t="shared" si="126"/>
        <v>0</v>
      </c>
      <c r="D7927">
        <v>0</v>
      </c>
      <c r="E7927">
        <v>0</v>
      </c>
      <c r="F7927">
        <v>1</v>
      </c>
      <c r="G7927">
        <v>0</v>
      </c>
      <c r="H7927" t="s">
        <v>7790</v>
      </c>
    </row>
    <row r="7928" spans="1:8" x14ac:dyDescent="0.35">
      <c r="A7928">
        <v>8</v>
      </c>
      <c r="B7928">
        <v>35</v>
      </c>
      <c r="C7928">
        <f t="shared" si="126"/>
        <v>-14.504</v>
      </c>
      <c r="D7928">
        <v>-0.41439999999999999</v>
      </c>
      <c r="E7928">
        <v>0.19700000000000001</v>
      </c>
      <c r="F7928">
        <v>0.66700000000000004</v>
      </c>
      <c r="G7928">
        <v>0.13600000000000001</v>
      </c>
      <c r="H7928" t="s">
        <v>7791</v>
      </c>
    </row>
    <row r="7929" spans="1:8" x14ac:dyDescent="0.35">
      <c r="A7929">
        <v>8</v>
      </c>
      <c r="B7929">
        <v>21</v>
      </c>
      <c r="C7929">
        <f t="shared" si="126"/>
        <v>0</v>
      </c>
      <c r="D7929">
        <v>0</v>
      </c>
      <c r="E7929">
        <v>0</v>
      </c>
      <c r="F7929">
        <v>1</v>
      </c>
      <c r="G7929">
        <v>0</v>
      </c>
      <c r="H7929" t="s">
        <v>7792</v>
      </c>
    </row>
    <row r="7930" spans="1:8" x14ac:dyDescent="0.35">
      <c r="A7930">
        <v>8</v>
      </c>
      <c r="B7930">
        <v>32</v>
      </c>
      <c r="C7930">
        <f t="shared" si="126"/>
        <v>25.92</v>
      </c>
      <c r="D7930">
        <v>0.81</v>
      </c>
      <c r="E7930">
        <v>0</v>
      </c>
      <c r="F7930">
        <v>0.77600000000000002</v>
      </c>
      <c r="G7930">
        <v>0.224</v>
      </c>
      <c r="H7930" t="s">
        <v>7793</v>
      </c>
    </row>
    <row r="7931" spans="1:8" x14ac:dyDescent="0.35">
      <c r="A7931">
        <v>8</v>
      </c>
      <c r="B7931">
        <v>37</v>
      </c>
      <c r="C7931">
        <f t="shared" si="126"/>
        <v>0</v>
      </c>
      <c r="D7931">
        <v>0</v>
      </c>
      <c r="E7931">
        <v>0</v>
      </c>
      <c r="F7931">
        <v>1</v>
      </c>
      <c r="G7931">
        <v>0</v>
      </c>
      <c r="H7931" t="s">
        <v>7794</v>
      </c>
    </row>
    <row r="7932" spans="1:8" x14ac:dyDescent="0.35">
      <c r="A7932">
        <v>8</v>
      </c>
      <c r="B7932">
        <v>34</v>
      </c>
      <c r="C7932">
        <f t="shared" si="126"/>
        <v>28.566799999999997</v>
      </c>
      <c r="D7932">
        <v>0.84019999999999995</v>
      </c>
      <c r="E7932">
        <v>0</v>
      </c>
      <c r="F7932">
        <v>0.8</v>
      </c>
      <c r="G7932">
        <v>0.2</v>
      </c>
      <c r="H7932" t="s">
        <v>7795</v>
      </c>
    </row>
    <row r="7933" spans="1:8" x14ac:dyDescent="0.35">
      <c r="A7933">
        <v>8</v>
      </c>
      <c r="B7933">
        <v>56</v>
      </c>
      <c r="C7933">
        <f t="shared" si="126"/>
        <v>34.955199999999998</v>
      </c>
      <c r="D7933">
        <v>0.62419999999999998</v>
      </c>
      <c r="E7933">
        <v>7.2999999999999995E-2</v>
      </c>
      <c r="F7933">
        <v>0.77500000000000002</v>
      </c>
      <c r="G7933">
        <v>0.152</v>
      </c>
      <c r="H7933" t="s">
        <v>7796</v>
      </c>
    </row>
    <row r="7934" spans="1:8" x14ac:dyDescent="0.35">
      <c r="A7934">
        <v>8</v>
      </c>
      <c r="B7934">
        <v>25</v>
      </c>
      <c r="C7934">
        <f t="shared" si="126"/>
        <v>0</v>
      </c>
      <c r="D7934">
        <v>0</v>
      </c>
      <c r="E7934">
        <v>0</v>
      </c>
      <c r="F7934">
        <v>1</v>
      </c>
      <c r="G7934">
        <v>0</v>
      </c>
      <c r="H7934" t="s">
        <v>7797</v>
      </c>
    </row>
    <row r="7935" spans="1:8" x14ac:dyDescent="0.35">
      <c r="A7935">
        <v>8</v>
      </c>
      <c r="B7935">
        <v>31</v>
      </c>
      <c r="C7935">
        <f t="shared" si="126"/>
        <v>0</v>
      </c>
      <c r="D7935">
        <v>0</v>
      </c>
      <c r="E7935">
        <v>0</v>
      </c>
      <c r="F7935">
        <v>1</v>
      </c>
      <c r="G7935">
        <v>0</v>
      </c>
      <c r="H7935" t="s">
        <v>7798</v>
      </c>
    </row>
    <row r="7936" spans="1:8" x14ac:dyDescent="0.35">
      <c r="A7936">
        <v>8</v>
      </c>
      <c r="B7936">
        <v>19</v>
      </c>
      <c r="C7936">
        <f t="shared" si="126"/>
        <v>-5.6239999999999997</v>
      </c>
      <c r="D7936">
        <v>-0.29599999999999999</v>
      </c>
      <c r="E7936">
        <v>0.109</v>
      </c>
      <c r="F7936">
        <v>0.89100000000000001</v>
      </c>
      <c r="G7936">
        <v>0</v>
      </c>
      <c r="H7936" t="s">
        <v>7799</v>
      </c>
    </row>
    <row r="7937" spans="1:8" x14ac:dyDescent="0.35">
      <c r="A7937">
        <v>8</v>
      </c>
      <c r="B7937">
        <v>40</v>
      </c>
      <c r="C7937">
        <f t="shared" si="126"/>
        <v>23.436</v>
      </c>
      <c r="D7937">
        <v>0.58589999999999998</v>
      </c>
      <c r="E7937">
        <v>0</v>
      </c>
      <c r="F7937">
        <v>0.86399999999999999</v>
      </c>
      <c r="G7937">
        <v>0.13600000000000001</v>
      </c>
      <c r="H7937" t="s">
        <v>7800</v>
      </c>
    </row>
    <row r="7938" spans="1:8" x14ac:dyDescent="0.35">
      <c r="A7938">
        <v>8</v>
      </c>
      <c r="B7938">
        <v>18</v>
      </c>
      <c r="C7938">
        <f t="shared" si="126"/>
        <v>0</v>
      </c>
      <c r="D7938">
        <v>0</v>
      </c>
      <c r="E7938">
        <v>0</v>
      </c>
      <c r="F7938">
        <v>1</v>
      </c>
      <c r="G7938">
        <v>0</v>
      </c>
      <c r="H7938" t="s">
        <v>7801</v>
      </c>
    </row>
    <row r="7939" spans="1:8" x14ac:dyDescent="0.35">
      <c r="A7939">
        <v>8</v>
      </c>
      <c r="B7939">
        <v>18</v>
      </c>
      <c r="C7939">
        <f t="shared" ref="C7939:C8002" si="127">B7939*D7939</f>
        <v>0</v>
      </c>
      <c r="D7939">
        <v>0</v>
      </c>
      <c r="E7939">
        <v>0</v>
      </c>
      <c r="F7939">
        <v>1</v>
      </c>
      <c r="G7939">
        <v>0</v>
      </c>
      <c r="H7939" t="s">
        <v>7802</v>
      </c>
    </row>
    <row r="7940" spans="1:8" x14ac:dyDescent="0.35">
      <c r="A7940">
        <v>8</v>
      </c>
      <c r="B7940">
        <v>39</v>
      </c>
      <c r="C7940">
        <f t="shared" si="127"/>
        <v>0</v>
      </c>
      <c r="D7940">
        <v>0</v>
      </c>
      <c r="E7940">
        <v>0</v>
      </c>
      <c r="F7940">
        <v>1</v>
      </c>
      <c r="G7940">
        <v>0</v>
      </c>
      <c r="H7940" t="s">
        <v>7803</v>
      </c>
    </row>
    <row r="7941" spans="1:8" x14ac:dyDescent="0.35">
      <c r="A7941">
        <v>8</v>
      </c>
      <c r="B7941">
        <v>35</v>
      </c>
      <c r="C7941">
        <f t="shared" si="127"/>
        <v>-24.122</v>
      </c>
      <c r="D7941">
        <v>-0.68920000000000003</v>
      </c>
      <c r="E7941">
        <v>0.14699999999999999</v>
      </c>
      <c r="F7941">
        <v>0.85299999999999998</v>
      </c>
      <c r="G7941">
        <v>0</v>
      </c>
      <c r="H7941" t="s">
        <v>7804</v>
      </c>
    </row>
    <row r="7942" spans="1:8" x14ac:dyDescent="0.35">
      <c r="A7942">
        <v>8</v>
      </c>
      <c r="B7942">
        <v>32</v>
      </c>
      <c r="C7942">
        <f t="shared" si="127"/>
        <v>0</v>
      </c>
      <c r="D7942">
        <v>0</v>
      </c>
      <c r="E7942">
        <v>0</v>
      </c>
      <c r="F7942">
        <v>1</v>
      </c>
      <c r="G7942">
        <v>0</v>
      </c>
      <c r="H7942" t="s">
        <v>7805</v>
      </c>
    </row>
    <row r="7943" spans="1:8" x14ac:dyDescent="0.35">
      <c r="A7943">
        <v>8</v>
      </c>
      <c r="B7943">
        <v>41</v>
      </c>
      <c r="C7943">
        <f t="shared" si="127"/>
        <v>6.4410999999999996</v>
      </c>
      <c r="D7943">
        <v>0.15709999999999999</v>
      </c>
      <c r="E7943">
        <v>5.0999999999999997E-2</v>
      </c>
      <c r="F7943">
        <v>0.88400000000000001</v>
      </c>
      <c r="G7943">
        <v>6.5000000000000002E-2</v>
      </c>
      <c r="H7943" t="s">
        <v>7806</v>
      </c>
    </row>
    <row r="7944" spans="1:8" x14ac:dyDescent="0.35">
      <c r="A7944">
        <v>8</v>
      </c>
      <c r="B7944">
        <v>23</v>
      </c>
      <c r="C7944">
        <f t="shared" si="127"/>
        <v>-11.661</v>
      </c>
      <c r="D7944">
        <v>-0.50700000000000001</v>
      </c>
      <c r="E7944">
        <v>0.13</v>
      </c>
      <c r="F7944">
        <v>0.87</v>
      </c>
      <c r="G7944">
        <v>0</v>
      </c>
      <c r="H7944" t="s">
        <v>7807</v>
      </c>
    </row>
    <row r="7945" spans="1:8" x14ac:dyDescent="0.35">
      <c r="A7945">
        <v>8</v>
      </c>
      <c r="B7945">
        <v>42</v>
      </c>
      <c r="C7945">
        <f t="shared" si="127"/>
        <v>-24.607799999999997</v>
      </c>
      <c r="D7945">
        <v>-0.58589999999999998</v>
      </c>
      <c r="E7945">
        <v>0.154</v>
      </c>
      <c r="F7945">
        <v>0.79200000000000004</v>
      </c>
      <c r="G7945">
        <v>5.3999999999999999E-2</v>
      </c>
      <c r="H7945" t="s">
        <v>7808</v>
      </c>
    </row>
    <row r="7946" spans="1:8" x14ac:dyDescent="0.35">
      <c r="A7946">
        <v>8</v>
      </c>
      <c r="B7946">
        <v>29</v>
      </c>
      <c r="C7946">
        <f t="shared" si="127"/>
        <v>12.771600000000001</v>
      </c>
      <c r="D7946">
        <v>0.44040000000000001</v>
      </c>
      <c r="E7946">
        <v>0</v>
      </c>
      <c r="F7946">
        <v>0.90600000000000003</v>
      </c>
      <c r="G7946">
        <v>9.4E-2</v>
      </c>
      <c r="H7946" t="s">
        <v>7809</v>
      </c>
    </row>
    <row r="7947" spans="1:8" x14ac:dyDescent="0.35">
      <c r="A7947">
        <v>8</v>
      </c>
      <c r="B7947">
        <v>37</v>
      </c>
      <c r="C7947">
        <f t="shared" si="127"/>
        <v>-26.5808</v>
      </c>
      <c r="D7947">
        <v>-0.71840000000000004</v>
      </c>
      <c r="E7947">
        <v>0.158</v>
      </c>
      <c r="F7947">
        <v>0.80200000000000005</v>
      </c>
      <c r="G7947">
        <v>0.04</v>
      </c>
      <c r="H7947" t="s">
        <v>7810</v>
      </c>
    </row>
    <row r="7948" spans="1:8" x14ac:dyDescent="0.35">
      <c r="A7948">
        <v>8</v>
      </c>
      <c r="B7948">
        <v>23</v>
      </c>
      <c r="C7948">
        <f t="shared" si="127"/>
        <v>0</v>
      </c>
      <c r="D7948">
        <v>0</v>
      </c>
      <c r="E7948">
        <v>0</v>
      </c>
      <c r="F7948">
        <v>1</v>
      </c>
      <c r="G7948">
        <v>0</v>
      </c>
      <c r="H7948" t="s">
        <v>7811</v>
      </c>
    </row>
    <row r="7949" spans="1:8" x14ac:dyDescent="0.35">
      <c r="A7949">
        <v>8</v>
      </c>
      <c r="B7949">
        <v>17</v>
      </c>
      <c r="C7949">
        <f t="shared" si="127"/>
        <v>-5.7527999999999997</v>
      </c>
      <c r="D7949">
        <v>-0.33839999999999998</v>
      </c>
      <c r="E7949">
        <v>0.13</v>
      </c>
      <c r="F7949">
        <v>0.87</v>
      </c>
      <c r="G7949">
        <v>0</v>
      </c>
      <c r="H7949" t="s">
        <v>7812</v>
      </c>
    </row>
    <row r="7950" spans="1:8" x14ac:dyDescent="0.35">
      <c r="A7950">
        <v>8</v>
      </c>
      <c r="B7950">
        <v>21</v>
      </c>
      <c r="C7950">
        <f t="shared" si="127"/>
        <v>2.9400000000000004</v>
      </c>
      <c r="D7950">
        <v>0.14000000000000001</v>
      </c>
      <c r="E7950">
        <v>0</v>
      </c>
      <c r="F7950">
        <v>0.92800000000000005</v>
      </c>
      <c r="G7950">
        <v>7.1999999999999995E-2</v>
      </c>
      <c r="H7950" t="s">
        <v>7813</v>
      </c>
    </row>
    <row r="7951" spans="1:8" x14ac:dyDescent="0.35">
      <c r="A7951">
        <v>8</v>
      </c>
      <c r="B7951">
        <v>38</v>
      </c>
      <c r="C7951">
        <f t="shared" si="127"/>
        <v>12.920000000000002</v>
      </c>
      <c r="D7951">
        <v>0.34</v>
      </c>
      <c r="E7951">
        <v>0</v>
      </c>
      <c r="F7951">
        <v>0.91400000000000003</v>
      </c>
      <c r="G7951">
        <v>8.5999999999999993E-2</v>
      </c>
      <c r="H7951" t="s">
        <v>7814</v>
      </c>
    </row>
    <row r="7952" spans="1:8" x14ac:dyDescent="0.35">
      <c r="A7952">
        <v>8</v>
      </c>
      <c r="B7952">
        <v>47</v>
      </c>
      <c r="C7952">
        <f t="shared" si="127"/>
        <v>31.513500000000001</v>
      </c>
      <c r="D7952">
        <v>0.67049999999999998</v>
      </c>
      <c r="E7952">
        <v>0.04</v>
      </c>
      <c r="F7952">
        <v>0.81599999999999995</v>
      </c>
      <c r="G7952">
        <v>0.14399999999999999</v>
      </c>
      <c r="H7952" t="s">
        <v>7815</v>
      </c>
    </row>
    <row r="7953" spans="1:8" x14ac:dyDescent="0.35">
      <c r="A7953">
        <v>8</v>
      </c>
      <c r="B7953">
        <v>43</v>
      </c>
      <c r="C7953">
        <f t="shared" si="127"/>
        <v>-27.889799999999997</v>
      </c>
      <c r="D7953">
        <v>-0.64859999999999995</v>
      </c>
      <c r="E7953">
        <v>0.126</v>
      </c>
      <c r="F7953">
        <v>0.83899999999999997</v>
      </c>
      <c r="G7953">
        <v>3.5999999999999997E-2</v>
      </c>
      <c r="H7953" t="s">
        <v>7816</v>
      </c>
    </row>
    <row r="7954" spans="1:8" x14ac:dyDescent="0.35">
      <c r="A7954">
        <v>8</v>
      </c>
      <c r="B7954">
        <v>23</v>
      </c>
      <c r="C7954">
        <f t="shared" si="127"/>
        <v>-15.173099999999998</v>
      </c>
      <c r="D7954">
        <v>-0.65969999999999995</v>
      </c>
      <c r="E7954">
        <v>0.21299999999999999</v>
      </c>
      <c r="F7954">
        <v>0.78700000000000003</v>
      </c>
      <c r="G7954">
        <v>0</v>
      </c>
      <c r="H7954" t="s">
        <v>7817</v>
      </c>
    </row>
    <row r="7955" spans="1:8" x14ac:dyDescent="0.35">
      <c r="A7955">
        <v>8</v>
      </c>
      <c r="B7955">
        <v>17</v>
      </c>
      <c r="C7955">
        <f t="shared" si="127"/>
        <v>0</v>
      </c>
      <c r="D7955">
        <v>0</v>
      </c>
      <c r="E7955">
        <v>0</v>
      </c>
      <c r="F7955">
        <v>1</v>
      </c>
      <c r="G7955">
        <v>0</v>
      </c>
      <c r="H7955" t="s">
        <v>7818</v>
      </c>
    </row>
    <row r="7956" spans="1:8" x14ac:dyDescent="0.35">
      <c r="A7956">
        <v>8</v>
      </c>
      <c r="B7956">
        <v>27</v>
      </c>
      <c r="C7956">
        <f t="shared" si="127"/>
        <v>-18.1035</v>
      </c>
      <c r="D7956">
        <v>-0.67049999999999998</v>
      </c>
      <c r="E7956">
        <v>0.18</v>
      </c>
      <c r="F7956">
        <v>0.82</v>
      </c>
      <c r="G7956">
        <v>0</v>
      </c>
      <c r="H7956" t="s">
        <v>7819</v>
      </c>
    </row>
    <row r="7957" spans="1:8" x14ac:dyDescent="0.35">
      <c r="A7957">
        <v>8</v>
      </c>
      <c r="B7957">
        <v>26</v>
      </c>
      <c r="C7957">
        <f t="shared" si="127"/>
        <v>7.1032000000000002</v>
      </c>
      <c r="D7957">
        <v>0.2732</v>
      </c>
      <c r="E7957">
        <v>0</v>
      </c>
      <c r="F7957">
        <v>0.92300000000000004</v>
      </c>
      <c r="G7957">
        <v>7.6999999999999999E-2</v>
      </c>
      <c r="H7957" t="s">
        <v>7820</v>
      </c>
    </row>
    <row r="7958" spans="1:8" x14ac:dyDescent="0.35">
      <c r="A7958">
        <v>8</v>
      </c>
      <c r="B7958">
        <v>43</v>
      </c>
      <c r="C7958">
        <f t="shared" si="127"/>
        <v>0</v>
      </c>
      <c r="D7958">
        <v>0</v>
      </c>
      <c r="E7958">
        <v>0</v>
      </c>
      <c r="F7958">
        <v>1</v>
      </c>
      <c r="G7958">
        <v>0</v>
      </c>
      <c r="H7958" t="s">
        <v>7821</v>
      </c>
    </row>
    <row r="7959" spans="1:8" x14ac:dyDescent="0.35">
      <c r="A7959">
        <v>8</v>
      </c>
      <c r="B7959">
        <v>58</v>
      </c>
      <c r="C7959">
        <f t="shared" si="127"/>
        <v>-50.819600000000001</v>
      </c>
      <c r="D7959">
        <v>-0.87619999999999998</v>
      </c>
      <c r="E7959">
        <v>0.19500000000000001</v>
      </c>
      <c r="F7959">
        <v>0.77300000000000002</v>
      </c>
      <c r="G7959">
        <v>3.1E-2</v>
      </c>
      <c r="H7959" t="s">
        <v>7822</v>
      </c>
    </row>
    <row r="7960" spans="1:8" x14ac:dyDescent="0.35">
      <c r="A7960">
        <v>8</v>
      </c>
      <c r="B7960">
        <v>22</v>
      </c>
      <c r="C7960">
        <f t="shared" si="127"/>
        <v>-11.9306</v>
      </c>
      <c r="D7960">
        <v>-0.5423</v>
      </c>
      <c r="E7960">
        <v>0.14299999999999999</v>
      </c>
      <c r="F7960">
        <v>0.85699999999999998</v>
      </c>
      <c r="G7960">
        <v>0</v>
      </c>
      <c r="H7960" t="s">
        <v>7823</v>
      </c>
    </row>
    <row r="7961" spans="1:8" x14ac:dyDescent="0.35">
      <c r="A7961">
        <v>8</v>
      </c>
      <c r="B7961">
        <v>32</v>
      </c>
      <c r="C7961">
        <f t="shared" si="127"/>
        <v>15.8048</v>
      </c>
      <c r="D7961">
        <v>0.49390000000000001</v>
      </c>
      <c r="E7961">
        <v>0</v>
      </c>
      <c r="F7961">
        <v>0.90400000000000003</v>
      </c>
      <c r="G7961">
        <v>9.6000000000000002E-2</v>
      </c>
      <c r="H7961" t="s">
        <v>7824</v>
      </c>
    </row>
    <row r="7962" spans="1:8" x14ac:dyDescent="0.35">
      <c r="A7962">
        <v>8</v>
      </c>
      <c r="B7962">
        <v>27</v>
      </c>
      <c r="C7962">
        <f t="shared" si="127"/>
        <v>0</v>
      </c>
      <c r="D7962">
        <v>0</v>
      </c>
      <c r="E7962">
        <v>0</v>
      </c>
      <c r="F7962">
        <v>1</v>
      </c>
      <c r="G7962">
        <v>0</v>
      </c>
      <c r="H7962" t="s">
        <v>7825</v>
      </c>
    </row>
    <row r="7963" spans="1:8" x14ac:dyDescent="0.35">
      <c r="A7963">
        <v>8</v>
      </c>
      <c r="B7963">
        <v>41</v>
      </c>
      <c r="C7963">
        <f t="shared" si="127"/>
        <v>30.774600000000003</v>
      </c>
      <c r="D7963">
        <v>0.75060000000000004</v>
      </c>
      <c r="E7963">
        <v>0</v>
      </c>
      <c r="F7963">
        <v>0.85899999999999999</v>
      </c>
      <c r="G7963">
        <v>0.14099999999999999</v>
      </c>
      <c r="H7963" t="s">
        <v>7826</v>
      </c>
    </row>
    <row r="7964" spans="1:8" x14ac:dyDescent="0.35">
      <c r="A7964">
        <v>8</v>
      </c>
      <c r="B7964">
        <v>39</v>
      </c>
      <c r="C7964">
        <f t="shared" si="127"/>
        <v>-15.674099999999999</v>
      </c>
      <c r="D7964">
        <v>-0.40189999999999998</v>
      </c>
      <c r="E7964">
        <v>0.153</v>
      </c>
      <c r="F7964">
        <v>0.77600000000000002</v>
      </c>
      <c r="G7964">
        <v>7.0999999999999994E-2</v>
      </c>
      <c r="H7964" t="s">
        <v>7827</v>
      </c>
    </row>
    <row r="7965" spans="1:8" x14ac:dyDescent="0.35">
      <c r="A7965">
        <v>8</v>
      </c>
      <c r="B7965">
        <v>43</v>
      </c>
      <c r="C7965">
        <f t="shared" si="127"/>
        <v>-13.682599999999999</v>
      </c>
      <c r="D7965">
        <v>-0.31819999999999998</v>
      </c>
      <c r="E7965">
        <v>0.113</v>
      </c>
      <c r="F7965">
        <v>0.82099999999999995</v>
      </c>
      <c r="G7965">
        <v>6.6000000000000003E-2</v>
      </c>
      <c r="H7965" t="s">
        <v>7828</v>
      </c>
    </row>
    <row r="7966" spans="1:8" x14ac:dyDescent="0.35">
      <c r="A7966">
        <v>8</v>
      </c>
      <c r="B7966">
        <v>35</v>
      </c>
      <c r="C7966">
        <f t="shared" si="127"/>
        <v>23.467500000000001</v>
      </c>
      <c r="D7966">
        <v>0.67049999999999998</v>
      </c>
      <c r="E7966">
        <v>0</v>
      </c>
      <c r="F7966">
        <v>0.85699999999999998</v>
      </c>
      <c r="G7966">
        <v>0.14299999999999999</v>
      </c>
      <c r="H7966" t="s">
        <v>7829</v>
      </c>
    </row>
    <row r="7967" spans="1:8" x14ac:dyDescent="0.35">
      <c r="A7967">
        <v>8</v>
      </c>
      <c r="B7967">
        <v>34</v>
      </c>
      <c r="C7967">
        <f t="shared" si="127"/>
        <v>-12.280800000000001</v>
      </c>
      <c r="D7967">
        <v>-0.36120000000000002</v>
      </c>
      <c r="E7967">
        <v>7.8E-2</v>
      </c>
      <c r="F7967">
        <v>0.88600000000000001</v>
      </c>
      <c r="G7967">
        <v>3.5999999999999997E-2</v>
      </c>
      <c r="H7967" t="s">
        <v>7830</v>
      </c>
    </row>
    <row r="7968" spans="1:8" x14ac:dyDescent="0.35">
      <c r="A7968">
        <v>8</v>
      </c>
      <c r="B7968">
        <v>27</v>
      </c>
      <c r="C7968">
        <f t="shared" si="127"/>
        <v>-18.1035</v>
      </c>
      <c r="D7968">
        <v>-0.67049999999999998</v>
      </c>
      <c r="E7968">
        <v>0.14799999999999999</v>
      </c>
      <c r="F7968">
        <v>0.85199999999999998</v>
      </c>
      <c r="G7968">
        <v>0</v>
      </c>
      <c r="H7968" t="s">
        <v>7831</v>
      </c>
    </row>
    <row r="7969" spans="1:8" x14ac:dyDescent="0.35">
      <c r="A7969">
        <v>8</v>
      </c>
      <c r="B7969">
        <v>23</v>
      </c>
      <c r="C7969">
        <f t="shared" si="127"/>
        <v>0</v>
      </c>
      <c r="D7969">
        <v>0</v>
      </c>
      <c r="E7969">
        <v>0</v>
      </c>
      <c r="F7969">
        <v>1</v>
      </c>
      <c r="G7969">
        <v>0</v>
      </c>
      <c r="H7969" t="s">
        <v>7832</v>
      </c>
    </row>
    <row r="7970" spans="1:8" x14ac:dyDescent="0.35">
      <c r="A7970">
        <v>8</v>
      </c>
      <c r="B7970">
        <v>20</v>
      </c>
      <c r="C7970">
        <f t="shared" si="127"/>
        <v>0</v>
      </c>
      <c r="D7970">
        <v>0</v>
      </c>
      <c r="E7970">
        <v>0</v>
      </c>
      <c r="F7970">
        <v>1</v>
      </c>
      <c r="G7970">
        <v>0</v>
      </c>
      <c r="H7970" t="s">
        <v>7833</v>
      </c>
    </row>
    <row r="7971" spans="1:8" x14ac:dyDescent="0.35">
      <c r="A7971">
        <v>8</v>
      </c>
      <c r="B7971">
        <v>25</v>
      </c>
      <c r="C7971">
        <f t="shared" si="127"/>
        <v>0</v>
      </c>
      <c r="D7971">
        <v>0</v>
      </c>
      <c r="E7971">
        <v>0</v>
      </c>
      <c r="F7971">
        <v>1</v>
      </c>
      <c r="G7971">
        <v>0</v>
      </c>
      <c r="H7971" t="s">
        <v>7834</v>
      </c>
    </row>
    <row r="7972" spans="1:8" x14ac:dyDescent="0.35">
      <c r="A7972">
        <v>8</v>
      </c>
      <c r="B7972">
        <v>58</v>
      </c>
      <c r="C7972">
        <f t="shared" si="127"/>
        <v>-34.7652</v>
      </c>
      <c r="D7972">
        <v>-0.59940000000000004</v>
      </c>
      <c r="E7972">
        <v>0.08</v>
      </c>
      <c r="F7972">
        <v>0.92</v>
      </c>
      <c r="G7972">
        <v>0</v>
      </c>
      <c r="H7972" t="s">
        <v>7835</v>
      </c>
    </row>
    <row r="7973" spans="1:8" x14ac:dyDescent="0.35">
      <c r="A7973">
        <v>8</v>
      </c>
      <c r="B7973">
        <v>75</v>
      </c>
      <c r="C7973">
        <f t="shared" si="127"/>
        <v>-53.88</v>
      </c>
      <c r="D7973">
        <v>-0.71840000000000004</v>
      </c>
      <c r="E7973">
        <v>9.0999999999999998E-2</v>
      </c>
      <c r="F7973">
        <v>0.90900000000000003</v>
      </c>
      <c r="G7973">
        <v>0</v>
      </c>
      <c r="H7973" t="s">
        <v>7836</v>
      </c>
    </row>
    <row r="7974" spans="1:8" x14ac:dyDescent="0.35">
      <c r="A7974">
        <v>8</v>
      </c>
      <c r="B7974">
        <v>23</v>
      </c>
      <c r="C7974">
        <f t="shared" si="127"/>
        <v>0</v>
      </c>
      <c r="D7974">
        <v>0</v>
      </c>
      <c r="E7974">
        <v>0</v>
      </c>
      <c r="F7974">
        <v>1</v>
      </c>
      <c r="G7974">
        <v>0</v>
      </c>
      <c r="H7974" t="s">
        <v>7837</v>
      </c>
    </row>
    <row r="7975" spans="1:8" x14ac:dyDescent="0.35">
      <c r="A7975">
        <v>8</v>
      </c>
      <c r="B7975">
        <v>59</v>
      </c>
      <c r="C7975">
        <f t="shared" si="127"/>
        <v>53.123599999999996</v>
      </c>
      <c r="D7975">
        <v>0.90039999999999998</v>
      </c>
      <c r="E7975">
        <v>0</v>
      </c>
      <c r="F7975">
        <v>0.81799999999999995</v>
      </c>
      <c r="G7975">
        <v>0.182</v>
      </c>
      <c r="H7975" t="s">
        <v>7838</v>
      </c>
    </row>
    <row r="7976" spans="1:8" x14ac:dyDescent="0.35">
      <c r="A7976">
        <v>8</v>
      </c>
      <c r="B7976">
        <v>16</v>
      </c>
      <c r="C7976">
        <f t="shared" si="127"/>
        <v>8.6768000000000001</v>
      </c>
      <c r="D7976">
        <v>0.5423</v>
      </c>
      <c r="E7976">
        <v>0</v>
      </c>
      <c r="F7976">
        <v>0.81100000000000005</v>
      </c>
      <c r="G7976">
        <v>0.189</v>
      </c>
      <c r="H7976" t="s">
        <v>7839</v>
      </c>
    </row>
    <row r="7977" spans="1:8" x14ac:dyDescent="0.35">
      <c r="A7977">
        <v>8</v>
      </c>
      <c r="B7977">
        <v>40</v>
      </c>
      <c r="C7977">
        <f t="shared" si="127"/>
        <v>-18.164000000000001</v>
      </c>
      <c r="D7977">
        <v>-0.4541</v>
      </c>
      <c r="E7977">
        <v>0.107</v>
      </c>
      <c r="F7977">
        <v>0.83099999999999996</v>
      </c>
      <c r="G7977">
        <v>6.2E-2</v>
      </c>
      <c r="H7977" t="s">
        <v>7840</v>
      </c>
    </row>
    <row r="7978" spans="1:8" x14ac:dyDescent="0.35">
      <c r="A7978">
        <v>8</v>
      </c>
      <c r="B7978">
        <v>38</v>
      </c>
      <c r="C7978">
        <f t="shared" si="127"/>
        <v>12.920000000000002</v>
      </c>
      <c r="D7978">
        <v>0.34</v>
      </c>
      <c r="E7978">
        <v>6.4000000000000001E-2</v>
      </c>
      <c r="F7978">
        <v>0.81299999999999994</v>
      </c>
      <c r="G7978">
        <v>0.123</v>
      </c>
      <c r="H7978" t="s">
        <v>7841</v>
      </c>
    </row>
    <row r="7979" spans="1:8" x14ac:dyDescent="0.35">
      <c r="A7979">
        <v>8</v>
      </c>
      <c r="B7979">
        <v>32</v>
      </c>
      <c r="C7979">
        <f t="shared" si="127"/>
        <v>0</v>
      </c>
      <c r="D7979">
        <v>0</v>
      </c>
      <c r="E7979">
        <v>0</v>
      </c>
      <c r="F7979">
        <v>1</v>
      </c>
      <c r="G7979">
        <v>0</v>
      </c>
      <c r="H7979" t="s">
        <v>7842</v>
      </c>
    </row>
    <row r="7980" spans="1:8" x14ac:dyDescent="0.35">
      <c r="A7980">
        <v>8</v>
      </c>
      <c r="B7980">
        <v>28</v>
      </c>
      <c r="C7980">
        <f t="shared" si="127"/>
        <v>0</v>
      </c>
      <c r="D7980">
        <v>0</v>
      </c>
      <c r="E7980">
        <v>0</v>
      </c>
      <c r="F7980">
        <v>1</v>
      </c>
      <c r="G7980">
        <v>0</v>
      </c>
      <c r="H7980" t="s">
        <v>7843</v>
      </c>
    </row>
    <row r="7981" spans="1:8" x14ac:dyDescent="0.35">
      <c r="A7981">
        <v>8</v>
      </c>
      <c r="B7981">
        <v>35</v>
      </c>
      <c r="C7981">
        <f t="shared" si="127"/>
        <v>-11.9</v>
      </c>
      <c r="D7981">
        <v>-0.34</v>
      </c>
      <c r="E7981">
        <v>6.6000000000000003E-2</v>
      </c>
      <c r="F7981">
        <v>0.93400000000000005</v>
      </c>
      <c r="G7981">
        <v>0</v>
      </c>
      <c r="H7981" t="s">
        <v>7844</v>
      </c>
    </row>
    <row r="7982" spans="1:8" x14ac:dyDescent="0.35">
      <c r="A7982">
        <v>8</v>
      </c>
      <c r="B7982">
        <v>26</v>
      </c>
      <c r="C7982">
        <f t="shared" si="127"/>
        <v>-7.3839999999999995</v>
      </c>
      <c r="D7982">
        <v>-0.28399999999999997</v>
      </c>
      <c r="E7982">
        <v>7.9000000000000001E-2</v>
      </c>
      <c r="F7982">
        <v>0.92100000000000004</v>
      </c>
      <c r="G7982">
        <v>0</v>
      </c>
      <c r="H7982" t="s">
        <v>7845</v>
      </c>
    </row>
    <row r="7983" spans="1:8" x14ac:dyDescent="0.35">
      <c r="A7983">
        <v>8</v>
      </c>
      <c r="B7983">
        <v>28</v>
      </c>
      <c r="C7983">
        <f t="shared" si="127"/>
        <v>-9.5200000000000014</v>
      </c>
      <c r="D7983">
        <v>-0.34</v>
      </c>
      <c r="E7983">
        <v>8.2000000000000003E-2</v>
      </c>
      <c r="F7983">
        <v>0.91800000000000004</v>
      </c>
      <c r="G7983">
        <v>0</v>
      </c>
      <c r="H7983" t="s">
        <v>7846</v>
      </c>
    </row>
    <row r="7984" spans="1:8" x14ac:dyDescent="0.35">
      <c r="A7984">
        <v>8</v>
      </c>
      <c r="B7984">
        <v>23</v>
      </c>
      <c r="C7984">
        <f t="shared" si="127"/>
        <v>-19.4741</v>
      </c>
      <c r="D7984">
        <v>-0.84670000000000001</v>
      </c>
      <c r="E7984">
        <v>0.314</v>
      </c>
      <c r="F7984">
        <v>0.68600000000000005</v>
      </c>
      <c r="G7984">
        <v>0</v>
      </c>
      <c r="H7984" t="s">
        <v>7847</v>
      </c>
    </row>
    <row r="7985" spans="1:8" x14ac:dyDescent="0.35">
      <c r="A7985">
        <v>8</v>
      </c>
      <c r="B7985">
        <v>18</v>
      </c>
      <c r="C7985">
        <f t="shared" si="127"/>
        <v>0</v>
      </c>
      <c r="D7985">
        <v>0</v>
      </c>
      <c r="E7985">
        <v>0</v>
      </c>
      <c r="F7985">
        <v>1</v>
      </c>
      <c r="G7985">
        <v>0</v>
      </c>
      <c r="H7985" t="s">
        <v>7848</v>
      </c>
    </row>
    <row r="7986" spans="1:8" x14ac:dyDescent="0.35">
      <c r="A7986">
        <v>8</v>
      </c>
      <c r="B7986">
        <v>39</v>
      </c>
      <c r="C7986">
        <f t="shared" si="127"/>
        <v>16.836299999999998</v>
      </c>
      <c r="D7986">
        <v>0.43169999999999997</v>
      </c>
      <c r="E7986">
        <v>0.09</v>
      </c>
      <c r="F7986">
        <v>0.77900000000000003</v>
      </c>
      <c r="G7986">
        <v>0.13100000000000001</v>
      </c>
      <c r="H7986" t="s">
        <v>7849</v>
      </c>
    </row>
    <row r="7987" spans="1:8" x14ac:dyDescent="0.35">
      <c r="A7987">
        <v>8</v>
      </c>
      <c r="B7987">
        <v>24</v>
      </c>
      <c r="C7987">
        <f t="shared" si="127"/>
        <v>7.6367999999999991</v>
      </c>
      <c r="D7987">
        <v>0.31819999999999998</v>
      </c>
      <c r="E7987">
        <v>0</v>
      </c>
      <c r="F7987">
        <v>0.90900000000000003</v>
      </c>
      <c r="G7987">
        <v>9.0999999999999998E-2</v>
      </c>
      <c r="H7987" t="s">
        <v>7850</v>
      </c>
    </row>
    <row r="7988" spans="1:8" x14ac:dyDescent="0.35">
      <c r="A7988">
        <v>8</v>
      </c>
      <c r="B7988">
        <v>31</v>
      </c>
      <c r="C7988">
        <f t="shared" si="127"/>
        <v>21.563600000000001</v>
      </c>
      <c r="D7988">
        <v>0.6956</v>
      </c>
      <c r="E7988">
        <v>0</v>
      </c>
      <c r="F7988">
        <v>0.83499999999999996</v>
      </c>
      <c r="G7988">
        <v>0.16500000000000001</v>
      </c>
      <c r="H7988" t="s">
        <v>7851</v>
      </c>
    </row>
    <row r="7989" spans="1:8" x14ac:dyDescent="0.35">
      <c r="A7989">
        <v>8</v>
      </c>
      <c r="B7989">
        <v>26</v>
      </c>
      <c r="C7989">
        <f t="shared" si="127"/>
        <v>0</v>
      </c>
      <c r="D7989">
        <v>0</v>
      </c>
      <c r="E7989">
        <v>0</v>
      </c>
      <c r="F7989">
        <v>1</v>
      </c>
      <c r="G7989">
        <v>0</v>
      </c>
      <c r="H7989" t="s">
        <v>7852</v>
      </c>
    </row>
    <row r="7990" spans="1:8" x14ac:dyDescent="0.35">
      <c r="A7990">
        <v>8</v>
      </c>
      <c r="B7990">
        <v>26</v>
      </c>
      <c r="C7990">
        <f t="shared" si="127"/>
        <v>0</v>
      </c>
      <c r="D7990">
        <v>0</v>
      </c>
      <c r="E7990">
        <v>0</v>
      </c>
      <c r="F7990">
        <v>1</v>
      </c>
      <c r="G7990">
        <v>0</v>
      </c>
      <c r="H7990" t="s">
        <v>7853</v>
      </c>
    </row>
    <row r="7991" spans="1:8" x14ac:dyDescent="0.35">
      <c r="A7991">
        <v>8</v>
      </c>
      <c r="B7991">
        <v>27</v>
      </c>
      <c r="C7991">
        <f t="shared" si="127"/>
        <v>0</v>
      </c>
      <c r="D7991">
        <v>0</v>
      </c>
      <c r="E7991">
        <v>0</v>
      </c>
      <c r="F7991">
        <v>1</v>
      </c>
      <c r="G7991">
        <v>0</v>
      </c>
      <c r="H7991" t="s">
        <v>7854</v>
      </c>
    </row>
    <row r="7992" spans="1:8" x14ac:dyDescent="0.35">
      <c r="A7992">
        <v>8</v>
      </c>
      <c r="B7992">
        <v>40</v>
      </c>
      <c r="C7992">
        <f t="shared" si="127"/>
        <v>5.484</v>
      </c>
      <c r="D7992">
        <v>0.1371</v>
      </c>
      <c r="E7992">
        <v>5.0999999999999997E-2</v>
      </c>
      <c r="F7992">
        <v>0.86199999999999999</v>
      </c>
      <c r="G7992">
        <v>8.6999999999999994E-2</v>
      </c>
      <c r="H7992" t="s">
        <v>7855</v>
      </c>
    </row>
    <row r="7993" spans="1:8" x14ac:dyDescent="0.35">
      <c r="A7993">
        <v>8</v>
      </c>
      <c r="B7993">
        <v>36</v>
      </c>
      <c r="C7993">
        <f t="shared" si="127"/>
        <v>-18.381600000000002</v>
      </c>
      <c r="D7993">
        <v>-0.51060000000000005</v>
      </c>
      <c r="E7993">
        <v>8.5999999999999993E-2</v>
      </c>
      <c r="F7993">
        <v>0.91400000000000003</v>
      </c>
      <c r="G7993">
        <v>0</v>
      </c>
      <c r="H7993" t="s">
        <v>7856</v>
      </c>
    </row>
    <row r="7994" spans="1:8" x14ac:dyDescent="0.35">
      <c r="A7994">
        <v>8</v>
      </c>
      <c r="B7994">
        <v>30</v>
      </c>
      <c r="C7994">
        <f t="shared" si="127"/>
        <v>-10.200000000000001</v>
      </c>
      <c r="D7994">
        <v>-0.34</v>
      </c>
      <c r="E7994">
        <v>7.5999999999999998E-2</v>
      </c>
      <c r="F7994">
        <v>0.92400000000000004</v>
      </c>
      <c r="G7994">
        <v>0</v>
      </c>
      <c r="H7994" t="s">
        <v>7857</v>
      </c>
    </row>
    <row r="7995" spans="1:8" x14ac:dyDescent="0.35">
      <c r="A7995">
        <v>8</v>
      </c>
      <c r="B7995">
        <v>44</v>
      </c>
      <c r="C7995">
        <f t="shared" si="127"/>
        <v>36.665199999999999</v>
      </c>
      <c r="D7995">
        <v>0.83330000000000004</v>
      </c>
      <c r="E7995">
        <v>2.4E-2</v>
      </c>
      <c r="F7995">
        <v>0.79600000000000004</v>
      </c>
      <c r="G7995">
        <v>0.18</v>
      </c>
      <c r="H7995" t="s">
        <v>7858</v>
      </c>
    </row>
    <row r="7996" spans="1:8" x14ac:dyDescent="0.35">
      <c r="A7996">
        <v>8</v>
      </c>
      <c r="B7996">
        <v>45</v>
      </c>
      <c r="C7996">
        <f t="shared" si="127"/>
        <v>28.1205</v>
      </c>
      <c r="D7996">
        <v>0.62490000000000001</v>
      </c>
      <c r="E7996">
        <v>0</v>
      </c>
      <c r="F7996">
        <v>0.91500000000000004</v>
      </c>
      <c r="G7996">
        <v>8.5000000000000006E-2</v>
      </c>
      <c r="H7996" t="s">
        <v>7859</v>
      </c>
    </row>
    <row r="7997" spans="1:8" x14ac:dyDescent="0.35">
      <c r="A7997">
        <v>8</v>
      </c>
      <c r="B7997">
        <v>33</v>
      </c>
      <c r="C7997">
        <f t="shared" si="127"/>
        <v>16.2987</v>
      </c>
      <c r="D7997">
        <v>0.49390000000000001</v>
      </c>
      <c r="E7997">
        <v>0</v>
      </c>
      <c r="F7997">
        <v>0.90900000000000003</v>
      </c>
      <c r="G7997">
        <v>9.0999999999999998E-2</v>
      </c>
      <c r="H7997" t="s">
        <v>7860</v>
      </c>
    </row>
    <row r="7998" spans="1:8" x14ac:dyDescent="0.35">
      <c r="A7998">
        <v>8</v>
      </c>
      <c r="B7998">
        <v>16</v>
      </c>
      <c r="C7998">
        <f t="shared" si="127"/>
        <v>6.7439999999999998</v>
      </c>
      <c r="D7998">
        <v>0.42149999999999999</v>
      </c>
      <c r="E7998">
        <v>0</v>
      </c>
      <c r="F7998">
        <v>0.84299999999999997</v>
      </c>
      <c r="G7998">
        <v>0.157</v>
      </c>
      <c r="H7998" t="s">
        <v>7861</v>
      </c>
    </row>
    <row r="7999" spans="1:8" x14ac:dyDescent="0.35">
      <c r="A7999">
        <v>8</v>
      </c>
      <c r="B7999">
        <v>29</v>
      </c>
      <c r="C7999">
        <f t="shared" si="127"/>
        <v>11.640599999999999</v>
      </c>
      <c r="D7999">
        <v>0.40139999999999998</v>
      </c>
      <c r="E7999">
        <v>0</v>
      </c>
      <c r="F7999">
        <v>0.91200000000000003</v>
      </c>
      <c r="G7999">
        <v>8.7999999999999995E-2</v>
      </c>
      <c r="H7999" t="s">
        <v>7862</v>
      </c>
    </row>
    <row r="8000" spans="1:8" x14ac:dyDescent="0.35">
      <c r="A8000">
        <v>8</v>
      </c>
      <c r="B8000">
        <v>22</v>
      </c>
      <c r="C8000">
        <f t="shared" si="127"/>
        <v>0</v>
      </c>
      <c r="D8000">
        <v>0</v>
      </c>
      <c r="E8000">
        <v>0</v>
      </c>
      <c r="F8000">
        <v>1</v>
      </c>
      <c r="G8000">
        <v>0</v>
      </c>
      <c r="H8000" t="s">
        <v>7863</v>
      </c>
    </row>
    <row r="8001" spans="1:8" x14ac:dyDescent="0.35">
      <c r="A8001">
        <v>8</v>
      </c>
      <c r="B8001">
        <v>56</v>
      </c>
      <c r="C8001">
        <f t="shared" si="127"/>
        <v>0</v>
      </c>
      <c r="D8001">
        <v>0</v>
      </c>
      <c r="E8001">
        <v>0</v>
      </c>
      <c r="F8001">
        <v>1</v>
      </c>
      <c r="G8001">
        <v>0</v>
      </c>
      <c r="H8001" t="s">
        <v>7864</v>
      </c>
    </row>
    <row r="8002" spans="1:8" x14ac:dyDescent="0.35">
      <c r="A8002">
        <v>8</v>
      </c>
      <c r="B8002">
        <v>54</v>
      </c>
      <c r="C8002">
        <f t="shared" si="127"/>
        <v>-2.7864</v>
      </c>
      <c r="D8002">
        <v>-5.16E-2</v>
      </c>
      <c r="E8002">
        <v>5.8999999999999997E-2</v>
      </c>
      <c r="F8002">
        <v>0.88500000000000001</v>
      </c>
      <c r="G8002">
        <v>5.6000000000000001E-2</v>
      </c>
      <c r="H8002" t="s">
        <v>7865</v>
      </c>
    </row>
    <row r="8003" spans="1:8" x14ac:dyDescent="0.35">
      <c r="A8003">
        <v>8</v>
      </c>
      <c r="B8003">
        <v>33</v>
      </c>
      <c r="C8003">
        <f t="shared" ref="C8003:C8066" si="128">B8003*D8003</f>
        <v>16.2987</v>
      </c>
      <c r="D8003">
        <v>0.49390000000000001</v>
      </c>
      <c r="E8003">
        <v>0</v>
      </c>
      <c r="F8003">
        <v>0.90100000000000002</v>
      </c>
      <c r="G8003">
        <v>9.9000000000000005E-2</v>
      </c>
      <c r="H8003" t="s">
        <v>7866</v>
      </c>
    </row>
    <row r="8004" spans="1:8" x14ac:dyDescent="0.35">
      <c r="A8004">
        <v>8</v>
      </c>
      <c r="B8004">
        <v>34</v>
      </c>
      <c r="C8004">
        <f t="shared" si="128"/>
        <v>-17.567800000000002</v>
      </c>
      <c r="D8004">
        <v>-0.51670000000000005</v>
      </c>
      <c r="E8004">
        <v>9.6000000000000002E-2</v>
      </c>
      <c r="F8004">
        <v>0.874</v>
      </c>
      <c r="G8004">
        <v>0.03</v>
      </c>
      <c r="H8004" t="s">
        <v>7867</v>
      </c>
    </row>
    <row r="8005" spans="1:8" x14ac:dyDescent="0.35">
      <c r="A8005">
        <v>8</v>
      </c>
      <c r="B8005">
        <v>21</v>
      </c>
      <c r="C8005">
        <f t="shared" si="128"/>
        <v>0</v>
      </c>
      <c r="D8005">
        <v>0</v>
      </c>
      <c r="E8005">
        <v>0</v>
      </c>
      <c r="F8005">
        <v>1</v>
      </c>
      <c r="G8005">
        <v>0</v>
      </c>
      <c r="H8005" t="s">
        <v>7868</v>
      </c>
    </row>
    <row r="8006" spans="1:8" x14ac:dyDescent="0.35">
      <c r="A8006">
        <v>8</v>
      </c>
      <c r="B8006">
        <v>34</v>
      </c>
      <c r="C8006">
        <f t="shared" si="128"/>
        <v>-2.6248</v>
      </c>
      <c r="D8006">
        <v>-7.7200000000000005E-2</v>
      </c>
      <c r="E8006">
        <v>0.09</v>
      </c>
      <c r="F8006">
        <v>0.82699999999999996</v>
      </c>
      <c r="G8006">
        <v>8.3000000000000004E-2</v>
      </c>
      <c r="H8006" t="s">
        <v>7869</v>
      </c>
    </row>
    <row r="8007" spans="1:8" x14ac:dyDescent="0.35">
      <c r="A8007">
        <v>8</v>
      </c>
      <c r="B8007">
        <v>21</v>
      </c>
      <c r="C8007">
        <f t="shared" si="128"/>
        <v>0</v>
      </c>
      <c r="D8007">
        <v>0</v>
      </c>
      <c r="E8007">
        <v>0</v>
      </c>
      <c r="F8007">
        <v>1</v>
      </c>
      <c r="G8007">
        <v>0</v>
      </c>
      <c r="H8007" t="s">
        <v>7870</v>
      </c>
    </row>
    <row r="8008" spans="1:8" x14ac:dyDescent="0.35">
      <c r="A8008">
        <v>8</v>
      </c>
      <c r="B8008">
        <v>21</v>
      </c>
      <c r="C8008">
        <f t="shared" si="128"/>
        <v>0</v>
      </c>
      <c r="D8008">
        <v>0</v>
      </c>
      <c r="E8008">
        <v>0</v>
      </c>
      <c r="F8008">
        <v>1</v>
      </c>
      <c r="G8008">
        <v>0</v>
      </c>
      <c r="H8008" t="s">
        <v>7871</v>
      </c>
    </row>
    <row r="8009" spans="1:8" x14ac:dyDescent="0.35">
      <c r="A8009">
        <v>8</v>
      </c>
      <c r="B8009">
        <v>29</v>
      </c>
      <c r="C8009">
        <f t="shared" si="128"/>
        <v>0</v>
      </c>
      <c r="D8009">
        <v>0</v>
      </c>
      <c r="E8009">
        <v>0</v>
      </c>
      <c r="F8009">
        <v>1</v>
      </c>
      <c r="G8009">
        <v>0</v>
      </c>
      <c r="H8009" t="s">
        <v>7872</v>
      </c>
    </row>
    <row r="8010" spans="1:8" x14ac:dyDescent="0.35">
      <c r="A8010">
        <v>8</v>
      </c>
      <c r="B8010">
        <v>21</v>
      </c>
      <c r="C8010">
        <f t="shared" si="128"/>
        <v>0</v>
      </c>
      <c r="D8010">
        <v>0</v>
      </c>
      <c r="E8010">
        <v>0</v>
      </c>
      <c r="F8010">
        <v>1</v>
      </c>
      <c r="G8010">
        <v>0</v>
      </c>
      <c r="H8010" t="s">
        <v>7873</v>
      </c>
    </row>
    <row r="8011" spans="1:8" x14ac:dyDescent="0.35">
      <c r="A8011">
        <v>8</v>
      </c>
      <c r="B8011">
        <v>22</v>
      </c>
      <c r="C8011">
        <f t="shared" si="128"/>
        <v>6.7957999999999998</v>
      </c>
      <c r="D8011">
        <v>0.30890000000000001</v>
      </c>
      <c r="E8011">
        <v>0</v>
      </c>
      <c r="F8011">
        <v>0.90300000000000002</v>
      </c>
      <c r="G8011">
        <v>9.7000000000000003E-2</v>
      </c>
      <c r="H8011" t="s">
        <v>7874</v>
      </c>
    </row>
    <row r="8012" spans="1:8" x14ac:dyDescent="0.35">
      <c r="A8012">
        <v>8</v>
      </c>
      <c r="B8012">
        <v>23</v>
      </c>
      <c r="C8012">
        <f t="shared" si="128"/>
        <v>-7.3186</v>
      </c>
      <c r="D8012">
        <v>-0.31819999999999998</v>
      </c>
      <c r="E8012">
        <v>9.5000000000000001E-2</v>
      </c>
      <c r="F8012">
        <v>0.90500000000000003</v>
      </c>
      <c r="G8012">
        <v>0</v>
      </c>
      <c r="H8012" t="s">
        <v>7875</v>
      </c>
    </row>
    <row r="8013" spans="1:8" x14ac:dyDescent="0.35">
      <c r="A8013">
        <v>8</v>
      </c>
      <c r="B8013">
        <v>22</v>
      </c>
      <c r="C8013">
        <f t="shared" si="128"/>
        <v>-2.2593999999999999</v>
      </c>
      <c r="D8013">
        <v>-0.1027</v>
      </c>
      <c r="E8013">
        <v>6.2E-2</v>
      </c>
      <c r="F8013">
        <v>0.93799999999999994</v>
      </c>
      <c r="G8013">
        <v>0</v>
      </c>
      <c r="H8013" t="s">
        <v>7876</v>
      </c>
    </row>
    <row r="8014" spans="1:8" x14ac:dyDescent="0.35">
      <c r="A8014">
        <v>8</v>
      </c>
      <c r="B8014">
        <v>20</v>
      </c>
      <c r="C8014">
        <f t="shared" si="128"/>
        <v>-15.3</v>
      </c>
      <c r="D8014">
        <v>-0.76500000000000001</v>
      </c>
      <c r="E8014">
        <v>0.309</v>
      </c>
      <c r="F8014">
        <v>0.69099999999999995</v>
      </c>
      <c r="G8014">
        <v>0</v>
      </c>
      <c r="H8014" t="s">
        <v>7877</v>
      </c>
    </row>
    <row r="8015" spans="1:8" x14ac:dyDescent="0.35">
      <c r="A8015">
        <v>8</v>
      </c>
      <c r="B8015">
        <v>43</v>
      </c>
      <c r="C8015">
        <f t="shared" si="128"/>
        <v>-30.314999999999998</v>
      </c>
      <c r="D8015">
        <v>-0.70499999999999996</v>
      </c>
      <c r="E8015">
        <v>0.125</v>
      </c>
      <c r="F8015">
        <v>0.875</v>
      </c>
      <c r="G8015">
        <v>0</v>
      </c>
      <c r="H8015" t="s">
        <v>7878</v>
      </c>
    </row>
    <row r="8016" spans="1:8" x14ac:dyDescent="0.35">
      <c r="A8016">
        <v>8</v>
      </c>
      <c r="B8016">
        <v>19</v>
      </c>
      <c r="C8016">
        <f t="shared" si="128"/>
        <v>-15.883999999999999</v>
      </c>
      <c r="D8016">
        <v>-0.83599999999999997</v>
      </c>
      <c r="E8016">
        <v>0.317</v>
      </c>
      <c r="F8016">
        <v>0.68300000000000005</v>
      </c>
      <c r="G8016">
        <v>0</v>
      </c>
      <c r="H8016" t="s">
        <v>7879</v>
      </c>
    </row>
    <row r="8017" spans="1:8" x14ac:dyDescent="0.35">
      <c r="A8017">
        <v>8</v>
      </c>
      <c r="B8017">
        <v>18</v>
      </c>
      <c r="C8017">
        <f t="shared" si="128"/>
        <v>-10.737</v>
      </c>
      <c r="D8017">
        <v>-0.59650000000000003</v>
      </c>
      <c r="E8017">
        <v>0.186</v>
      </c>
      <c r="F8017">
        <v>0.81399999999999995</v>
      </c>
      <c r="G8017">
        <v>0</v>
      </c>
      <c r="H8017" t="s">
        <v>7880</v>
      </c>
    </row>
    <row r="8018" spans="1:8" x14ac:dyDescent="0.35">
      <c r="A8018">
        <v>8</v>
      </c>
      <c r="B8018">
        <v>53</v>
      </c>
      <c r="C8018">
        <f t="shared" si="128"/>
        <v>-34.375799999999998</v>
      </c>
      <c r="D8018">
        <v>-0.64859999999999995</v>
      </c>
      <c r="E8018">
        <v>7.5999999999999998E-2</v>
      </c>
      <c r="F8018">
        <v>0.92400000000000004</v>
      </c>
      <c r="G8018">
        <v>0</v>
      </c>
      <c r="H8018" t="s">
        <v>7881</v>
      </c>
    </row>
    <row r="8019" spans="1:8" x14ac:dyDescent="0.35">
      <c r="A8019">
        <v>8</v>
      </c>
      <c r="B8019">
        <v>28</v>
      </c>
      <c r="C8019">
        <f t="shared" si="128"/>
        <v>-10.1136</v>
      </c>
      <c r="D8019">
        <v>-0.36120000000000002</v>
      </c>
      <c r="E8019">
        <v>8.5000000000000006E-2</v>
      </c>
      <c r="F8019">
        <v>0.91500000000000004</v>
      </c>
      <c r="G8019">
        <v>0</v>
      </c>
      <c r="H8019" t="s">
        <v>7882</v>
      </c>
    </row>
    <row r="8020" spans="1:8" x14ac:dyDescent="0.35">
      <c r="A8020">
        <v>8</v>
      </c>
      <c r="B8020">
        <v>34</v>
      </c>
      <c r="C8020">
        <f t="shared" si="128"/>
        <v>-9.2888000000000002</v>
      </c>
      <c r="D8020">
        <v>-0.2732</v>
      </c>
      <c r="E8020">
        <v>0.06</v>
      </c>
      <c r="F8020">
        <v>0.94</v>
      </c>
      <c r="G8020">
        <v>0</v>
      </c>
      <c r="H8020" t="s">
        <v>7883</v>
      </c>
    </row>
    <row r="8021" spans="1:8" x14ac:dyDescent="0.35">
      <c r="A8021">
        <v>8</v>
      </c>
      <c r="B8021">
        <v>20</v>
      </c>
      <c r="C8021">
        <f t="shared" si="128"/>
        <v>0</v>
      </c>
      <c r="D8021">
        <v>0</v>
      </c>
      <c r="E8021">
        <v>0</v>
      </c>
      <c r="F8021">
        <v>1</v>
      </c>
      <c r="G8021">
        <v>0</v>
      </c>
      <c r="H8021" t="s">
        <v>7884</v>
      </c>
    </row>
    <row r="8022" spans="1:8" x14ac:dyDescent="0.35">
      <c r="A8022">
        <v>8</v>
      </c>
      <c r="B8022">
        <v>16</v>
      </c>
      <c r="C8022">
        <f t="shared" si="128"/>
        <v>0</v>
      </c>
      <c r="D8022">
        <v>0</v>
      </c>
      <c r="E8022">
        <v>0</v>
      </c>
      <c r="F8022">
        <v>1</v>
      </c>
      <c r="G8022">
        <v>0</v>
      </c>
      <c r="H8022" t="s">
        <v>7885</v>
      </c>
    </row>
    <row r="8023" spans="1:8" x14ac:dyDescent="0.35">
      <c r="A8023">
        <v>8</v>
      </c>
      <c r="B8023">
        <v>34</v>
      </c>
      <c r="C8023">
        <f t="shared" si="128"/>
        <v>0</v>
      </c>
      <c r="D8023">
        <v>0</v>
      </c>
      <c r="E8023">
        <v>0</v>
      </c>
      <c r="F8023">
        <v>1</v>
      </c>
      <c r="G8023">
        <v>0</v>
      </c>
      <c r="H8023" t="s">
        <v>7886</v>
      </c>
    </row>
    <row r="8024" spans="1:8" x14ac:dyDescent="0.35">
      <c r="A8024">
        <v>8</v>
      </c>
      <c r="B8024">
        <v>16</v>
      </c>
      <c r="C8024">
        <f t="shared" si="128"/>
        <v>0</v>
      </c>
      <c r="D8024">
        <v>0</v>
      </c>
      <c r="E8024">
        <v>0</v>
      </c>
      <c r="F8024">
        <v>1</v>
      </c>
      <c r="G8024">
        <v>0</v>
      </c>
      <c r="H8024" t="s">
        <v>7887</v>
      </c>
    </row>
    <row r="8025" spans="1:8" x14ac:dyDescent="0.35">
      <c r="A8025">
        <v>9</v>
      </c>
      <c r="B8025">
        <v>28</v>
      </c>
      <c r="C8025">
        <f t="shared" si="128"/>
        <v>-16.783200000000001</v>
      </c>
      <c r="D8025">
        <v>-0.59940000000000004</v>
      </c>
      <c r="E8025">
        <v>0.126</v>
      </c>
      <c r="F8025">
        <v>0.874</v>
      </c>
      <c r="G8025">
        <v>0</v>
      </c>
      <c r="H8025" t="s">
        <v>7888</v>
      </c>
    </row>
    <row r="8026" spans="1:8" x14ac:dyDescent="0.35">
      <c r="A8026">
        <v>9</v>
      </c>
      <c r="B8026">
        <v>46</v>
      </c>
      <c r="C8026">
        <f t="shared" si="128"/>
        <v>0</v>
      </c>
      <c r="D8026">
        <v>0</v>
      </c>
      <c r="E8026">
        <v>0</v>
      </c>
      <c r="F8026">
        <v>1</v>
      </c>
      <c r="G8026">
        <v>0</v>
      </c>
      <c r="H8026" t="s">
        <v>7889</v>
      </c>
    </row>
    <row r="8027" spans="1:8" x14ac:dyDescent="0.35">
      <c r="A8027">
        <v>9</v>
      </c>
      <c r="B8027">
        <v>22</v>
      </c>
      <c r="C8027">
        <f t="shared" si="128"/>
        <v>0</v>
      </c>
      <c r="D8027">
        <v>0</v>
      </c>
      <c r="E8027">
        <v>0</v>
      </c>
      <c r="F8027">
        <v>1</v>
      </c>
      <c r="G8027">
        <v>0</v>
      </c>
      <c r="H8027" t="s">
        <v>7890</v>
      </c>
    </row>
    <row r="8028" spans="1:8" x14ac:dyDescent="0.35">
      <c r="A8028">
        <v>9</v>
      </c>
      <c r="B8028">
        <v>43</v>
      </c>
      <c r="C8028">
        <f t="shared" si="128"/>
        <v>-38.9666</v>
      </c>
      <c r="D8028">
        <v>-0.90620000000000001</v>
      </c>
      <c r="E8028">
        <v>0.253</v>
      </c>
      <c r="F8028">
        <v>0.68400000000000005</v>
      </c>
      <c r="G8028">
        <v>6.3E-2</v>
      </c>
      <c r="H8028" t="s">
        <v>7891</v>
      </c>
    </row>
    <row r="8029" spans="1:8" x14ac:dyDescent="0.35">
      <c r="A8029">
        <v>9</v>
      </c>
      <c r="B8029">
        <v>21</v>
      </c>
      <c r="C8029">
        <f t="shared" si="128"/>
        <v>-13.6206</v>
      </c>
      <c r="D8029">
        <v>-0.64859999999999995</v>
      </c>
      <c r="E8029">
        <v>0.17699999999999999</v>
      </c>
      <c r="F8029">
        <v>0.82299999999999995</v>
      </c>
      <c r="G8029">
        <v>0</v>
      </c>
      <c r="H8029" t="s">
        <v>7892</v>
      </c>
    </row>
    <row r="8030" spans="1:8" x14ac:dyDescent="0.35">
      <c r="A8030">
        <v>9</v>
      </c>
      <c r="B8030">
        <v>31</v>
      </c>
      <c r="C8030">
        <f t="shared" si="128"/>
        <v>4.7461000000000002</v>
      </c>
      <c r="D8030">
        <v>0.15310000000000001</v>
      </c>
      <c r="E8030">
        <v>4.4999999999999998E-2</v>
      </c>
      <c r="F8030">
        <v>0.89200000000000002</v>
      </c>
      <c r="G8030">
        <v>6.4000000000000001E-2</v>
      </c>
      <c r="H8030" t="s">
        <v>7893</v>
      </c>
    </row>
    <row r="8031" spans="1:8" x14ac:dyDescent="0.35">
      <c r="A8031">
        <v>9</v>
      </c>
      <c r="B8031">
        <v>17</v>
      </c>
      <c r="C8031">
        <f t="shared" si="128"/>
        <v>0</v>
      </c>
      <c r="D8031">
        <v>0</v>
      </c>
      <c r="E8031">
        <v>0</v>
      </c>
      <c r="F8031">
        <v>1</v>
      </c>
      <c r="G8031">
        <v>0</v>
      </c>
      <c r="H8031" t="s">
        <v>7894</v>
      </c>
    </row>
    <row r="8032" spans="1:8" x14ac:dyDescent="0.35">
      <c r="A8032">
        <v>9</v>
      </c>
      <c r="B8032">
        <v>14</v>
      </c>
      <c r="C8032">
        <f t="shared" si="128"/>
        <v>0</v>
      </c>
      <c r="D8032">
        <v>0</v>
      </c>
      <c r="E8032">
        <v>0</v>
      </c>
      <c r="F8032">
        <v>1</v>
      </c>
      <c r="G8032">
        <v>0</v>
      </c>
      <c r="H8032" t="s">
        <v>7895</v>
      </c>
    </row>
    <row r="8033" spans="1:8" x14ac:dyDescent="0.35">
      <c r="A8033">
        <v>9</v>
      </c>
      <c r="B8033">
        <v>27</v>
      </c>
      <c r="C8033">
        <f t="shared" si="128"/>
        <v>-10.308599999999998</v>
      </c>
      <c r="D8033">
        <v>-0.38179999999999997</v>
      </c>
      <c r="E8033">
        <v>0.125</v>
      </c>
      <c r="F8033">
        <v>0.80100000000000005</v>
      </c>
      <c r="G8033">
        <v>7.3999999999999996E-2</v>
      </c>
      <c r="H8033" t="s">
        <v>7896</v>
      </c>
    </row>
    <row r="8034" spans="1:8" x14ac:dyDescent="0.35">
      <c r="A8034">
        <v>9</v>
      </c>
      <c r="B8034">
        <v>45</v>
      </c>
      <c r="C8034">
        <f t="shared" si="128"/>
        <v>-2.3220000000000001</v>
      </c>
      <c r="D8034">
        <v>-5.16E-2</v>
      </c>
      <c r="E8034">
        <v>5.1999999999999998E-2</v>
      </c>
      <c r="F8034">
        <v>0.9</v>
      </c>
      <c r="G8034">
        <v>4.8000000000000001E-2</v>
      </c>
      <c r="H8034" t="s">
        <v>7897</v>
      </c>
    </row>
    <row r="8035" spans="1:8" x14ac:dyDescent="0.35">
      <c r="A8035">
        <v>9</v>
      </c>
      <c r="B8035">
        <v>19</v>
      </c>
      <c r="C8035">
        <f t="shared" si="128"/>
        <v>0</v>
      </c>
      <c r="D8035">
        <v>0</v>
      </c>
      <c r="E8035">
        <v>0</v>
      </c>
      <c r="F8035">
        <v>1</v>
      </c>
      <c r="G8035">
        <v>0</v>
      </c>
      <c r="H8035" t="s">
        <v>7898</v>
      </c>
    </row>
    <row r="8036" spans="1:8" x14ac:dyDescent="0.35">
      <c r="A8036">
        <v>9</v>
      </c>
      <c r="B8036">
        <v>36</v>
      </c>
      <c r="C8036">
        <f t="shared" si="128"/>
        <v>-28.018799999999999</v>
      </c>
      <c r="D8036">
        <v>-0.77829999999999999</v>
      </c>
      <c r="E8036">
        <v>0.191</v>
      </c>
      <c r="F8036">
        <v>0.80900000000000005</v>
      </c>
      <c r="G8036">
        <v>0</v>
      </c>
      <c r="H8036" t="s">
        <v>7899</v>
      </c>
    </row>
    <row r="8037" spans="1:8" x14ac:dyDescent="0.35">
      <c r="A8037">
        <v>9</v>
      </c>
      <c r="B8037">
        <v>23</v>
      </c>
      <c r="C8037">
        <f t="shared" si="128"/>
        <v>0</v>
      </c>
      <c r="D8037">
        <v>0</v>
      </c>
      <c r="E8037">
        <v>0</v>
      </c>
      <c r="F8037">
        <v>1</v>
      </c>
      <c r="G8037">
        <v>0</v>
      </c>
      <c r="H8037" t="s">
        <v>7900</v>
      </c>
    </row>
    <row r="8038" spans="1:8" x14ac:dyDescent="0.35">
      <c r="A8038">
        <v>9</v>
      </c>
      <c r="B8038">
        <v>20</v>
      </c>
      <c r="C8038">
        <f t="shared" si="128"/>
        <v>-1.544</v>
      </c>
      <c r="D8038">
        <v>-7.7200000000000005E-2</v>
      </c>
      <c r="E8038">
        <v>0.14199999999999999</v>
      </c>
      <c r="F8038">
        <v>0.72899999999999998</v>
      </c>
      <c r="G8038">
        <v>0.13</v>
      </c>
      <c r="H8038" t="s">
        <v>7901</v>
      </c>
    </row>
    <row r="8039" spans="1:8" x14ac:dyDescent="0.35">
      <c r="A8039">
        <v>9</v>
      </c>
      <c r="B8039">
        <v>23</v>
      </c>
      <c r="C8039">
        <f t="shared" si="128"/>
        <v>-12.8202</v>
      </c>
      <c r="D8039">
        <v>-0.55740000000000001</v>
      </c>
      <c r="E8039">
        <v>0.14099999999999999</v>
      </c>
      <c r="F8039">
        <v>0.85899999999999999</v>
      </c>
      <c r="G8039">
        <v>0</v>
      </c>
      <c r="H8039" t="s">
        <v>7902</v>
      </c>
    </row>
    <row r="8040" spans="1:8" x14ac:dyDescent="0.35">
      <c r="A8040">
        <v>9</v>
      </c>
      <c r="B8040">
        <v>24</v>
      </c>
      <c r="C8040">
        <f t="shared" si="128"/>
        <v>0</v>
      </c>
      <c r="D8040">
        <v>0</v>
      </c>
      <c r="E8040">
        <v>0</v>
      </c>
      <c r="F8040">
        <v>1</v>
      </c>
      <c r="G8040">
        <v>0</v>
      </c>
      <c r="H8040" t="s">
        <v>7903</v>
      </c>
    </row>
    <row r="8041" spans="1:8" x14ac:dyDescent="0.35">
      <c r="A8041">
        <v>9</v>
      </c>
      <c r="B8041">
        <v>13</v>
      </c>
      <c r="C8041">
        <f t="shared" si="128"/>
        <v>-7.6166999999999998</v>
      </c>
      <c r="D8041">
        <v>-0.58589999999999998</v>
      </c>
      <c r="E8041">
        <v>0.30399999999999999</v>
      </c>
      <c r="F8041">
        <v>0.69599999999999995</v>
      </c>
      <c r="G8041">
        <v>0</v>
      </c>
      <c r="H8041" t="s">
        <v>7904</v>
      </c>
    </row>
    <row r="8042" spans="1:8" x14ac:dyDescent="0.35">
      <c r="A8042">
        <v>9</v>
      </c>
      <c r="B8042">
        <v>23</v>
      </c>
      <c r="C8042">
        <f t="shared" si="128"/>
        <v>0</v>
      </c>
      <c r="D8042">
        <v>0</v>
      </c>
      <c r="E8042">
        <v>0</v>
      </c>
      <c r="F8042">
        <v>1</v>
      </c>
      <c r="G8042">
        <v>0</v>
      </c>
      <c r="H8042" t="s">
        <v>7905</v>
      </c>
    </row>
    <row r="8043" spans="1:8" x14ac:dyDescent="0.35">
      <c r="A8043">
        <v>9</v>
      </c>
      <c r="B8043">
        <v>15</v>
      </c>
      <c r="C8043">
        <f t="shared" si="128"/>
        <v>4.7729999999999997</v>
      </c>
      <c r="D8043">
        <v>0.31819999999999998</v>
      </c>
      <c r="E8043">
        <v>0.13</v>
      </c>
      <c r="F8043">
        <v>0.67400000000000004</v>
      </c>
      <c r="G8043">
        <v>0.19700000000000001</v>
      </c>
      <c r="H8043" t="s">
        <v>7906</v>
      </c>
    </row>
    <row r="8044" spans="1:8" x14ac:dyDescent="0.35">
      <c r="A8044">
        <v>9</v>
      </c>
      <c r="B8044">
        <v>27</v>
      </c>
      <c r="C8044">
        <f t="shared" si="128"/>
        <v>19.396800000000002</v>
      </c>
      <c r="D8044">
        <v>0.71840000000000004</v>
      </c>
      <c r="E8044">
        <v>0</v>
      </c>
      <c r="F8044">
        <v>0.80600000000000005</v>
      </c>
      <c r="G8044">
        <v>0.19400000000000001</v>
      </c>
      <c r="H8044" t="s">
        <v>7907</v>
      </c>
    </row>
    <row r="8045" spans="1:8" x14ac:dyDescent="0.35">
      <c r="A8045">
        <v>9</v>
      </c>
      <c r="B8045">
        <v>44</v>
      </c>
      <c r="C8045">
        <f t="shared" si="128"/>
        <v>-13.023999999999999</v>
      </c>
      <c r="D8045">
        <v>-0.29599999999999999</v>
      </c>
      <c r="E8045">
        <v>0.05</v>
      </c>
      <c r="F8045">
        <v>0.95</v>
      </c>
      <c r="G8045">
        <v>0</v>
      </c>
      <c r="H8045" t="s">
        <v>7908</v>
      </c>
    </row>
    <row r="8046" spans="1:8" x14ac:dyDescent="0.35">
      <c r="A8046">
        <v>9</v>
      </c>
      <c r="B8046">
        <v>27</v>
      </c>
      <c r="C8046">
        <f t="shared" si="128"/>
        <v>4.0797000000000008</v>
      </c>
      <c r="D8046">
        <v>0.15110000000000001</v>
      </c>
      <c r="E8046">
        <v>0</v>
      </c>
      <c r="F8046">
        <v>0.94199999999999995</v>
      </c>
      <c r="G8046">
        <v>5.8000000000000003E-2</v>
      </c>
      <c r="H8046" t="s">
        <v>7909</v>
      </c>
    </row>
    <row r="8047" spans="1:8" x14ac:dyDescent="0.35">
      <c r="A8047">
        <v>9</v>
      </c>
      <c r="B8047">
        <v>28</v>
      </c>
      <c r="C8047">
        <f t="shared" si="128"/>
        <v>19.6084</v>
      </c>
      <c r="D8047">
        <v>0.70030000000000003</v>
      </c>
      <c r="E8047">
        <v>0.104</v>
      </c>
      <c r="F8047">
        <v>0.63800000000000001</v>
      </c>
      <c r="G8047">
        <v>0.25800000000000001</v>
      </c>
      <c r="H8047" t="s">
        <v>7910</v>
      </c>
    </row>
    <row r="8048" spans="1:8" x14ac:dyDescent="0.35">
      <c r="A8048">
        <v>9</v>
      </c>
      <c r="B8048">
        <v>24</v>
      </c>
      <c r="C8048">
        <f t="shared" si="128"/>
        <v>1.2383999999999999</v>
      </c>
      <c r="D8048">
        <v>5.16E-2</v>
      </c>
      <c r="E8048">
        <v>0.125</v>
      </c>
      <c r="F8048">
        <v>0.74299999999999999</v>
      </c>
      <c r="G8048">
        <v>0.13200000000000001</v>
      </c>
      <c r="H8048" t="s">
        <v>7911</v>
      </c>
    </row>
    <row r="8049" spans="1:8" x14ac:dyDescent="0.35">
      <c r="A8049">
        <v>9</v>
      </c>
      <c r="B8049">
        <v>19</v>
      </c>
      <c r="C8049">
        <f t="shared" si="128"/>
        <v>-11.873100000000001</v>
      </c>
      <c r="D8049">
        <v>-0.62490000000000001</v>
      </c>
      <c r="E8049">
        <v>0.23100000000000001</v>
      </c>
      <c r="F8049">
        <v>0.76900000000000002</v>
      </c>
      <c r="G8049">
        <v>0</v>
      </c>
      <c r="H8049" t="s">
        <v>7912</v>
      </c>
    </row>
    <row r="8050" spans="1:8" x14ac:dyDescent="0.35">
      <c r="A8050">
        <v>9</v>
      </c>
      <c r="B8050">
        <v>25</v>
      </c>
      <c r="C8050">
        <f t="shared" si="128"/>
        <v>23.28</v>
      </c>
      <c r="D8050">
        <v>0.93120000000000003</v>
      </c>
      <c r="E8050">
        <v>7.2999999999999995E-2</v>
      </c>
      <c r="F8050">
        <v>0.52</v>
      </c>
      <c r="G8050">
        <v>0.40799999999999997</v>
      </c>
      <c r="H8050" t="s">
        <v>7913</v>
      </c>
    </row>
    <row r="8051" spans="1:8" x14ac:dyDescent="0.35">
      <c r="A8051">
        <v>9</v>
      </c>
      <c r="B8051">
        <v>11</v>
      </c>
      <c r="C8051">
        <f t="shared" si="128"/>
        <v>-9.0474999999999994</v>
      </c>
      <c r="D8051">
        <v>-0.82250000000000001</v>
      </c>
      <c r="E8051">
        <v>0.51800000000000002</v>
      </c>
      <c r="F8051">
        <v>0.48199999999999998</v>
      </c>
      <c r="G8051">
        <v>0</v>
      </c>
      <c r="H8051" t="s">
        <v>7914</v>
      </c>
    </row>
    <row r="8052" spans="1:8" x14ac:dyDescent="0.35">
      <c r="A8052">
        <v>9</v>
      </c>
      <c r="B8052">
        <v>44</v>
      </c>
      <c r="C8052">
        <f t="shared" si="128"/>
        <v>0</v>
      </c>
      <c r="D8052">
        <v>0</v>
      </c>
      <c r="E8052">
        <v>0</v>
      </c>
      <c r="F8052">
        <v>1</v>
      </c>
      <c r="G8052">
        <v>0</v>
      </c>
      <c r="H8052" t="s">
        <v>7915</v>
      </c>
    </row>
    <row r="8053" spans="1:8" x14ac:dyDescent="0.35">
      <c r="A8053">
        <v>9</v>
      </c>
      <c r="B8053">
        <v>19</v>
      </c>
      <c r="C8053">
        <f t="shared" si="128"/>
        <v>0</v>
      </c>
      <c r="D8053">
        <v>0</v>
      </c>
      <c r="E8053">
        <v>0</v>
      </c>
      <c r="F8053">
        <v>1</v>
      </c>
      <c r="G8053">
        <v>0</v>
      </c>
      <c r="H8053" t="s">
        <v>7916</v>
      </c>
    </row>
    <row r="8054" spans="1:8" x14ac:dyDescent="0.35">
      <c r="A8054">
        <v>9</v>
      </c>
      <c r="B8054">
        <v>24</v>
      </c>
      <c r="C8054">
        <f t="shared" si="128"/>
        <v>0</v>
      </c>
      <c r="D8054">
        <v>0</v>
      </c>
      <c r="E8054">
        <v>0</v>
      </c>
      <c r="F8054">
        <v>1</v>
      </c>
      <c r="G8054">
        <v>0</v>
      </c>
      <c r="H8054" t="s">
        <v>7917</v>
      </c>
    </row>
    <row r="8055" spans="1:8" x14ac:dyDescent="0.35">
      <c r="A8055">
        <v>9</v>
      </c>
      <c r="B8055">
        <v>32</v>
      </c>
      <c r="C8055">
        <f t="shared" si="128"/>
        <v>0</v>
      </c>
      <c r="D8055">
        <v>0</v>
      </c>
      <c r="E8055">
        <v>0</v>
      </c>
      <c r="F8055">
        <v>1</v>
      </c>
      <c r="G8055">
        <v>0</v>
      </c>
      <c r="H8055" t="s">
        <v>7918</v>
      </c>
    </row>
    <row r="8056" spans="1:8" x14ac:dyDescent="0.35">
      <c r="A8056">
        <v>9</v>
      </c>
      <c r="B8056">
        <v>35</v>
      </c>
      <c r="C8056">
        <f t="shared" si="128"/>
        <v>28.440999999999999</v>
      </c>
      <c r="D8056">
        <v>0.81259999999999999</v>
      </c>
      <c r="E8056">
        <v>0</v>
      </c>
      <c r="F8056">
        <v>0.81699999999999995</v>
      </c>
      <c r="G8056">
        <v>0.183</v>
      </c>
      <c r="H8056" t="s">
        <v>7919</v>
      </c>
    </row>
    <row r="8057" spans="1:8" x14ac:dyDescent="0.35">
      <c r="A8057">
        <v>9</v>
      </c>
      <c r="B8057">
        <v>23</v>
      </c>
      <c r="C8057">
        <f t="shared" si="128"/>
        <v>18.5702</v>
      </c>
      <c r="D8057">
        <v>0.80740000000000001</v>
      </c>
      <c r="E8057">
        <v>0</v>
      </c>
      <c r="F8057">
        <v>0.70699999999999996</v>
      </c>
      <c r="G8057">
        <v>0.29299999999999998</v>
      </c>
      <c r="H8057" t="s">
        <v>7920</v>
      </c>
    </row>
    <row r="8058" spans="1:8" x14ac:dyDescent="0.35">
      <c r="A8058">
        <v>9</v>
      </c>
      <c r="B8058">
        <v>29</v>
      </c>
      <c r="C8058">
        <f t="shared" si="128"/>
        <v>5.1591000000000005</v>
      </c>
      <c r="D8058">
        <v>0.1779</v>
      </c>
      <c r="E8058">
        <v>0.11799999999999999</v>
      </c>
      <c r="F8058">
        <v>0.71599999999999997</v>
      </c>
      <c r="G8058">
        <v>0.16500000000000001</v>
      </c>
      <c r="H8058" t="s">
        <v>7921</v>
      </c>
    </row>
    <row r="8059" spans="1:8" x14ac:dyDescent="0.35">
      <c r="A8059">
        <v>9</v>
      </c>
      <c r="B8059">
        <v>22</v>
      </c>
      <c r="C8059">
        <f t="shared" si="128"/>
        <v>0</v>
      </c>
      <c r="D8059">
        <v>0</v>
      </c>
      <c r="E8059">
        <v>0</v>
      </c>
      <c r="F8059">
        <v>1</v>
      </c>
      <c r="G8059">
        <v>0</v>
      </c>
      <c r="H8059" t="s">
        <v>7922</v>
      </c>
    </row>
    <row r="8060" spans="1:8" x14ac:dyDescent="0.35">
      <c r="A8060">
        <v>9</v>
      </c>
      <c r="B8060">
        <v>23</v>
      </c>
      <c r="C8060">
        <f t="shared" si="128"/>
        <v>0</v>
      </c>
      <c r="D8060">
        <v>0</v>
      </c>
      <c r="E8060">
        <v>0</v>
      </c>
      <c r="F8060">
        <v>1</v>
      </c>
      <c r="G8060">
        <v>0</v>
      </c>
      <c r="H8060" t="s">
        <v>7923</v>
      </c>
    </row>
    <row r="8061" spans="1:8" x14ac:dyDescent="0.35">
      <c r="A8061">
        <v>9</v>
      </c>
      <c r="B8061">
        <v>25</v>
      </c>
      <c r="C8061">
        <f t="shared" si="128"/>
        <v>0</v>
      </c>
      <c r="D8061">
        <v>0</v>
      </c>
      <c r="E8061">
        <v>0</v>
      </c>
      <c r="F8061">
        <v>1</v>
      </c>
      <c r="G8061">
        <v>0</v>
      </c>
      <c r="H8061" t="s">
        <v>7924</v>
      </c>
    </row>
    <row r="8062" spans="1:8" x14ac:dyDescent="0.35">
      <c r="A8062">
        <v>9</v>
      </c>
      <c r="B8062">
        <v>20</v>
      </c>
      <c r="C8062">
        <f t="shared" si="128"/>
        <v>0</v>
      </c>
      <c r="D8062">
        <v>0</v>
      </c>
      <c r="E8062">
        <v>0</v>
      </c>
      <c r="F8062">
        <v>1</v>
      </c>
      <c r="G8062">
        <v>0</v>
      </c>
      <c r="H8062" t="s">
        <v>7925</v>
      </c>
    </row>
    <row r="8063" spans="1:8" x14ac:dyDescent="0.35">
      <c r="A8063">
        <v>9</v>
      </c>
      <c r="B8063">
        <v>21</v>
      </c>
      <c r="C8063">
        <f t="shared" si="128"/>
        <v>0</v>
      </c>
      <c r="D8063">
        <v>0</v>
      </c>
      <c r="E8063">
        <v>0</v>
      </c>
      <c r="F8063">
        <v>1</v>
      </c>
      <c r="G8063">
        <v>0</v>
      </c>
      <c r="H8063" t="s">
        <v>7926</v>
      </c>
    </row>
    <row r="8064" spans="1:8" x14ac:dyDescent="0.35">
      <c r="A8064">
        <v>9</v>
      </c>
      <c r="B8064">
        <v>44</v>
      </c>
      <c r="C8064">
        <f t="shared" si="128"/>
        <v>0</v>
      </c>
      <c r="D8064">
        <v>0</v>
      </c>
      <c r="E8064">
        <v>0</v>
      </c>
      <c r="F8064">
        <v>1</v>
      </c>
      <c r="G8064">
        <v>0</v>
      </c>
      <c r="H8064" t="s">
        <v>7927</v>
      </c>
    </row>
    <row r="8065" spans="1:8" x14ac:dyDescent="0.35">
      <c r="A8065">
        <v>9</v>
      </c>
      <c r="B8065">
        <v>21</v>
      </c>
      <c r="C8065">
        <f t="shared" si="128"/>
        <v>7.1400000000000006</v>
      </c>
      <c r="D8065">
        <v>0.34</v>
      </c>
      <c r="E8065">
        <v>0</v>
      </c>
      <c r="F8065">
        <v>0.88800000000000001</v>
      </c>
      <c r="G8065">
        <v>0.112</v>
      </c>
      <c r="H8065" t="s">
        <v>7928</v>
      </c>
    </row>
    <row r="8066" spans="1:8" x14ac:dyDescent="0.35">
      <c r="A8066">
        <v>9</v>
      </c>
      <c r="B8066">
        <v>26</v>
      </c>
      <c r="C8066">
        <f t="shared" si="128"/>
        <v>2.0072000000000001</v>
      </c>
      <c r="D8066">
        <v>7.7200000000000005E-2</v>
      </c>
      <c r="E8066">
        <v>0</v>
      </c>
      <c r="F8066">
        <v>0.95099999999999996</v>
      </c>
      <c r="G8066">
        <v>4.9000000000000002E-2</v>
      </c>
      <c r="H8066" t="s">
        <v>7929</v>
      </c>
    </row>
    <row r="8067" spans="1:8" x14ac:dyDescent="0.35">
      <c r="A8067">
        <v>9</v>
      </c>
      <c r="B8067">
        <v>33</v>
      </c>
      <c r="C8067">
        <f t="shared" ref="C8067:C8130" si="129">B8067*D8067</f>
        <v>0</v>
      </c>
      <c r="D8067">
        <v>0</v>
      </c>
      <c r="E8067">
        <v>0</v>
      </c>
      <c r="F8067">
        <v>1</v>
      </c>
      <c r="G8067">
        <v>0</v>
      </c>
      <c r="H8067" t="s">
        <v>7930</v>
      </c>
    </row>
    <row r="8068" spans="1:8" x14ac:dyDescent="0.35">
      <c r="A8068">
        <v>9</v>
      </c>
      <c r="B8068">
        <v>22</v>
      </c>
      <c r="C8068">
        <f t="shared" si="129"/>
        <v>-17.956400000000002</v>
      </c>
      <c r="D8068">
        <v>-0.81620000000000004</v>
      </c>
      <c r="E8068">
        <v>0.308</v>
      </c>
      <c r="F8068">
        <v>0.69199999999999995</v>
      </c>
      <c r="G8068">
        <v>0</v>
      </c>
      <c r="H8068" t="s">
        <v>7931</v>
      </c>
    </row>
    <row r="8069" spans="1:8" x14ac:dyDescent="0.35">
      <c r="A8069">
        <v>9</v>
      </c>
      <c r="B8069">
        <v>23</v>
      </c>
      <c r="C8069">
        <f t="shared" si="129"/>
        <v>0</v>
      </c>
      <c r="D8069">
        <v>0</v>
      </c>
      <c r="E8069">
        <v>0</v>
      </c>
      <c r="F8069">
        <v>1</v>
      </c>
      <c r="G8069">
        <v>0</v>
      </c>
      <c r="H8069" t="s">
        <v>7932</v>
      </c>
    </row>
    <row r="8070" spans="1:8" x14ac:dyDescent="0.35">
      <c r="A8070">
        <v>9</v>
      </c>
      <c r="B8070">
        <v>22</v>
      </c>
      <c r="C8070">
        <f t="shared" si="129"/>
        <v>10.8658</v>
      </c>
      <c r="D8070">
        <v>0.49390000000000001</v>
      </c>
      <c r="E8070">
        <v>0</v>
      </c>
      <c r="F8070">
        <v>0.86799999999999999</v>
      </c>
      <c r="G8070">
        <v>0.13200000000000001</v>
      </c>
      <c r="H8070" t="s">
        <v>7933</v>
      </c>
    </row>
    <row r="8071" spans="1:8" x14ac:dyDescent="0.35">
      <c r="A8071">
        <v>9</v>
      </c>
      <c r="B8071">
        <v>14</v>
      </c>
      <c r="C8071">
        <f t="shared" si="129"/>
        <v>0</v>
      </c>
      <c r="D8071">
        <v>0</v>
      </c>
      <c r="E8071">
        <v>0</v>
      </c>
      <c r="F8071">
        <v>1</v>
      </c>
      <c r="G8071">
        <v>0</v>
      </c>
      <c r="H8071" t="s">
        <v>7934</v>
      </c>
    </row>
    <row r="8072" spans="1:8" x14ac:dyDescent="0.35">
      <c r="A8072">
        <v>9</v>
      </c>
      <c r="B8072">
        <v>41</v>
      </c>
      <c r="C8072">
        <f t="shared" si="129"/>
        <v>11.2012</v>
      </c>
      <c r="D8072">
        <v>0.2732</v>
      </c>
      <c r="E8072">
        <v>0</v>
      </c>
      <c r="F8072">
        <v>0.95</v>
      </c>
      <c r="G8072">
        <v>0.05</v>
      </c>
      <c r="H8072" t="s">
        <v>7935</v>
      </c>
    </row>
    <row r="8073" spans="1:8" x14ac:dyDescent="0.35">
      <c r="A8073">
        <v>9</v>
      </c>
      <c r="B8073">
        <v>30</v>
      </c>
      <c r="C8073">
        <f t="shared" si="129"/>
        <v>0</v>
      </c>
      <c r="D8073">
        <v>0</v>
      </c>
      <c r="E8073">
        <v>0</v>
      </c>
      <c r="F8073">
        <v>1</v>
      </c>
      <c r="G8073">
        <v>0</v>
      </c>
      <c r="H8073" t="s">
        <v>7936</v>
      </c>
    </row>
    <row r="8074" spans="1:8" x14ac:dyDescent="0.35">
      <c r="A8074">
        <v>9</v>
      </c>
      <c r="B8074">
        <v>60</v>
      </c>
      <c r="C8074">
        <f t="shared" si="129"/>
        <v>-51.330000000000005</v>
      </c>
      <c r="D8074">
        <v>-0.85550000000000004</v>
      </c>
      <c r="E8074">
        <v>0.14599999999999999</v>
      </c>
      <c r="F8074">
        <v>0.85399999999999998</v>
      </c>
      <c r="G8074">
        <v>0</v>
      </c>
      <c r="H8074" t="s">
        <v>7937</v>
      </c>
    </row>
    <row r="8075" spans="1:8" x14ac:dyDescent="0.35">
      <c r="A8075">
        <v>9</v>
      </c>
      <c r="B8075">
        <v>33</v>
      </c>
      <c r="C8075">
        <f t="shared" si="129"/>
        <v>0</v>
      </c>
      <c r="D8075">
        <v>0</v>
      </c>
      <c r="E8075">
        <v>0</v>
      </c>
      <c r="F8075">
        <v>1</v>
      </c>
      <c r="G8075">
        <v>0</v>
      </c>
      <c r="H8075" t="s">
        <v>7938</v>
      </c>
    </row>
    <row r="8076" spans="1:8" x14ac:dyDescent="0.35">
      <c r="A8076">
        <v>9</v>
      </c>
      <c r="B8076">
        <v>22</v>
      </c>
      <c r="C8076">
        <f t="shared" si="129"/>
        <v>4.4506000000000006</v>
      </c>
      <c r="D8076">
        <v>0.20230000000000001</v>
      </c>
      <c r="E8076">
        <v>0</v>
      </c>
      <c r="F8076">
        <v>0.92100000000000004</v>
      </c>
      <c r="G8076">
        <v>7.9000000000000001E-2</v>
      </c>
      <c r="H8076" t="s">
        <v>7939</v>
      </c>
    </row>
    <row r="8077" spans="1:8" x14ac:dyDescent="0.35">
      <c r="A8077">
        <v>9</v>
      </c>
      <c r="B8077">
        <v>41</v>
      </c>
      <c r="C8077">
        <f t="shared" si="129"/>
        <v>-16.477899999999998</v>
      </c>
      <c r="D8077">
        <v>-0.40189999999999998</v>
      </c>
      <c r="E8077">
        <v>6.3E-2</v>
      </c>
      <c r="F8077">
        <v>0.93700000000000006</v>
      </c>
      <c r="G8077">
        <v>0</v>
      </c>
      <c r="H8077" t="s">
        <v>7940</v>
      </c>
    </row>
    <row r="8078" spans="1:8" x14ac:dyDescent="0.35">
      <c r="A8078">
        <v>9</v>
      </c>
      <c r="B8078">
        <v>26</v>
      </c>
      <c r="C8078">
        <f t="shared" si="129"/>
        <v>15.922400000000001</v>
      </c>
      <c r="D8078">
        <v>0.61240000000000006</v>
      </c>
      <c r="E8078">
        <v>0</v>
      </c>
      <c r="F8078">
        <v>0.82099999999999995</v>
      </c>
      <c r="G8078">
        <v>0.17899999999999999</v>
      </c>
      <c r="H8078" t="s">
        <v>7941</v>
      </c>
    </row>
    <row r="8079" spans="1:8" x14ac:dyDescent="0.35">
      <c r="A8079">
        <v>9</v>
      </c>
      <c r="B8079">
        <v>21</v>
      </c>
      <c r="C8079">
        <f t="shared" si="129"/>
        <v>0.21839999999999998</v>
      </c>
      <c r="D8079">
        <v>1.04E-2</v>
      </c>
      <c r="E8079">
        <v>9.4E-2</v>
      </c>
      <c r="F8079">
        <v>0.81100000000000005</v>
      </c>
      <c r="G8079">
        <v>9.6000000000000002E-2</v>
      </c>
      <c r="H8079" t="s">
        <v>7942</v>
      </c>
    </row>
    <row r="8080" spans="1:8" x14ac:dyDescent="0.35">
      <c r="A8080">
        <v>9</v>
      </c>
      <c r="B8080">
        <v>26</v>
      </c>
      <c r="C8080">
        <f t="shared" si="129"/>
        <v>0</v>
      </c>
      <c r="D8080">
        <v>0</v>
      </c>
      <c r="E8080">
        <v>0</v>
      </c>
      <c r="F8080">
        <v>1</v>
      </c>
      <c r="G8080">
        <v>0</v>
      </c>
      <c r="H8080" t="s">
        <v>7943</v>
      </c>
    </row>
    <row r="8081" spans="1:8" x14ac:dyDescent="0.35">
      <c r="A8081">
        <v>9</v>
      </c>
      <c r="B8081">
        <v>24</v>
      </c>
      <c r="C8081">
        <f t="shared" si="129"/>
        <v>0</v>
      </c>
      <c r="D8081">
        <v>0</v>
      </c>
      <c r="E8081">
        <v>0</v>
      </c>
      <c r="F8081">
        <v>1</v>
      </c>
      <c r="G8081">
        <v>0</v>
      </c>
      <c r="H8081" t="s">
        <v>7944</v>
      </c>
    </row>
    <row r="8082" spans="1:8" x14ac:dyDescent="0.35">
      <c r="A8082">
        <v>9</v>
      </c>
      <c r="B8082">
        <v>21</v>
      </c>
      <c r="C8082">
        <f t="shared" si="129"/>
        <v>-14.9016</v>
      </c>
      <c r="D8082">
        <v>-0.70960000000000001</v>
      </c>
      <c r="E8082">
        <v>0.19700000000000001</v>
      </c>
      <c r="F8082">
        <v>0.80300000000000005</v>
      </c>
      <c r="G8082">
        <v>0</v>
      </c>
      <c r="H8082" t="s">
        <v>7945</v>
      </c>
    </row>
    <row r="8083" spans="1:8" x14ac:dyDescent="0.35">
      <c r="A8083">
        <v>9</v>
      </c>
      <c r="B8083">
        <v>35</v>
      </c>
      <c r="C8083">
        <f t="shared" si="129"/>
        <v>0</v>
      </c>
      <c r="D8083">
        <v>0</v>
      </c>
      <c r="E8083">
        <v>0</v>
      </c>
      <c r="F8083">
        <v>1</v>
      </c>
      <c r="G8083">
        <v>0</v>
      </c>
      <c r="H8083" t="s">
        <v>7946</v>
      </c>
    </row>
    <row r="8084" spans="1:8" x14ac:dyDescent="0.35">
      <c r="A8084">
        <v>9</v>
      </c>
      <c r="B8084">
        <v>30</v>
      </c>
      <c r="C8084">
        <f t="shared" si="129"/>
        <v>-15.561000000000002</v>
      </c>
      <c r="D8084">
        <v>-0.51870000000000005</v>
      </c>
      <c r="E8084">
        <v>0.24199999999999999</v>
      </c>
      <c r="F8084">
        <v>0.59599999999999997</v>
      </c>
      <c r="G8084">
        <v>0.16200000000000001</v>
      </c>
      <c r="H8084" t="s">
        <v>7947</v>
      </c>
    </row>
    <row r="8085" spans="1:8" x14ac:dyDescent="0.35">
      <c r="A8085">
        <v>9</v>
      </c>
      <c r="B8085">
        <v>17</v>
      </c>
      <c r="C8085">
        <f t="shared" si="129"/>
        <v>0</v>
      </c>
      <c r="D8085">
        <v>0</v>
      </c>
      <c r="E8085">
        <v>0</v>
      </c>
      <c r="F8085">
        <v>1</v>
      </c>
      <c r="G8085">
        <v>0</v>
      </c>
      <c r="H8085" t="s">
        <v>7948</v>
      </c>
    </row>
    <row r="8086" spans="1:8" x14ac:dyDescent="0.35">
      <c r="A8086">
        <v>9</v>
      </c>
      <c r="B8086">
        <v>27</v>
      </c>
      <c r="C8086">
        <f t="shared" si="129"/>
        <v>0</v>
      </c>
      <c r="D8086">
        <v>0</v>
      </c>
      <c r="E8086">
        <v>0</v>
      </c>
      <c r="F8086">
        <v>1</v>
      </c>
      <c r="G8086">
        <v>0</v>
      </c>
      <c r="H8086" t="s">
        <v>7949</v>
      </c>
    </row>
    <row r="8087" spans="1:8" x14ac:dyDescent="0.35">
      <c r="A8087">
        <v>9</v>
      </c>
      <c r="B8087">
        <v>16</v>
      </c>
      <c r="C8087">
        <f t="shared" si="129"/>
        <v>0</v>
      </c>
      <c r="D8087">
        <v>0</v>
      </c>
      <c r="E8087">
        <v>0</v>
      </c>
      <c r="F8087">
        <v>1</v>
      </c>
      <c r="G8087">
        <v>0</v>
      </c>
      <c r="H8087" t="s">
        <v>7950</v>
      </c>
    </row>
    <row r="8088" spans="1:8" x14ac:dyDescent="0.35">
      <c r="A8088">
        <v>9</v>
      </c>
      <c r="B8088">
        <v>15</v>
      </c>
      <c r="C8088">
        <f t="shared" si="129"/>
        <v>0</v>
      </c>
      <c r="D8088">
        <v>0</v>
      </c>
      <c r="E8088">
        <v>0</v>
      </c>
      <c r="F8088">
        <v>1</v>
      </c>
      <c r="G8088">
        <v>0</v>
      </c>
      <c r="H8088" t="s">
        <v>7951</v>
      </c>
    </row>
    <row r="8089" spans="1:8" x14ac:dyDescent="0.35">
      <c r="A8089">
        <v>9</v>
      </c>
      <c r="B8089">
        <v>29</v>
      </c>
      <c r="C8089">
        <f t="shared" si="129"/>
        <v>-4.4399000000000006</v>
      </c>
      <c r="D8089">
        <v>-0.15310000000000001</v>
      </c>
      <c r="E8089">
        <v>0.114</v>
      </c>
      <c r="F8089">
        <v>0.78900000000000003</v>
      </c>
      <c r="G8089">
        <v>9.6000000000000002E-2</v>
      </c>
      <c r="H8089" t="s">
        <v>7952</v>
      </c>
    </row>
    <row r="8090" spans="1:8" x14ac:dyDescent="0.35">
      <c r="A8090">
        <v>9</v>
      </c>
      <c r="B8090">
        <v>26</v>
      </c>
      <c r="C8090">
        <f t="shared" si="129"/>
        <v>0</v>
      </c>
      <c r="D8090">
        <v>0</v>
      </c>
      <c r="E8090">
        <v>0</v>
      </c>
      <c r="F8090">
        <v>1</v>
      </c>
      <c r="G8090">
        <v>0</v>
      </c>
      <c r="H8090" t="s">
        <v>7953</v>
      </c>
    </row>
    <row r="8091" spans="1:8" x14ac:dyDescent="0.35">
      <c r="A8091">
        <v>9</v>
      </c>
      <c r="B8091">
        <v>58</v>
      </c>
      <c r="C8091">
        <f t="shared" si="129"/>
        <v>44.758600000000001</v>
      </c>
      <c r="D8091">
        <v>0.77170000000000005</v>
      </c>
      <c r="E8091">
        <v>4.1000000000000002E-2</v>
      </c>
      <c r="F8091">
        <v>0.81699999999999995</v>
      </c>
      <c r="G8091">
        <v>0.14199999999999999</v>
      </c>
      <c r="H8091" t="s">
        <v>7954</v>
      </c>
    </row>
    <row r="8092" spans="1:8" x14ac:dyDescent="0.35">
      <c r="A8092">
        <v>9</v>
      </c>
      <c r="B8092">
        <v>21</v>
      </c>
      <c r="C8092">
        <f t="shared" si="129"/>
        <v>7.0412999999999997</v>
      </c>
      <c r="D8092">
        <v>0.33529999999999999</v>
      </c>
      <c r="E8092">
        <v>0</v>
      </c>
      <c r="F8092">
        <v>0.88900000000000001</v>
      </c>
      <c r="G8092">
        <v>0.111</v>
      </c>
      <c r="H8092" t="s">
        <v>7955</v>
      </c>
    </row>
    <row r="8093" spans="1:8" x14ac:dyDescent="0.35">
      <c r="A8093">
        <v>9</v>
      </c>
      <c r="B8093">
        <v>27</v>
      </c>
      <c r="C8093">
        <f t="shared" si="129"/>
        <v>0</v>
      </c>
      <c r="D8093">
        <v>0</v>
      </c>
      <c r="E8093">
        <v>0</v>
      </c>
      <c r="F8093">
        <v>1</v>
      </c>
      <c r="G8093">
        <v>0</v>
      </c>
      <c r="H8093" t="s">
        <v>7956</v>
      </c>
    </row>
    <row r="8094" spans="1:8" x14ac:dyDescent="0.35">
      <c r="A8094">
        <v>9</v>
      </c>
      <c r="B8094">
        <v>12</v>
      </c>
      <c r="C8094">
        <f t="shared" si="129"/>
        <v>-5.9268000000000001</v>
      </c>
      <c r="D8094">
        <v>-0.49390000000000001</v>
      </c>
      <c r="E8094">
        <v>0.22500000000000001</v>
      </c>
      <c r="F8094">
        <v>0.77500000000000002</v>
      </c>
      <c r="G8094">
        <v>0</v>
      </c>
      <c r="H8094" t="s">
        <v>7957</v>
      </c>
    </row>
    <row r="8095" spans="1:8" x14ac:dyDescent="0.35">
      <c r="A8095">
        <v>9</v>
      </c>
      <c r="B8095">
        <v>36</v>
      </c>
      <c r="C8095">
        <f t="shared" si="129"/>
        <v>17.7804</v>
      </c>
      <c r="D8095">
        <v>0.49390000000000001</v>
      </c>
      <c r="E8095">
        <v>0</v>
      </c>
      <c r="F8095">
        <v>0.91600000000000004</v>
      </c>
      <c r="G8095">
        <v>8.4000000000000005E-2</v>
      </c>
      <c r="H8095" t="s">
        <v>7958</v>
      </c>
    </row>
    <row r="8096" spans="1:8" x14ac:dyDescent="0.35">
      <c r="A8096">
        <v>9</v>
      </c>
      <c r="B8096">
        <v>37</v>
      </c>
      <c r="C8096">
        <f t="shared" si="129"/>
        <v>5.2022000000000004</v>
      </c>
      <c r="D8096">
        <v>0.1406</v>
      </c>
      <c r="E8096">
        <v>0</v>
      </c>
      <c r="F8096">
        <v>0.95899999999999996</v>
      </c>
      <c r="G8096">
        <v>4.1000000000000002E-2</v>
      </c>
      <c r="H8096" t="s">
        <v>7959</v>
      </c>
    </row>
    <row r="8097" spans="1:8" x14ac:dyDescent="0.35">
      <c r="A8097">
        <v>9</v>
      </c>
      <c r="B8097">
        <v>25</v>
      </c>
      <c r="C8097">
        <f t="shared" si="129"/>
        <v>0</v>
      </c>
      <c r="D8097">
        <v>0</v>
      </c>
      <c r="E8097">
        <v>0</v>
      </c>
      <c r="F8097">
        <v>1</v>
      </c>
      <c r="G8097">
        <v>0</v>
      </c>
      <c r="H8097" t="s">
        <v>7960</v>
      </c>
    </row>
    <row r="8098" spans="1:8" x14ac:dyDescent="0.35">
      <c r="A8098">
        <v>9</v>
      </c>
      <c r="B8098">
        <v>16</v>
      </c>
      <c r="C8098">
        <f t="shared" si="129"/>
        <v>0</v>
      </c>
      <c r="D8098">
        <v>0</v>
      </c>
      <c r="E8098">
        <v>0</v>
      </c>
      <c r="F8098">
        <v>1</v>
      </c>
      <c r="G8098">
        <v>0</v>
      </c>
      <c r="H8098" t="s">
        <v>7961</v>
      </c>
    </row>
    <row r="8099" spans="1:8" x14ac:dyDescent="0.35">
      <c r="A8099">
        <v>9</v>
      </c>
      <c r="B8099">
        <v>22</v>
      </c>
      <c r="C8099">
        <f t="shared" si="129"/>
        <v>-9.6888000000000005</v>
      </c>
      <c r="D8099">
        <v>-0.44040000000000001</v>
      </c>
      <c r="E8099">
        <v>0.121</v>
      </c>
      <c r="F8099">
        <v>0.879</v>
      </c>
      <c r="G8099">
        <v>0</v>
      </c>
      <c r="H8099" t="s">
        <v>7962</v>
      </c>
    </row>
    <row r="8100" spans="1:8" x14ac:dyDescent="0.35">
      <c r="A8100">
        <v>9</v>
      </c>
      <c r="B8100">
        <v>22</v>
      </c>
      <c r="C8100">
        <f t="shared" si="129"/>
        <v>0</v>
      </c>
      <c r="D8100">
        <v>0</v>
      </c>
      <c r="E8100">
        <v>0</v>
      </c>
      <c r="F8100">
        <v>1</v>
      </c>
      <c r="G8100">
        <v>0</v>
      </c>
      <c r="H8100" t="s">
        <v>7963</v>
      </c>
    </row>
    <row r="8101" spans="1:8" x14ac:dyDescent="0.35">
      <c r="A8101">
        <v>9</v>
      </c>
      <c r="B8101">
        <v>40</v>
      </c>
      <c r="C8101">
        <f t="shared" si="129"/>
        <v>34.076000000000001</v>
      </c>
      <c r="D8101">
        <v>0.85189999999999999</v>
      </c>
      <c r="E8101">
        <v>6.8000000000000005E-2</v>
      </c>
      <c r="F8101">
        <v>0.68200000000000005</v>
      </c>
      <c r="G8101">
        <v>0.25</v>
      </c>
      <c r="H8101" t="s">
        <v>7964</v>
      </c>
    </row>
    <row r="8102" spans="1:8" x14ac:dyDescent="0.35">
      <c r="A8102">
        <v>9</v>
      </c>
      <c r="B8102">
        <v>38</v>
      </c>
      <c r="C8102">
        <f t="shared" si="129"/>
        <v>26.6114</v>
      </c>
      <c r="D8102">
        <v>0.70030000000000003</v>
      </c>
      <c r="E8102">
        <v>0</v>
      </c>
      <c r="F8102">
        <v>0.86099999999999999</v>
      </c>
      <c r="G8102">
        <v>0.13900000000000001</v>
      </c>
      <c r="H8102" t="s">
        <v>7965</v>
      </c>
    </row>
    <row r="8103" spans="1:8" x14ac:dyDescent="0.35">
      <c r="A8103">
        <v>9</v>
      </c>
      <c r="B8103">
        <v>24</v>
      </c>
      <c r="C8103">
        <f t="shared" si="129"/>
        <v>0</v>
      </c>
      <c r="D8103">
        <v>0</v>
      </c>
      <c r="E8103">
        <v>0</v>
      </c>
      <c r="F8103">
        <v>1</v>
      </c>
      <c r="G8103">
        <v>0</v>
      </c>
      <c r="H8103" t="s">
        <v>7966</v>
      </c>
    </row>
    <row r="8104" spans="1:8" x14ac:dyDescent="0.35">
      <c r="A8104">
        <v>9</v>
      </c>
      <c r="B8104">
        <v>47</v>
      </c>
      <c r="C8104">
        <f t="shared" si="129"/>
        <v>25.488099999999999</v>
      </c>
      <c r="D8104">
        <v>0.5423</v>
      </c>
      <c r="E8104">
        <v>0</v>
      </c>
      <c r="F8104">
        <v>0.92900000000000005</v>
      </c>
      <c r="G8104">
        <v>7.0999999999999994E-2</v>
      </c>
      <c r="H8104" t="s">
        <v>7967</v>
      </c>
    </row>
    <row r="8105" spans="1:8" x14ac:dyDescent="0.35">
      <c r="A8105">
        <v>9</v>
      </c>
      <c r="B8105">
        <v>39</v>
      </c>
      <c r="C8105">
        <f t="shared" si="129"/>
        <v>31.488600000000002</v>
      </c>
      <c r="D8105">
        <v>0.80740000000000001</v>
      </c>
      <c r="E8105">
        <v>0</v>
      </c>
      <c r="F8105">
        <v>0.83499999999999996</v>
      </c>
      <c r="G8105">
        <v>0.16500000000000001</v>
      </c>
      <c r="H8105" t="s">
        <v>7968</v>
      </c>
    </row>
    <row r="8106" spans="1:8" x14ac:dyDescent="0.35">
      <c r="A8106">
        <v>9</v>
      </c>
      <c r="B8106">
        <v>37</v>
      </c>
      <c r="C8106">
        <f t="shared" si="129"/>
        <v>20.065100000000001</v>
      </c>
      <c r="D8106">
        <v>0.5423</v>
      </c>
      <c r="E8106">
        <v>0</v>
      </c>
      <c r="F8106">
        <v>0.91100000000000003</v>
      </c>
      <c r="G8106">
        <v>8.8999999999999996E-2</v>
      </c>
      <c r="H8106" t="s">
        <v>7969</v>
      </c>
    </row>
    <row r="8107" spans="1:8" x14ac:dyDescent="0.35">
      <c r="A8107">
        <v>9</v>
      </c>
      <c r="B8107">
        <v>31</v>
      </c>
      <c r="C8107">
        <f t="shared" si="129"/>
        <v>0</v>
      </c>
      <c r="D8107">
        <v>0</v>
      </c>
      <c r="E8107">
        <v>0</v>
      </c>
      <c r="F8107">
        <v>1</v>
      </c>
      <c r="G8107">
        <v>0</v>
      </c>
      <c r="H8107" t="s">
        <v>7970</v>
      </c>
    </row>
    <row r="8108" spans="1:8" x14ac:dyDescent="0.35">
      <c r="A8108">
        <v>9</v>
      </c>
      <c r="B8108">
        <v>30</v>
      </c>
      <c r="C8108">
        <f t="shared" si="129"/>
        <v>-12.056999999999999</v>
      </c>
      <c r="D8108">
        <v>-0.40189999999999998</v>
      </c>
      <c r="E8108">
        <v>8.5000000000000006E-2</v>
      </c>
      <c r="F8108">
        <v>0.91500000000000004</v>
      </c>
      <c r="G8108">
        <v>0</v>
      </c>
      <c r="H8108" t="s">
        <v>7971</v>
      </c>
    </row>
    <row r="8109" spans="1:8" x14ac:dyDescent="0.35">
      <c r="A8109">
        <v>9</v>
      </c>
      <c r="B8109">
        <v>27</v>
      </c>
      <c r="C8109">
        <f t="shared" si="129"/>
        <v>3.7962000000000002</v>
      </c>
      <c r="D8109">
        <v>0.1406</v>
      </c>
      <c r="E8109">
        <v>0</v>
      </c>
      <c r="F8109">
        <v>0.94399999999999995</v>
      </c>
      <c r="G8109">
        <v>5.6000000000000001E-2</v>
      </c>
      <c r="H8109" t="s">
        <v>7972</v>
      </c>
    </row>
    <row r="8110" spans="1:8" x14ac:dyDescent="0.35">
      <c r="A8110">
        <v>9</v>
      </c>
      <c r="B8110">
        <v>37</v>
      </c>
      <c r="C8110">
        <f t="shared" si="129"/>
        <v>-20.623799999999999</v>
      </c>
      <c r="D8110">
        <v>-0.55740000000000001</v>
      </c>
      <c r="E8110">
        <v>9.0999999999999998E-2</v>
      </c>
      <c r="F8110">
        <v>0.90900000000000003</v>
      </c>
      <c r="G8110">
        <v>0</v>
      </c>
      <c r="H8110" t="s">
        <v>7973</v>
      </c>
    </row>
    <row r="8111" spans="1:8" x14ac:dyDescent="0.35">
      <c r="A8111">
        <v>9</v>
      </c>
      <c r="B8111">
        <v>27</v>
      </c>
      <c r="C8111">
        <f t="shared" si="129"/>
        <v>5.4621000000000004</v>
      </c>
      <c r="D8111">
        <v>0.20230000000000001</v>
      </c>
      <c r="E8111">
        <v>0</v>
      </c>
      <c r="F8111">
        <v>0.93500000000000005</v>
      </c>
      <c r="G8111">
        <v>6.5000000000000002E-2</v>
      </c>
      <c r="H8111" t="s">
        <v>7974</v>
      </c>
    </row>
    <row r="8112" spans="1:8" x14ac:dyDescent="0.35">
      <c r="A8112">
        <v>9</v>
      </c>
      <c r="B8112">
        <v>48</v>
      </c>
      <c r="C8112">
        <f t="shared" si="129"/>
        <v>20.687999999999999</v>
      </c>
      <c r="D8112">
        <v>0.43099999999999999</v>
      </c>
      <c r="E8112">
        <v>0</v>
      </c>
      <c r="F8112">
        <v>0.94299999999999995</v>
      </c>
      <c r="G8112">
        <v>5.7000000000000002E-2</v>
      </c>
      <c r="H8112" t="s">
        <v>7975</v>
      </c>
    </row>
    <row r="8113" spans="1:8" x14ac:dyDescent="0.35">
      <c r="A8113">
        <v>9</v>
      </c>
      <c r="B8113">
        <v>20</v>
      </c>
      <c r="C8113">
        <f t="shared" si="129"/>
        <v>-7.6359999999999992</v>
      </c>
      <c r="D8113">
        <v>-0.38179999999999997</v>
      </c>
      <c r="E8113">
        <v>0.12</v>
      </c>
      <c r="F8113">
        <v>0.88</v>
      </c>
      <c r="G8113">
        <v>0</v>
      </c>
      <c r="H8113" t="s">
        <v>7976</v>
      </c>
    </row>
    <row r="8114" spans="1:8" x14ac:dyDescent="0.35">
      <c r="A8114">
        <v>9</v>
      </c>
      <c r="B8114">
        <v>33</v>
      </c>
      <c r="C8114">
        <f t="shared" si="129"/>
        <v>-13.9095</v>
      </c>
      <c r="D8114">
        <v>-0.42149999999999999</v>
      </c>
      <c r="E8114">
        <v>0.08</v>
      </c>
      <c r="F8114">
        <v>0.92</v>
      </c>
      <c r="G8114">
        <v>0</v>
      </c>
      <c r="H8114" t="s">
        <v>7977</v>
      </c>
    </row>
    <row r="8115" spans="1:8" x14ac:dyDescent="0.35">
      <c r="A8115">
        <v>9</v>
      </c>
      <c r="B8115">
        <v>25</v>
      </c>
      <c r="C8115">
        <f t="shared" si="129"/>
        <v>-20.5625</v>
      </c>
      <c r="D8115">
        <v>-0.82250000000000001</v>
      </c>
      <c r="E8115">
        <v>0.28100000000000003</v>
      </c>
      <c r="F8115">
        <v>0.71899999999999997</v>
      </c>
      <c r="G8115">
        <v>0</v>
      </c>
      <c r="H8115" t="s">
        <v>7978</v>
      </c>
    </row>
    <row r="8116" spans="1:8" x14ac:dyDescent="0.35">
      <c r="A8116">
        <v>9</v>
      </c>
      <c r="B8116">
        <v>13</v>
      </c>
      <c r="C8116">
        <f t="shared" si="129"/>
        <v>-10.868</v>
      </c>
      <c r="D8116">
        <v>-0.83599999999999997</v>
      </c>
      <c r="E8116">
        <v>0.497</v>
      </c>
      <c r="F8116">
        <v>0.503</v>
      </c>
      <c r="G8116">
        <v>0</v>
      </c>
      <c r="H8116" t="s">
        <v>7979</v>
      </c>
    </row>
    <row r="8117" spans="1:8" x14ac:dyDescent="0.35">
      <c r="A8117">
        <v>9</v>
      </c>
      <c r="B8117">
        <v>28</v>
      </c>
      <c r="C8117">
        <f t="shared" si="129"/>
        <v>-13.8292</v>
      </c>
      <c r="D8117">
        <v>-0.49390000000000001</v>
      </c>
      <c r="E8117">
        <v>0.19</v>
      </c>
      <c r="F8117">
        <v>0.71399999999999997</v>
      </c>
      <c r="G8117">
        <v>9.5000000000000001E-2</v>
      </c>
      <c r="H8117" t="s">
        <v>7980</v>
      </c>
    </row>
    <row r="8118" spans="1:8" x14ac:dyDescent="0.35">
      <c r="A8118">
        <v>9</v>
      </c>
      <c r="B8118">
        <v>39</v>
      </c>
      <c r="C8118">
        <f t="shared" si="129"/>
        <v>13.076699999999999</v>
      </c>
      <c r="D8118">
        <v>0.33529999999999999</v>
      </c>
      <c r="E8118">
        <v>0</v>
      </c>
      <c r="F8118">
        <v>0.94099999999999995</v>
      </c>
      <c r="G8118">
        <v>5.8999999999999997E-2</v>
      </c>
      <c r="H8118" t="s">
        <v>7981</v>
      </c>
    </row>
    <row r="8119" spans="1:8" x14ac:dyDescent="0.35">
      <c r="A8119">
        <v>9</v>
      </c>
      <c r="B8119">
        <v>21</v>
      </c>
      <c r="C8119">
        <f t="shared" si="129"/>
        <v>14.706300000000001</v>
      </c>
      <c r="D8119">
        <v>0.70030000000000003</v>
      </c>
      <c r="E8119">
        <v>0</v>
      </c>
      <c r="F8119">
        <v>0.75600000000000001</v>
      </c>
      <c r="G8119">
        <v>0.24399999999999999</v>
      </c>
      <c r="H8119" t="s">
        <v>7982</v>
      </c>
    </row>
    <row r="8120" spans="1:8" x14ac:dyDescent="0.35">
      <c r="A8120">
        <v>9</v>
      </c>
      <c r="B8120">
        <v>24</v>
      </c>
      <c r="C8120">
        <f t="shared" si="129"/>
        <v>0</v>
      </c>
      <c r="D8120">
        <v>0</v>
      </c>
      <c r="E8120">
        <v>0</v>
      </c>
      <c r="F8120">
        <v>1</v>
      </c>
      <c r="G8120">
        <v>0</v>
      </c>
      <c r="H8120" t="s">
        <v>7983</v>
      </c>
    </row>
    <row r="8121" spans="1:8" x14ac:dyDescent="0.35">
      <c r="A8121">
        <v>9</v>
      </c>
      <c r="B8121">
        <v>22</v>
      </c>
      <c r="C8121">
        <f t="shared" si="129"/>
        <v>8.3995999999999995</v>
      </c>
      <c r="D8121">
        <v>0.38179999999999997</v>
      </c>
      <c r="E8121">
        <v>9.4E-2</v>
      </c>
      <c r="F8121">
        <v>0.752</v>
      </c>
      <c r="G8121">
        <v>0.154</v>
      </c>
      <c r="H8121" t="s">
        <v>7984</v>
      </c>
    </row>
    <row r="8122" spans="1:8" x14ac:dyDescent="0.35">
      <c r="A8122">
        <v>9</v>
      </c>
      <c r="B8122">
        <v>32</v>
      </c>
      <c r="C8122">
        <f t="shared" si="129"/>
        <v>-25.4848</v>
      </c>
      <c r="D8122">
        <v>-0.7964</v>
      </c>
      <c r="E8122">
        <v>0.27800000000000002</v>
      </c>
      <c r="F8122">
        <v>0.63500000000000001</v>
      </c>
      <c r="G8122">
        <v>8.6999999999999994E-2</v>
      </c>
      <c r="H8122" t="s">
        <v>7985</v>
      </c>
    </row>
    <row r="8123" spans="1:8" x14ac:dyDescent="0.35">
      <c r="A8123">
        <v>9</v>
      </c>
      <c r="B8123">
        <v>21</v>
      </c>
      <c r="C8123">
        <f t="shared" si="129"/>
        <v>-15.603</v>
      </c>
      <c r="D8123">
        <v>-0.74299999999999999</v>
      </c>
      <c r="E8123">
        <v>0.32</v>
      </c>
      <c r="F8123">
        <v>0.57199999999999995</v>
      </c>
      <c r="G8123">
        <v>0.108</v>
      </c>
      <c r="H8123" t="s">
        <v>7986</v>
      </c>
    </row>
    <row r="8124" spans="1:8" x14ac:dyDescent="0.35">
      <c r="A8124">
        <v>9</v>
      </c>
      <c r="B8124">
        <v>42</v>
      </c>
      <c r="C8124">
        <f t="shared" si="129"/>
        <v>0</v>
      </c>
      <c r="D8124">
        <v>0</v>
      </c>
      <c r="E8124">
        <v>0</v>
      </c>
      <c r="F8124">
        <v>1</v>
      </c>
      <c r="G8124">
        <v>0</v>
      </c>
      <c r="H8124" t="s">
        <v>7987</v>
      </c>
    </row>
    <row r="8125" spans="1:8" x14ac:dyDescent="0.35">
      <c r="A8125">
        <v>9</v>
      </c>
      <c r="B8125">
        <v>13</v>
      </c>
      <c r="C8125">
        <f t="shared" si="129"/>
        <v>0</v>
      </c>
      <c r="D8125">
        <v>0</v>
      </c>
      <c r="E8125">
        <v>0</v>
      </c>
      <c r="F8125">
        <v>1</v>
      </c>
      <c r="G8125">
        <v>0</v>
      </c>
      <c r="H8125" t="s">
        <v>7988</v>
      </c>
    </row>
    <row r="8126" spans="1:8" x14ac:dyDescent="0.35">
      <c r="A8126">
        <v>9</v>
      </c>
      <c r="B8126">
        <v>58</v>
      </c>
      <c r="C8126">
        <f t="shared" si="129"/>
        <v>-39.486399999999996</v>
      </c>
      <c r="D8126">
        <v>-0.68079999999999996</v>
      </c>
      <c r="E8126">
        <v>9.1999999999999998E-2</v>
      </c>
      <c r="F8126">
        <v>0.90800000000000003</v>
      </c>
      <c r="G8126">
        <v>0</v>
      </c>
      <c r="H8126" t="s">
        <v>7989</v>
      </c>
    </row>
    <row r="8127" spans="1:8" x14ac:dyDescent="0.35">
      <c r="A8127">
        <v>9</v>
      </c>
      <c r="B8127">
        <v>30</v>
      </c>
      <c r="C8127">
        <f t="shared" si="129"/>
        <v>0</v>
      </c>
      <c r="D8127">
        <v>0</v>
      </c>
      <c r="E8127">
        <v>0</v>
      </c>
      <c r="F8127">
        <v>1</v>
      </c>
      <c r="G8127">
        <v>0</v>
      </c>
      <c r="H8127" t="s">
        <v>7990</v>
      </c>
    </row>
    <row r="8128" spans="1:8" x14ac:dyDescent="0.35">
      <c r="A8128">
        <v>9</v>
      </c>
      <c r="B8128">
        <v>32</v>
      </c>
      <c r="C8128">
        <f t="shared" si="129"/>
        <v>0</v>
      </c>
      <c r="D8128">
        <v>0</v>
      </c>
      <c r="E8128">
        <v>0</v>
      </c>
      <c r="F8128">
        <v>1</v>
      </c>
      <c r="G8128">
        <v>0</v>
      </c>
      <c r="H8128" t="s">
        <v>7991</v>
      </c>
    </row>
    <row r="8129" spans="1:8" x14ac:dyDescent="0.35">
      <c r="A8129">
        <v>9</v>
      </c>
      <c r="B8129">
        <v>38</v>
      </c>
      <c r="C8129">
        <f t="shared" si="129"/>
        <v>0</v>
      </c>
      <c r="D8129">
        <v>0</v>
      </c>
      <c r="E8129">
        <v>0</v>
      </c>
      <c r="F8129">
        <v>1</v>
      </c>
      <c r="G8129">
        <v>0</v>
      </c>
      <c r="H8129" t="s">
        <v>7992</v>
      </c>
    </row>
    <row r="8130" spans="1:8" x14ac:dyDescent="0.35">
      <c r="A8130">
        <v>9</v>
      </c>
      <c r="B8130">
        <v>48</v>
      </c>
      <c r="C8130">
        <f t="shared" si="129"/>
        <v>-26.0304</v>
      </c>
      <c r="D8130">
        <v>-0.5423</v>
      </c>
      <c r="E8130">
        <v>6.9000000000000006E-2</v>
      </c>
      <c r="F8130">
        <v>0.93100000000000005</v>
      </c>
      <c r="G8130">
        <v>0</v>
      </c>
      <c r="H8130" t="s">
        <v>7993</v>
      </c>
    </row>
    <row r="8131" spans="1:8" x14ac:dyDescent="0.35">
      <c r="A8131">
        <v>9</v>
      </c>
      <c r="B8131">
        <v>31</v>
      </c>
      <c r="C8131">
        <f t="shared" ref="C8131:C8194" si="130">B8131*D8131</f>
        <v>-3.968</v>
      </c>
      <c r="D8131">
        <v>-0.128</v>
      </c>
      <c r="E8131">
        <v>8.5000000000000006E-2</v>
      </c>
      <c r="F8131">
        <v>0.84599999999999997</v>
      </c>
      <c r="G8131">
        <v>6.9000000000000006E-2</v>
      </c>
      <c r="H8131" t="s">
        <v>7994</v>
      </c>
    </row>
    <row r="8132" spans="1:8" x14ac:dyDescent="0.35">
      <c r="A8132">
        <v>9</v>
      </c>
      <c r="B8132">
        <v>35</v>
      </c>
      <c r="C8132">
        <f t="shared" si="130"/>
        <v>11.136999999999999</v>
      </c>
      <c r="D8132">
        <v>0.31819999999999998</v>
      </c>
      <c r="E8132">
        <v>0.1</v>
      </c>
      <c r="F8132">
        <v>0.746</v>
      </c>
      <c r="G8132">
        <v>0.154</v>
      </c>
      <c r="H8132" t="s">
        <v>7995</v>
      </c>
    </row>
    <row r="8133" spans="1:8" x14ac:dyDescent="0.35">
      <c r="A8133">
        <v>9</v>
      </c>
      <c r="B8133">
        <v>34</v>
      </c>
      <c r="C8133">
        <f t="shared" si="130"/>
        <v>-4.1684000000000001</v>
      </c>
      <c r="D8133">
        <v>-0.1226</v>
      </c>
      <c r="E8133">
        <v>9.5000000000000001E-2</v>
      </c>
      <c r="F8133">
        <v>0.82299999999999995</v>
      </c>
      <c r="G8133">
        <v>8.2000000000000003E-2</v>
      </c>
      <c r="H8133" t="s">
        <v>7996</v>
      </c>
    </row>
    <row r="8134" spans="1:8" x14ac:dyDescent="0.35">
      <c r="A8134">
        <v>9</v>
      </c>
      <c r="B8134">
        <v>44</v>
      </c>
      <c r="C8134">
        <f t="shared" si="130"/>
        <v>6.1863999999999999</v>
      </c>
      <c r="D8134">
        <v>0.1406</v>
      </c>
      <c r="E8134">
        <v>3.4000000000000002E-2</v>
      </c>
      <c r="F8134">
        <v>0.92</v>
      </c>
      <c r="G8134">
        <v>4.5999999999999999E-2</v>
      </c>
      <c r="H8134" t="s">
        <v>7997</v>
      </c>
    </row>
    <row r="8135" spans="1:8" x14ac:dyDescent="0.35">
      <c r="A8135">
        <v>9</v>
      </c>
      <c r="B8135">
        <v>22</v>
      </c>
      <c r="C8135">
        <f t="shared" si="130"/>
        <v>0</v>
      </c>
      <c r="D8135">
        <v>0</v>
      </c>
      <c r="E8135">
        <v>0</v>
      </c>
      <c r="F8135">
        <v>1</v>
      </c>
      <c r="G8135">
        <v>0</v>
      </c>
      <c r="H8135" t="s">
        <v>7998</v>
      </c>
    </row>
    <row r="8136" spans="1:8" x14ac:dyDescent="0.35">
      <c r="A8136">
        <v>9</v>
      </c>
      <c r="B8136">
        <v>39</v>
      </c>
      <c r="C8136">
        <f t="shared" si="130"/>
        <v>0</v>
      </c>
      <c r="D8136">
        <v>0</v>
      </c>
      <c r="E8136">
        <v>0</v>
      </c>
      <c r="F8136">
        <v>1</v>
      </c>
      <c r="G8136">
        <v>0</v>
      </c>
      <c r="H8136" t="s">
        <v>7999</v>
      </c>
    </row>
    <row r="8137" spans="1:8" x14ac:dyDescent="0.35">
      <c r="A8137">
        <v>9</v>
      </c>
      <c r="B8137">
        <v>31</v>
      </c>
      <c r="C8137">
        <f t="shared" si="130"/>
        <v>0</v>
      </c>
      <c r="D8137">
        <v>0</v>
      </c>
      <c r="E8137">
        <v>0</v>
      </c>
      <c r="F8137">
        <v>1</v>
      </c>
      <c r="G8137">
        <v>0</v>
      </c>
      <c r="H8137" t="s">
        <v>8000</v>
      </c>
    </row>
    <row r="8138" spans="1:8" x14ac:dyDescent="0.35">
      <c r="A8138">
        <v>9</v>
      </c>
      <c r="B8138">
        <v>15</v>
      </c>
      <c r="C8138">
        <f t="shared" si="130"/>
        <v>0</v>
      </c>
      <c r="D8138">
        <v>0</v>
      </c>
      <c r="E8138">
        <v>0</v>
      </c>
      <c r="F8138">
        <v>1</v>
      </c>
      <c r="G8138">
        <v>0</v>
      </c>
      <c r="H8138" t="s">
        <v>8001</v>
      </c>
    </row>
    <row r="8139" spans="1:8" x14ac:dyDescent="0.35">
      <c r="A8139">
        <v>9</v>
      </c>
      <c r="B8139">
        <v>25</v>
      </c>
      <c r="C8139">
        <f t="shared" si="130"/>
        <v>0</v>
      </c>
      <c r="D8139">
        <v>0</v>
      </c>
      <c r="E8139">
        <v>0</v>
      </c>
      <c r="F8139">
        <v>1</v>
      </c>
      <c r="G8139">
        <v>0</v>
      </c>
      <c r="H8139" t="s">
        <v>8002</v>
      </c>
    </row>
    <row r="8140" spans="1:8" x14ac:dyDescent="0.35">
      <c r="A8140">
        <v>9</v>
      </c>
      <c r="B8140">
        <v>43</v>
      </c>
      <c r="C8140">
        <f t="shared" si="130"/>
        <v>-28.831499999999998</v>
      </c>
      <c r="D8140">
        <v>-0.67049999999999998</v>
      </c>
      <c r="E8140">
        <v>0.11799999999999999</v>
      </c>
      <c r="F8140">
        <v>0.88200000000000001</v>
      </c>
      <c r="G8140">
        <v>0</v>
      </c>
      <c r="H8140" t="s">
        <v>8003</v>
      </c>
    </row>
    <row r="8141" spans="1:8" x14ac:dyDescent="0.35">
      <c r="A8141">
        <v>9</v>
      </c>
      <c r="B8141">
        <v>15</v>
      </c>
      <c r="C8141">
        <f t="shared" si="130"/>
        <v>7.6590000000000007</v>
      </c>
      <c r="D8141">
        <v>0.51060000000000005</v>
      </c>
      <c r="E8141">
        <v>0</v>
      </c>
      <c r="F8141">
        <v>0.80900000000000005</v>
      </c>
      <c r="G8141">
        <v>0.191</v>
      </c>
      <c r="H8141" t="s">
        <v>8004</v>
      </c>
    </row>
    <row r="8142" spans="1:8" x14ac:dyDescent="0.35">
      <c r="A8142">
        <v>9</v>
      </c>
      <c r="B8142">
        <v>48</v>
      </c>
      <c r="C8142">
        <f t="shared" si="130"/>
        <v>-44.8752</v>
      </c>
      <c r="D8142">
        <v>-0.93489999999999995</v>
      </c>
      <c r="E8142">
        <v>0.26100000000000001</v>
      </c>
      <c r="F8142">
        <v>0.73899999999999999</v>
      </c>
      <c r="G8142">
        <v>0</v>
      </c>
      <c r="H8142" t="s">
        <v>8005</v>
      </c>
    </row>
    <row r="8143" spans="1:8" x14ac:dyDescent="0.35">
      <c r="A8143">
        <v>9</v>
      </c>
      <c r="B8143">
        <v>22</v>
      </c>
      <c r="C8143">
        <f t="shared" si="130"/>
        <v>0</v>
      </c>
      <c r="D8143">
        <v>0</v>
      </c>
      <c r="E8143">
        <v>0</v>
      </c>
      <c r="F8143">
        <v>1</v>
      </c>
      <c r="G8143">
        <v>0</v>
      </c>
      <c r="H8143" t="s">
        <v>8006</v>
      </c>
    </row>
    <row r="8144" spans="1:8" x14ac:dyDescent="0.35">
      <c r="A8144">
        <v>9</v>
      </c>
      <c r="B8144">
        <v>16</v>
      </c>
      <c r="C8144">
        <f t="shared" si="130"/>
        <v>11.7616</v>
      </c>
      <c r="D8144">
        <v>0.73509999999999998</v>
      </c>
      <c r="E8144">
        <v>0</v>
      </c>
      <c r="F8144">
        <v>0.69299999999999995</v>
      </c>
      <c r="G8144">
        <v>0.307</v>
      </c>
      <c r="H8144" t="s">
        <v>8007</v>
      </c>
    </row>
    <row r="8145" spans="1:8" x14ac:dyDescent="0.35">
      <c r="A8145">
        <v>9</v>
      </c>
      <c r="B8145">
        <v>22</v>
      </c>
      <c r="C8145">
        <f t="shared" si="130"/>
        <v>0</v>
      </c>
      <c r="D8145">
        <v>0</v>
      </c>
      <c r="E8145">
        <v>0</v>
      </c>
      <c r="F8145">
        <v>1</v>
      </c>
      <c r="G8145">
        <v>0</v>
      </c>
      <c r="H8145" t="s">
        <v>8008</v>
      </c>
    </row>
    <row r="8146" spans="1:8" x14ac:dyDescent="0.35">
      <c r="A8146">
        <v>9</v>
      </c>
      <c r="B8146">
        <v>24</v>
      </c>
      <c r="C8146">
        <f t="shared" si="130"/>
        <v>0</v>
      </c>
      <c r="D8146">
        <v>0</v>
      </c>
      <c r="E8146">
        <v>0</v>
      </c>
      <c r="F8146">
        <v>1</v>
      </c>
      <c r="G8146">
        <v>0</v>
      </c>
      <c r="H8146" t="s">
        <v>8009</v>
      </c>
    </row>
    <row r="8147" spans="1:8" x14ac:dyDescent="0.35">
      <c r="A8147">
        <v>9</v>
      </c>
      <c r="B8147">
        <v>27</v>
      </c>
      <c r="C8147">
        <f t="shared" si="130"/>
        <v>0</v>
      </c>
      <c r="D8147">
        <v>0</v>
      </c>
      <c r="E8147">
        <v>0</v>
      </c>
      <c r="F8147">
        <v>1</v>
      </c>
      <c r="G8147">
        <v>0</v>
      </c>
      <c r="H8147" t="s">
        <v>8010</v>
      </c>
    </row>
    <row r="8148" spans="1:8" x14ac:dyDescent="0.35">
      <c r="A8148">
        <v>9</v>
      </c>
      <c r="B8148">
        <v>21</v>
      </c>
      <c r="C8148">
        <f t="shared" si="130"/>
        <v>0</v>
      </c>
      <c r="D8148">
        <v>0</v>
      </c>
      <c r="E8148">
        <v>0</v>
      </c>
      <c r="F8148">
        <v>1</v>
      </c>
      <c r="G8148">
        <v>0</v>
      </c>
      <c r="H8148" t="s">
        <v>8011</v>
      </c>
    </row>
    <row r="8149" spans="1:8" x14ac:dyDescent="0.35">
      <c r="A8149">
        <v>9</v>
      </c>
      <c r="B8149">
        <v>8</v>
      </c>
      <c r="C8149">
        <f t="shared" si="130"/>
        <v>0</v>
      </c>
      <c r="D8149">
        <v>0</v>
      </c>
      <c r="E8149">
        <v>0</v>
      </c>
      <c r="F8149">
        <v>1</v>
      </c>
      <c r="G8149">
        <v>0</v>
      </c>
      <c r="H8149" t="s">
        <v>8012</v>
      </c>
    </row>
    <row r="8150" spans="1:8" x14ac:dyDescent="0.35">
      <c r="A8150">
        <v>9</v>
      </c>
      <c r="B8150">
        <v>6</v>
      </c>
      <c r="C8150">
        <f t="shared" si="130"/>
        <v>0</v>
      </c>
      <c r="D8150">
        <v>0</v>
      </c>
      <c r="E8150">
        <v>0</v>
      </c>
      <c r="F8150">
        <v>1</v>
      </c>
      <c r="G8150">
        <v>0</v>
      </c>
      <c r="H8150" t="s">
        <v>8013</v>
      </c>
    </row>
    <row r="8151" spans="1:8" x14ac:dyDescent="0.35">
      <c r="A8151">
        <v>9</v>
      </c>
      <c r="B8151">
        <v>32</v>
      </c>
      <c r="C8151">
        <f t="shared" si="130"/>
        <v>0</v>
      </c>
      <c r="D8151">
        <v>0</v>
      </c>
      <c r="E8151">
        <v>0</v>
      </c>
      <c r="F8151">
        <v>1</v>
      </c>
      <c r="G8151">
        <v>0</v>
      </c>
      <c r="H8151" t="s">
        <v>8014</v>
      </c>
    </row>
    <row r="8152" spans="1:8" x14ac:dyDescent="0.35">
      <c r="A8152">
        <v>9</v>
      </c>
      <c r="B8152">
        <v>12</v>
      </c>
      <c r="C8152">
        <f t="shared" si="130"/>
        <v>0</v>
      </c>
      <c r="D8152">
        <v>0</v>
      </c>
      <c r="E8152">
        <v>0</v>
      </c>
      <c r="F8152">
        <v>1</v>
      </c>
      <c r="G8152">
        <v>0</v>
      </c>
      <c r="H8152" t="s">
        <v>8015</v>
      </c>
    </row>
    <row r="8153" spans="1:8" x14ac:dyDescent="0.35">
      <c r="A8153">
        <v>9</v>
      </c>
      <c r="B8153">
        <v>37</v>
      </c>
      <c r="C8153">
        <f t="shared" si="130"/>
        <v>29.873799999999999</v>
      </c>
      <c r="D8153">
        <v>0.80740000000000001</v>
      </c>
      <c r="E8153">
        <v>0</v>
      </c>
      <c r="F8153">
        <v>0.80400000000000005</v>
      </c>
      <c r="G8153">
        <v>0.19600000000000001</v>
      </c>
      <c r="H8153" t="s">
        <v>8016</v>
      </c>
    </row>
    <row r="8154" spans="1:8" x14ac:dyDescent="0.35">
      <c r="A8154">
        <v>9</v>
      </c>
      <c r="B8154">
        <v>36</v>
      </c>
      <c r="C8154">
        <f t="shared" si="130"/>
        <v>-27.54</v>
      </c>
      <c r="D8154">
        <v>-0.76500000000000001</v>
      </c>
      <c r="E8154">
        <v>0.16700000000000001</v>
      </c>
      <c r="F8154">
        <v>0.83299999999999996</v>
      </c>
      <c r="G8154">
        <v>0</v>
      </c>
      <c r="H8154" t="s">
        <v>8017</v>
      </c>
    </row>
    <row r="8155" spans="1:8" x14ac:dyDescent="0.35">
      <c r="A8155">
        <v>9</v>
      </c>
      <c r="B8155">
        <v>13</v>
      </c>
      <c r="C8155">
        <f t="shared" si="130"/>
        <v>0</v>
      </c>
      <c r="D8155">
        <v>0</v>
      </c>
      <c r="E8155">
        <v>0</v>
      </c>
      <c r="F8155">
        <v>1</v>
      </c>
      <c r="G8155">
        <v>0</v>
      </c>
      <c r="H8155" t="s">
        <v>8018</v>
      </c>
    </row>
    <row r="8156" spans="1:8" x14ac:dyDescent="0.35">
      <c r="A8156">
        <v>9</v>
      </c>
      <c r="B8156">
        <v>15</v>
      </c>
      <c r="C8156">
        <f t="shared" si="130"/>
        <v>0</v>
      </c>
      <c r="D8156">
        <v>0</v>
      </c>
      <c r="E8156">
        <v>0</v>
      </c>
      <c r="F8156">
        <v>1</v>
      </c>
      <c r="G8156">
        <v>0</v>
      </c>
      <c r="H8156" t="s">
        <v>8019</v>
      </c>
    </row>
    <row r="8157" spans="1:8" x14ac:dyDescent="0.35">
      <c r="A8157">
        <v>9</v>
      </c>
      <c r="B8157">
        <v>28</v>
      </c>
      <c r="C8157">
        <f t="shared" si="130"/>
        <v>0</v>
      </c>
      <c r="D8157">
        <v>0</v>
      </c>
      <c r="E8157">
        <v>0</v>
      </c>
      <c r="F8157">
        <v>1</v>
      </c>
      <c r="G8157">
        <v>0</v>
      </c>
      <c r="H8157" t="s">
        <v>8020</v>
      </c>
    </row>
    <row r="8158" spans="1:8" x14ac:dyDescent="0.35">
      <c r="A8158">
        <v>9</v>
      </c>
      <c r="B8158">
        <v>40</v>
      </c>
      <c r="C8158">
        <f t="shared" si="130"/>
        <v>8.0920000000000005</v>
      </c>
      <c r="D8158">
        <v>0.20230000000000001</v>
      </c>
      <c r="E8158">
        <v>0</v>
      </c>
      <c r="F8158">
        <v>0.95599999999999996</v>
      </c>
      <c r="G8158">
        <v>4.3999999999999997E-2</v>
      </c>
      <c r="H8158" t="s">
        <v>8021</v>
      </c>
    </row>
    <row r="8159" spans="1:8" x14ac:dyDescent="0.35">
      <c r="A8159">
        <v>9</v>
      </c>
      <c r="B8159">
        <v>21</v>
      </c>
      <c r="C8159">
        <f t="shared" si="130"/>
        <v>0</v>
      </c>
      <c r="D8159">
        <v>0</v>
      </c>
      <c r="E8159">
        <v>0</v>
      </c>
      <c r="F8159">
        <v>1</v>
      </c>
      <c r="G8159">
        <v>0</v>
      </c>
      <c r="H8159" t="s">
        <v>8022</v>
      </c>
    </row>
    <row r="8160" spans="1:8" x14ac:dyDescent="0.35">
      <c r="A8160">
        <v>9</v>
      </c>
      <c r="B8160">
        <v>12</v>
      </c>
      <c r="C8160">
        <f t="shared" si="130"/>
        <v>0</v>
      </c>
      <c r="D8160">
        <v>0</v>
      </c>
      <c r="E8160">
        <v>0</v>
      </c>
      <c r="F8160">
        <v>1</v>
      </c>
      <c r="G8160">
        <v>0</v>
      </c>
      <c r="H8160" t="s">
        <v>8023</v>
      </c>
    </row>
    <row r="8161" spans="1:8" x14ac:dyDescent="0.35">
      <c r="A8161">
        <v>9</v>
      </c>
      <c r="B8161">
        <v>43</v>
      </c>
      <c r="C8161">
        <f t="shared" si="130"/>
        <v>11.7476</v>
      </c>
      <c r="D8161">
        <v>0.2732</v>
      </c>
      <c r="E8161">
        <v>0</v>
      </c>
      <c r="F8161">
        <v>0.95199999999999996</v>
      </c>
      <c r="G8161">
        <v>4.8000000000000001E-2</v>
      </c>
      <c r="H8161" t="s">
        <v>8024</v>
      </c>
    </row>
    <row r="8162" spans="1:8" x14ac:dyDescent="0.35">
      <c r="A8162">
        <v>9</v>
      </c>
      <c r="B8162">
        <v>35</v>
      </c>
      <c r="C8162">
        <f t="shared" si="130"/>
        <v>9.5619999999999994</v>
      </c>
      <c r="D8162">
        <v>0.2732</v>
      </c>
      <c r="E8162">
        <v>0</v>
      </c>
      <c r="F8162">
        <v>0.94199999999999995</v>
      </c>
      <c r="G8162">
        <v>5.8000000000000003E-2</v>
      </c>
      <c r="H8162" t="s">
        <v>8025</v>
      </c>
    </row>
    <row r="8163" spans="1:8" x14ac:dyDescent="0.35">
      <c r="A8163">
        <v>9</v>
      </c>
      <c r="B8163">
        <v>25</v>
      </c>
      <c r="C8163">
        <f t="shared" si="130"/>
        <v>6.83</v>
      </c>
      <c r="D8163">
        <v>0.2732</v>
      </c>
      <c r="E8163">
        <v>0</v>
      </c>
      <c r="F8163">
        <v>0.92</v>
      </c>
      <c r="G8163">
        <v>0.08</v>
      </c>
      <c r="H8163" t="s">
        <v>8026</v>
      </c>
    </row>
    <row r="8164" spans="1:8" x14ac:dyDescent="0.35">
      <c r="A8164">
        <v>9</v>
      </c>
      <c r="B8164">
        <v>36</v>
      </c>
      <c r="C8164">
        <f t="shared" si="130"/>
        <v>12.24</v>
      </c>
      <c r="D8164">
        <v>0.34</v>
      </c>
      <c r="E8164">
        <v>0</v>
      </c>
      <c r="F8164">
        <v>0.93600000000000005</v>
      </c>
      <c r="G8164">
        <v>6.4000000000000001E-2</v>
      </c>
      <c r="H8164" t="s">
        <v>8027</v>
      </c>
    </row>
    <row r="8165" spans="1:8" x14ac:dyDescent="0.35">
      <c r="A8165">
        <v>9</v>
      </c>
      <c r="B8165">
        <v>27</v>
      </c>
      <c r="C8165">
        <f t="shared" si="130"/>
        <v>16.183800000000002</v>
      </c>
      <c r="D8165">
        <v>0.59940000000000004</v>
      </c>
      <c r="E8165">
        <v>4.5999999999999999E-2</v>
      </c>
      <c r="F8165">
        <v>0.78200000000000003</v>
      </c>
      <c r="G8165">
        <v>0.17299999999999999</v>
      </c>
      <c r="H8165" t="s">
        <v>8028</v>
      </c>
    </row>
    <row r="8166" spans="1:8" x14ac:dyDescent="0.35">
      <c r="A8166">
        <v>9</v>
      </c>
      <c r="B8166">
        <v>27</v>
      </c>
      <c r="C8166">
        <f t="shared" si="130"/>
        <v>-21.014099999999999</v>
      </c>
      <c r="D8166">
        <v>-0.77829999999999999</v>
      </c>
      <c r="E8166">
        <v>0.27600000000000002</v>
      </c>
      <c r="F8166">
        <v>0.60799999999999998</v>
      </c>
      <c r="G8166">
        <v>0.11600000000000001</v>
      </c>
      <c r="H8166" t="s">
        <v>8029</v>
      </c>
    </row>
    <row r="8167" spans="1:8" x14ac:dyDescent="0.35">
      <c r="A8167">
        <v>9</v>
      </c>
      <c r="B8167">
        <v>24</v>
      </c>
      <c r="C8167">
        <f t="shared" si="130"/>
        <v>-10.569600000000001</v>
      </c>
      <c r="D8167">
        <v>-0.44040000000000001</v>
      </c>
      <c r="E8167">
        <v>0.112</v>
      </c>
      <c r="F8167">
        <v>0.88800000000000001</v>
      </c>
      <c r="G8167">
        <v>0</v>
      </c>
      <c r="H8167" t="s">
        <v>8030</v>
      </c>
    </row>
    <row r="8168" spans="1:8" x14ac:dyDescent="0.35">
      <c r="A8168">
        <v>9</v>
      </c>
      <c r="B8168">
        <v>21</v>
      </c>
      <c r="C8168">
        <f t="shared" si="130"/>
        <v>0</v>
      </c>
      <c r="D8168">
        <v>0</v>
      </c>
      <c r="E8168">
        <v>0</v>
      </c>
      <c r="F8168">
        <v>1</v>
      </c>
      <c r="G8168">
        <v>0</v>
      </c>
      <c r="H8168" t="s">
        <v>8031</v>
      </c>
    </row>
    <row r="8169" spans="1:8" x14ac:dyDescent="0.35">
      <c r="A8169">
        <v>9</v>
      </c>
      <c r="B8169">
        <v>29</v>
      </c>
      <c r="C8169">
        <f t="shared" si="130"/>
        <v>0</v>
      </c>
      <c r="D8169">
        <v>0</v>
      </c>
      <c r="E8169">
        <v>0</v>
      </c>
      <c r="F8169">
        <v>1</v>
      </c>
      <c r="G8169">
        <v>0</v>
      </c>
      <c r="H8169" t="s">
        <v>8032</v>
      </c>
    </row>
    <row r="8170" spans="1:8" x14ac:dyDescent="0.35">
      <c r="A8170">
        <v>9</v>
      </c>
      <c r="B8170">
        <v>25</v>
      </c>
      <c r="C8170">
        <f t="shared" si="130"/>
        <v>14.985000000000001</v>
      </c>
      <c r="D8170">
        <v>0.59940000000000004</v>
      </c>
      <c r="E8170">
        <v>0</v>
      </c>
      <c r="F8170">
        <v>0.86</v>
      </c>
      <c r="G8170">
        <v>0.14000000000000001</v>
      </c>
      <c r="H8170" t="s">
        <v>8033</v>
      </c>
    </row>
    <row r="8171" spans="1:8" x14ac:dyDescent="0.35">
      <c r="A8171">
        <v>9</v>
      </c>
      <c r="B8171">
        <v>49</v>
      </c>
      <c r="C8171">
        <f t="shared" si="130"/>
        <v>39.023600000000002</v>
      </c>
      <c r="D8171">
        <v>0.7964</v>
      </c>
      <c r="E8171">
        <v>0</v>
      </c>
      <c r="F8171">
        <v>0.85</v>
      </c>
      <c r="G8171">
        <v>0.15</v>
      </c>
      <c r="H8171" t="s">
        <v>8034</v>
      </c>
    </row>
    <row r="8172" spans="1:8" x14ac:dyDescent="0.35">
      <c r="A8172">
        <v>9</v>
      </c>
      <c r="B8172">
        <v>23</v>
      </c>
      <c r="C8172">
        <f t="shared" si="130"/>
        <v>0</v>
      </c>
      <c r="D8172">
        <v>0</v>
      </c>
      <c r="E8172">
        <v>0</v>
      </c>
      <c r="F8172">
        <v>1</v>
      </c>
      <c r="G8172">
        <v>0</v>
      </c>
      <c r="H8172" t="s">
        <v>8035</v>
      </c>
    </row>
    <row r="8173" spans="1:8" x14ac:dyDescent="0.35">
      <c r="A8173">
        <v>9</v>
      </c>
      <c r="B8173">
        <v>17</v>
      </c>
      <c r="C8173">
        <f t="shared" si="130"/>
        <v>0</v>
      </c>
      <c r="D8173">
        <v>0</v>
      </c>
      <c r="E8173">
        <v>0</v>
      </c>
      <c r="F8173">
        <v>1</v>
      </c>
      <c r="G8173">
        <v>0</v>
      </c>
      <c r="H8173" t="s">
        <v>8036</v>
      </c>
    </row>
    <row r="8174" spans="1:8" x14ac:dyDescent="0.35">
      <c r="A8174">
        <v>9</v>
      </c>
      <c r="B8174">
        <v>24</v>
      </c>
      <c r="C8174">
        <f t="shared" si="130"/>
        <v>0</v>
      </c>
      <c r="D8174">
        <v>0</v>
      </c>
      <c r="E8174">
        <v>0</v>
      </c>
      <c r="F8174">
        <v>1</v>
      </c>
      <c r="G8174">
        <v>0</v>
      </c>
      <c r="H8174" t="s">
        <v>8037</v>
      </c>
    </row>
    <row r="8175" spans="1:8" x14ac:dyDescent="0.35">
      <c r="A8175">
        <v>9</v>
      </c>
      <c r="B8175">
        <v>36</v>
      </c>
      <c r="C8175">
        <f t="shared" si="130"/>
        <v>-14.468399999999999</v>
      </c>
      <c r="D8175">
        <v>-0.40189999999999998</v>
      </c>
      <c r="E8175">
        <v>7.3999999999999996E-2</v>
      </c>
      <c r="F8175">
        <v>0.92600000000000005</v>
      </c>
      <c r="G8175">
        <v>0</v>
      </c>
      <c r="H8175" t="s">
        <v>8038</v>
      </c>
    </row>
    <row r="8176" spans="1:8" x14ac:dyDescent="0.35">
      <c r="A8176">
        <v>9</v>
      </c>
      <c r="B8176">
        <v>38</v>
      </c>
      <c r="C8176">
        <f t="shared" si="130"/>
        <v>20.607399999999998</v>
      </c>
      <c r="D8176">
        <v>0.5423</v>
      </c>
      <c r="E8176">
        <v>0</v>
      </c>
      <c r="F8176">
        <v>0.91400000000000003</v>
      </c>
      <c r="G8176">
        <v>8.5999999999999993E-2</v>
      </c>
      <c r="H8176" t="s">
        <v>8039</v>
      </c>
    </row>
    <row r="8177" spans="1:8" x14ac:dyDescent="0.35">
      <c r="A8177">
        <v>9</v>
      </c>
      <c r="B8177">
        <v>28</v>
      </c>
      <c r="C8177">
        <f t="shared" si="130"/>
        <v>22.752800000000001</v>
      </c>
      <c r="D8177">
        <v>0.81259999999999999</v>
      </c>
      <c r="E8177">
        <v>0</v>
      </c>
      <c r="F8177">
        <v>0.76400000000000001</v>
      </c>
      <c r="G8177">
        <v>0.23599999999999999</v>
      </c>
      <c r="H8177" t="s">
        <v>8040</v>
      </c>
    </row>
    <row r="8178" spans="1:8" x14ac:dyDescent="0.35">
      <c r="A8178">
        <v>9</v>
      </c>
      <c r="B8178">
        <v>46</v>
      </c>
      <c r="C8178">
        <f t="shared" si="130"/>
        <v>28.170400000000001</v>
      </c>
      <c r="D8178">
        <v>0.61240000000000006</v>
      </c>
      <c r="E8178">
        <v>0</v>
      </c>
      <c r="F8178">
        <v>0.89400000000000002</v>
      </c>
      <c r="G8178">
        <v>0.106</v>
      </c>
      <c r="H8178" t="s">
        <v>8041</v>
      </c>
    </row>
    <row r="8179" spans="1:8" x14ac:dyDescent="0.35">
      <c r="A8179">
        <v>9</v>
      </c>
      <c r="B8179">
        <v>52</v>
      </c>
      <c r="C8179">
        <f t="shared" si="130"/>
        <v>21.917999999999999</v>
      </c>
      <c r="D8179">
        <v>0.42149999999999999</v>
      </c>
      <c r="E8179">
        <v>8.7999999999999995E-2</v>
      </c>
      <c r="F8179">
        <v>0.79400000000000004</v>
      </c>
      <c r="G8179">
        <v>0.11799999999999999</v>
      </c>
      <c r="H8179" t="s">
        <v>8042</v>
      </c>
    </row>
    <row r="8180" spans="1:8" x14ac:dyDescent="0.35">
      <c r="A8180">
        <v>9</v>
      </c>
      <c r="B8180">
        <v>39</v>
      </c>
      <c r="C8180">
        <f t="shared" si="130"/>
        <v>13.260000000000002</v>
      </c>
      <c r="D8180">
        <v>0.34</v>
      </c>
      <c r="E8180">
        <v>0</v>
      </c>
      <c r="F8180">
        <v>0.94099999999999995</v>
      </c>
      <c r="G8180">
        <v>5.8999999999999997E-2</v>
      </c>
      <c r="H8180" t="s">
        <v>8043</v>
      </c>
    </row>
    <row r="8181" spans="1:8" x14ac:dyDescent="0.35">
      <c r="A8181">
        <v>9</v>
      </c>
      <c r="B8181">
        <v>32</v>
      </c>
      <c r="C8181">
        <f t="shared" si="130"/>
        <v>-9.4207999999999998</v>
      </c>
      <c r="D8181">
        <v>-0.2944</v>
      </c>
      <c r="E8181">
        <v>0.11700000000000001</v>
      </c>
      <c r="F8181">
        <v>0.79800000000000004</v>
      </c>
      <c r="G8181">
        <v>8.5000000000000006E-2</v>
      </c>
      <c r="H8181" t="s">
        <v>8044</v>
      </c>
    </row>
    <row r="8182" spans="1:8" x14ac:dyDescent="0.35">
      <c r="A8182">
        <v>9</v>
      </c>
      <c r="B8182">
        <v>15</v>
      </c>
      <c r="C8182">
        <f t="shared" si="130"/>
        <v>-10.903499999999999</v>
      </c>
      <c r="D8182">
        <v>-0.72689999999999999</v>
      </c>
      <c r="E8182">
        <v>0.31900000000000001</v>
      </c>
      <c r="F8182">
        <v>0.68100000000000005</v>
      </c>
      <c r="G8182">
        <v>0</v>
      </c>
      <c r="H8182" t="s">
        <v>8045</v>
      </c>
    </row>
    <row r="8183" spans="1:8" x14ac:dyDescent="0.35">
      <c r="A8183">
        <v>9</v>
      </c>
      <c r="B8183">
        <v>25</v>
      </c>
      <c r="C8183">
        <f t="shared" si="130"/>
        <v>-13.557500000000001</v>
      </c>
      <c r="D8183">
        <v>-0.5423</v>
      </c>
      <c r="E8183">
        <v>0.127</v>
      </c>
      <c r="F8183">
        <v>0.873</v>
      </c>
      <c r="G8183">
        <v>0</v>
      </c>
      <c r="H8183" t="s">
        <v>8046</v>
      </c>
    </row>
    <row r="8184" spans="1:8" x14ac:dyDescent="0.35">
      <c r="A8184">
        <v>9</v>
      </c>
      <c r="B8184">
        <v>24</v>
      </c>
      <c r="C8184">
        <f t="shared" si="130"/>
        <v>10.569600000000001</v>
      </c>
      <c r="D8184">
        <v>0.44040000000000001</v>
      </c>
      <c r="E8184">
        <v>0</v>
      </c>
      <c r="F8184">
        <v>0.84899999999999998</v>
      </c>
      <c r="G8184">
        <v>0.151</v>
      </c>
      <c r="H8184" t="s">
        <v>8047</v>
      </c>
    </row>
    <row r="8185" spans="1:8" x14ac:dyDescent="0.35">
      <c r="A8185">
        <v>9</v>
      </c>
      <c r="B8185">
        <v>20</v>
      </c>
      <c r="C8185">
        <f t="shared" si="130"/>
        <v>0</v>
      </c>
      <c r="D8185">
        <v>0</v>
      </c>
      <c r="E8185">
        <v>0</v>
      </c>
      <c r="F8185">
        <v>1</v>
      </c>
      <c r="G8185">
        <v>0</v>
      </c>
      <c r="H8185" t="s">
        <v>8048</v>
      </c>
    </row>
    <row r="8186" spans="1:8" x14ac:dyDescent="0.35">
      <c r="A8186">
        <v>9</v>
      </c>
      <c r="B8186">
        <v>17</v>
      </c>
      <c r="C8186">
        <f t="shared" si="130"/>
        <v>0</v>
      </c>
      <c r="D8186">
        <v>0</v>
      </c>
      <c r="E8186">
        <v>0</v>
      </c>
      <c r="F8186">
        <v>1</v>
      </c>
      <c r="G8186">
        <v>0</v>
      </c>
      <c r="H8186" t="s">
        <v>8049</v>
      </c>
    </row>
    <row r="8187" spans="1:8" x14ac:dyDescent="0.35">
      <c r="A8187">
        <v>9</v>
      </c>
      <c r="B8187">
        <v>21</v>
      </c>
      <c r="C8187">
        <f t="shared" si="130"/>
        <v>2.6880000000000002</v>
      </c>
      <c r="D8187">
        <v>0.128</v>
      </c>
      <c r="E8187">
        <v>0</v>
      </c>
      <c r="F8187">
        <v>0.93</v>
      </c>
      <c r="G8187">
        <v>7.0000000000000007E-2</v>
      </c>
      <c r="H8187" t="s">
        <v>8050</v>
      </c>
    </row>
    <row r="8188" spans="1:8" x14ac:dyDescent="0.35">
      <c r="A8188">
        <v>9</v>
      </c>
      <c r="B8188">
        <v>32</v>
      </c>
      <c r="C8188">
        <f t="shared" si="130"/>
        <v>0</v>
      </c>
      <c r="D8188">
        <v>0</v>
      </c>
      <c r="E8188">
        <v>0</v>
      </c>
      <c r="F8188">
        <v>1</v>
      </c>
      <c r="G8188">
        <v>0</v>
      </c>
      <c r="H8188" t="s">
        <v>8051</v>
      </c>
    </row>
    <row r="8189" spans="1:8" x14ac:dyDescent="0.35">
      <c r="A8189">
        <v>9</v>
      </c>
      <c r="B8189">
        <v>39</v>
      </c>
      <c r="C8189">
        <f t="shared" si="130"/>
        <v>0</v>
      </c>
      <c r="D8189">
        <v>0</v>
      </c>
      <c r="E8189">
        <v>0</v>
      </c>
      <c r="F8189">
        <v>1</v>
      </c>
      <c r="G8189">
        <v>0</v>
      </c>
      <c r="H8189" t="s">
        <v>8052</v>
      </c>
    </row>
    <row r="8190" spans="1:8" x14ac:dyDescent="0.35">
      <c r="A8190">
        <v>9</v>
      </c>
      <c r="B8190">
        <v>33</v>
      </c>
      <c r="C8190">
        <f t="shared" si="130"/>
        <v>0</v>
      </c>
      <c r="D8190">
        <v>0</v>
      </c>
      <c r="E8190">
        <v>0</v>
      </c>
      <c r="F8190">
        <v>1</v>
      </c>
      <c r="G8190">
        <v>0</v>
      </c>
      <c r="H8190" t="s">
        <v>8053</v>
      </c>
    </row>
    <row r="8191" spans="1:8" x14ac:dyDescent="0.35">
      <c r="A8191">
        <v>9</v>
      </c>
      <c r="B8191">
        <v>37</v>
      </c>
      <c r="C8191">
        <f t="shared" si="130"/>
        <v>26.895299999999999</v>
      </c>
      <c r="D8191">
        <v>0.72689999999999999</v>
      </c>
      <c r="E8191">
        <v>0.11600000000000001</v>
      </c>
      <c r="F8191">
        <v>0.66300000000000003</v>
      </c>
      <c r="G8191">
        <v>0.222</v>
      </c>
      <c r="H8191" t="s">
        <v>8054</v>
      </c>
    </row>
    <row r="8192" spans="1:8" x14ac:dyDescent="0.35">
      <c r="A8192">
        <v>9</v>
      </c>
      <c r="B8192">
        <v>37</v>
      </c>
      <c r="C8192">
        <f t="shared" si="130"/>
        <v>-21.6783</v>
      </c>
      <c r="D8192">
        <v>-0.58589999999999998</v>
      </c>
      <c r="E8192">
        <v>0.13300000000000001</v>
      </c>
      <c r="F8192">
        <v>0.82899999999999996</v>
      </c>
      <c r="G8192">
        <v>3.7999999999999999E-2</v>
      </c>
      <c r="H8192" t="s">
        <v>8055</v>
      </c>
    </row>
    <row r="8193" spans="1:8" x14ac:dyDescent="0.35">
      <c r="A8193">
        <v>9</v>
      </c>
      <c r="B8193">
        <v>36</v>
      </c>
      <c r="C8193">
        <f t="shared" si="130"/>
        <v>-19.5228</v>
      </c>
      <c r="D8193">
        <v>-0.5423</v>
      </c>
      <c r="E8193">
        <v>9.2999999999999999E-2</v>
      </c>
      <c r="F8193">
        <v>0.90700000000000003</v>
      </c>
      <c r="G8193">
        <v>0</v>
      </c>
      <c r="H8193" t="s">
        <v>8056</v>
      </c>
    </row>
    <row r="8194" spans="1:8" x14ac:dyDescent="0.35">
      <c r="A8194">
        <v>9</v>
      </c>
      <c r="B8194">
        <v>32</v>
      </c>
      <c r="C8194">
        <f t="shared" si="130"/>
        <v>13.488</v>
      </c>
      <c r="D8194">
        <v>0.42149999999999999</v>
      </c>
      <c r="E8194">
        <v>0</v>
      </c>
      <c r="F8194">
        <v>0.91700000000000004</v>
      </c>
      <c r="G8194">
        <v>8.3000000000000004E-2</v>
      </c>
      <c r="H8194" t="s">
        <v>8057</v>
      </c>
    </row>
    <row r="8195" spans="1:8" x14ac:dyDescent="0.35">
      <c r="A8195">
        <v>9</v>
      </c>
      <c r="B8195">
        <v>18</v>
      </c>
      <c r="C8195">
        <f t="shared" ref="C8195:C8258" si="131">B8195*D8195</f>
        <v>0</v>
      </c>
      <c r="D8195">
        <v>0</v>
      </c>
      <c r="E8195">
        <v>0</v>
      </c>
      <c r="F8195">
        <v>1</v>
      </c>
      <c r="G8195">
        <v>0</v>
      </c>
      <c r="H8195" t="s">
        <v>8058</v>
      </c>
    </row>
    <row r="8196" spans="1:8" x14ac:dyDescent="0.35">
      <c r="A8196">
        <v>9</v>
      </c>
      <c r="B8196">
        <v>31</v>
      </c>
      <c r="C8196">
        <f t="shared" si="131"/>
        <v>9.1760000000000002</v>
      </c>
      <c r="D8196">
        <v>0.29599999999999999</v>
      </c>
      <c r="E8196">
        <v>0</v>
      </c>
      <c r="F8196">
        <v>0.93200000000000005</v>
      </c>
      <c r="G8196">
        <v>6.8000000000000005E-2</v>
      </c>
      <c r="H8196" t="s">
        <v>8059</v>
      </c>
    </row>
    <row r="8197" spans="1:8" x14ac:dyDescent="0.35">
      <c r="A8197">
        <v>9</v>
      </c>
      <c r="B8197">
        <v>19</v>
      </c>
      <c r="C8197">
        <f t="shared" si="131"/>
        <v>9.5436999999999994</v>
      </c>
      <c r="D8197">
        <v>0.50229999999999997</v>
      </c>
      <c r="E8197">
        <v>0</v>
      </c>
      <c r="F8197">
        <v>0.84</v>
      </c>
      <c r="G8197">
        <v>0.16</v>
      </c>
      <c r="H8197" t="s">
        <v>8060</v>
      </c>
    </row>
    <row r="8198" spans="1:8" x14ac:dyDescent="0.35">
      <c r="A8198">
        <v>9</v>
      </c>
      <c r="B8198">
        <v>20</v>
      </c>
      <c r="C8198">
        <f t="shared" si="131"/>
        <v>0</v>
      </c>
      <c r="D8198">
        <v>0</v>
      </c>
      <c r="E8198">
        <v>0</v>
      </c>
      <c r="F8198">
        <v>1</v>
      </c>
      <c r="G8198">
        <v>0</v>
      </c>
      <c r="H8198" t="s">
        <v>8061</v>
      </c>
    </row>
    <row r="8199" spans="1:8" x14ac:dyDescent="0.35">
      <c r="A8199">
        <v>9</v>
      </c>
      <c r="B8199">
        <v>17</v>
      </c>
      <c r="C8199">
        <f t="shared" si="131"/>
        <v>5.2206999999999999</v>
      </c>
      <c r="D8199">
        <v>0.30709999999999998</v>
      </c>
      <c r="E8199">
        <v>0</v>
      </c>
      <c r="F8199">
        <v>0.877</v>
      </c>
      <c r="G8199">
        <v>0.123</v>
      </c>
      <c r="H8199" t="s">
        <v>8062</v>
      </c>
    </row>
    <row r="8200" spans="1:8" x14ac:dyDescent="0.35">
      <c r="A8200">
        <v>9</v>
      </c>
      <c r="B8200">
        <v>28</v>
      </c>
      <c r="C8200">
        <f t="shared" si="131"/>
        <v>7.6495999999999995</v>
      </c>
      <c r="D8200">
        <v>0.2732</v>
      </c>
      <c r="E8200">
        <v>0</v>
      </c>
      <c r="F8200">
        <v>0.92800000000000005</v>
      </c>
      <c r="G8200">
        <v>7.1999999999999995E-2</v>
      </c>
      <c r="H8200" t="s">
        <v>8063</v>
      </c>
    </row>
    <row r="8201" spans="1:8" x14ac:dyDescent="0.35">
      <c r="A8201">
        <v>9</v>
      </c>
      <c r="B8201">
        <v>34</v>
      </c>
      <c r="C8201">
        <f t="shared" si="131"/>
        <v>29.597000000000001</v>
      </c>
      <c r="D8201">
        <v>0.87050000000000005</v>
      </c>
      <c r="E8201">
        <v>0</v>
      </c>
      <c r="F8201">
        <v>0.75900000000000001</v>
      </c>
      <c r="G8201">
        <v>0.24099999999999999</v>
      </c>
      <c r="H8201" t="s">
        <v>8064</v>
      </c>
    </row>
    <row r="8202" spans="1:8" x14ac:dyDescent="0.35">
      <c r="A8202">
        <v>9</v>
      </c>
      <c r="B8202">
        <v>15</v>
      </c>
      <c r="C8202">
        <f t="shared" si="131"/>
        <v>4.0979999999999999</v>
      </c>
      <c r="D8202">
        <v>0.2732</v>
      </c>
      <c r="E8202">
        <v>0</v>
      </c>
      <c r="F8202">
        <v>0.87</v>
      </c>
      <c r="G8202">
        <v>0.13</v>
      </c>
      <c r="H8202" t="s">
        <v>8065</v>
      </c>
    </row>
    <row r="8203" spans="1:8" x14ac:dyDescent="0.35">
      <c r="A8203">
        <v>9</v>
      </c>
      <c r="B8203">
        <v>23</v>
      </c>
      <c r="C8203">
        <f t="shared" si="131"/>
        <v>14.3727</v>
      </c>
      <c r="D8203">
        <v>0.62490000000000001</v>
      </c>
      <c r="E8203">
        <v>0</v>
      </c>
      <c r="F8203">
        <v>0.84299999999999997</v>
      </c>
      <c r="G8203">
        <v>0.157</v>
      </c>
      <c r="H8203" t="s">
        <v>8066</v>
      </c>
    </row>
    <row r="8204" spans="1:8" x14ac:dyDescent="0.35">
      <c r="A8204">
        <v>9</v>
      </c>
      <c r="B8204">
        <v>29</v>
      </c>
      <c r="C8204">
        <f t="shared" si="131"/>
        <v>21.294699999999999</v>
      </c>
      <c r="D8204">
        <v>0.73429999999999995</v>
      </c>
      <c r="E8204">
        <v>0.06</v>
      </c>
      <c r="F8204">
        <v>0.70599999999999996</v>
      </c>
      <c r="G8204">
        <v>0.23400000000000001</v>
      </c>
      <c r="H8204" t="s">
        <v>8067</v>
      </c>
    </row>
    <row r="8205" spans="1:8" x14ac:dyDescent="0.35">
      <c r="A8205">
        <v>9</v>
      </c>
      <c r="B8205">
        <v>56</v>
      </c>
      <c r="C8205">
        <f t="shared" si="131"/>
        <v>47.493600000000001</v>
      </c>
      <c r="D8205">
        <v>0.84809999999999997</v>
      </c>
      <c r="E8205">
        <v>4.7E-2</v>
      </c>
      <c r="F8205">
        <v>0.753</v>
      </c>
      <c r="G8205">
        <v>0.2</v>
      </c>
      <c r="H8205" t="s">
        <v>8068</v>
      </c>
    </row>
    <row r="8206" spans="1:8" x14ac:dyDescent="0.35">
      <c r="A8206">
        <v>9</v>
      </c>
      <c r="B8206">
        <v>23</v>
      </c>
      <c r="C8206">
        <f t="shared" si="131"/>
        <v>6.2835999999999999</v>
      </c>
      <c r="D8206">
        <v>0.2732</v>
      </c>
      <c r="E8206">
        <v>0</v>
      </c>
      <c r="F8206">
        <v>0.91300000000000003</v>
      </c>
      <c r="G8206">
        <v>8.6999999999999994E-2</v>
      </c>
      <c r="H8206" t="s">
        <v>8069</v>
      </c>
    </row>
    <row r="8207" spans="1:8" x14ac:dyDescent="0.35">
      <c r="A8207">
        <v>9</v>
      </c>
      <c r="B8207">
        <v>27</v>
      </c>
      <c r="C8207">
        <f t="shared" si="131"/>
        <v>7.3764000000000003</v>
      </c>
      <c r="D8207">
        <v>0.2732</v>
      </c>
      <c r="E8207">
        <v>0</v>
      </c>
      <c r="F8207">
        <v>0.92300000000000004</v>
      </c>
      <c r="G8207">
        <v>7.6999999999999999E-2</v>
      </c>
      <c r="H8207" t="s">
        <v>8070</v>
      </c>
    </row>
    <row r="8208" spans="1:8" x14ac:dyDescent="0.35">
      <c r="A8208">
        <v>9</v>
      </c>
      <c r="B8208">
        <v>30</v>
      </c>
      <c r="C8208">
        <f t="shared" si="131"/>
        <v>8.1959999999999997</v>
      </c>
      <c r="D8208">
        <v>0.2732</v>
      </c>
      <c r="E8208">
        <v>0</v>
      </c>
      <c r="F8208">
        <v>0.93200000000000005</v>
      </c>
      <c r="G8208">
        <v>6.8000000000000005E-2</v>
      </c>
      <c r="H8208" t="s">
        <v>8071</v>
      </c>
    </row>
    <row r="8209" spans="1:8" x14ac:dyDescent="0.35">
      <c r="A8209">
        <v>9</v>
      </c>
      <c r="B8209">
        <v>33</v>
      </c>
      <c r="C8209">
        <f t="shared" si="131"/>
        <v>17.381099999999996</v>
      </c>
      <c r="D8209">
        <v>0.52669999999999995</v>
      </c>
      <c r="E8209">
        <v>0</v>
      </c>
      <c r="F8209">
        <v>0.876</v>
      </c>
      <c r="G8209">
        <v>0.124</v>
      </c>
      <c r="H8209" t="s">
        <v>8072</v>
      </c>
    </row>
    <row r="8210" spans="1:8" x14ac:dyDescent="0.35">
      <c r="A8210">
        <v>9</v>
      </c>
      <c r="B8210">
        <v>22</v>
      </c>
      <c r="C8210">
        <f t="shared" si="131"/>
        <v>19.802199999999999</v>
      </c>
      <c r="D8210">
        <v>0.90010000000000001</v>
      </c>
      <c r="E8210">
        <v>0</v>
      </c>
      <c r="F8210">
        <v>0.56699999999999995</v>
      </c>
      <c r="G8210">
        <v>0.433</v>
      </c>
      <c r="H8210" t="s">
        <v>8073</v>
      </c>
    </row>
    <row r="8211" spans="1:8" x14ac:dyDescent="0.35">
      <c r="A8211">
        <v>9</v>
      </c>
      <c r="B8211">
        <v>42</v>
      </c>
      <c r="C8211">
        <f t="shared" si="131"/>
        <v>38.770200000000003</v>
      </c>
      <c r="D8211">
        <v>0.92310000000000003</v>
      </c>
      <c r="E8211">
        <v>0</v>
      </c>
      <c r="F8211">
        <v>0.72099999999999997</v>
      </c>
      <c r="G8211">
        <v>0.27900000000000003</v>
      </c>
      <c r="H8211" t="s">
        <v>8074</v>
      </c>
    </row>
    <row r="8212" spans="1:8" x14ac:dyDescent="0.35">
      <c r="A8212">
        <v>9</v>
      </c>
      <c r="B8212">
        <v>26</v>
      </c>
      <c r="C8212">
        <f t="shared" si="131"/>
        <v>12.8414</v>
      </c>
      <c r="D8212">
        <v>0.49390000000000001</v>
      </c>
      <c r="E8212">
        <v>0</v>
      </c>
      <c r="F8212">
        <v>0.88700000000000001</v>
      </c>
      <c r="G8212">
        <v>0.113</v>
      </c>
      <c r="H8212" t="s">
        <v>8075</v>
      </c>
    </row>
    <row r="8213" spans="1:8" x14ac:dyDescent="0.35">
      <c r="A8213">
        <v>9</v>
      </c>
      <c r="B8213">
        <v>43</v>
      </c>
      <c r="C8213">
        <f t="shared" si="131"/>
        <v>6.5833000000000004</v>
      </c>
      <c r="D8213">
        <v>0.15310000000000001</v>
      </c>
      <c r="E8213">
        <v>7.9000000000000001E-2</v>
      </c>
      <c r="F8213">
        <v>0.81</v>
      </c>
      <c r="G8213">
        <v>0.111</v>
      </c>
      <c r="H8213" t="s">
        <v>8076</v>
      </c>
    </row>
    <row r="8214" spans="1:8" x14ac:dyDescent="0.35">
      <c r="A8214">
        <v>9</v>
      </c>
      <c r="B8214">
        <v>22</v>
      </c>
      <c r="C8214">
        <f t="shared" si="131"/>
        <v>0</v>
      </c>
      <c r="D8214">
        <v>0</v>
      </c>
      <c r="E8214">
        <v>0</v>
      </c>
      <c r="F8214">
        <v>1</v>
      </c>
      <c r="G8214">
        <v>0</v>
      </c>
      <c r="H8214" t="s">
        <v>8077</v>
      </c>
    </row>
    <row r="8215" spans="1:8" x14ac:dyDescent="0.35">
      <c r="A8215">
        <v>9</v>
      </c>
      <c r="B8215">
        <v>30</v>
      </c>
      <c r="C8215">
        <f t="shared" si="131"/>
        <v>0</v>
      </c>
      <c r="D8215">
        <v>0</v>
      </c>
      <c r="E8215">
        <v>0</v>
      </c>
      <c r="F8215">
        <v>1</v>
      </c>
      <c r="G8215">
        <v>0</v>
      </c>
      <c r="H8215" t="s">
        <v>8078</v>
      </c>
    </row>
    <row r="8216" spans="1:8" x14ac:dyDescent="0.35">
      <c r="A8216">
        <v>9</v>
      </c>
      <c r="B8216">
        <v>23</v>
      </c>
      <c r="C8216">
        <f t="shared" si="131"/>
        <v>0</v>
      </c>
      <c r="D8216">
        <v>0</v>
      </c>
      <c r="E8216">
        <v>0</v>
      </c>
      <c r="F8216">
        <v>1</v>
      </c>
      <c r="G8216">
        <v>0</v>
      </c>
      <c r="H8216" t="s">
        <v>8079</v>
      </c>
    </row>
    <row r="8217" spans="1:8" x14ac:dyDescent="0.35">
      <c r="A8217">
        <v>9</v>
      </c>
      <c r="B8217">
        <v>26</v>
      </c>
      <c r="C8217">
        <f t="shared" si="131"/>
        <v>11.4504</v>
      </c>
      <c r="D8217">
        <v>0.44040000000000001</v>
      </c>
      <c r="E8217">
        <v>0</v>
      </c>
      <c r="F8217">
        <v>0.89600000000000002</v>
      </c>
      <c r="G8217">
        <v>0.104</v>
      </c>
      <c r="H8217" t="s">
        <v>8080</v>
      </c>
    </row>
    <row r="8218" spans="1:8" x14ac:dyDescent="0.35">
      <c r="A8218">
        <v>9</v>
      </c>
      <c r="B8218">
        <v>19</v>
      </c>
      <c r="C8218">
        <f t="shared" si="131"/>
        <v>0</v>
      </c>
      <c r="D8218">
        <v>0</v>
      </c>
      <c r="E8218">
        <v>0</v>
      </c>
      <c r="F8218">
        <v>1</v>
      </c>
      <c r="G8218">
        <v>0</v>
      </c>
      <c r="H8218" t="s">
        <v>8081</v>
      </c>
    </row>
    <row r="8219" spans="1:8" x14ac:dyDescent="0.35">
      <c r="A8219">
        <v>9</v>
      </c>
      <c r="B8219">
        <v>15</v>
      </c>
      <c r="C8219">
        <f t="shared" si="131"/>
        <v>0</v>
      </c>
      <c r="D8219">
        <v>0</v>
      </c>
      <c r="E8219">
        <v>0</v>
      </c>
      <c r="F8219">
        <v>1</v>
      </c>
      <c r="G8219">
        <v>0</v>
      </c>
      <c r="H8219" t="s">
        <v>8082</v>
      </c>
    </row>
    <row r="8220" spans="1:8" x14ac:dyDescent="0.35">
      <c r="A8220">
        <v>9</v>
      </c>
      <c r="B8220">
        <v>15</v>
      </c>
      <c r="C8220">
        <f t="shared" si="131"/>
        <v>0</v>
      </c>
      <c r="D8220">
        <v>0</v>
      </c>
      <c r="E8220">
        <v>0</v>
      </c>
      <c r="F8220">
        <v>1</v>
      </c>
      <c r="G8220">
        <v>0</v>
      </c>
      <c r="H8220" t="s">
        <v>8083</v>
      </c>
    </row>
    <row r="8221" spans="1:8" x14ac:dyDescent="0.35">
      <c r="A8221">
        <v>9</v>
      </c>
      <c r="B8221">
        <v>47</v>
      </c>
      <c r="C8221">
        <f t="shared" si="131"/>
        <v>-24.754899999999999</v>
      </c>
      <c r="D8221">
        <v>-0.52669999999999995</v>
      </c>
      <c r="E8221">
        <v>0.11700000000000001</v>
      </c>
      <c r="F8221">
        <v>0.83</v>
      </c>
      <c r="G8221">
        <v>5.2999999999999999E-2</v>
      </c>
      <c r="H8221" t="s">
        <v>8084</v>
      </c>
    </row>
    <row r="8222" spans="1:8" x14ac:dyDescent="0.35">
      <c r="A8222">
        <v>9</v>
      </c>
      <c r="B8222">
        <v>24</v>
      </c>
      <c r="C8222">
        <f t="shared" si="131"/>
        <v>11.011199999999999</v>
      </c>
      <c r="D8222">
        <v>0.45879999999999999</v>
      </c>
      <c r="E8222">
        <v>0</v>
      </c>
      <c r="F8222">
        <v>0.88500000000000001</v>
      </c>
      <c r="G8222">
        <v>0.115</v>
      </c>
      <c r="H8222" t="s">
        <v>8085</v>
      </c>
    </row>
    <row r="8223" spans="1:8" x14ac:dyDescent="0.35">
      <c r="A8223">
        <v>9</v>
      </c>
      <c r="B8223">
        <v>30</v>
      </c>
      <c r="C8223">
        <f t="shared" si="131"/>
        <v>0</v>
      </c>
      <c r="D8223">
        <v>0</v>
      </c>
      <c r="E8223">
        <v>0</v>
      </c>
      <c r="F8223">
        <v>1</v>
      </c>
      <c r="G8223">
        <v>0</v>
      </c>
      <c r="H8223" t="s">
        <v>8086</v>
      </c>
    </row>
    <row r="8224" spans="1:8" x14ac:dyDescent="0.35">
      <c r="A8224">
        <v>9</v>
      </c>
      <c r="B8224">
        <v>22</v>
      </c>
      <c r="C8224">
        <f t="shared" si="131"/>
        <v>0</v>
      </c>
      <c r="D8224">
        <v>0</v>
      </c>
      <c r="E8224">
        <v>0</v>
      </c>
      <c r="F8224">
        <v>1</v>
      </c>
      <c r="G8224">
        <v>0</v>
      </c>
      <c r="H8224" t="s">
        <v>8087</v>
      </c>
    </row>
    <row r="8225" spans="1:8" x14ac:dyDescent="0.35">
      <c r="A8225">
        <v>9</v>
      </c>
      <c r="B8225">
        <v>28</v>
      </c>
      <c r="C8225">
        <f t="shared" si="131"/>
        <v>0</v>
      </c>
      <c r="D8225">
        <v>0</v>
      </c>
      <c r="E8225">
        <v>0</v>
      </c>
      <c r="F8225">
        <v>1</v>
      </c>
      <c r="G8225">
        <v>0</v>
      </c>
      <c r="H8225" t="s">
        <v>8088</v>
      </c>
    </row>
    <row r="8226" spans="1:8" x14ac:dyDescent="0.35">
      <c r="A8226">
        <v>9</v>
      </c>
      <c r="B8226">
        <v>16</v>
      </c>
      <c r="C8226">
        <f t="shared" si="131"/>
        <v>8.4271999999999991</v>
      </c>
      <c r="D8226">
        <v>0.52669999999999995</v>
      </c>
      <c r="E8226">
        <v>0</v>
      </c>
      <c r="F8226">
        <v>0.81499999999999995</v>
      </c>
      <c r="G8226">
        <v>0.185</v>
      </c>
      <c r="H8226" t="s">
        <v>8089</v>
      </c>
    </row>
    <row r="8227" spans="1:8" x14ac:dyDescent="0.35">
      <c r="A8227">
        <v>9</v>
      </c>
      <c r="B8227">
        <v>18</v>
      </c>
      <c r="C8227">
        <f t="shared" si="131"/>
        <v>0</v>
      </c>
      <c r="D8227">
        <v>0</v>
      </c>
      <c r="E8227">
        <v>0</v>
      </c>
      <c r="F8227">
        <v>1</v>
      </c>
      <c r="G8227">
        <v>0</v>
      </c>
      <c r="H8227" t="s">
        <v>8090</v>
      </c>
    </row>
    <row r="8228" spans="1:8" x14ac:dyDescent="0.35">
      <c r="A8228">
        <v>9</v>
      </c>
      <c r="B8228">
        <v>20</v>
      </c>
      <c r="C8228">
        <f t="shared" si="131"/>
        <v>0</v>
      </c>
      <c r="D8228">
        <v>0</v>
      </c>
      <c r="E8228">
        <v>0</v>
      </c>
      <c r="F8228">
        <v>1</v>
      </c>
      <c r="G8228">
        <v>0</v>
      </c>
      <c r="H8228" t="s">
        <v>8091</v>
      </c>
    </row>
    <row r="8229" spans="1:8" x14ac:dyDescent="0.35">
      <c r="A8229">
        <v>9</v>
      </c>
      <c r="B8229">
        <v>20</v>
      </c>
      <c r="C8229">
        <f t="shared" si="131"/>
        <v>0</v>
      </c>
      <c r="D8229">
        <v>0</v>
      </c>
      <c r="E8229">
        <v>0</v>
      </c>
      <c r="F8229">
        <v>1</v>
      </c>
      <c r="G8229">
        <v>0</v>
      </c>
      <c r="H8229" t="s">
        <v>8092</v>
      </c>
    </row>
    <row r="8230" spans="1:8" x14ac:dyDescent="0.35">
      <c r="A8230">
        <v>9</v>
      </c>
      <c r="B8230">
        <v>23</v>
      </c>
      <c r="C8230">
        <f t="shared" si="131"/>
        <v>10.5524</v>
      </c>
      <c r="D8230">
        <v>0.45879999999999999</v>
      </c>
      <c r="E8230">
        <v>0</v>
      </c>
      <c r="F8230">
        <v>0.88</v>
      </c>
      <c r="G8230">
        <v>0.12</v>
      </c>
      <c r="H8230" t="s">
        <v>8093</v>
      </c>
    </row>
    <row r="8231" spans="1:8" x14ac:dyDescent="0.35">
      <c r="A8231">
        <v>9</v>
      </c>
      <c r="B8231">
        <v>36</v>
      </c>
      <c r="C8231">
        <f t="shared" si="131"/>
        <v>0</v>
      </c>
      <c r="D8231">
        <v>0</v>
      </c>
      <c r="E8231">
        <v>0</v>
      </c>
      <c r="F8231">
        <v>1</v>
      </c>
      <c r="G8231">
        <v>0</v>
      </c>
      <c r="H8231" t="s">
        <v>8094</v>
      </c>
    </row>
    <row r="8232" spans="1:8" x14ac:dyDescent="0.35">
      <c r="A8232">
        <v>9</v>
      </c>
      <c r="B8232">
        <v>39</v>
      </c>
      <c r="C8232">
        <f t="shared" si="131"/>
        <v>12.409799999999999</v>
      </c>
      <c r="D8232">
        <v>0.31819999999999998</v>
      </c>
      <c r="E8232">
        <v>6.4000000000000001E-2</v>
      </c>
      <c r="F8232">
        <v>0.82</v>
      </c>
      <c r="G8232">
        <v>0.11600000000000001</v>
      </c>
      <c r="H8232" t="s">
        <v>8095</v>
      </c>
    </row>
    <row r="8233" spans="1:8" x14ac:dyDescent="0.35">
      <c r="A8233">
        <v>9</v>
      </c>
      <c r="B8233">
        <v>29</v>
      </c>
      <c r="C8233">
        <f t="shared" si="131"/>
        <v>0</v>
      </c>
      <c r="D8233">
        <v>0</v>
      </c>
      <c r="E8233">
        <v>0</v>
      </c>
      <c r="F8233">
        <v>1</v>
      </c>
      <c r="G8233">
        <v>0</v>
      </c>
      <c r="H8233" t="s">
        <v>8096</v>
      </c>
    </row>
    <row r="8234" spans="1:8" x14ac:dyDescent="0.35">
      <c r="A8234">
        <v>9</v>
      </c>
      <c r="B8234">
        <v>19</v>
      </c>
      <c r="C8234">
        <f t="shared" si="131"/>
        <v>0</v>
      </c>
      <c r="D8234">
        <v>0</v>
      </c>
      <c r="E8234">
        <v>0</v>
      </c>
      <c r="F8234">
        <v>1</v>
      </c>
      <c r="G8234">
        <v>0</v>
      </c>
      <c r="H8234" t="s">
        <v>8097</v>
      </c>
    </row>
    <row r="8235" spans="1:8" x14ac:dyDescent="0.35">
      <c r="A8235">
        <v>9</v>
      </c>
      <c r="B8235">
        <v>33</v>
      </c>
      <c r="C8235">
        <f t="shared" si="131"/>
        <v>0</v>
      </c>
      <c r="D8235">
        <v>0</v>
      </c>
      <c r="E8235">
        <v>0</v>
      </c>
      <c r="F8235">
        <v>1</v>
      </c>
      <c r="G8235">
        <v>0</v>
      </c>
      <c r="H8235" t="s">
        <v>8098</v>
      </c>
    </row>
    <row r="8236" spans="1:8" x14ac:dyDescent="0.35">
      <c r="A8236">
        <v>9</v>
      </c>
      <c r="B8236">
        <v>38</v>
      </c>
      <c r="C8236">
        <f t="shared" si="131"/>
        <v>-3.9634</v>
      </c>
      <c r="D8236">
        <v>-0.1043</v>
      </c>
      <c r="E8236">
        <v>0.125</v>
      </c>
      <c r="F8236">
        <v>0.75900000000000001</v>
      </c>
      <c r="G8236">
        <v>0.11600000000000001</v>
      </c>
      <c r="H8236" t="s">
        <v>8099</v>
      </c>
    </row>
    <row r="8237" spans="1:8" x14ac:dyDescent="0.35">
      <c r="A8237">
        <v>9</v>
      </c>
      <c r="B8237">
        <v>20</v>
      </c>
      <c r="C8237">
        <f t="shared" si="131"/>
        <v>-12.972</v>
      </c>
      <c r="D8237">
        <v>-0.64859999999999995</v>
      </c>
      <c r="E8237">
        <v>0.193</v>
      </c>
      <c r="F8237">
        <v>0.80700000000000005</v>
      </c>
      <c r="G8237">
        <v>0</v>
      </c>
      <c r="H8237" t="s">
        <v>8100</v>
      </c>
    </row>
    <row r="8238" spans="1:8" x14ac:dyDescent="0.35">
      <c r="A8238">
        <v>9</v>
      </c>
      <c r="B8238">
        <v>28</v>
      </c>
      <c r="C8238">
        <f t="shared" si="131"/>
        <v>0</v>
      </c>
      <c r="D8238">
        <v>0</v>
      </c>
      <c r="E8238">
        <v>0</v>
      </c>
      <c r="F8238">
        <v>1</v>
      </c>
      <c r="G8238">
        <v>0</v>
      </c>
      <c r="H8238" t="s">
        <v>8101</v>
      </c>
    </row>
    <row r="8239" spans="1:8" x14ac:dyDescent="0.35">
      <c r="A8239">
        <v>9</v>
      </c>
      <c r="B8239">
        <v>50</v>
      </c>
      <c r="C8239">
        <f t="shared" si="131"/>
        <v>0</v>
      </c>
      <c r="D8239">
        <v>0</v>
      </c>
      <c r="E8239">
        <v>0</v>
      </c>
      <c r="F8239">
        <v>1</v>
      </c>
      <c r="G8239">
        <v>0</v>
      </c>
      <c r="H8239" t="s">
        <v>8102</v>
      </c>
    </row>
    <row r="8240" spans="1:8" x14ac:dyDescent="0.35">
      <c r="A8240">
        <v>9</v>
      </c>
      <c r="B8240">
        <v>41</v>
      </c>
      <c r="C8240">
        <f t="shared" si="131"/>
        <v>0</v>
      </c>
      <c r="D8240">
        <v>0</v>
      </c>
      <c r="E8240">
        <v>0</v>
      </c>
      <c r="F8240">
        <v>1</v>
      </c>
      <c r="G8240">
        <v>0</v>
      </c>
      <c r="H8240" t="s">
        <v>8103</v>
      </c>
    </row>
    <row r="8241" spans="1:8" x14ac:dyDescent="0.35">
      <c r="A8241">
        <v>9</v>
      </c>
      <c r="B8241">
        <v>22</v>
      </c>
      <c r="C8241">
        <f t="shared" si="131"/>
        <v>0</v>
      </c>
      <c r="D8241">
        <v>0</v>
      </c>
      <c r="E8241">
        <v>0</v>
      </c>
      <c r="F8241">
        <v>1</v>
      </c>
      <c r="G8241">
        <v>0</v>
      </c>
      <c r="H8241" t="s">
        <v>8104</v>
      </c>
    </row>
    <row r="8242" spans="1:8" x14ac:dyDescent="0.35">
      <c r="A8242">
        <v>9</v>
      </c>
      <c r="B8242">
        <v>21</v>
      </c>
      <c r="C8242">
        <f t="shared" si="131"/>
        <v>-8.8514999999999997</v>
      </c>
      <c r="D8242">
        <v>-0.42149999999999999</v>
      </c>
      <c r="E8242">
        <v>0.123</v>
      </c>
      <c r="F8242">
        <v>0.877</v>
      </c>
      <c r="G8242">
        <v>0</v>
      </c>
      <c r="H8242" t="s">
        <v>8105</v>
      </c>
    </row>
    <row r="8243" spans="1:8" x14ac:dyDescent="0.35">
      <c r="A8243">
        <v>9</v>
      </c>
      <c r="B8243">
        <v>24</v>
      </c>
      <c r="C8243">
        <f t="shared" si="131"/>
        <v>-13.377600000000001</v>
      </c>
      <c r="D8243">
        <v>-0.55740000000000001</v>
      </c>
      <c r="E8243">
        <v>0.13500000000000001</v>
      </c>
      <c r="F8243">
        <v>0.86499999999999999</v>
      </c>
      <c r="G8243">
        <v>0</v>
      </c>
      <c r="H8243" t="s">
        <v>8106</v>
      </c>
    </row>
    <row r="8244" spans="1:8" x14ac:dyDescent="0.35">
      <c r="A8244">
        <v>9</v>
      </c>
      <c r="B8244">
        <v>46</v>
      </c>
      <c r="C8244">
        <f t="shared" si="131"/>
        <v>41.096399999999996</v>
      </c>
      <c r="D8244">
        <v>0.89339999999999997</v>
      </c>
      <c r="E8244">
        <v>0</v>
      </c>
      <c r="F8244">
        <v>0.77800000000000002</v>
      </c>
      <c r="G8244">
        <v>0.222</v>
      </c>
      <c r="H8244" t="s">
        <v>8107</v>
      </c>
    </row>
    <row r="8245" spans="1:8" x14ac:dyDescent="0.35">
      <c r="A8245">
        <v>9</v>
      </c>
      <c r="B8245">
        <v>50</v>
      </c>
      <c r="C8245">
        <f t="shared" si="131"/>
        <v>36.344999999999999</v>
      </c>
      <c r="D8245">
        <v>0.72689999999999999</v>
      </c>
      <c r="E8245">
        <v>0</v>
      </c>
      <c r="F8245">
        <v>0.88700000000000001</v>
      </c>
      <c r="G8245">
        <v>0.113</v>
      </c>
      <c r="H8245" t="s">
        <v>8108</v>
      </c>
    </row>
    <row r="8246" spans="1:8" x14ac:dyDescent="0.35">
      <c r="A8246">
        <v>9</v>
      </c>
      <c r="B8246">
        <v>30</v>
      </c>
      <c r="C8246">
        <f t="shared" si="131"/>
        <v>-8.1959999999999997</v>
      </c>
      <c r="D8246">
        <v>-0.2732</v>
      </c>
      <c r="E8246">
        <v>6.8000000000000005E-2</v>
      </c>
      <c r="F8246">
        <v>0.93200000000000005</v>
      </c>
      <c r="G8246">
        <v>0</v>
      </c>
      <c r="H8246" t="s">
        <v>8109</v>
      </c>
    </row>
    <row r="8247" spans="1:8" x14ac:dyDescent="0.35">
      <c r="A8247">
        <v>9</v>
      </c>
      <c r="B8247">
        <v>32</v>
      </c>
      <c r="C8247">
        <f t="shared" si="131"/>
        <v>-16.819199999999999</v>
      </c>
      <c r="D8247">
        <v>-0.52559999999999996</v>
      </c>
      <c r="E8247">
        <v>9.9000000000000005E-2</v>
      </c>
      <c r="F8247">
        <v>0.90100000000000002</v>
      </c>
      <c r="G8247">
        <v>0</v>
      </c>
      <c r="H8247" t="s">
        <v>8110</v>
      </c>
    </row>
    <row r="8248" spans="1:8" x14ac:dyDescent="0.35">
      <c r="A8248">
        <v>9</v>
      </c>
      <c r="B8248">
        <v>43</v>
      </c>
      <c r="C8248">
        <f t="shared" si="131"/>
        <v>-18.937200000000001</v>
      </c>
      <c r="D8248">
        <v>-0.44040000000000001</v>
      </c>
      <c r="E8248">
        <v>6.5000000000000002E-2</v>
      </c>
      <c r="F8248">
        <v>0.93500000000000005</v>
      </c>
      <c r="G8248">
        <v>0</v>
      </c>
      <c r="H8248" t="s">
        <v>8111</v>
      </c>
    </row>
    <row r="8249" spans="1:8" x14ac:dyDescent="0.35">
      <c r="A8249">
        <v>9</v>
      </c>
      <c r="B8249">
        <v>17</v>
      </c>
      <c r="C8249">
        <f t="shared" si="131"/>
        <v>0</v>
      </c>
      <c r="D8249">
        <v>0</v>
      </c>
      <c r="E8249">
        <v>0</v>
      </c>
      <c r="F8249">
        <v>1</v>
      </c>
      <c r="G8249">
        <v>0</v>
      </c>
      <c r="H8249" t="s">
        <v>8112</v>
      </c>
    </row>
    <row r="8250" spans="1:8" x14ac:dyDescent="0.35">
      <c r="A8250">
        <v>9</v>
      </c>
      <c r="B8250">
        <v>38</v>
      </c>
      <c r="C8250">
        <f t="shared" si="131"/>
        <v>-14.508399999999998</v>
      </c>
      <c r="D8250">
        <v>-0.38179999999999997</v>
      </c>
      <c r="E8250">
        <v>6.6000000000000003E-2</v>
      </c>
      <c r="F8250">
        <v>0.93400000000000005</v>
      </c>
      <c r="G8250">
        <v>0</v>
      </c>
      <c r="H8250" t="s">
        <v>8113</v>
      </c>
    </row>
    <row r="8251" spans="1:8" x14ac:dyDescent="0.35">
      <c r="A8251">
        <v>9</v>
      </c>
      <c r="B8251">
        <v>32</v>
      </c>
      <c r="C8251">
        <f t="shared" si="131"/>
        <v>-12.217599999999999</v>
      </c>
      <c r="D8251">
        <v>-0.38179999999999997</v>
      </c>
      <c r="E8251">
        <v>7.6999999999999999E-2</v>
      </c>
      <c r="F8251">
        <v>0.92300000000000004</v>
      </c>
      <c r="G8251">
        <v>0</v>
      </c>
      <c r="H8251" t="s">
        <v>8114</v>
      </c>
    </row>
    <row r="8252" spans="1:8" x14ac:dyDescent="0.35">
      <c r="A8252">
        <v>9</v>
      </c>
      <c r="B8252">
        <v>27</v>
      </c>
      <c r="C8252">
        <f t="shared" si="131"/>
        <v>13.3353</v>
      </c>
      <c r="D8252">
        <v>0.49390000000000001</v>
      </c>
      <c r="E8252">
        <v>0</v>
      </c>
      <c r="F8252">
        <v>0.89</v>
      </c>
      <c r="G8252">
        <v>0.11</v>
      </c>
      <c r="H8252" t="s">
        <v>8115</v>
      </c>
    </row>
    <row r="8253" spans="1:8" x14ac:dyDescent="0.35">
      <c r="A8253">
        <v>9</v>
      </c>
      <c r="B8253">
        <v>33</v>
      </c>
      <c r="C8253">
        <f t="shared" si="131"/>
        <v>29.703299999999999</v>
      </c>
      <c r="D8253">
        <v>0.90010000000000001</v>
      </c>
      <c r="E8253">
        <v>0</v>
      </c>
      <c r="F8253">
        <v>0.70699999999999996</v>
      </c>
      <c r="G8253">
        <v>0.29299999999999998</v>
      </c>
      <c r="H8253" t="s">
        <v>8116</v>
      </c>
    </row>
    <row r="8254" spans="1:8" x14ac:dyDescent="0.35">
      <c r="A8254">
        <v>9</v>
      </c>
      <c r="B8254">
        <v>29</v>
      </c>
      <c r="C8254">
        <f t="shared" si="131"/>
        <v>26.39</v>
      </c>
      <c r="D8254">
        <v>0.91</v>
      </c>
      <c r="E8254">
        <v>0</v>
      </c>
      <c r="F8254">
        <v>0.63</v>
      </c>
      <c r="G8254">
        <v>0.37</v>
      </c>
      <c r="H8254" t="s">
        <v>8117</v>
      </c>
    </row>
    <row r="8255" spans="1:8" x14ac:dyDescent="0.35">
      <c r="A8255">
        <v>9</v>
      </c>
      <c r="B8255">
        <v>22</v>
      </c>
      <c r="C8255">
        <f t="shared" si="131"/>
        <v>-8.3995999999999995</v>
      </c>
      <c r="D8255">
        <v>-0.38179999999999997</v>
      </c>
      <c r="E8255">
        <v>0.11</v>
      </c>
      <c r="F8255">
        <v>0.89</v>
      </c>
      <c r="G8255">
        <v>0</v>
      </c>
      <c r="H8255" t="s">
        <v>8118</v>
      </c>
    </row>
    <row r="8256" spans="1:8" x14ac:dyDescent="0.35">
      <c r="A8256">
        <v>9</v>
      </c>
      <c r="B8256">
        <v>35</v>
      </c>
      <c r="C8256">
        <f t="shared" si="131"/>
        <v>0</v>
      </c>
      <c r="D8256">
        <v>0</v>
      </c>
      <c r="E8256">
        <v>0</v>
      </c>
      <c r="F8256">
        <v>1</v>
      </c>
      <c r="G8256">
        <v>0</v>
      </c>
      <c r="H8256" t="s">
        <v>8119</v>
      </c>
    </row>
    <row r="8257" spans="1:8" x14ac:dyDescent="0.35">
      <c r="A8257">
        <v>9</v>
      </c>
      <c r="B8257">
        <v>15</v>
      </c>
      <c r="C8257">
        <f t="shared" si="131"/>
        <v>0</v>
      </c>
      <c r="D8257">
        <v>0</v>
      </c>
      <c r="E8257">
        <v>0</v>
      </c>
      <c r="F8257">
        <v>1</v>
      </c>
      <c r="G8257">
        <v>0</v>
      </c>
      <c r="H8257" t="s">
        <v>8120</v>
      </c>
    </row>
    <row r="8258" spans="1:8" x14ac:dyDescent="0.35">
      <c r="A8258">
        <v>9</v>
      </c>
      <c r="B8258">
        <v>30</v>
      </c>
      <c r="C8258">
        <f t="shared" si="131"/>
        <v>0</v>
      </c>
      <c r="D8258">
        <v>0</v>
      </c>
      <c r="E8258">
        <v>0</v>
      </c>
      <c r="F8258">
        <v>1</v>
      </c>
      <c r="G8258">
        <v>0</v>
      </c>
      <c r="H8258" t="s">
        <v>8121</v>
      </c>
    </row>
    <row r="8259" spans="1:8" x14ac:dyDescent="0.35">
      <c r="A8259">
        <v>9</v>
      </c>
      <c r="B8259">
        <v>32</v>
      </c>
      <c r="C8259">
        <f t="shared" ref="C8259:C8322" si="132">B8259*D8259</f>
        <v>-10.182399999999999</v>
      </c>
      <c r="D8259">
        <v>-0.31819999999999998</v>
      </c>
      <c r="E8259">
        <v>6.9000000000000006E-2</v>
      </c>
      <c r="F8259">
        <v>0.93100000000000005</v>
      </c>
      <c r="G8259">
        <v>0</v>
      </c>
      <c r="H8259" t="s">
        <v>8122</v>
      </c>
    </row>
    <row r="8260" spans="1:8" x14ac:dyDescent="0.35">
      <c r="A8260">
        <v>9</v>
      </c>
      <c r="B8260">
        <v>33</v>
      </c>
      <c r="C8260">
        <f t="shared" si="132"/>
        <v>-18.394200000000001</v>
      </c>
      <c r="D8260">
        <v>-0.55740000000000001</v>
      </c>
      <c r="E8260">
        <v>0.10100000000000001</v>
      </c>
      <c r="F8260">
        <v>0.89900000000000002</v>
      </c>
      <c r="G8260">
        <v>0</v>
      </c>
      <c r="H8260" t="s">
        <v>8123</v>
      </c>
    </row>
    <row r="8261" spans="1:8" x14ac:dyDescent="0.35">
      <c r="A8261">
        <v>9</v>
      </c>
      <c r="B8261">
        <v>37</v>
      </c>
      <c r="C8261">
        <f t="shared" si="132"/>
        <v>15.136700000000001</v>
      </c>
      <c r="D8261">
        <v>0.40910000000000002</v>
      </c>
      <c r="E8261">
        <v>7.9000000000000001E-2</v>
      </c>
      <c r="F8261">
        <v>0.77900000000000003</v>
      </c>
      <c r="G8261">
        <v>0.14199999999999999</v>
      </c>
      <c r="H8261" t="s">
        <v>8124</v>
      </c>
    </row>
    <row r="8262" spans="1:8" x14ac:dyDescent="0.35">
      <c r="A8262">
        <v>9</v>
      </c>
      <c r="B8262">
        <v>47</v>
      </c>
      <c r="C8262">
        <f t="shared" si="132"/>
        <v>-20.698800000000002</v>
      </c>
      <c r="D8262">
        <v>-0.44040000000000001</v>
      </c>
      <c r="E8262">
        <v>0.08</v>
      </c>
      <c r="F8262">
        <v>0.92</v>
      </c>
      <c r="G8262">
        <v>0</v>
      </c>
      <c r="H8262" t="s">
        <v>8125</v>
      </c>
    </row>
    <row r="8263" spans="1:8" x14ac:dyDescent="0.35">
      <c r="A8263">
        <v>9</v>
      </c>
      <c r="B8263">
        <v>42</v>
      </c>
      <c r="C8263">
        <f t="shared" si="132"/>
        <v>26.716200000000001</v>
      </c>
      <c r="D8263">
        <v>0.6361</v>
      </c>
      <c r="E8263">
        <v>0</v>
      </c>
      <c r="F8263">
        <v>0.90700000000000003</v>
      </c>
      <c r="G8263">
        <v>9.2999999999999999E-2</v>
      </c>
      <c r="H8263" t="s">
        <v>8126</v>
      </c>
    </row>
    <row r="8264" spans="1:8" x14ac:dyDescent="0.35">
      <c r="A8264">
        <v>9</v>
      </c>
      <c r="B8264">
        <v>25</v>
      </c>
      <c r="C8264">
        <f t="shared" si="132"/>
        <v>0</v>
      </c>
      <c r="D8264">
        <v>0</v>
      </c>
      <c r="E8264">
        <v>0</v>
      </c>
      <c r="F8264">
        <v>1</v>
      </c>
      <c r="G8264">
        <v>0</v>
      </c>
      <c r="H8264" t="s">
        <v>8127</v>
      </c>
    </row>
    <row r="8265" spans="1:8" x14ac:dyDescent="0.35">
      <c r="A8265">
        <v>9</v>
      </c>
      <c r="B8265">
        <v>31</v>
      </c>
      <c r="C8265">
        <f t="shared" si="132"/>
        <v>0</v>
      </c>
      <c r="D8265">
        <v>0</v>
      </c>
      <c r="E8265">
        <v>0</v>
      </c>
      <c r="F8265">
        <v>1</v>
      </c>
      <c r="G8265">
        <v>0</v>
      </c>
      <c r="H8265" t="s">
        <v>8128</v>
      </c>
    </row>
    <row r="8266" spans="1:8" x14ac:dyDescent="0.35">
      <c r="A8266">
        <v>9</v>
      </c>
      <c r="B8266">
        <v>14</v>
      </c>
      <c r="C8266">
        <f t="shared" si="132"/>
        <v>0</v>
      </c>
      <c r="D8266">
        <v>0</v>
      </c>
      <c r="E8266">
        <v>0</v>
      </c>
      <c r="F8266">
        <v>1</v>
      </c>
      <c r="G8266">
        <v>0</v>
      </c>
      <c r="H8266" t="s">
        <v>8129</v>
      </c>
    </row>
    <row r="8267" spans="1:8" x14ac:dyDescent="0.35">
      <c r="A8267">
        <v>9</v>
      </c>
      <c r="B8267">
        <v>17</v>
      </c>
      <c r="C8267">
        <f t="shared" si="132"/>
        <v>0</v>
      </c>
      <c r="D8267">
        <v>0</v>
      </c>
      <c r="E8267">
        <v>0</v>
      </c>
      <c r="F8267">
        <v>1</v>
      </c>
      <c r="G8267">
        <v>0</v>
      </c>
      <c r="H8267" t="s">
        <v>8130</v>
      </c>
    </row>
    <row r="8268" spans="1:8" x14ac:dyDescent="0.35">
      <c r="A8268">
        <v>9</v>
      </c>
      <c r="B8268">
        <v>24</v>
      </c>
      <c r="C8268">
        <f t="shared" si="132"/>
        <v>-16.807200000000002</v>
      </c>
      <c r="D8268">
        <v>-0.70030000000000003</v>
      </c>
      <c r="E8268">
        <v>0.20899999999999999</v>
      </c>
      <c r="F8268">
        <v>0.79100000000000004</v>
      </c>
      <c r="G8268">
        <v>0</v>
      </c>
      <c r="H8268" t="s">
        <v>8131</v>
      </c>
    </row>
    <row r="8269" spans="1:8" x14ac:dyDescent="0.35">
      <c r="A8269">
        <v>9</v>
      </c>
      <c r="B8269">
        <v>32</v>
      </c>
      <c r="C8269">
        <f t="shared" si="132"/>
        <v>-11.558400000000001</v>
      </c>
      <c r="D8269">
        <v>-0.36120000000000002</v>
      </c>
      <c r="E8269">
        <v>7.4999999999999997E-2</v>
      </c>
      <c r="F8269">
        <v>0.92500000000000004</v>
      </c>
      <c r="G8269">
        <v>0</v>
      </c>
      <c r="H8269" t="s">
        <v>8132</v>
      </c>
    </row>
    <row r="8270" spans="1:8" x14ac:dyDescent="0.35">
      <c r="A8270">
        <v>9</v>
      </c>
      <c r="B8270">
        <v>24</v>
      </c>
      <c r="C8270">
        <f t="shared" si="132"/>
        <v>0</v>
      </c>
      <c r="D8270">
        <v>0</v>
      </c>
      <c r="E8270">
        <v>0</v>
      </c>
      <c r="F8270">
        <v>1</v>
      </c>
      <c r="G8270">
        <v>0</v>
      </c>
      <c r="H8270" t="s">
        <v>8133</v>
      </c>
    </row>
    <row r="8271" spans="1:8" x14ac:dyDescent="0.35">
      <c r="A8271">
        <v>9</v>
      </c>
      <c r="B8271">
        <v>34</v>
      </c>
      <c r="C8271">
        <f t="shared" si="132"/>
        <v>0</v>
      </c>
      <c r="D8271">
        <v>0</v>
      </c>
      <c r="E8271">
        <v>0</v>
      </c>
      <c r="F8271">
        <v>1</v>
      </c>
      <c r="G8271">
        <v>0</v>
      </c>
      <c r="H8271" t="s">
        <v>8134</v>
      </c>
    </row>
    <row r="8272" spans="1:8" x14ac:dyDescent="0.35">
      <c r="A8272">
        <v>9</v>
      </c>
      <c r="B8272">
        <v>60</v>
      </c>
      <c r="C8272">
        <f t="shared" si="132"/>
        <v>0</v>
      </c>
      <c r="D8272">
        <v>0</v>
      </c>
      <c r="E8272">
        <v>0</v>
      </c>
      <c r="F8272">
        <v>1</v>
      </c>
      <c r="G8272">
        <v>0</v>
      </c>
      <c r="H8272" t="s">
        <v>8135</v>
      </c>
    </row>
    <row r="8273" spans="1:8" x14ac:dyDescent="0.35">
      <c r="A8273">
        <v>9</v>
      </c>
      <c r="B8273">
        <v>27</v>
      </c>
      <c r="C8273">
        <f t="shared" si="132"/>
        <v>0</v>
      </c>
      <c r="D8273">
        <v>0</v>
      </c>
      <c r="E8273">
        <v>0</v>
      </c>
      <c r="F8273">
        <v>1</v>
      </c>
      <c r="G8273">
        <v>0</v>
      </c>
      <c r="H8273" t="s">
        <v>8136</v>
      </c>
    </row>
    <row r="8274" spans="1:8" x14ac:dyDescent="0.35">
      <c r="A8274">
        <v>9</v>
      </c>
      <c r="B8274">
        <v>42</v>
      </c>
      <c r="C8274">
        <f t="shared" si="132"/>
        <v>-7.4718</v>
      </c>
      <c r="D8274">
        <v>-0.1779</v>
      </c>
      <c r="E8274">
        <v>0.04</v>
      </c>
      <c r="F8274">
        <v>0.96</v>
      </c>
      <c r="G8274">
        <v>0</v>
      </c>
      <c r="H8274" t="s">
        <v>8137</v>
      </c>
    </row>
    <row r="8275" spans="1:8" x14ac:dyDescent="0.35">
      <c r="A8275">
        <v>9</v>
      </c>
      <c r="B8275">
        <v>22</v>
      </c>
      <c r="C8275">
        <f t="shared" si="132"/>
        <v>10.8658</v>
      </c>
      <c r="D8275">
        <v>0.49390000000000001</v>
      </c>
      <c r="E8275">
        <v>0</v>
      </c>
      <c r="F8275">
        <v>0.86799999999999999</v>
      </c>
      <c r="G8275">
        <v>0.13200000000000001</v>
      </c>
      <c r="H8275" t="s">
        <v>8138</v>
      </c>
    </row>
    <row r="8276" spans="1:8" x14ac:dyDescent="0.35">
      <c r="A8276">
        <v>9</v>
      </c>
      <c r="B8276">
        <v>29</v>
      </c>
      <c r="C8276">
        <f t="shared" si="132"/>
        <v>-21.979099999999999</v>
      </c>
      <c r="D8276">
        <v>-0.75790000000000002</v>
      </c>
      <c r="E8276">
        <v>0.19400000000000001</v>
      </c>
      <c r="F8276">
        <v>0.80600000000000005</v>
      </c>
      <c r="G8276">
        <v>0</v>
      </c>
      <c r="H8276" t="s">
        <v>8139</v>
      </c>
    </row>
    <row r="8277" spans="1:8" x14ac:dyDescent="0.35">
      <c r="A8277">
        <v>9</v>
      </c>
      <c r="B8277">
        <v>23</v>
      </c>
      <c r="C8277">
        <f t="shared" si="132"/>
        <v>0</v>
      </c>
      <c r="D8277">
        <v>0</v>
      </c>
      <c r="E8277">
        <v>0</v>
      </c>
      <c r="F8277">
        <v>1</v>
      </c>
      <c r="G8277">
        <v>0</v>
      </c>
      <c r="H8277" t="s">
        <v>8140</v>
      </c>
    </row>
    <row r="8278" spans="1:8" x14ac:dyDescent="0.35">
      <c r="A8278">
        <v>9</v>
      </c>
      <c r="B8278">
        <v>30</v>
      </c>
      <c r="C8278">
        <f t="shared" si="132"/>
        <v>-21.288</v>
      </c>
      <c r="D8278">
        <v>-0.70960000000000001</v>
      </c>
      <c r="E8278">
        <v>0.17399999999999999</v>
      </c>
      <c r="F8278">
        <v>0.82599999999999996</v>
      </c>
      <c r="G8278">
        <v>0</v>
      </c>
      <c r="H8278" t="s">
        <v>8141</v>
      </c>
    </row>
    <row r="8279" spans="1:8" x14ac:dyDescent="0.35">
      <c r="A8279">
        <v>9</v>
      </c>
      <c r="B8279">
        <v>12</v>
      </c>
      <c r="C8279">
        <f t="shared" si="132"/>
        <v>-7.1928000000000001</v>
      </c>
      <c r="D8279">
        <v>-0.59940000000000004</v>
      </c>
      <c r="E8279">
        <v>0.26200000000000001</v>
      </c>
      <c r="F8279">
        <v>0.73799999999999999</v>
      </c>
      <c r="G8279">
        <v>0</v>
      </c>
      <c r="H8279" t="s">
        <v>8142</v>
      </c>
    </row>
    <row r="8280" spans="1:8" x14ac:dyDescent="0.35">
      <c r="A8280">
        <v>9</v>
      </c>
      <c r="B8280">
        <v>21</v>
      </c>
      <c r="C8280">
        <f t="shared" si="132"/>
        <v>-14.296799999999999</v>
      </c>
      <c r="D8280">
        <v>-0.68079999999999996</v>
      </c>
      <c r="E8280">
        <v>0.23</v>
      </c>
      <c r="F8280">
        <v>0.72599999999999998</v>
      </c>
      <c r="G8280">
        <v>4.3999999999999997E-2</v>
      </c>
      <c r="H8280" t="s">
        <v>8143</v>
      </c>
    </row>
    <row r="8281" spans="1:8" x14ac:dyDescent="0.35">
      <c r="A8281">
        <v>9</v>
      </c>
      <c r="B8281">
        <v>36</v>
      </c>
      <c r="C8281">
        <f t="shared" si="132"/>
        <v>-22.046400000000002</v>
      </c>
      <c r="D8281">
        <v>-0.61240000000000006</v>
      </c>
      <c r="E8281">
        <v>0.128</v>
      </c>
      <c r="F8281">
        <v>0.872</v>
      </c>
      <c r="G8281">
        <v>0</v>
      </c>
      <c r="H8281" t="s">
        <v>8144</v>
      </c>
    </row>
    <row r="8282" spans="1:8" x14ac:dyDescent="0.35">
      <c r="A8282">
        <v>9</v>
      </c>
      <c r="B8282">
        <v>41</v>
      </c>
      <c r="C8282">
        <f t="shared" si="132"/>
        <v>-34.275999999999996</v>
      </c>
      <c r="D8282">
        <v>-0.83599999999999997</v>
      </c>
      <c r="E8282">
        <v>0.16800000000000001</v>
      </c>
      <c r="F8282">
        <v>0.83199999999999996</v>
      </c>
      <c r="G8282">
        <v>0</v>
      </c>
      <c r="H8282" t="s">
        <v>8145</v>
      </c>
    </row>
    <row r="8283" spans="1:8" x14ac:dyDescent="0.35">
      <c r="A8283">
        <v>9</v>
      </c>
      <c r="B8283">
        <v>16</v>
      </c>
      <c r="C8283">
        <f t="shared" si="132"/>
        <v>0</v>
      </c>
      <c r="D8283">
        <v>0</v>
      </c>
      <c r="E8283">
        <v>0</v>
      </c>
      <c r="F8283">
        <v>1</v>
      </c>
      <c r="G8283">
        <v>0</v>
      </c>
      <c r="H8283" t="s">
        <v>8146</v>
      </c>
    </row>
    <row r="8284" spans="1:8" x14ac:dyDescent="0.35">
      <c r="A8284">
        <v>9</v>
      </c>
      <c r="B8284">
        <v>32</v>
      </c>
      <c r="C8284">
        <f t="shared" si="132"/>
        <v>14.0928</v>
      </c>
      <c r="D8284">
        <v>0.44040000000000001</v>
      </c>
      <c r="E8284">
        <v>0</v>
      </c>
      <c r="F8284">
        <v>0.90900000000000003</v>
      </c>
      <c r="G8284">
        <v>9.0999999999999998E-2</v>
      </c>
      <c r="H8284" t="s">
        <v>8147</v>
      </c>
    </row>
    <row r="8285" spans="1:8" x14ac:dyDescent="0.35">
      <c r="A8285">
        <v>9</v>
      </c>
      <c r="B8285">
        <v>28</v>
      </c>
      <c r="C8285">
        <f t="shared" si="132"/>
        <v>-24.150000000000002</v>
      </c>
      <c r="D8285">
        <v>-0.86250000000000004</v>
      </c>
      <c r="E8285">
        <v>0.249</v>
      </c>
      <c r="F8285">
        <v>0.751</v>
      </c>
      <c r="G8285">
        <v>0</v>
      </c>
      <c r="H8285" t="s">
        <v>8148</v>
      </c>
    </row>
    <row r="8286" spans="1:8" x14ac:dyDescent="0.35">
      <c r="A8286">
        <v>9</v>
      </c>
      <c r="B8286">
        <v>42</v>
      </c>
      <c r="C8286">
        <f t="shared" si="132"/>
        <v>31.504200000000001</v>
      </c>
      <c r="D8286">
        <v>0.75009999999999999</v>
      </c>
      <c r="E8286">
        <v>5.5E-2</v>
      </c>
      <c r="F8286">
        <v>0.75600000000000001</v>
      </c>
      <c r="G8286">
        <v>0.189</v>
      </c>
      <c r="H8286" t="s">
        <v>8149</v>
      </c>
    </row>
    <row r="8287" spans="1:8" x14ac:dyDescent="0.35">
      <c r="A8287">
        <v>9</v>
      </c>
      <c r="B8287">
        <v>18</v>
      </c>
      <c r="C8287">
        <f t="shared" si="132"/>
        <v>-13.77</v>
      </c>
      <c r="D8287">
        <v>-0.76500000000000001</v>
      </c>
      <c r="E8287">
        <v>0.29199999999999998</v>
      </c>
      <c r="F8287">
        <v>0.70799999999999996</v>
      </c>
      <c r="G8287">
        <v>0</v>
      </c>
      <c r="H8287" t="s">
        <v>8150</v>
      </c>
    </row>
    <row r="8288" spans="1:8" x14ac:dyDescent="0.35">
      <c r="A8288">
        <v>9</v>
      </c>
      <c r="B8288">
        <v>33</v>
      </c>
      <c r="C8288">
        <f t="shared" si="132"/>
        <v>-23.1099</v>
      </c>
      <c r="D8288">
        <v>-0.70030000000000003</v>
      </c>
      <c r="E8288">
        <v>0.158</v>
      </c>
      <c r="F8288">
        <v>0.84199999999999997</v>
      </c>
      <c r="G8288">
        <v>0</v>
      </c>
      <c r="H8288" t="s">
        <v>8151</v>
      </c>
    </row>
    <row r="8289" spans="1:8" x14ac:dyDescent="0.35">
      <c r="A8289">
        <v>9</v>
      </c>
      <c r="B8289">
        <v>30</v>
      </c>
      <c r="C8289">
        <f t="shared" si="132"/>
        <v>3.84</v>
      </c>
      <c r="D8289">
        <v>0.128</v>
      </c>
      <c r="E8289">
        <v>8.8999999999999996E-2</v>
      </c>
      <c r="F8289">
        <v>0.80700000000000005</v>
      </c>
      <c r="G8289">
        <v>0.104</v>
      </c>
      <c r="H8289" t="s">
        <v>8152</v>
      </c>
    </row>
    <row r="8290" spans="1:8" x14ac:dyDescent="0.35">
      <c r="A8290">
        <v>9</v>
      </c>
      <c r="B8290">
        <v>9</v>
      </c>
      <c r="C8290">
        <f t="shared" si="132"/>
        <v>5.0166000000000004</v>
      </c>
      <c r="D8290">
        <v>0.55740000000000001</v>
      </c>
      <c r="E8290">
        <v>0</v>
      </c>
      <c r="F8290">
        <v>0.69</v>
      </c>
      <c r="G8290">
        <v>0.31</v>
      </c>
      <c r="H8290" t="s">
        <v>8153</v>
      </c>
    </row>
    <row r="8291" spans="1:8" x14ac:dyDescent="0.35">
      <c r="A8291">
        <v>9</v>
      </c>
      <c r="B8291">
        <v>53</v>
      </c>
      <c r="C8291">
        <f t="shared" si="132"/>
        <v>-43.571300000000001</v>
      </c>
      <c r="D8291">
        <v>-0.82210000000000005</v>
      </c>
      <c r="E8291">
        <v>0.13200000000000001</v>
      </c>
      <c r="F8291">
        <v>0.86799999999999999</v>
      </c>
      <c r="G8291">
        <v>0</v>
      </c>
      <c r="H8291" t="s">
        <v>8154</v>
      </c>
    </row>
    <row r="8292" spans="1:8" x14ac:dyDescent="0.35">
      <c r="A8292">
        <v>9</v>
      </c>
      <c r="B8292">
        <v>50</v>
      </c>
      <c r="C8292">
        <f t="shared" si="132"/>
        <v>-21.55</v>
      </c>
      <c r="D8292">
        <v>-0.43099999999999999</v>
      </c>
      <c r="E8292">
        <v>7.5999999999999998E-2</v>
      </c>
      <c r="F8292">
        <v>0.88200000000000001</v>
      </c>
      <c r="G8292">
        <v>4.2000000000000003E-2</v>
      </c>
      <c r="H8292" t="s">
        <v>8155</v>
      </c>
    </row>
    <row r="8293" spans="1:8" x14ac:dyDescent="0.35">
      <c r="A8293">
        <v>9</v>
      </c>
      <c r="B8293">
        <v>28</v>
      </c>
      <c r="C8293">
        <f t="shared" si="132"/>
        <v>-19.342399999999998</v>
      </c>
      <c r="D8293">
        <v>-0.69079999999999997</v>
      </c>
      <c r="E8293">
        <v>0.22</v>
      </c>
      <c r="F8293">
        <v>0.69599999999999995</v>
      </c>
      <c r="G8293">
        <v>8.4000000000000005E-2</v>
      </c>
      <c r="H8293" t="s">
        <v>8156</v>
      </c>
    </row>
    <row r="8294" spans="1:8" x14ac:dyDescent="0.35">
      <c r="A8294">
        <v>9</v>
      </c>
      <c r="B8294">
        <v>18</v>
      </c>
      <c r="C8294">
        <f t="shared" si="132"/>
        <v>-5.3279999999999994</v>
      </c>
      <c r="D8294">
        <v>-0.29599999999999999</v>
      </c>
      <c r="E8294">
        <v>0.20399999999999999</v>
      </c>
      <c r="F8294">
        <v>0.69399999999999995</v>
      </c>
      <c r="G8294">
        <v>0.10199999999999999</v>
      </c>
      <c r="H8294" t="s">
        <v>8157</v>
      </c>
    </row>
    <row r="8295" spans="1:8" x14ac:dyDescent="0.35">
      <c r="A8295">
        <v>9</v>
      </c>
      <c r="B8295">
        <v>30</v>
      </c>
      <c r="C8295">
        <f t="shared" si="132"/>
        <v>19.457999999999998</v>
      </c>
      <c r="D8295">
        <v>0.64859999999999995</v>
      </c>
      <c r="E8295">
        <v>0</v>
      </c>
      <c r="F8295">
        <v>0.84099999999999997</v>
      </c>
      <c r="G8295">
        <v>0.159</v>
      </c>
      <c r="H8295" t="s">
        <v>8158</v>
      </c>
    </row>
    <row r="8296" spans="1:8" x14ac:dyDescent="0.35">
      <c r="A8296">
        <v>9</v>
      </c>
      <c r="B8296">
        <v>40</v>
      </c>
      <c r="C8296">
        <f t="shared" si="132"/>
        <v>0</v>
      </c>
      <c r="D8296">
        <v>0</v>
      </c>
      <c r="E8296">
        <v>0</v>
      </c>
      <c r="F8296">
        <v>1</v>
      </c>
      <c r="G8296">
        <v>0</v>
      </c>
      <c r="H8296" t="s">
        <v>8159</v>
      </c>
    </row>
    <row r="8297" spans="1:8" x14ac:dyDescent="0.35">
      <c r="A8297">
        <v>9</v>
      </c>
      <c r="B8297">
        <v>45</v>
      </c>
      <c r="C8297">
        <f t="shared" si="132"/>
        <v>-41.031000000000006</v>
      </c>
      <c r="D8297">
        <v>-0.91180000000000005</v>
      </c>
      <c r="E8297">
        <v>0.216</v>
      </c>
      <c r="F8297">
        <v>0.78400000000000003</v>
      </c>
      <c r="G8297">
        <v>0</v>
      </c>
      <c r="H8297" t="s">
        <v>8160</v>
      </c>
    </row>
    <row r="8298" spans="1:8" x14ac:dyDescent="0.35">
      <c r="A8298">
        <v>9</v>
      </c>
      <c r="B8298">
        <v>28</v>
      </c>
      <c r="C8298">
        <f t="shared" si="132"/>
        <v>-11.2532</v>
      </c>
      <c r="D8298">
        <v>-0.40189999999999998</v>
      </c>
      <c r="E8298">
        <v>9.0999999999999998E-2</v>
      </c>
      <c r="F8298">
        <v>0.90900000000000003</v>
      </c>
      <c r="G8298">
        <v>0</v>
      </c>
      <c r="H8298" t="s">
        <v>8161</v>
      </c>
    </row>
    <row r="8299" spans="1:8" x14ac:dyDescent="0.35">
      <c r="A8299">
        <v>9</v>
      </c>
      <c r="B8299">
        <v>43</v>
      </c>
      <c r="C8299">
        <f t="shared" si="132"/>
        <v>-28.367099999999997</v>
      </c>
      <c r="D8299">
        <v>-0.65969999999999995</v>
      </c>
      <c r="E8299">
        <v>9.5000000000000001E-2</v>
      </c>
      <c r="F8299">
        <v>0.90500000000000003</v>
      </c>
      <c r="G8299">
        <v>0</v>
      </c>
      <c r="H8299" t="s">
        <v>8162</v>
      </c>
    </row>
    <row r="8300" spans="1:8" x14ac:dyDescent="0.35">
      <c r="A8300">
        <v>9</v>
      </c>
      <c r="B8300">
        <v>17</v>
      </c>
      <c r="C8300">
        <f t="shared" si="132"/>
        <v>0</v>
      </c>
      <c r="D8300">
        <v>0</v>
      </c>
      <c r="E8300">
        <v>0</v>
      </c>
      <c r="F8300">
        <v>1</v>
      </c>
      <c r="G8300">
        <v>0</v>
      </c>
      <c r="H8300" t="s">
        <v>8163</v>
      </c>
    </row>
    <row r="8301" spans="1:8" x14ac:dyDescent="0.35">
      <c r="A8301">
        <v>9</v>
      </c>
      <c r="B8301">
        <v>27</v>
      </c>
      <c r="C8301">
        <f t="shared" si="132"/>
        <v>-3.1428000000000003</v>
      </c>
      <c r="D8301">
        <v>-0.1164</v>
      </c>
      <c r="E8301">
        <v>0.113</v>
      </c>
      <c r="F8301">
        <v>0.78800000000000003</v>
      </c>
      <c r="G8301">
        <v>9.9000000000000005E-2</v>
      </c>
      <c r="H8301" t="s">
        <v>8164</v>
      </c>
    </row>
    <row r="8302" spans="1:8" x14ac:dyDescent="0.35">
      <c r="A8302">
        <v>9</v>
      </c>
      <c r="B8302">
        <v>29</v>
      </c>
      <c r="C8302">
        <f t="shared" si="132"/>
        <v>-2.9782999999999999</v>
      </c>
      <c r="D8302">
        <v>-0.1027</v>
      </c>
      <c r="E8302">
        <v>0.188</v>
      </c>
      <c r="F8302">
        <v>0.63500000000000001</v>
      </c>
      <c r="G8302">
        <v>0.17799999999999999</v>
      </c>
      <c r="H8302" t="s">
        <v>8165</v>
      </c>
    </row>
    <row r="8303" spans="1:8" x14ac:dyDescent="0.35">
      <c r="A8303">
        <v>9</v>
      </c>
      <c r="B8303">
        <v>23</v>
      </c>
      <c r="C8303">
        <f t="shared" si="132"/>
        <v>-15.642300000000001</v>
      </c>
      <c r="D8303">
        <v>-0.68010000000000004</v>
      </c>
      <c r="E8303">
        <v>0.21</v>
      </c>
      <c r="F8303">
        <v>0.79</v>
      </c>
      <c r="G8303">
        <v>0</v>
      </c>
      <c r="H8303" t="s">
        <v>8166</v>
      </c>
    </row>
    <row r="8304" spans="1:8" x14ac:dyDescent="0.35">
      <c r="A8304">
        <v>9</v>
      </c>
      <c r="B8304">
        <v>20</v>
      </c>
      <c r="C8304">
        <f t="shared" si="132"/>
        <v>5.4640000000000004</v>
      </c>
      <c r="D8304">
        <v>0.2732</v>
      </c>
      <c r="E8304">
        <v>0</v>
      </c>
      <c r="F8304">
        <v>0.9</v>
      </c>
      <c r="G8304">
        <v>0.1</v>
      </c>
      <c r="H8304" t="s">
        <v>8167</v>
      </c>
    </row>
    <row r="8305" spans="1:8" x14ac:dyDescent="0.35">
      <c r="A8305">
        <v>9</v>
      </c>
      <c r="B8305">
        <v>29</v>
      </c>
      <c r="C8305">
        <f t="shared" si="132"/>
        <v>0</v>
      </c>
      <c r="D8305">
        <v>0</v>
      </c>
      <c r="E8305">
        <v>0</v>
      </c>
      <c r="F8305">
        <v>1</v>
      </c>
      <c r="G8305">
        <v>0</v>
      </c>
      <c r="H8305" t="s">
        <v>8168</v>
      </c>
    </row>
    <row r="8306" spans="1:8" x14ac:dyDescent="0.35">
      <c r="A8306">
        <v>9</v>
      </c>
      <c r="B8306">
        <v>64</v>
      </c>
      <c r="C8306">
        <f t="shared" si="132"/>
        <v>-59.52</v>
      </c>
      <c r="D8306">
        <v>-0.93</v>
      </c>
      <c r="E8306">
        <v>0.2</v>
      </c>
      <c r="F8306">
        <v>0.76600000000000001</v>
      </c>
      <c r="G8306">
        <v>3.4000000000000002E-2</v>
      </c>
      <c r="H8306" t="s">
        <v>8169</v>
      </c>
    </row>
    <row r="8307" spans="1:8" x14ac:dyDescent="0.35">
      <c r="A8307">
        <v>9</v>
      </c>
      <c r="B8307">
        <v>31</v>
      </c>
      <c r="C8307">
        <f t="shared" si="132"/>
        <v>-29.9956</v>
      </c>
      <c r="D8307">
        <v>-0.96760000000000002</v>
      </c>
      <c r="E8307">
        <v>0.38900000000000001</v>
      </c>
      <c r="F8307">
        <v>0.61099999999999999</v>
      </c>
      <c r="G8307">
        <v>0</v>
      </c>
      <c r="H8307" t="s">
        <v>8170</v>
      </c>
    </row>
    <row r="8308" spans="1:8" x14ac:dyDescent="0.35">
      <c r="A8308">
        <v>9</v>
      </c>
      <c r="B8308">
        <v>45</v>
      </c>
      <c r="C8308">
        <f t="shared" si="132"/>
        <v>25.735499999999998</v>
      </c>
      <c r="D8308">
        <v>0.57189999999999996</v>
      </c>
      <c r="E8308">
        <v>0</v>
      </c>
      <c r="F8308">
        <v>0.92200000000000004</v>
      </c>
      <c r="G8308">
        <v>7.8E-2</v>
      </c>
      <c r="H8308" t="s">
        <v>8171</v>
      </c>
    </row>
    <row r="8309" spans="1:8" x14ac:dyDescent="0.35">
      <c r="A8309">
        <v>9</v>
      </c>
      <c r="B8309">
        <v>38</v>
      </c>
      <c r="C8309">
        <f t="shared" si="132"/>
        <v>-31.0688</v>
      </c>
      <c r="D8309">
        <v>-0.81759999999999999</v>
      </c>
      <c r="E8309">
        <v>0.184</v>
      </c>
      <c r="F8309">
        <v>0.77600000000000002</v>
      </c>
      <c r="G8309">
        <v>0.04</v>
      </c>
      <c r="H8309" t="s">
        <v>8172</v>
      </c>
    </row>
    <row r="8310" spans="1:8" x14ac:dyDescent="0.35">
      <c r="A8310">
        <v>9</v>
      </c>
      <c r="B8310">
        <v>29</v>
      </c>
      <c r="C8310">
        <f t="shared" si="132"/>
        <v>18.8094</v>
      </c>
      <c r="D8310">
        <v>0.64859999999999995</v>
      </c>
      <c r="E8310">
        <v>8.3000000000000004E-2</v>
      </c>
      <c r="F8310">
        <v>0.68899999999999995</v>
      </c>
      <c r="G8310">
        <v>0.22900000000000001</v>
      </c>
      <c r="H8310" t="s">
        <v>8173</v>
      </c>
    </row>
    <row r="8311" spans="1:8" x14ac:dyDescent="0.35">
      <c r="A8311">
        <v>9</v>
      </c>
      <c r="B8311">
        <v>24</v>
      </c>
      <c r="C8311">
        <f t="shared" si="132"/>
        <v>-18.9024</v>
      </c>
      <c r="D8311">
        <v>-0.78759999999999997</v>
      </c>
      <c r="E8311">
        <v>0.20599999999999999</v>
      </c>
      <c r="F8311">
        <v>0.79400000000000004</v>
      </c>
      <c r="G8311">
        <v>0</v>
      </c>
      <c r="H8311" t="s">
        <v>8174</v>
      </c>
    </row>
    <row r="8312" spans="1:8" x14ac:dyDescent="0.35">
      <c r="A8312">
        <v>9</v>
      </c>
      <c r="B8312">
        <v>30</v>
      </c>
      <c r="C8312">
        <f t="shared" si="132"/>
        <v>23.151000000000003</v>
      </c>
      <c r="D8312">
        <v>0.77170000000000005</v>
      </c>
      <c r="E8312">
        <v>0</v>
      </c>
      <c r="F8312">
        <v>0.80700000000000005</v>
      </c>
      <c r="G8312">
        <v>0.193</v>
      </c>
      <c r="H8312" t="s">
        <v>8175</v>
      </c>
    </row>
    <row r="8313" spans="1:8" x14ac:dyDescent="0.35">
      <c r="A8313">
        <v>9</v>
      </c>
      <c r="B8313">
        <v>20</v>
      </c>
      <c r="C8313">
        <f t="shared" si="132"/>
        <v>9.8780000000000001</v>
      </c>
      <c r="D8313">
        <v>0.49390000000000001</v>
      </c>
      <c r="E8313">
        <v>0</v>
      </c>
      <c r="F8313">
        <v>0.85599999999999998</v>
      </c>
      <c r="G8313">
        <v>0.14399999999999999</v>
      </c>
      <c r="H8313" t="s">
        <v>8176</v>
      </c>
    </row>
    <row r="8314" spans="1:8" x14ac:dyDescent="0.35">
      <c r="A8314">
        <v>9</v>
      </c>
      <c r="B8314">
        <v>15</v>
      </c>
      <c r="C8314">
        <f t="shared" si="132"/>
        <v>-4.7729999999999997</v>
      </c>
      <c r="D8314">
        <v>-0.31819999999999998</v>
      </c>
      <c r="E8314">
        <v>0.14099999999999999</v>
      </c>
      <c r="F8314">
        <v>0.85899999999999999</v>
      </c>
      <c r="G8314">
        <v>0</v>
      </c>
      <c r="H8314" t="s">
        <v>8177</v>
      </c>
    </row>
    <row r="8315" spans="1:8" x14ac:dyDescent="0.35">
      <c r="A8315">
        <v>9</v>
      </c>
      <c r="B8315">
        <v>19</v>
      </c>
      <c r="C8315">
        <f t="shared" si="132"/>
        <v>-6.0457999999999998</v>
      </c>
      <c r="D8315">
        <v>-0.31819999999999998</v>
      </c>
      <c r="E8315">
        <v>0.113</v>
      </c>
      <c r="F8315">
        <v>0.88700000000000001</v>
      </c>
      <c r="G8315">
        <v>0</v>
      </c>
      <c r="H8315" t="s">
        <v>8178</v>
      </c>
    </row>
    <row r="8316" spans="1:8" x14ac:dyDescent="0.35">
      <c r="A8316">
        <v>9</v>
      </c>
      <c r="B8316">
        <v>28</v>
      </c>
      <c r="C8316">
        <f t="shared" si="132"/>
        <v>0</v>
      </c>
      <c r="D8316">
        <v>0</v>
      </c>
      <c r="E8316">
        <v>0</v>
      </c>
      <c r="F8316">
        <v>1</v>
      </c>
      <c r="G8316">
        <v>0</v>
      </c>
      <c r="H8316" t="s">
        <v>8179</v>
      </c>
    </row>
    <row r="8317" spans="1:8" x14ac:dyDescent="0.35">
      <c r="A8317">
        <v>9</v>
      </c>
      <c r="B8317">
        <v>18</v>
      </c>
      <c r="C8317">
        <f t="shared" si="132"/>
        <v>-5.7275999999999998</v>
      </c>
      <c r="D8317">
        <v>-0.31819999999999998</v>
      </c>
      <c r="E8317">
        <v>0.11899999999999999</v>
      </c>
      <c r="F8317">
        <v>0.88100000000000001</v>
      </c>
      <c r="G8317">
        <v>0</v>
      </c>
      <c r="H8317" t="s">
        <v>8180</v>
      </c>
    </row>
    <row r="8318" spans="1:8" x14ac:dyDescent="0.35">
      <c r="A8318">
        <v>9</v>
      </c>
      <c r="B8318">
        <v>40</v>
      </c>
      <c r="C8318">
        <f t="shared" si="132"/>
        <v>35.64</v>
      </c>
      <c r="D8318">
        <v>0.89100000000000001</v>
      </c>
      <c r="E8318">
        <v>0</v>
      </c>
      <c r="F8318">
        <v>0.77700000000000002</v>
      </c>
      <c r="G8318">
        <v>0.223</v>
      </c>
      <c r="H8318" t="s">
        <v>8181</v>
      </c>
    </row>
    <row r="8319" spans="1:8" x14ac:dyDescent="0.35">
      <c r="A8319">
        <v>9</v>
      </c>
      <c r="B8319">
        <v>54</v>
      </c>
      <c r="C8319">
        <f t="shared" si="132"/>
        <v>0</v>
      </c>
      <c r="D8319">
        <v>0</v>
      </c>
      <c r="E8319">
        <v>0</v>
      </c>
      <c r="F8319">
        <v>1</v>
      </c>
      <c r="G8319">
        <v>0</v>
      </c>
      <c r="H8319" t="s">
        <v>8182</v>
      </c>
    </row>
    <row r="8320" spans="1:8" x14ac:dyDescent="0.35">
      <c r="A8320">
        <v>9</v>
      </c>
      <c r="B8320">
        <v>28</v>
      </c>
      <c r="C8320">
        <f t="shared" si="132"/>
        <v>20.582799999999999</v>
      </c>
      <c r="D8320">
        <v>0.73509999999999998</v>
      </c>
      <c r="E8320">
        <v>0</v>
      </c>
      <c r="F8320">
        <v>0.80700000000000005</v>
      </c>
      <c r="G8320">
        <v>0.193</v>
      </c>
      <c r="H8320" t="s">
        <v>8183</v>
      </c>
    </row>
    <row r="8321" spans="1:8" x14ac:dyDescent="0.35">
      <c r="A8321">
        <v>9</v>
      </c>
      <c r="B8321">
        <v>29</v>
      </c>
      <c r="C8321">
        <f t="shared" si="132"/>
        <v>-16.585100000000001</v>
      </c>
      <c r="D8321">
        <v>-0.57189999999999996</v>
      </c>
      <c r="E8321">
        <v>0.14799999999999999</v>
      </c>
      <c r="F8321">
        <v>0.85199999999999998</v>
      </c>
      <c r="G8321">
        <v>0</v>
      </c>
      <c r="H8321" t="s">
        <v>8184</v>
      </c>
    </row>
    <row r="8322" spans="1:8" x14ac:dyDescent="0.35">
      <c r="A8322">
        <v>9</v>
      </c>
      <c r="B8322">
        <v>20</v>
      </c>
      <c r="C8322">
        <f t="shared" si="132"/>
        <v>12.972</v>
      </c>
      <c r="D8322">
        <v>0.64859999999999995</v>
      </c>
      <c r="E8322">
        <v>0</v>
      </c>
      <c r="F8322">
        <v>0.81499999999999995</v>
      </c>
      <c r="G8322">
        <v>0.185</v>
      </c>
      <c r="H8322" t="s">
        <v>8185</v>
      </c>
    </row>
    <row r="8323" spans="1:8" x14ac:dyDescent="0.35">
      <c r="A8323">
        <v>9</v>
      </c>
      <c r="B8323">
        <v>33</v>
      </c>
      <c r="C8323">
        <f t="shared" ref="C8323:C8386" si="133">B8323*D8323</f>
        <v>21.017700000000001</v>
      </c>
      <c r="D8323">
        <v>0.63690000000000002</v>
      </c>
      <c r="E8323">
        <v>0</v>
      </c>
      <c r="F8323">
        <v>0.88400000000000001</v>
      </c>
      <c r="G8323">
        <v>0.11600000000000001</v>
      </c>
      <c r="H8323" t="s">
        <v>8186</v>
      </c>
    </row>
    <row r="8324" spans="1:8" x14ac:dyDescent="0.35">
      <c r="A8324">
        <v>9</v>
      </c>
      <c r="B8324">
        <v>54</v>
      </c>
      <c r="C8324">
        <f t="shared" si="133"/>
        <v>15.984</v>
      </c>
      <c r="D8324">
        <v>0.29599999999999999</v>
      </c>
      <c r="E8324">
        <v>5.5E-2</v>
      </c>
      <c r="F8324">
        <v>0.85299999999999998</v>
      </c>
      <c r="G8324">
        <v>9.1999999999999998E-2</v>
      </c>
      <c r="H8324" t="s">
        <v>8187</v>
      </c>
    </row>
    <row r="8325" spans="1:8" x14ac:dyDescent="0.35">
      <c r="A8325">
        <v>9</v>
      </c>
      <c r="B8325">
        <v>44</v>
      </c>
      <c r="C8325">
        <f t="shared" si="133"/>
        <v>13.023999999999999</v>
      </c>
      <c r="D8325">
        <v>0.29599999999999999</v>
      </c>
      <c r="E8325">
        <v>6.6000000000000003E-2</v>
      </c>
      <c r="F8325">
        <v>0.82299999999999995</v>
      </c>
      <c r="G8325">
        <v>0.11</v>
      </c>
      <c r="H8325" t="s">
        <v>8188</v>
      </c>
    </row>
    <row r="8326" spans="1:8" x14ac:dyDescent="0.35">
      <c r="A8326">
        <v>9</v>
      </c>
      <c r="B8326">
        <v>18</v>
      </c>
      <c r="C8326">
        <f t="shared" si="133"/>
        <v>0</v>
      </c>
      <c r="D8326">
        <v>0</v>
      </c>
      <c r="E8326">
        <v>0</v>
      </c>
      <c r="F8326">
        <v>1</v>
      </c>
      <c r="G8326">
        <v>0</v>
      </c>
      <c r="H8326" t="s">
        <v>8189</v>
      </c>
    </row>
    <row r="8327" spans="1:8" x14ac:dyDescent="0.35">
      <c r="A8327">
        <v>9</v>
      </c>
      <c r="B8327">
        <v>31</v>
      </c>
      <c r="C8327">
        <f t="shared" si="133"/>
        <v>0</v>
      </c>
      <c r="D8327">
        <v>0</v>
      </c>
      <c r="E8327">
        <v>0</v>
      </c>
      <c r="F8327">
        <v>1</v>
      </c>
      <c r="G8327">
        <v>0</v>
      </c>
      <c r="H8327" t="s">
        <v>8190</v>
      </c>
    </row>
    <row r="8328" spans="1:8" x14ac:dyDescent="0.35">
      <c r="A8328">
        <v>9</v>
      </c>
      <c r="B8328">
        <v>32</v>
      </c>
      <c r="C8328">
        <f t="shared" si="133"/>
        <v>-13.488</v>
      </c>
      <c r="D8328">
        <v>-0.42149999999999999</v>
      </c>
      <c r="E8328">
        <v>8.3000000000000004E-2</v>
      </c>
      <c r="F8328">
        <v>0.91700000000000004</v>
      </c>
      <c r="G8328">
        <v>0</v>
      </c>
      <c r="H8328" t="s">
        <v>8191</v>
      </c>
    </row>
    <row r="8329" spans="1:8" x14ac:dyDescent="0.35">
      <c r="A8329">
        <v>9</v>
      </c>
      <c r="B8329">
        <v>36</v>
      </c>
      <c r="C8329">
        <f t="shared" si="133"/>
        <v>17.7804</v>
      </c>
      <c r="D8329">
        <v>0.49390000000000001</v>
      </c>
      <c r="E8329">
        <v>0</v>
      </c>
      <c r="F8329">
        <v>0.91600000000000004</v>
      </c>
      <c r="G8329">
        <v>8.4000000000000005E-2</v>
      </c>
      <c r="H8329" t="s">
        <v>8192</v>
      </c>
    </row>
    <row r="8330" spans="1:8" x14ac:dyDescent="0.35">
      <c r="A8330">
        <v>9</v>
      </c>
      <c r="B8330">
        <v>25</v>
      </c>
      <c r="C8330">
        <f t="shared" si="133"/>
        <v>0</v>
      </c>
      <c r="D8330">
        <v>0</v>
      </c>
      <c r="E8330">
        <v>0</v>
      </c>
      <c r="F8330">
        <v>1</v>
      </c>
      <c r="G8330">
        <v>0</v>
      </c>
      <c r="H8330" t="s">
        <v>8193</v>
      </c>
    </row>
    <row r="8331" spans="1:8" x14ac:dyDescent="0.35">
      <c r="A8331">
        <v>9</v>
      </c>
      <c r="B8331">
        <v>26</v>
      </c>
      <c r="C8331">
        <f t="shared" si="133"/>
        <v>-7.6959999999999997</v>
      </c>
      <c r="D8331">
        <v>-0.29599999999999999</v>
      </c>
      <c r="E8331">
        <v>8.1000000000000003E-2</v>
      </c>
      <c r="F8331">
        <v>0.91900000000000004</v>
      </c>
      <c r="G8331">
        <v>0</v>
      </c>
      <c r="H8331" t="s">
        <v>8194</v>
      </c>
    </row>
    <row r="8332" spans="1:8" x14ac:dyDescent="0.35">
      <c r="A8332">
        <v>9</v>
      </c>
      <c r="B8332">
        <v>38</v>
      </c>
      <c r="C8332">
        <f t="shared" si="133"/>
        <v>-21.732199999999999</v>
      </c>
      <c r="D8332">
        <v>-0.57189999999999996</v>
      </c>
      <c r="E8332">
        <v>0.14499999999999999</v>
      </c>
      <c r="F8332">
        <v>0.79900000000000004</v>
      </c>
      <c r="G8332">
        <v>5.6000000000000001E-2</v>
      </c>
      <c r="H8332" t="s">
        <v>8195</v>
      </c>
    </row>
    <row r="8333" spans="1:8" x14ac:dyDescent="0.35">
      <c r="A8333">
        <v>9</v>
      </c>
      <c r="B8333">
        <v>19</v>
      </c>
      <c r="C8333">
        <f t="shared" si="133"/>
        <v>-2.9089</v>
      </c>
      <c r="D8333">
        <v>-0.15310000000000001</v>
      </c>
      <c r="E8333">
        <v>0.16400000000000001</v>
      </c>
      <c r="F8333">
        <v>0.69699999999999995</v>
      </c>
      <c r="G8333">
        <v>0.13900000000000001</v>
      </c>
      <c r="H8333" t="s">
        <v>8196</v>
      </c>
    </row>
    <row r="8334" spans="1:8" x14ac:dyDescent="0.35">
      <c r="A8334">
        <v>9</v>
      </c>
      <c r="B8334">
        <v>31</v>
      </c>
      <c r="C8334">
        <f t="shared" si="133"/>
        <v>-15.642600000000002</v>
      </c>
      <c r="D8334">
        <v>-0.50460000000000005</v>
      </c>
      <c r="E8334">
        <v>0.26500000000000001</v>
      </c>
      <c r="F8334">
        <v>0.51600000000000001</v>
      </c>
      <c r="G8334">
        <v>0.219</v>
      </c>
      <c r="H8334" t="s">
        <v>8197</v>
      </c>
    </row>
    <row r="8335" spans="1:8" x14ac:dyDescent="0.35">
      <c r="A8335">
        <v>9</v>
      </c>
      <c r="B8335">
        <v>32</v>
      </c>
      <c r="C8335">
        <f t="shared" si="133"/>
        <v>-11.8912</v>
      </c>
      <c r="D8335">
        <v>-0.37159999999999999</v>
      </c>
      <c r="E8335">
        <v>0.123</v>
      </c>
      <c r="F8335">
        <v>0.82699999999999996</v>
      </c>
      <c r="G8335">
        <v>0.05</v>
      </c>
      <c r="H8335" t="s">
        <v>8198</v>
      </c>
    </row>
    <row r="8336" spans="1:8" x14ac:dyDescent="0.35">
      <c r="A8336">
        <v>9</v>
      </c>
      <c r="B8336">
        <v>24</v>
      </c>
      <c r="C8336">
        <f t="shared" si="133"/>
        <v>0</v>
      </c>
      <c r="D8336">
        <v>0</v>
      </c>
      <c r="E8336">
        <v>0</v>
      </c>
      <c r="F8336">
        <v>1</v>
      </c>
      <c r="G8336">
        <v>0</v>
      </c>
      <c r="H8336" t="s">
        <v>8199</v>
      </c>
    </row>
    <row r="8337" spans="1:8" x14ac:dyDescent="0.35">
      <c r="A8337">
        <v>9</v>
      </c>
      <c r="B8337">
        <v>33</v>
      </c>
      <c r="C8337">
        <f t="shared" si="133"/>
        <v>0</v>
      </c>
      <c r="D8337">
        <v>0</v>
      </c>
      <c r="E8337">
        <v>0</v>
      </c>
      <c r="F8337">
        <v>1</v>
      </c>
      <c r="G8337">
        <v>0</v>
      </c>
      <c r="H8337" t="s">
        <v>8200</v>
      </c>
    </row>
    <row r="8338" spans="1:8" x14ac:dyDescent="0.35">
      <c r="A8338">
        <v>9</v>
      </c>
      <c r="B8338">
        <v>29</v>
      </c>
      <c r="C8338">
        <f t="shared" si="133"/>
        <v>0.74819999999999998</v>
      </c>
      <c r="D8338">
        <v>2.58E-2</v>
      </c>
      <c r="E8338">
        <v>9.2999999999999999E-2</v>
      </c>
      <c r="F8338">
        <v>0.81100000000000005</v>
      </c>
      <c r="G8338">
        <v>9.6000000000000002E-2</v>
      </c>
      <c r="H8338" t="s">
        <v>8201</v>
      </c>
    </row>
    <row r="8339" spans="1:8" x14ac:dyDescent="0.35">
      <c r="A8339">
        <v>9</v>
      </c>
      <c r="B8339">
        <v>38</v>
      </c>
      <c r="C8339">
        <f t="shared" si="133"/>
        <v>26.4328</v>
      </c>
      <c r="D8339">
        <v>0.6956</v>
      </c>
      <c r="E8339">
        <v>0</v>
      </c>
      <c r="F8339">
        <v>0.88600000000000001</v>
      </c>
      <c r="G8339">
        <v>0.114</v>
      </c>
      <c r="H8339" t="s">
        <v>8202</v>
      </c>
    </row>
    <row r="8340" spans="1:8" x14ac:dyDescent="0.35">
      <c r="A8340">
        <v>9</v>
      </c>
      <c r="B8340">
        <v>13</v>
      </c>
      <c r="C8340">
        <f t="shared" si="133"/>
        <v>0</v>
      </c>
      <c r="D8340">
        <v>0</v>
      </c>
      <c r="E8340">
        <v>0</v>
      </c>
      <c r="F8340">
        <v>1</v>
      </c>
      <c r="G8340">
        <v>0</v>
      </c>
      <c r="H8340" t="s">
        <v>8203</v>
      </c>
    </row>
    <row r="8341" spans="1:8" x14ac:dyDescent="0.35">
      <c r="A8341">
        <v>9</v>
      </c>
      <c r="B8341">
        <v>22</v>
      </c>
      <c r="C8341">
        <f t="shared" si="133"/>
        <v>-19.788999999999998</v>
      </c>
      <c r="D8341">
        <v>-0.89949999999999997</v>
      </c>
      <c r="E8341">
        <v>0.39900000000000002</v>
      </c>
      <c r="F8341">
        <v>0.60099999999999998</v>
      </c>
      <c r="G8341">
        <v>0</v>
      </c>
      <c r="H8341" t="s">
        <v>8204</v>
      </c>
    </row>
    <row r="8342" spans="1:8" x14ac:dyDescent="0.35">
      <c r="A8342">
        <v>9</v>
      </c>
      <c r="B8342">
        <v>26</v>
      </c>
      <c r="C8342">
        <f t="shared" si="133"/>
        <v>0</v>
      </c>
      <c r="D8342">
        <v>0</v>
      </c>
      <c r="E8342">
        <v>0</v>
      </c>
      <c r="F8342">
        <v>1</v>
      </c>
      <c r="G8342">
        <v>0</v>
      </c>
      <c r="H8342" t="s">
        <v>8205</v>
      </c>
    </row>
    <row r="8343" spans="1:8" x14ac:dyDescent="0.35">
      <c r="A8343">
        <v>9</v>
      </c>
      <c r="B8343">
        <v>26</v>
      </c>
      <c r="C8343">
        <f t="shared" si="133"/>
        <v>0</v>
      </c>
      <c r="D8343">
        <v>0</v>
      </c>
      <c r="E8343">
        <v>0</v>
      </c>
      <c r="F8343">
        <v>1</v>
      </c>
      <c r="G8343">
        <v>0</v>
      </c>
      <c r="H8343" t="s">
        <v>8206</v>
      </c>
    </row>
    <row r="8344" spans="1:8" x14ac:dyDescent="0.35">
      <c r="A8344">
        <v>9</v>
      </c>
      <c r="B8344">
        <v>33</v>
      </c>
      <c r="C8344">
        <f t="shared" si="133"/>
        <v>-21.093599999999999</v>
      </c>
      <c r="D8344">
        <v>-0.63919999999999999</v>
      </c>
      <c r="E8344">
        <v>0.12</v>
      </c>
      <c r="F8344">
        <v>0.88</v>
      </c>
      <c r="G8344">
        <v>0</v>
      </c>
      <c r="H8344" t="s">
        <v>8207</v>
      </c>
    </row>
    <row r="8345" spans="1:8" x14ac:dyDescent="0.35">
      <c r="A8345">
        <v>9</v>
      </c>
      <c r="B8345">
        <v>26</v>
      </c>
      <c r="C8345">
        <f t="shared" si="133"/>
        <v>-6.2686000000000002</v>
      </c>
      <c r="D8345">
        <v>-0.24110000000000001</v>
      </c>
      <c r="E8345">
        <v>7.5999999999999998E-2</v>
      </c>
      <c r="F8345">
        <v>0.92400000000000004</v>
      </c>
      <c r="G8345">
        <v>0</v>
      </c>
      <c r="H8345" t="s">
        <v>8208</v>
      </c>
    </row>
    <row r="8346" spans="1:8" x14ac:dyDescent="0.35">
      <c r="A8346">
        <v>9</v>
      </c>
      <c r="B8346">
        <v>16</v>
      </c>
      <c r="C8346">
        <f t="shared" si="133"/>
        <v>0</v>
      </c>
      <c r="D8346">
        <v>0</v>
      </c>
      <c r="E8346">
        <v>0</v>
      </c>
      <c r="F8346">
        <v>1</v>
      </c>
      <c r="G8346">
        <v>0</v>
      </c>
      <c r="H8346" t="s">
        <v>8209</v>
      </c>
    </row>
    <row r="8347" spans="1:8" x14ac:dyDescent="0.35">
      <c r="A8347">
        <v>9</v>
      </c>
      <c r="B8347">
        <v>38</v>
      </c>
      <c r="C8347">
        <f t="shared" si="133"/>
        <v>-9.5</v>
      </c>
      <c r="D8347">
        <v>-0.25</v>
      </c>
      <c r="E8347">
        <v>0.16200000000000001</v>
      </c>
      <c r="F8347">
        <v>0.69699999999999995</v>
      </c>
      <c r="G8347">
        <v>0.14099999999999999</v>
      </c>
      <c r="H8347" t="s">
        <v>8210</v>
      </c>
    </row>
    <row r="8348" spans="1:8" x14ac:dyDescent="0.35">
      <c r="A8348">
        <v>9</v>
      </c>
      <c r="B8348">
        <v>29</v>
      </c>
      <c r="C8348">
        <f t="shared" si="133"/>
        <v>0</v>
      </c>
      <c r="D8348">
        <v>0</v>
      </c>
      <c r="E8348">
        <v>0</v>
      </c>
      <c r="F8348">
        <v>1</v>
      </c>
      <c r="G8348">
        <v>0</v>
      </c>
      <c r="H8348" t="s">
        <v>8211</v>
      </c>
    </row>
    <row r="8349" spans="1:8" x14ac:dyDescent="0.35">
      <c r="A8349">
        <v>9</v>
      </c>
      <c r="B8349">
        <v>32</v>
      </c>
      <c r="C8349">
        <f t="shared" si="133"/>
        <v>0</v>
      </c>
      <c r="D8349">
        <v>0</v>
      </c>
      <c r="E8349">
        <v>0</v>
      </c>
      <c r="F8349">
        <v>1</v>
      </c>
      <c r="G8349">
        <v>0</v>
      </c>
      <c r="H8349" t="s">
        <v>8212</v>
      </c>
    </row>
    <row r="8350" spans="1:8" x14ac:dyDescent="0.35">
      <c r="A8350">
        <v>9</v>
      </c>
      <c r="B8350">
        <v>23</v>
      </c>
      <c r="C8350">
        <f t="shared" si="133"/>
        <v>0</v>
      </c>
      <c r="D8350">
        <v>0</v>
      </c>
      <c r="E8350">
        <v>0</v>
      </c>
      <c r="F8350">
        <v>1</v>
      </c>
      <c r="G8350">
        <v>0</v>
      </c>
      <c r="H8350" t="s">
        <v>8213</v>
      </c>
    </row>
    <row r="8351" spans="1:8" x14ac:dyDescent="0.35">
      <c r="A8351">
        <v>9</v>
      </c>
      <c r="B8351">
        <v>51</v>
      </c>
      <c r="C8351">
        <f t="shared" si="133"/>
        <v>-36.189599999999999</v>
      </c>
      <c r="D8351">
        <v>-0.70960000000000001</v>
      </c>
      <c r="E8351">
        <v>0.127</v>
      </c>
      <c r="F8351">
        <v>0.83199999999999996</v>
      </c>
      <c r="G8351">
        <v>4.2000000000000003E-2</v>
      </c>
      <c r="H8351" t="s">
        <v>8214</v>
      </c>
    </row>
    <row r="8352" spans="1:8" x14ac:dyDescent="0.35">
      <c r="A8352">
        <v>9</v>
      </c>
      <c r="B8352">
        <v>28</v>
      </c>
      <c r="C8352">
        <f t="shared" si="133"/>
        <v>-24.150000000000002</v>
      </c>
      <c r="D8352">
        <v>-0.86250000000000004</v>
      </c>
      <c r="E8352">
        <v>0.249</v>
      </c>
      <c r="F8352">
        <v>0.751</v>
      </c>
      <c r="G8352">
        <v>0</v>
      </c>
      <c r="H8352" t="s">
        <v>8215</v>
      </c>
    </row>
    <row r="8353" spans="1:8" x14ac:dyDescent="0.35">
      <c r="A8353">
        <v>9</v>
      </c>
      <c r="B8353">
        <v>32</v>
      </c>
      <c r="C8353">
        <f t="shared" si="133"/>
        <v>0</v>
      </c>
      <c r="D8353">
        <v>0</v>
      </c>
      <c r="E8353">
        <v>0</v>
      </c>
      <c r="F8353">
        <v>1</v>
      </c>
      <c r="G8353">
        <v>0</v>
      </c>
      <c r="H8353" t="s">
        <v>8216</v>
      </c>
    </row>
    <row r="8354" spans="1:8" x14ac:dyDescent="0.35">
      <c r="A8354">
        <v>9</v>
      </c>
      <c r="B8354">
        <v>18</v>
      </c>
      <c r="C8354">
        <f t="shared" si="133"/>
        <v>0</v>
      </c>
      <c r="D8354">
        <v>0</v>
      </c>
      <c r="E8354">
        <v>0</v>
      </c>
      <c r="F8354">
        <v>1</v>
      </c>
      <c r="G8354">
        <v>0</v>
      </c>
      <c r="H8354" t="s">
        <v>8217</v>
      </c>
    </row>
    <row r="8355" spans="1:8" x14ac:dyDescent="0.35">
      <c r="A8355">
        <v>9</v>
      </c>
      <c r="B8355">
        <v>39</v>
      </c>
      <c r="C8355">
        <f t="shared" si="133"/>
        <v>-32.420700000000004</v>
      </c>
      <c r="D8355">
        <v>-0.83130000000000004</v>
      </c>
      <c r="E8355">
        <v>0.20499999999999999</v>
      </c>
      <c r="F8355">
        <v>0.79500000000000004</v>
      </c>
      <c r="G8355">
        <v>0</v>
      </c>
      <c r="H8355" t="s">
        <v>8218</v>
      </c>
    </row>
    <row r="8356" spans="1:8" x14ac:dyDescent="0.35">
      <c r="A8356">
        <v>9</v>
      </c>
      <c r="B8356">
        <v>22</v>
      </c>
      <c r="C8356">
        <f t="shared" si="133"/>
        <v>-9.8933999999999997</v>
      </c>
      <c r="D8356">
        <v>-0.44969999999999999</v>
      </c>
      <c r="E8356">
        <v>0.123</v>
      </c>
      <c r="F8356">
        <v>0.877</v>
      </c>
      <c r="G8356">
        <v>0</v>
      </c>
      <c r="H8356" t="s">
        <v>8219</v>
      </c>
    </row>
    <row r="8357" spans="1:8" x14ac:dyDescent="0.35">
      <c r="A8357">
        <v>9</v>
      </c>
      <c r="B8357">
        <v>12</v>
      </c>
      <c r="C8357">
        <f t="shared" si="133"/>
        <v>0</v>
      </c>
      <c r="D8357">
        <v>0</v>
      </c>
      <c r="E8357">
        <v>0</v>
      </c>
      <c r="F8357">
        <v>1</v>
      </c>
      <c r="G8357">
        <v>0</v>
      </c>
      <c r="H8357" t="s">
        <v>8220</v>
      </c>
    </row>
    <row r="8358" spans="1:8" x14ac:dyDescent="0.35">
      <c r="A8358">
        <v>9</v>
      </c>
      <c r="B8358">
        <v>22</v>
      </c>
      <c r="C8358">
        <f t="shared" si="133"/>
        <v>-7.9464000000000006</v>
      </c>
      <c r="D8358">
        <v>-0.36120000000000002</v>
      </c>
      <c r="E8358">
        <v>0.159</v>
      </c>
      <c r="F8358">
        <v>0.73799999999999999</v>
      </c>
      <c r="G8358">
        <v>0.10299999999999999</v>
      </c>
      <c r="H8358" t="s">
        <v>8221</v>
      </c>
    </row>
    <row r="8359" spans="1:8" x14ac:dyDescent="0.35">
      <c r="A8359">
        <v>9</v>
      </c>
      <c r="B8359">
        <v>14</v>
      </c>
      <c r="C8359">
        <f t="shared" si="133"/>
        <v>0</v>
      </c>
      <c r="D8359">
        <v>0</v>
      </c>
      <c r="E8359">
        <v>0</v>
      </c>
      <c r="F8359">
        <v>1</v>
      </c>
      <c r="G8359">
        <v>0</v>
      </c>
      <c r="H8359" t="s">
        <v>8222</v>
      </c>
    </row>
    <row r="8360" spans="1:8" x14ac:dyDescent="0.35">
      <c r="A8360">
        <v>9</v>
      </c>
      <c r="B8360">
        <v>45</v>
      </c>
      <c r="C8360">
        <f t="shared" si="133"/>
        <v>-39.307500000000005</v>
      </c>
      <c r="D8360">
        <v>-0.87350000000000005</v>
      </c>
      <c r="E8360">
        <v>0.23300000000000001</v>
      </c>
      <c r="F8360">
        <v>0.69899999999999995</v>
      </c>
      <c r="G8360">
        <v>6.8000000000000005E-2</v>
      </c>
      <c r="H8360" t="s">
        <v>8223</v>
      </c>
    </row>
    <row r="8361" spans="1:8" x14ac:dyDescent="0.35">
      <c r="A8361">
        <v>9</v>
      </c>
      <c r="B8361">
        <v>20</v>
      </c>
      <c r="C8361">
        <f t="shared" si="133"/>
        <v>0</v>
      </c>
      <c r="D8361">
        <v>0</v>
      </c>
      <c r="E8361">
        <v>0</v>
      </c>
      <c r="F8361">
        <v>1</v>
      </c>
      <c r="G8361">
        <v>0</v>
      </c>
      <c r="H8361" t="s">
        <v>8224</v>
      </c>
    </row>
    <row r="8362" spans="1:8" x14ac:dyDescent="0.35">
      <c r="A8362">
        <v>9</v>
      </c>
      <c r="B8362">
        <v>25</v>
      </c>
      <c r="C8362">
        <f t="shared" si="133"/>
        <v>10.047499999999999</v>
      </c>
      <c r="D8362">
        <v>0.40189999999999998</v>
      </c>
      <c r="E8362">
        <v>0</v>
      </c>
      <c r="F8362">
        <v>0.89900000000000002</v>
      </c>
      <c r="G8362">
        <v>0.10100000000000001</v>
      </c>
      <c r="H8362" t="s">
        <v>8225</v>
      </c>
    </row>
    <row r="8363" spans="1:8" x14ac:dyDescent="0.35">
      <c r="A8363">
        <v>9</v>
      </c>
      <c r="B8363">
        <v>21</v>
      </c>
      <c r="C8363">
        <f t="shared" si="133"/>
        <v>-13.6206</v>
      </c>
      <c r="D8363">
        <v>-0.64859999999999995</v>
      </c>
      <c r="E8363">
        <v>0.17699999999999999</v>
      </c>
      <c r="F8363">
        <v>0.82299999999999995</v>
      </c>
      <c r="G8363">
        <v>0</v>
      </c>
      <c r="H8363" t="s">
        <v>8226</v>
      </c>
    </row>
    <row r="8364" spans="1:8" x14ac:dyDescent="0.35">
      <c r="A8364">
        <v>9</v>
      </c>
      <c r="B8364">
        <v>30</v>
      </c>
      <c r="C8364">
        <f t="shared" si="133"/>
        <v>0</v>
      </c>
      <c r="D8364">
        <v>0</v>
      </c>
      <c r="E8364">
        <v>0</v>
      </c>
      <c r="F8364">
        <v>1</v>
      </c>
      <c r="G8364">
        <v>0</v>
      </c>
      <c r="H8364" t="s">
        <v>8227</v>
      </c>
    </row>
    <row r="8365" spans="1:8" x14ac:dyDescent="0.35">
      <c r="A8365">
        <v>9</v>
      </c>
      <c r="B8365">
        <v>64</v>
      </c>
      <c r="C8365">
        <f t="shared" si="133"/>
        <v>-53.907200000000003</v>
      </c>
      <c r="D8365">
        <v>-0.84230000000000005</v>
      </c>
      <c r="E8365">
        <v>0.11700000000000001</v>
      </c>
      <c r="F8365">
        <v>0.86699999999999999</v>
      </c>
      <c r="G8365">
        <v>1.6E-2</v>
      </c>
      <c r="H8365" t="s">
        <v>8228</v>
      </c>
    </row>
    <row r="8366" spans="1:8" x14ac:dyDescent="0.35">
      <c r="A8366">
        <v>9</v>
      </c>
      <c r="B8366">
        <v>17</v>
      </c>
      <c r="C8366">
        <f t="shared" si="133"/>
        <v>0</v>
      </c>
      <c r="D8366">
        <v>0</v>
      </c>
      <c r="E8366">
        <v>0</v>
      </c>
      <c r="F8366">
        <v>1</v>
      </c>
      <c r="G8366">
        <v>0</v>
      </c>
      <c r="H8366" t="s">
        <v>8229</v>
      </c>
    </row>
    <row r="8367" spans="1:8" x14ac:dyDescent="0.35">
      <c r="A8367">
        <v>9</v>
      </c>
      <c r="B8367">
        <v>30</v>
      </c>
      <c r="C8367">
        <f t="shared" si="133"/>
        <v>6.069</v>
      </c>
      <c r="D8367">
        <v>0.20230000000000001</v>
      </c>
      <c r="E8367">
        <v>0</v>
      </c>
      <c r="F8367">
        <v>0.94199999999999995</v>
      </c>
      <c r="G8367">
        <v>5.8000000000000003E-2</v>
      </c>
      <c r="H8367" t="s">
        <v>8230</v>
      </c>
    </row>
    <row r="8368" spans="1:8" x14ac:dyDescent="0.35">
      <c r="A8368">
        <v>9</v>
      </c>
      <c r="B8368">
        <v>21</v>
      </c>
      <c r="C8368">
        <f t="shared" si="133"/>
        <v>0</v>
      </c>
      <c r="D8368">
        <v>0</v>
      </c>
      <c r="E8368">
        <v>0</v>
      </c>
      <c r="F8368">
        <v>1</v>
      </c>
      <c r="G8368">
        <v>0</v>
      </c>
      <c r="H8368" t="s">
        <v>8231</v>
      </c>
    </row>
    <row r="8369" spans="1:8" x14ac:dyDescent="0.35">
      <c r="A8369">
        <v>9</v>
      </c>
      <c r="B8369">
        <v>50</v>
      </c>
      <c r="C8369">
        <f t="shared" si="133"/>
        <v>9.26</v>
      </c>
      <c r="D8369">
        <v>0.1852</v>
      </c>
      <c r="E8369">
        <v>0.11700000000000001</v>
      </c>
      <c r="F8369">
        <v>0.72</v>
      </c>
      <c r="G8369">
        <v>0.16300000000000001</v>
      </c>
      <c r="H8369" t="s">
        <v>8232</v>
      </c>
    </row>
    <row r="8370" spans="1:8" x14ac:dyDescent="0.35">
      <c r="A8370">
        <v>9</v>
      </c>
      <c r="B8370">
        <v>22</v>
      </c>
      <c r="C8370">
        <f t="shared" si="133"/>
        <v>7.0004</v>
      </c>
      <c r="D8370">
        <v>0.31819999999999998</v>
      </c>
      <c r="E8370">
        <v>0</v>
      </c>
      <c r="F8370">
        <v>0.90100000000000002</v>
      </c>
      <c r="G8370">
        <v>9.9000000000000005E-2</v>
      </c>
      <c r="H8370" t="s">
        <v>8233</v>
      </c>
    </row>
    <row r="8371" spans="1:8" x14ac:dyDescent="0.35">
      <c r="A8371">
        <v>9</v>
      </c>
      <c r="B8371">
        <v>39</v>
      </c>
      <c r="C8371">
        <f t="shared" si="133"/>
        <v>-2.0124</v>
      </c>
      <c r="D8371">
        <v>-5.16E-2</v>
      </c>
      <c r="E8371">
        <v>5.7000000000000002E-2</v>
      </c>
      <c r="F8371">
        <v>0.89100000000000001</v>
      </c>
      <c r="G8371">
        <v>5.1999999999999998E-2</v>
      </c>
      <c r="H8371" t="s">
        <v>8234</v>
      </c>
    </row>
    <row r="8372" spans="1:8" x14ac:dyDescent="0.35">
      <c r="A8372">
        <v>9</v>
      </c>
      <c r="B8372">
        <v>38</v>
      </c>
      <c r="C8372">
        <f t="shared" si="133"/>
        <v>-28.876200000000001</v>
      </c>
      <c r="D8372">
        <v>-0.75990000000000002</v>
      </c>
      <c r="E8372">
        <v>0.192</v>
      </c>
      <c r="F8372">
        <v>0.76700000000000002</v>
      </c>
      <c r="G8372">
        <v>0.04</v>
      </c>
      <c r="H8372" t="s">
        <v>8235</v>
      </c>
    </row>
    <row r="8373" spans="1:8" x14ac:dyDescent="0.35">
      <c r="A8373">
        <v>9</v>
      </c>
      <c r="B8373">
        <v>47</v>
      </c>
      <c r="C8373">
        <f t="shared" si="133"/>
        <v>0</v>
      </c>
      <c r="D8373">
        <v>0</v>
      </c>
      <c r="E8373">
        <v>0</v>
      </c>
      <c r="F8373">
        <v>1</v>
      </c>
      <c r="G8373">
        <v>0</v>
      </c>
      <c r="H8373" t="s">
        <v>8236</v>
      </c>
    </row>
    <row r="8374" spans="1:8" x14ac:dyDescent="0.35">
      <c r="A8374">
        <v>9</v>
      </c>
      <c r="B8374">
        <v>30</v>
      </c>
      <c r="C8374">
        <f t="shared" si="133"/>
        <v>6.069</v>
      </c>
      <c r="D8374">
        <v>0.20230000000000001</v>
      </c>
      <c r="E8374">
        <v>9.8000000000000004E-2</v>
      </c>
      <c r="F8374">
        <v>0.754</v>
      </c>
      <c r="G8374">
        <v>0.14799999999999999</v>
      </c>
      <c r="H8374" t="s">
        <v>8237</v>
      </c>
    </row>
    <row r="8375" spans="1:8" x14ac:dyDescent="0.35">
      <c r="A8375">
        <v>9</v>
      </c>
      <c r="B8375">
        <v>41</v>
      </c>
      <c r="C8375">
        <f t="shared" si="133"/>
        <v>29.093600000000002</v>
      </c>
      <c r="D8375">
        <v>0.70960000000000001</v>
      </c>
      <c r="E8375">
        <v>7.1999999999999995E-2</v>
      </c>
      <c r="F8375">
        <v>0.71599999999999997</v>
      </c>
      <c r="G8375">
        <v>0.21299999999999999</v>
      </c>
      <c r="H8375" t="s">
        <v>8238</v>
      </c>
    </row>
    <row r="8376" spans="1:8" x14ac:dyDescent="0.35">
      <c r="A8376">
        <v>9</v>
      </c>
      <c r="B8376">
        <v>32</v>
      </c>
      <c r="C8376">
        <f t="shared" si="133"/>
        <v>-12.620799999999999</v>
      </c>
      <c r="D8376">
        <v>-0.39439999999999997</v>
      </c>
      <c r="E8376">
        <v>0.109</v>
      </c>
      <c r="F8376">
        <v>0.89100000000000001</v>
      </c>
      <c r="G8376">
        <v>0</v>
      </c>
      <c r="H8376" t="s">
        <v>8239</v>
      </c>
    </row>
    <row r="8377" spans="1:8" x14ac:dyDescent="0.35">
      <c r="A8377">
        <v>9</v>
      </c>
      <c r="B8377">
        <v>68</v>
      </c>
      <c r="C8377">
        <f t="shared" si="133"/>
        <v>-43.757999999999996</v>
      </c>
      <c r="D8377">
        <v>-0.64349999999999996</v>
      </c>
      <c r="E8377">
        <v>7.4999999999999997E-2</v>
      </c>
      <c r="F8377">
        <v>0.92500000000000004</v>
      </c>
      <c r="G8377">
        <v>0</v>
      </c>
      <c r="H8377" t="s">
        <v>8240</v>
      </c>
    </row>
    <row r="8378" spans="1:8" x14ac:dyDescent="0.35">
      <c r="A8378">
        <v>9</v>
      </c>
      <c r="B8378">
        <v>37</v>
      </c>
      <c r="C8378">
        <f t="shared" si="133"/>
        <v>30.432500000000001</v>
      </c>
      <c r="D8378">
        <v>0.82250000000000001</v>
      </c>
      <c r="E8378">
        <v>0</v>
      </c>
      <c r="F8378">
        <v>0.79800000000000004</v>
      </c>
      <c r="G8378">
        <v>0.20200000000000001</v>
      </c>
      <c r="H8378" t="s">
        <v>8241</v>
      </c>
    </row>
    <row r="8379" spans="1:8" x14ac:dyDescent="0.35">
      <c r="A8379">
        <v>9</v>
      </c>
      <c r="B8379">
        <v>20</v>
      </c>
      <c r="C8379">
        <f t="shared" si="133"/>
        <v>0</v>
      </c>
      <c r="D8379">
        <v>0</v>
      </c>
      <c r="E8379">
        <v>0</v>
      </c>
      <c r="F8379">
        <v>1</v>
      </c>
      <c r="G8379">
        <v>0</v>
      </c>
      <c r="H8379" t="s">
        <v>8242</v>
      </c>
    </row>
    <row r="8380" spans="1:8" x14ac:dyDescent="0.35">
      <c r="A8380">
        <v>9</v>
      </c>
      <c r="B8380">
        <v>45</v>
      </c>
      <c r="C8380">
        <f t="shared" si="133"/>
        <v>36.792000000000002</v>
      </c>
      <c r="D8380">
        <v>0.81759999999999999</v>
      </c>
      <c r="E8380">
        <v>0</v>
      </c>
      <c r="F8380">
        <v>0.83199999999999996</v>
      </c>
      <c r="G8380">
        <v>0.16800000000000001</v>
      </c>
      <c r="H8380" t="s">
        <v>8243</v>
      </c>
    </row>
    <row r="8381" spans="1:8" x14ac:dyDescent="0.35">
      <c r="A8381">
        <v>9</v>
      </c>
      <c r="B8381">
        <v>12</v>
      </c>
      <c r="C8381">
        <f t="shared" si="133"/>
        <v>0</v>
      </c>
      <c r="D8381">
        <v>0</v>
      </c>
      <c r="E8381">
        <v>0</v>
      </c>
      <c r="F8381">
        <v>1</v>
      </c>
      <c r="G8381">
        <v>0</v>
      </c>
      <c r="H8381" t="s">
        <v>8244</v>
      </c>
    </row>
    <row r="8382" spans="1:8" x14ac:dyDescent="0.35">
      <c r="A8382">
        <v>9</v>
      </c>
      <c r="B8382">
        <v>31</v>
      </c>
      <c r="C8382">
        <f t="shared" si="133"/>
        <v>0</v>
      </c>
      <c r="D8382">
        <v>0</v>
      </c>
      <c r="E8382">
        <v>0</v>
      </c>
      <c r="F8382">
        <v>1</v>
      </c>
      <c r="G8382">
        <v>0</v>
      </c>
      <c r="H8382" t="s">
        <v>8245</v>
      </c>
    </row>
    <row r="8383" spans="1:8" x14ac:dyDescent="0.35">
      <c r="A8383">
        <v>9</v>
      </c>
      <c r="B8383">
        <v>36</v>
      </c>
      <c r="C8383">
        <f t="shared" si="133"/>
        <v>30.416399999999999</v>
      </c>
      <c r="D8383">
        <v>0.84489999999999998</v>
      </c>
      <c r="E8383">
        <v>6.3E-2</v>
      </c>
      <c r="F8383">
        <v>0.71599999999999997</v>
      </c>
      <c r="G8383">
        <v>0.222</v>
      </c>
      <c r="H8383" t="s">
        <v>8246</v>
      </c>
    </row>
    <row r="8384" spans="1:8" x14ac:dyDescent="0.35">
      <c r="A8384">
        <v>9</v>
      </c>
      <c r="B8384">
        <v>43</v>
      </c>
      <c r="C8384">
        <f t="shared" si="133"/>
        <v>0</v>
      </c>
      <c r="D8384">
        <v>0</v>
      </c>
      <c r="E8384">
        <v>0</v>
      </c>
      <c r="F8384">
        <v>1</v>
      </c>
      <c r="G8384">
        <v>0</v>
      </c>
      <c r="H8384" t="s">
        <v>8247</v>
      </c>
    </row>
    <row r="8385" spans="1:8" x14ac:dyDescent="0.35">
      <c r="A8385">
        <v>9</v>
      </c>
      <c r="B8385">
        <v>21</v>
      </c>
      <c r="C8385">
        <f t="shared" si="133"/>
        <v>6.6821999999999999</v>
      </c>
      <c r="D8385">
        <v>0.31819999999999998</v>
      </c>
      <c r="E8385">
        <v>0</v>
      </c>
      <c r="F8385">
        <v>0.89700000000000002</v>
      </c>
      <c r="G8385">
        <v>0.10299999999999999</v>
      </c>
      <c r="H8385" t="s">
        <v>8248</v>
      </c>
    </row>
    <row r="8386" spans="1:8" x14ac:dyDescent="0.35">
      <c r="A8386">
        <v>9</v>
      </c>
      <c r="B8386">
        <v>14</v>
      </c>
      <c r="C8386">
        <f t="shared" si="133"/>
        <v>0</v>
      </c>
      <c r="D8386">
        <v>0</v>
      </c>
      <c r="E8386">
        <v>0</v>
      </c>
      <c r="F8386">
        <v>1</v>
      </c>
      <c r="G8386">
        <v>0</v>
      </c>
      <c r="H8386" t="s">
        <v>8249</v>
      </c>
    </row>
    <row r="8387" spans="1:8" x14ac:dyDescent="0.35">
      <c r="A8387">
        <v>9</v>
      </c>
      <c r="B8387">
        <v>31</v>
      </c>
      <c r="C8387">
        <f t="shared" ref="C8387:C8450" si="134">B8387*D8387</f>
        <v>0</v>
      </c>
      <c r="D8387">
        <v>0</v>
      </c>
      <c r="E8387">
        <v>0</v>
      </c>
      <c r="F8387">
        <v>1</v>
      </c>
      <c r="G8387">
        <v>0</v>
      </c>
      <c r="H8387" t="s">
        <v>8250</v>
      </c>
    </row>
    <row r="8388" spans="1:8" x14ac:dyDescent="0.35">
      <c r="A8388">
        <v>9</v>
      </c>
      <c r="B8388">
        <v>31</v>
      </c>
      <c r="C8388">
        <f t="shared" si="134"/>
        <v>-18.1629</v>
      </c>
      <c r="D8388">
        <v>-0.58589999999999998</v>
      </c>
      <c r="E8388">
        <v>0.14199999999999999</v>
      </c>
      <c r="F8388">
        <v>0.85799999999999998</v>
      </c>
      <c r="G8388">
        <v>0</v>
      </c>
      <c r="H8388" t="s">
        <v>8251</v>
      </c>
    </row>
    <row r="8389" spans="1:8" x14ac:dyDescent="0.35">
      <c r="A8389">
        <v>9</v>
      </c>
      <c r="B8389">
        <v>23</v>
      </c>
      <c r="C8389">
        <f t="shared" si="134"/>
        <v>-7.82</v>
      </c>
      <c r="D8389">
        <v>-0.34</v>
      </c>
      <c r="E8389">
        <v>9.8000000000000004E-2</v>
      </c>
      <c r="F8389">
        <v>0.90200000000000002</v>
      </c>
      <c r="G8389">
        <v>0</v>
      </c>
      <c r="H8389" t="s">
        <v>8252</v>
      </c>
    </row>
    <row r="8390" spans="1:8" x14ac:dyDescent="0.35">
      <c r="A8390">
        <v>9</v>
      </c>
      <c r="B8390">
        <v>56</v>
      </c>
      <c r="C8390">
        <f t="shared" si="134"/>
        <v>-23.603999999999999</v>
      </c>
      <c r="D8390">
        <v>-0.42149999999999999</v>
      </c>
      <c r="E8390">
        <v>7.5999999999999998E-2</v>
      </c>
      <c r="F8390">
        <v>0.877</v>
      </c>
      <c r="G8390">
        <v>4.7E-2</v>
      </c>
      <c r="H8390" t="s">
        <v>8253</v>
      </c>
    </row>
    <row r="8391" spans="1:8" x14ac:dyDescent="0.35">
      <c r="A8391">
        <v>9</v>
      </c>
      <c r="B8391">
        <v>38</v>
      </c>
      <c r="C8391">
        <f t="shared" si="134"/>
        <v>14.508399999999998</v>
      </c>
      <c r="D8391">
        <v>0.38179999999999997</v>
      </c>
      <c r="E8391">
        <v>0</v>
      </c>
      <c r="F8391">
        <v>0.93400000000000005</v>
      </c>
      <c r="G8391">
        <v>6.6000000000000003E-2</v>
      </c>
      <c r="H8391" t="s">
        <v>8254</v>
      </c>
    </row>
    <row r="8392" spans="1:8" x14ac:dyDescent="0.35">
      <c r="A8392">
        <v>9</v>
      </c>
      <c r="B8392">
        <v>21</v>
      </c>
      <c r="C8392">
        <f t="shared" si="134"/>
        <v>4.7523</v>
      </c>
      <c r="D8392">
        <v>0.2263</v>
      </c>
      <c r="E8392">
        <v>0</v>
      </c>
      <c r="F8392">
        <v>0.91300000000000003</v>
      </c>
      <c r="G8392">
        <v>8.6999999999999994E-2</v>
      </c>
      <c r="H8392" t="s">
        <v>8255</v>
      </c>
    </row>
    <row r="8393" spans="1:8" x14ac:dyDescent="0.35">
      <c r="A8393">
        <v>9</v>
      </c>
      <c r="B8393">
        <v>55</v>
      </c>
      <c r="C8393">
        <f t="shared" si="134"/>
        <v>0</v>
      </c>
      <c r="D8393">
        <v>0</v>
      </c>
      <c r="E8393">
        <v>0</v>
      </c>
      <c r="F8393">
        <v>1</v>
      </c>
      <c r="G8393">
        <v>0</v>
      </c>
      <c r="H8393" t="s">
        <v>8256</v>
      </c>
    </row>
    <row r="8394" spans="1:8" x14ac:dyDescent="0.35">
      <c r="A8394">
        <v>9</v>
      </c>
      <c r="B8394">
        <v>24</v>
      </c>
      <c r="C8394">
        <f t="shared" si="134"/>
        <v>-4.8552</v>
      </c>
      <c r="D8394">
        <v>-0.20230000000000001</v>
      </c>
      <c r="E8394">
        <v>0.104</v>
      </c>
      <c r="F8394">
        <v>0.78400000000000003</v>
      </c>
      <c r="G8394">
        <v>0.112</v>
      </c>
      <c r="H8394" t="s">
        <v>8257</v>
      </c>
    </row>
    <row r="8395" spans="1:8" x14ac:dyDescent="0.35">
      <c r="A8395">
        <v>9</v>
      </c>
      <c r="B8395">
        <v>29</v>
      </c>
      <c r="C8395">
        <f t="shared" si="134"/>
        <v>15.274299999999998</v>
      </c>
      <c r="D8395">
        <v>0.52669999999999995</v>
      </c>
      <c r="E8395">
        <v>0</v>
      </c>
      <c r="F8395">
        <v>0.89200000000000002</v>
      </c>
      <c r="G8395">
        <v>0.108</v>
      </c>
      <c r="H8395" t="s">
        <v>8258</v>
      </c>
    </row>
    <row r="8396" spans="1:8" x14ac:dyDescent="0.35">
      <c r="A8396">
        <v>9</v>
      </c>
      <c r="B8396">
        <v>27</v>
      </c>
      <c r="C8396">
        <f t="shared" si="134"/>
        <v>18.908100000000001</v>
      </c>
      <c r="D8396">
        <v>0.70030000000000003</v>
      </c>
      <c r="E8396">
        <v>0</v>
      </c>
      <c r="F8396">
        <v>0.81200000000000006</v>
      </c>
      <c r="G8396">
        <v>0.188</v>
      </c>
      <c r="H8396" t="s">
        <v>8259</v>
      </c>
    </row>
    <row r="8397" spans="1:8" x14ac:dyDescent="0.35">
      <c r="A8397">
        <v>9</v>
      </c>
      <c r="B8397">
        <v>26</v>
      </c>
      <c r="C8397">
        <f t="shared" si="134"/>
        <v>0</v>
      </c>
      <c r="D8397">
        <v>0</v>
      </c>
      <c r="E8397">
        <v>0</v>
      </c>
      <c r="F8397">
        <v>1</v>
      </c>
      <c r="G8397">
        <v>0</v>
      </c>
      <c r="H8397" t="s">
        <v>8260</v>
      </c>
    </row>
    <row r="8398" spans="1:8" x14ac:dyDescent="0.35">
      <c r="A8398">
        <v>9</v>
      </c>
      <c r="B8398">
        <v>31</v>
      </c>
      <c r="C8398">
        <f t="shared" si="134"/>
        <v>7.0152999999999999</v>
      </c>
      <c r="D8398">
        <v>0.2263</v>
      </c>
      <c r="E8398">
        <v>4.2999999999999997E-2</v>
      </c>
      <c r="F8398">
        <v>0.88700000000000001</v>
      </c>
      <c r="G8398">
        <v>7.0000000000000007E-2</v>
      </c>
      <c r="H8398" t="s">
        <v>8261</v>
      </c>
    </row>
    <row r="8399" spans="1:8" x14ac:dyDescent="0.35">
      <c r="A8399">
        <v>9</v>
      </c>
      <c r="B8399">
        <v>27</v>
      </c>
      <c r="C8399">
        <f t="shared" si="134"/>
        <v>0</v>
      </c>
      <c r="D8399">
        <v>0</v>
      </c>
      <c r="E8399">
        <v>0</v>
      </c>
      <c r="F8399">
        <v>1</v>
      </c>
      <c r="G8399">
        <v>0</v>
      </c>
      <c r="H8399" t="s">
        <v>8262</v>
      </c>
    </row>
    <row r="8400" spans="1:8" x14ac:dyDescent="0.35">
      <c r="A8400">
        <v>9</v>
      </c>
      <c r="B8400">
        <v>16</v>
      </c>
      <c r="C8400">
        <f t="shared" si="134"/>
        <v>8.6768000000000001</v>
      </c>
      <c r="D8400">
        <v>0.5423</v>
      </c>
      <c r="E8400">
        <v>0</v>
      </c>
      <c r="F8400">
        <v>0.81100000000000005</v>
      </c>
      <c r="G8400">
        <v>0.189</v>
      </c>
      <c r="H8400" t="s">
        <v>8263</v>
      </c>
    </row>
    <row r="8401" spans="1:8" x14ac:dyDescent="0.35">
      <c r="A8401">
        <v>9</v>
      </c>
      <c r="B8401">
        <v>29</v>
      </c>
      <c r="C8401">
        <f t="shared" si="134"/>
        <v>0</v>
      </c>
      <c r="D8401">
        <v>0</v>
      </c>
      <c r="E8401">
        <v>0</v>
      </c>
      <c r="F8401">
        <v>1</v>
      </c>
      <c r="G8401">
        <v>0</v>
      </c>
      <c r="H8401" t="s">
        <v>8264</v>
      </c>
    </row>
    <row r="8402" spans="1:8" x14ac:dyDescent="0.35">
      <c r="A8402">
        <v>9</v>
      </c>
      <c r="B8402">
        <v>25</v>
      </c>
      <c r="C8402">
        <f t="shared" si="134"/>
        <v>0</v>
      </c>
      <c r="D8402">
        <v>0</v>
      </c>
      <c r="E8402">
        <v>0</v>
      </c>
      <c r="F8402">
        <v>1</v>
      </c>
      <c r="G8402">
        <v>0</v>
      </c>
      <c r="H8402" t="s">
        <v>8265</v>
      </c>
    </row>
    <row r="8403" spans="1:8" x14ac:dyDescent="0.35">
      <c r="A8403">
        <v>9</v>
      </c>
      <c r="B8403">
        <v>31</v>
      </c>
      <c r="C8403">
        <f t="shared" si="134"/>
        <v>7.75</v>
      </c>
      <c r="D8403">
        <v>0.25</v>
      </c>
      <c r="E8403">
        <v>9.1999999999999998E-2</v>
      </c>
      <c r="F8403">
        <v>0.76100000000000001</v>
      </c>
      <c r="G8403">
        <v>0.14699999999999999</v>
      </c>
      <c r="H8403" t="s">
        <v>8266</v>
      </c>
    </row>
    <row r="8404" spans="1:8" x14ac:dyDescent="0.35">
      <c r="A8404">
        <v>9</v>
      </c>
      <c r="B8404">
        <v>17</v>
      </c>
      <c r="C8404">
        <f t="shared" si="134"/>
        <v>0</v>
      </c>
      <c r="D8404">
        <v>0</v>
      </c>
      <c r="E8404">
        <v>0</v>
      </c>
      <c r="F8404">
        <v>1</v>
      </c>
      <c r="G8404">
        <v>0</v>
      </c>
      <c r="H8404" t="s">
        <v>8267</v>
      </c>
    </row>
    <row r="8405" spans="1:8" x14ac:dyDescent="0.35">
      <c r="A8405">
        <v>9</v>
      </c>
      <c r="B8405">
        <v>50</v>
      </c>
      <c r="C8405">
        <f t="shared" si="134"/>
        <v>-35.56</v>
      </c>
      <c r="D8405">
        <v>-0.71120000000000005</v>
      </c>
      <c r="E8405">
        <v>0.11600000000000001</v>
      </c>
      <c r="F8405">
        <v>0.88400000000000001</v>
      </c>
      <c r="G8405">
        <v>0</v>
      </c>
      <c r="H8405" t="s">
        <v>8268</v>
      </c>
    </row>
    <row r="8406" spans="1:8" x14ac:dyDescent="0.35">
      <c r="A8406">
        <v>9</v>
      </c>
      <c r="B8406">
        <v>22</v>
      </c>
      <c r="C8406">
        <f t="shared" si="134"/>
        <v>7.9464000000000006</v>
      </c>
      <c r="D8406">
        <v>0.36120000000000002</v>
      </c>
      <c r="E8406">
        <v>0</v>
      </c>
      <c r="F8406">
        <v>0.89400000000000002</v>
      </c>
      <c r="G8406">
        <v>0.106</v>
      </c>
      <c r="H8406" t="s">
        <v>8269</v>
      </c>
    </row>
    <row r="8407" spans="1:8" x14ac:dyDescent="0.35">
      <c r="A8407">
        <v>9</v>
      </c>
      <c r="B8407">
        <v>24</v>
      </c>
      <c r="C8407">
        <f t="shared" si="134"/>
        <v>0</v>
      </c>
      <c r="D8407">
        <v>0</v>
      </c>
      <c r="E8407">
        <v>0</v>
      </c>
      <c r="F8407">
        <v>1</v>
      </c>
      <c r="G8407">
        <v>0</v>
      </c>
      <c r="H8407" t="s">
        <v>8270</v>
      </c>
    </row>
    <row r="8408" spans="1:8" x14ac:dyDescent="0.35">
      <c r="A8408">
        <v>9</v>
      </c>
      <c r="B8408">
        <v>19</v>
      </c>
      <c r="C8408">
        <f t="shared" si="134"/>
        <v>0</v>
      </c>
      <c r="D8408">
        <v>0</v>
      </c>
      <c r="E8408">
        <v>0</v>
      </c>
      <c r="F8408">
        <v>1</v>
      </c>
      <c r="G8408">
        <v>0</v>
      </c>
      <c r="H8408" t="s">
        <v>8271</v>
      </c>
    </row>
    <row r="8409" spans="1:8" x14ac:dyDescent="0.35">
      <c r="A8409">
        <v>9</v>
      </c>
      <c r="B8409">
        <v>34</v>
      </c>
      <c r="C8409">
        <f t="shared" si="134"/>
        <v>0</v>
      </c>
      <c r="D8409">
        <v>0</v>
      </c>
      <c r="E8409">
        <v>0</v>
      </c>
      <c r="F8409">
        <v>1</v>
      </c>
      <c r="G8409">
        <v>0</v>
      </c>
      <c r="H8409" t="s">
        <v>8272</v>
      </c>
    </row>
    <row r="8410" spans="1:8" x14ac:dyDescent="0.35">
      <c r="A8410">
        <v>9</v>
      </c>
      <c r="B8410">
        <v>31</v>
      </c>
      <c r="C8410">
        <f t="shared" si="134"/>
        <v>0</v>
      </c>
      <c r="D8410">
        <v>0</v>
      </c>
      <c r="E8410">
        <v>0</v>
      </c>
      <c r="F8410">
        <v>1</v>
      </c>
      <c r="G8410">
        <v>0</v>
      </c>
      <c r="H8410" t="s">
        <v>8273</v>
      </c>
    </row>
    <row r="8411" spans="1:8" x14ac:dyDescent="0.35">
      <c r="A8411">
        <v>9</v>
      </c>
      <c r="B8411">
        <v>33</v>
      </c>
      <c r="C8411">
        <f t="shared" si="134"/>
        <v>24.258299999999998</v>
      </c>
      <c r="D8411">
        <v>0.73509999999999998</v>
      </c>
      <c r="E8411">
        <v>0</v>
      </c>
      <c r="F8411">
        <v>0.82899999999999996</v>
      </c>
      <c r="G8411">
        <v>0.17100000000000001</v>
      </c>
      <c r="H8411" t="s">
        <v>8274</v>
      </c>
    </row>
    <row r="8412" spans="1:8" x14ac:dyDescent="0.35">
      <c r="A8412">
        <v>9</v>
      </c>
      <c r="B8412">
        <v>40</v>
      </c>
      <c r="C8412">
        <f t="shared" si="134"/>
        <v>-10</v>
      </c>
      <c r="D8412">
        <v>-0.25</v>
      </c>
      <c r="E8412">
        <v>9.0999999999999998E-2</v>
      </c>
      <c r="F8412">
        <v>0.84099999999999997</v>
      </c>
      <c r="G8412">
        <v>6.8000000000000005E-2</v>
      </c>
      <c r="H8412" t="s">
        <v>8275</v>
      </c>
    </row>
    <row r="8413" spans="1:8" x14ac:dyDescent="0.35">
      <c r="A8413">
        <v>9</v>
      </c>
      <c r="B8413">
        <v>28</v>
      </c>
      <c r="C8413">
        <f t="shared" si="134"/>
        <v>0</v>
      </c>
      <c r="D8413">
        <v>0</v>
      </c>
      <c r="E8413">
        <v>0</v>
      </c>
      <c r="F8413">
        <v>1</v>
      </c>
      <c r="G8413">
        <v>0</v>
      </c>
      <c r="H8413" t="s">
        <v>8276</v>
      </c>
    </row>
    <row r="8414" spans="1:8" x14ac:dyDescent="0.35">
      <c r="A8414">
        <v>9</v>
      </c>
      <c r="B8414">
        <v>35</v>
      </c>
      <c r="C8414">
        <f t="shared" si="134"/>
        <v>-16.058</v>
      </c>
      <c r="D8414">
        <v>-0.45879999999999999</v>
      </c>
      <c r="E8414">
        <v>8.1000000000000003E-2</v>
      </c>
      <c r="F8414">
        <v>0.91900000000000004</v>
      </c>
      <c r="G8414">
        <v>0</v>
      </c>
      <c r="H8414" t="s">
        <v>8277</v>
      </c>
    </row>
    <row r="8415" spans="1:8" x14ac:dyDescent="0.35">
      <c r="A8415">
        <v>9</v>
      </c>
      <c r="B8415">
        <v>42</v>
      </c>
      <c r="C8415">
        <f t="shared" si="134"/>
        <v>20.7438</v>
      </c>
      <c r="D8415">
        <v>0.49390000000000001</v>
      </c>
      <c r="E8415">
        <v>0</v>
      </c>
      <c r="F8415">
        <v>0.90500000000000003</v>
      </c>
      <c r="G8415">
        <v>9.5000000000000001E-2</v>
      </c>
      <c r="H8415" t="s">
        <v>8278</v>
      </c>
    </row>
    <row r="8416" spans="1:8" x14ac:dyDescent="0.35">
      <c r="A8416">
        <v>9</v>
      </c>
      <c r="B8416">
        <v>38</v>
      </c>
      <c r="C8416">
        <f t="shared" si="134"/>
        <v>22.264199999999999</v>
      </c>
      <c r="D8416">
        <v>0.58589999999999998</v>
      </c>
      <c r="E8416">
        <v>0</v>
      </c>
      <c r="F8416">
        <v>0.88200000000000001</v>
      </c>
      <c r="G8416">
        <v>0.11799999999999999</v>
      </c>
      <c r="H8416" t="s">
        <v>8279</v>
      </c>
    </row>
    <row r="8417" spans="1:8" x14ac:dyDescent="0.35">
      <c r="A8417">
        <v>9</v>
      </c>
      <c r="B8417">
        <v>23</v>
      </c>
      <c r="C8417">
        <f t="shared" si="134"/>
        <v>18.689799999999998</v>
      </c>
      <c r="D8417">
        <v>0.81259999999999999</v>
      </c>
      <c r="E8417">
        <v>0.09</v>
      </c>
      <c r="F8417">
        <v>0.61299999999999999</v>
      </c>
      <c r="G8417">
        <v>0.29699999999999999</v>
      </c>
      <c r="H8417" t="s">
        <v>8280</v>
      </c>
    </row>
    <row r="8418" spans="1:8" x14ac:dyDescent="0.35">
      <c r="A8418">
        <v>9</v>
      </c>
      <c r="B8418">
        <v>33</v>
      </c>
      <c r="C8418">
        <f t="shared" si="134"/>
        <v>17.895900000000001</v>
      </c>
      <c r="D8418">
        <v>0.5423</v>
      </c>
      <c r="E8418">
        <v>0</v>
      </c>
      <c r="F8418">
        <v>0.90100000000000002</v>
      </c>
      <c r="G8418">
        <v>9.9000000000000005E-2</v>
      </c>
      <c r="H8418" t="s">
        <v>8281</v>
      </c>
    </row>
    <row r="8419" spans="1:8" x14ac:dyDescent="0.35">
      <c r="A8419">
        <v>9</v>
      </c>
      <c r="B8419">
        <v>18</v>
      </c>
      <c r="C8419">
        <f t="shared" si="134"/>
        <v>0</v>
      </c>
      <c r="D8419">
        <v>0</v>
      </c>
      <c r="E8419">
        <v>0</v>
      </c>
      <c r="F8419">
        <v>1</v>
      </c>
      <c r="G8419">
        <v>0</v>
      </c>
      <c r="H8419" t="s">
        <v>8282</v>
      </c>
    </row>
    <row r="8420" spans="1:8" x14ac:dyDescent="0.35">
      <c r="A8420">
        <v>9</v>
      </c>
      <c r="B8420">
        <v>16</v>
      </c>
      <c r="C8420">
        <f t="shared" si="134"/>
        <v>4.3712</v>
      </c>
      <c r="D8420">
        <v>0.2732</v>
      </c>
      <c r="E8420">
        <v>0</v>
      </c>
      <c r="F8420">
        <v>0.877</v>
      </c>
      <c r="G8420">
        <v>0.123</v>
      </c>
      <c r="H8420" t="s">
        <v>8283</v>
      </c>
    </row>
    <row r="8421" spans="1:8" x14ac:dyDescent="0.35">
      <c r="A8421">
        <v>9</v>
      </c>
      <c r="B8421">
        <v>47</v>
      </c>
      <c r="C8421">
        <f t="shared" si="134"/>
        <v>-33.351199999999999</v>
      </c>
      <c r="D8421">
        <v>-0.70960000000000001</v>
      </c>
      <c r="E8421">
        <v>0.121</v>
      </c>
      <c r="F8421">
        <v>0.879</v>
      </c>
      <c r="G8421">
        <v>0</v>
      </c>
      <c r="H8421" t="s">
        <v>8284</v>
      </c>
    </row>
    <row r="8422" spans="1:8" x14ac:dyDescent="0.35">
      <c r="A8422">
        <v>9</v>
      </c>
      <c r="B8422">
        <v>25</v>
      </c>
      <c r="C8422">
        <f t="shared" si="134"/>
        <v>-3.2</v>
      </c>
      <c r="D8422">
        <v>-0.128</v>
      </c>
      <c r="E8422">
        <v>0.1</v>
      </c>
      <c r="F8422">
        <v>0.81899999999999995</v>
      </c>
      <c r="G8422">
        <v>8.2000000000000003E-2</v>
      </c>
      <c r="H8422" t="s">
        <v>8285</v>
      </c>
    </row>
    <row r="8423" spans="1:8" x14ac:dyDescent="0.35">
      <c r="A8423">
        <v>9</v>
      </c>
      <c r="B8423">
        <v>37</v>
      </c>
      <c r="C8423">
        <f t="shared" si="134"/>
        <v>28.305</v>
      </c>
      <c r="D8423">
        <v>0.76500000000000001</v>
      </c>
      <c r="E8423">
        <v>0</v>
      </c>
      <c r="F8423">
        <v>0.81699999999999995</v>
      </c>
      <c r="G8423">
        <v>0.183</v>
      </c>
      <c r="H8423" t="s">
        <v>8286</v>
      </c>
    </row>
    <row r="8424" spans="1:8" x14ac:dyDescent="0.35">
      <c r="A8424">
        <v>9</v>
      </c>
      <c r="B8424">
        <v>17</v>
      </c>
      <c r="C8424">
        <f t="shared" si="134"/>
        <v>-7.4868000000000006</v>
      </c>
      <c r="D8424">
        <v>-0.44040000000000001</v>
      </c>
      <c r="E8424">
        <v>0.153</v>
      </c>
      <c r="F8424">
        <v>0.84699999999999998</v>
      </c>
      <c r="G8424">
        <v>0</v>
      </c>
      <c r="H8424" t="s">
        <v>8287</v>
      </c>
    </row>
    <row r="8425" spans="1:8" x14ac:dyDescent="0.35">
      <c r="A8425">
        <v>9</v>
      </c>
      <c r="B8425">
        <v>40</v>
      </c>
      <c r="C8425">
        <f t="shared" si="134"/>
        <v>-24.496000000000002</v>
      </c>
      <c r="D8425">
        <v>-0.61240000000000006</v>
      </c>
      <c r="E8425">
        <v>9.5000000000000001E-2</v>
      </c>
      <c r="F8425">
        <v>0.90500000000000003</v>
      </c>
      <c r="G8425">
        <v>0</v>
      </c>
      <c r="H8425" t="s">
        <v>8288</v>
      </c>
    </row>
    <row r="8426" spans="1:8" x14ac:dyDescent="0.35">
      <c r="A8426">
        <v>9</v>
      </c>
      <c r="B8426">
        <v>38</v>
      </c>
      <c r="C8426">
        <f t="shared" si="134"/>
        <v>0</v>
      </c>
      <c r="D8426">
        <v>0</v>
      </c>
      <c r="E8426">
        <v>0</v>
      </c>
      <c r="F8426">
        <v>1</v>
      </c>
      <c r="G8426">
        <v>0</v>
      </c>
      <c r="H8426" t="s">
        <v>8289</v>
      </c>
    </row>
    <row r="8427" spans="1:8" x14ac:dyDescent="0.35">
      <c r="A8427">
        <v>9</v>
      </c>
      <c r="B8427">
        <v>30</v>
      </c>
      <c r="C8427">
        <f t="shared" si="134"/>
        <v>0</v>
      </c>
      <c r="D8427">
        <v>0</v>
      </c>
      <c r="E8427">
        <v>0</v>
      </c>
      <c r="F8427">
        <v>1</v>
      </c>
      <c r="G8427">
        <v>0</v>
      </c>
      <c r="H8427" t="s">
        <v>8290</v>
      </c>
    </row>
    <row r="8428" spans="1:8" x14ac:dyDescent="0.35">
      <c r="A8428">
        <v>9</v>
      </c>
      <c r="B8428">
        <v>13</v>
      </c>
      <c r="C8428">
        <f t="shared" si="134"/>
        <v>6.9770999999999992</v>
      </c>
      <c r="D8428">
        <v>0.53669999999999995</v>
      </c>
      <c r="E8428">
        <v>0</v>
      </c>
      <c r="F8428">
        <v>0.77600000000000002</v>
      </c>
      <c r="G8428">
        <v>0.224</v>
      </c>
      <c r="H8428" t="s">
        <v>8291</v>
      </c>
    </row>
    <row r="8429" spans="1:8" x14ac:dyDescent="0.35">
      <c r="A8429">
        <v>9</v>
      </c>
      <c r="B8429">
        <v>48</v>
      </c>
      <c r="C8429">
        <f t="shared" si="134"/>
        <v>-21.7056</v>
      </c>
      <c r="D8429">
        <v>-0.45219999999999999</v>
      </c>
      <c r="E8429">
        <v>6.9000000000000006E-2</v>
      </c>
      <c r="F8429">
        <v>0.90100000000000002</v>
      </c>
      <c r="G8429">
        <v>0.03</v>
      </c>
      <c r="H8429" t="s">
        <v>8292</v>
      </c>
    </row>
    <row r="8430" spans="1:8" x14ac:dyDescent="0.35">
      <c r="A8430">
        <v>9</v>
      </c>
      <c r="B8430">
        <v>49</v>
      </c>
      <c r="C8430">
        <f t="shared" si="134"/>
        <v>-26.572700000000001</v>
      </c>
      <c r="D8430">
        <v>-0.5423</v>
      </c>
      <c r="E8430">
        <v>6.9000000000000006E-2</v>
      </c>
      <c r="F8430">
        <v>0.93100000000000005</v>
      </c>
      <c r="G8430">
        <v>0</v>
      </c>
      <c r="H8430" t="s">
        <v>8293</v>
      </c>
    </row>
    <row r="8431" spans="1:8" x14ac:dyDescent="0.35">
      <c r="A8431">
        <v>9</v>
      </c>
      <c r="B8431">
        <v>38</v>
      </c>
      <c r="C8431">
        <f t="shared" si="134"/>
        <v>11.247999999999999</v>
      </c>
      <c r="D8431">
        <v>0.29599999999999999</v>
      </c>
      <c r="E8431">
        <v>0</v>
      </c>
      <c r="F8431">
        <v>0.94399999999999995</v>
      </c>
      <c r="G8431">
        <v>5.6000000000000001E-2</v>
      </c>
      <c r="H8431" t="s">
        <v>8294</v>
      </c>
    </row>
    <row r="8432" spans="1:8" x14ac:dyDescent="0.35">
      <c r="A8432">
        <v>9</v>
      </c>
      <c r="B8432">
        <v>30</v>
      </c>
      <c r="C8432">
        <f t="shared" si="134"/>
        <v>12.645</v>
      </c>
      <c r="D8432">
        <v>0.42149999999999999</v>
      </c>
      <c r="E8432">
        <v>0</v>
      </c>
      <c r="F8432">
        <v>0.91200000000000003</v>
      </c>
      <c r="G8432">
        <v>8.7999999999999995E-2</v>
      </c>
      <c r="H8432" t="s">
        <v>8295</v>
      </c>
    </row>
    <row r="8433" spans="1:8" x14ac:dyDescent="0.35">
      <c r="A8433">
        <v>9</v>
      </c>
      <c r="B8433">
        <v>37</v>
      </c>
      <c r="C8433">
        <f t="shared" si="134"/>
        <v>0</v>
      </c>
      <c r="D8433">
        <v>0</v>
      </c>
      <c r="E8433">
        <v>0</v>
      </c>
      <c r="F8433">
        <v>1</v>
      </c>
      <c r="G8433">
        <v>0</v>
      </c>
      <c r="H8433" t="s">
        <v>8296</v>
      </c>
    </row>
    <row r="8434" spans="1:8" x14ac:dyDescent="0.35">
      <c r="A8434">
        <v>9</v>
      </c>
      <c r="B8434">
        <v>32</v>
      </c>
      <c r="C8434">
        <f t="shared" si="134"/>
        <v>15.8048</v>
      </c>
      <c r="D8434">
        <v>0.49390000000000001</v>
      </c>
      <c r="E8434">
        <v>0</v>
      </c>
      <c r="F8434">
        <v>0.90600000000000003</v>
      </c>
      <c r="G8434">
        <v>9.4E-2</v>
      </c>
      <c r="H8434" t="s">
        <v>8297</v>
      </c>
    </row>
    <row r="8435" spans="1:8" x14ac:dyDescent="0.35">
      <c r="A8435">
        <v>9</v>
      </c>
      <c r="B8435">
        <v>19</v>
      </c>
      <c r="C8435">
        <f t="shared" si="134"/>
        <v>-8.3675999999999995</v>
      </c>
      <c r="D8435">
        <v>-0.44040000000000001</v>
      </c>
      <c r="E8435">
        <v>0.13900000000000001</v>
      </c>
      <c r="F8435">
        <v>0.86099999999999999</v>
      </c>
      <c r="G8435">
        <v>0</v>
      </c>
      <c r="H8435" t="s">
        <v>8298</v>
      </c>
    </row>
    <row r="8436" spans="1:8" x14ac:dyDescent="0.35">
      <c r="A8436">
        <v>9</v>
      </c>
      <c r="B8436">
        <v>47</v>
      </c>
      <c r="C8436">
        <f t="shared" si="134"/>
        <v>-13.911999999999999</v>
      </c>
      <c r="D8436">
        <v>-0.29599999999999999</v>
      </c>
      <c r="E8436">
        <v>0.10299999999999999</v>
      </c>
      <c r="F8436">
        <v>0.83699999999999997</v>
      </c>
      <c r="G8436">
        <v>6.0999999999999999E-2</v>
      </c>
      <c r="H8436" t="s">
        <v>8299</v>
      </c>
    </row>
    <row r="8437" spans="1:8" x14ac:dyDescent="0.35">
      <c r="A8437">
        <v>9</v>
      </c>
      <c r="B8437">
        <v>31</v>
      </c>
      <c r="C8437">
        <f t="shared" si="134"/>
        <v>-25.069699999999997</v>
      </c>
      <c r="D8437">
        <v>-0.80869999999999997</v>
      </c>
      <c r="E8437">
        <v>0.222</v>
      </c>
      <c r="F8437">
        <v>0.71899999999999997</v>
      </c>
      <c r="G8437">
        <v>5.8999999999999997E-2</v>
      </c>
      <c r="H8437" t="s">
        <v>8300</v>
      </c>
    </row>
    <row r="8438" spans="1:8" x14ac:dyDescent="0.35">
      <c r="A8438">
        <v>9</v>
      </c>
      <c r="B8438">
        <v>36</v>
      </c>
      <c r="C8438">
        <f t="shared" si="134"/>
        <v>-29.483999999999998</v>
      </c>
      <c r="D8438">
        <v>-0.81899999999999995</v>
      </c>
      <c r="E8438">
        <v>0.18099999999999999</v>
      </c>
      <c r="F8438">
        <v>0.81899999999999995</v>
      </c>
      <c r="G8438">
        <v>0</v>
      </c>
      <c r="H8438" t="s">
        <v>8301</v>
      </c>
    </row>
    <row r="8439" spans="1:8" x14ac:dyDescent="0.35">
      <c r="A8439">
        <v>9</v>
      </c>
      <c r="B8439">
        <v>44</v>
      </c>
      <c r="C8439">
        <f t="shared" si="134"/>
        <v>-29.501999999999999</v>
      </c>
      <c r="D8439">
        <v>-0.67049999999999998</v>
      </c>
      <c r="E8439">
        <v>0.11600000000000001</v>
      </c>
      <c r="F8439">
        <v>0.88400000000000001</v>
      </c>
      <c r="G8439">
        <v>0</v>
      </c>
      <c r="H8439" t="s">
        <v>8302</v>
      </c>
    </row>
    <row r="8440" spans="1:8" x14ac:dyDescent="0.35">
      <c r="A8440">
        <v>9</v>
      </c>
      <c r="B8440">
        <v>24</v>
      </c>
      <c r="C8440">
        <f t="shared" si="134"/>
        <v>10.569600000000001</v>
      </c>
      <c r="D8440">
        <v>0.44040000000000001</v>
      </c>
      <c r="E8440">
        <v>0</v>
      </c>
      <c r="F8440">
        <v>0.88800000000000001</v>
      </c>
      <c r="G8440">
        <v>0.112</v>
      </c>
      <c r="H8440" t="s">
        <v>8303</v>
      </c>
    </row>
    <row r="8441" spans="1:8" x14ac:dyDescent="0.35">
      <c r="A8441">
        <v>9</v>
      </c>
      <c r="B8441">
        <v>33</v>
      </c>
      <c r="C8441">
        <f t="shared" si="134"/>
        <v>0</v>
      </c>
      <c r="D8441">
        <v>0</v>
      </c>
      <c r="E8441">
        <v>0</v>
      </c>
      <c r="F8441">
        <v>1</v>
      </c>
      <c r="G8441">
        <v>0</v>
      </c>
      <c r="H8441" t="s">
        <v>8304</v>
      </c>
    </row>
    <row r="8442" spans="1:8" x14ac:dyDescent="0.35">
      <c r="A8442">
        <v>9</v>
      </c>
      <c r="B8442">
        <v>17</v>
      </c>
      <c r="C8442">
        <f t="shared" si="134"/>
        <v>-4.6444000000000001</v>
      </c>
      <c r="D8442">
        <v>-0.2732</v>
      </c>
      <c r="E8442">
        <v>0.11600000000000001</v>
      </c>
      <c r="F8442">
        <v>0.88400000000000001</v>
      </c>
      <c r="G8442">
        <v>0</v>
      </c>
      <c r="H8442" t="s">
        <v>8305</v>
      </c>
    </row>
    <row r="8443" spans="1:8" x14ac:dyDescent="0.35">
      <c r="A8443">
        <v>9</v>
      </c>
      <c r="B8443">
        <v>17</v>
      </c>
      <c r="C8443">
        <f t="shared" si="134"/>
        <v>0</v>
      </c>
      <c r="D8443">
        <v>0</v>
      </c>
      <c r="E8443">
        <v>0</v>
      </c>
      <c r="F8443">
        <v>1</v>
      </c>
      <c r="G8443">
        <v>0</v>
      </c>
      <c r="H8443" t="s">
        <v>8306</v>
      </c>
    </row>
    <row r="8444" spans="1:8" x14ac:dyDescent="0.35">
      <c r="A8444">
        <v>9</v>
      </c>
      <c r="B8444">
        <v>28</v>
      </c>
      <c r="C8444">
        <f t="shared" si="134"/>
        <v>25.628399999999999</v>
      </c>
      <c r="D8444">
        <v>0.9153</v>
      </c>
      <c r="E8444">
        <v>0</v>
      </c>
      <c r="F8444">
        <v>0.625</v>
      </c>
      <c r="G8444">
        <v>0.375</v>
      </c>
      <c r="H8444" t="s">
        <v>8307</v>
      </c>
    </row>
    <row r="8445" spans="1:8" x14ac:dyDescent="0.35">
      <c r="A8445">
        <v>9</v>
      </c>
      <c r="B8445">
        <v>19</v>
      </c>
      <c r="C8445">
        <f t="shared" si="134"/>
        <v>16.2545</v>
      </c>
      <c r="D8445">
        <v>0.85550000000000004</v>
      </c>
      <c r="E8445">
        <v>0</v>
      </c>
      <c r="F8445">
        <v>0.63</v>
      </c>
      <c r="G8445">
        <v>0.37</v>
      </c>
      <c r="H8445" t="s">
        <v>8308</v>
      </c>
    </row>
    <row r="8446" spans="1:8" x14ac:dyDescent="0.35">
      <c r="A8446">
        <v>9</v>
      </c>
      <c r="B8446">
        <v>28</v>
      </c>
      <c r="C8446">
        <f t="shared" si="134"/>
        <v>0</v>
      </c>
      <c r="D8446">
        <v>0</v>
      </c>
      <c r="E8446">
        <v>0</v>
      </c>
      <c r="F8446">
        <v>1</v>
      </c>
      <c r="G8446">
        <v>0</v>
      </c>
      <c r="H8446" t="s">
        <v>8309</v>
      </c>
    </row>
    <row r="8447" spans="1:8" x14ac:dyDescent="0.35">
      <c r="A8447">
        <v>9</v>
      </c>
      <c r="B8447">
        <v>27</v>
      </c>
      <c r="C8447">
        <f t="shared" si="134"/>
        <v>0</v>
      </c>
      <c r="D8447">
        <v>0</v>
      </c>
      <c r="E8447">
        <v>0</v>
      </c>
      <c r="F8447">
        <v>1</v>
      </c>
      <c r="G8447">
        <v>0</v>
      </c>
      <c r="H8447" t="s">
        <v>8310</v>
      </c>
    </row>
    <row r="8448" spans="1:8" x14ac:dyDescent="0.35">
      <c r="A8448">
        <v>9</v>
      </c>
      <c r="B8448">
        <v>13</v>
      </c>
      <c r="C8448">
        <f t="shared" si="134"/>
        <v>0</v>
      </c>
      <c r="D8448">
        <v>0</v>
      </c>
      <c r="E8448">
        <v>0</v>
      </c>
      <c r="F8448">
        <v>1</v>
      </c>
      <c r="G8448">
        <v>0</v>
      </c>
      <c r="H8448" t="s">
        <v>8311</v>
      </c>
    </row>
    <row r="8449" spans="1:8" x14ac:dyDescent="0.35">
      <c r="A8449">
        <v>9</v>
      </c>
      <c r="B8449">
        <v>43</v>
      </c>
      <c r="C8449">
        <f t="shared" si="134"/>
        <v>20.498100000000001</v>
      </c>
      <c r="D8449">
        <v>0.47670000000000001</v>
      </c>
      <c r="E8449">
        <v>6.8000000000000005E-2</v>
      </c>
      <c r="F8449">
        <v>0.80200000000000005</v>
      </c>
      <c r="G8449">
        <v>0.13</v>
      </c>
      <c r="H8449" t="s">
        <v>8312</v>
      </c>
    </row>
    <row r="8450" spans="1:8" x14ac:dyDescent="0.35">
      <c r="A8450">
        <v>9</v>
      </c>
      <c r="B8450">
        <v>25</v>
      </c>
      <c r="C8450">
        <f t="shared" si="134"/>
        <v>5.0575000000000001</v>
      </c>
      <c r="D8450">
        <v>0.20230000000000001</v>
      </c>
      <c r="E8450">
        <v>0</v>
      </c>
      <c r="F8450">
        <v>0.93</v>
      </c>
      <c r="G8450">
        <v>7.0000000000000007E-2</v>
      </c>
      <c r="H8450" t="s">
        <v>8313</v>
      </c>
    </row>
    <row r="8451" spans="1:8" x14ac:dyDescent="0.35">
      <c r="A8451">
        <v>9</v>
      </c>
      <c r="B8451">
        <v>35</v>
      </c>
      <c r="C8451">
        <f t="shared" ref="C8451:C8514" si="135">B8451*D8451</f>
        <v>9.5619999999999994</v>
      </c>
      <c r="D8451">
        <v>0.2732</v>
      </c>
      <c r="E8451">
        <v>0</v>
      </c>
      <c r="F8451">
        <v>0.94</v>
      </c>
      <c r="G8451">
        <v>0.06</v>
      </c>
      <c r="H8451" t="s">
        <v>8314</v>
      </c>
    </row>
    <row r="8452" spans="1:8" x14ac:dyDescent="0.35">
      <c r="A8452">
        <v>9</v>
      </c>
      <c r="B8452">
        <v>22</v>
      </c>
      <c r="C8452">
        <f t="shared" si="135"/>
        <v>0</v>
      </c>
      <c r="D8452">
        <v>0</v>
      </c>
      <c r="E8452">
        <v>0</v>
      </c>
      <c r="F8452">
        <v>1</v>
      </c>
      <c r="G8452">
        <v>0</v>
      </c>
      <c r="H8452" t="s">
        <v>8315</v>
      </c>
    </row>
    <row r="8453" spans="1:8" x14ac:dyDescent="0.35">
      <c r="A8453">
        <v>9</v>
      </c>
      <c r="B8453">
        <v>33</v>
      </c>
      <c r="C8453">
        <f t="shared" si="135"/>
        <v>-20.209200000000003</v>
      </c>
      <c r="D8453">
        <v>-0.61240000000000006</v>
      </c>
      <c r="E8453">
        <v>0.13900000000000001</v>
      </c>
      <c r="F8453">
        <v>0.86099999999999999</v>
      </c>
      <c r="G8453">
        <v>0</v>
      </c>
      <c r="H8453" t="s">
        <v>8316</v>
      </c>
    </row>
    <row r="8454" spans="1:8" x14ac:dyDescent="0.35">
      <c r="A8454">
        <v>9</v>
      </c>
      <c r="B8454">
        <v>27</v>
      </c>
      <c r="C8454">
        <f t="shared" si="135"/>
        <v>14.642099999999999</v>
      </c>
      <c r="D8454">
        <v>0.5423</v>
      </c>
      <c r="E8454">
        <v>0</v>
      </c>
      <c r="F8454">
        <v>0.877</v>
      </c>
      <c r="G8454">
        <v>0.123</v>
      </c>
      <c r="H8454" t="s">
        <v>8317</v>
      </c>
    </row>
    <row r="8455" spans="1:8" x14ac:dyDescent="0.35">
      <c r="A8455">
        <v>9</v>
      </c>
      <c r="B8455">
        <v>12</v>
      </c>
      <c r="C8455">
        <f t="shared" si="135"/>
        <v>7.3488000000000007</v>
      </c>
      <c r="D8455">
        <v>0.61240000000000006</v>
      </c>
      <c r="E8455">
        <v>0</v>
      </c>
      <c r="F8455">
        <v>0.66700000000000004</v>
      </c>
      <c r="G8455">
        <v>0.33300000000000002</v>
      </c>
      <c r="H8455" t="s">
        <v>8318</v>
      </c>
    </row>
    <row r="8456" spans="1:8" x14ac:dyDescent="0.35">
      <c r="A8456">
        <v>9</v>
      </c>
      <c r="B8456">
        <v>17</v>
      </c>
      <c r="C8456">
        <f t="shared" si="135"/>
        <v>0</v>
      </c>
      <c r="D8456">
        <v>0</v>
      </c>
      <c r="E8456">
        <v>0</v>
      </c>
      <c r="F8456">
        <v>1</v>
      </c>
      <c r="G8456">
        <v>0</v>
      </c>
      <c r="H8456" t="s">
        <v>8319</v>
      </c>
    </row>
    <row r="8457" spans="1:8" x14ac:dyDescent="0.35">
      <c r="A8457">
        <v>9</v>
      </c>
      <c r="B8457">
        <v>28</v>
      </c>
      <c r="C8457">
        <f t="shared" si="135"/>
        <v>0</v>
      </c>
      <c r="D8457">
        <v>0</v>
      </c>
      <c r="E8457">
        <v>0</v>
      </c>
      <c r="F8457">
        <v>1</v>
      </c>
      <c r="G8457">
        <v>0</v>
      </c>
      <c r="H8457" t="s">
        <v>8320</v>
      </c>
    </row>
    <row r="8458" spans="1:8" x14ac:dyDescent="0.35">
      <c r="A8458">
        <v>9</v>
      </c>
      <c r="B8458">
        <v>17</v>
      </c>
      <c r="C8458">
        <f t="shared" si="135"/>
        <v>-5.8003999999999998</v>
      </c>
      <c r="D8458">
        <v>-0.3412</v>
      </c>
      <c r="E8458">
        <v>0.13100000000000001</v>
      </c>
      <c r="F8458">
        <v>0.86899999999999999</v>
      </c>
      <c r="G8458">
        <v>0</v>
      </c>
      <c r="H8458" t="s">
        <v>8321</v>
      </c>
    </row>
    <row r="8459" spans="1:8" x14ac:dyDescent="0.35">
      <c r="A8459">
        <v>9</v>
      </c>
      <c r="B8459">
        <v>45</v>
      </c>
      <c r="C8459">
        <f t="shared" si="135"/>
        <v>-26.973000000000003</v>
      </c>
      <c r="D8459">
        <v>-0.59940000000000004</v>
      </c>
      <c r="E8459">
        <v>8.3000000000000004E-2</v>
      </c>
      <c r="F8459">
        <v>0.91700000000000004</v>
      </c>
      <c r="G8459">
        <v>0</v>
      </c>
      <c r="H8459" t="s">
        <v>8322</v>
      </c>
    </row>
    <row r="8460" spans="1:8" x14ac:dyDescent="0.35">
      <c r="A8460">
        <v>9</v>
      </c>
      <c r="B8460">
        <v>43</v>
      </c>
      <c r="C8460">
        <f t="shared" si="135"/>
        <v>-4.4161000000000001</v>
      </c>
      <c r="D8460">
        <v>-0.1027</v>
      </c>
      <c r="E8460">
        <v>3.2000000000000001E-2</v>
      </c>
      <c r="F8460">
        <v>0.96799999999999997</v>
      </c>
      <c r="G8460">
        <v>0</v>
      </c>
      <c r="H8460" t="s">
        <v>8323</v>
      </c>
    </row>
    <row r="8461" spans="1:8" x14ac:dyDescent="0.35">
      <c r="A8461">
        <v>9</v>
      </c>
      <c r="B8461">
        <v>36</v>
      </c>
      <c r="C8461">
        <f t="shared" si="135"/>
        <v>0</v>
      </c>
      <c r="D8461">
        <v>0</v>
      </c>
      <c r="E8461">
        <v>0</v>
      </c>
      <c r="F8461">
        <v>1</v>
      </c>
      <c r="G8461">
        <v>0</v>
      </c>
      <c r="H8461" t="s">
        <v>8324</v>
      </c>
    </row>
    <row r="8462" spans="1:8" x14ac:dyDescent="0.35">
      <c r="A8462">
        <v>9</v>
      </c>
      <c r="B8462">
        <v>35</v>
      </c>
      <c r="C8462">
        <f t="shared" si="135"/>
        <v>-13.363</v>
      </c>
      <c r="D8462">
        <v>-0.38179999999999997</v>
      </c>
      <c r="E8462">
        <v>7.2999999999999995E-2</v>
      </c>
      <c r="F8462">
        <v>0.92700000000000005</v>
      </c>
      <c r="G8462">
        <v>0</v>
      </c>
      <c r="H8462" t="s">
        <v>8325</v>
      </c>
    </row>
    <row r="8463" spans="1:8" x14ac:dyDescent="0.35">
      <c r="A8463">
        <v>9</v>
      </c>
      <c r="B8463">
        <v>48</v>
      </c>
      <c r="C8463">
        <f t="shared" si="135"/>
        <v>0</v>
      </c>
      <c r="D8463">
        <v>0</v>
      </c>
      <c r="E8463">
        <v>0</v>
      </c>
      <c r="F8463">
        <v>1</v>
      </c>
      <c r="G8463">
        <v>0</v>
      </c>
      <c r="H8463" t="s">
        <v>8326</v>
      </c>
    </row>
    <row r="8464" spans="1:8" x14ac:dyDescent="0.35">
      <c r="A8464">
        <v>9</v>
      </c>
      <c r="B8464">
        <v>33</v>
      </c>
      <c r="C8464">
        <f t="shared" si="135"/>
        <v>0</v>
      </c>
      <c r="D8464">
        <v>0</v>
      </c>
      <c r="E8464">
        <v>0</v>
      </c>
      <c r="F8464">
        <v>1</v>
      </c>
      <c r="G8464">
        <v>0</v>
      </c>
      <c r="H8464" t="s">
        <v>8327</v>
      </c>
    </row>
    <row r="8465" spans="1:8" x14ac:dyDescent="0.35">
      <c r="A8465">
        <v>9</v>
      </c>
      <c r="B8465">
        <v>45</v>
      </c>
      <c r="C8465">
        <f t="shared" si="135"/>
        <v>-17.180999999999997</v>
      </c>
      <c r="D8465">
        <v>-0.38179999999999997</v>
      </c>
      <c r="E8465">
        <v>0.13700000000000001</v>
      </c>
      <c r="F8465">
        <v>0.75600000000000001</v>
      </c>
      <c r="G8465">
        <v>0.107</v>
      </c>
      <c r="H8465" t="s">
        <v>8328</v>
      </c>
    </row>
    <row r="8466" spans="1:8" x14ac:dyDescent="0.35">
      <c r="A8466">
        <v>9</v>
      </c>
      <c r="B8466">
        <v>28</v>
      </c>
      <c r="C8466">
        <f t="shared" si="135"/>
        <v>0</v>
      </c>
      <c r="D8466">
        <v>0</v>
      </c>
      <c r="E8466">
        <v>0</v>
      </c>
      <c r="F8466">
        <v>1</v>
      </c>
      <c r="G8466">
        <v>0</v>
      </c>
      <c r="H8466" t="s">
        <v>8329</v>
      </c>
    </row>
    <row r="8467" spans="1:8" x14ac:dyDescent="0.35">
      <c r="A8467">
        <v>9</v>
      </c>
      <c r="B8467">
        <v>36</v>
      </c>
      <c r="C8467">
        <f t="shared" si="135"/>
        <v>0</v>
      </c>
      <c r="D8467">
        <v>0</v>
      </c>
      <c r="E8467">
        <v>0</v>
      </c>
      <c r="F8467">
        <v>1</v>
      </c>
      <c r="G8467">
        <v>0</v>
      </c>
      <c r="H8467" t="s">
        <v>8330</v>
      </c>
    </row>
    <row r="8468" spans="1:8" x14ac:dyDescent="0.35">
      <c r="A8468">
        <v>9</v>
      </c>
      <c r="B8468">
        <v>31</v>
      </c>
      <c r="C8468">
        <f t="shared" si="135"/>
        <v>0</v>
      </c>
      <c r="D8468">
        <v>0</v>
      </c>
      <c r="E8468">
        <v>0</v>
      </c>
      <c r="F8468">
        <v>1</v>
      </c>
      <c r="G8468">
        <v>0</v>
      </c>
      <c r="H8468" t="s">
        <v>8331</v>
      </c>
    </row>
    <row r="8469" spans="1:8" x14ac:dyDescent="0.35">
      <c r="A8469">
        <v>9</v>
      </c>
      <c r="B8469">
        <v>32</v>
      </c>
      <c r="C8469">
        <f t="shared" si="135"/>
        <v>12.540800000000001</v>
      </c>
      <c r="D8469">
        <v>0.39190000000000003</v>
      </c>
      <c r="E8469">
        <v>0</v>
      </c>
      <c r="F8469">
        <v>0.92100000000000004</v>
      </c>
      <c r="G8469">
        <v>7.9000000000000001E-2</v>
      </c>
      <c r="H8469" t="s">
        <v>8332</v>
      </c>
    </row>
    <row r="8470" spans="1:8" x14ac:dyDescent="0.35">
      <c r="A8470">
        <v>9</v>
      </c>
      <c r="B8470">
        <v>22</v>
      </c>
      <c r="C8470">
        <f t="shared" si="135"/>
        <v>6.0103999999999997</v>
      </c>
      <c r="D8470">
        <v>0.2732</v>
      </c>
      <c r="E8470">
        <v>0</v>
      </c>
      <c r="F8470">
        <v>0.90900000000000003</v>
      </c>
      <c r="G8470">
        <v>9.0999999999999998E-2</v>
      </c>
      <c r="H8470" t="s">
        <v>8333</v>
      </c>
    </row>
    <row r="8471" spans="1:8" x14ac:dyDescent="0.35">
      <c r="A8471">
        <v>9</v>
      </c>
      <c r="B8471">
        <v>46</v>
      </c>
      <c r="C8471">
        <f t="shared" si="135"/>
        <v>0</v>
      </c>
      <c r="D8471">
        <v>0</v>
      </c>
      <c r="E8471">
        <v>0</v>
      </c>
      <c r="F8471">
        <v>1</v>
      </c>
      <c r="G8471">
        <v>0</v>
      </c>
      <c r="H8471" t="s">
        <v>8334</v>
      </c>
    </row>
    <row r="8472" spans="1:8" x14ac:dyDescent="0.35">
      <c r="A8472">
        <v>9</v>
      </c>
      <c r="B8472">
        <v>41</v>
      </c>
      <c r="C8472">
        <f t="shared" si="135"/>
        <v>11.2012</v>
      </c>
      <c r="D8472">
        <v>0.2732</v>
      </c>
      <c r="E8472">
        <v>0</v>
      </c>
      <c r="F8472">
        <v>0.95</v>
      </c>
      <c r="G8472">
        <v>0.05</v>
      </c>
      <c r="H8472" t="s">
        <v>8335</v>
      </c>
    </row>
    <row r="8473" spans="1:8" x14ac:dyDescent="0.35">
      <c r="A8473">
        <v>9</v>
      </c>
      <c r="B8473">
        <v>32</v>
      </c>
      <c r="C8473">
        <f t="shared" si="135"/>
        <v>0</v>
      </c>
      <c r="D8473">
        <v>0</v>
      </c>
      <c r="E8473">
        <v>0</v>
      </c>
      <c r="F8473">
        <v>1</v>
      </c>
      <c r="G8473">
        <v>0</v>
      </c>
      <c r="H8473" t="s">
        <v>8336</v>
      </c>
    </row>
    <row r="8474" spans="1:8" x14ac:dyDescent="0.35">
      <c r="A8474">
        <v>9</v>
      </c>
      <c r="B8474">
        <v>46</v>
      </c>
      <c r="C8474">
        <f t="shared" si="135"/>
        <v>-25.6404</v>
      </c>
      <c r="D8474">
        <v>-0.55740000000000001</v>
      </c>
      <c r="E8474">
        <v>7.3999999999999996E-2</v>
      </c>
      <c r="F8474">
        <v>0.92600000000000005</v>
      </c>
      <c r="G8474">
        <v>0</v>
      </c>
      <c r="H8474" t="s">
        <v>8337</v>
      </c>
    </row>
    <row r="8475" spans="1:8" x14ac:dyDescent="0.35">
      <c r="A8475">
        <v>9</v>
      </c>
      <c r="B8475">
        <v>19</v>
      </c>
      <c r="C8475">
        <f t="shared" si="135"/>
        <v>0</v>
      </c>
      <c r="D8475">
        <v>0</v>
      </c>
      <c r="E8475">
        <v>0</v>
      </c>
      <c r="F8475">
        <v>1</v>
      </c>
      <c r="G8475">
        <v>0</v>
      </c>
      <c r="H8475" t="s">
        <v>8338</v>
      </c>
    </row>
    <row r="8476" spans="1:8" x14ac:dyDescent="0.35">
      <c r="A8476">
        <v>9</v>
      </c>
      <c r="B8476">
        <v>36</v>
      </c>
      <c r="C8476">
        <f t="shared" si="135"/>
        <v>0</v>
      </c>
      <c r="D8476">
        <v>0</v>
      </c>
      <c r="E8476">
        <v>0</v>
      </c>
      <c r="F8476">
        <v>1</v>
      </c>
      <c r="G8476">
        <v>0</v>
      </c>
      <c r="H8476" t="s">
        <v>8339</v>
      </c>
    </row>
    <row r="8477" spans="1:8" x14ac:dyDescent="0.35">
      <c r="A8477">
        <v>9</v>
      </c>
      <c r="B8477">
        <v>10</v>
      </c>
      <c r="C8477">
        <f t="shared" si="135"/>
        <v>0</v>
      </c>
      <c r="D8477">
        <v>0</v>
      </c>
      <c r="E8477">
        <v>0</v>
      </c>
      <c r="F8477">
        <v>1</v>
      </c>
      <c r="G8477">
        <v>0</v>
      </c>
      <c r="H8477" t="s">
        <v>8340</v>
      </c>
    </row>
    <row r="8478" spans="1:8" x14ac:dyDescent="0.35">
      <c r="A8478">
        <v>9</v>
      </c>
      <c r="B8478">
        <v>38</v>
      </c>
      <c r="C8478">
        <f t="shared" si="135"/>
        <v>0</v>
      </c>
      <c r="D8478">
        <v>0</v>
      </c>
      <c r="E8478">
        <v>0</v>
      </c>
      <c r="F8478">
        <v>1</v>
      </c>
      <c r="G8478">
        <v>0</v>
      </c>
      <c r="H8478" t="s">
        <v>8341</v>
      </c>
    </row>
    <row r="8479" spans="1:8" x14ac:dyDescent="0.35">
      <c r="A8479">
        <v>9</v>
      </c>
      <c r="B8479">
        <v>23</v>
      </c>
      <c r="C8479">
        <f t="shared" si="135"/>
        <v>0</v>
      </c>
      <c r="D8479">
        <v>0</v>
      </c>
      <c r="E8479">
        <v>0</v>
      </c>
      <c r="F8479">
        <v>1</v>
      </c>
      <c r="G8479">
        <v>0</v>
      </c>
      <c r="H8479" t="s">
        <v>8342</v>
      </c>
    </row>
    <row r="8480" spans="1:8" x14ac:dyDescent="0.35">
      <c r="A8480">
        <v>9</v>
      </c>
      <c r="B8480">
        <v>36</v>
      </c>
      <c r="C8480">
        <f t="shared" si="135"/>
        <v>-9.8352000000000004</v>
      </c>
      <c r="D8480">
        <v>-0.2732</v>
      </c>
      <c r="E8480">
        <v>5.7000000000000002E-2</v>
      </c>
      <c r="F8480">
        <v>0.94299999999999995</v>
      </c>
      <c r="G8480">
        <v>0</v>
      </c>
      <c r="H8480" t="s">
        <v>8343</v>
      </c>
    </row>
    <row r="8481" spans="1:8" x14ac:dyDescent="0.35">
      <c r="A8481">
        <v>9</v>
      </c>
      <c r="B8481">
        <v>20</v>
      </c>
      <c r="C8481">
        <f t="shared" si="135"/>
        <v>0</v>
      </c>
      <c r="D8481">
        <v>0</v>
      </c>
      <c r="E8481">
        <v>0</v>
      </c>
      <c r="F8481">
        <v>1</v>
      </c>
      <c r="G8481">
        <v>0</v>
      </c>
      <c r="H8481" t="s">
        <v>8344</v>
      </c>
    </row>
    <row r="8482" spans="1:8" x14ac:dyDescent="0.35">
      <c r="A8482">
        <v>9</v>
      </c>
      <c r="B8482">
        <v>53</v>
      </c>
      <c r="C8482">
        <f t="shared" si="135"/>
        <v>48.230000000000004</v>
      </c>
      <c r="D8482">
        <v>0.91</v>
      </c>
      <c r="E8482">
        <v>0</v>
      </c>
      <c r="F8482">
        <v>0.79700000000000004</v>
      </c>
      <c r="G8482">
        <v>0.20300000000000001</v>
      </c>
      <c r="H8482" t="s">
        <v>8345</v>
      </c>
    </row>
    <row r="8483" spans="1:8" x14ac:dyDescent="0.35">
      <c r="A8483">
        <v>9</v>
      </c>
      <c r="B8483">
        <v>53</v>
      </c>
      <c r="C8483">
        <f t="shared" si="135"/>
        <v>-42.007799999999996</v>
      </c>
      <c r="D8483">
        <v>-0.79259999999999997</v>
      </c>
      <c r="E8483">
        <v>0.19900000000000001</v>
      </c>
      <c r="F8483">
        <v>0.7</v>
      </c>
      <c r="G8483">
        <v>0.10100000000000001</v>
      </c>
      <c r="H8483" t="s">
        <v>8346</v>
      </c>
    </row>
    <row r="8484" spans="1:8" x14ac:dyDescent="0.35">
      <c r="A8484">
        <v>9</v>
      </c>
      <c r="B8484">
        <v>31</v>
      </c>
      <c r="C8484">
        <f t="shared" si="135"/>
        <v>19.7439</v>
      </c>
      <c r="D8484">
        <v>0.63690000000000002</v>
      </c>
      <c r="E8484">
        <v>0</v>
      </c>
      <c r="F8484">
        <v>0.877</v>
      </c>
      <c r="G8484">
        <v>0.123</v>
      </c>
      <c r="H8484" t="s">
        <v>8347</v>
      </c>
    </row>
    <row r="8485" spans="1:8" x14ac:dyDescent="0.35">
      <c r="A8485">
        <v>9</v>
      </c>
      <c r="B8485">
        <v>37</v>
      </c>
      <c r="C8485">
        <f t="shared" si="135"/>
        <v>16.9756</v>
      </c>
      <c r="D8485">
        <v>0.45879999999999999</v>
      </c>
      <c r="E8485">
        <v>0</v>
      </c>
      <c r="F8485">
        <v>0.92300000000000004</v>
      </c>
      <c r="G8485">
        <v>7.6999999999999999E-2</v>
      </c>
      <c r="H8485" t="s">
        <v>8348</v>
      </c>
    </row>
    <row r="8486" spans="1:8" x14ac:dyDescent="0.35">
      <c r="A8486">
        <v>9</v>
      </c>
      <c r="B8486">
        <v>19</v>
      </c>
      <c r="C8486">
        <f t="shared" si="135"/>
        <v>-7.2541999999999991</v>
      </c>
      <c r="D8486">
        <v>-0.38179999999999997</v>
      </c>
      <c r="E8486">
        <v>0.126</v>
      </c>
      <c r="F8486">
        <v>0.874</v>
      </c>
      <c r="G8486">
        <v>0</v>
      </c>
      <c r="H8486" t="s">
        <v>8349</v>
      </c>
    </row>
    <row r="8487" spans="1:8" x14ac:dyDescent="0.35">
      <c r="A8487">
        <v>9</v>
      </c>
      <c r="B8487">
        <v>24</v>
      </c>
      <c r="C8487">
        <f t="shared" si="135"/>
        <v>14.9976</v>
      </c>
      <c r="D8487">
        <v>0.62490000000000001</v>
      </c>
      <c r="E8487">
        <v>0</v>
      </c>
      <c r="F8487">
        <v>0.84899999999999998</v>
      </c>
      <c r="G8487">
        <v>0.151</v>
      </c>
      <c r="H8487" t="s">
        <v>8350</v>
      </c>
    </row>
    <row r="8488" spans="1:8" x14ac:dyDescent="0.35">
      <c r="A8488">
        <v>9</v>
      </c>
      <c r="B8488">
        <v>25</v>
      </c>
      <c r="C8488">
        <f t="shared" si="135"/>
        <v>-9.5449999999999999</v>
      </c>
      <c r="D8488">
        <v>-0.38179999999999997</v>
      </c>
      <c r="E8488">
        <v>9.8000000000000004E-2</v>
      </c>
      <c r="F8488">
        <v>0.90200000000000002</v>
      </c>
      <c r="G8488">
        <v>0</v>
      </c>
      <c r="H8488" t="s">
        <v>8351</v>
      </c>
    </row>
    <row r="8489" spans="1:8" x14ac:dyDescent="0.35">
      <c r="A8489">
        <v>9</v>
      </c>
      <c r="B8489">
        <v>51</v>
      </c>
      <c r="C8489">
        <f t="shared" si="135"/>
        <v>41.442599999999999</v>
      </c>
      <c r="D8489">
        <v>0.81259999999999999</v>
      </c>
      <c r="E8489">
        <v>0</v>
      </c>
      <c r="F8489">
        <v>0.86899999999999999</v>
      </c>
      <c r="G8489">
        <v>0.13100000000000001</v>
      </c>
      <c r="H8489" t="s">
        <v>8352</v>
      </c>
    </row>
    <row r="8490" spans="1:8" x14ac:dyDescent="0.35">
      <c r="A8490">
        <v>9</v>
      </c>
      <c r="B8490">
        <v>17</v>
      </c>
      <c r="C8490">
        <f t="shared" si="135"/>
        <v>4.6444000000000001</v>
      </c>
      <c r="D8490">
        <v>0.2732</v>
      </c>
      <c r="E8490">
        <v>0</v>
      </c>
      <c r="F8490">
        <v>0.88400000000000001</v>
      </c>
      <c r="G8490">
        <v>0.11600000000000001</v>
      </c>
      <c r="H8490" t="s">
        <v>8353</v>
      </c>
    </row>
    <row r="8491" spans="1:8" x14ac:dyDescent="0.35">
      <c r="A8491">
        <v>9</v>
      </c>
      <c r="B8491">
        <v>36</v>
      </c>
      <c r="C8491">
        <f t="shared" si="135"/>
        <v>0</v>
      </c>
      <c r="D8491">
        <v>0</v>
      </c>
      <c r="E8491">
        <v>0</v>
      </c>
      <c r="F8491">
        <v>1</v>
      </c>
      <c r="G8491">
        <v>0</v>
      </c>
      <c r="H8491" t="s">
        <v>8354</v>
      </c>
    </row>
    <row r="8492" spans="1:8" x14ac:dyDescent="0.35">
      <c r="A8492">
        <v>9</v>
      </c>
      <c r="B8492">
        <v>48</v>
      </c>
      <c r="C8492">
        <f t="shared" si="135"/>
        <v>32.678399999999996</v>
      </c>
      <c r="D8492">
        <v>0.68079999999999996</v>
      </c>
      <c r="E8492">
        <v>3.4000000000000002E-2</v>
      </c>
      <c r="F8492">
        <v>0.84599999999999997</v>
      </c>
      <c r="G8492">
        <v>0.12</v>
      </c>
      <c r="H8492" t="s">
        <v>8355</v>
      </c>
    </row>
    <row r="8493" spans="1:8" x14ac:dyDescent="0.35">
      <c r="A8493">
        <v>9</v>
      </c>
      <c r="B8493">
        <v>27</v>
      </c>
      <c r="C8493">
        <f t="shared" si="135"/>
        <v>-9.7523999999999997</v>
      </c>
      <c r="D8493">
        <v>-0.36120000000000002</v>
      </c>
      <c r="E8493">
        <v>0.125</v>
      </c>
      <c r="F8493">
        <v>0.83599999999999997</v>
      </c>
      <c r="G8493">
        <v>3.7999999999999999E-2</v>
      </c>
      <c r="H8493" t="s">
        <v>8356</v>
      </c>
    </row>
    <row r="8494" spans="1:8" x14ac:dyDescent="0.35">
      <c r="A8494">
        <v>9</v>
      </c>
      <c r="B8494">
        <v>36</v>
      </c>
      <c r="C8494">
        <f t="shared" si="135"/>
        <v>25.210800000000003</v>
      </c>
      <c r="D8494">
        <v>0.70030000000000003</v>
      </c>
      <c r="E8494">
        <v>0</v>
      </c>
      <c r="F8494">
        <v>0.85399999999999998</v>
      </c>
      <c r="G8494">
        <v>0.14599999999999999</v>
      </c>
      <c r="H8494" t="s">
        <v>8357</v>
      </c>
    </row>
    <row r="8495" spans="1:8" x14ac:dyDescent="0.35">
      <c r="A8495">
        <v>9</v>
      </c>
      <c r="B8495">
        <v>16</v>
      </c>
      <c r="C8495">
        <f t="shared" si="135"/>
        <v>0</v>
      </c>
      <c r="D8495">
        <v>0</v>
      </c>
      <c r="E8495">
        <v>0</v>
      </c>
      <c r="F8495">
        <v>1</v>
      </c>
      <c r="G8495">
        <v>0</v>
      </c>
      <c r="H8495" t="s">
        <v>8358</v>
      </c>
    </row>
    <row r="8496" spans="1:8" x14ac:dyDescent="0.35">
      <c r="A8496">
        <v>9</v>
      </c>
      <c r="B8496">
        <v>19</v>
      </c>
      <c r="C8496">
        <f t="shared" si="135"/>
        <v>0</v>
      </c>
      <c r="D8496">
        <v>0</v>
      </c>
      <c r="E8496">
        <v>0</v>
      </c>
      <c r="F8496">
        <v>1</v>
      </c>
      <c r="G8496">
        <v>0</v>
      </c>
      <c r="H8496" t="s">
        <v>8359</v>
      </c>
    </row>
    <row r="8497" spans="1:8" x14ac:dyDescent="0.35">
      <c r="A8497">
        <v>9</v>
      </c>
      <c r="B8497">
        <v>31</v>
      </c>
      <c r="C8497">
        <f t="shared" si="135"/>
        <v>26.2911</v>
      </c>
      <c r="D8497">
        <v>0.84809999999999997</v>
      </c>
      <c r="E8497">
        <v>0</v>
      </c>
      <c r="F8497">
        <v>0.78</v>
      </c>
      <c r="G8497">
        <v>0.22</v>
      </c>
      <c r="H8497" t="s">
        <v>8360</v>
      </c>
    </row>
    <row r="8498" spans="1:8" x14ac:dyDescent="0.35">
      <c r="A8498">
        <v>9</v>
      </c>
      <c r="B8498">
        <v>49</v>
      </c>
      <c r="C8498">
        <f t="shared" si="135"/>
        <v>-14.504</v>
      </c>
      <c r="D8498">
        <v>-0.29599999999999999</v>
      </c>
      <c r="E8498">
        <v>4.3999999999999997E-2</v>
      </c>
      <c r="F8498">
        <v>0.95599999999999996</v>
      </c>
      <c r="G8498">
        <v>0</v>
      </c>
      <c r="H8498" t="s">
        <v>8361</v>
      </c>
    </row>
    <row r="8499" spans="1:8" x14ac:dyDescent="0.35">
      <c r="A8499">
        <v>9</v>
      </c>
      <c r="B8499">
        <v>26</v>
      </c>
      <c r="C8499">
        <f t="shared" si="135"/>
        <v>-14.0998</v>
      </c>
      <c r="D8499">
        <v>-0.5423</v>
      </c>
      <c r="E8499">
        <v>0.123</v>
      </c>
      <c r="F8499">
        <v>0.877</v>
      </c>
      <c r="G8499">
        <v>0</v>
      </c>
      <c r="H8499" t="s">
        <v>8362</v>
      </c>
    </row>
    <row r="8500" spans="1:8" x14ac:dyDescent="0.35">
      <c r="A8500">
        <v>9</v>
      </c>
      <c r="B8500">
        <v>33</v>
      </c>
      <c r="C8500">
        <f t="shared" si="135"/>
        <v>-28.624199999999998</v>
      </c>
      <c r="D8500">
        <v>-0.86739999999999995</v>
      </c>
      <c r="E8500">
        <v>0.22</v>
      </c>
      <c r="F8500">
        <v>0.78</v>
      </c>
      <c r="G8500">
        <v>0</v>
      </c>
      <c r="H8500" t="s">
        <v>8363</v>
      </c>
    </row>
    <row r="8501" spans="1:8" x14ac:dyDescent="0.35">
      <c r="A8501">
        <v>9</v>
      </c>
      <c r="B8501">
        <v>21</v>
      </c>
      <c r="C8501">
        <f t="shared" si="135"/>
        <v>0</v>
      </c>
      <c r="D8501">
        <v>0</v>
      </c>
      <c r="E8501">
        <v>0</v>
      </c>
      <c r="F8501">
        <v>1</v>
      </c>
      <c r="G8501">
        <v>0</v>
      </c>
      <c r="H8501" t="s">
        <v>8364</v>
      </c>
    </row>
    <row r="8502" spans="1:8" x14ac:dyDescent="0.35">
      <c r="A8502">
        <v>9</v>
      </c>
      <c r="B8502">
        <v>37</v>
      </c>
      <c r="C8502">
        <f t="shared" si="135"/>
        <v>19.487899999999996</v>
      </c>
      <c r="D8502">
        <v>0.52669999999999995</v>
      </c>
      <c r="E8502">
        <v>6.5000000000000002E-2</v>
      </c>
      <c r="F8502">
        <v>0.79100000000000004</v>
      </c>
      <c r="G8502">
        <v>0.14399999999999999</v>
      </c>
      <c r="H8502" t="s">
        <v>8365</v>
      </c>
    </row>
    <row r="8503" spans="1:8" x14ac:dyDescent="0.35">
      <c r="A8503">
        <v>9</v>
      </c>
      <c r="B8503">
        <v>25</v>
      </c>
      <c r="C8503">
        <f t="shared" si="135"/>
        <v>0</v>
      </c>
      <c r="D8503">
        <v>0</v>
      </c>
      <c r="E8503">
        <v>0</v>
      </c>
      <c r="F8503">
        <v>1</v>
      </c>
      <c r="G8503">
        <v>0</v>
      </c>
      <c r="H8503" t="s">
        <v>8366</v>
      </c>
    </row>
    <row r="8504" spans="1:8" x14ac:dyDescent="0.35">
      <c r="A8504">
        <v>9</v>
      </c>
      <c r="B8504">
        <v>33</v>
      </c>
      <c r="C8504">
        <f t="shared" si="135"/>
        <v>-8.25</v>
      </c>
      <c r="D8504">
        <v>-0.25</v>
      </c>
      <c r="E8504">
        <v>5.8999999999999997E-2</v>
      </c>
      <c r="F8504">
        <v>0.94099999999999995</v>
      </c>
      <c r="G8504">
        <v>0</v>
      </c>
      <c r="H8504" t="s">
        <v>8367</v>
      </c>
    </row>
    <row r="8505" spans="1:8" x14ac:dyDescent="0.35">
      <c r="A8505">
        <v>9</v>
      </c>
      <c r="B8505">
        <v>29</v>
      </c>
      <c r="C8505">
        <f t="shared" si="135"/>
        <v>-16.1646</v>
      </c>
      <c r="D8505">
        <v>-0.55740000000000001</v>
      </c>
      <c r="E8505">
        <v>0.14599999999999999</v>
      </c>
      <c r="F8505">
        <v>0.85399999999999998</v>
      </c>
      <c r="G8505">
        <v>0</v>
      </c>
      <c r="H8505" t="s">
        <v>8368</v>
      </c>
    </row>
    <row r="8506" spans="1:8" x14ac:dyDescent="0.35">
      <c r="A8506">
        <v>9</v>
      </c>
      <c r="B8506">
        <v>29</v>
      </c>
      <c r="C8506">
        <f t="shared" si="135"/>
        <v>-7.25</v>
      </c>
      <c r="D8506">
        <v>-0.25</v>
      </c>
      <c r="E8506">
        <v>6.7000000000000004E-2</v>
      </c>
      <c r="F8506">
        <v>0.93300000000000005</v>
      </c>
      <c r="G8506">
        <v>0</v>
      </c>
      <c r="H8506" t="s">
        <v>8369</v>
      </c>
    </row>
    <row r="8507" spans="1:8" x14ac:dyDescent="0.35">
      <c r="A8507">
        <v>9</v>
      </c>
      <c r="B8507">
        <v>34</v>
      </c>
      <c r="C8507">
        <f t="shared" si="135"/>
        <v>27.451599999999999</v>
      </c>
      <c r="D8507">
        <v>0.80740000000000001</v>
      </c>
      <c r="E8507">
        <v>0</v>
      </c>
      <c r="F8507">
        <v>0.78900000000000003</v>
      </c>
      <c r="G8507">
        <v>0.21099999999999999</v>
      </c>
      <c r="H8507" t="s">
        <v>8370</v>
      </c>
    </row>
    <row r="8508" spans="1:8" x14ac:dyDescent="0.35">
      <c r="A8508">
        <v>9</v>
      </c>
      <c r="B8508">
        <v>48</v>
      </c>
      <c r="C8508">
        <f t="shared" si="135"/>
        <v>42.403199999999998</v>
      </c>
      <c r="D8508">
        <v>0.88339999999999996</v>
      </c>
      <c r="E8508">
        <v>0</v>
      </c>
      <c r="F8508">
        <v>0.79600000000000004</v>
      </c>
      <c r="G8508">
        <v>0.20399999999999999</v>
      </c>
      <c r="H8508" t="s">
        <v>8371</v>
      </c>
    </row>
    <row r="8509" spans="1:8" x14ac:dyDescent="0.35">
      <c r="A8509">
        <v>9</v>
      </c>
      <c r="B8509">
        <v>32</v>
      </c>
      <c r="C8509">
        <f t="shared" si="135"/>
        <v>17.3536</v>
      </c>
      <c r="D8509">
        <v>0.5423</v>
      </c>
      <c r="E8509">
        <v>0</v>
      </c>
      <c r="F8509">
        <v>0.87</v>
      </c>
      <c r="G8509">
        <v>0.13</v>
      </c>
      <c r="H8509" t="s">
        <v>8372</v>
      </c>
    </row>
    <row r="8510" spans="1:8" x14ac:dyDescent="0.35">
      <c r="A8510">
        <v>9</v>
      </c>
      <c r="B8510">
        <v>18</v>
      </c>
      <c r="C8510">
        <f t="shared" si="135"/>
        <v>0</v>
      </c>
      <c r="D8510">
        <v>0</v>
      </c>
      <c r="E8510">
        <v>0</v>
      </c>
      <c r="F8510">
        <v>1</v>
      </c>
      <c r="G8510">
        <v>0</v>
      </c>
      <c r="H8510" t="s">
        <v>8373</v>
      </c>
    </row>
    <row r="8511" spans="1:8" x14ac:dyDescent="0.35">
      <c r="A8511">
        <v>9</v>
      </c>
      <c r="B8511">
        <v>28</v>
      </c>
      <c r="C8511">
        <f t="shared" si="135"/>
        <v>0</v>
      </c>
      <c r="D8511">
        <v>0</v>
      </c>
      <c r="E8511">
        <v>0</v>
      </c>
      <c r="F8511">
        <v>1</v>
      </c>
      <c r="G8511">
        <v>0</v>
      </c>
      <c r="H8511" t="s">
        <v>8374</v>
      </c>
    </row>
    <row r="8512" spans="1:8" x14ac:dyDescent="0.35">
      <c r="A8512">
        <v>9</v>
      </c>
      <c r="B8512">
        <v>38</v>
      </c>
      <c r="C8512">
        <f t="shared" si="135"/>
        <v>-23.2712</v>
      </c>
      <c r="D8512">
        <v>-0.61240000000000006</v>
      </c>
      <c r="E8512">
        <v>0.158</v>
      </c>
      <c r="F8512">
        <v>0.77600000000000002</v>
      </c>
      <c r="G8512">
        <v>6.6000000000000003E-2</v>
      </c>
      <c r="H8512" t="s">
        <v>8375</v>
      </c>
    </row>
    <row r="8513" spans="1:8" x14ac:dyDescent="0.35">
      <c r="A8513">
        <v>9</v>
      </c>
      <c r="B8513">
        <v>43</v>
      </c>
      <c r="C8513">
        <f t="shared" si="135"/>
        <v>-28.831499999999998</v>
      </c>
      <c r="D8513">
        <v>-0.67049999999999998</v>
      </c>
      <c r="E8513">
        <v>0.13800000000000001</v>
      </c>
      <c r="F8513">
        <v>0.81799999999999995</v>
      </c>
      <c r="G8513">
        <v>4.3999999999999997E-2</v>
      </c>
      <c r="H8513" t="s">
        <v>8376</v>
      </c>
    </row>
    <row r="8514" spans="1:8" x14ac:dyDescent="0.35">
      <c r="A8514">
        <v>9</v>
      </c>
      <c r="B8514">
        <v>13</v>
      </c>
      <c r="C8514">
        <f t="shared" si="135"/>
        <v>0</v>
      </c>
      <c r="D8514">
        <v>0</v>
      </c>
      <c r="E8514">
        <v>0</v>
      </c>
      <c r="F8514">
        <v>1</v>
      </c>
      <c r="G8514">
        <v>0</v>
      </c>
      <c r="H8514" t="s">
        <v>8377</v>
      </c>
    </row>
    <row r="8515" spans="1:8" x14ac:dyDescent="0.35">
      <c r="A8515">
        <v>9</v>
      </c>
      <c r="B8515">
        <v>28</v>
      </c>
      <c r="C8515">
        <f t="shared" ref="C8515:C8578" si="136">B8515*D8515</f>
        <v>-19.8688</v>
      </c>
      <c r="D8515">
        <v>-0.70960000000000001</v>
      </c>
      <c r="E8515">
        <v>0.185</v>
      </c>
      <c r="F8515">
        <v>0.81499999999999995</v>
      </c>
      <c r="G8515">
        <v>0</v>
      </c>
      <c r="H8515" t="s">
        <v>8378</v>
      </c>
    </row>
    <row r="8516" spans="1:8" x14ac:dyDescent="0.35">
      <c r="A8516">
        <v>9</v>
      </c>
      <c r="B8516">
        <v>23</v>
      </c>
      <c r="C8516">
        <f t="shared" si="136"/>
        <v>-19.5063</v>
      </c>
      <c r="D8516">
        <v>-0.84809999999999997</v>
      </c>
      <c r="E8516">
        <v>0.36199999999999999</v>
      </c>
      <c r="F8516">
        <v>0.63800000000000001</v>
      </c>
      <c r="G8516">
        <v>0</v>
      </c>
      <c r="H8516" t="s">
        <v>8379</v>
      </c>
    </row>
    <row r="8517" spans="1:8" x14ac:dyDescent="0.35">
      <c r="A8517">
        <v>9</v>
      </c>
      <c r="B8517">
        <v>21</v>
      </c>
      <c r="C8517">
        <f t="shared" si="136"/>
        <v>-11.060699999999999</v>
      </c>
      <c r="D8517">
        <v>-0.52669999999999995</v>
      </c>
      <c r="E8517">
        <v>0.14499999999999999</v>
      </c>
      <c r="F8517">
        <v>0.85499999999999998</v>
      </c>
      <c r="G8517">
        <v>0</v>
      </c>
      <c r="H8517" t="s">
        <v>8380</v>
      </c>
    </row>
    <row r="8518" spans="1:8" x14ac:dyDescent="0.35">
      <c r="A8518">
        <v>9</v>
      </c>
      <c r="B8518">
        <v>51</v>
      </c>
      <c r="C8518">
        <f t="shared" si="136"/>
        <v>-10.317300000000001</v>
      </c>
      <c r="D8518">
        <v>-0.20230000000000001</v>
      </c>
      <c r="E8518">
        <v>6.5000000000000002E-2</v>
      </c>
      <c r="F8518">
        <v>0.88400000000000001</v>
      </c>
      <c r="G8518">
        <v>5.0999999999999997E-2</v>
      </c>
      <c r="H8518" t="s">
        <v>8381</v>
      </c>
    </row>
    <row r="8519" spans="1:8" x14ac:dyDescent="0.35">
      <c r="A8519">
        <v>9</v>
      </c>
      <c r="B8519">
        <v>45</v>
      </c>
      <c r="C8519">
        <f t="shared" si="136"/>
        <v>1.161</v>
      </c>
      <c r="D8519">
        <v>2.58E-2</v>
      </c>
      <c r="E8519">
        <v>0.128</v>
      </c>
      <c r="F8519">
        <v>0.72299999999999998</v>
      </c>
      <c r="G8519">
        <v>0.14799999999999999</v>
      </c>
      <c r="H8519" t="s">
        <v>8382</v>
      </c>
    </row>
    <row r="8520" spans="1:8" x14ac:dyDescent="0.35">
      <c r="A8520">
        <v>9</v>
      </c>
      <c r="B8520">
        <v>49</v>
      </c>
      <c r="C8520">
        <f t="shared" si="136"/>
        <v>-34.770400000000002</v>
      </c>
      <c r="D8520">
        <v>-0.70960000000000001</v>
      </c>
      <c r="E8520">
        <v>0.154</v>
      </c>
      <c r="F8520">
        <v>0.79600000000000004</v>
      </c>
      <c r="G8520">
        <v>0.05</v>
      </c>
      <c r="H8520" t="s">
        <v>8383</v>
      </c>
    </row>
    <row r="8521" spans="1:8" x14ac:dyDescent="0.35">
      <c r="A8521">
        <v>9</v>
      </c>
      <c r="B8521">
        <v>42</v>
      </c>
      <c r="C8521">
        <f t="shared" si="136"/>
        <v>0</v>
      </c>
      <c r="D8521">
        <v>0</v>
      </c>
      <c r="E8521">
        <v>0</v>
      </c>
      <c r="F8521">
        <v>1</v>
      </c>
      <c r="G8521">
        <v>0</v>
      </c>
      <c r="H8521" t="s">
        <v>8384</v>
      </c>
    </row>
    <row r="8522" spans="1:8" x14ac:dyDescent="0.35">
      <c r="A8522">
        <v>9</v>
      </c>
      <c r="B8522">
        <v>47</v>
      </c>
      <c r="C8522">
        <f t="shared" si="136"/>
        <v>32.467599999999997</v>
      </c>
      <c r="D8522">
        <v>0.69079999999999997</v>
      </c>
      <c r="E8522">
        <v>6.5000000000000002E-2</v>
      </c>
      <c r="F8522">
        <v>0.76400000000000001</v>
      </c>
      <c r="G8522">
        <v>0.17100000000000001</v>
      </c>
      <c r="H8522" t="s">
        <v>8385</v>
      </c>
    </row>
    <row r="8523" spans="1:8" x14ac:dyDescent="0.35">
      <c r="A8523">
        <v>9</v>
      </c>
      <c r="B8523">
        <v>23</v>
      </c>
      <c r="C8523">
        <f t="shared" si="136"/>
        <v>-18.043499999999998</v>
      </c>
      <c r="D8523">
        <v>-0.78449999999999998</v>
      </c>
      <c r="E8523">
        <v>0.25700000000000001</v>
      </c>
      <c r="F8523">
        <v>0.74299999999999999</v>
      </c>
      <c r="G8523">
        <v>0</v>
      </c>
      <c r="H8523" t="s">
        <v>8386</v>
      </c>
    </row>
    <row r="8524" spans="1:8" x14ac:dyDescent="0.35">
      <c r="A8524">
        <v>9</v>
      </c>
      <c r="B8524">
        <v>47</v>
      </c>
      <c r="C8524">
        <f t="shared" si="136"/>
        <v>0</v>
      </c>
      <c r="D8524">
        <v>0</v>
      </c>
      <c r="E8524">
        <v>0</v>
      </c>
      <c r="F8524">
        <v>1</v>
      </c>
      <c r="G8524">
        <v>0</v>
      </c>
      <c r="H8524" t="s">
        <v>8387</v>
      </c>
    </row>
    <row r="8525" spans="1:8" x14ac:dyDescent="0.35">
      <c r="A8525">
        <v>9</v>
      </c>
      <c r="B8525">
        <v>22</v>
      </c>
      <c r="C8525">
        <f t="shared" si="136"/>
        <v>0</v>
      </c>
      <c r="D8525">
        <v>0</v>
      </c>
      <c r="E8525">
        <v>0</v>
      </c>
      <c r="F8525">
        <v>1</v>
      </c>
      <c r="G8525">
        <v>0</v>
      </c>
      <c r="H8525" t="s">
        <v>8388</v>
      </c>
    </row>
    <row r="8526" spans="1:8" x14ac:dyDescent="0.35">
      <c r="A8526">
        <v>9</v>
      </c>
      <c r="B8526">
        <v>39</v>
      </c>
      <c r="C8526">
        <f t="shared" si="136"/>
        <v>10.6548</v>
      </c>
      <c r="D8526">
        <v>0.2732</v>
      </c>
      <c r="E8526">
        <v>0</v>
      </c>
      <c r="F8526">
        <v>0.94799999999999995</v>
      </c>
      <c r="G8526">
        <v>5.1999999999999998E-2</v>
      </c>
      <c r="H8526" t="s">
        <v>8389</v>
      </c>
    </row>
    <row r="8527" spans="1:8" x14ac:dyDescent="0.35">
      <c r="A8527">
        <v>9</v>
      </c>
      <c r="B8527">
        <v>33</v>
      </c>
      <c r="C8527">
        <f t="shared" si="136"/>
        <v>0</v>
      </c>
      <c r="D8527">
        <v>0</v>
      </c>
      <c r="E8527">
        <v>0</v>
      </c>
      <c r="F8527">
        <v>1</v>
      </c>
      <c r="G8527">
        <v>0</v>
      </c>
      <c r="H8527" t="s">
        <v>8390</v>
      </c>
    </row>
    <row r="8528" spans="1:8" x14ac:dyDescent="0.35">
      <c r="A8528">
        <v>9</v>
      </c>
      <c r="B8528">
        <v>25</v>
      </c>
      <c r="C8528">
        <f t="shared" si="136"/>
        <v>0</v>
      </c>
      <c r="D8528">
        <v>0</v>
      </c>
      <c r="E8528">
        <v>0</v>
      </c>
      <c r="F8528">
        <v>1</v>
      </c>
      <c r="G8528">
        <v>0</v>
      </c>
      <c r="H8528" t="s">
        <v>8391</v>
      </c>
    </row>
    <row r="8529" spans="1:8" x14ac:dyDescent="0.35">
      <c r="A8529">
        <v>9</v>
      </c>
      <c r="B8529">
        <v>24</v>
      </c>
      <c r="C8529">
        <f t="shared" si="136"/>
        <v>0</v>
      </c>
      <c r="D8529">
        <v>0</v>
      </c>
      <c r="E8529">
        <v>0</v>
      </c>
      <c r="F8529">
        <v>1</v>
      </c>
      <c r="G8529">
        <v>0</v>
      </c>
      <c r="H8529" t="s">
        <v>8392</v>
      </c>
    </row>
    <row r="8530" spans="1:8" x14ac:dyDescent="0.35">
      <c r="A8530">
        <v>9</v>
      </c>
      <c r="B8530">
        <v>36</v>
      </c>
      <c r="C8530">
        <f t="shared" si="136"/>
        <v>0</v>
      </c>
      <c r="D8530">
        <v>0</v>
      </c>
      <c r="E8530">
        <v>0</v>
      </c>
      <c r="F8530">
        <v>1</v>
      </c>
      <c r="G8530">
        <v>0</v>
      </c>
      <c r="H8530" t="s">
        <v>8393</v>
      </c>
    </row>
    <row r="8531" spans="1:8" x14ac:dyDescent="0.35">
      <c r="A8531">
        <v>9</v>
      </c>
      <c r="B8531">
        <v>36</v>
      </c>
      <c r="C8531">
        <f t="shared" si="136"/>
        <v>15.8544</v>
      </c>
      <c r="D8531">
        <v>0.44040000000000001</v>
      </c>
      <c r="E8531">
        <v>0</v>
      </c>
      <c r="F8531">
        <v>0.92100000000000004</v>
      </c>
      <c r="G8531">
        <v>7.9000000000000001E-2</v>
      </c>
      <c r="H8531" t="s">
        <v>8394</v>
      </c>
    </row>
    <row r="8532" spans="1:8" x14ac:dyDescent="0.35">
      <c r="A8532">
        <v>9</v>
      </c>
      <c r="B8532">
        <v>43</v>
      </c>
      <c r="C8532">
        <f t="shared" si="136"/>
        <v>-21.2377</v>
      </c>
      <c r="D8532">
        <v>-0.49390000000000001</v>
      </c>
      <c r="E8532">
        <v>7.0999999999999994E-2</v>
      </c>
      <c r="F8532">
        <v>0.92900000000000005</v>
      </c>
      <c r="G8532">
        <v>0</v>
      </c>
      <c r="H8532" t="s">
        <v>8395</v>
      </c>
    </row>
    <row r="8533" spans="1:8" x14ac:dyDescent="0.35">
      <c r="A8533">
        <v>9</v>
      </c>
      <c r="B8533">
        <v>31</v>
      </c>
      <c r="C8533">
        <f t="shared" si="136"/>
        <v>0</v>
      </c>
      <c r="D8533">
        <v>0</v>
      </c>
      <c r="E8533">
        <v>0</v>
      </c>
      <c r="F8533">
        <v>1</v>
      </c>
      <c r="G8533">
        <v>0</v>
      </c>
      <c r="H8533" t="s">
        <v>8396</v>
      </c>
    </row>
    <row r="8534" spans="1:8" x14ac:dyDescent="0.35">
      <c r="A8534">
        <v>9</v>
      </c>
      <c r="B8534">
        <v>24</v>
      </c>
      <c r="C8534">
        <f t="shared" si="136"/>
        <v>-17.925599999999999</v>
      </c>
      <c r="D8534">
        <v>-0.74690000000000001</v>
      </c>
      <c r="E8534">
        <v>0.189</v>
      </c>
      <c r="F8534">
        <v>0.81100000000000005</v>
      </c>
      <c r="G8534">
        <v>0</v>
      </c>
      <c r="H8534" t="s">
        <v>8397</v>
      </c>
    </row>
    <row r="8535" spans="1:8" x14ac:dyDescent="0.35">
      <c r="A8535">
        <v>9</v>
      </c>
      <c r="B8535">
        <v>45</v>
      </c>
      <c r="C8535">
        <f t="shared" si="136"/>
        <v>-31.085999999999999</v>
      </c>
      <c r="D8535">
        <v>-0.69079999999999997</v>
      </c>
      <c r="E8535">
        <v>0.11700000000000001</v>
      </c>
      <c r="F8535">
        <v>0.88300000000000001</v>
      </c>
      <c r="G8535">
        <v>0</v>
      </c>
      <c r="H8535" t="s">
        <v>8398</v>
      </c>
    </row>
    <row r="8536" spans="1:8" x14ac:dyDescent="0.35">
      <c r="A8536">
        <v>9</v>
      </c>
      <c r="B8536">
        <v>16</v>
      </c>
      <c r="C8536">
        <f t="shared" si="136"/>
        <v>7.7552000000000003</v>
      </c>
      <c r="D8536">
        <v>0.48470000000000002</v>
      </c>
      <c r="E8536">
        <v>0</v>
      </c>
      <c r="F8536">
        <v>0.82699999999999996</v>
      </c>
      <c r="G8536">
        <v>0.17299999999999999</v>
      </c>
      <c r="H8536" t="s">
        <v>8399</v>
      </c>
    </row>
    <row r="8537" spans="1:8" x14ac:dyDescent="0.35">
      <c r="A8537">
        <v>9</v>
      </c>
      <c r="B8537">
        <v>40</v>
      </c>
      <c r="C8537">
        <f t="shared" si="136"/>
        <v>21.692</v>
      </c>
      <c r="D8537">
        <v>0.5423</v>
      </c>
      <c r="E8537">
        <v>0</v>
      </c>
      <c r="F8537">
        <v>0.91800000000000004</v>
      </c>
      <c r="G8537">
        <v>8.2000000000000003E-2</v>
      </c>
      <c r="H8537" t="s">
        <v>8400</v>
      </c>
    </row>
    <row r="8538" spans="1:8" x14ac:dyDescent="0.35">
      <c r="A8538">
        <v>9</v>
      </c>
      <c r="B8538">
        <v>28</v>
      </c>
      <c r="C8538">
        <f t="shared" si="136"/>
        <v>0</v>
      </c>
      <c r="D8538">
        <v>0</v>
      </c>
      <c r="E8538">
        <v>0</v>
      </c>
      <c r="F8538">
        <v>1</v>
      </c>
      <c r="G8538">
        <v>0</v>
      </c>
      <c r="H8538" t="s">
        <v>8401</v>
      </c>
    </row>
    <row r="8539" spans="1:8" x14ac:dyDescent="0.35">
      <c r="A8539">
        <v>9</v>
      </c>
      <c r="B8539">
        <v>33</v>
      </c>
      <c r="C8539">
        <f t="shared" si="136"/>
        <v>-22.796399999999998</v>
      </c>
      <c r="D8539">
        <v>-0.69079999999999997</v>
      </c>
      <c r="E8539">
        <v>0.155</v>
      </c>
      <c r="F8539">
        <v>0.84499999999999997</v>
      </c>
      <c r="G8539">
        <v>0</v>
      </c>
      <c r="H8539" t="s">
        <v>8402</v>
      </c>
    </row>
    <row r="8540" spans="1:8" x14ac:dyDescent="0.35">
      <c r="A8540">
        <v>9</v>
      </c>
      <c r="B8540">
        <v>30</v>
      </c>
      <c r="C8540">
        <f t="shared" si="136"/>
        <v>22.737000000000002</v>
      </c>
      <c r="D8540">
        <v>0.75790000000000002</v>
      </c>
      <c r="E8540">
        <v>0</v>
      </c>
      <c r="F8540">
        <v>0.80600000000000005</v>
      </c>
      <c r="G8540">
        <v>0.19400000000000001</v>
      </c>
      <c r="H8540" t="s">
        <v>8403</v>
      </c>
    </row>
    <row r="8541" spans="1:8" x14ac:dyDescent="0.35">
      <c r="A8541">
        <v>9</v>
      </c>
      <c r="B8541">
        <v>42</v>
      </c>
      <c r="C8541">
        <f t="shared" si="136"/>
        <v>-37.892400000000002</v>
      </c>
      <c r="D8541">
        <v>-0.9022</v>
      </c>
      <c r="E8541">
        <v>0.20200000000000001</v>
      </c>
      <c r="F8541">
        <v>0.79800000000000004</v>
      </c>
      <c r="G8541">
        <v>0</v>
      </c>
      <c r="H8541" t="s">
        <v>8404</v>
      </c>
    </row>
    <row r="8542" spans="1:8" x14ac:dyDescent="0.35">
      <c r="A8542">
        <v>9</v>
      </c>
      <c r="B8542">
        <v>22</v>
      </c>
      <c r="C8542">
        <f t="shared" si="136"/>
        <v>2.0569999999999999</v>
      </c>
      <c r="D8542">
        <v>9.35E-2</v>
      </c>
      <c r="E8542">
        <v>0</v>
      </c>
      <c r="F8542">
        <v>0.93899999999999995</v>
      </c>
      <c r="G8542">
        <v>6.0999999999999999E-2</v>
      </c>
      <c r="H8542" t="s">
        <v>8405</v>
      </c>
    </row>
    <row r="8543" spans="1:8" x14ac:dyDescent="0.35">
      <c r="A8543">
        <v>9</v>
      </c>
      <c r="B8543">
        <v>26</v>
      </c>
      <c r="C8543">
        <f t="shared" si="136"/>
        <v>14.0998</v>
      </c>
      <c r="D8543">
        <v>0.5423</v>
      </c>
      <c r="E8543">
        <v>0</v>
      </c>
      <c r="F8543">
        <v>0.873</v>
      </c>
      <c r="G8543">
        <v>0.127</v>
      </c>
      <c r="H8543" t="s">
        <v>8406</v>
      </c>
    </row>
    <row r="8544" spans="1:8" x14ac:dyDescent="0.35">
      <c r="A8544">
        <v>9</v>
      </c>
      <c r="B8544">
        <v>20</v>
      </c>
      <c r="C8544">
        <f t="shared" si="136"/>
        <v>0</v>
      </c>
      <c r="D8544">
        <v>0</v>
      </c>
      <c r="E8544">
        <v>0</v>
      </c>
      <c r="F8544">
        <v>1</v>
      </c>
      <c r="G8544">
        <v>0</v>
      </c>
      <c r="H8544" t="s">
        <v>8407</v>
      </c>
    </row>
    <row r="8545" spans="1:8" x14ac:dyDescent="0.35">
      <c r="A8545">
        <v>9</v>
      </c>
      <c r="B8545">
        <v>29</v>
      </c>
      <c r="C8545">
        <f t="shared" si="136"/>
        <v>19.111000000000001</v>
      </c>
      <c r="D8545">
        <v>0.65900000000000003</v>
      </c>
      <c r="E8545">
        <v>0</v>
      </c>
      <c r="F8545">
        <v>0.86399999999999999</v>
      </c>
      <c r="G8545">
        <v>0.13600000000000001</v>
      </c>
      <c r="H8545" t="s">
        <v>8408</v>
      </c>
    </row>
    <row r="8546" spans="1:8" x14ac:dyDescent="0.35">
      <c r="A8546">
        <v>9</v>
      </c>
      <c r="B8546">
        <v>19</v>
      </c>
      <c r="C8546">
        <f t="shared" si="136"/>
        <v>0</v>
      </c>
      <c r="D8546">
        <v>0</v>
      </c>
      <c r="E8546">
        <v>0</v>
      </c>
      <c r="F8546">
        <v>1</v>
      </c>
      <c r="G8546">
        <v>0</v>
      </c>
      <c r="H8546" t="s">
        <v>8409</v>
      </c>
    </row>
    <row r="8547" spans="1:8" x14ac:dyDescent="0.35">
      <c r="A8547">
        <v>9</v>
      </c>
      <c r="B8547">
        <v>20</v>
      </c>
      <c r="C8547">
        <f t="shared" si="136"/>
        <v>0</v>
      </c>
      <c r="D8547">
        <v>0</v>
      </c>
      <c r="E8547">
        <v>0</v>
      </c>
      <c r="F8547">
        <v>1</v>
      </c>
      <c r="G8547">
        <v>0</v>
      </c>
      <c r="H8547" t="s">
        <v>8410</v>
      </c>
    </row>
    <row r="8548" spans="1:8" x14ac:dyDescent="0.35">
      <c r="A8548">
        <v>9</v>
      </c>
      <c r="B8548">
        <v>47</v>
      </c>
      <c r="C8548">
        <f t="shared" si="136"/>
        <v>-31.005899999999997</v>
      </c>
      <c r="D8548">
        <v>-0.65969999999999995</v>
      </c>
      <c r="E8548">
        <v>0.13500000000000001</v>
      </c>
      <c r="F8548">
        <v>0.81200000000000006</v>
      </c>
      <c r="G8548">
        <v>5.3999999999999999E-2</v>
      </c>
      <c r="H8548" t="s">
        <v>8411</v>
      </c>
    </row>
    <row r="8549" spans="1:8" x14ac:dyDescent="0.35">
      <c r="A8549">
        <v>9</v>
      </c>
      <c r="B8549">
        <v>22</v>
      </c>
      <c r="C8549">
        <f t="shared" si="136"/>
        <v>12.581799999999999</v>
      </c>
      <c r="D8549">
        <v>0.57189999999999996</v>
      </c>
      <c r="E8549">
        <v>0</v>
      </c>
      <c r="F8549">
        <v>0.85</v>
      </c>
      <c r="G8549">
        <v>0.15</v>
      </c>
      <c r="H8549" t="s">
        <v>8412</v>
      </c>
    </row>
    <row r="8550" spans="1:8" x14ac:dyDescent="0.35">
      <c r="A8550">
        <v>9</v>
      </c>
      <c r="B8550">
        <v>52</v>
      </c>
      <c r="C8550">
        <f t="shared" si="136"/>
        <v>15.969199999999999</v>
      </c>
      <c r="D8550">
        <v>0.30709999999999998</v>
      </c>
      <c r="E8550">
        <v>7.3999999999999996E-2</v>
      </c>
      <c r="F8550">
        <v>0.83099999999999996</v>
      </c>
      <c r="G8550">
        <v>9.5000000000000001E-2</v>
      </c>
      <c r="H8550" t="s">
        <v>8413</v>
      </c>
    </row>
    <row r="8551" spans="1:8" x14ac:dyDescent="0.35">
      <c r="A8551">
        <v>9</v>
      </c>
      <c r="B8551">
        <v>34</v>
      </c>
      <c r="C8551">
        <f t="shared" si="136"/>
        <v>14.973600000000001</v>
      </c>
      <c r="D8551">
        <v>0.44040000000000001</v>
      </c>
      <c r="E8551">
        <v>0</v>
      </c>
      <c r="F8551">
        <v>0.91900000000000004</v>
      </c>
      <c r="G8551">
        <v>8.1000000000000003E-2</v>
      </c>
      <c r="H8551" t="s">
        <v>8414</v>
      </c>
    </row>
    <row r="8552" spans="1:8" x14ac:dyDescent="0.35">
      <c r="A8552">
        <v>9</v>
      </c>
      <c r="B8552">
        <v>28</v>
      </c>
      <c r="C8552">
        <f t="shared" si="136"/>
        <v>21.2212</v>
      </c>
      <c r="D8552">
        <v>0.75790000000000002</v>
      </c>
      <c r="E8552">
        <v>0</v>
      </c>
      <c r="F8552">
        <v>0.8</v>
      </c>
      <c r="G8552">
        <v>0.2</v>
      </c>
      <c r="H8552" t="s">
        <v>8415</v>
      </c>
    </row>
    <row r="8553" spans="1:8" x14ac:dyDescent="0.35">
      <c r="A8553">
        <v>9</v>
      </c>
      <c r="B8553">
        <v>29</v>
      </c>
      <c r="C8553">
        <f t="shared" si="136"/>
        <v>0</v>
      </c>
      <c r="D8553">
        <v>0</v>
      </c>
      <c r="E8553">
        <v>0</v>
      </c>
      <c r="F8553">
        <v>1</v>
      </c>
      <c r="G8553">
        <v>0</v>
      </c>
      <c r="H8553" t="s">
        <v>8416</v>
      </c>
    </row>
    <row r="8554" spans="1:8" x14ac:dyDescent="0.35">
      <c r="A8554">
        <v>9</v>
      </c>
      <c r="B8554">
        <v>43</v>
      </c>
      <c r="C8554">
        <f t="shared" si="136"/>
        <v>-21.2377</v>
      </c>
      <c r="D8554">
        <v>-0.49390000000000001</v>
      </c>
      <c r="E8554">
        <v>7.0999999999999994E-2</v>
      </c>
      <c r="F8554">
        <v>0.92900000000000005</v>
      </c>
      <c r="G8554">
        <v>0</v>
      </c>
      <c r="H8554" t="s">
        <v>8417</v>
      </c>
    </row>
    <row r="8555" spans="1:8" x14ac:dyDescent="0.35">
      <c r="A8555">
        <v>9</v>
      </c>
      <c r="B8555">
        <v>44</v>
      </c>
      <c r="C8555">
        <f t="shared" si="136"/>
        <v>-3.3968000000000003</v>
      </c>
      <c r="D8555">
        <v>-7.7200000000000005E-2</v>
      </c>
      <c r="E8555">
        <v>7.0999999999999994E-2</v>
      </c>
      <c r="F8555">
        <v>0.84199999999999997</v>
      </c>
      <c r="G8555">
        <v>8.5999999999999993E-2</v>
      </c>
      <c r="H8555" t="s">
        <v>8418</v>
      </c>
    </row>
    <row r="8556" spans="1:8" x14ac:dyDescent="0.35">
      <c r="A8556">
        <v>9</v>
      </c>
      <c r="B8556">
        <v>66</v>
      </c>
      <c r="C8556">
        <f t="shared" si="136"/>
        <v>-22.44</v>
      </c>
      <c r="D8556">
        <v>-0.34</v>
      </c>
      <c r="E8556">
        <v>3.5999999999999997E-2</v>
      </c>
      <c r="F8556">
        <v>0.96399999999999997</v>
      </c>
      <c r="G8556">
        <v>0</v>
      </c>
      <c r="H8556" t="s">
        <v>8419</v>
      </c>
    </row>
    <row r="8557" spans="1:8" x14ac:dyDescent="0.35">
      <c r="A8557">
        <v>9</v>
      </c>
      <c r="B8557">
        <v>45</v>
      </c>
      <c r="C8557">
        <f t="shared" si="136"/>
        <v>-13.319999999999999</v>
      </c>
      <c r="D8557">
        <v>-0.29599999999999999</v>
      </c>
      <c r="E8557">
        <v>4.8000000000000001E-2</v>
      </c>
      <c r="F8557">
        <v>0.95199999999999996</v>
      </c>
      <c r="G8557">
        <v>0</v>
      </c>
      <c r="H8557" t="s">
        <v>8420</v>
      </c>
    </row>
    <row r="8558" spans="1:8" x14ac:dyDescent="0.35">
      <c r="A8558">
        <v>9</v>
      </c>
      <c r="B8558">
        <v>31</v>
      </c>
      <c r="C8558">
        <f t="shared" si="136"/>
        <v>0</v>
      </c>
      <c r="D8558">
        <v>0</v>
      </c>
      <c r="E8558">
        <v>0</v>
      </c>
      <c r="F8558">
        <v>1</v>
      </c>
      <c r="G8558">
        <v>0</v>
      </c>
      <c r="H8558" t="s">
        <v>8421</v>
      </c>
    </row>
    <row r="8559" spans="1:8" x14ac:dyDescent="0.35">
      <c r="A8559">
        <v>9</v>
      </c>
      <c r="B8559">
        <v>53</v>
      </c>
      <c r="C8559">
        <f t="shared" si="136"/>
        <v>-39.585700000000003</v>
      </c>
      <c r="D8559">
        <v>-0.74690000000000001</v>
      </c>
      <c r="E8559">
        <v>9.2999999999999999E-2</v>
      </c>
      <c r="F8559">
        <v>0.90700000000000003</v>
      </c>
      <c r="G8559">
        <v>0</v>
      </c>
      <c r="H8559" t="s">
        <v>8422</v>
      </c>
    </row>
    <row r="8560" spans="1:8" x14ac:dyDescent="0.35">
      <c r="A8560">
        <v>9</v>
      </c>
      <c r="B8560">
        <v>20</v>
      </c>
      <c r="C8560">
        <f t="shared" si="136"/>
        <v>0</v>
      </c>
      <c r="D8560">
        <v>0</v>
      </c>
      <c r="E8560">
        <v>0</v>
      </c>
      <c r="F8560">
        <v>1</v>
      </c>
      <c r="G8560">
        <v>0</v>
      </c>
      <c r="H8560" t="s">
        <v>8423</v>
      </c>
    </row>
    <row r="8561" spans="1:8" x14ac:dyDescent="0.35">
      <c r="A8561">
        <v>9</v>
      </c>
      <c r="B8561">
        <v>22</v>
      </c>
      <c r="C8561">
        <f t="shared" si="136"/>
        <v>0</v>
      </c>
      <c r="D8561">
        <v>0</v>
      </c>
      <c r="E8561">
        <v>0</v>
      </c>
      <c r="F8561">
        <v>1</v>
      </c>
      <c r="G8561">
        <v>0</v>
      </c>
      <c r="H8561" t="s">
        <v>8424</v>
      </c>
    </row>
    <row r="8562" spans="1:8" x14ac:dyDescent="0.35">
      <c r="A8562">
        <v>9</v>
      </c>
      <c r="B8562">
        <v>37</v>
      </c>
      <c r="C8562">
        <f t="shared" si="136"/>
        <v>-17.5898</v>
      </c>
      <c r="D8562">
        <v>-0.47539999999999999</v>
      </c>
      <c r="E8562">
        <v>9.9000000000000005E-2</v>
      </c>
      <c r="F8562">
        <v>0.85699999999999998</v>
      </c>
      <c r="G8562">
        <v>4.3999999999999997E-2</v>
      </c>
      <c r="H8562" t="s">
        <v>8425</v>
      </c>
    </row>
    <row r="8563" spans="1:8" x14ac:dyDescent="0.35">
      <c r="A8563">
        <v>9</v>
      </c>
      <c r="B8563">
        <v>33</v>
      </c>
      <c r="C8563">
        <f t="shared" si="136"/>
        <v>0</v>
      </c>
      <c r="D8563">
        <v>0</v>
      </c>
      <c r="E8563">
        <v>0</v>
      </c>
      <c r="F8563">
        <v>1</v>
      </c>
      <c r="G8563">
        <v>0</v>
      </c>
      <c r="H8563" t="s">
        <v>8426</v>
      </c>
    </row>
    <row r="8564" spans="1:8" x14ac:dyDescent="0.35">
      <c r="A8564">
        <v>9</v>
      </c>
      <c r="B8564">
        <v>49</v>
      </c>
      <c r="C8564">
        <f t="shared" si="136"/>
        <v>30.620100000000001</v>
      </c>
      <c r="D8564">
        <v>0.62490000000000001</v>
      </c>
      <c r="E8564">
        <v>0</v>
      </c>
      <c r="F8564">
        <v>0.92</v>
      </c>
      <c r="G8564">
        <v>0.08</v>
      </c>
      <c r="H8564" t="s">
        <v>8427</v>
      </c>
    </row>
    <row r="8565" spans="1:8" x14ac:dyDescent="0.35">
      <c r="A8565">
        <v>9</v>
      </c>
      <c r="B8565">
        <v>25</v>
      </c>
      <c r="C8565">
        <f t="shared" si="136"/>
        <v>17.96</v>
      </c>
      <c r="D8565">
        <v>0.71840000000000004</v>
      </c>
      <c r="E8565">
        <v>0</v>
      </c>
      <c r="F8565">
        <v>0.79300000000000004</v>
      </c>
      <c r="G8565">
        <v>0.20699999999999999</v>
      </c>
      <c r="H8565" t="s">
        <v>8428</v>
      </c>
    </row>
    <row r="8566" spans="1:8" x14ac:dyDescent="0.35">
      <c r="A8566">
        <v>9</v>
      </c>
      <c r="B8566">
        <v>51</v>
      </c>
      <c r="C8566">
        <f t="shared" si="136"/>
        <v>-36.189599999999999</v>
      </c>
      <c r="D8566">
        <v>-0.70960000000000001</v>
      </c>
      <c r="E8566">
        <v>0.16600000000000001</v>
      </c>
      <c r="F8566">
        <v>0.76400000000000001</v>
      </c>
      <c r="G8566">
        <v>7.0000000000000007E-2</v>
      </c>
      <c r="H8566" t="s">
        <v>8429</v>
      </c>
    </row>
    <row r="8567" spans="1:8" x14ac:dyDescent="0.35">
      <c r="A8567">
        <v>9</v>
      </c>
      <c r="B8567">
        <v>25</v>
      </c>
      <c r="C8567">
        <f t="shared" si="136"/>
        <v>0</v>
      </c>
      <c r="D8567">
        <v>0</v>
      </c>
      <c r="E8567">
        <v>0</v>
      </c>
      <c r="F8567">
        <v>1</v>
      </c>
      <c r="G8567">
        <v>0</v>
      </c>
      <c r="H8567" t="s">
        <v>8430</v>
      </c>
    </row>
    <row r="8568" spans="1:8" x14ac:dyDescent="0.35">
      <c r="A8568">
        <v>9</v>
      </c>
      <c r="B8568">
        <v>49</v>
      </c>
      <c r="C8568">
        <f t="shared" si="136"/>
        <v>0</v>
      </c>
      <c r="D8568">
        <v>0</v>
      </c>
      <c r="E8568">
        <v>0</v>
      </c>
      <c r="F8568">
        <v>1</v>
      </c>
      <c r="G8568">
        <v>0</v>
      </c>
      <c r="H8568" t="s">
        <v>8431</v>
      </c>
    </row>
    <row r="8569" spans="1:8" x14ac:dyDescent="0.35">
      <c r="A8569">
        <v>9</v>
      </c>
      <c r="B8569">
        <v>23</v>
      </c>
      <c r="C8569">
        <f t="shared" si="136"/>
        <v>0</v>
      </c>
      <c r="D8569">
        <v>0</v>
      </c>
      <c r="E8569">
        <v>0</v>
      </c>
      <c r="F8569">
        <v>1</v>
      </c>
      <c r="G8569">
        <v>0</v>
      </c>
      <c r="H8569" t="s">
        <v>8432</v>
      </c>
    </row>
    <row r="8570" spans="1:8" x14ac:dyDescent="0.35">
      <c r="A8570">
        <v>9</v>
      </c>
      <c r="B8570">
        <v>28</v>
      </c>
      <c r="C8570">
        <f t="shared" si="136"/>
        <v>0</v>
      </c>
      <c r="D8570">
        <v>0</v>
      </c>
      <c r="E8570">
        <v>0</v>
      </c>
      <c r="F8570">
        <v>1</v>
      </c>
      <c r="G8570">
        <v>0</v>
      </c>
      <c r="H8570" t="s">
        <v>8433</v>
      </c>
    </row>
    <row r="8571" spans="1:8" x14ac:dyDescent="0.35">
      <c r="A8571">
        <v>9</v>
      </c>
      <c r="B8571">
        <v>39</v>
      </c>
      <c r="C8571">
        <f t="shared" si="136"/>
        <v>0</v>
      </c>
      <c r="D8571">
        <v>0</v>
      </c>
      <c r="E8571">
        <v>0</v>
      </c>
      <c r="F8571">
        <v>1</v>
      </c>
      <c r="G8571">
        <v>0</v>
      </c>
      <c r="H8571" t="s">
        <v>8434</v>
      </c>
    </row>
    <row r="8572" spans="1:8" x14ac:dyDescent="0.35">
      <c r="A8572">
        <v>9</v>
      </c>
      <c r="B8572">
        <v>23</v>
      </c>
      <c r="C8572">
        <f t="shared" si="136"/>
        <v>9.6944999999999997</v>
      </c>
      <c r="D8572">
        <v>0.42149999999999999</v>
      </c>
      <c r="E8572">
        <v>9.2999999999999999E-2</v>
      </c>
      <c r="F8572">
        <v>0.71399999999999997</v>
      </c>
      <c r="G8572">
        <v>0.193</v>
      </c>
      <c r="H8572" t="s">
        <v>8435</v>
      </c>
    </row>
    <row r="8573" spans="1:8" x14ac:dyDescent="0.35">
      <c r="A8573">
        <v>9</v>
      </c>
      <c r="B8573">
        <v>35</v>
      </c>
      <c r="C8573">
        <f t="shared" si="136"/>
        <v>0</v>
      </c>
      <c r="D8573">
        <v>0</v>
      </c>
      <c r="E8573">
        <v>0</v>
      </c>
      <c r="F8573">
        <v>1</v>
      </c>
      <c r="G8573">
        <v>0</v>
      </c>
      <c r="H8573" t="s">
        <v>8436</v>
      </c>
    </row>
    <row r="8574" spans="1:8" x14ac:dyDescent="0.35">
      <c r="A8574">
        <v>9</v>
      </c>
      <c r="B8574">
        <v>26</v>
      </c>
      <c r="C8574">
        <f t="shared" si="136"/>
        <v>11.928799999999999</v>
      </c>
      <c r="D8574">
        <v>0.45879999999999999</v>
      </c>
      <c r="E8574">
        <v>0</v>
      </c>
      <c r="F8574">
        <v>0.85699999999999998</v>
      </c>
      <c r="G8574">
        <v>0.14299999999999999</v>
      </c>
      <c r="H8574" t="s">
        <v>8437</v>
      </c>
    </row>
    <row r="8575" spans="1:8" x14ac:dyDescent="0.35">
      <c r="A8575">
        <v>9</v>
      </c>
      <c r="B8575">
        <v>30</v>
      </c>
      <c r="C8575">
        <f t="shared" si="136"/>
        <v>8.1959999999999997</v>
      </c>
      <c r="D8575">
        <v>0.2732</v>
      </c>
      <c r="E8575">
        <v>9.7000000000000003E-2</v>
      </c>
      <c r="F8575">
        <v>0.748</v>
      </c>
      <c r="G8575">
        <v>0.155</v>
      </c>
      <c r="H8575" t="s">
        <v>8438</v>
      </c>
    </row>
    <row r="8576" spans="1:8" x14ac:dyDescent="0.35">
      <c r="A8576">
        <v>9</v>
      </c>
      <c r="B8576">
        <v>19</v>
      </c>
      <c r="C8576">
        <f t="shared" si="136"/>
        <v>-10.303699999999999</v>
      </c>
      <c r="D8576">
        <v>-0.5423</v>
      </c>
      <c r="E8576">
        <v>0.16300000000000001</v>
      </c>
      <c r="F8576">
        <v>0.83699999999999997</v>
      </c>
      <c r="G8576">
        <v>0</v>
      </c>
      <c r="H8576" t="s">
        <v>8439</v>
      </c>
    </row>
    <row r="8577" spans="1:8" x14ac:dyDescent="0.35">
      <c r="A8577">
        <v>9</v>
      </c>
      <c r="B8577">
        <v>54</v>
      </c>
      <c r="C8577">
        <f t="shared" si="136"/>
        <v>35.326799999999999</v>
      </c>
      <c r="D8577">
        <v>0.6542</v>
      </c>
      <c r="E8577">
        <v>0</v>
      </c>
      <c r="F8577">
        <v>0.90700000000000003</v>
      </c>
      <c r="G8577">
        <v>9.2999999999999999E-2</v>
      </c>
      <c r="H8577" t="s">
        <v>8440</v>
      </c>
    </row>
    <row r="8578" spans="1:8" x14ac:dyDescent="0.35">
      <c r="A8578">
        <v>9</v>
      </c>
      <c r="B8578">
        <v>52</v>
      </c>
      <c r="C8578">
        <f t="shared" si="136"/>
        <v>16.546399999999998</v>
      </c>
      <c r="D8578">
        <v>0.31819999999999998</v>
      </c>
      <c r="E8578">
        <v>3.7999999999999999E-2</v>
      </c>
      <c r="F8578">
        <v>0.90100000000000002</v>
      </c>
      <c r="G8578">
        <v>6.0999999999999999E-2</v>
      </c>
      <c r="H8578" t="s">
        <v>8441</v>
      </c>
    </row>
    <row r="8579" spans="1:8" x14ac:dyDescent="0.35">
      <c r="A8579">
        <v>9</v>
      </c>
      <c r="B8579">
        <v>23</v>
      </c>
      <c r="C8579">
        <f t="shared" ref="C8579:C8642" si="137">B8579*D8579</f>
        <v>0</v>
      </c>
      <c r="D8579">
        <v>0</v>
      </c>
      <c r="E8579">
        <v>0</v>
      </c>
      <c r="F8579">
        <v>1</v>
      </c>
      <c r="G8579">
        <v>0</v>
      </c>
      <c r="H8579" t="s">
        <v>8442</v>
      </c>
    </row>
    <row r="8580" spans="1:8" x14ac:dyDescent="0.35">
      <c r="A8580">
        <v>9</v>
      </c>
      <c r="B8580">
        <v>14</v>
      </c>
      <c r="C8580">
        <f t="shared" si="137"/>
        <v>0</v>
      </c>
      <c r="D8580">
        <v>0</v>
      </c>
      <c r="E8580">
        <v>0</v>
      </c>
      <c r="F8580">
        <v>1</v>
      </c>
      <c r="G8580">
        <v>0</v>
      </c>
      <c r="H8580" t="s">
        <v>8443</v>
      </c>
    </row>
    <row r="8581" spans="1:8" x14ac:dyDescent="0.35">
      <c r="A8581">
        <v>9</v>
      </c>
      <c r="B8581">
        <v>11</v>
      </c>
      <c r="C8581">
        <f t="shared" si="137"/>
        <v>0</v>
      </c>
      <c r="D8581">
        <v>0</v>
      </c>
      <c r="E8581">
        <v>0</v>
      </c>
      <c r="F8581">
        <v>1</v>
      </c>
      <c r="G8581">
        <v>0</v>
      </c>
      <c r="H8581" t="s">
        <v>8444</v>
      </c>
    </row>
    <row r="8582" spans="1:8" x14ac:dyDescent="0.35">
      <c r="A8582">
        <v>9</v>
      </c>
      <c r="B8582">
        <v>10</v>
      </c>
      <c r="C8582">
        <f t="shared" si="137"/>
        <v>0</v>
      </c>
      <c r="D8582">
        <v>0</v>
      </c>
      <c r="E8582">
        <v>0</v>
      </c>
      <c r="F8582">
        <v>1</v>
      </c>
      <c r="G8582">
        <v>0</v>
      </c>
      <c r="H8582" t="s">
        <v>8445</v>
      </c>
    </row>
    <row r="8583" spans="1:8" x14ac:dyDescent="0.35">
      <c r="A8583">
        <v>9</v>
      </c>
      <c r="B8583">
        <v>38</v>
      </c>
      <c r="C8583">
        <f t="shared" si="137"/>
        <v>-16.735199999999999</v>
      </c>
      <c r="D8583">
        <v>-0.44040000000000001</v>
      </c>
      <c r="E8583">
        <v>7.2999999999999995E-2</v>
      </c>
      <c r="F8583">
        <v>0.92700000000000005</v>
      </c>
      <c r="G8583">
        <v>0</v>
      </c>
      <c r="H8583" t="s">
        <v>8446</v>
      </c>
    </row>
    <row r="8584" spans="1:8" x14ac:dyDescent="0.35">
      <c r="A8584">
        <v>9</v>
      </c>
      <c r="B8584">
        <v>52</v>
      </c>
      <c r="C8584">
        <f t="shared" si="137"/>
        <v>0</v>
      </c>
      <c r="D8584">
        <v>0</v>
      </c>
      <c r="E8584">
        <v>0</v>
      </c>
      <c r="F8584">
        <v>1</v>
      </c>
      <c r="G8584">
        <v>0</v>
      </c>
      <c r="H8584" t="s">
        <v>8447</v>
      </c>
    </row>
    <row r="8585" spans="1:8" x14ac:dyDescent="0.35">
      <c r="A8585">
        <v>9</v>
      </c>
      <c r="B8585">
        <v>26</v>
      </c>
      <c r="C8585">
        <f t="shared" si="137"/>
        <v>10.959</v>
      </c>
      <c r="D8585">
        <v>0.42149999999999999</v>
      </c>
      <c r="E8585">
        <v>0</v>
      </c>
      <c r="F8585">
        <v>0.89900000000000002</v>
      </c>
      <c r="G8585">
        <v>0.10100000000000001</v>
      </c>
      <c r="H8585" t="s">
        <v>8448</v>
      </c>
    </row>
    <row r="8586" spans="1:8" x14ac:dyDescent="0.35">
      <c r="A8586">
        <v>9</v>
      </c>
      <c r="B8586">
        <v>41</v>
      </c>
      <c r="C8586">
        <f t="shared" si="137"/>
        <v>-32.164499999999997</v>
      </c>
      <c r="D8586">
        <v>-0.78449999999999998</v>
      </c>
      <c r="E8586">
        <v>0.154</v>
      </c>
      <c r="F8586">
        <v>0.84599999999999997</v>
      </c>
      <c r="G8586">
        <v>0</v>
      </c>
      <c r="H8586" t="s">
        <v>8449</v>
      </c>
    </row>
    <row r="8587" spans="1:8" x14ac:dyDescent="0.35">
      <c r="A8587">
        <v>9</v>
      </c>
      <c r="B8587">
        <v>29</v>
      </c>
      <c r="C8587">
        <f t="shared" si="137"/>
        <v>-14.3231</v>
      </c>
      <c r="D8587">
        <v>-0.49390000000000001</v>
      </c>
      <c r="E8587">
        <v>0.11</v>
      </c>
      <c r="F8587">
        <v>0.89</v>
      </c>
      <c r="G8587">
        <v>0</v>
      </c>
      <c r="H8587" t="s">
        <v>8450</v>
      </c>
    </row>
    <row r="8588" spans="1:8" x14ac:dyDescent="0.35">
      <c r="A8588">
        <v>9</v>
      </c>
      <c r="B8588">
        <v>35</v>
      </c>
      <c r="C8588">
        <f t="shared" si="137"/>
        <v>0</v>
      </c>
      <c r="D8588">
        <v>0</v>
      </c>
      <c r="E8588">
        <v>0</v>
      </c>
      <c r="F8588">
        <v>1</v>
      </c>
      <c r="G8588">
        <v>0</v>
      </c>
      <c r="H8588" t="s">
        <v>8451</v>
      </c>
    </row>
    <row r="8589" spans="1:8" x14ac:dyDescent="0.35">
      <c r="A8589">
        <v>9</v>
      </c>
      <c r="B8589">
        <v>30</v>
      </c>
      <c r="C8589">
        <f t="shared" si="137"/>
        <v>0</v>
      </c>
      <c r="D8589">
        <v>0</v>
      </c>
      <c r="E8589">
        <v>0</v>
      </c>
      <c r="F8589">
        <v>1</v>
      </c>
      <c r="G8589">
        <v>0</v>
      </c>
      <c r="H8589" t="s">
        <v>8452</v>
      </c>
    </row>
    <row r="8590" spans="1:8" x14ac:dyDescent="0.35">
      <c r="A8590">
        <v>9</v>
      </c>
      <c r="B8590">
        <v>43</v>
      </c>
      <c r="C8590">
        <f t="shared" si="137"/>
        <v>0</v>
      </c>
      <c r="D8590">
        <v>0</v>
      </c>
      <c r="E8590">
        <v>0</v>
      </c>
      <c r="F8590">
        <v>1</v>
      </c>
      <c r="G8590">
        <v>0</v>
      </c>
      <c r="H8590" t="s">
        <v>8453</v>
      </c>
    </row>
    <row r="8591" spans="1:8" x14ac:dyDescent="0.35">
      <c r="A8591">
        <v>9</v>
      </c>
      <c r="B8591">
        <v>46</v>
      </c>
      <c r="C8591">
        <f t="shared" si="137"/>
        <v>-8.1834000000000007</v>
      </c>
      <c r="D8591">
        <v>-0.1779</v>
      </c>
      <c r="E8591">
        <v>7.5999999999999998E-2</v>
      </c>
      <c r="F8591">
        <v>0.86099999999999999</v>
      </c>
      <c r="G8591">
        <v>6.3E-2</v>
      </c>
      <c r="H8591" t="s">
        <v>8454</v>
      </c>
    </row>
    <row r="8592" spans="1:8" x14ac:dyDescent="0.35">
      <c r="A8592">
        <v>9</v>
      </c>
      <c r="B8592">
        <v>51</v>
      </c>
      <c r="C8592">
        <f t="shared" si="137"/>
        <v>1.3158000000000001</v>
      </c>
      <c r="D8592">
        <v>2.58E-2</v>
      </c>
      <c r="E8592">
        <v>5.8000000000000003E-2</v>
      </c>
      <c r="F8592">
        <v>0.88300000000000001</v>
      </c>
      <c r="G8592">
        <v>5.8999999999999997E-2</v>
      </c>
      <c r="H8592" t="s">
        <v>8455</v>
      </c>
    </row>
    <row r="8593" spans="1:8" x14ac:dyDescent="0.35">
      <c r="A8593">
        <v>9</v>
      </c>
      <c r="B8593">
        <v>17</v>
      </c>
      <c r="C8593">
        <f t="shared" si="137"/>
        <v>0</v>
      </c>
      <c r="D8593">
        <v>0</v>
      </c>
      <c r="E8593">
        <v>0</v>
      </c>
      <c r="F8593">
        <v>1</v>
      </c>
      <c r="G8593">
        <v>0</v>
      </c>
      <c r="H8593" t="s">
        <v>8456</v>
      </c>
    </row>
    <row r="8594" spans="1:8" x14ac:dyDescent="0.35">
      <c r="A8594">
        <v>9</v>
      </c>
      <c r="B8594">
        <v>44</v>
      </c>
      <c r="C8594">
        <f t="shared" si="137"/>
        <v>-21.7316</v>
      </c>
      <c r="D8594">
        <v>-0.49390000000000001</v>
      </c>
      <c r="E8594">
        <v>6.9000000000000006E-2</v>
      </c>
      <c r="F8594">
        <v>0.93100000000000005</v>
      </c>
      <c r="G8594">
        <v>0</v>
      </c>
      <c r="H8594" t="s">
        <v>8457</v>
      </c>
    </row>
    <row r="8595" spans="1:8" x14ac:dyDescent="0.35">
      <c r="A8595">
        <v>9</v>
      </c>
      <c r="B8595">
        <v>27</v>
      </c>
      <c r="C8595">
        <f t="shared" si="137"/>
        <v>0</v>
      </c>
      <c r="D8595">
        <v>0</v>
      </c>
      <c r="E8595">
        <v>0</v>
      </c>
      <c r="F8595">
        <v>1</v>
      </c>
      <c r="G8595">
        <v>0</v>
      </c>
      <c r="H8595" t="s">
        <v>8458</v>
      </c>
    </row>
    <row r="8596" spans="1:8" x14ac:dyDescent="0.35">
      <c r="A8596">
        <v>9</v>
      </c>
      <c r="B8596">
        <v>42</v>
      </c>
      <c r="C8596">
        <f t="shared" si="137"/>
        <v>11.474399999999999</v>
      </c>
      <c r="D8596">
        <v>0.2732</v>
      </c>
      <c r="E8596">
        <v>0</v>
      </c>
      <c r="F8596">
        <v>0.95099999999999996</v>
      </c>
      <c r="G8596">
        <v>4.9000000000000002E-2</v>
      </c>
      <c r="H8596" t="s">
        <v>8459</v>
      </c>
    </row>
    <row r="8597" spans="1:8" x14ac:dyDescent="0.35">
      <c r="A8597">
        <v>9</v>
      </c>
      <c r="B8597">
        <v>27</v>
      </c>
      <c r="C8597">
        <f t="shared" si="137"/>
        <v>-19.8477</v>
      </c>
      <c r="D8597">
        <v>-0.73509999999999998</v>
      </c>
      <c r="E8597">
        <v>0.19900000000000001</v>
      </c>
      <c r="F8597">
        <v>0.80100000000000005</v>
      </c>
      <c r="G8597">
        <v>0</v>
      </c>
      <c r="H8597" t="s">
        <v>8460</v>
      </c>
    </row>
    <row r="8598" spans="1:8" x14ac:dyDescent="0.35">
      <c r="A8598">
        <v>9</v>
      </c>
      <c r="B8598">
        <v>34</v>
      </c>
      <c r="C8598">
        <f t="shared" si="137"/>
        <v>0</v>
      </c>
      <c r="D8598">
        <v>0</v>
      </c>
      <c r="E8598">
        <v>0</v>
      </c>
      <c r="F8598">
        <v>1</v>
      </c>
      <c r="G8598">
        <v>0</v>
      </c>
      <c r="H8598" t="s">
        <v>8461</v>
      </c>
    </row>
    <row r="8599" spans="1:8" x14ac:dyDescent="0.35">
      <c r="A8599">
        <v>9</v>
      </c>
      <c r="B8599">
        <v>42</v>
      </c>
      <c r="C8599">
        <f t="shared" si="137"/>
        <v>-38.8626</v>
      </c>
      <c r="D8599">
        <v>-0.92530000000000001</v>
      </c>
      <c r="E8599">
        <v>0.247</v>
      </c>
      <c r="F8599">
        <v>0.753</v>
      </c>
      <c r="G8599">
        <v>0</v>
      </c>
      <c r="H8599" t="s">
        <v>8462</v>
      </c>
    </row>
    <row r="8600" spans="1:8" x14ac:dyDescent="0.35">
      <c r="A8600">
        <v>9</v>
      </c>
      <c r="B8600">
        <v>31</v>
      </c>
      <c r="C8600">
        <f t="shared" si="137"/>
        <v>-11.835799999999999</v>
      </c>
      <c r="D8600">
        <v>-0.38179999999999997</v>
      </c>
      <c r="E8600">
        <v>0.08</v>
      </c>
      <c r="F8600">
        <v>0.92</v>
      </c>
      <c r="G8600">
        <v>0</v>
      </c>
      <c r="H8600" t="s">
        <v>8463</v>
      </c>
    </row>
    <row r="8601" spans="1:8" x14ac:dyDescent="0.35">
      <c r="A8601">
        <v>9</v>
      </c>
      <c r="B8601">
        <v>33</v>
      </c>
      <c r="C8601">
        <f t="shared" si="137"/>
        <v>-0.85140000000000005</v>
      </c>
      <c r="D8601">
        <v>-2.58E-2</v>
      </c>
      <c r="E8601">
        <v>7.1999999999999995E-2</v>
      </c>
      <c r="F8601">
        <v>0.85899999999999999</v>
      </c>
      <c r="G8601">
        <v>6.9000000000000006E-2</v>
      </c>
      <c r="H8601" t="s">
        <v>8464</v>
      </c>
    </row>
    <row r="8602" spans="1:8" x14ac:dyDescent="0.35">
      <c r="A8602">
        <v>9</v>
      </c>
      <c r="B8602">
        <v>39</v>
      </c>
      <c r="C8602">
        <f t="shared" si="137"/>
        <v>28.017600000000002</v>
      </c>
      <c r="D8602">
        <v>0.71840000000000004</v>
      </c>
      <c r="E8602">
        <v>5.6000000000000001E-2</v>
      </c>
      <c r="F8602">
        <v>0.75800000000000001</v>
      </c>
      <c r="G8602">
        <v>0.186</v>
      </c>
      <c r="H8602" t="s">
        <v>8465</v>
      </c>
    </row>
    <row r="8603" spans="1:8" x14ac:dyDescent="0.35">
      <c r="A8603">
        <v>9</v>
      </c>
      <c r="B8603">
        <v>16</v>
      </c>
      <c r="C8603">
        <f t="shared" si="137"/>
        <v>0</v>
      </c>
      <c r="D8603">
        <v>0</v>
      </c>
      <c r="E8603">
        <v>0</v>
      </c>
      <c r="F8603">
        <v>1</v>
      </c>
      <c r="G8603">
        <v>0</v>
      </c>
      <c r="H8603" t="s">
        <v>8466</v>
      </c>
    </row>
    <row r="8604" spans="1:8" x14ac:dyDescent="0.35">
      <c r="A8604">
        <v>9</v>
      </c>
      <c r="B8604">
        <v>23</v>
      </c>
      <c r="C8604">
        <f t="shared" si="137"/>
        <v>17.2638</v>
      </c>
      <c r="D8604">
        <v>0.75060000000000004</v>
      </c>
      <c r="E8604">
        <v>0</v>
      </c>
      <c r="F8604">
        <v>0.76600000000000001</v>
      </c>
      <c r="G8604">
        <v>0.23400000000000001</v>
      </c>
      <c r="H8604" t="s">
        <v>8467</v>
      </c>
    </row>
    <row r="8605" spans="1:8" x14ac:dyDescent="0.35">
      <c r="A8605">
        <v>9</v>
      </c>
      <c r="B8605">
        <v>35</v>
      </c>
      <c r="C8605">
        <f t="shared" si="137"/>
        <v>15.414</v>
      </c>
      <c r="D8605">
        <v>0.44040000000000001</v>
      </c>
      <c r="E8605">
        <v>8.4000000000000005E-2</v>
      </c>
      <c r="F8605">
        <v>0.76400000000000001</v>
      </c>
      <c r="G8605">
        <v>0.153</v>
      </c>
      <c r="H8605" t="s">
        <v>8468</v>
      </c>
    </row>
    <row r="8606" spans="1:8" x14ac:dyDescent="0.35">
      <c r="A8606">
        <v>9</v>
      </c>
      <c r="B8606">
        <v>14</v>
      </c>
      <c r="C8606">
        <f t="shared" si="137"/>
        <v>0</v>
      </c>
      <c r="D8606">
        <v>0</v>
      </c>
      <c r="E8606">
        <v>0</v>
      </c>
      <c r="F8606">
        <v>1</v>
      </c>
      <c r="G8606">
        <v>0</v>
      </c>
      <c r="H8606" t="s">
        <v>8469</v>
      </c>
    </row>
    <row r="8607" spans="1:8" x14ac:dyDescent="0.35">
      <c r="A8607">
        <v>9</v>
      </c>
      <c r="B8607">
        <v>32</v>
      </c>
      <c r="C8607">
        <f t="shared" si="137"/>
        <v>2.4704000000000002</v>
      </c>
      <c r="D8607">
        <v>7.7200000000000005E-2</v>
      </c>
      <c r="E8607">
        <v>0.106</v>
      </c>
      <c r="F8607">
        <v>0.753</v>
      </c>
      <c r="G8607">
        <v>0.14000000000000001</v>
      </c>
      <c r="H8607" t="s">
        <v>8470</v>
      </c>
    </row>
    <row r="8608" spans="1:8" x14ac:dyDescent="0.35">
      <c r="A8608">
        <v>9</v>
      </c>
      <c r="B8608">
        <v>18</v>
      </c>
      <c r="C8608">
        <f t="shared" si="137"/>
        <v>12.3696</v>
      </c>
      <c r="D8608">
        <v>0.68720000000000003</v>
      </c>
      <c r="E8608">
        <v>0.13100000000000001</v>
      </c>
      <c r="F8608">
        <v>0.52500000000000002</v>
      </c>
      <c r="G8608">
        <v>0.34399999999999997</v>
      </c>
      <c r="H8608" t="s">
        <v>8471</v>
      </c>
    </row>
    <row r="8609" spans="1:8" x14ac:dyDescent="0.35">
      <c r="A8609">
        <v>9</v>
      </c>
      <c r="B8609">
        <v>15</v>
      </c>
      <c r="C8609">
        <f t="shared" si="137"/>
        <v>-8.9910000000000014</v>
      </c>
      <c r="D8609">
        <v>-0.59940000000000004</v>
      </c>
      <c r="E8609">
        <v>0.218</v>
      </c>
      <c r="F8609">
        <v>0.78200000000000003</v>
      </c>
      <c r="G8609">
        <v>0</v>
      </c>
      <c r="H8609" t="s">
        <v>8472</v>
      </c>
    </row>
    <row r="8610" spans="1:8" x14ac:dyDescent="0.35">
      <c r="A8610">
        <v>9</v>
      </c>
      <c r="B8610">
        <v>13</v>
      </c>
      <c r="C8610">
        <f t="shared" si="137"/>
        <v>-11.898899999999999</v>
      </c>
      <c r="D8610">
        <v>-0.9153</v>
      </c>
      <c r="E8610">
        <v>0.54100000000000004</v>
      </c>
      <c r="F8610">
        <v>0.40899999999999997</v>
      </c>
      <c r="G8610">
        <v>0.05</v>
      </c>
      <c r="H8610" t="s">
        <v>8473</v>
      </c>
    </row>
    <row r="8611" spans="1:8" x14ac:dyDescent="0.35">
      <c r="A8611">
        <v>9</v>
      </c>
      <c r="B8611">
        <v>30</v>
      </c>
      <c r="C8611">
        <f t="shared" si="137"/>
        <v>-23.718</v>
      </c>
      <c r="D8611">
        <v>-0.79059999999999997</v>
      </c>
      <c r="E8611">
        <v>0.245</v>
      </c>
      <c r="F8611">
        <v>0.69899999999999995</v>
      </c>
      <c r="G8611">
        <v>5.6000000000000001E-2</v>
      </c>
      <c r="H8611" t="s">
        <v>8474</v>
      </c>
    </row>
    <row r="8612" spans="1:8" x14ac:dyDescent="0.35">
      <c r="A8612">
        <v>9</v>
      </c>
      <c r="B8612">
        <v>17</v>
      </c>
      <c r="C8612">
        <f t="shared" si="137"/>
        <v>1.7459</v>
      </c>
      <c r="D8612">
        <v>0.1027</v>
      </c>
      <c r="E8612">
        <v>0.23100000000000001</v>
      </c>
      <c r="F8612">
        <v>0.61299999999999999</v>
      </c>
      <c r="G8612">
        <v>0.156</v>
      </c>
      <c r="H8612" t="s">
        <v>8475</v>
      </c>
    </row>
    <row r="8613" spans="1:8" x14ac:dyDescent="0.35">
      <c r="A8613">
        <v>9</v>
      </c>
      <c r="B8613">
        <v>20</v>
      </c>
      <c r="C8613">
        <f t="shared" si="137"/>
        <v>-6.8000000000000007</v>
      </c>
      <c r="D8613">
        <v>-0.34</v>
      </c>
      <c r="E8613">
        <v>0.112</v>
      </c>
      <c r="F8613">
        <v>0.88800000000000001</v>
      </c>
      <c r="G8613">
        <v>0</v>
      </c>
      <c r="H8613" t="s">
        <v>8476</v>
      </c>
    </row>
    <row r="8614" spans="1:8" x14ac:dyDescent="0.35">
      <c r="A8614">
        <v>9</v>
      </c>
      <c r="B8614">
        <v>14</v>
      </c>
      <c r="C8614">
        <f t="shared" si="137"/>
        <v>4.4547999999999996</v>
      </c>
      <c r="D8614">
        <v>0.31819999999999998</v>
      </c>
      <c r="E8614">
        <v>0.11600000000000001</v>
      </c>
      <c r="F8614">
        <v>0.69399999999999995</v>
      </c>
      <c r="G8614">
        <v>0.191</v>
      </c>
      <c r="H8614" t="s">
        <v>8477</v>
      </c>
    </row>
    <row r="8615" spans="1:8" x14ac:dyDescent="0.35">
      <c r="A8615">
        <v>9</v>
      </c>
      <c r="B8615">
        <v>18</v>
      </c>
      <c r="C8615">
        <f t="shared" si="137"/>
        <v>0</v>
      </c>
      <c r="D8615">
        <v>0</v>
      </c>
      <c r="E8615">
        <v>0</v>
      </c>
      <c r="F8615">
        <v>1</v>
      </c>
      <c r="G8615">
        <v>0</v>
      </c>
      <c r="H8615" t="s">
        <v>8478</v>
      </c>
    </row>
    <row r="8616" spans="1:8" x14ac:dyDescent="0.35">
      <c r="A8616">
        <v>9</v>
      </c>
      <c r="B8616">
        <v>16</v>
      </c>
      <c r="C8616">
        <f t="shared" si="137"/>
        <v>-4</v>
      </c>
      <c r="D8616">
        <v>-0.25</v>
      </c>
      <c r="E8616">
        <v>0.11799999999999999</v>
      </c>
      <c r="F8616">
        <v>0.88200000000000001</v>
      </c>
      <c r="G8616">
        <v>0</v>
      </c>
      <c r="H8616" t="s">
        <v>8479</v>
      </c>
    </row>
    <row r="8617" spans="1:8" x14ac:dyDescent="0.35">
      <c r="A8617">
        <v>9</v>
      </c>
      <c r="B8617">
        <v>10</v>
      </c>
      <c r="C8617">
        <f t="shared" si="137"/>
        <v>0.51600000000000001</v>
      </c>
      <c r="D8617">
        <v>5.16E-2</v>
      </c>
      <c r="E8617">
        <v>0.185</v>
      </c>
      <c r="F8617">
        <v>0.61499999999999999</v>
      </c>
      <c r="G8617">
        <v>0.2</v>
      </c>
      <c r="H8617" t="s">
        <v>8480</v>
      </c>
    </row>
    <row r="8618" spans="1:8" x14ac:dyDescent="0.35">
      <c r="A8618">
        <v>9</v>
      </c>
      <c r="B8618">
        <v>12</v>
      </c>
      <c r="C8618">
        <f t="shared" si="137"/>
        <v>6.1272000000000002</v>
      </c>
      <c r="D8618">
        <v>0.51060000000000005</v>
      </c>
      <c r="E8618">
        <v>0</v>
      </c>
      <c r="F8618">
        <v>0.76900000000000002</v>
      </c>
      <c r="G8618">
        <v>0.23100000000000001</v>
      </c>
      <c r="H8618" t="s">
        <v>8481</v>
      </c>
    </row>
    <row r="8619" spans="1:8" x14ac:dyDescent="0.35">
      <c r="A8619">
        <v>9</v>
      </c>
      <c r="B8619">
        <v>12</v>
      </c>
      <c r="C8619">
        <f t="shared" si="137"/>
        <v>0</v>
      </c>
      <c r="D8619">
        <v>0</v>
      </c>
      <c r="E8619">
        <v>0</v>
      </c>
      <c r="F8619">
        <v>1</v>
      </c>
      <c r="G8619">
        <v>0</v>
      </c>
      <c r="H8619" t="s">
        <v>8482</v>
      </c>
    </row>
    <row r="8620" spans="1:8" x14ac:dyDescent="0.35">
      <c r="A8620">
        <v>9</v>
      </c>
      <c r="B8620">
        <v>29</v>
      </c>
      <c r="C8620">
        <f t="shared" si="137"/>
        <v>0</v>
      </c>
      <c r="D8620">
        <v>0</v>
      </c>
      <c r="E8620">
        <v>0</v>
      </c>
      <c r="F8620">
        <v>1</v>
      </c>
      <c r="G8620">
        <v>0</v>
      </c>
      <c r="H8620" t="s">
        <v>8483</v>
      </c>
    </row>
    <row r="8621" spans="1:8" x14ac:dyDescent="0.35">
      <c r="A8621">
        <v>9</v>
      </c>
      <c r="B8621">
        <v>14</v>
      </c>
      <c r="C8621">
        <f t="shared" si="137"/>
        <v>0</v>
      </c>
      <c r="D8621">
        <v>0</v>
      </c>
      <c r="E8621">
        <v>0</v>
      </c>
      <c r="F8621">
        <v>1</v>
      </c>
      <c r="G8621">
        <v>0</v>
      </c>
      <c r="H8621" t="s">
        <v>8484</v>
      </c>
    </row>
    <row r="8622" spans="1:8" x14ac:dyDescent="0.35">
      <c r="A8622">
        <v>9</v>
      </c>
      <c r="B8622">
        <v>20</v>
      </c>
      <c r="C8622">
        <f t="shared" si="137"/>
        <v>-5.4640000000000004</v>
      </c>
      <c r="D8622">
        <v>-0.2732</v>
      </c>
      <c r="E8622">
        <v>0.254</v>
      </c>
      <c r="F8622">
        <v>0.52800000000000002</v>
      </c>
      <c r="G8622">
        <v>0.218</v>
      </c>
      <c r="H8622" t="s">
        <v>8485</v>
      </c>
    </row>
    <row r="8623" spans="1:8" x14ac:dyDescent="0.35">
      <c r="A8623">
        <v>9</v>
      </c>
      <c r="B8623">
        <v>15</v>
      </c>
      <c r="C8623">
        <f t="shared" si="137"/>
        <v>0.19350000000000001</v>
      </c>
      <c r="D8623">
        <v>1.29E-2</v>
      </c>
      <c r="E8623">
        <v>0</v>
      </c>
      <c r="F8623">
        <v>0.93</v>
      </c>
      <c r="G8623">
        <v>7.0000000000000007E-2</v>
      </c>
      <c r="H8623" t="s">
        <v>8486</v>
      </c>
    </row>
    <row r="8624" spans="1:8" x14ac:dyDescent="0.35">
      <c r="A8624">
        <v>9</v>
      </c>
      <c r="B8624">
        <v>16</v>
      </c>
      <c r="C8624">
        <f t="shared" si="137"/>
        <v>8.1696000000000009</v>
      </c>
      <c r="D8624">
        <v>0.51060000000000005</v>
      </c>
      <c r="E8624">
        <v>0</v>
      </c>
      <c r="F8624">
        <v>0.82</v>
      </c>
      <c r="G8624">
        <v>0.18</v>
      </c>
      <c r="H8624" t="s">
        <v>8487</v>
      </c>
    </row>
    <row r="8625" spans="1:8" x14ac:dyDescent="0.35">
      <c r="A8625">
        <v>9</v>
      </c>
      <c r="B8625">
        <v>19</v>
      </c>
      <c r="C8625">
        <f t="shared" si="137"/>
        <v>14.2614</v>
      </c>
      <c r="D8625">
        <v>0.75060000000000004</v>
      </c>
      <c r="E8625">
        <v>0</v>
      </c>
      <c r="F8625">
        <v>0.72599999999999998</v>
      </c>
      <c r="G8625">
        <v>0.27400000000000002</v>
      </c>
      <c r="H8625" t="s">
        <v>8488</v>
      </c>
    </row>
    <row r="8626" spans="1:8" x14ac:dyDescent="0.35">
      <c r="A8626">
        <v>9</v>
      </c>
      <c r="B8626">
        <v>16</v>
      </c>
      <c r="C8626">
        <f t="shared" si="137"/>
        <v>9.0448000000000004</v>
      </c>
      <c r="D8626">
        <v>0.56530000000000002</v>
      </c>
      <c r="E8626">
        <v>0</v>
      </c>
      <c r="F8626">
        <v>0.751</v>
      </c>
      <c r="G8626">
        <v>0.249</v>
      </c>
      <c r="H8626" t="s">
        <v>8489</v>
      </c>
    </row>
    <row r="8627" spans="1:8" x14ac:dyDescent="0.35">
      <c r="A8627">
        <v>9</v>
      </c>
      <c r="B8627">
        <v>17</v>
      </c>
      <c r="C8627">
        <f t="shared" si="137"/>
        <v>0</v>
      </c>
      <c r="D8627">
        <v>0</v>
      </c>
      <c r="E8627">
        <v>0</v>
      </c>
      <c r="F8627">
        <v>1</v>
      </c>
      <c r="G8627">
        <v>0</v>
      </c>
      <c r="H8627" t="s">
        <v>8490</v>
      </c>
    </row>
    <row r="8628" spans="1:8" x14ac:dyDescent="0.35">
      <c r="A8628">
        <v>9</v>
      </c>
      <c r="B8628">
        <v>12</v>
      </c>
      <c r="C8628">
        <f t="shared" si="137"/>
        <v>0</v>
      </c>
      <c r="D8628">
        <v>0</v>
      </c>
      <c r="E8628">
        <v>0</v>
      </c>
      <c r="F8628">
        <v>1</v>
      </c>
      <c r="G8628">
        <v>0</v>
      </c>
      <c r="H8628" t="s">
        <v>8491</v>
      </c>
    </row>
    <row r="8629" spans="1:8" x14ac:dyDescent="0.35">
      <c r="A8629">
        <v>9</v>
      </c>
      <c r="B8629">
        <v>18</v>
      </c>
      <c r="C8629">
        <f t="shared" si="137"/>
        <v>0</v>
      </c>
      <c r="D8629">
        <v>0</v>
      </c>
      <c r="E8629">
        <v>0</v>
      </c>
      <c r="F8629">
        <v>1</v>
      </c>
      <c r="G8629">
        <v>0</v>
      </c>
      <c r="H8629" t="s">
        <v>8492</v>
      </c>
    </row>
    <row r="8630" spans="1:8" x14ac:dyDescent="0.35">
      <c r="A8630">
        <v>9</v>
      </c>
      <c r="B8630">
        <v>18</v>
      </c>
      <c r="C8630">
        <f t="shared" si="137"/>
        <v>0</v>
      </c>
      <c r="D8630">
        <v>0</v>
      </c>
      <c r="E8630">
        <v>0</v>
      </c>
      <c r="F8630">
        <v>1</v>
      </c>
      <c r="G8630">
        <v>0</v>
      </c>
      <c r="H8630" t="s">
        <v>8493</v>
      </c>
    </row>
    <row r="8631" spans="1:8" x14ac:dyDescent="0.35">
      <c r="A8631">
        <v>9</v>
      </c>
      <c r="B8631">
        <v>17</v>
      </c>
      <c r="C8631">
        <f t="shared" si="137"/>
        <v>-7.4868000000000006</v>
      </c>
      <c r="D8631">
        <v>-0.44040000000000001</v>
      </c>
      <c r="E8631">
        <v>0.153</v>
      </c>
      <c r="F8631">
        <v>0.84699999999999998</v>
      </c>
      <c r="G8631">
        <v>0</v>
      </c>
      <c r="H8631" t="s">
        <v>8494</v>
      </c>
    </row>
    <row r="8632" spans="1:8" x14ac:dyDescent="0.35">
      <c r="A8632">
        <v>9</v>
      </c>
      <c r="B8632">
        <v>20</v>
      </c>
      <c r="C8632">
        <f t="shared" si="137"/>
        <v>1.7999999999999998</v>
      </c>
      <c r="D8632">
        <v>0.09</v>
      </c>
      <c r="E8632">
        <v>0.08</v>
      </c>
      <c r="F8632">
        <v>0.82399999999999995</v>
      </c>
      <c r="G8632">
        <v>9.6000000000000002E-2</v>
      </c>
      <c r="H8632" t="s">
        <v>8495</v>
      </c>
    </row>
    <row r="8633" spans="1:8" x14ac:dyDescent="0.35">
      <c r="A8633">
        <v>9</v>
      </c>
      <c r="B8633">
        <v>13</v>
      </c>
      <c r="C8633">
        <f t="shared" si="137"/>
        <v>-3.25</v>
      </c>
      <c r="D8633">
        <v>-0.25</v>
      </c>
      <c r="E8633">
        <v>0.14299999999999999</v>
      </c>
      <c r="F8633">
        <v>0.85699999999999998</v>
      </c>
      <c r="G8633">
        <v>0</v>
      </c>
      <c r="H8633" t="s">
        <v>8496</v>
      </c>
    </row>
    <row r="8634" spans="1:8" x14ac:dyDescent="0.35">
      <c r="A8634">
        <v>9</v>
      </c>
      <c r="B8634">
        <v>14</v>
      </c>
      <c r="C8634">
        <f t="shared" si="137"/>
        <v>3.8247999999999998</v>
      </c>
      <c r="D8634">
        <v>0.2732</v>
      </c>
      <c r="E8634">
        <v>0</v>
      </c>
      <c r="F8634">
        <v>0.86099999999999999</v>
      </c>
      <c r="G8634">
        <v>0.13900000000000001</v>
      </c>
      <c r="H8634" t="s">
        <v>8497</v>
      </c>
    </row>
    <row r="8635" spans="1:8" x14ac:dyDescent="0.35">
      <c r="A8635">
        <v>9</v>
      </c>
      <c r="B8635">
        <v>24</v>
      </c>
      <c r="C8635">
        <f t="shared" si="137"/>
        <v>20.2608</v>
      </c>
      <c r="D8635">
        <v>0.84419999999999995</v>
      </c>
      <c r="E8635">
        <v>0</v>
      </c>
      <c r="F8635">
        <v>0.68700000000000006</v>
      </c>
      <c r="G8635">
        <v>0.313</v>
      </c>
      <c r="H8635" t="s">
        <v>8498</v>
      </c>
    </row>
    <row r="8636" spans="1:8" x14ac:dyDescent="0.35">
      <c r="A8636">
        <v>9</v>
      </c>
      <c r="B8636">
        <v>14</v>
      </c>
      <c r="C8636">
        <f t="shared" si="137"/>
        <v>12.075000000000001</v>
      </c>
      <c r="D8636">
        <v>0.86250000000000004</v>
      </c>
      <c r="E8636">
        <v>0</v>
      </c>
      <c r="F8636">
        <v>0.48499999999999999</v>
      </c>
      <c r="G8636">
        <v>0.51500000000000001</v>
      </c>
      <c r="H8636" t="s">
        <v>8499</v>
      </c>
    </row>
    <row r="8637" spans="1:8" x14ac:dyDescent="0.35">
      <c r="A8637">
        <v>9</v>
      </c>
      <c r="B8637">
        <v>12</v>
      </c>
      <c r="C8637">
        <f t="shared" si="137"/>
        <v>10.0824</v>
      </c>
      <c r="D8637">
        <v>0.84019999999999995</v>
      </c>
      <c r="E8637">
        <v>0</v>
      </c>
      <c r="F8637">
        <v>0.5</v>
      </c>
      <c r="G8637">
        <v>0.5</v>
      </c>
      <c r="H8637" t="s">
        <v>8500</v>
      </c>
    </row>
    <row r="8638" spans="1:8" x14ac:dyDescent="0.35">
      <c r="A8638">
        <v>9</v>
      </c>
      <c r="B8638">
        <v>14</v>
      </c>
      <c r="C8638">
        <f t="shared" si="137"/>
        <v>5.0568</v>
      </c>
      <c r="D8638">
        <v>0.36120000000000002</v>
      </c>
      <c r="E8638">
        <v>0</v>
      </c>
      <c r="F8638">
        <v>0.83899999999999997</v>
      </c>
      <c r="G8638">
        <v>0.161</v>
      </c>
      <c r="H8638" t="s">
        <v>8501</v>
      </c>
    </row>
    <row r="8639" spans="1:8" x14ac:dyDescent="0.35">
      <c r="A8639">
        <v>9</v>
      </c>
      <c r="B8639">
        <v>16</v>
      </c>
      <c r="C8639">
        <f t="shared" si="137"/>
        <v>-9.3743999999999996</v>
      </c>
      <c r="D8639">
        <v>-0.58589999999999998</v>
      </c>
      <c r="E8639">
        <v>0.30199999999999999</v>
      </c>
      <c r="F8639">
        <v>0.56000000000000005</v>
      </c>
      <c r="G8639">
        <v>0.13800000000000001</v>
      </c>
      <c r="H8639" t="s">
        <v>8502</v>
      </c>
    </row>
    <row r="8640" spans="1:8" x14ac:dyDescent="0.35">
      <c r="A8640">
        <v>9</v>
      </c>
      <c r="B8640">
        <v>17</v>
      </c>
      <c r="C8640">
        <f t="shared" si="137"/>
        <v>10.6233</v>
      </c>
      <c r="D8640">
        <v>0.62490000000000001</v>
      </c>
      <c r="E8640">
        <v>0</v>
      </c>
      <c r="F8640">
        <v>0.79600000000000004</v>
      </c>
      <c r="G8640">
        <v>0.20399999999999999</v>
      </c>
      <c r="H8640" t="s">
        <v>8503</v>
      </c>
    </row>
    <row r="8641" spans="1:8" x14ac:dyDescent="0.35">
      <c r="A8641">
        <v>9</v>
      </c>
      <c r="B8641">
        <v>14</v>
      </c>
      <c r="C8641">
        <f t="shared" si="137"/>
        <v>0</v>
      </c>
      <c r="D8641">
        <v>0</v>
      </c>
      <c r="E8641">
        <v>0</v>
      </c>
      <c r="F8641">
        <v>1</v>
      </c>
      <c r="G8641">
        <v>0</v>
      </c>
      <c r="H8641" t="s">
        <v>8504</v>
      </c>
    </row>
    <row r="8642" spans="1:8" x14ac:dyDescent="0.35">
      <c r="A8642">
        <v>9</v>
      </c>
      <c r="B8642">
        <v>15</v>
      </c>
      <c r="C8642">
        <f t="shared" si="137"/>
        <v>-11.575500000000002</v>
      </c>
      <c r="D8642">
        <v>-0.77170000000000005</v>
      </c>
      <c r="E8642">
        <v>0.34</v>
      </c>
      <c r="F8642">
        <v>0.66</v>
      </c>
      <c r="G8642">
        <v>0</v>
      </c>
      <c r="H8642" t="s">
        <v>8505</v>
      </c>
    </row>
    <row r="8643" spans="1:8" x14ac:dyDescent="0.35">
      <c r="A8643">
        <v>9</v>
      </c>
      <c r="B8643">
        <v>19</v>
      </c>
      <c r="C8643">
        <f t="shared" ref="C8643:C8706" si="138">B8643*D8643</f>
        <v>-6.8628</v>
      </c>
      <c r="D8643">
        <v>-0.36120000000000002</v>
      </c>
      <c r="E8643">
        <v>0.122</v>
      </c>
      <c r="F8643">
        <v>0.878</v>
      </c>
      <c r="G8643">
        <v>0</v>
      </c>
      <c r="H8643" t="s">
        <v>8506</v>
      </c>
    </row>
    <row r="8644" spans="1:8" x14ac:dyDescent="0.35">
      <c r="A8644">
        <v>9</v>
      </c>
      <c r="B8644">
        <v>20</v>
      </c>
      <c r="C8644">
        <f t="shared" si="138"/>
        <v>3.0620000000000003</v>
      </c>
      <c r="D8644">
        <v>0.15310000000000001</v>
      </c>
      <c r="E8644">
        <v>0.109</v>
      </c>
      <c r="F8644">
        <v>0.75600000000000001</v>
      </c>
      <c r="G8644">
        <v>0.13400000000000001</v>
      </c>
      <c r="H8644" t="s">
        <v>8507</v>
      </c>
    </row>
    <row r="8645" spans="1:8" x14ac:dyDescent="0.35">
      <c r="A8645">
        <v>9</v>
      </c>
      <c r="B8645">
        <v>17</v>
      </c>
      <c r="C8645">
        <f t="shared" si="138"/>
        <v>-15.187799999999999</v>
      </c>
      <c r="D8645">
        <v>-0.89339999999999997</v>
      </c>
      <c r="E8645">
        <v>0.433</v>
      </c>
      <c r="F8645">
        <v>0.56699999999999995</v>
      </c>
      <c r="G8645">
        <v>0</v>
      </c>
      <c r="H8645" t="s">
        <v>8508</v>
      </c>
    </row>
    <row r="8646" spans="1:8" x14ac:dyDescent="0.35">
      <c r="A8646">
        <v>9</v>
      </c>
      <c r="B8646">
        <v>17</v>
      </c>
      <c r="C8646">
        <f t="shared" si="138"/>
        <v>-9.0678000000000001</v>
      </c>
      <c r="D8646">
        <v>-0.53339999999999999</v>
      </c>
      <c r="E8646">
        <v>0.17699999999999999</v>
      </c>
      <c r="F8646">
        <v>0.82299999999999995</v>
      </c>
      <c r="G8646">
        <v>0</v>
      </c>
      <c r="H8646" t="s">
        <v>8509</v>
      </c>
    </row>
    <row r="8647" spans="1:8" x14ac:dyDescent="0.35">
      <c r="A8647">
        <v>9</v>
      </c>
      <c r="B8647">
        <v>26</v>
      </c>
      <c r="C8647">
        <f t="shared" si="138"/>
        <v>0</v>
      </c>
      <c r="D8647">
        <v>0</v>
      </c>
      <c r="E8647">
        <v>0</v>
      </c>
      <c r="F8647">
        <v>1</v>
      </c>
      <c r="G8647">
        <v>0</v>
      </c>
      <c r="H8647" t="s">
        <v>8510</v>
      </c>
    </row>
    <row r="8648" spans="1:8" x14ac:dyDescent="0.35">
      <c r="A8648">
        <v>9</v>
      </c>
      <c r="B8648">
        <v>28</v>
      </c>
      <c r="C8648">
        <f t="shared" si="138"/>
        <v>0</v>
      </c>
      <c r="D8648">
        <v>0</v>
      </c>
      <c r="E8648">
        <v>0</v>
      </c>
      <c r="F8648">
        <v>1</v>
      </c>
      <c r="G8648">
        <v>0</v>
      </c>
      <c r="H8648" t="s">
        <v>8511</v>
      </c>
    </row>
    <row r="8649" spans="1:8" x14ac:dyDescent="0.35">
      <c r="A8649">
        <v>9</v>
      </c>
      <c r="B8649">
        <v>17</v>
      </c>
      <c r="C8649">
        <f t="shared" si="138"/>
        <v>0</v>
      </c>
      <c r="D8649">
        <v>0</v>
      </c>
      <c r="E8649">
        <v>0</v>
      </c>
      <c r="F8649">
        <v>1</v>
      </c>
      <c r="G8649">
        <v>0</v>
      </c>
      <c r="H8649" t="s">
        <v>8512</v>
      </c>
    </row>
    <row r="8650" spans="1:8" x14ac:dyDescent="0.35">
      <c r="A8650">
        <v>9</v>
      </c>
      <c r="B8650">
        <v>14</v>
      </c>
      <c r="C8650">
        <f t="shared" si="138"/>
        <v>0</v>
      </c>
      <c r="D8650">
        <v>0</v>
      </c>
      <c r="E8650">
        <v>0</v>
      </c>
      <c r="F8650">
        <v>1</v>
      </c>
      <c r="G8650">
        <v>0</v>
      </c>
      <c r="H8650" t="s">
        <v>8513</v>
      </c>
    </row>
    <row r="8651" spans="1:8" x14ac:dyDescent="0.35">
      <c r="A8651">
        <v>9</v>
      </c>
      <c r="B8651">
        <v>19</v>
      </c>
      <c r="C8651">
        <f t="shared" si="138"/>
        <v>13.649600000000001</v>
      </c>
      <c r="D8651">
        <v>0.71840000000000004</v>
      </c>
      <c r="E8651">
        <v>0</v>
      </c>
      <c r="F8651">
        <v>0.73899999999999999</v>
      </c>
      <c r="G8651">
        <v>0.26100000000000001</v>
      </c>
      <c r="H8651" t="s">
        <v>8514</v>
      </c>
    </row>
    <row r="8652" spans="1:8" x14ac:dyDescent="0.35">
      <c r="A8652">
        <v>9</v>
      </c>
      <c r="B8652">
        <v>14</v>
      </c>
      <c r="C8652">
        <f t="shared" si="138"/>
        <v>3.8247999999999998</v>
      </c>
      <c r="D8652">
        <v>0.2732</v>
      </c>
      <c r="E8652">
        <v>0</v>
      </c>
      <c r="F8652">
        <v>0.86099999999999999</v>
      </c>
      <c r="G8652">
        <v>0.13900000000000001</v>
      </c>
      <c r="H8652" t="s">
        <v>8515</v>
      </c>
    </row>
    <row r="8653" spans="1:8" x14ac:dyDescent="0.35">
      <c r="A8653">
        <v>9</v>
      </c>
      <c r="B8653">
        <v>31</v>
      </c>
      <c r="C8653">
        <f t="shared" si="138"/>
        <v>-25.1906</v>
      </c>
      <c r="D8653">
        <v>-0.81259999999999999</v>
      </c>
      <c r="E8653">
        <v>0.20300000000000001</v>
      </c>
      <c r="F8653">
        <v>0.79700000000000004</v>
      </c>
      <c r="G8653">
        <v>0</v>
      </c>
      <c r="H8653" t="s">
        <v>8516</v>
      </c>
    </row>
    <row r="8654" spans="1:8" x14ac:dyDescent="0.35">
      <c r="A8654">
        <v>9</v>
      </c>
      <c r="B8654">
        <v>17</v>
      </c>
      <c r="C8654">
        <f t="shared" si="138"/>
        <v>12.8843</v>
      </c>
      <c r="D8654">
        <v>0.75790000000000002</v>
      </c>
      <c r="E8654">
        <v>0</v>
      </c>
      <c r="F8654">
        <v>0.69799999999999995</v>
      </c>
      <c r="G8654">
        <v>0.30199999999999999</v>
      </c>
      <c r="H8654" t="s">
        <v>8517</v>
      </c>
    </row>
    <row r="8655" spans="1:8" x14ac:dyDescent="0.35">
      <c r="A8655">
        <v>9</v>
      </c>
      <c r="B8655">
        <v>23</v>
      </c>
      <c r="C8655">
        <f t="shared" si="138"/>
        <v>8.3076000000000008</v>
      </c>
      <c r="D8655">
        <v>0.36120000000000002</v>
      </c>
      <c r="E8655">
        <v>0</v>
      </c>
      <c r="F8655">
        <v>0.89800000000000002</v>
      </c>
      <c r="G8655">
        <v>0.10199999999999999</v>
      </c>
      <c r="H8655" t="s">
        <v>8518</v>
      </c>
    </row>
    <row r="8656" spans="1:8" x14ac:dyDescent="0.35">
      <c r="A8656">
        <v>9</v>
      </c>
      <c r="B8656">
        <v>37</v>
      </c>
      <c r="C8656">
        <f t="shared" si="138"/>
        <v>23.121300000000002</v>
      </c>
      <c r="D8656">
        <v>0.62490000000000001</v>
      </c>
      <c r="E8656">
        <v>0</v>
      </c>
      <c r="F8656">
        <v>0.873</v>
      </c>
      <c r="G8656">
        <v>0.127</v>
      </c>
      <c r="H8656" t="s">
        <v>8519</v>
      </c>
    </row>
    <row r="8657" spans="1:8" x14ac:dyDescent="0.35">
      <c r="A8657">
        <v>9</v>
      </c>
      <c r="B8657">
        <v>15</v>
      </c>
      <c r="C8657">
        <f t="shared" si="138"/>
        <v>2.6684999999999999</v>
      </c>
      <c r="D8657">
        <v>0.1779</v>
      </c>
      <c r="E8657">
        <v>0</v>
      </c>
      <c r="F8657">
        <v>0.89200000000000002</v>
      </c>
      <c r="G8657">
        <v>0.108</v>
      </c>
      <c r="H8657" t="s">
        <v>8520</v>
      </c>
    </row>
    <row r="8658" spans="1:8" x14ac:dyDescent="0.35">
      <c r="A8658">
        <v>9</v>
      </c>
      <c r="B8658">
        <v>26</v>
      </c>
      <c r="C8658">
        <f t="shared" si="138"/>
        <v>0</v>
      </c>
      <c r="D8658">
        <v>0</v>
      </c>
      <c r="E8658">
        <v>0.105</v>
      </c>
      <c r="F8658">
        <v>0.75700000000000001</v>
      </c>
      <c r="G8658">
        <v>0.13800000000000001</v>
      </c>
      <c r="H8658" t="s">
        <v>8521</v>
      </c>
    </row>
    <row r="8659" spans="1:8" x14ac:dyDescent="0.35">
      <c r="A8659">
        <v>9</v>
      </c>
      <c r="B8659">
        <v>32</v>
      </c>
      <c r="C8659">
        <f t="shared" si="138"/>
        <v>12.217599999999999</v>
      </c>
      <c r="D8659">
        <v>0.38179999999999997</v>
      </c>
      <c r="E8659">
        <v>0</v>
      </c>
      <c r="F8659">
        <v>0.91800000000000004</v>
      </c>
      <c r="G8659">
        <v>8.2000000000000003E-2</v>
      </c>
      <c r="H8659" t="s">
        <v>8522</v>
      </c>
    </row>
    <row r="8660" spans="1:8" x14ac:dyDescent="0.35">
      <c r="A8660">
        <v>9</v>
      </c>
      <c r="B8660">
        <v>40</v>
      </c>
      <c r="C8660">
        <f t="shared" si="138"/>
        <v>18.207999999999998</v>
      </c>
      <c r="D8660">
        <v>0.45519999999999999</v>
      </c>
      <c r="E8660">
        <v>4.5999999999999999E-2</v>
      </c>
      <c r="F8660">
        <v>0.84099999999999997</v>
      </c>
      <c r="G8660">
        <v>0.114</v>
      </c>
      <c r="H8660" t="s">
        <v>8523</v>
      </c>
    </row>
    <row r="8661" spans="1:8" x14ac:dyDescent="0.35">
      <c r="A8661">
        <v>9</v>
      </c>
      <c r="B8661">
        <v>21</v>
      </c>
      <c r="C8661">
        <f t="shared" si="138"/>
        <v>13.6206</v>
      </c>
      <c r="D8661">
        <v>0.64859999999999995</v>
      </c>
      <c r="E8661">
        <v>0</v>
      </c>
      <c r="F8661">
        <v>0.81499999999999995</v>
      </c>
      <c r="G8661">
        <v>0.185</v>
      </c>
      <c r="H8661" t="s">
        <v>8524</v>
      </c>
    </row>
    <row r="8662" spans="1:8" x14ac:dyDescent="0.35">
      <c r="A8662">
        <v>9</v>
      </c>
      <c r="B8662">
        <v>29</v>
      </c>
      <c r="C8662">
        <f t="shared" si="138"/>
        <v>-15.706399999999999</v>
      </c>
      <c r="D8662">
        <v>-0.54159999999999997</v>
      </c>
      <c r="E8662">
        <v>0.111</v>
      </c>
      <c r="F8662">
        <v>0.88900000000000001</v>
      </c>
      <c r="G8662">
        <v>0</v>
      </c>
      <c r="H8662" t="s">
        <v>8525</v>
      </c>
    </row>
    <row r="8663" spans="1:8" x14ac:dyDescent="0.35">
      <c r="A8663">
        <v>9</v>
      </c>
      <c r="B8663">
        <v>42</v>
      </c>
      <c r="C8663">
        <f t="shared" si="138"/>
        <v>0</v>
      </c>
      <c r="D8663">
        <v>0</v>
      </c>
      <c r="E8663">
        <v>0</v>
      </c>
      <c r="F8663">
        <v>1</v>
      </c>
      <c r="G8663">
        <v>0</v>
      </c>
      <c r="H8663" t="s">
        <v>8526</v>
      </c>
    </row>
    <row r="8664" spans="1:8" x14ac:dyDescent="0.35">
      <c r="A8664">
        <v>9</v>
      </c>
      <c r="B8664">
        <v>39</v>
      </c>
      <c r="C8664">
        <f t="shared" si="138"/>
        <v>-14.890199999999998</v>
      </c>
      <c r="D8664">
        <v>-0.38179999999999997</v>
      </c>
      <c r="E8664">
        <v>6.4000000000000001E-2</v>
      </c>
      <c r="F8664">
        <v>0.93600000000000005</v>
      </c>
      <c r="G8664">
        <v>0</v>
      </c>
      <c r="H8664" t="s">
        <v>8527</v>
      </c>
    </row>
    <row r="8665" spans="1:8" x14ac:dyDescent="0.35">
      <c r="A8665">
        <v>9</v>
      </c>
      <c r="B8665">
        <v>35</v>
      </c>
      <c r="C8665">
        <f t="shared" si="138"/>
        <v>29.942500000000003</v>
      </c>
      <c r="D8665">
        <v>0.85550000000000004</v>
      </c>
      <c r="E8665">
        <v>4.8000000000000001E-2</v>
      </c>
      <c r="F8665">
        <v>0.71099999999999997</v>
      </c>
      <c r="G8665">
        <v>0.24099999999999999</v>
      </c>
      <c r="H8665" t="s">
        <v>8528</v>
      </c>
    </row>
    <row r="8666" spans="1:8" x14ac:dyDescent="0.35">
      <c r="A8666">
        <v>9</v>
      </c>
      <c r="B8666">
        <v>34</v>
      </c>
      <c r="C8666">
        <f t="shared" si="138"/>
        <v>0</v>
      </c>
      <c r="D8666">
        <v>0</v>
      </c>
      <c r="E8666">
        <v>0</v>
      </c>
      <c r="F8666">
        <v>1</v>
      </c>
      <c r="G8666">
        <v>0</v>
      </c>
      <c r="H8666" t="s">
        <v>8529</v>
      </c>
    </row>
    <row r="8667" spans="1:8" x14ac:dyDescent="0.35">
      <c r="A8667">
        <v>9</v>
      </c>
      <c r="B8667">
        <v>22</v>
      </c>
      <c r="C8667">
        <f t="shared" si="138"/>
        <v>16.904799999999998</v>
      </c>
      <c r="D8667">
        <v>0.76839999999999997</v>
      </c>
      <c r="E8667">
        <v>0</v>
      </c>
      <c r="F8667">
        <v>0.78800000000000003</v>
      </c>
      <c r="G8667">
        <v>0.21199999999999999</v>
      </c>
      <c r="H8667" t="s">
        <v>8530</v>
      </c>
    </row>
    <row r="8668" spans="1:8" x14ac:dyDescent="0.35">
      <c r="A8668">
        <v>9</v>
      </c>
      <c r="B8668">
        <v>33</v>
      </c>
      <c r="C8668">
        <f t="shared" si="138"/>
        <v>0</v>
      </c>
      <c r="D8668">
        <v>0</v>
      </c>
      <c r="E8668">
        <v>0</v>
      </c>
      <c r="F8668">
        <v>1</v>
      </c>
      <c r="G8668">
        <v>0</v>
      </c>
      <c r="H8668" t="s">
        <v>8531</v>
      </c>
    </row>
    <row r="8669" spans="1:8" x14ac:dyDescent="0.35">
      <c r="A8669">
        <v>9</v>
      </c>
      <c r="B8669">
        <v>17</v>
      </c>
      <c r="C8669">
        <f t="shared" si="138"/>
        <v>0</v>
      </c>
      <c r="D8669">
        <v>0</v>
      </c>
      <c r="E8669">
        <v>0</v>
      </c>
      <c r="F8669">
        <v>1</v>
      </c>
      <c r="G8669">
        <v>0</v>
      </c>
      <c r="H8669" t="s">
        <v>8532</v>
      </c>
    </row>
    <row r="8670" spans="1:8" x14ac:dyDescent="0.35">
      <c r="A8670">
        <v>9</v>
      </c>
      <c r="B8670">
        <v>25</v>
      </c>
      <c r="C8670">
        <f t="shared" si="138"/>
        <v>6.83</v>
      </c>
      <c r="D8670">
        <v>0.2732</v>
      </c>
      <c r="E8670">
        <v>0</v>
      </c>
      <c r="F8670">
        <v>0.92</v>
      </c>
      <c r="G8670">
        <v>0.08</v>
      </c>
      <c r="H8670" t="s">
        <v>8533</v>
      </c>
    </row>
    <row r="8671" spans="1:8" x14ac:dyDescent="0.35">
      <c r="A8671">
        <v>9</v>
      </c>
      <c r="B8671">
        <v>47</v>
      </c>
      <c r="C8671">
        <f t="shared" si="138"/>
        <v>6.6082000000000001</v>
      </c>
      <c r="D8671">
        <v>0.1406</v>
      </c>
      <c r="E8671">
        <v>0</v>
      </c>
      <c r="F8671">
        <v>0.96699999999999997</v>
      </c>
      <c r="G8671">
        <v>3.3000000000000002E-2</v>
      </c>
      <c r="H8671" t="s">
        <v>8534</v>
      </c>
    </row>
    <row r="8672" spans="1:8" x14ac:dyDescent="0.35">
      <c r="A8672">
        <v>9</v>
      </c>
      <c r="B8672">
        <v>41</v>
      </c>
      <c r="C8672">
        <f t="shared" si="138"/>
        <v>-19.544699999999999</v>
      </c>
      <c r="D8672">
        <v>-0.47670000000000001</v>
      </c>
      <c r="E8672">
        <v>7.1999999999999995E-2</v>
      </c>
      <c r="F8672">
        <v>0.92800000000000005</v>
      </c>
      <c r="G8672">
        <v>0</v>
      </c>
      <c r="H8672" t="s">
        <v>8535</v>
      </c>
    </row>
    <row r="8673" spans="1:8" x14ac:dyDescent="0.35">
      <c r="A8673">
        <v>9</v>
      </c>
      <c r="B8673">
        <v>32</v>
      </c>
      <c r="C8673">
        <f t="shared" si="138"/>
        <v>0</v>
      </c>
      <c r="D8673">
        <v>0</v>
      </c>
      <c r="E8673">
        <v>0</v>
      </c>
      <c r="F8673">
        <v>1</v>
      </c>
      <c r="G8673">
        <v>0</v>
      </c>
      <c r="H8673" t="s">
        <v>8536</v>
      </c>
    </row>
    <row r="8674" spans="1:8" x14ac:dyDescent="0.35">
      <c r="A8674">
        <v>9</v>
      </c>
      <c r="B8674">
        <v>20</v>
      </c>
      <c r="C8674">
        <f t="shared" si="138"/>
        <v>-9.4160000000000004</v>
      </c>
      <c r="D8674">
        <v>-0.4708</v>
      </c>
      <c r="E8674">
        <v>0.13900000000000001</v>
      </c>
      <c r="F8674">
        <v>0.86099999999999999</v>
      </c>
      <c r="G8674">
        <v>0</v>
      </c>
      <c r="H8674" t="s">
        <v>8537</v>
      </c>
    </row>
    <row r="8675" spans="1:8" x14ac:dyDescent="0.35">
      <c r="A8675">
        <v>9</v>
      </c>
      <c r="B8675">
        <v>41</v>
      </c>
      <c r="C8675">
        <f t="shared" si="138"/>
        <v>0</v>
      </c>
      <c r="D8675">
        <v>0</v>
      </c>
      <c r="E8675">
        <v>0</v>
      </c>
      <c r="F8675">
        <v>1</v>
      </c>
      <c r="G8675">
        <v>0</v>
      </c>
      <c r="H8675" t="s">
        <v>8538</v>
      </c>
    </row>
    <row r="8676" spans="1:8" x14ac:dyDescent="0.35">
      <c r="A8676">
        <v>9</v>
      </c>
      <c r="B8676">
        <v>39</v>
      </c>
      <c r="C8676">
        <f t="shared" si="138"/>
        <v>29.273400000000002</v>
      </c>
      <c r="D8676">
        <v>0.75060000000000004</v>
      </c>
      <c r="E8676">
        <v>0</v>
      </c>
      <c r="F8676">
        <v>0.85299999999999998</v>
      </c>
      <c r="G8676">
        <v>0.14699999999999999</v>
      </c>
      <c r="H8676" t="s">
        <v>8539</v>
      </c>
    </row>
    <row r="8677" spans="1:8" x14ac:dyDescent="0.35">
      <c r="A8677">
        <v>9</v>
      </c>
      <c r="B8677">
        <v>16</v>
      </c>
      <c r="C8677">
        <f t="shared" si="138"/>
        <v>0</v>
      </c>
      <c r="D8677">
        <v>0</v>
      </c>
      <c r="E8677">
        <v>0</v>
      </c>
      <c r="F8677">
        <v>1</v>
      </c>
      <c r="G8677">
        <v>0</v>
      </c>
      <c r="H8677" t="s">
        <v>8540</v>
      </c>
    </row>
    <row r="8678" spans="1:8" x14ac:dyDescent="0.35">
      <c r="A8678">
        <v>9</v>
      </c>
      <c r="B8678">
        <v>22</v>
      </c>
      <c r="C8678">
        <f t="shared" si="138"/>
        <v>7.4623999999999997</v>
      </c>
      <c r="D8678">
        <v>0.3392</v>
      </c>
      <c r="E8678">
        <v>0</v>
      </c>
      <c r="F8678">
        <v>0.89800000000000002</v>
      </c>
      <c r="G8678">
        <v>0.10199999999999999</v>
      </c>
      <c r="H8678" t="s">
        <v>8541</v>
      </c>
    </row>
    <row r="8679" spans="1:8" x14ac:dyDescent="0.35">
      <c r="A8679">
        <v>9</v>
      </c>
      <c r="B8679">
        <v>17</v>
      </c>
      <c r="C8679">
        <f t="shared" si="138"/>
        <v>0</v>
      </c>
      <c r="D8679">
        <v>0</v>
      </c>
      <c r="E8679">
        <v>0</v>
      </c>
      <c r="F8679">
        <v>1</v>
      </c>
      <c r="G8679">
        <v>0</v>
      </c>
      <c r="H8679" t="s">
        <v>8542</v>
      </c>
    </row>
    <row r="8680" spans="1:8" x14ac:dyDescent="0.35">
      <c r="A8680">
        <v>9</v>
      </c>
      <c r="B8680">
        <v>6</v>
      </c>
      <c r="C8680">
        <f t="shared" si="138"/>
        <v>0</v>
      </c>
      <c r="D8680">
        <v>0</v>
      </c>
      <c r="E8680">
        <v>0</v>
      </c>
      <c r="F8680">
        <v>1</v>
      </c>
      <c r="G8680">
        <v>0</v>
      </c>
      <c r="H8680" t="s">
        <v>8543</v>
      </c>
    </row>
    <row r="8681" spans="1:8" x14ac:dyDescent="0.35">
      <c r="A8681">
        <v>9</v>
      </c>
      <c r="B8681">
        <v>10</v>
      </c>
      <c r="C8681">
        <f t="shared" si="138"/>
        <v>0</v>
      </c>
      <c r="D8681">
        <v>0</v>
      </c>
      <c r="E8681">
        <v>0</v>
      </c>
      <c r="F8681">
        <v>1</v>
      </c>
      <c r="G8681">
        <v>0</v>
      </c>
      <c r="H8681" t="s">
        <v>8544</v>
      </c>
    </row>
    <row r="8682" spans="1:8" x14ac:dyDescent="0.35">
      <c r="A8682">
        <v>9</v>
      </c>
      <c r="B8682">
        <v>6</v>
      </c>
      <c r="C8682">
        <f t="shared" si="138"/>
        <v>0</v>
      </c>
      <c r="D8682">
        <v>0</v>
      </c>
      <c r="E8682">
        <v>0</v>
      </c>
      <c r="F8682">
        <v>1</v>
      </c>
      <c r="G8682">
        <v>0</v>
      </c>
      <c r="H8682" t="s">
        <v>8545</v>
      </c>
    </row>
    <row r="8683" spans="1:8" x14ac:dyDescent="0.35">
      <c r="A8683">
        <v>9</v>
      </c>
      <c r="B8683">
        <v>6</v>
      </c>
      <c r="C8683">
        <f t="shared" si="138"/>
        <v>0</v>
      </c>
      <c r="D8683">
        <v>0</v>
      </c>
      <c r="E8683">
        <v>0</v>
      </c>
      <c r="F8683">
        <v>1</v>
      </c>
      <c r="G8683">
        <v>0</v>
      </c>
      <c r="H8683" t="s">
        <v>8546</v>
      </c>
    </row>
    <row r="8684" spans="1:8" x14ac:dyDescent="0.35">
      <c r="A8684">
        <v>9</v>
      </c>
      <c r="B8684">
        <v>19</v>
      </c>
      <c r="C8684">
        <f t="shared" si="138"/>
        <v>0</v>
      </c>
      <c r="D8684">
        <v>0</v>
      </c>
      <c r="E8684">
        <v>0</v>
      </c>
      <c r="F8684">
        <v>1</v>
      </c>
      <c r="G8684">
        <v>0</v>
      </c>
      <c r="H8684" t="s">
        <v>8547</v>
      </c>
    </row>
    <row r="8685" spans="1:8" x14ac:dyDescent="0.35">
      <c r="A8685">
        <v>9</v>
      </c>
      <c r="B8685">
        <v>9</v>
      </c>
      <c r="C8685">
        <f t="shared" si="138"/>
        <v>0</v>
      </c>
      <c r="D8685">
        <v>0</v>
      </c>
      <c r="E8685">
        <v>0</v>
      </c>
      <c r="F8685">
        <v>1</v>
      </c>
      <c r="G8685">
        <v>0</v>
      </c>
      <c r="H8685" t="s">
        <v>8548</v>
      </c>
    </row>
    <row r="8686" spans="1:8" x14ac:dyDescent="0.35">
      <c r="A8686">
        <v>9</v>
      </c>
      <c r="B8686">
        <v>6</v>
      </c>
      <c r="C8686">
        <f t="shared" si="138"/>
        <v>0</v>
      </c>
      <c r="D8686">
        <v>0</v>
      </c>
      <c r="E8686">
        <v>0</v>
      </c>
      <c r="F8686">
        <v>1</v>
      </c>
      <c r="G8686">
        <v>0</v>
      </c>
      <c r="H8686" t="s">
        <v>8549</v>
      </c>
    </row>
    <row r="8687" spans="1:8" x14ac:dyDescent="0.35">
      <c r="A8687">
        <v>9</v>
      </c>
      <c r="B8687">
        <v>9</v>
      </c>
      <c r="C8687">
        <f t="shared" si="138"/>
        <v>0</v>
      </c>
      <c r="D8687">
        <v>0</v>
      </c>
      <c r="E8687">
        <v>0</v>
      </c>
      <c r="F8687">
        <v>1</v>
      </c>
      <c r="G8687">
        <v>0</v>
      </c>
      <c r="H8687" t="s">
        <v>8550</v>
      </c>
    </row>
    <row r="8688" spans="1:8" x14ac:dyDescent="0.35">
      <c r="A8688">
        <v>9</v>
      </c>
      <c r="B8688">
        <v>10</v>
      </c>
      <c r="C8688">
        <f t="shared" si="138"/>
        <v>0</v>
      </c>
      <c r="D8688">
        <v>0</v>
      </c>
      <c r="E8688">
        <v>0</v>
      </c>
      <c r="F8688">
        <v>1</v>
      </c>
      <c r="G8688">
        <v>0</v>
      </c>
      <c r="H8688" t="s">
        <v>8551</v>
      </c>
    </row>
    <row r="8689" spans="1:8" x14ac:dyDescent="0.35">
      <c r="A8689">
        <v>9</v>
      </c>
      <c r="B8689">
        <v>17</v>
      </c>
      <c r="C8689">
        <f t="shared" si="138"/>
        <v>0</v>
      </c>
      <c r="D8689">
        <v>0</v>
      </c>
      <c r="E8689">
        <v>0</v>
      </c>
      <c r="F8689">
        <v>1</v>
      </c>
      <c r="G8689">
        <v>0</v>
      </c>
      <c r="H8689" t="s">
        <v>8552</v>
      </c>
    </row>
    <row r="8690" spans="1:8" x14ac:dyDescent="0.35">
      <c r="A8690">
        <v>9</v>
      </c>
      <c r="B8690">
        <v>6</v>
      </c>
      <c r="C8690">
        <f t="shared" si="138"/>
        <v>0</v>
      </c>
      <c r="D8690">
        <v>0</v>
      </c>
      <c r="E8690">
        <v>0</v>
      </c>
      <c r="F8690">
        <v>1</v>
      </c>
      <c r="G8690">
        <v>0</v>
      </c>
      <c r="H8690" t="s">
        <v>8553</v>
      </c>
    </row>
    <row r="8691" spans="1:8" x14ac:dyDescent="0.35">
      <c r="A8691">
        <v>9</v>
      </c>
      <c r="B8691">
        <v>10</v>
      </c>
      <c r="C8691">
        <f t="shared" si="138"/>
        <v>-5.5739999999999998</v>
      </c>
      <c r="D8691">
        <v>-0.55740000000000001</v>
      </c>
      <c r="E8691">
        <v>0.28599999999999998</v>
      </c>
      <c r="F8691">
        <v>0.71399999999999997</v>
      </c>
      <c r="G8691">
        <v>0</v>
      </c>
      <c r="H8691" t="s">
        <v>8554</v>
      </c>
    </row>
    <row r="8692" spans="1:8" x14ac:dyDescent="0.35">
      <c r="A8692">
        <v>9</v>
      </c>
      <c r="B8692">
        <v>13</v>
      </c>
      <c r="C8692">
        <f t="shared" si="138"/>
        <v>0</v>
      </c>
      <c r="D8692">
        <v>0</v>
      </c>
      <c r="E8692">
        <v>0</v>
      </c>
      <c r="F8692">
        <v>1</v>
      </c>
      <c r="G8692">
        <v>0</v>
      </c>
      <c r="H8692" t="s">
        <v>8555</v>
      </c>
    </row>
    <row r="8693" spans="1:8" x14ac:dyDescent="0.35">
      <c r="A8693">
        <v>9</v>
      </c>
      <c r="B8693">
        <v>6</v>
      </c>
      <c r="C8693">
        <f t="shared" si="138"/>
        <v>0</v>
      </c>
      <c r="D8693">
        <v>0</v>
      </c>
      <c r="E8693">
        <v>0</v>
      </c>
      <c r="F8693">
        <v>1</v>
      </c>
      <c r="G8693">
        <v>0</v>
      </c>
      <c r="H8693" t="s">
        <v>8556</v>
      </c>
    </row>
    <row r="8694" spans="1:8" x14ac:dyDescent="0.35">
      <c r="A8694">
        <v>9</v>
      </c>
      <c r="B8694">
        <v>8</v>
      </c>
      <c r="C8694">
        <f t="shared" si="138"/>
        <v>0</v>
      </c>
      <c r="D8694">
        <v>0</v>
      </c>
      <c r="E8694">
        <v>0</v>
      </c>
      <c r="F8694">
        <v>1</v>
      </c>
      <c r="G8694">
        <v>0</v>
      </c>
      <c r="H8694" t="s">
        <v>8557</v>
      </c>
    </row>
    <row r="8695" spans="1:8" x14ac:dyDescent="0.35">
      <c r="A8695">
        <v>9</v>
      </c>
      <c r="B8695">
        <v>24</v>
      </c>
      <c r="C8695">
        <f t="shared" si="138"/>
        <v>-12.640799999999999</v>
      </c>
      <c r="D8695">
        <v>-0.52669999999999995</v>
      </c>
      <c r="E8695">
        <v>0.13700000000000001</v>
      </c>
      <c r="F8695">
        <v>0.81499999999999995</v>
      </c>
      <c r="G8695">
        <v>4.8000000000000001E-2</v>
      </c>
      <c r="H8695" t="s">
        <v>8558</v>
      </c>
    </row>
    <row r="8696" spans="1:8" x14ac:dyDescent="0.35">
      <c r="A8696">
        <v>9</v>
      </c>
      <c r="B8696">
        <v>41</v>
      </c>
      <c r="C8696">
        <f t="shared" si="138"/>
        <v>6.2771000000000008</v>
      </c>
      <c r="D8696">
        <v>0.15310000000000001</v>
      </c>
      <c r="E8696">
        <v>0</v>
      </c>
      <c r="F8696">
        <v>0.93799999999999994</v>
      </c>
      <c r="G8696">
        <v>6.2E-2</v>
      </c>
      <c r="H8696" t="s">
        <v>8559</v>
      </c>
    </row>
    <row r="8697" spans="1:8" x14ac:dyDescent="0.35">
      <c r="A8697">
        <v>9</v>
      </c>
      <c r="B8697">
        <v>45</v>
      </c>
      <c r="C8697">
        <f t="shared" si="138"/>
        <v>35.302500000000002</v>
      </c>
      <c r="D8697">
        <v>0.78449999999999998</v>
      </c>
      <c r="E8697">
        <v>0</v>
      </c>
      <c r="F8697">
        <v>0.86199999999999999</v>
      </c>
      <c r="G8697">
        <v>0.13800000000000001</v>
      </c>
      <c r="H8697" t="s">
        <v>8560</v>
      </c>
    </row>
    <row r="8698" spans="1:8" x14ac:dyDescent="0.35">
      <c r="A8698">
        <v>9</v>
      </c>
      <c r="B8698">
        <v>36</v>
      </c>
      <c r="C8698">
        <f t="shared" si="138"/>
        <v>2.7792000000000003</v>
      </c>
      <c r="D8698">
        <v>7.7200000000000005E-2</v>
      </c>
      <c r="E8698">
        <v>0</v>
      </c>
      <c r="F8698">
        <v>0.96399999999999997</v>
      </c>
      <c r="G8698">
        <v>3.5999999999999997E-2</v>
      </c>
      <c r="H8698" t="s">
        <v>8561</v>
      </c>
    </row>
    <row r="8699" spans="1:8" x14ac:dyDescent="0.35">
      <c r="A8699">
        <v>9</v>
      </c>
      <c r="B8699">
        <v>29</v>
      </c>
      <c r="C8699">
        <f t="shared" si="138"/>
        <v>0</v>
      </c>
      <c r="D8699">
        <v>0</v>
      </c>
      <c r="E8699">
        <v>0</v>
      </c>
      <c r="F8699">
        <v>1</v>
      </c>
      <c r="G8699">
        <v>0</v>
      </c>
      <c r="H8699" t="s">
        <v>8562</v>
      </c>
    </row>
    <row r="8700" spans="1:8" x14ac:dyDescent="0.35">
      <c r="A8700">
        <v>9</v>
      </c>
      <c r="B8700">
        <v>20</v>
      </c>
      <c r="C8700">
        <f t="shared" si="138"/>
        <v>0</v>
      </c>
      <c r="D8700">
        <v>0</v>
      </c>
      <c r="E8700">
        <v>0</v>
      </c>
      <c r="F8700">
        <v>1</v>
      </c>
      <c r="G8700">
        <v>0</v>
      </c>
      <c r="H8700" t="s">
        <v>8563</v>
      </c>
    </row>
    <row r="8701" spans="1:8" x14ac:dyDescent="0.35">
      <c r="A8701">
        <v>9</v>
      </c>
      <c r="B8701">
        <v>32</v>
      </c>
      <c r="C8701">
        <f t="shared" si="138"/>
        <v>16.339200000000002</v>
      </c>
      <c r="D8701">
        <v>0.51060000000000005</v>
      </c>
      <c r="E8701">
        <v>0</v>
      </c>
      <c r="F8701">
        <v>0.90400000000000003</v>
      </c>
      <c r="G8701">
        <v>9.6000000000000002E-2</v>
      </c>
      <c r="H8701" t="s">
        <v>8564</v>
      </c>
    </row>
    <row r="8702" spans="1:8" x14ac:dyDescent="0.35">
      <c r="A8702">
        <v>9</v>
      </c>
      <c r="B8702">
        <v>22</v>
      </c>
      <c r="C8702">
        <f t="shared" si="138"/>
        <v>0</v>
      </c>
      <c r="D8702">
        <v>0</v>
      </c>
      <c r="E8702">
        <v>0</v>
      </c>
      <c r="F8702">
        <v>1</v>
      </c>
      <c r="G8702">
        <v>0</v>
      </c>
      <c r="H8702" t="s">
        <v>8565</v>
      </c>
    </row>
    <row r="8703" spans="1:8" x14ac:dyDescent="0.35">
      <c r="A8703">
        <v>9</v>
      </c>
      <c r="B8703">
        <v>39</v>
      </c>
      <c r="C8703">
        <f t="shared" si="138"/>
        <v>3.0108000000000001</v>
      </c>
      <c r="D8703">
        <v>7.7200000000000005E-2</v>
      </c>
      <c r="E8703">
        <v>0</v>
      </c>
      <c r="F8703">
        <v>0.96699999999999997</v>
      </c>
      <c r="G8703">
        <v>3.3000000000000002E-2</v>
      </c>
      <c r="H8703" t="s">
        <v>8566</v>
      </c>
    </row>
    <row r="8704" spans="1:8" x14ac:dyDescent="0.35">
      <c r="A8704">
        <v>9</v>
      </c>
      <c r="B8704">
        <v>42</v>
      </c>
      <c r="C8704">
        <f t="shared" si="138"/>
        <v>-19.966799999999999</v>
      </c>
      <c r="D8704">
        <v>-0.47539999999999999</v>
      </c>
      <c r="E8704">
        <v>7.0000000000000007E-2</v>
      </c>
      <c r="F8704">
        <v>0.93</v>
      </c>
      <c r="G8704">
        <v>0</v>
      </c>
      <c r="H8704" t="s">
        <v>8567</v>
      </c>
    </row>
    <row r="8705" spans="1:8" x14ac:dyDescent="0.35">
      <c r="A8705">
        <v>9</v>
      </c>
      <c r="B8705">
        <v>21</v>
      </c>
      <c r="C8705">
        <f t="shared" si="138"/>
        <v>0</v>
      </c>
      <c r="D8705">
        <v>0</v>
      </c>
      <c r="E8705">
        <v>0</v>
      </c>
      <c r="F8705">
        <v>1</v>
      </c>
      <c r="G8705">
        <v>0</v>
      </c>
      <c r="H8705" t="s">
        <v>8568</v>
      </c>
    </row>
    <row r="8706" spans="1:8" x14ac:dyDescent="0.35">
      <c r="A8706">
        <v>9</v>
      </c>
      <c r="B8706">
        <v>24</v>
      </c>
      <c r="C8706">
        <f t="shared" si="138"/>
        <v>0</v>
      </c>
      <c r="D8706">
        <v>0</v>
      </c>
      <c r="E8706">
        <v>0</v>
      </c>
      <c r="F8706">
        <v>1</v>
      </c>
      <c r="G8706">
        <v>0</v>
      </c>
      <c r="H8706" t="s">
        <v>8569</v>
      </c>
    </row>
    <row r="8707" spans="1:8" x14ac:dyDescent="0.35">
      <c r="A8707">
        <v>9</v>
      </c>
      <c r="B8707">
        <v>59</v>
      </c>
      <c r="C8707">
        <f t="shared" ref="C8707:C8770" si="139">B8707*D8707</f>
        <v>-31.995699999999999</v>
      </c>
      <c r="D8707">
        <v>-0.5423</v>
      </c>
      <c r="E8707">
        <v>5.7000000000000002E-2</v>
      </c>
      <c r="F8707">
        <v>0.94299999999999995</v>
      </c>
      <c r="G8707">
        <v>0</v>
      </c>
      <c r="H8707" t="s">
        <v>8570</v>
      </c>
    </row>
    <row r="8708" spans="1:8" x14ac:dyDescent="0.35">
      <c r="A8708">
        <v>9</v>
      </c>
      <c r="B8708">
        <v>34</v>
      </c>
      <c r="C8708">
        <f t="shared" si="139"/>
        <v>32.381599999999999</v>
      </c>
      <c r="D8708">
        <v>0.95240000000000002</v>
      </c>
      <c r="E8708">
        <v>0</v>
      </c>
      <c r="F8708">
        <v>0.621</v>
      </c>
      <c r="G8708">
        <v>0.379</v>
      </c>
      <c r="H8708" t="s">
        <v>8571</v>
      </c>
    </row>
    <row r="8709" spans="1:8" x14ac:dyDescent="0.35">
      <c r="A8709">
        <v>9</v>
      </c>
      <c r="B8709">
        <v>29</v>
      </c>
      <c r="C8709">
        <f t="shared" si="139"/>
        <v>-16.1646</v>
      </c>
      <c r="D8709">
        <v>-0.55740000000000001</v>
      </c>
      <c r="E8709">
        <v>0.114</v>
      </c>
      <c r="F8709">
        <v>0.88600000000000001</v>
      </c>
      <c r="G8709">
        <v>0</v>
      </c>
      <c r="H8709" t="s">
        <v>8572</v>
      </c>
    </row>
    <row r="8710" spans="1:8" x14ac:dyDescent="0.35">
      <c r="A8710">
        <v>9</v>
      </c>
      <c r="B8710">
        <v>50</v>
      </c>
      <c r="C8710">
        <f t="shared" si="139"/>
        <v>-34.54</v>
      </c>
      <c r="D8710">
        <v>-0.69079999999999997</v>
      </c>
      <c r="E8710">
        <v>0.17799999999999999</v>
      </c>
      <c r="F8710">
        <v>0.72</v>
      </c>
      <c r="G8710">
        <v>0.10199999999999999</v>
      </c>
      <c r="H8710" t="s">
        <v>8573</v>
      </c>
    </row>
    <row r="8711" spans="1:8" x14ac:dyDescent="0.35">
      <c r="A8711">
        <v>9</v>
      </c>
      <c r="B8711">
        <v>44</v>
      </c>
      <c r="C8711">
        <f t="shared" si="139"/>
        <v>32.3444</v>
      </c>
      <c r="D8711">
        <v>0.73509999999999998</v>
      </c>
      <c r="E8711">
        <v>4.1000000000000002E-2</v>
      </c>
      <c r="F8711">
        <v>0.81499999999999995</v>
      </c>
      <c r="G8711">
        <v>0.14399999999999999</v>
      </c>
      <c r="H8711" t="s">
        <v>8574</v>
      </c>
    </row>
    <row r="8712" spans="1:8" x14ac:dyDescent="0.35">
      <c r="A8712">
        <v>9</v>
      </c>
      <c r="B8712">
        <v>26</v>
      </c>
      <c r="C8712">
        <f t="shared" si="139"/>
        <v>0</v>
      </c>
      <c r="D8712">
        <v>0</v>
      </c>
      <c r="E8712">
        <v>0</v>
      </c>
      <c r="F8712">
        <v>1</v>
      </c>
      <c r="G8712">
        <v>0</v>
      </c>
      <c r="H8712" t="s">
        <v>8575</v>
      </c>
    </row>
    <row r="8713" spans="1:8" x14ac:dyDescent="0.35">
      <c r="A8713">
        <v>9</v>
      </c>
      <c r="B8713">
        <v>14</v>
      </c>
      <c r="C8713">
        <f t="shared" si="139"/>
        <v>0</v>
      </c>
      <c r="D8713">
        <v>0</v>
      </c>
      <c r="E8713">
        <v>0</v>
      </c>
      <c r="F8713">
        <v>1</v>
      </c>
      <c r="G8713">
        <v>0</v>
      </c>
      <c r="H8713" t="s">
        <v>8576</v>
      </c>
    </row>
    <row r="8714" spans="1:8" x14ac:dyDescent="0.35">
      <c r="A8714">
        <v>9</v>
      </c>
      <c r="B8714">
        <v>30</v>
      </c>
      <c r="C8714">
        <f t="shared" si="139"/>
        <v>0</v>
      </c>
      <c r="D8714">
        <v>0</v>
      </c>
      <c r="E8714">
        <v>0</v>
      </c>
      <c r="F8714">
        <v>1</v>
      </c>
      <c r="G8714">
        <v>0</v>
      </c>
      <c r="H8714" t="s">
        <v>8577</v>
      </c>
    </row>
    <row r="8715" spans="1:8" x14ac:dyDescent="0.35">
      <c r="A8715">
        <v>9</v>
      </c>
      <c r="B8715">
        <v>38</v>
      </c>
      <c r="C8715">
        <f t="shared" si="139"/>
        <v>0</v>
      </c>
      <c r="D8715">
        <v>0</v>
      </c>
      <c r="E8715">
        <v>0</v>
      </c>
      <c r="F8715">
        <v>1</v>
      </c>
      <c r="G8715">
        <v>0</v>
      </c>
      <c r="H8715" t="s">
        <v>8578</v>
      </c>
    </row>
    <row r="8716" spans="1:8" x14ac:dyDescent="0.35">
      <c r="A8716">
        <v>9</v>
      </c>
      <c r="B8716">
        <v>37</v>
      </c>
      <c r="C8716">
        <f t="shared" si="139"/>
        <v>16.294800000000002</v>
      </c>
      <c r="D8716">
        <v>0.44040000000000001</v>
      </c>
      <c r="E8716">
        <v>0</v>
      </c>
      <c r="F8716">
        <v>0.92500000000000004</v>
      </c>
      <c r="G8716">
        <v>7.4999999999999997E-2</v>
      </c>
      <c r="H8716" t="s">
        <v>8579</v>
      </c>
    </row>
    <row r="8717" spans="1:8" x14ac:dyDescent="0.35">
      <c r="A8717">
        <v>9</v>
      </c>
      <c r="B8717">
        <v>23</v>
      </c>
      <c r="C8717">
        <f t="shared" si="139"/>
        <v>13.153699999999999</v>
      </c>
      <c r="D8717">
        <v>0.57189999999999996</v>
      </c>
      <c r="E8717">
        <v>0</v>
      </c>
      <c r="F8717">
        <v>0.81</v>
      </c>
      <c r="G8717">
        <v>0.19</v>
      </c>
      <c r="H8717" t="s">
        <v>8580</v>
      </c>
    </row>
    <row r="8718" spans="1:8" x14ac:dyDescent="0.35">
      <c r="A8718">
        <v>9</v>
      </c>
      <c r="B8718">
        <v>46</v>
      </c>
      <c r="C8718">
        <f t="shared" si="139"/>
        <v>34.863399999999999</v>
      </c>
      <c r="D8718">
        <v>0.75790000000000002</v>
      </c>
      <c r="E8718">
        <v>0</v>
      </c>
      <c r="F8718">
        <v>0.871</v>
      </c>
      <c r="G8718">
        <v>0.129</v>
      </c>
      <c r="H8718" t="s">
        <v>8581</v>
      </c>
    </row>
    <row r="8719" spans="1:8" x14ac:dyDescent="0.35">
      <c r="A8719">
        <v>9</v>
      </c>
      <c r="B8719">
        <v>31</v>
      </c>
      <c r="C8719">
        <f t="shared" si="139"/>
        <v>16.811299999999999</v>
      </c>
      <c r="D8719">
        <v>0.5423</v>
      </c>
      <c r="E8719">
        <v>0</v>
      </c>
      <c r="F8719">
        <v>0.89600000000000002</v>
      </c>
      <c r="G8719">
        <v>0.104</v>
      </c>
      <c r="H8719" t="s">
        <v>8582</v>
      </c>
    </row>
    <row r="8720" spans="1:8" x14ac:dyDescent="0.35">
      <c r="A8720">
        <v>10</v>
      </c>
      <c r="B8720">
        <v>20</v>
      </c>
      <c r="C8720">
        <f t="shared" si="139"/>
        <v>-12.118</v>
      </c>
      <c r="D8720">
        <v>-0.60589999999999999</v>
      </c>
      <c r="E8720">
        <v>0.216</v>
      </c>
      <c r="F8720">
        <v>0.78400000000000003</v>
      </c>
      <c r="G8720">
        <v>0</v>
      </c>
      <c r="H8720" t="s">
        <v>8583</v>
      </c>
    </row>
    <row r="8721" spans="1:8" x14ac:dyDescent="0.35">
      <c r="A8721">
        <v>10</v>
      </c>
      <c r="B8721">
        <v>44</v>
      </c>
      <c r="C8721">
        <f t="shared" si="139"/>
        <v>16.799199999999999</v>
      </c>
      <c r="D8721">
        <v>0.38179999999999997</v>
      </c>
      <c r="E8721">
        <v>0</v>
      </c>
      <c r="F8721">
        <v>0.94299999999999995</v>
      </c>
      <c r="G8721">
        <v>5.7000000000000002E-2</v>
      </c>
      <c r="H8721" t="s">
        <v>8584</v>
      </c>
    </row>
    <row r="8722" spans="1:8" x14ac:dyDescent="0.35">
      <c r="A8722">
        <v>10</v>
      </c>
      <c r="B8722">
        <v>22</v>
      </c>
      <c r="C8722">
        <f t="shared" si="139"/>
        <v>7.0004</v>
      </c>
      <c r="D8722">
        <v>0.31819999999999998</v>
      </c>
      <c r="E8722">
        <v>0</v>
      </c>
      <c r="F8722">
        <v>0.90100000000000002</v>
      </c>
      <c r="G8722">
        <v>9.9000000000000005E-2</v>
      </c>
      <c r="H8722" t="s">
        <v>8585</v>
      </c>
    </row>
    <row r="8723" spans="1:8" x14ac:dyDescent="0.35">
      <c r="A8723">
        <v>10</v>
      </c>
      <c r="B8723">
        <v>20</v>
      </c>
      <c r="C8723">
        <f t="shared" si="139"/>
        <v>9.4559999999999995</v>
      </c>
      <c r="D8723">
        <v>0.4728</v>
      </c>
      <c r="E8723">
        <v>0</v>
      </c>
      <c r="F8723">
        <v>0.81499999999999995</v>
      </c>
      <c r="G8723">
        <v>0.185</v>
      </c>
      <c r="H8723" t="s">
        <v>8586</v>
      </c>
    </row>
    <row r="8724" spans="1:8" x14ac:dyDescent="0.35">
      <c r="A8724">
        <v>10</v>
      </c>
      <c r="B8724">
        <v>26</v>
      </c>
      <c r="C8724">
        <f t="shared" si="139"/>
        <v>5.8837999999999999</v>
      </c>
      <c r="D8724">
        <v>0.2263</v>
      </c>
      <c r="E8724">
        <v>0</v>
      </c>
      <c r="F8724">
        <v>0.92900000000000005</v>
      </c>
      <c r="G8724">
        <v>7.0999999999999994E-2</v>
      </c>
      <c r="H8724" t="s">
        <v>8587</v>
      </c>
    </row>
    <row r="8725" spans="1:8" x14ac:dyDescent="0.35">
      <c r="A8725">
        <v>10</v>
      </c>
      <c r="B8725">
        <v>31</v>
      </c>
      <c r="C8725">
        <f t="shared" si="139"/>
        <v>10.577199999999999</v>
      </c>
      <c r="D8725">
        <v>0.3412</v>
      </c>
      <c r="E8725">
        <v>0</v>
      </c>
      <c r="F8725">
        <v>0.92600000000000005</v>
      </c>
      <c r="G8725">
        <v>7.3999999999999996E-2</v>
      </c>
      <c r="H8725" t="s">
        <v>8588</v>
      </c>
    </row>
    <row r="8726" spans="1:8" x14ac:dyDescent="0.35">
      <c r="A8726">
        <v>10</v>
      </c>
      <c r="B8726">
        <v>20</v>
      </c>
      <c r="C8726">
        <f t="shared" si="139"/>
        <v>0</v>
      </c>
      <c r="D8726">
        <v>0</v>
      </c>
      <c r="E8726">
        <v>0</v>
      </c>
      <c r="F8726">
        <v>1</v>
      </c>
      <c r="G8726">
        <v>0</v>
      </c>
      <c r="H8726" t="s">
        <v>8589</v>
      </c>
    </row>
    <row r="8727" spans="1:8" x14ac:dyDescent="0.35">
      <c r="A8727">
        <v>10</v>
      </c>
      <c r="B8727">
        <v>30</v>
      </c>
      <c r="C8727">
        <f t="shared" si="139"/>
        <v>0</v>
      </c>
      <c r="D8727">
        <v>0</v>
      </c>
      <c r="E8727">
        <v>0</v>
      </c>
      <c r="F8727">
        <v>1</v>
      </c>
      <c r="G8727">
        <v>0</v>
      </c>
      <c r="H8727" t="s">
        <v>8590</v>
      </c>
    </row>
    <row r="8728" spans="1:8" x14ac:dyDescent="0.35">
      <c r="A8728">
        <v>10</v>
      </c>
      <c r="B8728">
        <v>35</v>
      </c>
      <c r="C8728">
        <f t="shared" si="139"/>
        <v>0</v>
      </c>
      <c r="D8728">
        <v>0</v>
      </c>
      <c r="E8728">
        <v>0</v>
      </c>
      <c r="F8728">
        <v>1</v>
      </c>
      <c r="G8728">
        <v>0</v>
      </c>
      <c r="H8728" t="s">
        <v>8591</v>
      </c>
    </row>
    <row r="8729" spans="1:8" x14ac:dyDescent="0.35">
      <c r="A8729">
        <v>10</v>
      </c>
      <c r="B8729">
        <v>17</v>
      </c>
      <c r="C8729">
        <f t="shared" si="139"/>
        <v>0</v>
      </c>
      <c r="D8729">
        <v>0</v>
      </c>
      <c r="E8729">
        <v>0</v>
      </c>
      <c r="F8729">
        <v>1</v>
      </c>
      <c r="G8729">
        <v>0</v>
      </c>
      <c r="H8729" t="s">
        <v>8592</v>
      </c>
    </row>
    <row r="8730" spans="1:8" x14ac:dyDescent="0.35">
      <c r="A8730">
        <v>10</v>
      </c>
      <c r="B8730">
        <v>29</v>
      </c>
      <c r="C8730">
        <f t="shared" si="139"/>
        <v>0</v>
      </c>
      <c r="D8730">
        <v>0</v>
      </c>
      <c r="E8730">
        <v>0</v>
      </c>
      <c r="F8730">
        <v>1</v>
      </c>
      <c r="G8730">
        <v>0</v>
      </c>
      <c r="H8730" t="s">
        <v>8593</v>
      </c>
    </row>
    <row r="8731" spans="1:8" x14ac:dyDescent="0.35">
      <c r="A8731">
        <v>10</v>
      </c>
      <c r="B8731">
        <v>24</v>
      </c>
      <c r="C8731">
        <f t="shared" si="139"/>
        <v>16.091999999999999</v>
      </c>
      <c r="D8731">
        <v>0.67049999999999998</v>
      </c>
      <c r="E8731">
        <v>0</v>
      </c>
      <c r="F8731">
        <v>0.8</v>
      </c>
      <c r="G8731">
        <v>0.2</v>
      </c>
      <c r="H8731" t="s">
        <v>8594</v>
      </c>
    </row>
    <row r="8732" spans="1:8" x14ac:dyDescent="0.35">
      <c r="A8732">
        <v>10</v>
      </c>
      <c r="B8732">
        <v>43</v>
      </c>
      <c r="C8732">
        <f t="shared" si="139"/>
        <v>14.620000000000001</v>
      </c>
      <c r="D8732">
        <v>0.34</v>
      </c>
      <c r="E8732">
        <v>2.7E-2</v>
      </c>
      <c r="F8732">
        <v>0.91500000000000004</v>
      </c>
      <c r="G8732">
        <v>5.8000000000000003E-2</v>
      </c>
      <c r="H8732" t="s">
        <v>8595</v>
      </c>
    </row>
    <row r="8733" spans="1:8" x14ac:dyDescent="0.35">
      <c r="A8733">
        <v>10</v>
      </c>
      <c r="B8733">
        <v>19</v>
      </c>
      <c r="C8733">
        <f t="shared" si="139"/>
        <v>0</v>
      </c>
      <c r="D8733">
        <v>0</v>
      </c>
      <c r="E8733">
        <v>0</v>
      </c>
      <c r="F8733">
        <v>1</v>
      </c>
      <c r="G8733">
        <v>0</v>
      </c>
      <c r="H8733" t="s">
        <v>8596</v>
      </c>
    </row>
    <row r="8734" spans="1:8" x14ac:dyDescent="0.35">
      <c r="A8734">
        <v>10</v>
      </c>
      <c r="B8734">
        <v>24</v>
      </c>
      <c r="C8734">
        <f t="shared" si="139"/>
        <v>0</v>
      </c>
      <c r="D8734">
        <v>0</v>
      </c>
      <c r="E8734">
        <v>0</v>
      </c>
      <c r="F8734">
        <v>1</v>
      </c>
      <c r="G8734">
        <v>0</v>
      </c>
      <c r="H8734" t="s">
        <v>8597</v>
      </c>
    </row>
    <row r="8735" spans="1:8" x14ac:dyDescent="0.35">
      <c r="A8735">
        <v>10</v>
      </c>
      <c r="B8735">
        <v>16</v>
      </c>
      <c r="C8735">
        <f t="shared" si="139"/>
        <v>0</v>
      </c>
      <c r="D8735">
        <v>0</v>
      </c>
      <c r="E8735">
        <v>0</v>
      </c>
      <c r="F8735">
        <v>1</v>
      </c>
      <c r="G8735">
        <v>0</v>
      </c>
      <c r="H8735" t="s">
        <v>8598</v>
      </c>
    </row>
    <row r="8736" spans="1:8" x14ac:dyDescent="0.35">
      <c r="A8736">
        <v>10</v>
      </c>
      <c r="B8736">
        <v>33</v>
      </c>
      <c r="C8736">
        <f t="shared" si="139"/>
        <v>18.872699999999998</v>
      </c>
      <c r="D8736">
        <v>0.57189999999999996</v>
      </c>
      <c r="E8736">
        <v>0</v>
      </c>
      <c r="F8736">
        <v>0.86799999999999999</v>
      </c>
      <c r="G8736">
        <v>0.13200000000000001</v>
      </c>
      <c r="H8736" t="s">
        <v>8599</v>
      </c>
    </row>
    <row r="8737" spans="1:8" x14ac:dyDescent="0.35">
      <c r="A8737">
        <v>10</v>
      </c>
      <c r="B8737">
        <v>15</v>
      </c>
      <c r="C8737">
        <f t="shared" si="139"/>
        <v>0</v>
      </c>
      <c r="D8737">
        <v>0</v>
      </c>
      <c r="E8737">
        <v>0</v>
      </c>
      <c r="F8737">
        <v>1</v>
      </c>
      <c r="G8737">
        <v>0</v>
      </c>
      <c r="H8737" t="s">
        <v>8600</v>
      </c>
    </row>
    <row r="8738" spans="1:8" x14ac:dyDescent="0.35">
      <c r="A8738">
        <v>10</v>
      </c>
      <c r="B8738">
        <v>40</v>
      </c>
      <c r="C8738">
        <f t="shared" si="139"/>
        <v>0</v>
      </c>
      <c r="D8738">
        <v>0</v>
      </c>
      <c r="E8738">
        <v>0</v>
      </c>
      <c r="F8738">
        <v>1</v>
      </c>
      <c r="G8738">
        <v>0</v>
      </c>
      <c r="H8738" t="s">
        <v>8601</v>
      </c>
    </row>
    <row r="8739" spans="1:8" x14ac:dyDescent="0.35">
      <c r="A8739">
        <v>10</v>
      </c>
      <c r="B8739">
        <v>31</v>
      </c>
      <c r="C8739">
        <f t="shared" si="139"/>
        <v>0</v>
      </c>
      <c r="D8739">
        <v>0</v>
      </c>
      <c r="E8739">
        <v>0</v>
      </c>
      <c r="F8739">
        <v>1</v>
      </c>
      <c r="G8739">
        <v>0</v>
      </c>
      <c r="H8739" t="s">
        <v>8602</v>
      </c>
    </row>
    <row r="8740" spans="1:8" x14ac:dyDescent="0.35">
      <c r="A8740">
        <v>10</v>
      </c>
      <c r="B8740">
        <v>25</v>
      </c>
      <c r="C8740">
        <f t="shared" si="139"/>
        <v>-9.0300000000000011</v>
      </c>
      <c r="D8740">
        <v>-0.36120000000000002</v>
      </c>
      <c r="E8740">
        <v>9.4E-2</v>
      </c>
      <c r="F8740">
        <v>0.90600000000000003</v>
      </c>
      <c r="G8740">
        <v>0</v>
      </c>
      <c r="H8740" t="s">
        <v>8603</v>
      </c>
    </row>
    <row r="8741" spans="1:8" x14ac:dyDescent="0.35">
      <c r="A8741">
        <v>10</v>
      </c>
      <c r="B8741">
        <v>15</v>
      </c>
      <c r="C8741">
        <f t="shared" si="139"/>
        <v>0</v>
      </c>
      <c r="D8741">
        <v>0</v>
      </c>
      <c r="E8741">
        <v>0</v>
      </c>
      <c r="F8741">
        <v>1</v>
      </c>
      <c r="G8741">
        <v>0</v>
      </c>
      <c r="H8741" t="s">
        <v>8604</v>
      </c>
    </row>
    <row r="8742" spans="1:8" x14ac:dyDescent="0.35">
      <c r="A8742">
        <v>10</v>
      </c>
      <c r="B8742">
        <v>31</v>
      </c>
      <c r="C8742">
        <f t="shared" si="139"/>
        <v>0</v>
      </c>
      <c r="D8742">
        <v>0</v>
      </c>
      <c r="E8742">
        <v>0</v>
      </c>
      <c r="F8742">
        <v>1</v>
      </c>
      <c r="G8742">
        <v>0</v>
      </c>
      <c r="H8742" t="s">
        <v>8605</v>
      </c>
    </row>
    <row r="8743" spans="1:8" x14ac:dyDescent="0.35">
      <c r="A8743">
        <v>10</v>
      </c>
      <c r="B8743">
        <v>21</v>
      </c>
      <c r="C8743">
        <f t="shared" si="139"/>
        <v>0</v>
      </c>
      <c r="D8743">
        <v>0</v>
      </c>
      <c r="E8743">
        <v>0</v>
      </c>
      <c r="F8743">
        <v>1</v>
      </c>
      <c r="G8743">
        <v>0</v>
      </c>
      <c r="H8743" t="s">
        <v>8606</v>
      </c>
    </row>
    <row r="8744" spans="1:8" x14ac:dyDescent="0.35">
      <c r="A8744">
        <v>10</v>
      </c>
      <c r="B8744">
        <v>49</v>
      </c>
      <c r="C8744">
        <f t="shared" si="139"/>
        <v>31.781399999999998</v>
      </c>
      <c r="D8744">
        <v>0.64859999999999995</v>
      </c>
      <c r="E8744">
        <v>0</v>
      </c>
      <c r="F8744">
        <v>0.89900000000000002</v>
      </c>
      <c r="G8744">
        <v>0.10100000000000001</v>
      </c>
      <c r="H8744" t="s">
        <v>8607</v>
      </c>
    </row>
    <row r="8745" spans="1:8" x14ac:dyDescent="0.35">
      <c r="A8745">
        <v>10</v>
      </c>
      <c r="B8745">
        <v>24</v>
      </c>
      <c r="C8745">
        <f t="shared" si="139"/>
        <v>0</v>
      </c>
      <c r="D8745">
        <v>0</v>
      </c>
      <c r="E8745">
        <v>0</v>
      </c>
      <c r="F8745">
        <v>1</v>
      </c>
      <c r="G8745">
        <v>0</v>
      </c>
      <c r="H8745" t="s">
        <v>8608</v>
      </c>
    </row>
    <row r="8746" spans="1:8" x14ac:dyDescent="0.35">
      <c r="A8746">
        <v>10</v>
      </c>
      <c r="B8746">
        <v>31</v>
      </c>
      <c r="C8746">
        <f t="shared" si="139"/>
        <v>0</v>
      </c>
      <c r="D8746">
        <v>0</v>
      </c>
      <c r="E8746">
        <v>0</v>
      </c>
      <c r="F8746">
        <v>1</v>
      </c>
      <c r="G8746">
        <v>0</v>
      </c>
      <c r="H8746" t="s">
        <v>8609</v>
      </c>
    </row>
    <row r="8747" spans="1:8" x14ac:dyDescent="0.35">
      <c r="A8747">
        <v>10</v>
      </c>
      <c r="B8747">
        <v>21</v>
      </c>
      <c r="C8747">
        <f t="shared" si="139"/>
        <v>0</v>
      </c>
      <c r="D8747">
        <v>0</v>
      </c>
      <c r="E8747">
        <v>0</v>
      </c>
      <c r="F8747">
        <v>1</v>
      </c>
      <c r="G8747">
        <v>0</v>
      </c>
      <c r="H8747" t="s">
        <v>8610</v>
      </c>
    </row>
    <row r="8748" spans="1:8" x14ac:dyDescent="0.35">
      <c r="A8748">
        <v>10</v>
      </c>
      <c r="B8748">
        <v>19</v>
      </c>
      <c r="C8748">
        <f t="shared" si="139"/>
        <v>-5.1908000000000003</v>
      </c>
      <c r="D8748">
        <v>-0.2732</v>
      </c>
      <c r="E8748">
        <v>0.157</v>
      </c>
      <c r="F8748">
        <v>0.73699999999999999</v>
      </c>
      <c r="G8748">
        <v>0.106</v>
      </c>
      <c r="H8748" t="s">
        <v>8611</v>
      </c>
    </row>
    <row r="8749" spans="1:8" x14ac:dyDescent="0.35">
      <c r="A8749">
        <v>10</v>
      </c>
      <c r="B8749">
        <v>37</v>
      </c>
      <c r="C8749">
        <f t="shared" si="139"/>
        <v>27.713000000000001</v>
      </c>
      <c r="D8749">
        <v>0.749</v>
      </c>
      <c r="E8749">
        <v>0</v>
      </c>
      <c r="F8749">
        <v>0.81699999999999995</v>
      </c>
      <c r="G8749">
        <v>0.183</v>
      </c>
      <c r="H8749" t="s">
        <v>8612</v>
      </c>
    </row>
    <row r="8750" spans="1:8" x14ac:dyDescent="0.35">
      <c r="A8750">
        <v>10</v>
      </c>
      <c r="B8750">
        <v>25</v>
      </c>
      <c r="C8750">
        <f t="shared" si="139"/>
        <v>0</v>
      </c>
      <c r="D8750">
        <v>0</v>
      </c>
      <c r="E8750">
        <v>0</v>
      </c>
      <c r="F8750">
        <v>1</v>
      </c>
      <c r="G8750">
        <v>0</v>
      </c>
      <c r="H8750" t="s">
        <v>8613</v>
      </c>
    </row>
    <row r="8751" spans="1:8" x14ac:dyDescent="0.35">
      <c r="A8751">
        <v>10</v>
      </c>
      <c r="B8751">
        <v>25</v>
      </c>
      <c r="C8751">
        <f t="shared" si="139"/>
        <v>0</v>
      </c>
      <c r="D8751">
        <v>0</v>
      </c>
      <c r="E8751">
        <v>0</v>
      </c>
      <c r="F8751">
        <v>1</v>
      </c>
      <c r="G8751">
        <v>0</v>
      </c>
      <c r="H8751" t="s">
        <v>8614</v>
      </c>
    </row>
    <row r="8752" spans="1:8" x14ac:dyDescent="0.35">
      <c r="A8752">
        <v>10</v>
      </c>
      <c r="B8752">
        <v>31</v>
      </c>
      <c r="C8752">
        <f t="shared" si="139"/>
        <v>0</v>
      </c>
      <c r="D8752">
        <v>0</v>
      </c>
      <c r="E8752">
        <v>0</v>
      </c>
      <c r="F8752">
        <v>1</v>
      </c>
      <c r="G8752">
        <v>0</v>
      </c>
      <c r="H8752" t="s">
        <v>8615</v>
      </c>
    </row>
    <row r="8753" spans="1:8" x14ac:dyDescent="0.35">
      <c r="A8753">
        <v>10</v>
      </c>
      <c r="B8753">
        <v>27</v>
      </c>
      <c r="C8753">
        <f t="shared" si="139"/>
        <v>17.5122</v>
      </c>
      <c r="D8753">
        <v>0.64859999999999995</v>
      </c>
      <c r="E8753">
        <v>0</v>
      </c>
      <c r="F8753">
        <v>0.82499999999999996</v>
      </c>
      <c r="G8753">
        <v>0.17499999999999999</v>
      </c>
      <c r="H8753" t="s">
        <v>8616</v>
      </c>
    </row>
    <row r="8754" spans="1:8" x14ac:dyDescent="0.35">
      <c r="A8754">
        <v>10</v>
      </c>
      <c r="B8754">
        <v>36</v>
      </c>
      <c r="C8754">
        <f t="shared" si="139"/>
        <v>0</v>
      </c>
      <c r="D8754">
        <v>0</v>
      </c>
      <c r="E8754">
        <v>0</v>
      </c>
      <c r="F8754">
        <v>1</v>
      </c>
      <c r="G8754">
        <v>0</v>
      </c>
      <c r="H8754" t="s">
        <v>8617</v>
      </c>
    </row>
    <row r="8755" spans="1:8" x14ac:dyDescent="0.35">
      <c r="A8755">
        <v>10</v>
      </c>
      <c r="B8755">
        <v>23</v>
      </c>
      <c r="C8755">
        <f t="shared" si="139"/>
        <v>6.2835999999999999</v>
      </c>
      <c r="D8755">
        <v>0.2732</v>
      </c>
      <c r="E8755">
        <v>0</v>
      </c>
      <c r="F8755">
        <v>0.91300000000000003</v>
      </c>
      <c r="G8755">
        <v>8.6999999999999994E-2</v>
      </c>
      <c r="H8755" t="s">
        <v>8618</v>
      </c>
    </row>
    <row r="8756" spans="1:8" x14ac:dyDescent="0.35">
      <c r="A8756">
        <v>10</v>
      </c>
      <c r="B8756">
        <v>29</v>
      </c>
      <c r="C8756">
        <f t="shared" si="139"/>
        <v>10.4748</v>
      </c>
      <c r="D8756">
        <v>0.36120000000000002</v>
      </c>
      <c r="E8756">
        <v>0</v>
      </c>
      <c r="F8756">
        <v>0.91500000000000004</v>
      </c>
      <c r="G8756">
        <v>8.5000000000000006E-2</v>
      </c>
      <c r="H8756" t="s">
        <v>8619</v>
      </c>
    </row>
    <row r="8757" spans="1:8" x14ac:dyDescent="0.35">
      <c r="A8757">
        <v>10</v>
      </c>
      <c r="B8757">
        <v>36</v>
      </c>
      <c r="C8757">
        <f t="shared" si="139"/>
        <v>0</v>
      </c>
      <c r="D8757">
        <v>0</v>
      </c>
      <c r="E8757">
        <v>0</v>
      </c>
      <c r="F8757">
        <v>1</v>
      </c>
      <c r="G8757">
        <v>0</v>
      </c>
      <c r="H8757" t="s">
        <v>8620</v>
      </c>
    </row>
    <row r="8758" spans="1:8" x14ac:dyDescent="0.35">
      <c r="A8758">
        <v>10</v>
      </c>
      <c r="B8758">
        <v>30</v>
      </c>
      <c r="C8758">
        <f t="shared" si="139"/>
        <v>19.457999999999998</v>
      </c>
      <c r="D8758">
        <v>0.64859999999999995</v>
      </c>
      <c r="E8758">
        <v>0</v>
      </c>
      <c r="F8758">
        <v>0.84099999999999997</v>
      </c>
      <c r="G8758">
        <v>0.159</v>
      </c>
      <c r="H8758" t="s">
        <v>8621</v>
      </c>
    </row>
    <row r="8759" spans="1:8" x14ac:dyDescent="0.35">
      <c r="A8759">
        <v>10</v>
      </c>
      <c r="B8759">
        <v>29</v>
      </c>
      <c r="C8759">
        <f t="shared" si="139"/>
        <v>26.039100000000001</v>
      </c>
      <c r="D8759">
        <v>0.89790000000000003</v>
      </c>
      <c r="E8759">
        <v>0</v>
      </c>
      <c r="F8759">
        <v>0.70499999999999996</v>
      </c>
      <c r="G8759">
        <v>0.29499999999999998</v>
      </c>
      <c r="H8759" t="s">
        <v>8622</v>
      </c>
    </row>
    <row r="8760" spans="1:8" x14ac:dyDescent="0.35">
      <c r="A8760">
        <v>10</v>
      </c>
      <c r="B8760">
        <v>42</v>
      </c>
      <c r="C8760">
        <f t="shared" si="139"/>
        <v>0</v>
      </c>
      <c r="D8760">
        <v>0</v>
      </c>
      <c r="E8760">
        <v>0</v>
      </c>
      <c r="F8760">
        <v>1</v>
      </c>
      <c r="G8760">
        <v>0</v>
      </c>
      <c r="H8760" t="s">
        <v>8623</v>
      </c>
    </row>
    <row r="8761" spans="1:8" x14ac:dyDescent="0.35">
      <c r="A8761">
        <v>10</v>
      </c>
      <c r="B8761">
        <v>30</v>
      </c>
      <c r="C8761">
        <f t="shared" si="139"/>
        <v>13.212</v>
      </c>
      <c r="D8761">
        <v>0.44040000000000001</v>
      </c>
      <c r="E8761">
        <v>0</v>
      </c>
      <c r="F8761">
        <v>0.90900000000000003</v>
      </c>
      <c r="G8761">
        <v>9.0999999999999998E-2</v>
      </c>
      <c r="H8761" t="s">
        <v>8624</v>
      </c>
    </row>
    <row r="8762" spans="1:8" x14ac:dyDescent="0.35">
      <c r="A8762">
        <v>10</v>
      </c>
      <c r="B8762">
        <v>16</v>
      </c>
      <c r="C8762">
        <f t="shared" si="139"/>
        <v>0</v>
      </c>
      <c r="D8762">
        <v>0</v>
      </c>
      <c r="E8762">
        <v>0</v>
      </c>
      <c r="F8762">
        <v>1</v>
      </c>
      <c r="G8762">
        <v>0</v>
      </c>
      <c r="H8762" t="s">
        <v>8625</v>
      </c>
    </row>
    <row r="8763" spans="1:8" x14ac:dyDescent="0.35">
      <c r="A8763">
        <v>10</v>
      </c>
      <c r="B8763">
        <v>37</v>
      </c>
      <c r="C8763">
        <f t="shared" si="139"/>
        <v>0</v>
      </c>
      <c r="D8763">
        <v>0</v>
      </c>
      <c r="E8763">
        <v>0</v>
      </c>
      <c r="F8763">
        <v>1</v>
      </c>
      <c r="G8763">
        <v>0</v>
      </c>
      <c r="H8763" t="s">
        <v>8626</v>
      </c>
    </row>
    <row r="8764" spans="1:8" x14ac:dyDescent="0.35">
      <c r="A8764">
        <v>10</v>
      </c>
      <c r="B8764">
        <v>36</v>
      </c>
      <c r="C8764">
        <f t="shared" si="139"/>
        <v>21.092399999999998</v>
      </c>
      <c r="D8764">
        <v>0.58589999999999998</v>
      </c>
      <c r="E8764">
        <v>0</v>
      </c>
      <c r="F8764">
        <v>0.90200000000000002</v>
      </c>
      <c r="G8764">
        <v>9.8000000000000004E-2</v>
      </c>
      <c r="H8764" t="s">
        <v>8627</v>
      </c>
    </row>
    <row r="8765" spans="1:8" x14ac:dyDescent="0.35">
      <c r="A8765">
        <v>10</v>
      </c>
      <c r="B8765">
        <v>10</v>
      </c>
      <c r="C8765">
        <f t="shared" si="139"/>
        <v>0</v>
      </c>
      <c r="D8765">
        <v>0</v>
      </c>
      <c r="E8765">
        <v>0</v>
      </c>
      <c r="F8765">
        <v>1</v>
      </c>
      <c r="G8765">
        <v>0</v>
      </c>
      <c r="H8765" t="s">
        <v>8628</v>
      </c>
    </row>
    <row r="8766" spans="1:8" x14ac:dyDescent="0.35">
      <c r="A8766">
        <v>10</v>
      </c>
      <c r="B8766">
        <v>39</v>
      </c>
      <c r="C8766">
        <f t="shared" si="139"/>
        <v>33.2241</v>
      </c>
      <c r="D8766">
        <v>0.85189999999999999</v>
      </c>
      <c r="E8766">
        <v>0</v>
      </c>
      <c r="F8766">
        <v>0.77300000000000002</v>
      </c>
      <c r="G8766">
        <v>0.22700000000000001</v>
      </c>
      <c r="H8766" t="s">
        <v>8629</v>
      </c>
    </row>
    <row r="8767" spans="1:8" x14ac:dyDescent="0.35">
      <c r="A8767">
        <v>10</v>
      </c>
      <c r="B8767">
        <v>29</v>
      </c>
      <c r="C8767">
        <f t="shared" si="139"/>
        <v>20.833600000000001</v>
      </c>
      <c r="D8767">
        <v>0.71840000000000004</v>
      </c>
      <c r="E8767">
        <v>0</v>
      </c>
      <c r="F8767">
        <v>0.81799999999999995</v>
      </c>
      <c r="G8767">
        <v>0.182</v>
      </c>
      <c r="H8767" t="s">
        <v>8630</v>
      </c>
    </row>
    <row r="8768" spans="1:8" x14ac:dyDescent="0.35">
      <c r="A8768">
        <v>10</v>
      </c>
      <c r="B8768">
        <v>19</v>
      </c>
      <c r="C8768">
        <f t="shared" si="139"/>
        <v>0</v>
      </c>
      <c r="D8768">
        <v>0</v>
      </c>
      <c r="E8768">
        <v>0</v>
      </c>
      <c r="F8768">
        <v>1</v>
      </c>
      <c r="G8768">
        <v>0</v>
      </c>
      <c r="H8768" t="s">
        <v>8631</v>
      </c>
    </row>
    <row r="8769" spans="1:8" x14ac:dyDescent="0.35">
      <c r="A8769">
        <v>10</v>
      </c>
      <c r="B8769">
        <v>19</v>
      </c>
      <c r="C8769">
        <f t="shared" si="139"/>
        <v>-9.3841000000000001</v>
      </c>
      <c r="D8769">
        <v>-0.49390000000000001</v>
      </c>
      <c r="E8769">
        <v>0.151</v>
      </c>
      <c r="F8769">
        <v>0.84899999999999998</v>
      </c>
      <c r="G8769">
        <v>0</v>
      </c>
      <c r="H8769" t="s">
        <v>8632</v>
      </c>
    </row>
    <row r="8770" spans="1:8" x14ac:dyDescent="0.35">
      <c r="A8770">
        <v>10</v>
      </c>
      <c r="B8770">
        <v>41</v>
      </c>
      <c r="C8770">
        <f t="shared" si="139"/>
        <v>-2.1156000000000001</v>
      </c>
      <c r="D8770">
        <v>-5.16E-2</v>
      </c>
      <c r="E8770">
        <v>2.9000000000000001E-2</v>
      </c>
      <c r="F8770">
        <v>0.97099999999999997</v>
      </c>
      <c r="G8770">
        <v>0</v>
      </c>
      <c r="H8770" t="s">
        <v>8633</v>
      </c>
    </row>
    <row r="8771" spans="1:8" x14ac:dyDescent="0.35">
      <c r="A8771">
        <v>10</v>
      </c>
      <c r="B8771">
        <v>32</v>
      </c>
      <c r="C8771">
        <f t="shared" ref="C8771:C8834" si="140">B8771*D8771</f>
        <v>-27.5456</v>
      </c>
      <c r="D8771">
        <v>-0.86080000000000001</v>
      </c>
      <c r="E8771">
        <v>0.23499999999999999</v>
      </c>
      <c r="F8771">
        <v>0.71699999999999997</v>
      </c>
      <c r="G8771">
        <v>4.8000000000000001E-2</v>
      </c>
      <c r="H8771" t="s">
        <v>8634</v>
      </c>
    </row>
    <row r="8772" spans="1:8" x14ac:dyDescent="0.35">
      <c r="A8772">
        <v>10</v>
      </c>
      <c r="B8772">
        <v>30</v>
      </c>
      <c r="C8772">
        <f t="shared" si="140"/>
        <v>0</v>
      </c>
      <c r="D8772">
        <v>0</v>
      </c>
      <c r="E8772">
        <v>0</v>
      </c>
      <c r="F8772">
        <v>1</v>
      </c>
      <c r="G8772">
        <v>0</v>
      </c>
      <c r="H8772" t="s">
        <v>8635</v>
      </c>
    </row>
    <row r="8773" spans="1:8" x14ac:dyDescent="0.35">
      <c r="A8773">
        <v>10</v>
      </c>
      <c r="B8773">
        <v>18</v>
      </c>
      <c r="C8773">
        <f t="shared" si="140"/>
        <v>-12.4344</v>
      </c>
      <c r="D8773">
        <v>-0.69079999999999997</v>
      </c>
      <c r="E8773">
        <v>0.26300000000000001</v>
      </c>
      <c r="F8773">
        <v>0.73699999999999999</v>
      </c>
      <c r="G8773">
        <v>0</v>
      </c>
      <c r="H8773" t="s">
        <v>8636</v>
      </c>
    </row>
    <row r="8774" spans="1:8" x14ac:dyDescent="0.35">
      <c r="A8774">
        <v>10</v>
      </c>
      <c r="B8774">
        <v>15</v>
      </c>
      <c r="C8774">
        <f t="shared" si="140"/>
        <v>7.6590000000000007</v>
      </c>
      <c r="D8774">
        <v>0.51060000000000005</v>
      </c>
      <c r="E8774">
        <v>0</v>
      </c>
      <c r="F8774">
        <v>0.80900000000000005</v>
      </c>
      <c r="G8774">
        <v>0.191</v>
      </c>
      <c r="H8774" t="s">
        <v>8637</v>
      </c>
    </row>
    <row r="8775" spans="1:8" x14ac:dyDescent="0.35">
      <c r="A8775">
        <v>10</v>
      </c>
      <c r="B8775">
        <v>50</v>
      </c>
      <c r="C8775">
        <f t="shared" si="140"/>
        <v>13.66</v>
      </c>
      <c r="D8775">
        <v>0.2732</v>
      </c>
      <c r="E8775">
        <v>0</v>
      </c>
      <c r="F8775">
        <v>0.95799999999999996</v>
      </c>
      <c r="G8775">
        <v>4.2000000000000003E-2</v>
      </c>
      <c r="H8775" t="s">
        <v>8638</v>
      </c>
    </row>
    <row r="8776" spans="1:8" x14ac:dyDescent="0.35">
      <c r="A8776">
        <v>10</v>
      </c>
      <c r="B8776">
        <v>49</v>
      </c>
      <c r="C8776">
        <f t="shared" si="140"/>
        <v>30.919</v>
      </c>
      <c r="D8776">
        <v>0.63100000000000001</v>
      </c>
      <c r="E8776">
        <v>0</v>
      </c>
      <c r="F8776">
        <v>0.90100000000000002</v>
      </c>
      <c r="G8776">
        <v>9.9000000000000005E-2</v>
      </c>
      <c r="H8776" t="s">
        <v>8639</v>
      </c>
    </row>
    <row r="8777" spans="1:8" x14ac:dyDescent="0.35">
      <c r="A8777">
        <v>10</v>
      </c>
      <c r="B8777">
        <v>73</v>
      </c>
      <c r="C8777">
        <f t="shared" si="140"/>
        <v>-47.347799999999999</v>
      </c>
      <c r="D8777">
        <v>-0.64859999999999995</v>
      </c>
      <c r="E8777">
        <v>9.6000000000000002E-2</v>
      </c>
      <c r="F8777">
        <v>0.86099999999999999</v>
      </c>
      <c r="G8777">
        <v>4.2999999999999997E-2</v>
      </c>
      <c r="H8777" t="s">
        <v>8640</v>
      </c>
    </row>
    <row r="8778" spans="1:8" x14ac:dyDescent="0.35">
      <c r="A8778">
        <v>10</v>
      </c>
      <c r="B8778">
        <v>19</v>
      </c>
      <c r="C8778">
        <f t="shared" si="140"/>
        <v>12.323399999999999</v>
      </c>
      <c r="D8778">
        <v>0.64859999999999995</v>
      </c>
      <c r="E8778">
        <v>0.10199999999999999</v>
      </c>
      <c r="F8778">
        <v>0.627</v>
      </c>
      <c r="G8778">
        <v>0.27100000000000002</v>
      </c>
      <c r="H8778" t="s">
        <v>8641</v>
      </c>
    </row>
    <row r="8779" spans="1:8" x14ac:dyDescent="0.35">
      <c r="A8779">
        <v>10</v>
      </c>
      <c r="B8779">
        <v>34</v>
      </c>
      <c r="C8779">
        <f t="shared" si="140"/>
        <v>20.821600000000004</v>
      </c>
      <c r="D8779">
        <v>0.61240000000000006</v>
      </c>
      <c r="E8779">
        <v>0</v>
      </c>
      <c r="F8779">
        <v>0.89200000000000002</v>
      </c>
      <c r="G8779">
        <v>0.108</v>
      </c>
      <c r="H8779" t="s">
        <v>8642</v>
      </c>
    </row>
    <row r="8780" spans="1:8" x14ac:dyDescent="0.35">
      <c r="A8780">
        <v>10</v>
      </c>
      <c r="B8780">
        <v>53</v>
      </c>
      <c r="C8780">
        <f t="shared" si="140"/>
        <v>-45.712500000000006</v>
      </c>
      <c r="D8780">
        <v>-0.86250000000000004</v>
      </c>
      <c r="E8780">
        <v>0.161</v>
      </c>
      <c r="F8780">
        <v>0.83899999999999997</v>
      </c>
      <c r="G8780">
        <v>0</v>
      </c>
      <c r="H8780" t="s">
        <v>8643</v>
      </c>
    </row>
    <row r="8781" spans="1:8" x14ac:dyDescent="0.35">
      <c r="A8781">
        <v>10</v>
      </c>
      <c r="B8781">
        <v>32</v>
      </c>
      <c r="C8781">
        <f t="shared" si="140"/>
        <v>-12.5152</v>
      </c>
      <c r="D8781">
        <v>-0.3911</v>
      </c>
      <c r="E8781">
        <v>0.13100000000000001</v>
      </c>
      <c r="F8781">
        <v>0.81100000000000005</v>
      </c>
      <c r="G8781">
        <v>5.7000000000000002E-2</v>
      </c>
      <c r="H8781" t="s">
        <v>8644</v>
      </c>
    </row>
    <row r="8782" spans="1:8" x14ac:dyDescent="0.35">
      <c r="A8782">
        <v>10</v>
      </c>
      <c r="B8782">
        <v>14</v>
      </c>
      <c r="C8782">
        <f t="shared" si="140"/>
        <v>0</v>
      </c>
      <c r="D8782">
        <v>0</v>
      </c>
      <c r="E8782">
        <v>0</v>
      </c>
      <c r="F8782">
        <v>1</v>
      </c>
      <c r="G8782">
        <v>0</v>
      </c>
      <c r="H8782" t="s">
        <v>8645</v>
      </c>
    </row>
    <row r="8783" spans="1:8" x14ac:dyDescent="0.35">
      <c r="A8783">
        <v>10</v>
      </c>
      <c r="B8783">
        <v>26</v>
      </c>
      <c r="C8783">
        <f t="shared" si="140"/>
        <v>0</v>
      </c>
      <c r="D8783">
        <v>0</v>
      </c>
      <c r="E8783">
        <v>0</v>
      </c>
      <c r="F8783">
        <v>1</v>
      </c>
      <c r="G8783">
        <v>0</v>
      </c>
      <c r="H8783" t="s">
        <v>8646</v>
      </c>
    </row>
    <row r="8784" spans="1:8" x14ac:dyDescent="0.35">
      <c r="A8784">
        <v>10</v>
      </c>
      <c r="B8784">
        <v>16</v>
      </c>
      <c r="C8784">
        <f t="shared" si="140"/>
        <v>0</v>
      </c>
      <c r="D8784">
        <v>0</v>
      </c>
      <c r="E8784">
        <v>0</v>
      </c>
      <c r="F8784">
        <v>1</v>
      </c>
      <c r="G8784">
        <v>0</v>
      </c>
      <c r="H8784" t="s">
        <v>8647</v>
      </c>
    </row>
    <row r="8785" spans="1:8" x14ac:dyDescent="0.35">
      <c r="A8785">
        <v>10</v>
      </c>
      <c r="B8785">
        <v>23</v>
      </c>
      <c r="C8785">
        <f t="shared" si="140"/>
        <v>16.523199999999999</v>
      </c>
      <c r="D8785">
        <v>0.71840000000000004</v>
      </c>
      <c r="E8785">
        <v>0</v>
      </c>
      <c r="F8785">
        <v>0.77800000000000002</v>
      </c>
      <c r="G8785">
        <v>0.222</v>
      </c>
      <c r="H8785" t="s">
        <v>8648</v>
      </c>
    </row>
    <row r="8786" spans="1:8" x14ac:dyDescent="0.35">
      <c r="A8786">
        <v>10</v>
      </c>
      <c r="B8786">
        <v>14</v>
      </c>
      <c r="C8786">
        <f t="shared" si="140"/>
        <v>0</v>
      </c>
      <c r="D8786">
        <v>0</v>
      </c>
      <c r="E8786">
        <v>0</v>
      </c>
      <c r="F8786">
        <v>1</v>
      </c>
      <c r="G8786">
        <v>0</v>
      </c>
      <c r="H8786" t="s">
        <v>8649</v>
      </c>
    </row>
    <row r="8787" spans="1:8" x14ac:dyDescent="0.35">
      <c r="A8787">
        <v>10</v>
      </c>
      <c r="B8787">
        <v>40</v>
      </c>
      <c r="C8787">
        <f t="shared" si="140"/>
        <v>0</v>
      </c>
      <c r="D8787">
        <v>0</v>
      </c>
      <c r="E8787">
        <v>0</v>
      </c>
      <c r="F8787">
        <v>1</v>
      </c>
      <c r="G8787">
        <v>0</v>
      </c>
      <c r="H8787" t="s">
        <v>8650</v>
      </c>
    </row>
    <row r="8788" spans="1:8" x14ac:dyDescent="0.35">
      <c r="A8788">
        <v>10</v>
      </c>
      <c r="B8788">
        <v>17</v>
      </c>
      <c r="C8788">
        <f t="shared" si="140"/>
        <v>-5.78</v>
      </c>
      <c r="D8788">
        <v>-0.34</v>
      </c>
      <c r="E8788">
        <v>0.13</v>
      </c>
      <c r="F8788">
        <v>0.87</v>
      </c>
      <c r="G8788">
        <v>0</v>
      </c>
      <c r="H8788" t="s">
        <v>8651</v>
      </c>
    </row>
    <row r="8789" spans="1:8" x14ac:dyDescent="0.35">
      <c r="A8789">
        <v>10</v>
      </c>
      <c r="B8789">
        <v>26</v>
      </c>
      <c r="C8789">
        <f t="shared" si="140"/>
        <v>8.2731999999999992</v>
      </c>
      <c r="D8789">
        <v>0.31819999999999998</v>
      </c>
      <c r="E8789">
        <v>0</v>
      </c>
      <c r="F8789">
        <v>0.91600000000000004</v>
      </c>
      <c r="G8789">
        <v>8.4000000000000005E-2</v>
      </c>
      <c r="H8789" t="s">
        <v>8652</v>
      </c>
    </row>
    <row r="8790" spans="1:8" x14ac:dyDescent="0.35">
      <c r="A8790">
        <v>10</v>
      </c>
      <c r="B8790">
        <v>11</v>
      </c>
      <c r="C8790">
        <f t="shared" si="140"/>
        <v>3.0051999999999999</v>
      </c>
      <c r="D8790">
        <v>0.2732</v>
      </c>
      <c r="E8790">
        <v>0</v>
      </c>
      <c r="F8790">
        <v>0.82599999999999996</v>
      </c>
      <c r="G8790">
        <v>0.17399999999999999</v>
      </c>
      <c r="H8790" t="s">
        <v>8653</v>
      </c>
    </row>
    <row r="8791" spans="1:8" x14ac:dyDescent="0.35">
      <c r="A8791">
        <v>10</v>
      </c>
      <c r="B8791">
        <v>48</v>
      </c>
      <c r="C8791">
        <f t="shared" si="140"/>
        <v>23.7072</v>
      </c>
      <c r="D8791">
        <v>0.49390000000000001</v>
      </c>
      <c r="E8791">
        <v>0</v>
      </c>
      <c r="F8791">
        <v>0.93600000000000005</v>
      </c>
      <c r="G8791">
        <v>6.4000000000000001E-2</v>
      </c>
      <c r="H8791" t="s">
        <v>8654</v>
      </c>
    </row>
    <row r="8792" spans="1:8" x14ac:dyDescent="0.35">
      <c r="A8792">
        <v>10</v>
      </c>
      <c r="B8792">
        <v>31</v>
      </c>
      <c r="C8792">
        <f t="shared" si="140"/>
        <v>18.984400000000001</v>
      </c>
      <c r="D8792">
        <v>0.61240000000000006</v>
      </c>
      <c r="E8792">
        <v>0</v>
      </c>
      <c r="F8792">
        <v>0.85299999999999998</v>
      </c>
      <c r="G8792">
        <v>0.14699999999999999</v>
      </c>
      <c r="H8792" t="s">
        <v>8655</v>
      </c>
    </row>
    <row r="8793" spans="1:8" x14ac:dyDescent="0.35">
      <c r="A8793">
        <v>10</v>
      </c>
      <c r="B8793">
        <v>15</v>
      </c>
      <c r="C8793">
        <f t="shared" si="140"/>
        <v>0</v>
      </c>
      <c r="D8793">
        <v>0</v>
      </c>
      <c r="E8793">
        <v>0</v>
      </c>
      <c r="F8793">
        <v>1</v>
      </c>
      <c r="G8793">
        <v>0</v>
      </c>
      <c r="H8793" t="s">
        <v>8656</v>
      </c>
    </row>
    <row r="8794" spans="1:8" x14ac:dyDescent="0.35">
      <c r="A8794">
        <v>10</v>
      </c>
      <c r="B8794">
        <v>46</v>
      </c>
      <c r="C8794">
        <f t="shared" si="140"/>
        <v>0</v>
      </c>
      <c r="D8794">
        <v>0</v>
      </c>
      <c r="E8794">
        <v>0</v>
      </c>
      <c r="F8794">
        <v>1</v>
      </c>
      <c r="G8794">
        <v>0</v>
      </c>
      <c r="H8794" t="s">
        <v>8657</v>
      </c>
    </row>
    <row r="8795" spans="1:8" x14ac:dyDescent="0.35">
      <c r="A8795">
        <v>10</v>
      </c>
      <c r="B8795">
        <v>27</v>
      </c>
      <c r="C8795">
        <f t="shared" si="140"/>
        <v>7.3764000000000003</v>
      </c>
      <c r="D8795">
        <v>0.2732</v>
      </c>
      <c r="E8795">
        <v>0</v>
      </c>
      <c r="F8795">
        <v>0.92500000000000004</v>
      </c>
      <c r="G8795">
        <v>7.4999999999999997E-2</v>
      </c>
      <c r="H8795" t="s">
        <v>8658</v>
      </c>
    </row>
    <row r="8796" spans="1:8" x14ac:dyDescent="0.35">
      <c r="A8796">
        <v>10</v>
      </c>
      <c r="B8796">
        <v>38</v>
      </c>
      <c r="C8796">
        <f t="shared" si="140"/>
        <v>-12.920000000000002</v>
      </c>
      <c r="D8796">
        <v>-0.34</v>
      </c>
      <c r="E8796">
        <v>9.7000000000000003E-2</v>
      </c>
      <c r="F8796">
        <v>0.84199999999999997</v>
      </c>
      <c r="G8796">
        <v>6.2E-2</v>
      </c>
      <c r="H8796" t="s">
        <v>8659</v>
      </c>
    </row>
    <row r="8797" spans="1:8" x14ac:dyDescent="0.35">
      <c r="A8797">
        <v>10</v>
      </c>
      <c r="B8797">
        <v>21</v>
      </c>
      <c r="C8797">
        <f t="shared" si="140"/>
        <v>-2.1566999999999998</v>
      </c>
      <c r="D8797">
        <v>-0.1027</v>
      </c>
      <c r="E8797">
        <v>0.14000000000000001</v>
      </c>
      <c r="F8797">
        <v>0.73599999999999999</v>
      </c>
      <c r="G8797">
        <v>0.124</v>
      </c>
      <c r="H8797" t="s">
        <v>8660</v>
      </c>
    </row>
    <row r="8798" spans="1:8" x14ac:dyDescent="0.35">
      <c r="A8798">
        <v>10</v>
      </c>
      <c r="B8798">
        <v>58</v>
      </c>
      <c r="C8798">
        <f t="shared" si="140"/>
        <v>-51.8172</v>
      </c>
      <c r="D8798">
        <v>-0.89339999999999997</v>
      </c>
      <c r="E8798">
        <v>0.20200000000000001</v>
      </c>
      <c r="F8798">
        <v>0.73299999999999998</v>
      </c>
      <c r="G8798">
        <v>6.5000000000000002E-2</v>
      </c>
      <c r="H8798" t="s">
        <v>8661</v>
      </c>
    </row>
    <row r="8799" spans="1:8" x14ac:dyDescent="0.35">
      <c r="A8799">
        <v>10</v>
      </c>
      <c r="B8799">
        <v>30</v>
      </c>
      <c r="C8799">
        <f t="shared" si="140"/>
        <v>0</v>
      </c>
      <c r="D8799">
        <v>0</v>
      </c>
      <c r="E8799">
        <v>0</v>
      </c>
      <c r="F8799">
        <v>1</v>
      </c>
      <c r="G8799">
        <v>0</v>
      </c>
      <c r="H8799" t="s">
        <v>8662</v>
      </c>
    </row>
    <row r="8800" spans="1:8" x14ac:dyDescent="0.35">
      <c r="A8800">
        <v>10</v>
      </c>
      <c r="B8800">
        <v>35</v>
      </c>
      <c r="C8800">
        <f t="shared" si="140"/>
        <v>0</v>
      </c>
      <c r="D8800">
        <v>0</v>
      </c>
      <c r="E8800">
        <v>0</v>
      </c>
      <c r="F8800">
        <v>1</v>
      </c>
      <c r="G8800">
        <v>0</v>
      </c>
      <c r="H8800" t="s">
        <v>8663</v>
      </c>
    </row>
    <row r="8801" spans="1:8" x14ac:dyDescent="0.35">
      <c r="A8801">
        <v>10</v>
      </c>
      <c r="B8801">
        <v>36</v>
      </c>
      <c r="C8801">
        <f t="shared" si="140"/>
        <v>0</v>
      </c>
      <c r="D8801">
        <v>0</v>
      </c>
      <c r="E8801">
        <v>0</v>
      </c>
      <c r="F8801">
        <v>1</v>
      </c>
      <c r="G8801">
        <v>0</v>
      </c>
      <c r="H8801" t="s">
        <v>8664</v>
      </c>
    </row>
    <row r="8802" spans="1:8" x14ac:dyDescent="0.35">
      <c r="A8802">
        <v>10</v>
      </c>
      <c r="B8802">
        <v>43</v>
      </c>
      <c r="C8802">
        <f t="shared" si="140"/>
        <v>-32.116700000000002</v>
      </c>
      <c r="D8802">
        <v>-0.74690000000000001</v>
      </c>
      <c r="E8802">
        <v>0.113</v>
      </c>
      <c r="F8802">
        <v>0.88700000000000001</v>
      </c>
      <c r="G8802">
        <v>0</v>
      </c>
      <c r="H8802" t="s">
        <v>8665</v>
      </c>
    </row>
    <row r="8803" spans="1:8" x14ac:dyDescent="0.35">
      <c r="A8803">
        <v>10</v>
      </c>
      <c r="B8803">
        <v>38</v>
      </c>
      <c r="C8803">
        <f t="shared" si="140"/>
        <v>12.920000000000002</v>
      </c>
      <c r="D8803">
        <v>0.34</v>
      </c>
      <c r="E8803">
        <v>0</v>
      </c>
      <c r="F8803">
        <v>0.93799999999999994</v>
      </c>
      <c r="G8803">
        <v>6.2E-2</v>
      </c>
      <c r="H8803" t="s">
        <v>8666</v>
      </c>
    </row>
    <row r="8804" spans="1:8" x14ac:dyDescent="0.35">
      <c r="A8804">
        <v>10</v>
      </c>
      <c r="B8804">
        <v>59</v>
      </c>
      <c r="C8804">
        <f t="shared" si="140"/>
        <v>28.7743</v>
      </c>
      <c r="D8804">
        <v>0.48770000000000002</v>
      </c>
      <c r="E8804">
        <v>0</v>
      </c>
      <c r="F8804">
        <v>0.94799999999999995</v>
      </c>
      <c r="G8804">
        <v>5.1999999999999998E-2</v>
      </c>
      <c r="H8804" t="s">
        <v>8667</v>
      </c>
    </row>
    <row r="8805" spans="1:8" x14ac:dyDescent="0.35">
      <c r="A8805">
        <v>10</v>
      </c>
      <c r="B8805">
        <v>43</v>
      </c>
      <c r="C8805">
        <f t="shared" si="140"/>
        <v>29.910799999999998</v>
      </c>
      <c r="D8805">
        <v>0.6956</v>
      </c>
      <c r="E8805">
        <v>0</v>
      </c>
      <c r="F8805">
        <v>0.89800000000000002</v>
      </c>
      <c r="G8805">
        <v>0.10199999999999999</v>
      </c>
      <c r="H8805" t="s">
        <v>8668</v>
      </c>
    </row>
    <row r="8806" spans="1:8" x14ac:dyDescent="0.35">
      <c r="A8806">
        <v>10</v>
      </c>
      <c r="B8806">
        <v>26</v>
      </c>
      <c r="C8806">
        <f t="shared" si="140"/>
        <v>0</v>
      </c>
      <c r="D8806">
        <v>0</v>
      </c>
      <c r="E8806">
        <v>0</v>
      </c>
      <c r="F8806">
        <v>1</v>
      </c>
      <c r="G8806">
        <v>0</v>
      </c>
      <c r="H8806" t="s">
        <v>8669</v>
      </c>
    </row>
    <row r="8807" spans="1:8" x14ac:dyDescent="0.35">
      <c r="A8807">
        <v>10</v>
      </c>
      <c r="B8807">
        <v>28</v>
      </c>
      <c r="C8807">
        <f t="shared" si="140"/>
        <v>0</v>
      </c>
      <c r="D8807">
        <v>0</v>
      </c>
      <c r="E8807">
        <v>0</v>
      </c>
      <c r="F8807">
        <v>1</v>
      </c>
      <c r="G8807">
        <v>0</v>
      </c>
      <c r="H8807" t="s">
        <v>8670</v>
      </c>
    </row>
    <row r="8808" spans="1:8" x14ac:dyDescent="0.35">
      <c r="A8808">
        <v>10</v>
      </c>
      <c r="B8808">
        <v>28</v>
      </c>
      <c r="C8808">
        <f t="shared" si="140"/>
        <v>3.5840000000000001</v>
      </c>
      <c r="D8808">
        <v>0.128</v>
      </c>
      <c r="E8808">
        <v>0</v>
      </c>
      <c r="F8808">
        <v>0.94699999999999995</v>
      </c>
      <c r="G8808">
        <v>5.2999999999999999E-2</v>
      </c>
      <c r="H8808" t="s">
        <v>8671</v>
      </c>
    </row>
    <row r="8809" spans="1:8" x14ac:dyDescent="0.35">
      <c r="A8809">
        <v>10</v>
      </c>
      <c r="B8809">
        <v>35</v>
      </c>
      <c r="C8809">
        <f t="shared" si="140"/>
        <v>0.90300000000000002</v>
      </c>
      <c r="D8809">
        <v>2.58E-2</v>
      </c>
      <c r="E8809">
        <v>9.5000000000000001E-2</v>
      </c>
      <c r="F8809">
        <v>0.78200000000000003</v>
      </c>
      <c r="G8809">
        <v>0.122</v>
      </c>
      <c r="H8809" t="s">
        <v>8672</v>
      </c>
    </row>
    <row r="8810" spans="1:8" x14ac:dyDescent="0.35">
      <c r="A8810">
        <v>10</v>
      </c>
      <c r="B8810">
        <v>29</v>
      </c>
      <c r="C8810">
        <f t="shared" si="140"/>
        <v>12.771600000000001</v>
      </c>
      <c r="D8810">
        <v>0.44040000000000001</v>
      </c>
      <c r="E8810">
        <v>0</v>
      </c>
      <c r="F8810">
        <v>0.90300000000000002</v>
      </c>
      <c r="G8810">
        <v>9.7000000000000003E-2</v>
      </c>
      <c r="H8810" t="s">
        <v>8673</v>
      </c>
    </row>
    <row r="8811" spans="1:8" x14ac:dyDescent="0.35">
      <c r="A8811">
        <v>10</v>
      </c>
      <c r="B8811">
        <v>39</v>
      </c>
      <c r="C8811">
        <f t="shared" si="140"/>
        <v>0</v>
      </c>
      <c r="D8811">
        <v>0</v>
      </c>
      <c r="E8811">
        <v>0</v>
      </c>
      <c r="F8811">
        <v>1</v>
      </c>
      <c r="G8811">
        <v>0</v>
      </c>
      <c r="H8811" t="s">
        <v>8674</v>
      </c>
    </row>
    <row r="8812" spans="1:8" x14ac:dyDescent="0.35">
      <c r="A8812">
        <v>10</v>
      </c>
      <c r="B8812">
        <v>26</v>
      </c>
      <c r="C8812">
        <f t="shared" si="140"/>
        <v>0</v>
      </c>
      <c r="D8812">
        <v>0</v>
      </c>
      <c r="E8812">
        <v>0</v>
      </c>
      <c r="F8812">
        <v>1</v>
      </c>
      <c r="G8812">
        <v>0</v>
      </c>
      <c r="H8812" t="s">
        <v>8675</v>
      </c>
    </row>
    <row r="8813" spans="1:8" x14ac:dyDescent="0.35">
      <c r="A8813">
        <v>10</v>
      </c>
      <c r="B8813">
        <v>17</v>
      </c>
      <c r="C8813">
        <f t="shared" si="140"/>
        <v>0</v>
      </c>
      <c r="D8813">
        <v>0</v>
      </c>
      <c r="E8813">
        <v>0</v>
      </c>
      <c r="F8813">
        <v>1</v>
      </c>
      <c r="G8813">
        <v>0</v>
      </c>
      <c r="H8813" t="s">
        <v>8676</v>
      </c>
    </row>
    <row r="8814" spans="1:8" x14ac:dyDescent="0.35">
      <c r="A8814">
        <v>10</v>
      </c>
      <c r="B8814">
        <v>57</v>
      </c>
      <c r="C8814">
        <f t="shared" si="140"/>
        <v>18.1374</v>
      </c>
      <c r="D8814">
        <v>0.31819999999999998</v>
      </c>
      <c r="E8814">
        <v>0.10100000000000001</v>
      </c>
      <c r="F8814">
        <v>0.77900000000000003</v>
      </c>
      <c r="G8814">
        <v>0.121</v>
      </c>
      <c r="H8814" t="s">
        <v>8677</v>
      </c>
    </row>
    <row r="8815" spans="1:8" x14ac:dyDescent="0.35">
      <c r="A8815">
        <v>10</v>
      </c>
      <c r="B8815">
        <v>19</v>
      </c>
      <c r="C8815">
        <f t="shared" si="140"/>
        <v>-3.8437000000000001</v>
      </c>
      <c r="D8815">
        <v>-0.20230000000000001</v>
      </c>
      <c r="E8815">
        <v>9.0999999999999998E-2</v>
      </c>
      <c r="F8815">
        <v>0.90900000000000003</v>
      </c>
      <c r="G8815">
        <v>0</v>
      </c>
      <c r="H8815" t="s">
        <v>8678</v>
      </c>
    </row>
    <row r="8816" spans="1:8" x14ac:dyDescent="0.35">
      <c r="A8816">
        <v>10</v>
      </c>
      <c r="B8816">
        <v>35</v>
      </c>
      <c r="C8816">
        <f t="shared" si="140"/>
        <v>-25.7285</v>
      </c>
      <c r="D8816">
        <v>-0.73509999999999998</v>
      </c>
      <c r="E8816">
        <v>0.158</v>
      </c>
      <c r="F8816">
        <v>0.84199999999999997</v>
      </c>
      <c r="G8816">
        <v>0</v>
      </c>
      <c r="H8816" t="s">
        <v>8679</v>
      </c>
    </row>
    <row r="8817" spans="1:8" x14ac:dyDescent="0.35">
      <c r="A8817">
        <v>10</v>
      </c>
      <c r="B8817">
        <v>19</v>
      </c>
      <c r="C8817">
        <f t="shared" si="140"/>
        <v>11.3886</v>
      </c>
      <c r="D8817">
        <v>0.59940000000000004</v>
      </c>
      <c r="E8817">
        <v>0</v>
      </c>
      <c r="F8817">
        <v>0.82199999999999995</v>
      </c>
      <c r="G8817">
        <v>0.17799999999999999</v>
      </c>
      <c r="H8817" t="s">
        <v>8680</v>
      </c>
    </row>
    <row r="8818" spans="1:8" x14ac:dyDescent="0.35">
      <c r="A8818">
        <v>10</v>
      </c>
      <c r="B8818">
        <v>29</v>
      </c>
      <c r="C8818">
        <f t="shared" si="140"/>
        <v>-2.9782999999999999</v>
      </c>
      <c r="D8818">
        <v>-0.1027</v>
      </c>
      <c r="E8818">
        <v>0.107</v>
      </c>
      <c r="F8818">
        <v>0.79900000000000004</v>
      </c>
      <c r="G8818">
        <v>9.5000000000000001E-2</v>
      </c>
      <c r="H8818" t="s">
        <v>8681</v>
      </c>
    </row>
    <row r="8819" spans="1:8" x14ac:dyDescent="0.35">
      <c r="A8819">
        <v>10</v>
      </c>
      <c r="B8819">
        <v>45</v>
      </c>
      <c r="C8819">
        <f t="shared" si="140"/>
        <v>0</v>
      </c>
      <c r="D8819">
        <v>0</v>
      </c>
      <c r="E8819">
        <v>0</v>
      </c>
      <c r="F8819">
        <v>1</v>
      </c>
      <c r="G8819">
        <v>0</v>
      </c>
      <c r="H8819" t="s">
        <v>8682</v>
      </c>
    </row>
    <row r="8820" spans="1:8" x14ac:dyDescent="0.35">
      <c r="A8820">
        <v>10</v>
      </c>
      <c r="B8820">
        <v>22</v>
      </c>
      <c r="C8820">
        <f t="shared" si="140"/>
        <v>-6.5119999999999996</v>
      </c>
      <c r="D8820">
        <v>-0.29599999999999999</v>
      </c>
      <c r="E8820">
        <v>9.5000000000000001E-2</v>
      </c>
      <c r="F8820">
        <v>0.90500000000000003</v>
      </c>
      <c r="G8820">
        <v>0</v>
      </c>
      <c r="H8820" t="s">
        <v>8683</v>
      </c>
    </row>
    <row r="8821" spans="1:8" x14ac:dyDescent="0.35">
      <c r="A8821">
        <v>10</v>
      </c>
      <c r="B8821">
        <v>22</v>
      </c>
      <c r="C8821">
        <f t="shared" si="140"/>
        <v>13.186800000000002</v>
      </c>
      <c r="D8821">
        <v>0.59940000000000004</v>
      </c>
      <c r="E8821">
        <v>0</v>
      </c>
      <c r="F8821">
        <v>0.84299999999999997</v>
      </c>
      <c r="G8821">
        <v>0.157</v>
      </c>
      <c r="H8821" t="s">
        <v>8684</v>
      </c>
    </row>
    <row r="8822" spans="1:8" x14ac:dyDescent="0.35">
      <c r="A8822">
        <v>10</v>
      </c>
      <c r="B8822">
        <v>25</v>
      </c>
      <c r="C8822">
        <f t="shared" si="140"/>
        <v>15.6225</v>
      </c>
      <c r="D8822">
        <v>0.62490000000000001</v>
      </c>
      <c r="E8822">
        <v>0</v>
      </c>
      <c r="F8822">
        <v>0.85399999999999998</v>
      </c>
      <c r="G8822">
        <v>0.14599999999999999</v>
      </c>
      <c r="H8822" t="s">
        <v>8685</v>
      </c>
    </row>
    <row r="8823" spans="1:8" x14ac:dyDescent="0.35">
      <c r="A8823">
        <v>10</v>
      </c>
      <c r="B8823">
        <v>19</v>
      </c>
      <c r="C8823">
        <f t="shared" si="140"/>
        <v>9.0572999999999997</v>
      </c>
      <c r="D8823">
        <v>0.47670000000000001</v>
      </c>
      <c r="E8823">
        <v>0</v>
      </c>
      <c r="F8823">
        <v>0.80600000000000005</v>
      </c>
      <c r="G8823">
        <v>0.19400000000000001</v>
      </c>
      <c r="H8823" t="s">
        <v>8686</v>
      </c>
    </row>
    <row r="8824" spans="1:8" x14ac:dyDescent="0.35">
      <c r="A8824">
        <v>10</v>
      </c>
      <c r="B8824">
        <v>57</v>
      </c>
      <c r="C8824">
        <f t="shared" si="140"/>
        <v>53.7624</v>
      </c>
      <c r="D8824">
        <v>0.94320000000000004</v>
      </c>
      <c r="E8824">
        <v>0</v>
      </c>
      <c r="F8824">
        <v>0.75800000000000001</v>
      </c>
      <c r="G8824">
        <v>0.24199999999999999</v>
      </c>
      <c r="H8824" t="s">
        <v>8687</v>
      </c>
    </row>
    <row r="8825" spans="1:8" x14ac:dyDescent="0.35">
      <c r="A8825">
        <v>10</v>
      </c>
      <c r="B8825">
        <v>30</v>
      </c>
      <c r="C8825">
        <f t="shared" si="140"/>
        <v>4.218</v>
      </c>
      <c r="D8825">
        <v>0.1406</v>
      </c>
      <c r="E8825">
        <v>0</v>
      </c>
      <c r="F8825">
        <v>0.94899999999999995</v>
      </c>
      <c r="G8825">
        <v>5.0999999999999997E-2</v>
      </c>
      <c r="H8825" t="s">
        <v>8688</v>
      </c>
    </row>
    <row r="8826" spans="1:8" x14ac:dyDescent="0.35">
      <c r="A8826">
        <v>10</v>
      </c>
      <c r="B8826">
        <v>24</v>
      </c>
      <c r="C8826">
        <f t="shared" si="140"/>
        <v>14.9976</v>
      </c>
      <c r="D8826">
        <v>0.62490000000000001</v>
      </c>
      <c r="E8826">
        <v>0</v>
      </c>
      <c r="F8826">
        <v>0.84899999999999998</v>
      </c>
      <c r="G8826">
        <v>0.151</v>
      </c>
      <c r="H8826" t="s">
        <v>8689</v>
      </c>
    </row>
    <row r="8827" spans="1:8" x14ac:dyDescent="0.35">
      <c r="A8827">
        <v>10</v>
      </c>
      <c r="B8827">
        <v>29</v>
      </c>
      <c r="C8827">
        <f t="shared" si="140"/>
        <v>19.865000000000002</v>
      </c>
      <c r="D8827">
        <v>0.68500000000000005</v>
      </c>
      <c r="E8827">
        <v>9.2999999999999999E-2</v>
      </c>
      <c r="F8827">
        <v>0.69099999999999995</v>
      </c>
      <c r="G8827">
        <v>0.216</v>
      </c>
      <c r="H8827" t="s">
        <v>8690</v>
      </c>
    </row>
    <row r="8828" spans="1:8" x14ac:dyDescent="0.35">
      <c r="A8828">
        <v>10</v>
      </c>
      <c r="B8828">
        <v>12</v>
      </c>
      <c r="C8828">
        <f t="shared" si="140"/>
        <v>5.2848000000000006</v>
      </c>
      <c r="D8828">
        <v>0.44040000000000001</v>
      </c>
      <c r="E8828">
        <v>0</v>
      </c>
      <c r="F8828">
        <v>0.79100000000000004</v>
      </c>
      <c r="G8828">
        <v>0.20899999999999999</v>
      </c>
      <c r="H8828" t="s">
        <v>8691</v>
      </c>
    </row>
    <row r="8829" spans="1:8" x14ac:dyDescent="0.35">
      <c r="A8829">
        <v>10</v>
      </c>
      <c r="B8829">
        <v>42</v>
      </c>
      <c r="C8829">
        <f t="shared" si="140"/>
        <v>-16.564799999999998</v>
      </c>
      <c r="D8829">
        <v>-0.39439999999999997</v>
      </c>
      <c r="E8829">
        <v>9.4E-2</v>
      </c>
      <c r="F8829">
        <v>0.871</v>
      </c>
      <c r="G8829">
        <v>3.5000000000000003E-2</v>
      </c>
      <c r="H8829" t="s">
        <v>8692</v>
      </c>
    </row>
    <row r="8830" spans="1:8" x14ac:dyDescent="0.35">
      <c r="A8830">
        <v>10</v>
      </c>
      <c r="B8830">
        <v>34</v>
      </c>
      <c r="C8830">
        <f t="shared" si="140"/>
        <v>-1.054</v>
      </c>
      <c r="D8830">
        <v>-3.1E-2</v>
      </c>
      <c r="E8830">
        <v>0.11</v>
      </c>
      <c r="F8830">
        <v>0.80900000000000005</v>
      </c>
      <c r="G8830">
        <v>8.1000000000000003E-2</v>
      </c>
      <c r="H8830" t="s">
        <v>8693</v>
      </c>
    </row>
    <row r="8831" spans="1:8" x14ac:dyDescent="0.35">
      <c r="A8831">
        <v>10</v>
      </c>
      <c r="B8831">
        <v>31</v>
      </c>
      <c r="C8831">
        <f t="shared" si="140"/>
        <v>12.9208</v>
      </c>
      <c r="D8831">
        <v>0.4168</v>
      </c>
      <c r="E8831">
        <v>0.08</v>
      </c>
      <c r="F8831">
        <v>0.76500000000000001</v>
      </c>
      <c r="G8831">
        <v>0.156</v>
      </c>
      <c r="H8831" t="s">
        <v>8694</v>
      </c>
    </row>
    <row r="8832" spans="1:8" x14ac:dyDescent="0.35">
      <c r="A8832">
        <v>10</v>
      </c>
      <c r="B8832">
        <v>26</v>
      </c>
      <c r="C8832">
        <f t="shared" si="140"/>
        <v>0</v>
      </c>
      <c r="D8832">
        <v>0</v>
      </c>
      <c r="E8832">
        <v>0</v>
      </c>
      <c r="F8832">
        <v>1</v>
      </c>
      <c r="G8832">
        <v>0</v>
      </c>
      <c r="H8832" t="s">
        <v>8695</v>
      </c>
    </row>
    <row r="8833" spans="1:8" x14ac:dyDescent="0.35">
      <c r="A8833">
        <v>10</v>
      </c>
      <c r="B8833">
        <v>40</v>
      </c>
      <c r="C8833">
        <f t="shared" si="140"/>
        <v>26.82</v>
      </c>
      <c r="D8833">
        <v>0.67049999999999998</v>
      </c>
      <c r="E8833">
        <v>0</v>
      </c>
      <c r="F8833">
        <v>0.874</v>
      </c>
      <c r="G8833">
        <v>0.126</v>
      </c>
      <c r="H8833" t="s">
        <v>8696</v>
      </c>
    </row>
    <row r="8834" spans="1:8" x14ac:dyDescent="0.35">
      <c r="A8834">
        <v>10</v>
      </c>
      <c r="B8834">
        <v>15</v>
      </c>
      <c r="C8834">
        <f t="shared" si="140"/>
        <v>0</v>
      </c>
      <c r="D8834">
        <v>0</v>
      </c>
      <c r="E8834">
        <v>0</v>
      </c>
      <c r="F8834">
        <v>1</v>
      </c>
      <c r="G8834">
        <v>0</v>
      </c>
      <c r="H8834" t="s">
        <v>8697</v>
      </c>
    </row>
    <row r="8835" spans="1:8" x14ac:dyDescent="0.35">
      <c r="A8835">
        <v>10</v>
      </c>
      <c r="B8835">
        <v>24</v>
      </c>
      <c r="C8835">
        <f t="shared" ref="C8835:C8898" si="141">B8835*D8835</f>
        <v>3.0720000000000001</v>
      </c>
      <c r="D8835">
        <v>0.128</v>
      </c>
      <c r="E8835">
        <v>0</v>
      </c>
      <c r="F8835">
        <v>0.93899999999999995</v>
      </c>
      <c r="G8835">
        <v>6.0999999999999999E-2</v>
      </c>
      <c r="H8835" t="s">
        <v>8698</v>
      </c>
    </row>
    <row r="8836" spans="1:8" x14ac:dyDescent="0.35">
      <c r="A8836">
        <v>10</v>
      </c>
      <c r="B8836">
        <v>37</v>
      </c>
      <c r="C8836">
        <f t="shared" si="141"/>
        <v>9.25</v>
      </c>
      <c r="D8836">
        <v>0.25</v>
      </c>
      <c r="E8836">
        <v>5.6000000000000001E-2</v>
      </c>
      <c r="F8836">
        <v>0.86299999999999999</v>
      </c>
      <c r="G8836">
        <v>8.1000000000000003E-2</v>
      </c>
      <c r="H8836" t="s">
        <v>8699</v>
      </c>
    </row>
    <row r="8837" spans="1:8" x14ac:dyDescent="0.35">
      <c r="A8837">
        <v>10</v>
      </c>
      <c r="B8837">
        <v>12</v>
      </c>
      <c r="C8837">
        <f t="shared" si="141"/>
        <v>-6.6888000000000005</v>
      </c>
      <c r="D8837">
        <v>-0.55740000000000001</v>
      </c>
      <c r="E8837">
        <v>0.247</v>
      </c>
      <c r="F8837">
        <v>0.753</v>
      </c>
      <c r="G8837">
        <v>0</v>
      </c>
      <c r="H8837" t="s">
        <v>8700</v>
      </c>
    </row>
    <row r="8838" spans="1:8" x14ac:dyDescent="0.35">
      <c r="A8838">
        <v>10</v>
      </c>
      <c r="B8838">
        <v>30</v>
      </c>
      <c r="C8838">
        <f t="shared" si="141"/>
        <v>-19.457999999999998</v>
      </c>
      <c r="D8838">
        <v>-0.64859999999999995</v>
      </c>
      <c r="E8838">
        <v>0.129</v>
      </c>
      <c r="F8838">
        <v>0.871</v>
      </c>
      <c r="G8838">
        <v>0</v>
      </c>
      <c r="H8838" t="s">
        <v>8701</v>
      </c>
    </row>
    <row r="8839" spans="1:8" x14ac:dyDescent="0.35">
      <c r="A8839">
        <v>10</v>
      </c>
      <c r="B8839">
        <v>32</v>
      </c>
      <c r="C8839">
        <f t="shared" si="141"/>
        <v>-17.8368</v>
      </c>
      <c r="D8839">
        <v>-0.55740000000000001</v>
      </c>
      <c r="E8839">
        <v>0.13300000000000001</v>
      </c>
      <c r="F8839">
        <v>0.86699999999999999</v>
      </c>
      <c r="G8839">
        <v>0</v>
      </c>
      <c r="H8839" t="s">
        <v>8702</v>
      </c>
    </row>
    <row r="8840" spans="1:8" x14ac:dyDescent="0.35">
      <c r="A8840">
        <v>10</v>
      </c>
      <c r="B8840">
        <v>40</v>
      </c>
      <c r="C8840">
        <f t="shared" si="141"/>
        <v>-37.972000000000001</v>
      </c>
      <c r="D8840">
        <v>-0.94930000000000003</v>
      </c>
      <c r="E8840">
        <v>0.28399999999999997</v>
      </c>
      <c r="F8840">
        <v>0.71599999999999997</v>
      </c>
      <c r="G8840">
        <v>0</v>
      </c>
      <c r="H8840" t="s">
        <v>8703</v>
      </c>
    </row>
    <row r="8841" spans="1:8" x14ac:dyDescent="0.35">
      <c r="A8841">
        <v>10</v>
      </c>
      <c r="B8841">
        <v>36</v>
      </c>
      <c r="C8841">
        <f t="shared" si="141"/>
        <v>-31.05</v>
      </c>
      <c r="D8841">
        <v>-0.86250000000000004</v>
      </c>
      <c r="E8841">
        <v>0.20200000000000001</v>
      </c>
      <c r="F8841">
        <v>0.79800000000000004</v>
      </c>
      <c r="G8841">
        <v>0</v>
      </c>
      <c r="H8841" t="s">
        <v>8704</v>
      </c>
    </row>
    <row r="8842" spans="1:8" x14ac:dyDescent="0.35">
      <c r="A8842">
        <v>10</v>
      </c>
      <c r="B8842">
        <v>14</v>
      </c>
      <c r="C8842">
        <f t="shared" si="141"/>
        <v>0</v>
      </c>
      <c r="D8842">
        <v>0</v>
      </c>
      <c r="E8842">
        <v>0</v>
      </c>
      <c r="F8842">
        <v>1</v>
      </c>
      <c r="G8842">
        <v>0</v>
      </c>
      <c r="H8842" t="s">
        <v>8705</v>
      </c>
    </row>
    <row r="8843" spans="1:8" x14ac:dyDescent="0.35">
      <c r="A8843">
        <v>10</v>
      </c>
      <c r="B8843">
        <v>21</v>
      </c>
      <c r="C8843">
        <f t="shared" si="141"/>
        <v>0</v>
      </c>
      <c r="D8843">
        <v>0</v>
      </c>
      <c r="E8843">
        <v>0</v>
      </c>
      <c r="F8843">
        <v>1</v>
      </c>
      <c r="G8843">
        <v>0</v>
      </c>
      <c r="H8843" t="s">
        <v>8706</v>
      </c>
    </row>
    <row r="8844" spans="1:8" x14ac:dyDescent="0.35">
      <c r="A8844">
        <v>10</v>
      </c>
      <c r="B8844">
        <v>49</v>
      </c>
      <c r="C8844">
        <f t="shared" si="141"/>
        <v>5.6546000000000003</v>
      </c>
      <c r="D8844">
        <v>0.1154</v>
      </c>
      <c r="E8844">
        <v>3.2000000000000001E-2</v>
      </c>
      <c r="F8844">
        <v>0.92800000000000005</v>
      </c>
      <c r="G8844">
        <v>0.04</v>
      </c>
      <c r="H8844" t="s">
        <v>8707</v>
      </c>
    </row>
    <row r="8845" spans="1:8" x14ac:dyDescent="0.35">
      <c r="A8845">
        <v>10</v>
      </c>
      <c r="B8845">
        <v>22</v>
      </c>
      <c r="C8845">
        <f t="shared" si="141"/>
        <v>4.9786000000000001</v>
      </c>
      <c r="D8845">
        <v>0.2263</v>
      </c>
      <c r="E8845">
        <v>8.6999999999999994E-2</v>
      </c>
      <c r="F8845">
        <v>0.79100000000000004</v>
      </c>
      <c r="G8845">
        <v>0.123</v>
      </c>
      <c r="H8845" t="s">
        <v>8708</v>
      </c>
    </row>
    <row r="8846" spans="1:8" x14ac:dyDescent="0.35">
      <c r="A8846">
        <v>10</v>
      </c>
      <c r="B8846">
        <v>31</v>
      </c>
      <c r="C8846">
        <f t="shared" si="141"/>
        <v>9.8642000000000003</v>
      </c>
      <c r="D8846">
        <v>0.31819999999999998</v>
      </c>
      <c r="E8846">
        <v>8.6999999999999994E-2</v>
      </c>
      <c r="F8846">
        <v>0.76300000000000001</v>
      </c>
      <c r="G8846">
        <v>0.15</v>
      </c>
      <c r="H8846" t="s">
        <v>8709</v>
      </c>
    </row>
    <row r="8847" spans="1:8" x14ac:dyDescent="0.35">
      <c r="A8847">
        <v>10</v>
      </c>
      <c r="B8847">
        <v>8</v>
      </c>
      <c r="C8847">
        <f t="shared" si="141"/>
        <v>0</v>
      </c>
      <c r="D8847">
        <v>0</v>
      </c>
      <c r="E8847">
        <v>0</v>
      </c>
      <c r="F8847">
        <v>1</v>
      </c>
      <c r="G8847">
        <v>0</v>
      </c>
      <c r="H8847" t="s">
        <v>8710</v>
      </c>
    </row>
    <row r="8848" spans="1:8" x14ac:dyDescent="0.35">
      <c r="A8848">
        <v>10</v>
      </c>
      <c r="B8848">
        <v>15</v>
      </c>
      <c r="C8848">
        <f t="shared" si="141"/>
        <v>0</v>
      </c>
      <c r="D8848">
        <v>0</v>
      </c>
      <c r="E8848">
        <v>0</v>
      </c>
      <c r="F8848">
        <v>1</v>
      </c>
      <c r="G8848">
        <v>0</v>
      </c>
      <c r="H8848" t="s">
        <v>8711</v>
      </c>
    </row>
    <row r="8849" spans="1:8" x14ac:dyDescent="0.35">
      <c r="A8849">
        <v>10</v>
      </c>
      <c r="B8849">
        <v>15</v>
      </c>
      <c r="C8849">
        <f t="shared" si="141"/>
        <v>0</v>
      </c>
      <c r="D8849">
        <v>0</v>
      </c>
      <c r="E8849">
        <v>0</v>
      </c>
      <c r="F8849">
        <v>1</v>
      </c>
      <c r="G8849">
        <v>0</v>
      </c>
      <c r="H8849" t="s">
        <v>8712</v>
      </c>
    </row>
    <row r="8850" spans="1:8" x14ac:dyDescent="0.35">
      <c r="A8850">
        <v>10</v>
      </c>
      <c r="B8850">
        <v>17</v>
      </c>
      <c r="C8850">
        <f t="shared" si="141"/>
        <v>0</v>
      </c>
      <c r="D8850">
        <v>0</v>
      </c>
      <c r="E8850">
        <v>0</v>
      </c>
      <c r="F8850">
        <v>1</v>
      </c>
      <c r="G8850">
        <v>0</v>
      </c>
      <c r="H8850" t="s">
        <v>8713</v>
      </c>
    </row>
    <row r="8851" spans="1:8" x14ac:dyDescent="0.35">
      <c r="A8851">
        <v>10</v>
      </c>
      <c r="B8851">
        <v>23</v>
      </c>
      <c r="C8851">
        <f t="shared" si="141"/>
        <v>11.3597</v>
      </c>
      <c r="D8851">
        <v>0.49390000000000001</v>
      </c>
      <c r="E8851">
        <v>0</v>
      </c>
      <c r="F8851">
        <v>0.873</v>
      </c>
      <c r="G8851">
        <v>0.127</v>
      </c>
      <c r="H8851" t="s">
        <v>8714</v>
      </c>
    </row>
    <row r="8852" spans="1:8" x14ac:dyDescent="0.35">
      <c r="A8852">
        <v>10</v>
      </c>
      <c r="B8852">
        <v>16</v>
      </c>
      <c r="C8852">
        <f t="shared" si="141"/>
        <v>0</v>
      </c>
      <c r="D8852">
        <v>0</v>
      </c>
      <c r="E8852">
        <v>0</v>
      </c>
      <c r="F8852">
        <v>1</v>
      </c>
      <c r="G8852">
        <v>0</v>
      </c>
      <c r="H8852" t="s">
        <v>8715</v>
      </c>
    </row>
    <row r="8853" spans="1:8" x14ac:dyDescent="0.35">
      <c r="A8853">
        <v>10</v>
      </c>
      <c r="B8853">
        <v>25</v>
      </c>
      <c r="C8853">
        <f t="shared" si="141"/>
        <v>0</v>
      </c>
      <c r="D8853">
        <v>0</v>
      </c>
      <c r="E8853">
        <v>0</v>
      </c>
      <c r="F8853">
        <v>1</v>
      </c>
      <c r="G8853">
        <v>0</v>
      </c>
      <c r="H8853" t="s">
        <v>8716</v>
      </c>
    </row>
    <row r="8854" spans="1:8" x14ac:dyDescent="0.35">
      <c r="A8854">
        <v>10</v>
      </c>
      <c r="B8854">
        <v>12</v>
      </c>
      <c r="C8854">
        <f t="shared" si="141"/>
        <v>0</v>
      </c>
      <c r="D8854">
        <v>0</v>
      </c>
      <c r="E8854">
        <v>0</v>
      </c>
      <c r="F8854">
        <v>1</v>
      </c>
      <c r="G8854">
        <v>0</v>
      </c>
      <c r="H8854" t="s">
        <v>8717</v>
      </c>
    </row>
    <row r="8855" spans="1:8" x14ac:dyDescent="0.35">
      <c r="A8855">
        <v>10</v>
      </c>
      <c r="B8855">
        <v>13</v>
      </c>
      <c r="C8855">
        <f t="shared" si="141"/>
        <v>0</v>
      </c>
      <c r="D8855">
        <v>0</v>
      </c>
      <c r="E8855">
        <v>0</v>
      </c>
      <c r="F8855">
        <v>1</v>
      </c>
      <c r="G8855">
        <v>0</v>
      </c>
      <c r="H8855" t="s">
        <v>8718</v>
      </c>
    </row>
    <row r="8856" spans="1:8" x14ac:dyDescent="0.35">
      <c r="A8856">
        <v>10</v>
      </c>
      <c r="B8856">
        <v>16</v>
      </c>
      <c r="C8856">
        <f t="shared" si="141"/>
        <v>0</v>
      </c>
      <c r="D8856">
        <v>0</v>
      </c>
      <c r="E8856">
        <v>0</v>
      </c>
      <c r="F8856">
        <v>1</v>
      </c>
      <c r="G8856">
        <v>0</v>
      </c>
      <c r="H8856" t="s">
        <v>8719</v>
      </c>
    </row>
    <row r="8857" spans="1:8" x14ac:dyDescent="0.35">
      <c r="A8857">
        <v>10</v>
      </c>
      <c r="B8857">
        <v>19</v>
      </c>
      <c r="C8857">
        <f t="shared" si="141"/>
        <v>0</v>
      </c>
      <c r="D8857">
        <v>0</v>
      </c>
      <c r="E8857">
        <v>0</v>
      </c>
      <c r="F8857">
        <v>1</v>
      </c>
      <c r="G8857">
        <v>0</v>
      </c>
      <c r="H8857" t="s">
        <v>8720</v>
      </c>
    </row>
    <row r="8858" spans="1:8" x14ac:dyDescent="0.35">
      <c r="A8858">
        <v>10</v>
      </c>
      <c r="B8858">
        <v>32</v>
      </c>
      <c r="C8858">
        <f t="shared" si="141"/>
        <v>0</v>
      </c>
      <c r="D8858">
        <v>0</v>
      </c>
      <c r="E8858">
        <v>0</v>
      </c>
      <c r="F8858">
        <v>1</v>
      </c>
      <c r="G8858">
        <v>0</v>
      </c>
      <c r="H8858" t="s">
        <v>8721</v>
      </c>
    </row>
    <row r="8859" spans="1:8" x14ac:dyDescent="0.35">
      <c r="A8859">
        <v>10</v>
      </c>
      <c r="B8859">
        <v>41</v>
      </c>
      <c r="C8859">
        <f t="shared" si="141"/>
        <v>25.620899999999999</v>
      </c>
      <c r="D8859">
        <v>0.62490000000000001</v>
      </c>
      <c r="E8859">
        <v>0</v>
      </c>
      <c r="F8859">
        <v>0.90700000000000003</v>
      </c>
      <c r="G8859">
        <v>9.2999999999999999E-2</v>
      </c>
      <c r="H8859" t="s">
        <v>8722</v>
      </c>
    </row>
    <row r="8860" spans="1:8" x14ac:dyDescent="0.35">
      <c r="A8860">
        <v>10</v>
      </c>
      <c r="B8860">
        <v>7</v>
      </c>
      <c r="C8860">
        <f t="shared" si="141"/>
        <v>0</v>
      </c>
      <c r="D8860">
        <v>0</v>
      </c>
      <c r="E8860">
        <v>0</v>
      </c>
      <c r="F8860">
        <v>1</v>
      </c>
      <c r="G8860">
        <v>0</v>
      </c>
      <c r="H8860" t="s">
        <v>8723</v>
      </c>
    </row>
    <row r="8861" spans="1:8" x14ac:dyDescent="0.35">
      <c r="A8861">
        <v>10</v>
      </c>
      <c r="B8861">
        <v>14</v>
      </c>
      <c r="C8861">
        <f t="shared" si="141"/>
        <v>0</v>
      </c>
      <c r="D8861">
        <v>0</v>
      </c>
      <c r="E8861">
        <v>0</v>
      </c>
      <c r="F8861">
        <v>1</v>
      </c>
      <c r="G8861">
        <v>0</v>
      </c>
      <c r="H8861" t="s">
        <v>8724</v>
      </c>
    </row>
    <row r="8862" spans="1:8" x14ac:dyDescent="0.35">
      <c r="A8862">
        <v>10</v>
      </c>
      <c r="B8862">
        <v>11</v>
      </c>
      <c r="C8862">
        <f t="shared" si="141"/>
        <v>0</v>
      </c>
      <c r="D8862">
        <v>0</v>
      </c>
      <c r="E8862">
        <v>0</v>
      </c>
      <c r="F8862">
        <v>1</v>
      </c>
      <c r="G8862">
        <v>0</v>
      </c>
      <c r="H8862" t="s">
        <v>8725</v>
      </c>
    </row>
    <row r="8863" spans="1:8" x14ac:dyDescent="0.35">
      <c r="A8863">
        <v>10</v>
      </c>
      <c r="B8863">
        <v>7</v>
      </c>
      <c r="C8863">
        <f t="shared" si="141"/>
        <v>0</v>
      </c>
      <c r="D8863">
        <v>0</v>
      </c>
      <c r="E8863">
        <v>0</v>
      </c>
      <c r="F8863">
        <v>1</v>
      </c>
      <c r="G8863">
        <v>0</v>
      </c>
      <c r="H8863" t="s">
        <v>8726</v>
      </c>
    </row>
    <row r="8864" spans="1:8" x14ac:dyDescent="0.35">
      <c r="A8864">
        <v>10</v>
      </c>
      <c r="B8864">
        <v>7</v>
      </c>
      <c r="C8864">
        <f t="shared" si="141"/>
        <v>0</v>
      </c>
      <c r="D8864">
        <v>0</v>
      </c>
      <c r="E8864">
        <v>0</v>
      </c>
      <c r="F8864">
        <v>1</v>
      </c>
      <c r="G8864">
        <v>0</v>
      </c>
      <c r="H8864" t="s">
        <v>8727</v>
      </c>
    </row>
    <row r="8865" spans="1:8" x14ac:dyDescent="0.35">
      <c r="A8865">
        <v>10</v>
      </c>
      <c r="B8865">
        <v>37</v>
      </c>
      <c r="C8865">
        <f t="shared" si="141"/>
        <v>0</v>
      </c>
      <c r="D8865">
        <v>0</v>
      </c>
      <c r="E8865">
        <v>0</v>
      </c>
      <c r="F8865">
        <v>1</v>
      </c>
      <c r="G8865">
        <v>0</v>
      </c>
      <c r="H8865" t="s">
        <v>8728</v>
      </c>
    </row>
    <row r="8866" spans="1:8" x14ac:dyDescent="0.35">
      <c r="A8866">
        <v>10</v>
      </c>
      <c r="B8866">
        <v>21</v>
      </c>
      <c r="C8866">
        <f t="shared" si="141"/>
        <v>11.388300000000001</v>
      </c>
      <c r="D8866">
        <v>0.5423</v>
      </c>
      <c r="E8866">
        <v>0</v>
      </c>
      <c r="F8866">
        <v>0.84399999999999997</v>
      </c>
      <c r="G8866">
        <v>0.156</v>
      </c>
      <c r="H8866" t="s">
        <v>8729</v>
      </c>
    </row>
    <row r="8867" spans="1:8" x14ac:dyDescent="0.35">
      <c r="A8867">
        <v>10</v>
      </c>
      <c r="B8867">
        <v>33</v>
      </c>
      <c r="C8867">
        <f t="shared" si="141"/>
        <v>0</v>
      </c>
      <c r="D8867">
        <v>0</v>
      </c>
      <c r="E8867">
        <v>0</v>
      </c>
      <c r="F8867">
        <v>1</v>
      </c>
      <c r="G8867">
        <v>0</v>
      </c>
      <c r="H8867" t="s">
        <v>8730</v>
      </c>
    </row>
    <row r="8868" spans="1:8" x14ac:dyDescent="0.35">
      <c r="A8868">
        <v>10</v>
      </c>
      <c r="B8868">
        <v>17</v>
      </c>
      <c r="C8868">
        <f t="shared" si="141"/>
        <v>3.4391000000000003</v>
      </c>
      <c r="D8868">
        <v>0.20230000000000001</v>
      </c>
      <c r="E8868">
        <v>0</v>
      </c>
      <c r="F8868">
        <v>0.89900000000000002</v>
      </c>
      <c r="G8868">
        <v>0.10100000000000001</v>
      </c>
      <c r="H8868" t="s">
        <v>8731</v>
      </c>
    </row>
    <row r="8869" spans="1:8" x14ac:dyDescent="0.35">
      <c r="A8869">
        <v>10</v>
      </c>
      <c r="B8869">
        <v>23</v>
      </c>
      <c r="C8869">
        <f t="shared" si="141"/>
        <v>0</v>
      </c>
      <c r="D8869">
        <v>0</v>
      </c>
      <c r="E8869">
        <v>0</v>
      </c>
      <c r="F8869">
        <v>1</v>
      </c>
      <c r="G8869">
        <v>0</v>
      </c>
      <c r="H8869" t="s">
        <v>8732</v>
      </c>
    </row>
    <row r="8870" spans="1:8" x14ac:dyDescent="0.35">
      <c r="A8870">
        <v>10</v>
      </c>
      <c r="B8870">
        <v>37</v>
      </c>
      <c r="C8870">
        <f t="shared" si="141"/>
        <v>20.065100000000001</v>
      </c>
      <c r="D8870">
        <v>0.5423</v>
      </c>
      <c r="E8870">
        <v>0</v>
      </c>
      <c r="F8870">
        <v>0.91100000000000003</v>
      </c>
      <c r="G8870">
        <v>8.8999999999999996E-2</v>
      </c>
      <c r="H8870" t="s">
        <v>8733</v>
      </c>
    </row>
    <row r="8871" spans="1:8" x14ac:dyDescent="0.35">
      <c r="A8871">
        <v>10</v>
      </c>
      <c r="B8871">
        <v>26</v>
      </c>
      <c r="C8871">
        <f t="shared" si="141"/>
        <v>12.8414</v>
      </c>
      <c r="D8871">
        <v>0.49390000000000001</v>
      </c>
      <c r="E8871">
        <v>0</v>
      </c>
      <c r="F8871">
        <v>0.88700000000000001</v>
      </c>
      <c r="G8871">
        <v>0.113</v>
      </c>
      <c r="H8871" t="s">
        <v>8734</v>
      </c>
    </row>
    <row r="8872" spans="1:8" x14ac:dyDescent="0.35">
      <c r="A8872">
        <v>10</v>
      </c>
      <c r="B8872">
        <v>15</v>
      </c>
      <c r="C8872">
        <f t="shared" si="141"/>
        <v>-3.0345</v>
      </c>
      <c r="D8872">
        <v>-0.20230000000000001</v>
      </c>
      <c r="E8872">
        <v>0.114</v>
      </c>
      <c r="F8872">
        <v>0.88600000000000001</v>
      </c>
      <c r="G8872">
        <v>0</v>
      </c>
      <c r="H8872" t="s">
        <v>8735</v>
      </c>
    </row>
    <row r="8873" spans="1:8" x14ac:dyDescent="0.35">
      <c r="A8873">
        <v>10</v>
      </c>
      <c r="B8873">
        <v>25</v>
      </c>
      <c r="C8873">
        <f t="shared" si="141"/>
        <v>0</v>
      </c>
      <c r="D8873">
        <v>0</v>
      </c>
      <c r="E8873">
        <v>0</v>
      </c>
      <c r="F8873">
        <v>1</v>
      </c>
      <c r="G8873">
        <v>0</v>
      </c>
      <c r="H8873" t="s">
        <v>8736</v>
      </c>
    </row>
    <row r="8874" spans="1:8" x14ac:dyDescent="0.35">
      <c r="A8874">
        <v>10</v>
      </c>
      <c r="B8874">
        <v>24</v>
      </c>
      <c r="C8874">
        <f t="shared" si="141"/>
        <v>0</v>
      </c>
      <c r="D8874">
        <v>0</v>
      </c>
      <c r="E8874">
        <v>0</v>
      </c>
      <c r="F8874">
        <v>1</v>
      </c>
      <c r="G8874">
        <v>0</v>
      </c>
      <c r="H8874" t="s">
        <v>8737</v>
      </c>
    </row>
    <row r="8875" spans="1:8" x14ac:dyDescent="0.35">
      <c r="A8875">
        <v>10</v>
      </c>
      <c r="B8875">
        <v>23</v>
      </c>
      <c r="C8875">
        <f t="shared" si="141"/>
        <v>15.4215</v>
      </c>
      <c r="D8875">
        <v>0.67049999999999998</v>
      </c>
      <c r="E8875">
        <v>0</v>
      </c>
      <c r="F8875">
        <v>0.78400000000000003</v>
      </c>
      <c r="G8875">
        <v>0.216</v>
      </c>
      <c r="H8875" t="s">
        <v>8738</v>
      </c>
    </row>
    <row r="8876" spans="1:8" x14ac:dyDescent="0.35">
      <c r="A8876">
        <v>10</v>
      </c>
      <c r="B8876">
        <v>20</v>
      </c>
      <c r="C8876">
        <f t="shared" si="141"/>
        <v>18.492000000000001</v>
      </c>
      <c r="D8876">
        <v>0.92459999999999998</v>
      </c>
      <c r="E8876">
        <v>0</v>
      </c>
      <c r="F8876">
        <v>0.54400000000000004</v>
      </c>
      <c r="G8876">
        <v>0.45600000000000002</v>
      </c>
      <c r="H8876" t="s">
        <v>8739</v>
      </c>
    </row>
    <row r="8877" spans="1:8" x14ac:dyDescent="0.35">
      <c r="A8877">
        <v>10</v>
      </c>
      <c r="B8877">
        <v>30</v>
      </c>
      <c r="C8877">
        <f t="shared" si="141"/>
        <v>18.747</v>
      </c>
      <c r="D8877">
        <v>0.62490000000000001</v>
      </c>
      <c r="E8877">
        <v>0</v>
      </c>
      <c r="F8877">
        <v>0.84599999999999997</v>
      </c>
      <c r="G8877">
        <v>0.154</v>
      </c>
      <c r="H8877" t="s">
        <v>8740</v>
      </c>
    </row>
    <row r="8878" spans="1:8" x14ac:dyDescent="0.35">
      <c r="A8878">
        <v>10</v>
      </c>
      <c r="B8878">
        <v>13</v>
      </c>
      <c r="C8878">
        <f t="shared" si="141"/>
        <v>0</v>
      </c>
      <c r="D8878">
        <v>0</v>
      </c>
      <c r="E8878">
        <v>0</v>
      </c>
      <c r="F8878">
        <v>1</v>
      </c>
      <c r="G8878">
        <v>0</v>
      </c>
      <c r="H8878" t="s">
        <v>8741</v>
      </c>
    </row>
    <row r="8879" spans="1:8" x14ac:dyDescent="0.35">
      <c r="A8879">
        <v>10</v>
      </c>
      <c r="B8879">
        <v>38</v>
      </c>
      <c r="C8879">
        <f t="shared" si="141"/>
        <v>0</v>
      </c>
      <c r="D8879">
        <v>0</v>
      </c>
      <c r="E8879">
        <v>0</v>
      </c>
      <c r="F8879">
        <v>1</v>
      </c>
      <c r="G8879">
        <v>0</v>
      </c>
      <c r="H8879" t="s">
        <v>8742</v>
      </c>
    </row>
    <row r="8880" spans="1:8" x14ac:dyDescent="0.35">
      <c r="A8880">
        <v>10</v>
      </c>
      <c r="B8880">
        <v>24</v>
      </c>
      <c r="C8880">
        <f t="shared" si="141"/>
        <v>18.679200000000002</v>
      </c>
      <c r="D8880">
        <v>0.77829999999999999</v>
      </c>
      <c r="E8880">
        <v>0</v>
      </c>
      <c r="F8880">
        <v>0.76400000000000001</v>
      </c>
      <c r="G8880">
        <v>0.23599999999999999</v>
      </c>
      <c r="H8880" t="s">
        <v>8743</v>
      </c>
    </row>
    <row r="8881" spans="1:8" x14ac:dyDescent="0.35">
      <c r="A8881">
        <v>10</v>
      </c>
      <c r="B8881">
        <v>33</v>
      </c>
      <c r="C8881">
        <f t="shared" si="141"/>
        <v>19.334699999999998</v>
      </c>
      <c r="D8881">
        <v>0.58589999999999998</v>
      </c>
      <c r="E8881">
        <v>0</v>
      </c>
      <c r="F8881">
        <v>0.89400000000000002</v>
      </c>
      <c r="G8881">
        <v>0.106</v>
      </c>
      <c r="H8881" t="s">
        <v>8744</v>
      </c>
    </row>
    <row r="8882" spans="1:8" x14ac:dyDescent="0.35">
      <c r="A8882">
        <v>10</v>
      </c>
      <c r="B8882">
        <v>6</v>
      </c>
      <c r="C8882">
        <f t="shared" si="141"/>
        <v>0</v>
      </c>
      <c r="D8882">
        <v>0</v>
      </c>
      <c r="E8882">
        <v>0</v>
      </c>
      <c r="F8882">
        <v>1</v>
      </c>
      <c r="G8882">
        <v>0</v>
      </c>
      <c r="H8882" t="s">
        <v>8745</v>
      </c>
    </row>
    <row r="8883" spans="1:8" x14ac:dyDescent="0.35">
      <c r="A8883">
        <v>10</v>
      </c>
      <c r="B8883">
        <v>41</v>
      </c>
      <c r="C8883">
        <f t="shared" si="141"/>
        <v>-17.281500000000001</v>
      </c>
      <c r="D8883">
        <v>-0.42149999999999999</v>
      </c>
      <c r="E8883">
        <v>8.6999999999999994E-2</v>
      </c>
      <c r="F8883">
        <v>0.86699999999999999</v>
      </c>
      <c r="G8883">
        <v>4.7E-2</v>
      </c>
      <c r="H8883" t="s">
        <v>8746</v>
      </c>
    </row>
    <row r="8884" spans="1:8" x14ac:dyDescent="0.35">
      <c r="A8884">
        <v>10</v>
      </c>
      <c r="B8884">
        <v>22</v>
      </c>
      <c r="C8884">
        <f t="shared" si="141"/>
        <v>-1.4432</v>
      </c>
      <c r="D8884">
        <v>-6.5600000000000006E-2</v>
      </c>
      <c r="E8884">
        <v>0.13900000000000001</v>
      </c>
      <c r="F8884">
        <v>0.69499999999999995</v>
      </c>
      <c r="G8884">
        <v>0.16600000000000001</v>
      </c>
      <c r="H8884" t="s">
        <v>8747</v>
      </c>
    </row>
    <row r="8885" spans="1:8" x14ac:dyDescent="0.35">
      <c r="A8885">
        <v>10</v>
      </c>
      <c r="B8885">
        <v>43</v>
      </c>
      <c r="C8885">
        <f t="shared" si="141"/>
        <v>11.7476</v>
      </c>
      <c r="D8885">
        <v>0.2732</v>
      </c>
      <c r="E8885">
        <v>0</v>
      </c>
      <c r="F8885">
        <v>0.95099999999999996</v>
      </c>
      <c r="G8885">
        <v>4.9000000000000002E-2</v>
      </c>
      <c r="H8885" t="s">
        <v>8748</v>
      </c>
    </row>
    <row r="8886" spans="1:8" x14ac:dyDescent="0.35">
      <c r="A8886">
        <v>10</v>
      </c>
      <c r="B8886">
        <v>57</v>
      </c>
      <c r="C8886">
        <f t="shared" si="141"/>
        <v>20.5884</v>
      </c>
      <c r="D8886">
        <v>0.36120000000000002</v>
      </c>
      <c r="E8886">
        <v>0</v>
      </c>
      <c r="F8886">
        <v>0.95699999999999996</v>
      </c>
      <c r="G8886">
        <v>4.2999999999999997E-2</v>
      </c>
      <c r="H8886" t="s">
        <v>8749</v>
      </c>
    </row>
    <row r="8887" spans="1:8" x14ac:dyDescent="0.35">
      <c r="A8887">
        <v>10</v>
      </c>
      <c r="B8887">
        <v>35</v>
      </c>
      <c r="C8887">
        <f t="shared" si="141"/>
        <v>33.057499999999997</v>
      </c>
      <c r="D8887">
        <v>0.94450000000000001</v>
      </c>
      <c r="E8887">
        <v>0</v>
      </c>
      <c r="F8887">
        <v>0.67200000000000004</v>
      </c>
      <c r="G8887">
        <v>0.32800000000000001</v>
      </c>
      <c r="H8887" t="s">
        <v>8750</v>
      </c>
    </row>
    <row r="8888" spans="1:8" x14ac:dyDescent="0.35">
      <c r="A8888">
        <v>10</v>
      </c>
      <c r="B8888">
        <v>31</v>
      </c>
      <c r="C8888">
        <f t="shared" si="141"/>
        <v>12.4589</v>
      </c>
      <c r="D8888">
        <v>0.40189999999999998</v>
      </c>
      <c r="E8888">
        <v>0</v>
      </c>
      <c r="F8888">
        <v>0.91700000000000004</v>
      </c>
      <c r="G8888">
        <v>8.3000000000000004E-2</v>
      </c>
      <c r="H8888" t="s">
        <v>8751</v>
      </c>
    </row>
    <row r="8889" spans="1:8" x14ac:dyDescent="0.35">
      <c r="A8889">
        <v>10</v>
      </c>
      <c r="B8889">
        <v>52</v>
      </c>
      <c r="C8889">
        <f t="shared" si="141"/>
        <v>40.793999999999997</v>
      </c>
      <c r="D8889">
        <v>0.78449999999999998</v>
      </c>
      <c r="E8889">
        <v>0</v>
      </c>
      <c r="F8889">
        <v>0.86099999999999999</v>
      </c>
      <c r="G8889">
        <v>0.13900000000000001</v>
      </c>
      <c r="H8889" t="s">
        <v>8752</v>
      </c>
    </row>
    <row r="8890" spans="1:8" x14ac:dyDescent="0.35">
      <c r="A8890">
        <v>10</v>
      </c>
      <c r="B8890">
        <v>14</v>
      </c>
      <c r="C8890">
        <f t="shared" si="141"/>
        <v>5.6265999999999998</v>
      </c>
      <c r="D8890">
        <v>0.40189999999999998</v>
      </c>
      <c r="E8890">
        <v>0</v>
      </c>
      <c r="F8890">
        <v>0.82799999999999996</v>
      </c>
      <c r="G8890">
        <v>0.17199999999999999</v>
      </c>
      <c r="H8890" t="s">
        <v>8753</v>
      </c>
    </row>
    <row r="8891" spans="1:8" x14ac:dyDescent="0.35">
      <c r="A8891">
        <v>10</v>
      </c>
      <c r="B8891">
        <v>28</v>
      </c>
      <c r="C8891">
        <f t="shared" si="141"/>
        <v>0</v>
      </c>
      <c r="D8891">
        <v>0</v>
      </c>
      <c r="E8891">
        <v>0</v>
      </c>
      <c r="F8891">
        <v>1</v>
      </c>
      <c r="G8891">
        <v>0</v>
      </c>
      <c r="H8891" t="s">
        <v>8754</v>
      </c>
    </row>
    <row r="8892" spans="1:8" x14ac:dyDescent="0.35">
      <c r="A8892">
        <v>10</v>
      </c>
      <c r="B8892">
        <v>24</v>
      </c>
      <c r="C8892">
        <f t="shared" si="141"/>
        <v>20.532</v>
      </c>
      <c r="D8892">
        <v>0.85550000000000004</v>
      </c>
      <c r="E8892">
        <v>0</v>
      </c>
      <c r="F8892">
        <v>0.68</v>
      </c>
      <c r="G8892">
        <v>0.32</v>
      </c>
      <c r="H8892" t="s">
        <v>8755</v>
      </c>
    </row>
    <row r="8893" spans="1:8" x14ac:dyDescent="0.35">
      <c r="A8893">
        <v>10</v>
      </c>
      <c r="B8893">
        <v>16</v>
      </c>
      <c r="C8893">
        <f t="shared" si="141"/>
        <v>0</v>
      </c>
      <c r="D8893">
        <v>0</v>
      </c>
      <c r="E8893">
        <v>0</v>
      </c>
      <c r="F8893">
        <v>1</v>
      </c>
      <c r="G8893">
        <v>0</v>
      </c>
      <c r="H8893" t="s">
        <v>8756</v>
      </c>
    </row>
    <row r="8894" spans="1:8" x14ac:dyDescent="0.35">
      <c r="A8894">
        <v>10</v>
      </c>
      <c r="B8894">
        <v>27</v>
      </c>
      <c r="C8894">
        <f t="shared" si="141"/>
        <v>0</v>
      </c>
      <c r="D8894">
        <v>0</v>
      </c>
      <c r="E8894">
        <v>0</v>
      </c>
      <c r="F8894">
        <v>1</v>
      </c>
      <c r="G8894">
        <v>0</v>
      </c>
      <c r="H8894" t="s">
        <v>8757</v>
      </c>
    </row>
    <row r="8895" spans="1:8" x14ac:dyDescent="0.35">
      <c r="A8895">
        <v>10</v>
      </c>
      <c r="B8895">
        <v>17</v>
      </c>
      <c r="C8895">
        <f t="shared" si="141"/>
        <v>-7.4868000000000006</v>
      </c>
      <c r="D8895">
        <v>-0.44040000000000001</v>
      </c>
      <c r="E8895">
        <v>0.153</v>
      </c>
      <c r="F8895">
        <v>0.84699999999999998</v>
      </c>
      <c r="G8895">
        <v>0</v>
      </c>
      <c r="H8895" t="s">
        <v>8758</v>
      </c>
    </row>
    <row r="8896" spans="1:8" x14ac:dyDescent="0.35">
      <c r="A8896">
        <v>10</v>
      </c>
      <c r="B8896">
        <v>26</v>
      </c>
      <c r="C8896">
        <f t="shared" si="141"/>
        <v>0</v>
      </c>
      <c r="D8896">
        <v>0</v>
      </c>
      <c r="E8896">
        <v>0</v>
      </c>
      <c r="F8896">
        <v>1</v>
      </c>
      <c r="G8896">
        <v>0</v>
      </c>
      <c r="H8896" t="s">
        <v>8759</v>
      </c>
    </row>
    <row r="8897" spans="1:8" x14ac:dyDescent="0.35">
      <c r="A8897">
        <v>10</v>
      </c>
      <c r="B8897">
        <v>21</v>
      </c>
      <c r="C8897">
        <f t="shared" si="141"/>
        <v>12.0099</v>
      </c>
      <c r="D8897">
        <v>0.57189999999999996</v>
      </c>
      <c r="E8897">
        <v>5.7000000000000002E-2</v>
      </c>
      <c r="F8897">
        <v>0.77600000000000002</v>
      </c>
      <c r="G8897">
        <v>0.16700000000000001</v>
      </c>
      <c r="H8897" t="s">
        <v>8760</v>
      </c>
    </row>
    <row r="8898" spans="1:8" x14ac:dyDescent="0.35">
      <c r="A8898">
        <v>10</v>
      </c>
      <c r="B8898">
        <v>22</v>
      </c>
      <c r="C8898">
        <f t="shared" si="141"/>
        <v>6.4042000000000003</v>
      </c>
      <c r="D8898">
        <v>0.29110000000000003</v>
      </c>
      <c r="E8898">
        <v>0</v>
      </c>
      <c r="F8898">
        <v>0.90600000000000003</v>
      </c>
      <c r="G8898">
        <v>9.4E-2</v>
      </c>
      <c r="H8898" t="s">
        <v>8761</v>
      </c>
    </row>
    <row r="8899" spans="1:8" x14ac:dyDescent="0.35">
      <c r="A8899">
        <v>10</v>
      </c>
      <c r="B8899">
        <v>53</v>
      </c>
      <c r="C8899">
        <f t="shared" ref="C8899:C8962" si="142">B8899*D8899</f>
        <v>0</v>
      </c>
      <c r="D8899">
        <v>0</v>
      </c>
      <c r="E8899">
        <v>0</v>
      </c>
      <c r="F8899">
        <v>1</v>
      </c>
      <c r="G8899">
        <v>0</v>
      </c>
      <c r="H8899" t="s">
        <v>8762</v>
      </c>
    </row>
    <row r="8900" spans="1:8" x14ac:dyDescent="0.35">
      <c r="A8900">
        <v>10</v>
      </c>
      <c r="B8900">
        <v>28</v>
      </c>
      <c r="C8900">
        <f t="shared" si="142"/>
        <v>0</v>
      </c>
      <c r="D8900">
        <v>0</v>
      </c>
      <c r="E8900">
        <v>0</v>
      </c>
      <c r="F8900">
        <v>1</v>
      </c>
      <c r="G8900">
        <v>0</v>
      </c>
      <c r="H8900" t="s">
        <v>8763</v>
      </c>
    </row>
    <row r="8901" spans="1:8" x14ac:dyDescent="0.35">
      <c r="A8901">
        <v>10</v>
      </c>
      <c r="B8901">
        <v>32</v>
      </c>
      <c r="C8901">
        <f t="shared" si="142"/>
        <v>0</v>
      </c>
      <c r="D8901">
        <v>0</v>
      </c>
      <c r="E8901">
        <v>0</v>
      </c>
      <c r="F8901">
        <v>1</v>
      </c>
      <c r="G8901">
        <v>0</v>
      </c>
      <c r="H8901" t="s">
        <v>8764</v>
      </c>
    </row>
    <row r="8902" spans="1:8" x14ac:dyDescent="0.35">
      <c r="A8902">
        <v>10</v>
      </c>
      <c r="B8902">
        <v>10</v>
      </c>
      <c r="C8902">
        <f t="shared" si="142"/>
        <v>0</v>
      </c>
      <c r="D8902">
        <v>0</v>
      </c>
      <c r="E8902">
        <v>0</v>
      </c>
      <c r="F8902">
        <v>1</v>
      </c>
      <c r="G8902">
        <v>0</v>
      </c>
      <c r="H8902" t="s">
        <v>8765</v>
      </c>
    </row>
    <row r="8903" spans="1:8" x14ac:dyDescent="0.35">
      <c r="A8903">
        <v>10</v>
      </c>
      <c r="B8903">
        <v>34</v>
      </c>
      <c r="C8903">
        <f t="shared" si="142"/>
        <v>0</v>
      </c>
      <c r="D8903">
        <v>0</v>
      </c>
      <c r="E8903">
        <v>0</v>
      </c>
      <c r="F8903">
        <v>1</v>
      </c>
      <c r="G8903">
        <v>0</v>
      </c>
      <c r="H8903" t="s">
        <v>8766</v>
      </c>
    </row>
    <row r="8904" spans="1:8" x14ac:dyDescent="0.35">
      <c r="A8904">
        <v>10</v>
      </c>
      <c r="B8904">
        <v>48</v>
      </c>
      <c r="C8904">
        <f t="shared" si="142"/>
        <v>0</v>
      </c>
      <c r="D8904">
        <v>0</v>
      </c>
      <c r="E8904">
        <v>0</v>
      </c>
      <c r="F8904">
        <v>1</v>
      </c>
      <c r="G8904">
        <v>0</v>
      </c>
      <c r="H8904" t="s">
        <v>8767</v>
      </c>
    </row>
    <row r="8905" spans="1:8" x14ac:dyDescent="0.35">
      <c r="A8905">
        <v>10</v>
      </c>
      <c r="B8905">
        <v>41</v>
      </c>
      <c r="C8905">
        <f t="shared" si="142"/>
        <v>12.874000000000001</v>
      </c>
      <c r="D8905">
        <v>0.314</v>
      </c>
      <c r="E8905">
        <v>2.9000000000000001E-2</v>
      </c>
      <c r="F8905">
        <v>0.91300000000000003</v>
      </c>
      <c r="G8905">
        <v>5.8999999999999997E-2</v>
      </c>
      <c r="H8905" t="s">
        <v>8768</v>
      </c>
    </row>
    <row r="8906" spans="1:8" x14ac:dyDescent="0.35">
      <c r="A8906">
        <v>10</v>
      </c>
      <c r="B8906">
        <v>33</v>
      </c>
      <c r="C8906">
        <f t="shared" si="142"/>
        <v>0</v>
      </c>
      <c r="D8906">
        <v>0</v>
      </c>
      <c r="E8906">
        <v>0</v>
      </c>
      <c r="F8906">
        <v>1</v>
      </c>
      <c r="G8906">
        <v>0</v>
      </c>
      <c r="H8906" t="s">
        <v>8769</v>
      </c>
    </row>
    <row r="8907" spans="1:8" x14ac:dyDescent="0.35">
      <c r="A8907">
        <v>10</v>
      </c>
      <c r="B8907">
        <v>18</v>
      </c>
      <c r="C8907">
        <f t="shared" si="142"/>
        <v>0</v>
      </c>
      <c r="D8907">
        <v>0</v>
      </c>
      <c r="E8907">
        <v>0</v>
      </c>
      <c r="F8907">
        <v>1</v>
      </c>
      <c r="G8907">
        <v>0</v>
      </c>
      <c r="H8907" t="s">
        <v>8770</v>
      </c>
    </row>
    <row r="8908" spans="1:8" x14ac:dyDescent="0.35">
      <c r="A8908">
        <v>10</v>
      </c>
      <c r="B8908">
        <v>22</v>
      </c>
      <c r="C8908">
        <f t="shared" si="142"/>
        <v>0</v>
      </c>
      <c r="D8908">
        <v>0</v>
      </c>
      <c r="E8908">
        <v>0</v>
      </c>
      <c r="F8908">
        <v>1</v>
      </c>
      <c r="G8908">
        <v>0</v>
      </c>
      <c r="H8908" t="s">
        <v>8771</v>
      </c>
    </row>
    <row r="8909" spans="1:8" x14ac:dyDescent="0.35">
      <c r="A8909">
        <v>10</v>
      </c>
      <c r="B8909">
        <v>10</v>
      </c>
      <c r="C8909">
        <f t="shared" si="142"/>
        <v>0</v>
      </c>
      <c r="D8909">
        <v>0</v>
      </c>
      <c r="E8909">
        <v>0</v>
      </c>
      <c r="F8909">
        <v>1</v>
      </c>
      <c r="G8909">
        <v>0</v>
      </c>
      <c r="H8909" t="s">
        <v>8772</v>
      </c>
    </row>
    <row r="8910" spans="1:8" x14ac:dyDescent="0.35">
      <c r="A8910">
        <v>10</v>
      </c>
      <c r="B8910">
        <v>41</v>
      </c>
      <c r="C8910">
        <f t="shared" si="142"/>
        <v>0</v>
      </c>
      <c r="D8910">
        <v>0</v>
      </c>
      <c r="E8910">
        <v>0</v>
      </c>
      <c r="F8910">
        <v>1</v>
      </c>
      <c r="G8910">
        <v>0</v>
      </c>
      <c r="H8910" t="s">
        <v>8773</v>
      </c>
    </row>
    <row r="8911" spans="1:8" x14ac:dyDescent="0.35">
      <c r="A8911">
        <v>10</v>
      </c>
      <c r="B8911">
        <v>15</v>
      </c>
      <c r="C8911">
        <f t="shared" si="142"/>
        <v>1.92</v>
      </c>
      <c r="D8911">
        <v>0.128</v>
      </c>
      <c r="E8911">
        <v>0</v>
      </c>
      <c r="F8911">
        <v>0.90300000000000002</v>
      </c>
      <c r="G8911">
        <v>9.7000000000000003E-2</v>
      </c>
      <c r="H8911" t="s">
        <v>8774</v>
      </c>
    </row>
    <row r="8912" spans="1:8" x14ac:dyDescent="0.35">
      <c r="A8912">
        <v>10</v>
      </c>
      <c r="B8912">
        <v>8</v>
      </c>
      <c r="C8912">
        <f t="shared" si="142"/>
        <v>0</v>
      </c>
      <c r="D8912">
        <v>0</v>
      </c>
      <c r="E8912">
        <v>0</v>
      </c>
      <c r="F8912">
        <v>1</v>
      </c>
      <c r="G8912">
        <v>0</v>
      </c>
      <c r="H8912" t="s">
        <v>8775</v>
      </c>
    </row>
    <row r="8913" spans="1:8" x14ac:dyDescent="0.35">
      <c r="A8913">
        <v>10</v>
      </c>
      <c r="B8913">
        <v>45</v>
      </c>
      <c r="C8913">
        <f t="shared" si="142"/>
        <v>0</v>
      </c>
      <c r="D8913">
        <v>0</v>
      </c>
      <c r="E8913">
        <v>0</v>
      </c>
      <c r="F8913">
        <v>1</v>
      </c>
      <c r="G8913">
        <v>0</v>
      </c>
      <c r="H8913" t="s">
        <v>8776</v>
      </c>
    </row>
    <row r="8914" spans="1:8" x14ac:dyDescent="0.35">
      <c r="A8914">
        <v>10</v>
      </c>
      <c r="B8914">
        <v>38</v>
      </c>
      <c r="C8914">
        <f t="shared" si="142"/>
        <v>0</v>
      </c>
      <c r="D8914">
        <v>0</v>
      </c>
      <c r="E8914">
        <v>0</v>
      </c>
      <c r="F8914">
        <v>1</v>
      </c>
      <c r="G8914">
        <v>0</v>
      </c>
      <c r="H8914" t="s">
        <v>8777</v>
      </c>
    </row>
    <row r="8915" spans="1:8" x14ac:dyDescent="0.35">
      <c r="A8915">
        <v>10</v>
      </c>
      <c r="B8915">
        <v>13</v>
      </c>
      <c r="C8915">
        <f t="shared" si="142"/>
        <v>0</v>
      </c>
      <c r="D8915">
        <v>0</v>
      </c>
      <c r="E8915">
        <v>0</v>
      </c>
      <c r="F8915">
        <v>1</v>
      </c>
      <c r="G8915">
        <v>0</v>
      </c>
      <c r="H8915" t="s">
        <v>8778</v>
      </c>
    </row>
    <row r="8916" spans="1:8" x14ac:dyDescent="0.35">
      <c r="A8916">
        <v>10</v>
      </c>
      <c r="B8916">
        <v>22</v>
      </c>
      <c r="C8916">
        <f t="shared" si="142"/>
        <v>-6.5119999999999996</v>
      </c>
      <c r="D8916">
        <v>-0.29599999999999999</v>
      </c>
      <c r="E8916">
        <v>9.5000000000000001E-2</v>
      </c>
      <c r="F8916">
        <v>0.90500000000000003</v>
      </c>
      <c r="G8916">
        <v>0</v>
      </c>
      <c r="H8916" t="s">
        <v>8779</v>
      </c>
    </row>
    <row r="8917" spans="1:8" x14ac:dyDescent="0.35">
      <c r="A8917">
        <v>10</v>
      </c>
      <c r="B8917">
        <v>20</v>
      </c>
      <c r="C8917">
        <f t="shared" si="142"/>
        <v>4.5259999999999998</v>
      </c>
      <c r="D8917">
        <v>0.2263</v>
      </c>
      <c r="E8917">
        <v>0</v>
      </c>
      <c r="F8917">
        <v>0.90900000000000003</v>
      </c>
      <c r="G8917">
        <v>9.0999999999999998E-2</v>
      </c>
      <c r="H8917" t="s">
        <v>8780</v>
      </c>
    </row>
    <row r="8918" spans="1:8" x14ac:dyDescent="0.35">
      <c r="A8918">
        <v>10</v>
      </c>
      <c r="B8918">
        <v>39</v>
      </c>
      <c r="C8918">
        <f t="shared" si="142"/>
        <v>0</v>
      </c>
      <c r="D8918">
        <v>0</v>
      </c>
      <c r="E8918">
        <v>0</v>
      </c>
      <c r="F8918">
        <v>1</v>
      </c>
      <c r="G8918">
        <v>0</v>
      </c>
      <c r="H8918" t="s">
        <v>8781</v>
      </c>
    </row>
    <row r="8919" spans="1:8" x14ac:dyDescent="0.35">
      <c r="A8919">
        <v>10</v>
      </c>
      <c r="B8919">
        <v>27</v>
      </c>
      <c r="C8919">
        <f t="shared" si="142"/>
        <v>0</v>
      </c>
      <c r="D8919">
        <v>0</v>
      </c>
      <c r="E8919">
        <v>0</v>
      </c>
      <c r="F8919">
        <v>1</v>
      </c>
      <c r="G8919">
        <v>0</v>
      </c>
      <c r="H8919" t="s">
        <v>8782</v>
      </c>
    </row>
    <row r="8920" spans="1:8" x14ac:dyDescent="0.35">
      <c r="A8920">
        <v>10</v>
      </c>
      <c r="B8920">
        <v>28</v>
      </c>
      <c r="C8920">
        <f t="shared" si="142"/>
        <v>0</v>
      </c>
      <c r="D8920">
        <v>0</v>
      </c>
      <c r="E8920">
        <v>0</v>
      </c>
      <c r="F8920">
        <v>1</v>
      </c>
      <c r="G8920">
        <v>0</v>
      </c>
      <c r="H8920" t="s">
        <v>8783</v>
      </c>
    </row>
    <row r="8921" spans="1:8" x14ac:dyDescent="0.35">
      <c r="A8921">
        <v>10</v>
      </c>
      <c r="B8921">
        <v>15</v>
      </c>
      <c r="C8921">
        <f t="shared" si="142"/>
        <v>0</v>
      </c>
      <c r="D8921">
        <v>0</v>
      </c>
      <c r="E8921">
        <v>0</v>
      </c>
      <c r="F8921">
        <v>1</v>
      </c>
      <c r="G8921">
        <v>0</v>
      </c>
      <c r="H8921" t="s">
        <v>8784</v>
      </c>
    </row>
    <row r="8922" spans="1:8" x14ac:dyDescent="0.35">
      <c r="A8922">
        <v>10</v>
      </c>
      <c r="B8922">
        <v>37</v>
      </c>
      <c r="C8922">
        <f t="shared" si="142"/>
        <v>0</v>
      </c>
      <c r="D8922">
        <v>0</v>
      </c>
      <c r="E8922">
        <v>0</v>
      </c>
      <c r="F8922">
        <v>1</v>
      </c>
      <c r="G8922">
        <v>0</v>
      </c>
      <c r="H8922" t="s">
        <v>8785</v>
      </c>
    </row>
    <row r="8923" spans="1:8" x14ac:dyDescent="0.35">
      <c r="A8923">
        <v>10</v>
      </c>
      <c r="B8923">
        <v>17</v>
      </c>
      <c r="C8923">
        <f t="shared" si="142"/>
        <v>0</v>
      </c>
      <c r="D8923">
        <v>0</v>
      </c>
      <c r="E8923">
        <v>0</v>
      </c>
      <c r="F8923">
        <v>1</v>
      </c>
      <c r="G8923">
        <v>0</v>
      </c>
      <c r="H8923" t="s">
        <v>8786</v>
      </c>
    </row>
    <row r="8924" spans="1:8" x14ac:dyDescent="0.35">
      <c r="A8924">
        <v>10</v>
      </c>
      <c r="B8924">
        <v>17</v>
      </c>
      <c r="C8924">
        <f t="shared" si="142"/>
        <v>0</v>
      </c>
      <c r="D8924">
        <v>0</v>
      </c>
      <c r="E8924">
        <v>0</v>
      </c>
      <c r="F8924">
        <v>1</v>
      </c>
      <c r="G8924">
        <v>0</v>
      </c>
      <c r="H8924" t="s">
        <v>8787</v>
      </c>
    </row>
    <row r="8925" spans="1:8" x14ac:dyDescent="0.35">
      <c r="A8925">
        <v>10</v>
      </c>
      <c r="B8925">
        <v>52</v>
      </c>
      <c r="C8925">
        <f t="shared" si="142"/>
        <v>0</v>
      </c>
      <c r="D8925">
        <v>0</v>
      </c>
      <c r="E8925">
        <v>0</v>
      </c>
      <c r="F8925">
        <v>1</v>
      </c>
      <c r="G8925">
        <v>0</v>
      </c>
      <c r="H8925" t="s">
        <v>8788</v>
      </c>
    </row>
    <row r="8926" spans="1:8" x14ac:dyDescent="0.35">
      <c r="A8926">
        <v>10</v>
      </c>
      <c r="B8926">
        <v>7</v>
      </c>
      <c r="C8926">
        <f t="shared" si="142"/>
        <v>0</v>
      </c>
      <c r="D8926">
        <v>0</v>
      </c>
      <c r="E8926">
        <v>0</v>
      </c>
      <c r="F8926">
        <v>1</v>
      </c>
      <c r="G8926">
        <v>0</v>
      </c>
      <c r="H8926" t="s">
        <v>8789</v>
      </c>
    </row>
    <row r="8927" spans="1:8" x14ac:dyDescent="0.35">
      <c r="A8927">
        <v>10</v>
      </c>
      <c r="B8927">
        <v>25</v>
      </c>
      <c r="C8927">
        <f t="shared" si="142"/>
        <v>0</v>
      </c>
      <c r="D8927">
        <v>0</v>
      </c>
      <c r="E8927">
        <v>0</v>
      </c>
      <c r="F8927">
        <v>1</v>
      </c>
      <c r="G8927">
        <v>0</v>
      </c>
      <c r="H8927" t="s">
        <v>8790</v>
      </c>
    </row>
    <row r="8928" spans="1:8" x14ac:dyDescent="0.35">
      <c r="A8928">
        <v>10</v>
      </c>
      <c r="B8928">
        <v>13</v>
      </c>
      <c r="C8928">
        <f t="shared" si="142"/>
        <v>0</v>
      </c>
      <c r="D8928">
        <v>0</v>
      </c>
      <c r="E8928">
        <v>0</v>
      </c>
      <c r="F8928">
        <v>1</v>
      </c>
      <c r="G8928">
        <v>0</v>
      </c>
      <c r="H8928" t="s">
        <v>8791</v>
      </c>
    </row>
    <row r="8929" spans="1:8" x14ac:dyDescent="0.35">
      <c r="A8929">
        <v>10</v>
      </c>
      <c r="B8929">
        <v>24</v>
      </c>
      <c r="C8929">
        <f t="shared" si="142"/>
        <v>0</v>
      </c>
      <c r="D8929">
        <v>0</v>
      </c>
      <c r="E8929">
        <v>0</v>
      </c>
      <c r="F8929">
        <v>1</v>
      </c>
      <c r="G8929">
        <v>0</v>
      </c>
      <c r="H8929" t="s">
        <v>8792</v>
      </c>
    </row>
    <row r="8930" spans="1:8" x14ac:dyDescent="0.35">
      <c r="A8930">
        <v>10</v>
      </c>
      <c r="B8930">
        <v>38</v>
      </c>
      <c r="C8930">
        <f t="shared" si="142"/>
        <v>0</v>
      </c>
      <c r="D8930">
        <v>0</v>
      </c>
      <c r="E8930">
        <v>0</v>
      </c>
      <c r="F8930">
        <v>1</v>
      </c>
      <c r="G8930">
        <v>0</v>
      </c>
      <c r="H8930" t="s">
        <v>8793</v>
      </c>
    </row>
    <row r="8931" spans="1:8" x14ac:dyDescent="0.35">
      <c r="A8931">
        <v>10</v>
      </c>
      <c r="B8931">
        <v>19</v>
      </c>
      <c r="C8931">
        <f t="shared" si="142"/>
        <v>0</v>
      </c>
      <c r="D8931">
        <v>0</v>
      </c>
      <c r="E8931">
        <v>0</v>
      </c>
      <c r="F8931">
        <v>1</v>
      </c>
      <c r="G8931">
        <v>0</v>
      </c>
      <c r="H8931" t="s">
        <v>8794</v>
      </c>
    </row>
    <row r="8932" spans="1:8" x14ac:dyDescent="0.35">
      <c r="A8932">
        <v>10</v>
      </c>
      <c r="B8932">
        <v>27</v>
      </c>
      <c r="C8932">
        <f t="shared" si="142"/>
        <v>0</v>
      </c>
      <c r="D8932">
        <v>0</v>
      </c>
      <c r="E8932">
        <v>0</v>
      </c>
      <c r="F8932">
        <v>1</v>
      </c>
      <c r="G8932">
        <v>0</v>
      </c>
      <c r="H8932" t="s">
        <v>8795</v>
      </c>
    </row>
    <row r="8933" spans="1:8" x14ac:dyDescent="0.35">
      <c r="A8933">
        <v>10</v>
      </c>
      <c r="B8933">
        <v>21</v>
      </c>
      <c r="C8933">
        <f t="shared" si="142"/>
        <v>0</v>
      </c>
      <c r="D8933">
        <v>0</v>
      </c>
      <c r="E8933">
        <v>0</v>
      </c>
      <c r="F8933">
        <v>1</v>
      </c>
      <c r="G8933">
        <v>0</v>
      </c>
      <c r="H8933" t="s">
        <v>8796</v>
      </c>
    </row>
    <row r="8934" spans="1:8" x14ac:dyDescent="0.35">
      <c r="A8934">
        <v>10</v>
      </c>
      <c r="B8934">
        <v>17</v>
      </c>
      <c r="C8934">
        <f t="shared" si="142"/>
        <v>0</v>
      </c>
      <c r="D8934">
        <v>0</v>
      </c>
      <c r="E8934">
        <v>0</v>
      </c>
      <c r="F8934">
        <v>1</v>
      </c>
      <c r="G8934">
        <v>0</v>
      </c>
      <c r="H8934" t="s">
        <v>8797</v>
      </c>
    </row>
    <row r="8935" spans="1:8" x14ac:dyDescent="0.35">
      <c r="A8935">
        <v>10</v>
      </c>
      <c r="B8935">
        <v>18</v>
      </c>
      <c r="C8935">
        <f t="shared" si="142"/>
        <v>0</v>
      </c>
      <c r="D8935">
        <v>0</v>
      </c>
      <c r="E8935">
        <v>0</v>
      </c>
      <c r="F8935">
        <v>1</v>
      </c>
      <c r="G8935">
        <v>0</v>
      </c>
      <c r="H8935" t="s">
        <v>8798</v>
      </c>
    </row>
    <row r="8936" spans="1:8" x14ac:dyDescent="0.35">
      <c r="A8936">
        <v>10</v>
      </c>
      <c r="B8936">
        <v>39</v>
      </c>
      <c r="C8936">
        <f t="shared" si="142"/>
        <v>0</v>
      </c>
      <c r="D8936">
        <v>0</v>
      </c>
      <c r="E8936">
        <v>0</v>
      </c>
      <c r="F8936">
        <v>1</v>
      </c>
      <c r="G8936">
        <v>0</v>
      </c>
      <c r="H8936" t="s">
        <v>8799</v>
      </c>
    </row>
    <row r="8937" spans="1:8" x14ac:dyDescent="0.35">
      <c r="A8937">
        <v>10</v>
      </c>
      <c r="B8937">
        <v>15</v>
      </c>
      <c r="C8937">
        <f t="shared" si="142"/>
        <v>0</v>
      </c>
      <c r="D8937">
        <v>0</v>
      </c>
      <c r="E8937">
        <v>0</v>
      </c>
      <c r="F8937">
        <v>1</v>
      </c>
      <c r="G8937">
        <v>0</v>
      </c>
      <c r="H8937" t="s">
        <v>8800</v>
      </c>
    </row>
    <row r="8938" spans="1:8" x14ac:dyDescent="0.35">
      <c r="A8938">
        <v>10</v>
      </c>
      <c r="B8938">
        <v>41</v>
      </c>
      <c r="C8938">
        <f t="shared" si="142"/>
        <v>0</v>
      </c>
      <c r="D8938">
        <v>0</v>
      </c>
      <c r="E8938">
        <v>0</v>
      </c>
      <c r="F8938">
        <v>1</v>
      </c>
      <c r="G8938">
        <v>0</v>
      </c>
      <c r="H8938" t="s">
        <v>8801</v>
      </c>
    </row>
    <row r="8939" spans="1:8" x14ac:dyDescent="0.35">
      <c r="A8939">
        <v>10</v>
      </c>
      <c r="B8939">
        <v>19</v>
      </c>
      <c r="C8939">
        <f t="shared" si="142"/>
        <v>0</v>
      </c>
      <c r="D8939">
        <v>0</v>
      </c>
      <c r="E8939">
        <v>0</v>
      </c>
      <c r="F8939">
        <v>1</v>
      </c>
      <c r="G8939">
        <v>0</v>
      </c>
      <c r="H8939" t="s">
        <v>8802</v>
      </c>
    </row>
    <row r="8940" spans="1:8" x14ac:dyDescent="0.35">
      <c r="A8940">
        <v>10</v>
      </c>
      <c r="B8940">
        <v>15</v>
      </c>
      <c r="C8940">
        <f t="shared" si="142"/>
        <v>0</v>
      </c>
      <c r="D8940">
        <v>0</v>
      </c>
      <c r="E8940">
        <v>0</v>
      </c>
      <c r="F8940">
        <v>1</v>
      </c>
      <c r="G8940">
        <v>0</v>
      </c>
      <c r="H8940" t="s">
        <v>8803</v>
      </c>
    </row>
    <row r="8941" spans="1:8" x14ac:dyDescent="0.35">
      <c r="A8941">
        <v>10</v>
      </c>
      <c r="B8941">
        <v>19</v>
      </c>
      <c r="C8941">
        <f t="shared" si="142"/>
        <v>0</v>
      </c>
      <c r="D8941">
        <v>0</v>
      </c>
      <c r="E8941">
        <v>0</v>
      </c>
      <c r="F8941">
        <v>1</v>
      </c>
      <c r="G8941">
        <v>0</v>
      </c>
      <c r="H8941" t="s">
        <v>8804</v>
      </c>
    </row>
    <row r="8942" spans="1:8" x14ac:dyDescent="0.35">
      <c r="A8942">
        <v>10</v>
      </c>
      <c r="B8942">
        <v>35</v>
      </c>
      <c r="C8942">
        <f t="shared" si="142"/>
        <v>0</v>
      </c>
      <c r="D8942">
        <v>0</v>
      </c>
      <c r="E8942">
        <v>0</v>
      </c>
      <c r="F8942">
        <v>1</v>
      </c>
      <c r="G8942">
        <v>0</v>
      </c>
      <c r="H8942" t="s">
        <v>8805</v>
      </c>
    </row>
    <row r="8943" spans="1:8" x14ac:dyDescent="0.35">
      <c r="A8943">
        <v>10</v>
      </c>
      <c r="B8943">
        <v>31</v>
      </c>
      <c r="C8943">
        <f t="shared" si="142"/>
        <v>0</v>
      </c>
      <c r="D8943">
        <v>0</v>
      </c>
      <c r="E8943">
        <v>0</v>
      </c>
      <c r="F8943">
        <v>1</v>
      </c>
      <c r="G8943">
        <v>0</v>
      </c>
      <c r="H8943" t="s">
        <v>8806</v>
      </c>
    </row>
    <row r="8944" spans="1:8" x14ac:dyDescent="0.35">
      <c r="A8944">
        <v>10</v>
      </c>
      <c r="B8944">
        <v>36</v>
      </c>
      <c r="C8944">
        <f t="shared" si="142"/>
        <v>22.046400000000002</v>
      </c>
      <c r="D8944">
        <v>0.61240000000000006</v>
      </c>
      <c r="E8944">
        <v>0</v>
      </c>
      <c r="F8944">
        <v>0.872</v>
      </c>
      <c r="G8944">
        <v>0.128</v>
      </c>
      <c r="H8944" t="s">
        <v>8807</v>
      </c>
    </row>
    <row r="8945" spans="1:8" x14ac:dyDescent="0.35">
      <c r="A8945">
        <v>10</v>
      </c>
      <c r="B8945">
        <v>35</v>
      </c>
      <c r="C8945">
        <f t="shared" si="142"/>
        <v>20.016499999999997</v>
      </c>
      <c r="D8945">
        <v>0.57189999999999996</v>
      </c>
      <c r="E8945">
        <v>3.5999999999999997E-2</v>
      </c>
      <c r="F8945">
        <v>0.85699999999999998</v>
      </c>
      <c r="G8945">
        <v>0.106</v>
      </c>
      <c r="H8945" t="s">
        <v>8808</v>
      </c>
    </row>
    <row r="8946" spans="1:8" x14ac:dyDescent="0.35">
      <c r="A8946">
        <v>10</v>
      </c>
      <c r="B8946">
        <v>19</v>
      </c>
      <c r="C8946">
        <f t="shared" si="142"/>
        <v>10.866099999999999</v>
      </c>
      <c r="D8946">
        <v>0.57189999999999996</v>
      </c>
      <c r="E8946">
        <v>6.2E-2</v>
      </c>
      <c r="F8946">
        <v>0.75600000000000001</v>
      </c>
      <c r="G8946">
        <v>0.182</v>
      </c>
      <c r="H8946" t="s">
        <v>8809</v>
      </c>
    </row>
    <row r="8947" spans="1:8" x14ac:dyDescent="0.35">
      <c r="A8947">
        <v>10</v>
      </c>
      <c r="B8947">
        <v>13</v>
      </c>
      <c r="C8947">
        <f t="shared" si="142"/>
        <v>-1.3351</v>
      </c>
      <c r="D8947">
        <v>-0.1027</v>
      </c>
      <c r="E8947">
        <v>0.104</v>
      </c>
      <c r="F8947">
        <v>0.89600000000000002</v>
      </c>
      <c r="G8947">
        <v>0</v>
      </c>
      <c r="H8947" t="s">
        <v>8810</v>
      </c>
    </row>
    <row r="8948" spans="1:8" x14ac:dyDescent="0.35">
      <c r="A8948">
        <v>10</v>
      </c>
      <c r="B8948">
        <v>36</v>
      </c>
      <c r="C8948">
        <f t="shared" si="142"/>
        <v>22.496400000000001</v>
      </c>
      <c r="D8948">
        <v>0.62490000000000001</v>
      </c>
      <c r="E8948">
        <v>0</v>
      </c>
      <c r="F8948">
        <v>0.89500000000000002</v>
      </c>
      <c r="G8948">
        <v>0.105</v>
      </c>
      <c r="H8948" t="s">
        <v>8811</v>
      </c>
    </row>
    <row r="8949" spans="1:8" x14ac:dyDescent="0.35">
      <c r="A8949">
        <v>10</v>
      </c>
      <c r="B8949">
        <v>10</v>
      </c>
      <c r="C8949">
        <f t="shared" si="142"/>
        <v>0</v>
      </c>
      <c r="D8949">
        <v>0</v>
      </c>
      <c r="E8949">
        <v>0</v>
      </c>
      <c r="F8949">
        <v>1</v>
      </c>
      <c r="G8949">
        <v>0</v>
      </c>
      <c r="H8949" t="s">
        <v>8812</v>
      </c>
    </row>
    <row r="8950" spans="1:8" x14ac:dyDescent="0.35">
      <c r="A8950">
        <v>10</v>
      </c>
      <c r="B8950">
        <v>46</v>
      </c>
      <c r="C8950">
        <f t="shared" si="142"/>
        <v>24.228199999999998</v>
      </c>
      <c r="D8950">
        <v>0.52669999999999995</v>
      </c>
      <c r="E8950">
        <v>0</v>
      </c>
      <c r="F8950">
        <v>0.93</v>
      </c>
      <c r="G8950">
        <v>7.0000000000000007E-2</v>
      </c>
      <c r="H8950" t="s">
        <v>8813</v>
      </c>
    </row>
    <row r="8951" spans="1:8" x14ac:dyDescent="0.35">
      <c r="A8951">
        <v>10</v>
      </c>
      <c r="B8951">
        <v>23</v>
      </c>
      <c r="C8951">
        <f t="shared" si="142"/>
        <v>0</v>
      </c>
      <c r="D8951">
        <v>0</v>
      </c>
      <c r="E8951">
        <v>0</v>
      </c>
      <c r="F8951">
        <v>1</v>
      </c>
      <c r="G8951">
        <v>0</v>
      </c>
      <c r="H8951" t="s">
        <v>8814</v>
      </c>
    </row>
    <row r="8952" spans="1:8" x14ac:dyDescent="0.35">
      <c r="A8952">
        <v>10</v>
      </c>
      <c r="B8952">
        <v>35</v>
      </c>
      <c r="C8952">
        <f t="shared" si="142"/>
        <v>7.0805000000000007</v>
      </c>
      <c r="D8952">
        <v>0.20230000000000001</v>
      </c>
      <c r="E8952">
        <v>0</v>
      </c>
      <c r="F8952">
        <v>0.95</v>
      </c>
      <c r="G8952">
        <v>0.05</v>
      </c>
      <c r="H8952" t="s">
        <v>8815</v>
      </c>
    </row>
    <row r="8953" spans="1:8" x14ac:dyDescent="0.35">
      <c r="A8953">
        <v>10</v>
      </c>
      <c r="B8953">
        <v>32</v>
      </c>
      <c r="C8953">
        <f t="shared" si="142"/>
        <v>6.4736000000000002</v>
      </c>
      <c r="D8953">
        <v>0.20230000000000001</v>
      </c>
      <c r="E8953">
        <v>0</v>
      </c>
      <c r="F8953">
        <v>0.94499999999999995</v>
      </c>
      <c r="G8953">
        <v>5.5E-2</v>
      </c>
      <c r="H8953" t="s">
        <v>8816</v>
      </c>
    </row>
    <row r="8954" spans="1:8" x14ac:dyDescent="0.35">
      <c r="A8954">
        <v>10</v>
      </c>
      <c r="B8954">
        <v>33</v>
      </c>
      <c r="C8954">
        <f t="shared" si="142"/>
        <v>6.6759000000000004</v>
      </c>
      <c r="D8954">
        <v>0.20230000000000001</v>
      </c>
      <c r="E8954">
        <v>0</v>
      </c>
      <c r="F8954">
        <v>0.94699999999999995</v>
      </c>
      <c r="G8954">
        <v>5.2999999999999999E-2</v>
      </c>
      <c r="H8954" t="s">
        <v>8817</v>
      </c>
    </row>
    <row r="8955" spans="1:8" x14ac:dyDescent="0.35">
      <c r="A8955">
        <v>10</v>
      </c>
      <c r="B8955">
        <v>20</v>
      </c>
      <c r="C8955">
        <f t="shared" si="142"/>
        <v>4.0460000000000003</v>
      </c>
      <c r="D8955">
        <v>0.20230000000000001</v>
      </c>
      <c r="E8955">
        <v>0</v>
      </c>
      <c r="F8955">
        <v>0.91300000000000003</v>
      </c>
      <c r="G8955">
        <v>8.6999999999999994E-2</v>
      </c>
      <c r="H8955" t="s">
        <v>8818</v>
      </c>
    </row>
    <row r="8956" spans="1:8" x14ac:dyDescent="0.35">
      <c r="A8956">
        <v>10</v>
      </c>
      <c r="B8956">
        <v>34</v>
      </c>
      <c r="C8956">
        <f t="shared" si="142"/>
        <v>0</v>
      </c>
      <c r="D8956">
        <v>0</v>
      </c>
      <c r="E8956">
        <v>0</v>
      </c>
      <c r="F8956">
        <v>1</v>
      </c>
      <c r="G8956">
        <v>0</v>
      </c>
      <c r="H8956" t="s">
        <v>8819</v>
      </c>
    </row>
    <row r="8957" spans="1:8" x14ac:dyDescent="0.35">
      <c r="A8957">
        <v>10</v>
      </c>
      <c r="B8957">
        <v>38</v>
      </c>
      <c r="C8957">
        <f t="shared" si="142"/>
        <v>0</v>
      </c>
      <c r="D8957">
        <v>0</v>
      </c>
      <c r="E8957">
        <v>0</v>
      </c>
      <c r="F8957">
        <v>1</v>
      </c>
      <c r="G8957">
        <v>0</v>
      </c>
      <c r="H8957" t="s">
        <v>8820</v>
      </c>
    </row>
    <row r="8958" spans="1:8" x14ac:dyDescent="0.35">
      <c r="A8958">
        <v>10</v>
      </c>
      <c r="B8958">
        <v>18</v>
      </c>
      <c r="C8958">
        <f t="shared" si="142"/>
        <v>3.6414</v>
      </c>
      <c r="D8958">
        <v>0.20230000000000001</v>
      </c>
      <c r="E8958">
        <v>0</v>
      </c>
      <c r="F8958">
        <v>0.90400000000000003</v>
      </c>
      <c r="G8958">
        <v>9.6000000000000002E-2</v>
      </c>
      <c r="H8958" t="s">
        <v>8821</v>
      </c>
    </row>
    <row r="8959" spans="1:8" x14ac:dyDescent="0.35">
      <c r="A8959">
        <v>10</v>
      </c>
      <c r="B8959">
        <v>35</v>
      </c>
      <c r="C8959">
        <f t="shared" si="142"/>
        <v>0</v>
      </c>
      <c r="D8959">
        <v>0</v>
      </c>
      <c r="E8959">
        <v>0</v>
      </c>
      <c r="F8959">
        <v>1</v>
      </c>
      <c r="G8959">
        <v>0</v>
      </c>
      <c r="H8959" t="s">
        <v>8822</v>
      </c>
    </row>
    <row r="8960" spans="1:8" x14ac:dyDescent="0.35">
      <c r="A8960">
        <v>10</v>
      </c>
      <c r="B8960">
        <v>32</v>
      </c>
      <c r="C8960">
        <f t="shared" si="142"/>
        <v>0</v>
      </c>
      <c r="D8960">
        <v>0</v>
      </c>
      <c r="E8960">
        <v>0</v>
      </c>
      <c r="F8960">
        <v>1</v>
      </c>
      <c r="G8960">
        <v>0</v>
      </c>
      <c r="H8960" t="s">
        <v>8823</v>
      </c>
    </row>
    <row r="8961" spans="1:8" x14ac:dyDescent="0.35">
      <c r="A8961">
        <v>10</v>
      </c>
      <c r="B8961">
        <v>43</v>
      </c>
      <c r="C8961">
        <f t="shared" si="142"/>
        <v>0</v>
      </c>
      <c r="D8961">
        <v>0</v>
      </c>
      <c r="E8961">
        <v>0</v>
      </c>
      <c r="F8961">
        <v>1</v>
      </c>
      <c r="G8961">
        <v>0</v>
      </c>
      <c r="H8961" t="s">
        <v>8824</v>
      </c>
    </row>
    <row r="8962" spans="1:8" x14ac:dyDescent="0.35">
      <c r="A8962">
        <v>10</v>
      </c>
      <c r="B8962">
        <v>27</v>
      </c>
      <c r="C8962">
        <f t="shared" si="142"/>
        <v>18.651599999999998</v>
      </c>
      <c r="D8962">
        <v>0.69079999999999997</v>
      </c>
      <c r="E8962">
        <v>0</v>
      </c>
      <c r="F8962">
        <v>0.81399999999999995</v>
      </c>
      <c r="G8962">
        <v>0.186</v>
      </c>
      <c r="H8962" t="s">
        <v>8825</v>
      </c>
    </row>
    <row r="8963" spans="1:8" x14ac:dyDescent="0.35">
      <c r="A8963">
        <v>10</v>
      </c>
      <c r="B8963">
        <v>28</v>
      </c>
      <c r="C8963">
        <f t="shared" ref="C8963:C9026" si="143">B8963*D8963</f>
        <v>0</v>
      </c>
      <c r="D8963">
        <v>0</v>
      </c>
      <c r="E8963">
        <v>0</v>
      </c>
      <c r="F8963">
        <v>1</v>
      </c>
      <c r="G8963">
        <v>0</v>
      </c>
      <c r="H8963" t="s">
        <v>8826</v>
      </c>
    </row>
    <row r="8964" spans="1:8" x14ac:dyDescent="0.35">
      <c r="A8964">
        <v>10</v>
      </c>
      <c r="B8964">
        <v>20</v>
      </c>
      <c r="C8964">
        <f t="shared" si="143"/>
        <v>0</v>
      </c>
      <c r="D8964">
        <v>0</v>
      </c>
      <c r="E8964">
        <v>0</v>
      </c>
      <c r="F8964">
        <v>1</v>
      </c>
      <c r="G8964">
        <v>0</v>
      </c>
      <c r="H8964" t="s">
        <v>8827</v>
      </c>
    </row>
    <row r="8965" spans="1:8" x14ac:dyDescent="0.35">
      <c r="A8965">
        <v>10</v>
      </c>
      <c r="B8965">
        <v>35</v>
      </c>
      <c r="C8965">
        <f t="shared" si="143"/>
        <v>9.5619999999999994</v>
      </c>
      <c r="D8965">
        <v>0.2732</v>
      </c>
      <c r="E8965">
        <v>0</v>
      </c>
      <c r="F8965">
        <v>0.94199999999999995</v>
      </c>
      <c r="G8965">
        <v>5.8000000000000003E-2</v>
      </c>
      <c r="H8965" t="s">
        <v>8828</v>
      </c>
    </row>
    <row r="8966" spans="1:8" x14ac:dyDescent="0.35">
      <c r="A8966">
        <v>10</v>
      </c>
      <c r="B8966">
        <v>30</v>
      </c>
      <c r="C8966">
        <f t="shared" si="143"/>
        <v>0</v>
      </c>
      <c r="D8966">
        <v>0</v>
      </c>
      <c r="E8966">
        <v>0</v>
      </c>
      <c r="F8966">
        <v>1</v>
      </c>
      <c r="G8966">
        <v>0</v>
      </c>
      <c r="H8966" t="s">
        <v>8829</v>
      </c>
    </row>
    <row r="8967" spans="1:8" x14ac:dyDescent="0.35">
      <c r="A8967">
        <v>10</v>
      </c>
      <c r="B8967">
        <v>43</v>
      </c>
      <c r="C8967">
        <f t="shared" si="143"/>
        <v>0</v>
      </c>
      <c r="D8967">
        <v>0</v>
      </c>
      <c r="E8967">
        <v>0</v>
      </c>
      <c r="F8967">
        <v>1</v>
      </c>
      <c r="G8967">
        <v>0</v>
      </c>
      <c r="H8967" t="s">
        <v>8830</v>
      </c>
    </row>
    <row r="8968" spans="1:8" x14ac:dyDescent="0.35">
      <c r="A8968">
        <v>10</v>
      </c>
      <c r="B8968">
        <v>28</v>
      </c>
      <c r="C8968">
        <f t="shared" si="143"/>
        <v>0</v>
      </c>
      <c r="D8968">
        <v>0</v>
      </c>
      <c r="E8968">
        <v>0</v>
      </c>
      <c r="F8968">
        <v>1</v>
      </c>
      <c r="G8968">
        <v>0</v>
      </c>
      <c r="H8968" t="s">
        <v>8831</v>
      </c>
    </row>
    <row r="8969" spans="1:8" x14ac:dyDescent="0.35">
      <c r="A8969">
        <v>10</v>
      </c>
      <c r="B8969">
        <v>27</v>
      </c>
      <c r="C8969">
        <f t="shared" si="143"/>
        <v>9.7523999999999997</v>
      </c>
      <c r="D8969">
        <v>0.36120000000000002</v>
      </c>
      <c r="E8969">
        <v>0</v>
      </c>
      <c r="F8969">
        <v>0.91200000000000003</v>
      </c>
      <c r="G8969">
        <v>8.7999999999999995E-2</v>
      </c>
      <c r="H8969" t="s">
        <v>8832</v>
      </c>
    </row>
    <row r="8970" spans="1:8" x14ac:dyDescent="0.35">
      <c r="A8970">
        <v>10</v>
      </c>
      <c r="B8970">
        <v>21</v>
      </c>
      <c r="C8970">
        <f t="shared" si="143"/>
        <v>0</v>
      </c>
      <c r="D8970">
        <v>0</v>
      </c>
      <c r="E8970">
        <v>0</v>
      </c>
      <c r="F8970">
        <v>1</v>
      </c>
      <c r="G8970">
        <v>0</v>
      </c>
      <c r="H8970" t="s">
        <v>8833</v>
      </c>
    </row>
    <row r="8971" spans="1:8" x14ac:dyDescent="0.35">
      <c r="A8971">
        <v>10</v>
      </c>
      <c r="B8971">
        <v>33</v>
      </c>
      <c r="C8971">
        <f t="shared" si="143"/>
        <v>12.599399999999999</v>
      </c>
      <c r="D8971">
        <v>0.38179999999999997</v>
      </c>
      <c r="E8971">
        <v>0</v>
      </c>
      <c r="F8971">
        <v>0.89600000000000002</v>
      </c>
      <c r="G8971">
        <v>0.104</v>
      </c>
      <c r="H8971" t="s">
        <v>8834</v>
      </c>
    </row>
    <row r="8972" spans="1:8" x14ac:dyDescent="0.35">
      <c r="A8972">
        <v>10</v>
      </c>
      <c r="B8972">
        <v>31</v>
      </c>
      <c r="C8972">
        <f t="shared" si="143"/>
        <v>-7.0152999999999999</v>
      </c>
      <c r="D8972">
        <v>-0.2263</v>
      </c>
      <c r="E8972">
        <v>0.06</v>
      </c>
      <c r="F8972">
        <v>0.94</v>
      </c>
      <c r="G8972">
        <v>0</v>
      </c>
      <c r="H8972" t="s">
        <v>8835</v>
      </c>
    </row>
    <row r="8973" spans="1:8" x14ac:dyDescent="0.35">
      <c r="A8973">
        <v>10</v>
      </c>
      <c r="B8973">
        <v>19</v>
      </c>
      <c r="C8973">
        <f t="shared" si="143"/>
        <v>0</v>
      </c>
      <c r="D8973">
        <v>0</v>
      </c>
      <c r="E8973">
        <v>0</v>
      </c>
      <c r="F8973">
        <v>1</v>
      </c>
      <c r="G8973">
        <v>0</v>
      </c>
      <c r="H8973" t="s">
        <v>8836</v>
      </c>
    </row>
    <row r="8974" spans="1:8" x14ac:dyDescent="0.35">
      <c r="A8974">
        <v>10</v>
      </c>
      <c r="B8974">
        <v>28</v>
      </c>
      <c r="C8974">
        <f t="shared" si="143"/>
        <v>0</v>
      </c>
      <c r="D8974">
        <v>0</v>
      </c>
      <c r="E8974">
        <v>0</v>
      </c>
      <c r="F8974">
        <v>1</v>
      </c>
      <c r="G8974">
        <v>0</v>
      </c>
      <c r="H8974" t="s">
        <v>8837</v>
      </c>
    </row>
    <row r="8975" spans="1:8" x14ac:dyDescent="0.35">
      <c r="A8975">
        <v>10</v>
      </c>
      <c r="B8975">
        <v>38</v>
      </c>
      <c r="C8975">
        <f t="shared" si="143"/>
        <v>0</v>
      </c>
      <c r="D8975">
        <v>0</v>
      </c>
      <c r="E8975">
        <v>0</v>
      </c>
      <c r="F8975">
        <v>1</v>
      </c>
      <c r="G8975">
        <v>0</v>
      </c>
      <c r="H8975" t="s">
        <v>8838</v>
      </c>
    </row>
    <row r="8976" spans="1:8" x14ac:dyDescent="0.35">
      <c r="A8976">
        <v>10</v>
      </c>
      <c r="B8976">
        <v>32</v>
      </c>
      <c r="C8976">
        <f t="shared" si="143"/>
        <v>0</v>
      </c>
      <c r="D8976">
        <v>0</v>
      </c>
      <c r="E8976">
        <v>0</v>
      </c>
      <c r="F8976">
        <v>1</v>
      </c>
      <c r="G8976">
        <v>0</v>
      </c>
      <c r="H8976" t="s">
        <v>8839</v>
      </c>
    </row>
    <row r="8977" spans="1:8" x14ac:dyDescent="0.35">
      <c r="A8977">
        <v>10</v>
      </c>
      <c r="B8977">
        <v>39</v>
      </c>
      <c r="C8977">
        <f t="shared" si="143"/>
        <v>14.890199999999998</v>
      </c>
      <c r="D8977">
        <v>0.38179999999999997</v>
      </c>
      <c r="E8977">
        <v>0</v>
      </c>
      <c r="F8977">
        <v>0.91100000000000003</v>
      </c>
      <c r="G8977">
        <v>8.8999999999999996E-2</v>
      </c>
      <c r="H8977" t="s">
        <v>8840</v>
      </c>
    </row>
    <row r="8978" spans="1:8" x14ac:dyDescent="0.35">
      <c r="A8978">
        <v>10</v>
      </c>
      <c r="B8978">
        <v>29</v>
      </c>
      <c r="C8978">
        <f t="shared" si="143"/>
        <v>0</v>
      </c>
      <c r="D8978">
        <v>0</v>
      </c>
      <c r="E8978">
        <v>0</v>
      </c>
      <c r="F8978">
        <v>1</v>
      </c>
      <c r="G8978">
        <v>0</v>
      </c>
      <c r="H8978" t="s">
        <v>8841</v>
      </c>
    </row>
    <row r="8979" spans="1:8" x14ac:dyDescent="0.35">
      <c r="A8979">
        <v>10</v>
      </c>
      <c r="B8979">
        <v>10</v>
      </c>
      <c r="C8979">
        <f t="shared" si="143"/>
        <v>0</v>
      </c>
      <c r="D8979">
        <v>0</v>
      </c>
      <c r="E8979">
        <v>0</v>
      </c>
      <c r="F8979">
        <v>1</v>
      </c>
      <c r="G8979">
        <v>0</v>
      </c>
      <c r="H8979" t="s">
        <v>8842</v>
      </c>
    </row>
    <row r="8980" spans="1:8" x14ac:dyDescent="0.35">
      <c r="A8980">
        <v>10</v>
      </c>
      <c r="B8980">
        <v>9</v>
      </c>
      <c r="C8980">
        <f t="shared" si="143"/>
        <v>0</v>
      </c>
      <c r="D8980">
        <v>0</v>
      </c>
      <c r="E8980">
        <v>0</v>
      </c>
      <c r="F8980">
        <v>1</v>
      </c>
      <c r="G8980">
        <v>0</v>
      </c>
      <c r="H8980" t="s">
        <v>8843</v>
      </c>
    </row>
    <row r="8981" spans="1:8" x14ac:dyDescent="0.35">
      <c r="A8981">
        <v>10</v>
      </c>
      <c r="B8981">
        <v>29</v>
      </c>
      <c r="C8981">
        <f t="shared" si="143"/>
        <v>12.771600000000001</v>
      </c>
      <c r="D8981">
        <v>0.44040000000000001</v>
      </c>
      <c r="E8981">
        <v>0</v>
      </c>
      <c r="F8981">
        <v>0.90600000000000003</v>
      </c>
      <c r="G8981">
        <v>9.4E-2</v>
      </c>
      <c r="H8981" t="s">
        <v>8844</v>
      </c>
    </row>
    <row r="8982" spans="1:8" x14ac:dyDescent="0.35">
      <c r="A8982">
        <v>10</v>
      </c>
      <c r="B8982">
        <v>18</v>
      </c>
      <c r="C8982">
        <f t="shared" si="143"/>
        <v>0</v>
      </c>
      <c r="D8982">
        <v>0</v>
      </c>
      <c r="E8982">
        <v>0</v>
      </c>
      <c r="F8982">
        <v>1</v>
      </c>
      <c r="G8982">
        <v>0</v>
      </c>
      <c r="H8982" t="s">
        <v>8845</v>
      </c>
    </row>
    <row r="8983" spans="1:8" x14ac:dyDescent="0.35">
      <c r="A8983">
        <v>10</v>
      </c>
      <c r="B8983">
        <v>21</v>
      </c>
      <c r="C8983">
        <f t="shared" si="143"/>
        <v>0</v>
      </c>
      <c r="D8983">
        <v>0</v>
      </c>
      <c r="E8983">
        <v>0</v>
      </c>
      <c r="F8983">
        <v>1</v>
      </c>
      <c r="G8983">
        <v>0</v>
      </c>
      <c r="H8983" t="s">
        <v>8846</v>
      </c>
    </row>
    <row r="8984" spans="1:8" x14ac:dyDescent="0.35">
      <c r="A8984">
        <v>10</v>
      </c>
      <c r="B8984">
        <v>27</v>
      </c>
      <c r="C8984">
        <f t="shared" si="143"/>
        <v>0</v>
      </c>
      <c r="D8984">
        <v>0</v>
      </c>
      <c r="E8984">
        <v>0</v>
      </c>
      <c r="F8984">
        <v>1</v>
      </c>
      <c r="G8984">
        <v>0</v>
      </c>
      <c r="H8984" t="s">
        <v>8847</v>
      </c>
    </row>
    <row r="8985" spans="1:8" x14ac:dyDescent="0.35">
      <c r="A8985">
        <v>10</v>
      </c>
      <c r="B8985">
        <v>30</v>
      </c>
      <c r="C8985">
        <f t="shared" si="143"/>
        <v>0</v>
      </c>
      <c r="D8985">
        <v>0</v>
      </c>
      <c r="E8985">
        <v>0</v>
      </c>
      <c r="F8985">
        <v>1</v>
      </c>
      <c r="G8985">
        <v>0</v>
      </c>
      <c r="H8985" t="s">
        <v>8848</v>
      </c>
    </row>
    <row r="8986" spans="1:8" x14ac:dyDescent="0.35">
      <c r="A8986">
        <v>10</v>
      </c>
      <c r="B8986">
        <v>47</v>
      </c>
      <c r="C8986">
        <f t="shared" si="143"/>
        <v>0</v>
      </c>
      <c r="D8986">
        <v>0</v>
      </c>
      <c r="E8986">
        <v>0</v>
      </c>
      <c r="F8986">
        <v>1</v>
      </c>
      <c r="G8986">
        <v>0</v>
      </c>
      <c r="H8986" t="s">
        <v>8849</v>
      </c>
    </row>
    <row r="8987" spans="1:8" x14ac:dyDescent="0.35">
      <c r="A8987">
        <v>10</v>
      </c>
      <c r="B8987">
        <v>49</v>
      </c>
      <c r="C8987">
        <f t="shared" si="143"/>
        <v>31.208100000000002</v>
      </c>
      <c r="D8987">
        <v>0.63690000000000002</v>
      </c>
      <c r="E8987">
        <v>0</v>
      </c>
      <c r="F8987">
        <v>0.9</v>
      </c>
      <c r="G8987">
        <v>0.1</v>
      </c>
      <c r="H8987" t="s">
        <v>8850</v>
      </c>
    </row>
    <row r="8988" spans="1:8" x14ac:dyDescent="0.35">
      <c r="A8988">
        <v>10</v>
      </c>
      <c r="B8988">
        <v>51</v>
      </c>
      <c r="C8988">
        <f t="shared" si="143"/>
        <v>0</v>
      </c>
      <c r="D8988">
        <v>0</v>
      </c>
      <c r="E8988">
        <v>0</v>
      </c>
      <c r="F8988">
        <v>1</v>
      </c>
      <c r="G8988">
        <v>0</v>
      </c>
      <c r="H8988" t="s">
        <v>8851</v>
      </c>
    </row>
    <row r="8989" spans="1:8" x14ac:dyDescent="0.35">
      <c r="A8989">
        <v>10</v>
      </c>
      <c r="B8989">
        <v>23</v>
      </c>
      <c r="C8989">
        <f t="shared" si="143"/>
        <v>0</v>
      </c>
      <c r="D8989">
        <v>0</v>
      </c>
      <c r="E8989">
        <v>0</v>
      </c>
      <c r="F8989">
        <v>1</v>
      </c>
      <c r="G8989">
        <v>0</v>
      </c>
      <c r="H8989" t="s">
        <v>8852</v>
      </c>
    </row>
    <row r="8990" spans="1:8" x14ac:dyDescent="0.35">
      <c r="A8990">
        <v>10</v>
      </c>
      <c r="B8990">
        <v>14</v>
      </c>
      <c r="C8990">
        <f t="shared" si="143"/>
        <v>0</v>
      </c>
      <c r="D8990">
        <v>0</v>
      </c>
      <c r="E8990">
        <v>0</v>
      </c>
      <c r="F8990">
        <v>1</v>
      </c>
      <c r="G8990">
        <v>0</v>
      </c>
      <c r="H8990" t="s">
        <v>8853</v>
      </c>
    </row>
    <row r="8991" spans="1:8" x14ac:dyDescent="0.35">
      <c r="A8991">
        <v>10</v>
      </c>
      <c r="B8991">
        <v>35</v>
      </c>
      <c r="C8991">
        <f t="shared" si="143"/>
        <v>0</v>
      </c>
      <c r="D8991">
        <v>0</v>
      </c>
      <c r="E8991">
        <v>0</v>
      </c>
      <c r="F8991">
        <v>1</v>
      </c>
      <c r="G8991">
        <v>0</v>
      </c>
      <c r="H8991" t="s">
        <v>8854</v>
      </c>
    </row>
    <row r="8992" spans="1:8" x14ac:dyDescent="0.35">
      <c r="A8992">
        <v>10</v>
      </c>
      <c r="B8992">
        <v>33</v>
      </c>
      <c r="C8992">
        <f t="shared" si="143"/>
        <v>0</v>
      </c>
      <c r="D8992">
        <v>0</v>
      </c>
      <c r="E8992">
        <v>0</v>
      </c>
      <c r="F8992">
        <v>1</v>
      </c>
      <c r="G8992">
        <v>0</v>
      </c>
      <c r="H8992" t="s">
        <v>8855</v>
      </c>
    </row>
    <row r="8993" spans="1:8" x14ac:dyDescent="0.35">
      <c r="A8993">
        <v>10</v>
      </c>
      <c r="B8993">
        <v>34</v>
      </c>
      <c r="C8993">
        <f t="shared" si="143"/>
        <v>0</v>
      </c>
      <c r="D8993">
        <v>0</v>
      </c>
      <c r="E8993">
        <v>0</v>
      </c>
      <c r="F8993">
        <v>1</v>
      </c>
      <c r="G8993">
        <v>0</v>
      </c>
      <c r="H8993" t="s">
        <v>8856</v>
      </c>
    </row>
    <row r="8994" spans="1:8" x14ac:dyDescent="0.35">
      <c r="A8994">
        <v>10</v>
      </c>
      <c r="B8994">
        <v>25</v>
      </c>
      <c r="C8994">
        <f t="shared" si="143"/>
        <v>0</v>
      </c>
      <c r="D8994">
        <v>0</v>
      </c>
      <c r="E8994">
        <v>0</v>
      </c>
      <c r="F8994">
        <v>1</v>
      </c>
      <c r="G8994">
        <v>0</v>
      </c>
      <c r="H8994" t="s">
        <v>8857</v>
      </c>
    </row>
    <row r="8995" spans="1:8" x14ac:dyDescent="0.35">
      <c r="A8995">
        <v>10</v>
      </c>
      <c r="B8995">
        <v>35</v>
      </c>
      <c r="C8995">
        <f t="shared" si="143"/>
        <v>0</v>
      </c>
      <c r="D8995">
        <v>0</v>
      </c>
      <c r="E8995">
        <v>0</v>
      </c>
      <c r="F8995">
        <v>1</v>
      </c>
      <c r="G8995">
        <v>0</v>
      </c>
      <c r="H8995" t="s">
        <v>8858</v>
      </c>
    </row>
    <row r="8996" spans="1:8" x14ac:dyDescent="0.35">
      <c r="A8996">
        <v>10</v>
      </c>
      <c r="B8996">
        <v>37</v>
      </c>
      <c r="C8996">
        <f t="shared" si="143"/>
        <v>18.2743</v>
      </c>
      <c r="D8996">
        <v>0.49390000000000001</v>
      </c>
      <c r="E8996">
        <v>0</v>
      </c>
      <c r="F8996">
        <v>0.91800000000000004</v>
      </c>
      <c r="G8996">
        <v>8.2000000000000003E-2</v>
      </c>
      <c r="H8996" t="s">
        <v>8859</v>
      </c>
    </row>
    <row r="8997" spans="1:8" x14ac:dyDescent="0.35">
      <c r="A8997">
        <v>10</v>
      </c>
      <c r="B8997">
        <v>24</v>
      </c>
      <c r="C8997">
        <f t="shared" si="143"/>
        <v>0</v>
      </c>
      <c r="D8997">
        <v>0</v>
      </c>
      <c r="E8997">
        <v>0</v>
      </c>
      <c r="F8997">
        <v>1</v>
      </c>
      <c r="G8997">
        <v>0</v>
      </c>
      <c r="H8997" t="s">
        <v>8860</v>
      </c>
    </row>
    <row r="8998" spans="1:8" x14ac:dyDescent="0.35">
      <c r="A8998">
        <v>10</v>
      </c>
      <c r="B8998">
        <v>26</v>
      </c>
      <c r="C8998">
        <f t="shared" si="143"/>
        <v>14.0998</v>
      </c>
      <c r="D8998">
        <v>0.5423</v>
      </c>
      <c r="E8998">
        <v>0</v>
      </c>
      <c r="F8998">
        <v>0.877</v>
      </c>
      <c r="G8998">
        <v>0.123</v>
      </c>
      <c r="H8998" t="s">
        <v>8861</v>
      </c>
    </row>
    <row r="8999" spans="1:8" x14ac:dyDescent="0.35">
      <c r="A8999">
        <v>10</v>
      </c>
      <c r="B8999">
        <v>14</v>
      </c>
      <c r="C8999">
        <f t="shared" si="143"/>
        <v>-1.792</v>
      </c>
      <c r="D8999">
        <v>-0.128</v>
      </c>
      <c r="E8999">
        <v>0.129</v>
      </c>
      <c r="F8999">
        <v>0.77400000000000002</v>
      </c>
      <c r="G8999">
        <v>9.7000000000000003E-2</v>
      </c>
      <c r="H8999" t="s">
        <v>8862</v>
      </c>
    </row>
    <row r="9000" spans="1:8" x14ac:dyDescent="0.35">
      <c r="A9000">
        <v>10</v>
      </c>
      <c r="B9000">
        <v>18</v>
      </c>
      <c r="C9000">
        <f t="shared" si="143"/>
        <v>9.480599999999999</v>
      </c>
      <c r="D9000">
        <v>0.52669999999999995</v>
      </c>
      <c r="E9000">
        <v>0</v>
      </c>
      <c r="F9000">
        <v>0.78400000000000003</v>
      </c>
      <c r="G9000">
        <v>0.216</v>
      </c>
      <c r="H9000" t="s">
        <v>8863</v>
      </c>
    </row>
    <row r="9001" spans="1:8" x14ac:dyDescent="0.35">
      <c r="A9001">
        <v>10</v>
      </c>
      <c r="B9001">
        <v>21</v>
      </c>
      <c r="C9001">
        <f t="shared" si="143"/>
        <v>12.587400000000001</v>
      </c>
      <c r="D9001">
        <v>0.59940000000000004</v>
      </c>
      <c r="E9001">
        <v>0</v>
      </c>
      <c r="F9001">
        <v>0.83699999999999997</v>
      </c>
      <c r="G9001">
        <v>0.16300000000000001</v>
      </c>
      <c r="H9001" t="s">
        <v>8864</v>
      </c>
    </row>
    <row r="9002" spans="1:8" x14ac:dyDescent="0.35">
      <c r="A9002">
        <v>10</v>
      </c>
      <c r="B9002">
        <v>27</v>
      </c>
      <c r="C9002">
        <f t="shared" si="143"/>
        <v>24.302700000000002</v>
      </c>
      <c r="D9002">
        <v>0.90010000000000001</v>
      </c>
      <c r="E9002">
        <v>0</v>
      </c>
      <c r="F9002">
        <v>0.65700000000000003</v>
      </c>
      <c r="G9002">
        <v>0.34300000000000003</v>
      </c>
      <c r="H9002" t="s">
        <v>8865</v>
      </c>
    </row>
    <row r="9003" spans="1:8" x14ac:dyDescent="0.35">
      <c r="A9003">
        <v>10</v>
      </c>
      <c r="B9003">
        <v>41</v>
      </c>
      <c r="C9003">
        <f t="shared" si="143"/>
        <v>-6.2771000000000008</v>
      </c>
      <c r="D9003">
        <v>-0.15310000000000001</v>
      </c>
      <c r="E9003">
        <v>3.7999999999999999E-2</v>
      </c>
      <c r="F9003">
        <v>0.96199999999999997</v>
      </c>
      <c r="G9003">
        <v>0</v>
      </c>
      <c r="H9003" t="s">
        <v>8866</v>
      </c>
    </row>
    <row r="9004" spans="1:8" x14ac:dyDescent="0.35">
      <c r="A9004">
        <v>10</v>
      </c>
      <c r="B9004">
        <v>23</v>
      </c>
      <c r="C9004">
        <f t="shared" si="143"/>
        <v>6.2835999999999999</v>
      </c>
      <c r="D9004">
        <v>0.2732</v>
      </c>
      <c r="E9004">
        <v>0</v>
      </c>
      <c r="F9004">
        <v>0.91300000000000003</v>
      </c>
      <c r="G9004">
        <v>8.6999999999999994E-2</v>
      </c>
      <c r="H9004" t="s">
        <v>8867</v>
      </c>
    </row>
    <row r="9005" spans="1:8" x14ac:dyDescent="0.35">
      <c r="A9005">
        <v>10</v>
      </c>
      <c r="B9005">
        <v>30</v>
      </c>
      <c r="C9005">
        <f t="shared" si="143"/>
        <v>8.1959999999999997</v>
      </c>
      <c r="D9005">
        <v>0.2732</v>
      </c>
      <c r="E9005">
        <v>0</v>
      </c>
      <c r="F9005">
        <v>0.93200000000000005</v>
      </c>
      <c r="G9005">
        <v>6.8000000000000005E-2</v>
      </c>
      <c r="H9005" t="s">
        <v>8868</v>
      </c>
    </row>
    <row r="9006" spans="1:8" x14ac:dyDescent="0.35">
      <c r="A9006">
        <v>10</v>
      </c>
      <c r="B9006">
        <v>26</v>
      </c>
      <c r="C9006">
        <f t="shared" si="143"/>
        <v>0</v>
      </c>
      <c r="D9006">
        <v>0</v>
      </c>
      <c r="E9006">
        <v>0</v>
      </c>
      <c r="F9006">
        <v>1</v>
      </c>
      <c r="G9006">
        <v>0</v>
      </c>
      <c r="H9006" t="s">
        <v>8869</v>
      </c>
    </row>
    <row r="9007" spans="1:8" x14ac:dyDescent="0.35">
      <c r="A9007">
        <v>10</v>
      </c>
      <c r="B9007">
        <v>46</v>
      </c>
      <c r="C9007">
        <f t="shared" si="143"/>
        <v>25.6404</v>
      </c>
      <c r="D9007">
        <v>0.55740000000000001</v>
      </c>
      <c r="E9007">
        <v>0</v>
      </c>
      <c r="F9007">
        <v>0.90300000000000002</v>
      </c>
      <c r="G9007">
        <v>9.7000000000000003E-2</v>
      </c>
      <c r="H9007" t="s">
        <v>8870</v>
      </c>
    </row>
    <row r="9008" spans="1:8" x14ac:dyDescent="0.35">
      <c r="A9008">
        <v>10</v>
      </c>
      <c r="B9008">
        <v>31</v>
      </c>
      <c r="C9008">
        <f t="shared" si="143"/>
        <v>0</v>
      </c>
      <c r="D9008">
        <v>0</v>
      </c>
      <c r="E9008">
        <v>0</v>
      </c>
      <c r="F9008">
        <v>1</v>
      </c>
      <c r="G9008">
        <v>0</v>
      </c>
      <c r="H9008" t="s">
        <v>8871</v>
      </c>
    </row>
    <row r="9009" spans="1:8" x14ac:dyDescent="0.35">
      <c r="A9009">
        <v>10</v>
      </c>
      <c r="B9009">
        <v>25</v>
      </c>
      <c r="C9009">
        <f t="shared" si="143"/>
        <v>18.947500000000002</v>
      </c>
      <c r="D9009">
        <v>0.75790000000000002</v>
      </c>
      <c r="E9009">
        <v>0</v>
      </c>
      <c r="F9009">
        <v>0.78</v>
      </c>
      <c r="G9009">
        <v>0.22</v>
      </c>
      <c r="H9009" t="s">
        <v>8872</v>
      </c>
    </row>
    <row r="9010" spans="1:8" x14ac:dyDescent="0.35">
      <c r="A9010">
        <v>10</v>
      </c>
      <c r="B9010">
        <v>36</v>
      </c>
      <c r="C9010">
        <f t="shared" si="143"/>
        <v>30.668399999999998</v>
      </c>
      <c r="D9010">
        <v>0.85189999999999999</v>
      </c>
      <c r="E9010">
        <v>4.9000000000000002E-2</v>
      </c>
      <c r="F9010">
        <v>0.67100000000000004</v>
      </c>
      <c r="G9010">
        <v>0.28000000000000003</v>
      </c>
      <c r="H9010" t="s">
        <v>8873</v>
      </c>
    </row>
    <row r="9011" spans="1:8" x14ac:dyDescent="0.35">
      <c r="A9011">
        <v>10</v>
      </c>
      <c r="B9011">
        <v>31</v>
      </c>
      <c r="C9011">
        <f t="shared" si="143"/>
        <v>22.270400000000002</v>
      </c>
      <c r="D9011">
        <v>0.71840000000000004</v>
      </c>
      <c r="E9011">
        <v>0</v>
      </c>
      <c r="F9011">
        <v>0.82399999999999995</v>
      </c>
      <c r="G9011">
        <v>0.17599999999999999</v>
      </c>
      <c r="H9011" t="s">
        <v>8874</v>
      </c>
    </row>
    <row r="9012" spans="1:8" x14ac:dyDescent="0.35">
      <c r="A9012">
        <v>10</v>
      </c>
      <c r="B9012">
        <v>54</v>
      </c>
      <c r="C9012">
        <f t="shared" si="143"/>
        <v>32.718600000000002</v>
      </c>
      <c r="D9012">
        <v>0.60589999999999999</v>
      </c>
      <c r="E9012">
        <v>0</v>
      </c>
      <c r="F9012">
        <v>0.91200000000000003</v>
      </c>
      <c r="G9012">
        <v>8.7999999999999995E-2</v>
      </c>
      <c r="H9012" t="s">
        <v>8875</v>
      </c>
    </row>
    <row r="9013" spans="1:8" x14ac:dyDescent="0.35">
      <c r="A9013">
        <v>10</v>
      </c>
      <c r="B9013">
        <v>21</v>
      </c>
      <c r="C9013">
        <f t="shared" si="143"/>
        <v>11.060699999999999</v>
      </c>
      <c r="D9013">
        <v>0.52669999999999995</v>
      </c>
      <c r="E9013">
        <v>0</v>
      </c>
      <c r="F9013">
        <v>0.81200000000000006</v>
      </c>
      <c r="G9013">
        <v>0.188</v>
      </c>
      <c r="H9013" t="s">
        <v>8876</v>
      </c>
    </row>
    <row r="9014" spans="1:8" x14ac:dyDescent="0.35">
      <c r="A9014">
        <v>10</v>
      </c>
      <c r="B9014">
        <v>26</v>
      </c>
      <c r="C9014">
        <f t="shared" si="143"/>
        <v>24.876799999999999</v>
      </c>
      <c r="D9014">
        <v>0.95679999999999998</v>
      </c>
      <c r="E9014">
        <v>0</v>
      </c>
      <c r="F9014">
        <v>0.54200000000000004</v>
      </c>
      <c r="G9014">
        <v>0.45800000000000002</v>
      </c>
      <c r="H9014" t="s">
        <v>8877</v>
      </c>
    </row>
    <row r="9015" spans="1:8" x14ac:dyDescent="0.35">
      <c r="A9015">
        <v>10</v>
      </c>
      <c r="B9015">
        <v>34</v>
      </c>
      <c r="C9015">
        <f t="shared" si="143"/>
        <v>9.2888000000000002</v>
      </c>
      <c r="D9015">
        <v>0.2732</v>
      </c>
      <c r="E9015">
        <v>7.9000000000000001E-2</v>
      </c>
      <c r="F9015">
        <v>0.78900000000000003</v>
      </c>
      <c r="G9015">
        <v>0.13200000000000001</v>
      </c>
      <c r="H9015" t="s">
        <v>8878</v>
      </c>
    </row>
    <row r="9016" spans="1:8" x14ac:dyDescent="0.35">
      <c r="A9016">
        <v>10</v>
      </c>
      <c r="B9016">
        <v>41</v>
      </c>
      <c r="C9016">
        <f t="shared" si="143"/>
        <v>0</v>
      </c>
      <c r="D9016">
        <v>0</v>
      </c>
      <c r="E9016">
        <v>0</v>
      </c>
      <c r="F9016">
        <v>1</v>
      </c>
      <c r="G9016">
        <v>0</v>
      </c>
      <c r="H9016" t="s">
        <v>8879</v>
      </c>
    </row>
    <row r="9017" spans="1:8" x14ac:dyDescent="0.35">
      <c r="A9017">
        <v>10</v>
      </c>
      <c r="B9017">
        <v>34</v>
      </c>
      <c r="C9017">
        <f t="shared" si="143"/>
        <v>26.462199999999999</v>
      </c>
      <c r="D9017">
        <v>0.77829999999999999</v>
      </c>
      <c r="E9017">
        <v>0</v>
      </c>
      <c r="F9017">
        <v>0.77300000000000002</v>
      </c>
      <c r="G9017">
        <v>0.22700000000000001</v>
      </c>
      <c r="H9017" t="s">
        <v>8880</v>
      </c>
    </row>
    <row r="9018" spans="1:8" x14ac:dyDescent="0.35">
      <c r="A9018">
        <v>10</v>
      </c>
      <c r="B9018">
        <v>29</v>
      </c>
      <c r="C9018">
        <f t="shared" si="143"/>
        <v>-1.4964</v>
      </c>
      <c r="D9018">
        <v>-5.16E-2</v>
      </c>
      <c r="E9018">
        <v>4.1000000000000002E-2</v>
      </c>
      <c r="F9018">
        <v>0.95899999999999996</v>
      </c>
      <c r="G9018">
        <v>0</v>
      </c>
      <c r="H9018" t="s">
        <v>8881</v>
      </c>
    </row>
    <row r="9019" spans="1:8" x14ac:dyDescent="0.35">
      <c r="A9019">
        <v>10</v>
      </c>
      <c r="B9019">
        <v>32</v>
      </c>
      <c r="C9019">
        <f t="shared" si="143"/>
        <v>-0.8256</v>
      </c>
      <c r="D9019">
        <v>-2.58E-2</v>
      </c>
      <c r="E9019">
        <v>9.2999999999999999E-2</v>
      </c>
      <c r="F9019">
        <v>0.81699999999999995</v>
      </c>
      <c r="G9019">
        <v>0.09</v>
      </c>
      <c r="H9019" t="s">
        <v>8882</v>
      </c>
    </row>
    <row r="9020" spans="1:8" x14ac:dyDescent="0.35">
      <c r="A9020">
        <v>10</v>
      </c>
      <c r="B9020">
        <v>36</v>
      </c>
      <c r="C9020">
        <f t="shared" si="143"/>
        <v>-10.655999999999999</v>
      </c>
      <c r="D9020">
        <v>-0.29599999999999999</v>
      </c>
      <c r="E9020">
        <v>8.7999999999999995E-2</v>
      </c>
      <c r="F9020">
        <v>0.85399999999999998</v>
      </c>
      <c r="G9020">
        <v>5.8000000000000003E-2</v>
      </c>
      <c r="H9020" t="s">
        <v>8883</v>
      </c>
    </row>
    <row r="9021" spans="1:8" x14ac:dyDescent="0.35">
      <c r="A9021">
        <v>10</v>
      </c>
      <c r="B9021">
        <v>26</v>
      </c>
      <c r="C9021">
        <f t="shared" si="143"/>
        <v>5.2598000000000003</v>
      </c>
      <c r="D9021">
        <v>0.20230000000000001</v>
      </c>
      <c r="E9021">
        <v>0.113</v>
      </c>
      <c r="F9021">
        <v>0.71899999999999997</v>
      </c>
      <c r="G9021">
        <v>0.16900000000000001</v>
      </c>
      <c r="H9021" t="s">
        <v>8884</v>
      </c>
    </row>
    <row r="9022" spans="1:8" x14ac:dyDescent="0.35">
      <c r="A9022">
        <v>10</v>
      </c>
      <c r="B9022">
        <v>35</v>
      </c>
      <c r="C9022">
        <f t="shared" si="143"/>
        <v>-1.806</v>
      </c>
      <c r="D9022">
        <v>-5.16E-2</v>
      </c>
      <c r="E9022">
        <v>0.13700000000000001</v>
      </c>
      <c r="F9022">
        <v>0.73099999999999998</v>
      </c>
      <c r="G9022">
        <v>0.13200000000000001</v>
      </c>
      <c r="H9022" t="s">
        <v>8885</v>
      </c>
    </row>
    <row r="9023" spans="1:8" x14ac:dyDescent="0.35">
      <c r="A9023">
        <v>10</v>
      </c>
      <c r="B9023">
        <v>44</v>
      </c>
      <c r="C9023">
        <f t="shared" si="143"/>
        <v>25.163599999999999</v>
      </c>
      <c r="D9023">
        <v>0.57189999999999996</v>
      </c>
      <c r="E9023">
        <v>6.9000000000000006E-2</v>
      </c>
      <c r="F9023">
        <v>0.77100000000000002</v>
      </c>
      <c r="G9023">
        <v>0.16</v>
      </c>
      <c r="H9023" t="s">
        <v>8886</v>
      </c>
    </row>
    <row r="9024" spans="1:8" x14ac:dyDescent="0.35">
      <c r="A9024">
        <v>10</v>
      </c>
      <c r="B9024">
        <v>36</v>
      </c>
      <c r="C9024">
        <f t="shared" si="143"/>
        <v>-19.5228</v>
      </c>
      <c r="D9024">
        <v>-0.5423</v>
      </c>
      <c r="E9024">
        <v>9.0999999999999998E-2</v>
      </c>
      <c r="F9024">
        <v>0.90900000000000003</v>
      </c>
      <c r="G9024">
        <v>0</v>
      </c>
      <c r="H9024" t="s">
        <v>8887</v>
      </c>
    </row>
    <row r="9025" spans="1:8" x14ac:dyDescent="0.35">
      <c r="A9025">
        <v>10</v>
      </c>
      <c r="B9025">
        <v>35</v>
      </c>
      <c r="C9025">
        <f t="shared" si="143"/>
        <v>17.2865</v>
      </c>
      <c r="D9025">
        <v>0.49390000000000001</v>
      </c>
      <c r="E9025">
        <v>0</v>
      </c>
      <c r="F9025">
        <v>0.91400000000000003</v>
      </c>
      <c r="G9025">
        <v>8.5999999999999993E-2</v>
      </c>
      <c r="H9025" t="s">
        <v>8888</v>
      </c>
    </row>
    <row r="9026" spans="1:8" x14ac:dyDescent="0.35">
      <c r="A9026">
        <v>10</v>
      </c>
      <c r="B9026">
        <v>39</v>
      </c>
      <c r="C9026">
        <f t="shared" si="143"/>
        <v>26.1495</v>
      </c>
      <c r="D9026">
        <v>0.67049999999999998</v>
      </c>
      <c r="E9026">
        <v>0</v>
      </c>
      <c r="F9026">
        <v>0.84699999999999998</v>
      </c>
      <c r="G9026">
        <v>0.153</v>
      </c>
      <c r="H9026" t="s">
        <v>8889</v>
      </c>
    </row>
    <row r="9027" spans="1:8" x14ac:dyDescent="0.35">
      <c r="A9027">
        <v>10</v>
      </c>
      <c r="B9027">
        <v>20</v>
      </c>
      <c r="C9027">
        <f t="shared" ref="C9027:C9090" si="144">B9027*D9027</f>
        <v>-9.8780000000000001</v>
      </c>
      <c r="D9027">
        <v>-0.49390000000000001</v>
      </c>
      <c r="E9027">
        <v>0.14399999999999999</v>
      </c>
      <c r="F9027">
        <v>0.85599999999999998</v>
      </c>
      <c r="G9027">
        <v>0</v>
      </c>
      <c r="H9027" t="s">
        <v>8890</v>
      </c>
    </row>
    <row r="9028" spans="1:8" x14ac:dyDescent="0.35">
      <c r="A9028">
        <v>10</v>
      </c>
      <c r="B9028">
        <v>20</v>
      </c>
      <c r="C9028">
        <f t="shared" si="144"/>
        <v>0</v>
      </c>
      <c r="D9028">
        <v>0</v>
      </c>
      <c r="E9028">
        <v>0</v>
      </c>
      <c r="F9028">
        <v>1</v>
      </c>
      <c r="G9028">
        <v>0</v>
      </c>
      <c r="H9028" t="s">
        <v>8891</v>
      </c>
    </row>
    <row r="9029" spans="1:8" x14ac:dyDescent="0.35">
      <c r="A9029">
        <v>10</v>
      </c>
      <c r="B9029">
        <v>28</v>
      </c>
      <c r="C9029">
        <f t="shared" si="144"/>
        <v>25.673200000000001</v>
      </c>
      <c r="D9029">
        <v>0.91690000000000005</v>
      </c>
      <c r="E9029">
        <v>0</v>
      </c>
      <c r="F9029">
        <v>0.65</v>
      </c>
      <c r="G9029">
        <v>0.35</v>
      </c>
      <c r="H9029" t="s">
        <v>8892</v>
      </c>
    </row>
    <row r="9030" spans="1:8" x14ac:dyDescent="0.35">
      <c r="A9030">
        <v>10</v>
      </c>
      <c r="B9030">
        <v>53</v>
      </c>
      <c r="C9030">
        <f t="shared" si="144"/>
        <v>2.7347999999999999</v>
      </c>
      <c r="D9030">
        <v>5.16E-2</v>
      </c>
      <c r="E9030">
        <v>5.7000000000000002E-2</v>
      </c>
      <c r="F9030">
        <v>0.86599999999999999</v>
      </c>
      <c r="G9030">
        <v>7.8E-2</v>
      </c>
      <c r="H9030" t="s">
        <v>8893</v>
      </c>
    </row>
    <row r="9031" spans="1:8" x14ac:dyDescent="0.35">
      <c r="A9031">
        <v>10</v>
      </c>
      <c r="B9031">
        <v>38</v>
      </c>
      <c r="C9031">
        <f t="shared" si="144"/>
        <v>-22.264199999999999</v>
      </c>
      <c r="D9031">
        <v>-0.58589999999999998</v>
      </c>
      <c r="E9031">
        <v>0.14099999999999999</v>
      </c>
      <c r="F9031">
        <v>0.80600000000000005</v>
      </c>
      <c r="G9031">
        <v>5.2999999999999999E-2</v>
      </c>
      <c r="H9031" t="s">
        <v>8894</v>
      </c>
    </row>
    <row r="9032" spans="1:8" x14ac:dyDescent="0.35">
      <c r="A9032">
        <v>10</v>
      </c>
      <c r="B9032">
        <v>14</v>
      </c>
      <c r="C9032">
        <f t="shared" si="144"/>
        <v>7.1484000000000005</v>
      </c>
      <c r="D9032">
        <v>0.51060000000000005</v>
      </c>
      <c r="E9032">
        <v>0</v>
      </c>
      <c r="F9032">
        <v>0.79800000000000004</v>
      </c>
      <c r="G9032">
        <v>0.20200000000000001</v>
      </c>
      <c r="H9032" t="s">
        <v>8895</v>
      </c>
    </row>
    <row r="9033" spans="1:8" x14ac:dyDescent="0.35">
      <c r="A9033">
        <v>10</v>
      </c>
      <c r="B9033">
        <v>41</v>
      </c>
      <c r="C9033">
        <f t="shared" si="144"/>
        <v>-38.712200000000003</v>
      </c>
      <c r="D9033">
        <v>-0.94420000000000004</v>
      </c>
      <c r="E9033">
        <v>0.309</v>
      </c>
      <c r="F9033">
        <v>0.69099999999999995</v>
      </c>
      <c r="G9033">
        <v>0</v>
      </c>
      <c r="H9033" t="s">
        <v>8896</v>
      </c>
    </row>
    <row r="9034" spans="1:8" x14ac:dyDescent="0.35">
      <c r="A9034">
        <v>10</v>
      </c>
      <c r="B9034">
        <v>42</v>
      </c>
      <c r="C9034">
        <f t="shared" si="144"/>
        <v>-26.7498</v>
      </c>
      <c r="D9034">
        <v>-0.63690000000000002</v>
      </c>
      <c r="E9034">
        <v>0.13300000000000001</v>
      </c>
      <c r="F9034">
        <v>0.82299999999999995</v>
      </c>
      <c r="G9034">
        <v>4.3999999999999997E-2</v>
      </c>
      <c r="H9034" t="s">
        <v>8897</v>
      </c>
    </row>
    <row r="9035" spans="1:8" x14ac:dyDescent="0.35">
      <c r="A9035">
        <v>10</v>
      </c>
      <c r="B9035">
        <v>53</v>
      </c>
      <c r="C9035">
        <f t="shared" si="144"/>
        <v>-15.687999999999999</v>
      </c>
      <c r="D9035">
        <v>-0.29599999999999999</v>
      </c>
      <c r="E9035">
        <v>6.2E-2</v>
      </c>
      <c r="F9035">
        <v>0.89800000000000002</v>
      </c>
      <c r="G9035">
        <v>0.04</v>
      </c>
      <c r="H9035" t="s">
        <v>8898</v>
      </c>
    </row>
    <row r="9036" spans="1:8" x14ac:dyDescent="0.35">
      <c r="A9036">
        <v>10</v>
      </c>
      <c r="B9036">
        <v>17</v>
      </c>
      <c r="C9036">
        <f t="shared" si="144"/>
        <v>8.9538999999999991</v>
      </c>
      <c r="D9036">
        <v>0.52669999999999995</v>
      </c>
      <c r="E9036">
        <v>0</v>
      </c>
      <c r="F9036">
        <v>0.77300000000000002</v>
      </c>
      <c r="G9036">
        <v>0.22700000000000001</v>
      </c>
      <c r="H9036" t="s">
        <v>8899</v>
      </c>
    </row>
    <row r="9037" spans="1:8" x14ac:dyDescent="0.35">
      <c r="A9037">
        <v>10</v>
      </c>
      <c r="B9037">
        <v>36</v>
      </c>
      <c r="C9037">
        <f t="shared" si="144"/>
        <v>28.670400000000001</v>
      </c>
      <c r="D9037">
        <v>0.7964</v>
      </c>
      <c r="E9037">
        <v>0</v>
      </c>
      <c r="F9037">
        <v>0.80300000000000005</v>
      </c>
      <c r="G9037">
        <v>0.19700000000000001</v>
      </c>
      <c r="H9037" t="s">
        <v>8900</v>
      </c>
    </row>
    <row r="9038" spans="1:8" x14ac:dyDescent="0.35">
      <c r="A9038">
        <v>10</v>
      </c>
      <c r="B9038">
        <v>23</v>
      </c>
      <c r="C9038">
        <f t="shared" si="144"/>
        <v>0</v>
      </c>
      <c r="D9038">
        <v>0</v>
      </c>
      <c r="E9038">
        <v>0</v>
      </c>
      <c r="F9038">
        <v>1</v>
      </c>
      <c r="G9038">
        <v>0</v>
      </c>
      <c r="H9038" t="s">
        <v>8901</v>
      </c>
    </row>
    <row r="9039" spans="1:8" x14ac:dyDescent="0.35">
      <c r="A9039">
        <v>10</v>
      </c>
      <c r="B9039">
        <v>32</v>
      </c>
      <c r="C9039">
        <f t="shared" si="144"/>
        <v>0</v>
      </c>
      <c r="D9039">
        <v>0</v>
      </c>
      <c r="E9039">
        <v>0</v>
      </c>
      <c r="F9039">
        <v>1</v>
      </c>
      <c r="G9039">
        <v>0</v>
      </c>
      <c r="H9039" t="s">
        <v>8902</v>
      </c>
    </row>
    <row r="9040" spans="1:8" x14ac:dyDescent="0.35">
      <c r="A9040">
        <v>10</v>
      </c>
      <c r="B9040">
        <v>37</v>
      </c>
      <c r="C9040">
        <f t="shared" si="144"/>
        <v>23.998199999999997</v>
      </c>
      <c r="D9040">
        <v>0.64859999999999995</v>
      </c>
      <c r="E9040">
        <v>0</v>
      </c>
      <c r="F9040">
        <v>0.86499999999999999</v>
      </c>
      <c r="G9040">
        <v>0.13500000000000001</v>
      </c>
      <c r="H9040" t="s">
        <v>8903</v>
      </c>
    </row>
    <row r="9041" spans="1:8" x14ac:dyDescent="0.35">
      <c r="A9041">
        <v>10</v>
      </c>
      <c r="B9041">
        <v>42</v>
      </c>
      <c r="C9041">
        <f t="shared" si="144"/>
        <v>35.288399999999996</v>
      </c>
      <c r="D9041">
        <v>0.84019999999999995</v>
      </c>
      <c r="E9041">
        <v>0</v>
      </c>
      <c r="F9041">
        <v>0.81200000000000006</v>
      </c>
      <c r="G9041">
        <v>0.188</v>
      </c>
      <c r="H9041" t="s">
        <v>8904</v>
      </c>
    </row>
    <row r="9042" spans="1:8" x14ac:dyDescent="0.35">
      <c r="A9042">
        <v>10</v>
      </c>
      <c r="B9042">
        <v>14</v>
      </c>
      <c r="C9042">
        <f t="shared" si="144"/>
        <v>8.3916000000000004</v>
      </c>
      <c r="D9042">
        <v>0.59940000000000004</v>
      </c>
      <c r="E9042">
        <v>0</v>
      </c>
      <c r="F9042">
        <v>0.76900000000000002</v>
      </c>
      <c r="G9042">
        <v>0.23100000000000001</v>
      </c>
      <c r="H9042" t="s">
        <v>8905</v>
      </c>
    </row>
    <row r="9043" spans="1:8" x14ac:dyDescent="0.35">
      <c r="A9043">
        <v>10</v>
      </c>
      <c r="B9043">
        <v>39</v>
      </c>
      <c r="C9043">
        <f t="shared" si="144"/>
        <v>37.377600000000001</v>
      </c>
      <c r="D9043">
        <v>0.95840000000000003</v>
      </c>
      <c r="E9043">
        <v>0</v>
      </c>
      <c r="F9043">
        <v>0.61499999999999999</v>
      </c>
      <c r="G9043">
        <v>0.38500000000000001</v>
      </c>
      <c r="H9043" t="s">
        <v>8906</v>
      </c>
    </row>
    <row r="9044" spans="1:8" x14ac:dyDescent="0.35">
      <c r="A9044">
        <v>10</v>
      </c>
      <c r="B9044">
        <v>21</v>
      </c>
      <c r="C9044">
        <f t="shared" si="144"/>
        <v>6.4406999999999996</v>
      </c>
      <c r="D9044">
        <v>0.30669999999999997</v>
      </c>
      <c r="E9044">
        <v>0</v>
      </c>
      <c r="F9044">
        <v>0.82199999999999995</v>
      </c>
      <c r="G9044">
        <v>0.17799999999999999</v>
      </c>
      <c r="H9044" t="s">
        <v>8907</v>
      </c>
    </row>
    <row r="9045" spans="1:8" x14ac:dyDescent="0.35">
      <c r="A9045">
        <v>10</v>
      </c>
      <c r="B9045">
        <v>30</v>
      </c>
      <c r="C9045">
        <f t="shared" si="144"/>
        <v>0</v>
      </c>
      <c r="D9045">
        <v>0</v>
      </c>
      <c r="E9045">
        <v>0</v>
      </c>
      <c r="F9045">
        <v>1</v>
      </c>
      <c r="G9045">
        <v>0</v>
      </c>
      <c r="H9045" t="s">
        <v>8908</v>
      </c>
    </row>
    <row r="9046" spans="1:8" x14ac:dyDescent="0.35">
      <c r="A9046">
        <v>10</v>
      </c>
      <c r="B9046">
        <v>45</v>
      </c>
      <c r="C9046">
        <f t="shared" si="144"/>
        <v>13.319999999999999</v>
      </c>
      <c r="D9046">
        <v>0.29599999999999999</v>
      </c>
      <c r="E9046">
        <v>0</v>
      </c>
      <c r="F9046">
        <v>0.92900000000000005</v>
      </c>
      <c r="G9046">
        <v>7.0999999999999994E-2</v>
      </c>
      <c r="H9046" t="s">
        <v>8909</v>
      </c>
    </row>
    <row r="9047" spans="1:8" x14ac:dyDescent="0.35">
      <c r="A9047">
        <v>10</v>
      </c>
      <c r="B9047">
        <v>20</v>
      </c>
      <c r="C9047">
        <f t="shared" si="144"/>
        <v>5.4640000000000004</v>
      </c>
      <c r="D9047">
        <v>0.2732</v>
      </c>
      <c r="E9047">
        <v>0</v>
      </c>
      <c r="F9047">
        <v>0.9</v>
      </c>
      <c r="G9047">
        <v>0.1</v>
      </c>
      <c r="H9047" t="s">
        <v>8910</v>
      </c>
    </row>
    <row r="9048" spans="1:8" x14ac:dyDescent="0.35">
      <c r="A9048">
        <v>10</v>
      </c>
      <c r="B9048">
        <v>25</v>
      </c>
      <c r="C9048">
        <f t="shared" si="144"/>
        <v>17.5075</v>
      </c>
      <c r="D9048">
        <v>0.70030000000000003</v>
      </c>
      <c r="E9048">
        <v>0</v>
      </c>
      <c r="F9048">
        <v>0.79100000000000004</v>
      </c>
      <c r="G9048">
        <v>0.20899999999999999</v>
      </c>
      <c r="H9048" t="s">
        <v>8911</v>
      </c>
    </row>
    <row r="9049" spans="1:8" x14ac:dyDescent="0.35">
      <c r="A9049">
        <v>10</v>
      </c>
      <c r="B9049">
        <v>13</v>
      </c>
      <c r="C9049">
        <f t="shared" si="144"/>
        <v>0</v>
      </c>
      <c r="D9049">
        <v>0</v>
      </c>
      <c r="E9049">
        <v>0</v>
      </c>
      <c r="F9049">
        <v>1</v>
      </c>
      <c r="G9049">
        <v>0</v>
      </c>
      <c r="H9049" t="s">
        <v>8912</v>
      </c>
    </row>
    <row r="9050" spans="1:8" x14ac:dyDescent="0.35">
      <c r="A9050">
        <v>10</v>
      </c>
      <c r="B9050">
        <v>40</v>
      </c>
      <c r="C9050">
        <f t="shared" si="144"/>
        <v>30.316000000000003</v>
      </c>
      <c r="D9050">
        <v>0.75790000000000002</v>
      </c>
      <c r="E9050">
        <v>0</v>
      </c>
      <c r="F9050">
        <v>0.85399999999999998</v>
      </c>
      <c r="G9050">
        <v>0.14599999999999999</v>
      </c>
      <c r="H9050" t="s">
        <v>8913</v>
      </c>
    </row>
    <row r="9051" spans="1:8" x14ac:dyDescent="0.35">
      <c r="A9051">
        <v>10</v>
      </c>
      <c r="B9051">
        <v>63</v>
      </c>
      <c r="C9051">
        <f t="shared" si="144"/>
        <v>49.8078</v>
      </c>
      <c r="D9051">
        <v>0.79059999999999997</v>
      </c>
      <c r="E9051">
        <v>0</v>
      </c>
      <c r="F9051">
        <v>0.89700000000000002</v>
      </c>
      <c r="G9051">
        <v>0.10299999999999999</v>
      </c>
      <c r="H9051" t="s">
        <v>8914</v>
      </c>
    </row>
    <row r="9052" spans="1:8" x14ac:dyDescent="0.35">
      <c r="A9052">
        <v>10</v>
      </c>
      <c r="B9052">
        <v>38</v>
      </c>
      <c r="C9052">
        <f t="shared" si="144"/>
        <v>27.933799999999998</v>
      </c>
      <c r="D9052">
        <v>0.73509999999999998</v>
      </c>
      <c r="E9052">
        <v>0</v>
      </c>
      <c r="F9052">
        <v>0.85299999999999998</v>
      </c>
      <c r="G9052">
        <v>0.14699999999999999</v>
      </c>
      <c r="H9052" t="s">
        <v>8915</v>
      </c>
    </row>
    <row r="9053" spans="1:8" x14ac:dyDescent="0.35">
      <c r="A9053">
        <v>10</v>
      </c>
      <c r="B9053">
        <v>42</v>
      </c>
      <c r="C9053">
        <f t="shared" si="144"/>
        <v>39.06</v>
      </c>
      <c r="D9053">
        <v>0.93</v>
      </c>
      <c r="E9053">
        <v>0</v>
      </c>
      <c r="F9053">
        <v>0.73399999999999999</v>
      </c>
      <c r="G9053">
        <v>0.26600000000000001</v>
      </c>
      <c r="H9053" t="s">
        <v>8916</v>
      </c>
    </row>
    <row r="9054" spans="1:8" x14ac:dyDescent="0.35">
      <c r="A9054">
        <v>10</v>
      </c>
      <c r="B9054">
        <v>31</v>
      </c>
      <c r="C9054">
        <f t="shared" si="144"/>
        <v>21.104799999999997</v>
      </c>
      <c r="D9054">
        <v>0.68079999999999996</v>
      </c>
      <c r="E9054">
        <v>0</v>
      </c>
      <c r="F9054">
        <v>0.83799999999999997</v>
      </c>
      <c r="G9054">
        <v>0.16200000000000001</v>
      </c>
      <c r="H9054" t="s">
        <v>8917</v>
      </c>
    </row>
    <row r="9055" spans="1:8" x14ac:dyDescent="0.35">
      <c r="A9055">
        <v>10</v>
      </c>
      <c r="B9055">
        <v>17</v>
      </c>
      <c r="C9055">
        <f t="shared" si="144"/>
        <v>0</v>
      </c>
      <c r="D9055">
        <v>0</v>
      </c>
      <c r="E9055">
        <v>0</v>
      </c>
      <c r="F9055">
        <v>1</v>
      </c>
      <c r="G9055">
        <v>0</v>
      </c>
      <c r="H9055" t="s">
        <v>8918</v>
      </c>
    </row>
    <row r="9056" spans="1:8" x14ac:dyDescent="0.35">
      <c r="A9056">
        <v>10</v>
      </c>
      <c r="B9056">
        <v>44</v>
      </c>
      <c r="C9056">
        <f t="shared" si="144"/>
        <v>0</v>
      </c>
      <c r="D9056">
        <v>0</v>
      </c>
      <c r="E9056">
        <v>0</v>
      </c>
      <c r="F9056">
        <v>1</v>
      </c>
      <c r="G9056">
        <v>0</v>
      </c>
      <c r="H9056" t="s">
        <v>8919</v>
      </c>
    </row>
    <row r="9057" spans="1:8" x14ac:dyDescent="0.35">
      <c r="A9057">
        <v>10</v>
      </c>
      <c r="B9057">
        <v>36</v>
      </c>
      <c r="C9057">
        <f t="shared" si="144"/>
        <v>13.7448</v>
      </c>
      <c r="D9057">
        <v>0.38179999999999997</v>
      </c>
      <c r="E9057">
        <v>0</v>
      </c>
      <c r="F9057">
        <v>0.92900000000000005</v>
      </c>
      <c r="G9057">
        <v>7.0999999999999994E-2</v>
      </c>
      <c r="H9057" t="s">
        <v>8920</v>
      </c>
    </row>
    <row r="9058" spans="1:8" x14ac:dyDescent="0.35">
      <c r="A9058">
        <v>10</v>
      </c>
      <c r="B9058">
        <v>30</v>
      </c>
      <c r="C9058">
        <f t="shared" si="144"/>
        <v>19.626000000000001</v>
      </c>
      <c r="D9058">
        <v>0.6542</v>
      </c>
      <c r="E9058">
        <v>0</v>
      </c>
      <c r="F9058">
        <v>0.83499999999999996</v>
      </c>
      <c r="G9058">
        <v>0.16500000000000001</v>
      </c>
      <c r="H9058" t="s">
        <v>8921</v>
      </c>
    </row>
    <row r="9059" spans="1:8" x14ac:dyDescent="0.35">
      <c r="A9059">
        <v>10</v>
      </c>
      <c r="B9059">
        <v>37</v>
      </c>
      <c r="C9059">
        <f t="shared" si="144"/>
        <v>24.612400000000001</v>
      </c>
      <c r="D9059">
        <v>0.66520000000000001</v>
      </c>
      <c r="E9059">
        <v>0</v>
      </c>
      <c r="F9059">
        <v>0.86499999999999999</v>
      </c>
      <c r="G9059">
        <v>0.13500000000000001</v>
      </c>
      <c r="H9059" t="s">
        <v>8922</v>
      </c>
    </row>
    <row r="9060" spans="1:8" x14ac:dyDescent="0.35">
      <c r="A9060">
        <v>10</v>
      </c>
      <c r="B9060">
        <v>38</v>
      </c>
      <c r="C9060">
        <f t="shared" si="144"/>
        <v>-10.381600000000001</v>
      </c>
      <c r="D9060">
        <v>-0.2732</v>
      </c>
      <c r="E9060">
        <v>5.3999999999999999E-2</v>
      </c>
      <c r="F9060">
        <v>0.94599999999999995</v>
      </c>
      <c r="G9060">
        <v>0</v>
      </c>
      <c r="H9060" t="s">
        <v>8923</v>
      </c>
    </row>
    <row r="9061" spans="1:8" x14ac:dyDescent="0.35">
      <c r="A9061">
        <v>10</v>
      </c>
      <c r="B9061">
        <v>36</v>
      </c>
      <c r="C9061">
        <f t="shared" si="144"/>
        <v>13.7448</v>
      </c>
      <c r="D9061">
        <v>0.38179999999999997</v>
      </c>
      <c r="E9061">
        <v>0</v>
      </c>
      <c r="F9061">
        <v>0.93100000000000005</v>
      </c>
      <c r="G9061">
        <v>6.9000000000000006E-2</v>
      </c>
      <c r="H9061" t="s">
        <v>8924</v>
      </c>
    </row>
    <row r="9062" spans="1:8" x14ac:dyDescent="0.35">
      <c r="A9062">
        <v>10</v>
      </c>
      <c r="B9062">
        <v>46</v>
      </c>
      <c r="C9062">
        <f t="shared" si="144"/>
        <v>7.6130000000000004</v>
      </c>
      <c r="D9062">
        <v>0.16550000000000001</v>
      </c>
      <c r="E9062">
        <v>9.5000000000000001E-2</v>
      </c>
      <c r="F9062">
        <v>0.76200000000000001</v>
      </c>
      <c r="G9062">
        <v>0.14299999999999999</v>
      </c>
      <c r="H9062" t="s">
        <v>8925</v>
      </c>
    </row>
    <row r="9063" spans="1:8" x14ac:dyDescent="0.35">
      <c r="A9063">
        <v>10</v>
      </c>
      <c r="B9063">
        <v>27</v>
      </c>
      <c r="C9063">
        <f t="shared" si="144"/>
        <v>0</v>
      </c>
      <c r="D9063">
        <v>0</v>
      </c>
      <c r="E9063">
        <v>0</v>
      </c>
      <c r="F9063">
        <v>1</v>
      </c>
      <c r="G9063">
        <v>0</v>
      </c>
      <c r="H9063" t="s">
        <v>8926</v>
      </c>
    </row>
    <row r="9064" spans="1:8" x14ac:dyDescent="0.35">
      <c r="A9064">
        <v>10</v>
      </c>
      <c r="B9064">
        <v>36</v>
      </c>
      <c r="C9064">
        <f t="shared" si="144"/>
        <v>14.468399999999999</v>
      </c>
      <c r="D9064">
        <v>0.40189999999999998</v>
      </c>
      <c r="E9064">
        <v>0</v>
      </c>
      <c r="F9064">
        <v>0.92800000000000005</v>
      </c>
      <c r="G9064">
        <v>7.1999999999999995E-2</v>
      </c>
      <c r="H9064" t="s">
        <v>8927</v>
      </c>
    </row>
    <row r="9065" spans="1:8" x14ac:dyDescent="0.35">
      <c r="A9065">
        <v>10</v>
      </c>
      <c r="B9065">
        <v>20</v>
      </c>
      <c r="C9065">
        <f t="shared" si="144"/>
        <v>8.8079999999999998</v>
      </c>
      <c r="D9065">
        <v>0.44040000000000001</v>
      </c>
      <c r="E9065">
        <v>0</v>
      </c>
      <c r="F9065">
        <v>0.86799999999999999</v>
      </c>
      <c r="G9065">
        <v>0.13200000000000001</v>
      </c>
      <c r="H9065" t="s">
        <v>8928</v>
      </c>
    </row>
    <row r="9066" spans="1:8" x14ac:dyDescent="0.35">
      <c r="A9066">
        <v>10</v>
      </c>
      <c r="B9066">
        <v>25</v>
      </c>
      <c r="C9066">
        <f t="shared" si="144"/>
        <v>0</v>
      </c>
      <c r="D9066">
        <v>0</v>
      </c>
      <c r="E9066">
        <v>0</v>
      </c>
      <c r="F9066">
        <v>1</v>
      </c>
      <c r="G9066">
        <v>0</v>
      </c>
      <c r="H9066" t="s">
        <v>8929</v>
      </c>
    </row>
    <row r="9067" spans="1:8" x14ac:dyDescent="0.35">
      <c r="A9067">
        <v>10</v>
      </c>
      <c r="B9067">
        <v>10</v>
      </c>
      <c r="C9067">
        <f t="shared" si="144"/>
        <v>4.2149999999999999</v>
      </c>
      <c r="D9067">
        <v>0.42149999999999999</v>
      </c>
      <c r="E9067">
        <v>0</v>
      </c>
      <c r="F9067">
        <v>0.76300000000000001</v>
      </c>
      <c r="G9067">
        <v>0.23699999999999999</v>
      </c>
      <c r="H9067" t="s">
        <v>8930</v>
      </c>
    </row>
    <row r="9068" spans="1:8" x14ac:dyDescent="0.35">
      <c r="A9068">
        <v>10</v>
      </c>
      <c r="B9068">
        <v>37</v>
      </c>
      <c r="C9068">
        <f t="shared" si="144"/>
        <v>0</v>
      </c>
      <c r="D9068">
        <v>0</v>
      </c>
      <c r="E9068">
        <v>0</v>
      </c>
      <c r="F9068">
        <v>1</v>
      </c>
      <c r="G9068">
        <v>0</v>
      </c>
      <c r="H9068" t="s">
        <v>8931</v>
      </c>
    </row>
    <row r="9069" spans="1:8" x14ac:dyDescent="0.35">
      <c r="A9069">
        <v>10</v>
      </c>
      <c r="B9069">
        <v>35</v>
      </c>
      <c r="C9069">
        <f t="shared" si="144"/>
        <v>-11.9</v>
      </c>
      <c r="D9069">
        <v>-0.34</v>
      </c>
      <c r="E9069">
        <v>6.6000000000000003E-2</v>
      </c>
      <c r="F9069">
        <v>0.93400000000000005</v>
      </c>
      <c r="G9069">
        <v>0</v>
      </c>
      <c r="H9069" t="s">
        <v>8932</v>
      </c>
    </row>
    <row r="9070" spans="1:8" x14ac:dyDescent="0.35">
      <c r="A9070">
        <v>10</v>
      </c>
      <c r="B9070">
        <v>8</v>
      </c>
      <c r="C9070">
        <f t="shared" si="144"/>
        <v>0</v>
      </c>
      <c r="D9070">
        <v>0</v>
      </c>
      <c r="E9070">
        <v>0</v>
      </c>
      <c r="F9070">
        <v>1</v>
      </c>
      <c r="G9070">
        <v>0</v>
      </c>
      <c r="H9070" t="s">
        <v>8933</v>
      </c>
    </row>
    <row r="9071" spans="1:8" x14ac:dyDescent="0.35">
      <c r="A9071">
        <v>10</v>
      </c>
      <c r="B9071">
        <v>10</v>
      </c>
      <c r="C9071">
        <f t="shared" si="144"/>
        <v>0</v>
      </c>
      <c r="D9071">
        <v>0</v>
      </c>
      <c r="E9071">
        <v>0</v>
      </c>
      <c r="F9071">
        <v>1</v>
      </c>
      <c r="G9071">
        <v>0</v>
      </c>
      <c r="H9071" t="s">
        <v>8934</v>
      </c>
    </row>
    <row r="9072" spans="1:8" x14ac:dyDescent="0.35">
      <c r="A9072">
        <v>10</v>
      </c>
      <c r="B9072">
        <v>39</v>
      </c>
      <c r="C9072">
        <f t="shared" si="144"/>
        <v>10.6548</v>
      </c>
      <c r="D9072">
        <v>0.2732</v>
      </c>
      <c r="E9072">
        <v>0</v>
      </c>
      <c r="F9072">
        <v>0.94799999999999995</v>
      </c>
      <c r="G9072">
        <v>5.1999999999999998E-2</v>
      </c>
      <c r="H9072" t="s">
        <v>8935</v>
      </c>
    </row>
    <row r="9073" spans="1:8" x14ac:dyDescent="0.35">
      <c r="A9073">
        <v>10</v>
      </c>
      <c r="B9073">
        <v>23</v>
      </c>
      <c r="C9073">
        <f t="shared" si="144"/>
        <v>0</v>
      </c>
      <c r="D9073">
        <v>0</v>
      </c>
      <c r="E9073">
        <v>0</v>
      </c>
      <c r="F9073">
        <v>1</v>
      </c>
      <c r="G9073">
        <v>0</v>
      </c>
      <c r="H9073" t="s">
        <v>8936</v>
      </c>
    </row>
    <row r="9074" spans="1:8" x14ac:dyDescent="0.35">
      <c r="A9074">
        <v>10</v>
      </c>
      <c r="B9074">
        <v>33</v>
      </c>
      <c r="C9074">
        <f t="shared" si="144"/>
        <v>-19.235699999999998</v>
      </c>
      <c r="D9074">
        <v>-0.58289999999999997</v>
      </c>
      <c r="E9074">
        <v>0.106</v>
      </c>
      <c r="F9074">
        <v>0.89400000000000002</v>
      </c>
      <c r="G9074">
        <v>0</v>
      </c>
      <c r="H9074" t="s">
        <v>8937</v>
      </c>
    </row>
    <row r="9075" spans="1:8" x14ac:dyDescent="0.35">
      <c r="A9075">
        <v>10</v>
      </c>
      <c r="B9075">
        <v>34</v>
      </c>
      <c r="C9075">
        <f t="shared" si="144"/>
        <v>-28.770799999999998</v>
      </c>
      <c r="D9075">
        <v>-0.84619999999999995</v>
      </c>
      <c r="E9075">
        <v>0.20300000000000001</v>
      </c>
      <c r="F9075">
        <v>0.79700000000000004</v>
      </c>
      <c r="G9075">
        <v>0</v>
      </c>
      <c r="H9075" t="s">
        <v>8938</v>
      </c>
    </row>
    <row r="9076" spans="1:8" x14ac:dyDescent="0.35">
      <c r="A9076">
        <v>10</v>
      </c>
      <c r="B9076">
        <v>27</v>
      </c>
      <c r="C9076">
        <f t="shared" si="144"/>
        <v>0</v>
      </c>
      <c r="D9076">
        <v>0</v>
      </c>
      <c r="E9076">
        <v>0</v>
      </c>
      <c r="F9076">
        <v>1</v>
      </c>
      <c r="G9076">
        <v>0</v>
      </c>
      <c r="H9076" t="s">
        <v>8939</v>
      </c>
    </row>
    <row r="9077" spans="1:8" x14ac:dyDescent="0.35">
      <c r="A9077">
        <v>10</v>
      </c>
      <c r="B9077">
        <v>25</v>
      </c>
      <c r="C9077">
        <f t="shared" si="144"/>
        <v>0</v>
      </c>
      <c r="D9077">
        <v>0</v>
      </c>
      <c r="E9077">
        <v>0</v>
      </c>
      <c r="F9077">
        <v>1</v>
      </c>
      <c r="G9077">
        <v>0</v>
      </c>
      <c r="H9077" t="s">
        <v>8940</v>
      </c>
    </row>
    <row r="9078" spans="1:8" x14ac:dyDescent="0.35">
      <c r="A9078">
        <v>10</v>
      </c>
      <c r="B9078">
        <v>39</v>
      </c>
      <c r="C9078">
        <f t="shared" si="144"/>
        <v>21.149699999999999</v>
      </c>
      <c r="D9078">
        <v>0.5423</v>
      </c>
      <c r="E9078">
        <v>0</v>
      </c>
      <c r="F9078">
        <v>0.91600000000000004</v>
      </c>
      <c r="G9078">
        <v>8.4000000000000005E-2</v>
      </c>
      <c r="H9078" t="s">
        <v>8941</v>
      </c>
    </row>
    <row r="9079" spans="1:8" x14ac:dyDescent="0.35">
      <c r="A9079">
        <v>10</v>
      </c>
      <c r="B9079">
        <v>25</v>
      </c>
      <c r="C9079">
        <f t="shared" si="144"/>
        <v>0</v>
      </c>
      <c r="D9079">
        <v>0</v>
      </c>
      <c r="E9079">
        <v>0</v>
      </c>
      <c r="F9079">
        <v>1</v>
      </c>
      <c r="G9079">
        <v>0</v>
      </c>
      <c r="H9079" t="s">
        <v>8942</v>
      </c>
    </row>
    <row r="9080" spans="1:8" x14ac:dyDescent="0.35">
      <c r="A9080">
        <v>10</v>
      </c>
      <c r="B9080">
        <v>20</v>
      </c>
      <c r="C9080">
        <f t="shared" si="144"/>
        <v>0</v>
      </c>
      <c r="D9080">
        <v>0</v>
      </c>
      <c r="E9080">
        <v>0</v>
      </c>
      <c r="F9080">
        <v>1</v>
      </c>
      <c r="G9080">
        <v>0</v>
      </c>
      <c r="H9080" t="s">
        <v>8943</v>
      </c>
    </row>
    <row r="9081" spans="1:8" x14ac:dyDescent="0.35">
      <c r="A9081">
        <v>10</v>
      </c>
      <c r="B9081">
        <v>21</v>
      </c>
      <c r="C9081">
        <f t="shared" si="144"/>
        <v>8.8514999999999997</v>
      </c>
      <c r="D9081">
        <v>0.42149999999999999</v>
      </c>
      <c r="E9081">
        <v>0</v>
      </c>
      <c r="F9081">
        <v>0.877</v>
      </c>
      <c r="G9081">
        <v>0.123</v>
      </c>
      <c r="H9081" t="s">
        <v>8944</v>
      </c>
    </row>
    <row r="9082" spans="1:8" x14ac:dyDescent="0.35">
      <c r="A9082">
        <v>10</v>
      </c>
      <c r="B9082">
        <v>26</v>
      </c>
      <c r="C9082">
        <f t="shared" si="144"/>
        <v>9.3912000000000013</v>
      </c>
      <c r="D9082">
        <v>0.36120000000000002</v>
      </c>
      <c r="E9082">
        <v>4.9000000000000002E-2</v>
      </c>
      <c r="F9082">
        <v>0.84799999999999998</v>
      </c>
      <c r="G9082">
        <v>0.10199999999999999</v>
      </c>
      <c r="H9082" t="s">
        <v>8945</v>
      </c>
    </row>
    <row r="9083" spans="1:8" x14ac:dyDescent="0.35">
      <c r="A9083">
        <v>10</v>
      </c>
      <c r="B9083">
        <v>39</v>
      </c>
      <c r="C9083">
        <f t="shared" si="144"/>
        <v>32.912100000000002</v>
      </c>
      <c r="D9083">
        <v>0.84389999999999998</v>
      </c>
      <c r="E9083">
        <v>0</v>
      </c>
      <c r="F9083">
        <v>0.82099999999999995</v>
      </c>
      <c r="G9083">
        <v>0.17899999999999999</v>
      </c>
      <c r="H9083" t="s">
        <v>8946</v>
      </c>
    </row>
    <row r="9084" spans="1:8" x14ac:dyDescent="0.35">
      <c r="A9084">
        <v>10</v>
      </c>
      <c r="B9084">
        <v>21</v>
      </c>
      <c r="C9084">
        <f t="shared" si="144"/>
        <v>1.6002000000000001</v>
      </c>
      <c r="D9084">
        <v>7.6200000000000004E-2</v>
      </c>
      <c r="E9084">
        <v>0</v>
      </c>
      <c r="F9084">
        <v>0.93899999999999995</v>
      </c>
      <c r="G9084">
        <v>6.0999999999999999E-2</v>
      </c>
      <c r="H9084" t="s">
        <v>8947</v>
      </c>
    </row>
    <row r="9085" spans="1:8" x14ac:dyDescent="0.35">
      <c r="A9085">
        <v>10</v>
      </c>
      <c r="B9085">
        <v>18</v>
      </c>
      <c r="C9085">
        <f t="shared" si="144"/>
        <v>9.480599999999999</v>
      </c>
      <c r="D9085">
        <v>0.52669999999999995</v>
      </c>
      <c r="E9085">
        <v>0</v>
      </c>
      <c r="F9085">
        <v>0.83299999999999996</v>
      </c>
      <c r="G9085">
        <v>0.16700000000000001</v>
      </c>
      <c r="H9085" t="s">
        <v>8948</v>
      </c>
    </row>
    <row r="9086" spans="1:8" x14ac:dyDescent="0.35">
      <c r="A9086">
        <v>10</v>
      </c>
      <c r="B9086">
        <v>45</v>
      </c>
      <c r="C9086">
        <f t="shared" si="144"/>
        <v>-2.403</v>
      </c>
      <c r="D9086">
        <v>-5.3400000000000003E-2</v>
      </c>
      <c r="E9086">
        <v>4.7E-2</v>
      </c>
      <c r="F9086">
        <v>0.91100000000000003</v>
      </c>
      <c r="G9086">
        <v>4.2000000000000003E-2</v>
      </c>
      <c r="H9086" t="s">
        <v>8949</v>
      </c>
    </row>
    <row r="9087" spans="1:8" x14ac:dyDescent="0.35">
      <c r="A9087">
        <v>10</v>
      </c>
      <c r="B9087">
        <v>23</v>
      </c>
      <c r="C9087">
        <f t="shared" si="144"/>
        <v>16.907299999999999</v>
      </c>
      <c r="D9087">
        <v>0.73509999999999998</v>
      </c>
      <c r="E9087">
        <v>0</v>
      </c>
      <c r="F9087">
        <v>0.77200000000000002</v>
      </c>
      <c r="G9087">
        <v>0.22800000000000001</v>
      </c>
      <c r="H9087" t="s">
        <v>8950</v>
      </c>
    </row>
    <row r="9088" spans="1:8" x14ac:dyDescent="0.35">
      <c r="A9088">
        <v>10</v>
      </c>
      <c r="B9088">
        <v>30</v>
      </c>
      <c r="C9088">
        <f t="shared" si="144"/>
        <v>22.29</v>
      </c>
      <c r="D9088">
        <v>0.74299999999999999</v>
      </c>
      <c r="E9088">
        <v>0</v>
      </c>
      <c r="F9088">
        <v>0.81599999999999995</v>
      </c>
      <c r="G9088">
        <v>0.184</v>
      </c>
      <c r="H9088" t="s">
        <v>8951</v>
      </c>
    </row>
    <row r="9089" spans="1:8" x14ac:dyDescent="0.35">
      <c r="A9089">
        <v>10</v>
      </c>
      <c r="B9089">
        <v>19</v>
      </c>
      <c r="C9089">
        <f t="shared" si="144"/>
        <v>17.0183</v>
      </c>
      <c r="D9089">
        <v>0.89570000000000005</v>
      </c>
      <c r="E9089">
        <v>0</v>
      </c>
      <c r="F9089">
        <v>0.59699999999999998</v>
      </c>
      <c r="G9089">
        <v>0.40300000000000002</v>
      </c>
      <c r="H9089" t="s">
        <v>8952</v>
      </c>
    </row>
    <row r="9090" spans="1:8" x14ac:dyDescent="0.35">
      <c r="A9090">
        <v>10</v>
      </c>
      <c r="B9090">
        <v>35</v>
      </c>
      <c r="C9090">
        <f t="shared" si="144"/>
        <v>33.197499999999998</v>
      </c>
      <c r="D9090">
        <v>0.94850000000000001</v>
      </c>
      <c r="E9090">
        <v>0</v>
      </c>
      <c r="F9090">
        <v>0.64400000000000002</v>
      </c>
      <c r="G9090">
        <v>0.35599999999999998</v>
      </c>
      <c r="H9090" t="s">
        <v>8953</v>
      </c>
    </row>
    <row r="9091" spans="1:8" x14ac:dyDescent="0.35">
      <c r="A9091">
        <v>10</v>
      </c>
      <c r="B9091">
        <v>40</v>
      </c>
      <c r="C9091">
        <f t="shared" ref="C9091:C9154" si="145">B9091*D9091</f>
        <v>34.620000000000005</v>
      </c>
      <c r="D9091">
        <v>0.86550000000000005</v>
      </c>
      <c r="E9091">
        <v>4.5999999999999999E-2</v>
      </c>
      <c r="F9091">
        <v>0.72799999999999998</v>
      </c>
      <c r="G9091">
        <v>0.22600000000000001</v>
      </c>
      <c r="H9091" t="s">
        <v>8954</v>
      </c>
    </row>
    <row r="9092" spans="1:8" x14ac:dyDescent="0.35">
      <c r="A9092">
        <v>10</v>
      </c>
      <c r="B9092">
        <v>23</v>
      </c>
      <c r="C9092">
        <f t="shared" si="145"/>
        <v>19.126799999999999</v>
      </c>
      <c r="D9092">
        <v>0.83160000000000001</v>
      </c>
      <c r="E9092">
        <v>0</v>
      </c>
      <c r="F9092">
        <v>0.72899999999999998</v>
      </c>
      <c r="G9092">
        <v>0.27100000000000002</v>
      </c>
      <c r="H9092" t="s">
        <v>8955</v>
      </c>
    </row>
    <row r="9093" spans="1:8" x14ac:dyDescent="0.35">
      <c r="A9093">
        <v>10</v>
      </c>
      <c r="B9093">
        <v>38</v>
      </c>
      <c r="C9093">
        <f t="shared" si="145"/>
        <v>-11.247999999999999</v>
      </c>
      <c r="D9093">
        <v>-0.29599999999999999</v>
      </c>
      <c r="E9093">
        <v>5.6000000000000001E-2</v>
      </c>
      <c r="F9093">
        <v>0.94399999999999995</v>
      </c>
      <c r="G9093">
        <v>0</v>
      </c>
      <c r="H9093" t="s">
        <v>8956</v>
      </c>
    </row>
    <row r="9094" spans="1:8" x14ac:dyDescent="0.35">
      <c r="A9094">
        <v>10</v>
      </c>
      <c r="B9094">
        <v>38</v>
      </c>
      <c r="C9094">
        <f t="shared" si="145"/>
        <v>15.2722</v>
      </c>
      <c r="D9094">
        <v>0.40189999999999998</v>
      </c>
      <c r="E9094">
        <v>0</v>
      </c>
      <c r="F9094">
        <v>0.93200000000000005</v>
      </c>
      <c r="G9094">
        <v>6.8000000000000005E-2</v>
      </c>
      <c r="H9094" t="s">
        <v>8957</v>
      </c>
    </row>
    <row r="9095" spans="1:8" x14ac:dyDescent="0.35">
      <c r="A9095">
        <v>10</v>
      </c>
      <c r="B9095">
        <v>21</v>
      </c>
      <c r="C9095">
        <f t="shared" si="145"/>
        <v>8.8514999999999997</v>
      </c>
      <c r="D9095">
        <v>0.42149999999999999</v>
      </c>
      <c r="E9095">
        <v>0</v>
      </c>
      <c r="F9095">
        <v>0.877</v>
      </c>
      <c r="G9095">
        <v>0.123</v>
      </c>
      <c r="H9095" t="s">
        <v>8958</v>
      </c>
    </row>
    <row r="9096" spans="1:8" x14ac:dyDescent="0.35">
      <c r="A9096">
        <v>10</v>
      </c>
      <c r="B9096">
        <v>29</v>
      </c>
      <c r="C9096">
        <f t="shared" si="145"/>
        <v>0</v>
      </c>
      <c r="D9096">
        <v>0</v>
      </c>
      <c r="E9096">
        <v>0</v>
      </c>
      <c r="F9096">
        <v>1</v>
      </c>
      <c r="G9096">
        <v>0</v>
      </c>
      <c r="H9096" t="s">
        <v>8959</v>
      </c>
    </row>
    <row r="9097" spans="1:8" x14ac:dyDescent="0.35">
      <c r="A9097">
        <v>10</v>
      </c>
      <c r="B9097">
        <v>19</v>
      </c>
      <c r="C9097">
        <f t="shared" si="145"/>
        <v>-8.0084999999999997</v>
      </c>
      <c r="D9097">
        <v>-0.42149999999999999</v>
      </c>
      <c r="E9097">
        <v>0.13500000000000001</v>
      </c>
      <c r="F9097">
        <v>0.86499999999999999</v>
      </c>
      <c r="G9097">
        <v>0</v>
      </c>
      <c r="H9097" t="s">
        <v>8960</v>
      </c>
    </row>
    <row r="9098" spans="1:8" x14ac:dyDescent="0.35">
      <c r="A9098">
        <v>10</v>
      </c>
      <c r="B9098">
        <v>30</v>
      </c>
      <c r="C9098">
        <f t="shared" si="145"/>
        <v>-12.645</v>
      </c>
      <c r="D9098">
        <v>-0.42149999999999999</v>
      </c>
      <c r="E9098">
        <v>8.7999999999999995E-2</v>
      </c>
      <c r="F9098">
        <v>0.91200000000000003</v>
      </c>
      <c r="G9098">
        <v>0</v>
      </c>
      <c r="H9098" t="s">
        <v>8961</v>
      </c>
    </row>
    <row r="9099" spans="1:8" x14ac:dyDescent="0.35">
      <c r="A9099">
        <v>10</v>
      </c>
      <c r="B9099">
        <v>15</v>
      </c>
      <c r="C9099">
        <f t="shared" si="145"/>
        <v>12.778499999999999</v>
      </c>
      <c r="D9099">
        <v>0.85189999999999999</v>
      </c>
      <c r="E9099">
        <v>0</v>
      </c>
      <c r="F9099">
        <v>0.61</v>
      </c>
      <c r="G9099">
        <v>0.39</v>
      </c>
      <c r="H9099" t="s">
        <v>8962</v>
      </c>
    </row>
    <row r="9100" spans="1:8" x14ac:dyDescent="0.35">
      <c r="A9100">
        <v>10</v>
      </c>
      <c r="B9100">
        <v>34</v>
      </c>
      <c r="C9100">
        <f t="shared" si="145"/>
        <v>6.8782000000000005</v>
      </c>
      <c r="D9100">
        <v>0.20230000000000001</v>
      </c>
      <c r="E9100">
        <v>0</v>
      </c>
      <c r="F9100">
        <v>0.94799999999999995</v>
      </c>
      <c r="G9100">
        <v>5.1999999999999998E-2</v>
      </c>
      <c r="H9100" t="s">
        <v>8963</v>
      </c>
    </row>
    <row r="9101" spans="1:8" x14ac:dyDescent="0.35">
      <c r="A9101">
        <v>10</v>
      </c>
      <c r="B9101">
        <v>26</v>
      </c>
      <c r="C9101">
        <f t="shared" si="145"/>
        <v>-7.1630000000000003</v>
      </c>
      <c r="D9101">
        <v>-0.27550000000000002</v>
      </c>
      <c r="E9101">
        <v>7.8E-2</v>
      </c>
      <c r="F9101">
        <v>0.92200000000000004</v>
      </c>
      <c r="G9101">
        <v>0</v>
      </c>
      <c r="H9101" t="s">
        <v>8964</v>
      </c>
    </row>
    <row r="9102" spans="1:8" x14ac:dyDescent="0.35">
      <c r="A9102">
        <v>10</v>
      </c>
      <c r="B9102">
        <v>39</v>
      </c>
      <c r="C9102">
        <f t="shared" si="145"/>
        <v>0</v>
      </c>
      <c r="D9102">
        <v>0</v>
      </c>
      <c r="E9102">
        <v>0</v>
      </c>
      <c r="F9102">
        <v>1</v>
      </c>
      <c r="G9102">
        <v>0</v>
      </c>
      <c r="H9102" t="s">
        <v>8965</v>
      </c>
    </row>
    <row r="9103" spans="1:8" x14ac:dyDescent="0.35">
      <c r="A9103">
        <v>10</v>
      </c>
      <c r="B9103">
        <v>32</v>
      </c>
      <c r="C9103">
        <f t="shared" si="145"/>
        <v>0</v>
      </c>
      <c r="D9103">
        <v>0</v>
      </c>
      <c r="E9103">
        <v>0</v>
      </c>
      <c r="F9103">
        <v>1</v>
      </c>
      <c r="G9103">
        <v>0</v>
      </c>
      <c r="H9103" t="s">
        <v>8966</v>
      </c>
    </row>
    <row r="9104" spans="1:8" x14ac:dyDescent="0.35">
      <c r="A9104">
        <v>10</v>
      </c>
      <c r="B9104">
        <v>15</v>
      </c>
      <c r="C9104">
        <f t="shared" si="145"/>
        <v>11.859</v>
      </c>
      <c r="D9104">
        <v>0.79059999999999997</v>
      </c>
      <c r="E9104">
        <v>0</v>
      </c>
      <c r="F9104">
        <v>0.65</v>
      </c>
      <c r="G9104">
        <v>0.35</v>
      </c>
      <c r="H9104" t="s">
        <v>8967</v>
      </c>
    </row>
    <row r="9105" spans="1:8" x14ac:dyDescent="0.35">
      <c r="A9105">
        <v>10</v>
      </c>
      <c r="B9105">
        <v>18</v>
      </c>
      <c r="C9105">
        <f t="shared" si="145"/>
        <v>12.068999999999999</v>
      </c>
      <c r="D9105">
        <v>0.67049999999999998</v>
      </c>
      <c r="E9105">
        <v>0</v>
      </c>
      <c r="F9105">
        <v>0.74399999999999999</v>
      </c>
      <c r="G9105">
        <v>0.25600000000000001</v>
      </c>
      <c r="H9105" t="s">
        <v>8968</v>
      </c>
    </row>
    <row r="9106" spans="1:8" x14ac:dyDescent="0.35">
      <c r="A9106">
        <v>10</v>
      </c>
      <c r="B9106">
        <v>27</v>
      </c>
      <c r="C9106">
        <f t="shared" si="145"/>
        <v>0</v>
      </c>
      <c r="D9106">
        <v>0</v>
      </c>
      <c r="E9106">
        <v>0</v>
      </c>
      <c r="F9106">
        <v>1</v>
      </c>
      <c r="G9106">
        <v>0</v>
      </c>
      <c r="H9106" t="s">
        <v>8969</v>
      </c>
    </row>
    <row r="9107" spans="1:8" x14ac:dyDescent="0.35">
      <c r="A9107">
        <v>10</v>
      </c>
      <c r="B9107">
        <v>33</v>
      </c>
      <c r="C9107">
        <f t="shared" si="145"/>
        <v>0</v>
      </c>
      <c r="D9107">
        <v>0</v>
      </c>
      <c r="E9107">
        <v>0</v>
      </c>
      <c r="F9107">
        <v>1</v>
      </c>
      <c r="G9107">
        <v>0</v>
      </c>
      <c r="H9107" t="s">
        <v>8970</v>
      </c>
    </row>
    <row r="9108" spans="1:8" x14ac:dyDescent="0.35">
      <c r="A9108">
        <v>10</v>
      </c>
      <c r="B9108">
        <v>28</v>
      </c>
      <c r="C9108">
        <f t="shared" si="145"/>
        <v>0</v>
      </c>
      <c r="D9108">
        <v>0</v>
      </c>
      <c r="E9108">
        <v>0</v>
      </c>
      <c r="F9108">
        <v>1</v>
      </c>
      <c r="G9108">
        <v>0</v>
      </c>
      <c r="H9108" t="s">
        <v>8971</v>
      </c>
    </row>
    <row r="9109" spans="1:8" x14ac:dyDescent="0.35">
      <c r="A9109">
        <v>10</v>
      </c>
      <c r="B9109">
        <v>20</v>
      </c>
      <c r="C9109">
        <f t="shared" si="145"/>
        <v>0</v>
      </c>
      <c r="D9109">
        <v>0</v>
      </c>
      <c r="E9109">
        <v>0</v>
      </c>
      <c r="F9109">
        <v>1</v>
      </c>
      <c r="G9109">
        <v>0</v>
      </c>
      <c r="H9109" t="s">
        <v>8972</v>
      </c>
    </row>
    <row r="9110" spans="1:8" x14ac:dyDescent="0.35">
      <c r="A9110">
        <v>10</v>
      </c>
      <c r="B9110">
        <v>46</v>
      </c>
      <c r="C9110">
        <f t="shared" si="145"/>
        <v>0</v>
      </c>
      <c r="D9110">
        <v>0</v>
      </c>
      <c r="E9110">
        <v>0</v>
      </c>
      <c r="F9110">
        <v>1</v>
      </c>
      <c r="G9110">
        <v>0</v>
      </c>
      <c r="H9110" t="s">
        <v>8973</v>
      </c>
    </row>
    <row r="9111" spans="1:8" x14ac:dyDescent="0.35">
      <c r="A9111">
        <v>10</v>
      </c>
      <c r="B9111">
        <v>22</v>
      </c>
      <c r="C9111">
        <f t="shared" si="145"/>
        <v>13.882</v>
      </c>
      <c r="D9111">
        <v>0.63100000000000001</v>
      </c>
      <c r="E9111">
        <v>0.08</v>
      </c>
      <c r="F9111">
        <v>0.72599999999999998</v>
      </c>
      <c r="G9111">
        <v>0.19400000000000001</v>
      </c>
      <c r="H9111" t="s">
        <v>8974</v>
      </c>
    </row>
    <row r="9112" spans="1:8" x14ac:dyDescent="0.35">
      <c r="A9112">
        <v>10</v>
      </c>
      <c r="B9112">
        <v>44</v>
      </c>
      <c r="C9112">
        <f t="shared" si="145"/>
        <v>37.316400000000002</v>
      </c>
      <c r="D9112">
        <v>0.84809999999999997</v>
      </c>
      <c r="E9112">
        <v>0</v>
      </c>
      <c r="F9112">
        <v>0.81699999999999995</v>
      </c>
      <c r="G9112">
        <v>0.183</v>
      </c>
      <c r="H9112" t="s">
        <v>8975</v>
      </c>
    </row>
    <row r="9113" spans="1:8" x14ac:dyDescent="0.35">
      <c r="A9113">
        <v>10</v>
      </c>
      <c r="B9113">
        <v>18</v>
      </c>
      <c r="C9113">
        <f t="shared" si="145"/>
        <v>0</v>
      </c>
      <c r="D9113">
        <v>0</v>
      </c>
      <c r="E9113">
        <v>0</v>
      </c>
      <c r="F9113">
        <v>1</v>
      </c>
      <c r="G9113">
        <v>0</v>
      </c>
      <c r="H9113" t="s">
        <v>8976</v>
      </c>
    </row>
    <row r="9114" spans="1:8" x14ac:dyDescent="0.35">
      <c r="A9114">
        <v>10</v>
      </c>
      <c r="B9114">
        <v>38</v>
      </c>
      <c r="C9114">
        <f t="shared" si="145"/>
        <v>1.9798</v>
      </c>
      <c r="D9114">
        <v>5.21E-2</v>
      </c>
      <c r="E9114">
        <v>7.2999999999999995E-2</v>
      </c>
      <c r="F9114">
        <v>0.82499999999999996</v>
      </c>
      <c r="G9114">
        <v>0.10199999999999999</v>
      </c>
      <c r="H9114" t="s">
        <v>8977</v>
      </c>
    </row>
    <row r="9115" spans="1:8" x14ac:dyDescent="0.35">
      <c r="A9115">
        <v>10</v>
      </c>
      <c r="B9115">
        <v>18</v>
      </c>
      <c r="C9115">
        <f t="shared" si="145"/>
        <v>0</v>
      </c>
      <c r="D9115">
        <v>0</v>
      </c>
      <c r="E9115">
        <v>0</v>
      </c>
      <c r="F9115">
        <v>1</v>
      </c>
      <c r="G9115">
        <v>0</v>
      </c>
      <c r="H9115" t="s">
        <v>8978</v>
      </c>
    </row>
    <row r="9116" spans="1:8" x14ac:dyDescent="0.35">
      <c r="A9116">
        <v>10</v>
      </c>
      <c r="B9116">
        <v>22</v>
      </c>
      <c r="C9116">
        <f t="shared" si="145"/>
        <v>-14.513399999999999</v>
      </c>
      <c r="D9116">
        <v>-0.65969999999999995</v>
      </c>
      <c r="E9116">
        <v>0.18</v>
      </c>
      <c r="F9116">
        <v>0.82</v>
      </c>
      <c r="G9116">
        <v>0</v>
      </c>
      <c r="H9116" t="s">
        <v>8979</v>
      </c>
    </row>
    <row r="9117" spans="1:8" x14ac:dyDescent="0.35">
      <c r="A9117">
        <v>10</v>
      </c>
      <c r="B9117">
        <v>30</v>
      </c>
      <c r="C9117">
        <f t="shared" si="145"/>
        <v>0</v>
      </c>
      <c r="D9117">
        <v>0</v>
      </c>
      <c r="E9117">
        <v>0</v>
      </c>
      <c r="F9117">
        <v>1</v>
      </c>
      <c r="G9117">
        <v>0</v>
      </c>
      <c r="H9117" t="s">
        <v>8980</v>
      </c>
    </row>
    <row r="9118" spans="1:8" x14ac:dyDescent="0.35">
      <c r="A9118">
        <v>10</v>
      </c>
      <c r="B9118">
        <v>17</v>
      </c>
      <c r="C9118">
        <f t="shared" si="145"/>
        <v>1.3124</v>
      </c>
      <c r="D9118">
        <v>7.7200000000000005E-2</v>
      </c>
      <c r="E9118">
        <v>9.5000000000000001E-2</v>
      </c>
      <c r="F9118">
        <v>0.79400000000000004</v>
      </c>
      <c r="G9118">
        <v>0.111</v>
      </c>
      <c r="H9118" t="s">
        <v>8981</v>
      </c>
    </row>
    <row r="9119" spans="1:8" x14ac:dyDescent="0.35">
      <c r="A9119">
        <v>10</v>
      </c>
      <c r="B9119">
        <v>24</v>
      </c>
      <c r="C9119">
        <f t="shared" si="145"/>
        <v>-7.1039999999999992</v>
      </c>
      <c r="D9119">
        <v>-0.29599999999999999</v>
      </c>
      <c r="E9119">
        <v>0.12</v>
      </c>
      <c r="F9119">
        <v>0.80300000000000005</v>
      </c>
      <c r="G9119">
        <v>7.6999999999999999E-2</v>
      </c>
      <c r="H9119" t="s">
        <v>8982</v>
      </c>
    </row>
    <row r="9120" spans="1:8" x14ac:dyDescent="0.35">
      <c r="A9120">
        <v>10</v>
      </c>
      <c r="B9120">
        <v>24</v>
      </c>
      <c r="C9120">
        <f t="shared" si="145"/>
        <v>3.3744000000000001</v>
      </c>
      <c r="D9120">
        <v>0.1406</v>
      </c>
      <c r="E9120">
        <v>0</v>
      </c>
      <c r="F9120">
        <v>0.93700000000000006</v>
      </c>
      <c r="G9120">
        <v>6.3E-2</v>
      </c>
      <c r="H9120" t="s">
        <v>8983</v>
      </c>
    </row>
    <row r="9121" spans="1:8" x14ac:dyDescent="0.35">
      <c r="A9121">
        <v>10</v>
      </c>
      <c r="B9121">
        <v>41</v>
      </c>
      <c r="C9121">
        <f t="shared" si="145"/>
        <v>18.0564</v>
      </c>
      <c r="D9121">
        <v>0.44040000000000001</v>
      </c>
      <c r="E9121">
        <v>0</v>
      </c>
      <c r="F9121">
        <v>0.93100000000000005</v>
      </c>
      <c r="G9121">
        <v>6.9000000000000006E-2</v>
      </c>
      <c r="H9121" t="s">
        <v>8984</v>
      </c>
    </row>
    <row r="9122" spans="1:8" x14ac:dyDescent="0.35">
      <c r="A9122">
        <v>10</v>
      </c>
      <c r="B9122">
        <v>24</v>
      </c>
      <c r="C9122">
        <f t="shared" si="145"/>
        <v>15.566399999999998</v>
      </c>
      <c r="D9122">
        <v>0.64859999999999995</v>
      </c>
      <c r="E9122">
        <v>0</v>
      </c>
      <c r="F9122">
        <v>0.84199999999999997</v>
      </c>
      <c r="G9122">
        <v>0.158</v>
      </c>
      <c r="H9122" t="s">
        <v>8985</v>
      </c>
    </row>
    <row r="9123" spans="1:8" x14ac:dyDescent="0.35">
      <c r="A9123">
        <v>10</v>
      </c>
      <c r="B9123">
        <v>28</v>
      </c>
      <c r="C9123">
        <f t="shared" si="145"/>
        <v>0</v>
      </c>
      <c r="D9123">
        <v>0</v>
      </c>
      <c r="E9123">
        <v>0</v>
      </c>
      <c r="F9123">
        <v>1</v>
      </c>
      <c r="G9123">
        <v>0</v>
      </c>
      <c r="H9123" t="s">
        <v>8986</v>
      </c>
    </row>
    <row r="9124" spans="1:8" x14ac:dyDescent="0.35">
      <c r="A9124">
        <v>10</v>
      </c>
      <c r="B9124">
        <v>20</v>
      </c>
      <c r="C9124">
        <f t="shared" si="145"/>
        <v>-4.0460000000000003</v>
      </c>
      <c r="D9124">
        <v>-0.20230000000000001</v>
      </c>
      <c r="E9124">
        <v>8.6999999999999994E-2</v>
      </c>
      <c r="F9124">
        <v>0.91300000000000003</v>
      </c>
      <c r="G9124">
        <v>0</v>
      </c>
      <c r="H9124" t="s">
        <v>8987</v>
      </c>
    </row>
    <row r="9125" spans="1:8" x14ac:dyDescent="0.35">
      <c r="A9125">
        <v>10</v>
      </c>
      <c r="B9125">
        <v>32</v>
      </c>
      <c r="C9125">
        <f t="shared" si="145"/>
        <v>0</v>
      </c>
      <c r="D9125">
        <v>0</v>
      </c>
      <c r="E9125">
        <v>0</v>
      </c>
      <c r="F9125">
        <v>1</v>
      </c>
      <c r="G9125">
        <v>0</v>
      </c>
      <c r="H9125" t="s">
        <v>8988</v>
      </c>
    </row>
    <row r="9126" spans="1:8" x14ac:dyDescent="0.35">
      <c r="A9126">
        <v>10</v>
      </c>
      <c r="B9126">
        <v>19</v>
      </c>
      <c r="C9126">
        <f t="shared" si="145"/>
        <v>-5.1908000000000003</v>
      </c>
      <c r="D9126">
        <v>-0.2732</v>
      </c>
      <c r="E9126">
        <v>0.104</v>
      </c>
      <c r="F9126">
        <v>0.89600000000000002</v>
      </c>
      <c r="G9126">
        <v>0</v>
      </c>
      <c r="H9126" t="s">
        <v>8989</v>
      </c>
    </row>
    <row r="9127" spans="1:8" x14ac:dyDescent="0.35">
      <c r="A9127">
        <v>10</v>
      </c>
      <c r="B9127">
        <v>22</v>
      </c>
      <c r="C9127">
        <f t="shared" si="145"/>
        <v>6.0103999999999997</v>
      </c>
      <c r="D9127">
        <v>0.2732</v>
      </c>
      <c r="E9127">
        <v>0</v>
      </c>
      <c r="F9127">
        <v>0.90900000000000003</v>
      </c>
      <c r="G9127">
        <v>9.0999999999999998E-2</v>
      </c>
      <c r="H9127" t="s">
        <v>8990</v>
      </c>
    </row>
    <row r="9128" spans="1:8" x14ac:dyDescent="0.35">
      <c r="A9128">
        <v>10</v>
      </c>
      <c r="B9128">
        <v>42</v>
      </c>
      <c r="C9128">
        <f t="shared" si="145"/>
        <v>0</v>
      </c>
      <c r="D9128">
        <v>0</v>
      </c>
      <c r="E9128">
        <v>0</v>
      </c>
      <c r="F9128">
        <v>1</v>
      </c>
      <c r="G9128">
        <v>0</v>
      </c>
      <c r="H9128" t="s">
        <v>8991</v>
      </c>
    </row>
    <row r="9129" spans="1:8" x14ac:dyDescent="0.35">
      <c r="A9129">
        <v>10</v>
      </c>
      <c r="B9129">
        <v>29</v>
      </c>
      <c r="C9129">
        <f t="shared" si="145"/>
        <v>22.570699999999999</v>
      </c>
      <c r="D9129">
        <v>0.77829999999999999</v>
      </c>
      <c r="E9129">
        <v>0</v>
      </c>
      <c r="F9129">
        <v>0.79900000000000004</v>
      </c>
      <c r="G9129">
        <v>0.20100000000000001</v>
      </c>
      <c r="H9129" t="s">
        <v>8992</v>
      </c>
    </row>
    <row r="9130" spans="1:8" x14ac:dyDescent="0.35">
      <c r="A9130">
        <v>10</v>
      </c>
      <c r="B9130">
        <v>27</v>
      </c>
      <c r="C9130">
        <f t="shared" si="145"/>
        <v>0</v>
      </c>
      <c r="D9130">
        <v>0</v>
      </c>
      <c r="E9130">
        <v>0</v>
      </c>
      <c r="F9130">
        <v>1</v>
      </c>
      <c r="G9130">
        <v>0</v>
      </c>
      <c r="H9130" t="s">
        <v>8993</v>
      </c>
    </row>
    <row r="9131" spans="1:8" x14ac:dyDescent="0.35">
      <c r="A9131">
        <v>10</v>
      </c>
      <c r="B9131">
        <v>36</v>
      </c>
      <c r="C9131">
        <f t="shared" si="145"/>
        <v>-23.349599999999999</v>
      </c>
      <c r="D9131">
        <v>-0.64859999999999995</v>
      </c>
      <c r="E9131">
        <v>0.109</v>
      </c>
      <c r="F9131">
        <v>0.89100000000000001</v>
      </c>
      <c r="G9131">
        <v>0</v>
      </c>
      <c r="H9131" t="s">
        <v>8994</v>
      </c>
    </row>
    <row r="9132" spans="1:8" x14ac:dyDescent="0.35">
      <c r="A9132">
        <v>10</v>
      </c>
      <c r="B9132">
        <v>33</v>
      </c>
      <c r="C9132">
        <f t="shared" si="145"/>
        <v>20.823</v>
      </c>
      <c r="D9132">
        <v>0.63100000000000001</v>
      </c>
      <c r="E9132">
        <v>0</v>
      </c>
      <c r="F9132">
        <v>0.88500000000000001</v>
      </c>
      <c r="G9132">
        <v>0.115</v>
      </c>
      <c r="H9132" t="s">
        <v>8995</v>
      </c>
    </row>
    <row r="9133" spans="1:8" x14ac:dyDescent="0.35">
      <c r="A9133">
        <v>10</v>
      </c>
      <c r="B9133">
        <v>21</v>
      </c>
      <c r="C9133">
        <f t="shared" si="145"/>
        <v>1.6212000000000002</v>
      </c>
      <c r="D9133">
        <v>7.7200000000000005E-2</v>
      </c>
      <c r="E9133">
        <v>7.9000000000000001E-2</v>
      </c>
      <c r="F9133">
        <v>0.83</v>
      </c>
      <c r="G9133">
        <v>9.1999999999999998E-2</v>
      </c>
      <c r="H9133" t="s">
        <v>8996</v>
      </c>
    </row>
    <row r="9134" spans="1:8" x14ac:dyDescent="0.35">
      <c r="A9134">
        <v>10</v>
      </c>
      <c r="B9134">
        <v>29</v>
      </c>
      <c r="C9134">
        <f t="shared" si="145"/>
        <v>0</v>
      </c>
      <c r="D9134">
        <v>0</v>
      </c>
      <c r="E9134">
        <v>0</v>
      </c>
      <c r="F9134">
        <v>1</v>
      </c>
      <c r="G9134">
        <v>0</v>
      </c>
      <c r="H9134" t="s">
        <v>8997</v>
      </c>
    </row>
    <row r="9135" spans="1:8" x14ac:dyDescent="0.35">
      <c r="A9135">
        <v>10</v>
      </c>
      <c r="B9135">
        <v>26</v>
      </c>
      <c r="C9135">
        <f t="shared" si="145"/>
        <v>-20.0642</v>
      </c>
      <c r="D9135">
        <v>-0.77170000000000005</v>
      </c>
      <c r="E9135">
        <v>0.251</v>
      </c>
      <c r="F9135">
        <v>0.749</v>
      </c>
      <c r="G9135">
        <v>0</v>
      </c>
      <c r="H9135" t="s">
        <v>8998</v>
      </c>
    </row>
    <row r="9136" spans="1:8" x14ac:dyDescent="0.35">
      <c r="A9136">
        <v>10</v>
      </c>
      <c r="B9136">
        <v>28</v>
      </c>
      <c r="C9136">
        <f t="shared" si="145"/>
        <v>13.8292</v>
      </c>
      <c r="D9136">
        <v>0.49390000000000001</v>
      </c>
      <c r="E9136">
        <v>0</v>
      </c>
      <c r="F9136">
        <v>0.89400000000000002</v>
      </c>
      <c r="G9136">
        <v>0.106</v>
      </c>
      <c r="H9136" t="s">
        <v>8999</v>
      </c>
    </row>
    <row r="9137" spans="1:8" x14ac:dyDescent="0.35">
      <c r="A9137">
        <v>10</v>
      </c>
      <c r="B9137">
        <v>28</v>
      </c>
      <c r="C9137">
        <f t="shared" si="145"/>
        <v>13.8292</v>
      </c>
      <c r="D9137">
        <v>0.49390000000000001</v>
      </c>
      <c r="E9137">
        <v>0</v>
      </c>
      <c r="F9137">
        <v>0.89400000000000002</v>
      </c>
      <c r="G9137">
        <v>0.106</v>
      </c>
      <c r="H9137" t="s">
        <v>9000</v>
      </c>
    </row>
    <row r="9138" spans="1:8" x14ac:dyDescent="0.35">
      <c r="A9138">
        <v>10</v>
      </c>
      <c r="B9138">
        <v>32</v>
      </c>
      <c r="C9138">
        <f t="shared" si="145"/>
        <v>0</v>
      </c>
      <c r="D9138">
        <v>0</v>
      </c>
      <c r="E9138">
        <v>0</v>
      </c>
      <c r="F9138">
        <v>1</v>
      </c>
      <c r="G9138">
        <v>0</v>
      </c>
      <c r="H9138" t="s">
        <v>9001</v>
      </c>
    </row>
    <row r="9139" spans="1:8" x14ac:dyDescent="0.35">
      <c r="A9139">
        <v>10</v>
      </c>
      <c r="B9139">
        <v>41</v>
      </c>
      <c r="C9139">
        <f t="shared" si="145"/>
        <v>-10.25</v>
      </c>
      <c r="D9139">
        <v>-0.25</v>
      </c>
      <c r="E9139">
        <v>4.8000000000000001E-2</v>
      </c>
      <c r="F9139">
        <v>0.95199999999999996</v>
      </c>
      <c r="G9139">
        <v>0</v>
      </c>
      <c r="H9139" t="s">
        <v>9002</v>
      </c>
    </row>
    <row r="9140" spans="1:8" x14ac:dyDescent="0.35">
      <c r="A9140">
        <v>10</v>
      </c>
      <c r="B9140">
        <v>16</v>
      </c>
      <c r="C9140">
        <f t="shared" si="145"/>
        <v>0</v>
      </c>
      <c r="D9140">
        <v>0</v>
      </c>
      <c r="E9140">
        <v>0</v>
      </c>
      <c r="F9140">
        <v>1</v>
      </c>
      <c r="G9140">
        <v>0</v>
      </c>
      <c r="H9140" t="s">
        <v>9003</v>
      </c>
    </row>
    <row r="9141" spans="1:8" x14ac:dyDescent="0.35">
      <c r="A9141">
        <v>10</v>
      </c>
      <c r="B9141">
        <v>36</v>
      </c>
      <c r="C9141">
        <f t="shared" si="145"/>
        <v>23.349599999999999</v>
      </c>
      <c r="D9141">
        <v>0.64859999999999995</v>
      </c>
      <c r="E9141">
        <v>0</v>
      </c>
      <c r="F9141">
        <v>0.86499999999999999</v>
      </c>
      <c r="G9141">
        <v>0.13500000000000001</v>
      </c>
      <c r="H9141" t="s">
        <v>9004</v>
      </c>
    </row>
    <row r="9142" spans="1:8" x14ac:dyDescent="0.35">
      <c r="A9142">
        <v>10</v>
      </c>
      <c r="B9142">
        <v>27</v>
      </c>
      <c r="C9142">
        <f t="shared" si="145"/>
        <v>0</v>
      </c>
      <c r="D9142">
        <v>0</v>
      </c>
      <c r="E9142">
        <v>0</v>
      </c>
      <c r="F9142">
        <v>1</v>
      </c>
      <c r="G9142">
        <v>0</v>
      </c>
      <c r="H9142" t="s">
        <v>9005</v>
      </c>
    </row>
    <row r="9143" spans="1:8" x14ac:dyDescent="0.35">
      <c r="A9143">
        <v>10</v>
      </c>
      <c r="B9143">
        <v>59</v>
      </c>
      <c r="C9143">
        <f t="shared" si="145"/>
        <v>46.285499999999999</v>
      </c>
      <c r="D9143">
        <v>0.78449999999999998</v>
      </c>
      <c r="E9143">
        <v>0</v>
      </c>
      <c r="F9143">
        <v>0.874</v>
      </c>
      <c r="G9143">
        <v>0.126</v>
      </c>
      <c r="H9143" t="s">
        <v>9006</v>
      </c>
    </row>
    <row r="9144" spans="1:8" x14ac:dyDescent="0.35">
      <c r="A9144">
        <v>10</v>
      </c>
      <c r="B9144">
        <v>37</v>
      </c>
      <c r="C9144">
        <f t="shared" si="145"/>
        <v>10.1084</v>
      </c>
      <c r="D9144">
        <v>0.2732</v>
      </c>
      <c r="E9144">
        <v>0</v>
      </c>
      <c r="F9144">
        <v>0.94499999999999995</v>
      </c>
      <c r="G9144">
        <v>5.5E-2</v>
      </c>
      <c r="H9144" t="s">
        <v>9007</v>
      </c>
    </row>
    <row r="9145" spans="1:8" x14ac:dyDescent="0.35">
      <c r="A9145">
        <v>10</v>
      </c>
      <c r="B9145">
        <v>19</v>
      </c>
      <c r="C9145">
        <f t="shared" si="145"/>
        <v>12.323399999999999</v>
      </c>
      <c r="D9145">
        <v>0.64859999999999995</v>
      </c>
      <c r="E9145">
        <v>0</v>
      </c>
      <c r="F9145">
        <v>0.80700000000000005</v>
      </c>
      <c r="G9145">
        <v>0.193</v>
      </c>
      <c r="H9145" t="s">
        <v>9008</v>
      </c>
    </row>
    <row r="9146" spans="1:8" x14ac:dyDescent="0.35">
      <c r="A9146">
        <v>10</v>
      </c>
      <c r="B9146">
        <v>31</v>
      </c>
      <c r="C9146">
        <f t="shared" si="145"/>
        <v>0</v>
      </c>
      <c r="D9146">
        <v>0</v>
      </c>
      <c r="E9146">
        <v>0</v>
      </c>
      <c r="F9146">
        <v>1</v>
      </c>
      <c r="G9146">
        <v>0</v>
      </c>
      <c r="H9146" t="s">
        <v>9009</v>
      </c>
    </row>
    <row r="9147" spans="1:8" x14ac:dyDescent="0.35">
      <c r="A9147">
        <v>10</v>
      </c>
      <c r="B9147">
        <v>21</v>
      </c>
      <c r="C9147">
        <f t="shared" si="145"/>
        <v>0</v>
      </c>
      <c r="D9147">
        <v>0</v>
      </c>
      <c r="E9147">
        <v>0</v>
      </c>
      <c r="F9147">
        <v>1</v>
      </c>
      <c r="G9147">
        <v>0</v>
      </c>
      <c r="H9147" t="s">
        <v>9010</v>
      </c>
    </row>
    <row r="9148" spans="1:8" x14ac:dyDescent="0.35">
      <c r="A9148">
        <v>10</v>
      </c>
      <c r="B9148">
        <v>59</v>
      </c>
      <c r="C9148">
        <f t="shared" si="145"/>
        <v>18.773799999999998</v>
      </c>
      <c r="D9148">
        <v>0.31819999999999998</v>
      </c>
      <c r="E9148">
        <v>0</v>
      </c>
      <c r="F9148">
        <v>0.96099999999999997</v>
      </c>
      <c r="G9148">
        <v>3.9E-2</v>
      </c>
      <c r="H9148" t="s">
        <v>9011</v>
      </c>
    </row>
    <row r="9149" spans="1:8" x14ac:dyDescent="0.35">
      <c r="A9149">
        <v>10</v>
      </c>
      <c r="B9149">
        <v>13</v>
      </c>
      <c r="C9149">
        <f t="shared" si="145"/>
        <v>0</v>
      </c>
      <c r="D9149">
        <v>0</v>
      </c>
      <c r="E9149">
        <v>0</v>
      </c>
      <c r="F9149">
        <v>1</v>
      </c>
      <c r="G9149">
        <v>0</v>
      </c>
      <c r="H9149" t="s">
        <v>9012</v>
      </c>
    </row>
    <row r="9150" spans="1:8" x14ac:dyDescent="0.35">
      <c r="A9150">
        <v>10</v>
      </c>
      <c r="B9150">
        <v>27</v>
      </c>
      <c r="C9150">
        <f t="shared" si="145"/>
        <v>-23.287500000000001</v>
      </c>
      <c r="D9150">
        <v>-0.86250000000000004</v>
      </c>
      <c r="E9150">
        <v>0.25600000000000001</v>
      </c>
      <c r="F9150">
        <v>0.74399999999999999</v>
      </c>
      <c r="G9150">
        <v>0</v>
      </c>
      <c r="H9150" t="s">
        <v>9013</v>
      </c>
    </row>
    <row r="9151" spans="1:8" x14ac:dyDescent="0.35">
      <c r="A9151">
        <v>10</v>
      </c>
      <c r="B9151">
        <v>28</v>
      </c>
      <c r="C9151">
        <f t="shared" si="145"/>
        <v>14.747599999999998</v>
      </c>
      <c r="D9151">
        <v>0.52669999999999995</v>
      </c>
      <c r="E9151">
        <v>0</v>
      </c>
      <c r="F9151">
        <v>0.88800000000000001</v>
      </c>
      <c r="G9151">
        <v>0.112</v>
      </c>
      <c r="H9151" t="s">
        <v>9014</v>
      </c>
    </row>
    <row r="9152" spans="1:8" x14ac:dyDescent="0.35">
      <c r="A9152">
        <v>10</v>
      </c>
      <c r="B9152">
        <v>14</v>
      </c>
      <c r="C9152">
        <f t="shared" si="145"/>
        <v>0</v>
      </c>
      <c r="D9152">
        <v>0</v>
      </c>
      <c r="E9152">
        <v>0</v>
      </c>
      <c r="F9152">
        <v>1</v>
      </c>
      <c r="G9152">
        <v>0</v>
      </c>
      <c r="H9152" t="s">
        <v>9015</v>
      </c>
    </row>
    <row r="9153" spans="1:8" x14ac:dyDescent="0.35">
      <c r="A9153">
        <v>10</v>
      </c>
      <c r="B9153">
        <v>24</v>
      </c>
      <c r="C9153">
        <f t="shared" si="145"/>
        <v>0</v>
      </c>
      <c r="D9153">
        <v>0</v>
      </c>
      <c r="E9153">
        <v>0</v>
      </c>
      <c r="F9153">
        <v>1</v>
      </c>
      <c r="G9153">
        <v>0</v>
      </c>
      <c r="H9153" t="s">
        <v>9016</v>
      </c>
    </row>
    <row r="9154" spans="1:8" x14ac:dyDescent="0.35">
      <c r="A9154">
        <v>10</v>
      </c>
      <c r="B9154">
        <v>16</v>
      </c>
      <c r="C9154">
        <f t="shared" si="145"/>
        <v>0</v>
      </c>
      <c r="D9154">
        <v>0</v>
      </c>
      <c r="E9154">
        <v>0</v>
      </c>
      <c r="F9154">
        <v>1</v>
      </c>
      <c r="G9154">
        <v>0</v>
      </c>
      <c r="H9154" t="s">
        <v>9017</v>
      </c>
    </row>
    <row r="9155" spans="1:8" x14ac:dyDescent="0.35">
      <c r="A9155">
        <v>10</v>
      </c>
      <c r="B9155">
        <v>34</v>
      </c>
      <c r="C9155">
        <f t="shared" ref="C9155:C9218" si="146">B9155*D9155</f>
        <v>0</v>
      </c>
      <c r="D9155">
        <v>0</v>
      </c>
      <c r="E9155">
        <v>0</v>
      </c>
      <c r="F9155">
        <v>1</v>
      </c>
      <c r="G9155">
        <v>0</v>
      </c>
      <c r="H9155" t="s">
        <v>9018</v>
      </c>
    </row>
    <row r="9156" spans="1:8" x14ac:dyDescent="0.35">
      <c r="A9156">
        <v>10</v>
      </c>
      <c r="B9156">
        <v>20</v>
      </c>
      <c r="C9156">
        <f t="shared" si="146"/>
        <v>0</v>
      </c>
      <c r="D9156">
        <v>0</v>
      </c>
      <c r="E9156">
        <v>0</v>
      </c>
      <c r="F9156">
        <v>1</v>
      </c>
      <c r="G9156">
        <v>0</v>
      </c>
      <c r="H9156" t="s">
        <v>9019</v>
      </c>
    </row>
    <row r="9157" spans="1:8" x14ac:dyDescent="0.35">
      <c r="A9157">
        <v>10</v>
      </c>
      <c r="B9157">
        <v>31</v>
      </c>
      <c r="C9157">
        <f t="shared" si="146"/>
        <v>-22.270400000000002</v>
      </c>
      <c r="D9157">
        <v>-0.71840000000000004</v>
      </c>
      <c r="E9157">
        <v>0.17599999999999999</v>
      </c>
      <c r="F9157">
        <v>0.82399999999999995</v>
      </c>
      <c r="G9157">
        <v>0</v>
      </c>
      <c r="H9157" t="s">
        <v>9020</v>
      </c>
    </row>
    <row r="9158" spans="1:8" x14ac:dyDescent="0.35">
      <c r="A9158">
        <v>10</v>
      </c>
      <c r="B9158">
        <v>19</v>
      </c>
      <c r="C9158">
        <f t="shared" si="146"/>
        <v>0</v>
      </c>
      <c r="D9158">
        <v>0</v>
      </c>
      <c r="E9158">
        <v>0</v>
      </c>
      <c r="F9158">
        <v>1</v>
      </c>
      <c r="G9158">
        <v>0</v>
      </c>
      <c r="H9158" t="s">
        <v>9021</v>
      </c>
    </row>
    <row r="9159" spans="1:8" x14ac:dyDescent="0.35">
      <c r="A9159">
        <v>10</v>
      </c>
      <c r="B9159">
        <v>29</v>
      </c>
      <c r="C9159">
        <f t="shared" si="146"/>
        <v>0</v>
      </c>
      <c r="D9159">
        <v>0</v>
      </c>
      <c r="E9159">
        <v>0</v>
      </c>
      <c r="F9159">
        <v>1</v>
      </c>
      <c r="G9159">
        <v>0</v>
      </c>
      <c r="H9159" t="s">
        <v>9022</v>
      </c>
    </row>
    <row r="9160" spans="1:8" x14ac:dyDescent="0.35">
      <c r="A9160">
        <v>10</v>
      </c>
      <c r="B9160">
        <v>37</v>
      </c>
      <c r="C9160">
        <f t="shared" si="146"/>
        <v>16.294800000000002</v>
      </c>
      <c r="D9160">
        <v>0.44040000000000001</v>
      </c>
      <c r="E9160">
        <v>0</v>
      </c>
      <c r="F9160">
        <v>0.92500000000000004</v>
      </c>
      <c r="G9160">
        <v>7.4999999999999997E-2</v>
      </c>
      <c r="H9160" t="s">
        <v>9023</v>
      </c>
    </row>
    <row r="9161" spans="1:8" x14ac:dyDescent="0.35">
      <c r="A9161">
        <v>10</v>
      </c>
      <c r="B9161">
        <v>31</v>
      </c>
      <c r="C9161">
        <f t="shared" si="146"/>
        <v>0</v>
      </c>
      <c r="D9161">
        <v>0</v>
      </c>
      <c r="E9161">
        <v>0</v>
      </c>
      <c r="F9161">
        <v>1</v>
      </c>
      <c r="G9161">
        <v>0</v>
      </c>
      <c r="H9161" t="s">
        <v>9024</v>
      </c>
    </row>
    <row r="9162" spans="1:8" x14ac:dyDescent="0.35">
      <c r="A9162">
        <v>10</v>
      </c>
      <c r="B9162">
        <v>32</v>
      </c>
      <c r="C9162">
        <f t="shared" si="146"/>
        <v>0</v>
      </c>
      <c r="D9162">
        <v>0</v>
      </c>
      <c r="E9162">
        <v>0</v>
      </c>
      <c r="F9162">
        <v>1</v>
      </c>
      <c r="G9162">
        <v>0</v>
      </c>
      <c r="H9162" t="s">
        <v>9025</v>
      </c>
    </row>
    <row r="9163" spans="1:8" x14ac:dyDescent="0.35">
      <c r="A9163">
        <v>10</v>
      </c>
      <c r="B9163">
        <v>55</v>
      </c>
      <c r="C9163">
        <f t="shared" si="146"/>
        <v>0</v>
      </c>
      <c r="D9163">
        <v>0</v>
      </c>
      <c r="E9163">
        <v>0</v>
      </c>
      <c r="F9163">
        <v>1</v>
      </c>
      <c r="G9163">
        <v>0</v>
      </c>
      <c r="H9163" t="s">
        <v>9026</v>
      </c>
    </row>
    <row r="9164" spans="1:8" x14ac:dyDescent="0.35">
      <c r="A9164">
        <v>10</v>
      </c>
      <c r="B9164">
        <v>29</v>
      </c>
      <c r="C9164">
        <f t="shared" si="146"/>
        <v>-22.660599999999999</v>
      </c>
      <c r="D9164">
        <v>-0.78139999999999998</v>
      </c>
      <c r="E9164">
        <v>0.20200000000000001</v>
      </c>
      <c r="F9164">
        <v>0.79800000000000004</v>
      </c>
      <c r="G9164">
        <v>0</v>
      </c>
      <c r="H9164" t="s">
        <v>9027</v>
      </c>
    </row>
    <row r="9165" spans="1:8" x14ac:dyDescent="0.35">
      <c r="A9165">
        <v>10</v>
      </c>
      <c r="B9165">
        <v>25</v>
      </c>
      <c r="C9165">
        <f t="shared" si="146"/>
        <v>0</v>
      </c>
      <c r="D9165">
        <v>0</v>
      </c>
      <c r="E9165">
        <v>0</v>
      </c>
      <c r="F9165">
        <v>1</v>
      </c>
      <c r="G9165">
        <v>0</v>
      </c>
      <c r="H9165" t="s">
        <v>9028</v>
      </c>
    </row>
    <row r="9166" spans="1:8" x14ac:dyDescent="0.35">
      <c r="A9166">
        <v>10</v>
      </c>
      <c r="B9166">
        <v>17</v>
      </c>
      <c r="C9166">
        <f t="shared" si="146"/>
        <v>0</v>
      </c>
      <c r="D9166">
        <v>0</v>
      </c>
      <c r="E9166">
        <v>0</v>
      </c>
      <c r="F9166">
        <v>1</v>
      </c>
      <c r="G9166">
        <v>0</v>
      </c>
      <c r="H9166" t="s">
        <v>9029</v>
      </c>
    </row>
    <row r="9167" spans="1:8" x14ac:dyDescent="0.35">
      <c r="A9167">
        <v>10</v>
      </c>
      <c r="B9167">
        <v>37</v>
      </c>
      <c r="C9167">
        <f t="shared" si="146"/>
        <v>-28.911799999999999</v>
      </c>
      <c r="D9167">
        <v>-0.78139999999999998</v>
      </c>
      <c r="E9167">
        <v>0.16400000000000001</v>
      </c>
      <c r="F9167">
        <v>0.83599999999999997</v>
      </c>
      <c r="G9167">
        <v>0</v>
      </c>
      <c r="H9167" t="s">
        <v>9030</v>
      </c>
    </row>
    <row r="9168" spans="1:8" x14ac:dyDescent="0.35">
      <c r="A9168">
        <v>10</v>
      </c>
      <c r="B9168">
        <v>35</v>
      </c>
      <c r="C9168">
        <f t="shared" si="146"/>
        <v>0</v>
      </c>
      <c r="D9168">
        <v>0</v>
      </c>
      <c r="E9168">
        <v>0</v>
      </c>
      <c r="F9168">
        <v>1</v>
      </c>
      <c r="G9168">
        <v>0</v>
      </c>
      <c r="H9168" t="s">
        <v>9031</v>
      </c>
    </row>
    <row r="9169" spans="1:8" x14ac:dyDescent="0.35">
      <c r="A9169">
        <v>10</v>
      </c>
      <c r="B9169">
        <v>50</v>
      </c>
      <c r="C9169">
        <f t="shared" si="146"/>
        <v>0</v>
      </c>
      <c r="D9169">
        <v>0</v>
      </c>
      <c r="E9169">
        <v>0</v>
      </c>
      <c r="F9169">
        <v>1</v>
      </c>
      <c r="G9169">
        <v>0</v>
      </c>
      <c r="H9169" t="s">
        <v>9032</v>
      </c>
    </row>
    <row r="9170" spans="1:8" x14ac:dyDescent="0.35">
      <c r="A9170">
        <v>10</v>
      </c>
      <c r="B9170">
        <v>18</v>
      </c>
      <c r="C9170">
        <f t="shared" si="146"/>
        <v>0</v>
      </c>
      <c r="D9170">
        <v>0</v>
      </c>
      <c r="E9170">
        <v>0</v>
      </c>
      <c r="F9170">
        <v>1</v>
      </c>
      <c r="G9170">
        <v>0</v>
      </c>
      <c r="H9170" t="s">
        <v>9033</v>
      </c>
    </row>
    <row r="9171" spans="1:8" x14ac:dyDescent="0.35">
      <c r="A9171">
        <v>10</v>
      </c>
      <c r="B9171">
        <v>36</v>
      </c>
      <c r="C9171">
        <f t="shared" si="146"/>
        <v>-20.066400000000002</v>
      </c>
      <c r="D9171">
        <v>-0.55740000000000001</v>
      </c>
      <c r="E9171">
        <v>9.2999999999999999E-2</v>
      </c>
      <c r="F9171">
        <v>0.90700000000000003</v>
      </c>
      <c r="G9171">
        <v>0</v>
      </c>
      <c r="H9171" t="s">
        <v>9034</v>
      </c>
    </row>
    <row r="9172" spans="1:8" x14ac:dyDescent="0.35">
      <c r="A9172">
        <v>10</v>
      </c>
      <c r="B9172">
        <v>11</v>
      </c>
      <c r="C9172">
        <f t="shared" si="146"/>
        <v>-3.4474</v>
      </c>
      <c r="D9172">
        <v>-0.31340000000000001</v>
      </c>
      <c r="E9172">
        <v>0.186</v>
      </c>
      <c r="F9172">
        <v>0.81399999999999995</v>
      </c>
      <c r="G9172">
        <v>0</v>
      </c>
      <c r="H9172" t="s">
        <v>9035</v>
      </c>
    </row>
    <row r="9173" spans="1:8" x14ac:dyDescent="0.35">
      <c r="A9173">
        <v>10</v>
      </c>
      <c r="B9173">
        <v>45</v>
      </c>
      <c r="C9173">
        <f t="shared" si="146"/>
        <v>0</v>
      </c>
      <c r="D9173">
        <v>0</v>
      </c>
      <c r="E9173">
        <v>0</v>
      </c>
      <c r="F9173">
        <v>1</v>
      </c>
      <c r="G9173">
        <v>0</v>
      </c>
      <c r="H9173" t="s">
        <v>9036</v>
      </c>
    </row>
    <row r="9174" spans="1:8" x14ac:dyDescent="0.35">
      <c r="A9174">
        <v>10</v>
      </c>
      <c r="B9174">
        <v>47</v>
      </c>
      <c r="C9174">
        <f t="shared" si="146"/>
        <v>-17.944599999999998</v>
      </c>
      <c r="D9174">
        <v>-0.38179999999999997</v>
      </c>
      <c r="E9174">
        <v>5.2999999999999999E-2</v>
      </c>
      <c r="F9174">
        <v>0.94699999999999995</v>
      </c>
      <c r="G9174">
        <v>0</v>
      </c>
      <c r="H9174" t="s">
        <v>9037</v>
      </c>
    </row>
    <row r="9175" spans="1:8" x14ac:dyDescent="0.35">
      <c r="A9175">
        <v>10</v>
      </c>
      <c r="B9175">
        <v>13</v>
      </c>
      <c r="C9175">
        <f t="shared" si="146"/>
        <v>8.4317999999999991</v>
      </c>
      <c r="D9175">
        <v>0.64859999999999995</v>
      </c>
      <c r="E9175">
        <v>0</v>
      </c>
      <c r="F9175">
        <v>0.67500000000000004</v>
      </c>
      <c r="G9175">
        <v>0.32500000000000001</v>
      </c>
      <c r="H9175" t="s">
        <v>9038</v>
      </c>
    </row>
    <row r="9176" spans="1:8" x14ac:dyDescent="0.35">
      <c r="A9176">
        <v>10</v>
      </c>
      <c r="B9176">
        <v>27</v>
      </c>
      <c r="C9176">
        <f t="shared" si="146"/>
        <v>0</v>
      </c>
      <c r="D9176">
        <v>0</v>
      </c>
      <c r="E9176">
        <v>0</v>
      </c>
      <c r="F9176">
        <v>1</v>
      </c>
      <c r="G9176">
        <v>0</v>
      </c>
      <c r="H9176" t="s">
        <v>9039</v>
      </c>
    </row>
    <row r="9177" spans="1:8" x14ac:dyDescent="0.35">
      <c r="A9177">
        <v>10</v>
      </c>
      <c r="B9177">
        <v>50</v>
      </c>
      <c r="C9177">
        <f t="shared" si="146"/>
        <v>14.62</v>
      </c>
      <c r="D9177">
        <v>0.29239999999999999</v>
      </c>
      <c r="E9177">
        <v>0</v>
      </c>
      <c r="F9177">
        <v>0.95699999999999996</v>
      </c>
      <c r="G9177">
        <v>4.2999999999999997E-2</v>
      </c>
      <c r="H9177" t="s">
        <v>9040</v>
      </c>
    </row>
    <row r="9178" spans="1:8" x14ac:dyDescent="0.35">
      <c r="A9178">
        <v>10</v>
      </c>
      <c r="B9178">
        <v>18</v>
      </c>
      <c r="C9178">
        <f t="shared" si="146"/>
        <v>0</v>
      </c>
      <c r="D9178">
        <v>0</v>
      </c>
      <c r="E9178">
        <v>0</v>
      </c>
      <c r="F9178">
        <v>1</v>
      </c>
      <c r="G9178">
        <v>0</v>
      </c>
      <c r="H9178" t="s">
        <v>9041</v>
      </c>
    </row>
    <row r="9179" spans="1:8" x14ac:dyDescent="0.35">
      <c r="A9179">
        <v>10</v>
      </c>
      <c r="B9179">
        <v>16</v>
      </c>
      <c r="C9179">
        <f t="shared" si="146"/>
        <v>0</v>
      </c>
      <c r="D9179">
        <v>0</v>
      </c>
      <c r="E9179">
        <v>0</v>
      </c>
      <c r="F9179">
        <v>1</v>
      </c>
      <c r="G9179">
        <v>0</v>
      </c>
      <c r="H9179" t="s">
        <v>9042</v>
      </c>
    </row>
    <row r="9180" spans="1:8" x14ac:dyDescent="0.35">
      <c r="A9180">
        <v>10</v>
      </c>
      <c r="B9180">
        <v>47</v>
      </c>
      <c r="C9180">
        <f t="shared" si="146"/>
        <v>-32.467599999999997</v>
      </c>
      <c r="D9180">
        <v>-0.69079999999999997</v>
      </c>
      <c r="E9180">
        <v>9.2999999999999999E-2</v>
      </c>
      <c r="F9180">
        <v>0.90700000000000003</v>
      </c>
      <c r="G9180">
        <v>0</v>
      </c>
      <c r="H9180" t="s">
        <v>9043</v>
      </c>
    </row>
    <row r="9181" spans="1:8" x14ac:dyDescent="0.35">
      <c r="A9181">
        <v>10</v>
      </c>
      <c r="B9181">
        <v>40</v>
      </c>
      <c r="C9181">
        <f t="shared" si="146"/>
        <v>10.928000000000001</v>
      </c>
      <c r="D9181">
        <v>0.2732</v>
      </c>
      <c r="E9181">
        <v>0</v>
      </c>
      <c r="F9181">
        <v>0.94899999999999995</v>
      </c>
      <c r="G9181">
        <v>5.0999999999999997E-2</v>
      </c>
      <c r="H9181" t="s">
        <v>9044</v>
      </c>
    </row>
    <row r="9182" spans="1:8" x14ac:dyDescent="0.35">
      <c r="A9182">
        <v>10</v>
      </c>
      <c r="B9182">
        <v>14</v>
      </c>
      <c r="C9182">
        <f t="shared" si="146"/>
        <v>0</v>
      </c>
      <c r="D9182">
        <v>0</v>
      </c>
      <c r="E9182">
        <v>0</v>
      </c>
      <c r="F9182">
        <v>1</v>
      </c>
      <c r="G9182">
        <v>0</v>
      </c>
      <c r="H9182" t="s">
        <v>9045</v>
      </c>
    </row>
    <row r="9183" spans="1:8" x14ac:dyDescent="0.35">
      <c r="A9183">
        <v>10</v>
      </c>
      <c r="B9183">
        <v>17</v>
      </c>
      <c r="C9183">
        <f t="shared" si="146"/>
        <v>-5.78</v>
      </c>
      <c r="D9183">
        <v>-0.34</v>
      </c>
      <c r="E9183">
        <v>0.17299999999999999</v>
      </c>
      <c r="F9183">
        <v>0.72099999999999997</v>
      </c>
      <c r="G9183">
        <v>0.106</v>
      </c>
      <c r="H9183" t="s">
        <v>9046</v>
      </c>
    </row>
    <row r="9184" spans="1:8" x14ac:dyDescent="0.35">
      <c r="A9184">
        <v>10</v>
      </c>
      <c r="B9184">
        <v>25</v>
      </c>
      <c r="C9184">
        <f t="shared" si="146"/>
        <v>-9.5449999999999999</v>
      </c>
      <c r="D9184">
        <v>-0.38179999999999997</v>
      </c>
      <c r="E9184">
        <v>9.8000000000000004E-2</v>
      </c>
      <c r="F9184">
        <v>0.90200000000000002</v>
      </c>
      <c r="G9184">
        <v>0</v>
      </c>
      <c r="H9184" t="s">
        <v>9047</v>
      </c>
    </row>
    <row r="9185" spans="1:8" x14ac:dyDescent="0.35">
      <c r="A9185">
        <v>10</v>
      </c>
      <c r="B9185">
        <v>57</v>
      </c>
      <c r="C9185">
        <f t="shared" si="146"/>
        <v>20.5884</v>
      </c>
      <c r="D9185">
        <v>0.36120000000000002</v>
      </c>
      <c r="E9185">
        <v>0</v>
      </c>
      <c r="F9185">
        <v>0.95699999999999996</v>
      </c>
      <c r="G9185">
        <v>4.2999999999999997E-2</v>
      </c>
      <c r="H9185" t="s">
        <v>9048</v>
      </c>
    </row>
    <row r="9186" spans="1:8" x14ac:dyDescent="0.35">
      <c r="A9186">
        <v>10</v>
      </c>
      <c r="B9186">
        <v>48</v>
      </c>
      <c r="C9186">
        <f t="shared" si="146"/>
        <v>0</v>
      </c>
      <c r="D9186">
        <v>0</v>
      </c>
      <c r="E9186">
        <v>0</v>
      </c>
      <c r="F9186">
        <v>1</v>
      </c>
      <c r="G9186">
        <v>0</v>
      </c>
      <c r="H9186" t="s">
        <v>9049</v>
      </c>
    </row>
    <row r="9187" spans="1:8" x14ac:dyDescent="0.35">
      <c r="A9187">
        <v>10</v>
      </c>
      <c r="B9187">
        <v>27</v>
      </c>
      <c r="C9187">
        <f t="shared" si="146"/>
        <v>7.3764000000000003</v>
      </c>
      <c r="D9187">
        <v>0.2732</v>
      </c>
      <c r="E9187">
        <v>0</v>
      </c>
      <c r="F9187">
        <v>0.92500000000000004</v>
      </c>
      <c r="G9187">
        <v>7.4999999999999997E-2</v>
      </c>
      <c r="H9187" t="s">
        <v>9050</v>
      </c>
    </row>
    <row r="9188" spans="1:8" x14ac:dyDescent="0.35">
      <c r="A9188">
        <v>10</v>
      </c>
      <c r="B9188">
        <v>58</v>
      </c>
      <c r="C9188">
        <f t="shared" si="146"/>
        <v>-22.144399999999997</v>
      </c>
      <c r="D9188">
        <v>-0.38179999999999997</v>
      </c>
      <c r="E9188">
        <v>4.3999999999999997E-2</v>
      </c>
      <c r="F9188">
        <v>0.95599999999999996</v>
      </c>
      <c r="G9188">
        <v>0</v>
      </c>
      <c r="H9188" t="s">
        <v>9051</v>
      </c>
    </row>
    <row r="9189" spans="1:8" x14ac:dyDescent="0.35">
      <c r="A9189">
        <v>10</v>
      </c>
      <c r="B9189">
        <v>34</v>
      </c>
      <c r="C9189">
        <f t="shared" si="146"/>
        <v>0</v>
      </c>
      <c r="D9189">
        <v>0</v>
      </c>
      <c r="E9189">
        <v>0</v>
      </c>
      <c r="F9189">
        <v>1</v>
      </c>
      <c r="G9189">
        <v>0</v>
      </c>
      <c r="H9189" t="s">
        <v>9052</v>
      </c>
    </row>
    <row r="9190" spans="1:8" x14ac:dyDescent="0.35">
      <c r="A9190">
        <v>10</v>
      </c>
      <c r="B9190">
        <v>60</v>
      </c>
      <c r="C9190">
        <f t="shared" si="146"/>
        <v>42.576000000000001</v>
      </c>
      <c r="D9190">
        <v>0.70960000000000001</v>
      </c>
      <c r="E9190">
        <v>3.9E-2</v>
      </c>
      <c r="F9190">
        <v>0.83499999999999996</v>
      </c>
      <c r="G9190">
        <v>0.127</v>
      </c>
      <c r="H9190" t="s">
        <v>9053</v>
      </c>
    </row>
    <row r="9191" spans="1:8" x14ac:dyDescent="0.35">
      <c r="A9191">
        <v>10</v>
      </c>
      <c r="B9191">
        <v>30</v>
      </c>
      <c r="C9191">
        <f t="shared" si="146"/>
        <v>8.1959999999999997</v>
      </c>
      <c r="D9191">
        <v>0.2732</v>
      </c>
      <c r="E9191">
        <v>0</v>
      </c>
      <c r="F9191">
        <v>0.93200000000000005</v>
      </c>
      <c r="G9191">
        <v>6.8000000000000005E-2</v>
      </c>
      <c r="H9191" t="s">
        <v>9054</v>
      </c>
    </row>
    <row r="9192" spans="1:8" x14ac:dyDescent="0.35">
      <c r="A9192">
        <v>10</v>
      </c>
      <c r="B9192">
        <v>54</v>
      </c>
      <c r="C9192">
        <f t="shared" si="146"/>
        <v>51.305399999999999</v>
      </c>
      <c r="D9192">
        <v>0.95009999999999994</v>
      </c>
      <c r="E9192">
        <v>0</v>
      </c>
      <c r="F9192">
        <v>0.69399999999999995</v>
      </c>
      <c r="G9192">
        <v>0.30599999999999999</v>
      </c>
      <c r="H9192" t="s">
        <v>9055</v>
      </c>
    </row>
    <row r="9193" spans="1:8" x14ac:dyDescent="0.35">
      <c r="A9193">
        <v>10</v>
      </c>
      <c r="B9193">
        <v>21</v>
      </c>
      <c r="C9193">
        <f t="shared" si="146"/>
        <v>14.706300000000001</v>
      </c>
      <c r="D9193">
        <v>0.70030000000000003</v>
      </c>
      <c r="E9193">
        <v>0</v>
      </c>
      <c r="F9193">
        <v>0.76600000000000001</v>
      </c>
      <c r="G9193">
        <v>0.23400000000000001</v>
      </c>
      <c r="H9193" t="s">
        <v>9056</v>
      </c>
    </row>
    <row r="9194" spans="1:8" x14ac:dyDescent="0.35">
      <c r="A9194">
        <v>10</v>
      </c>
      <c r="B9194">
        <v>33</v>
      </c>
      <c r="C9194">
        <f t="shared" si="146"/>
        <v>9.0155999999999992</v>
      </c>
      <c r="D9194">
        <v>0.2732</v>
      </c>
      <c r="E9194">
        <v>0</v>
      </c>
      <c r="F9194">
        <v>0.93799999999999994</v>
      </c>
      <c r="G9194">
        <v>6.2E-2</v>
      </c>
      <c r="H9194" t="s">
        <v>9057</v>
      </c>
    </row>
    <row r="9195" spans="1:8" x14ac:dyDescent="0.35">
      <c r="A9195">
        <v>10</v>
      </c>
      <c r="B9195">
        <v>29</v>
      </c>
      <c r="C9195">
        <f t="shared" si="146"/>
        <v>-14.633400000000002</v>
      </c>
      <c r="D9195">
        <v>-0.50460000000000005</v>
      </c>
      <c r="E9195">
        <v>0.13600000000000001</v>
      </c>
      <c r="F9195">
        <v>0.86399999999999999</v>
      </c>
      <c r="G9195">
        <v>0</v>
      </c>
      <c r="H9195" t="s">
        <v>9058</v>
      </c>
    </row>
    <row r="9196" spans="1:8" x14ac:dyDescent="0.35">
      <c r="A9196">
        <v>10</v>
      </c>
      <c r="B9196">
        <v>16</v>
      </c>
      <c r="C9196">
        <f t="shared" si="146"/>
        <v>0</v>
      </c>
      <c r="D9196">
        <v>0</v>
      </c>
      <c r="E9196">
        <v>0</v>
      </c>
      <c r="F9196">
        <v>1</v>
      </c>
      <c r="G9196">
        <v>0</v>
      </c>
      <c r="H9196" t="s">
        <v>9059</v>
      </c>
    </row>
    <row r="9197" spans="1:8" x14ac:dyDescent="0.35">
      <c r="A9197">
        <v>10</v>
      </c>
      <c r="B9197">
        <v>45</v>
      </c>
      <c r="C9197">
        <f t="shared" si="146"/>
        <v>12.294</v>
      </c>
      <c r="D9197">
        <v>0.2732</v>
      </c>
      <c r="E9197">
        <v>0</v>
      </c>
      <c r="F9197">
        <v>0.95399999999999996</v>
      </c>
      <c r="G9197">
        <v>4.5999999999999999E-2</v>
      </c>
      <c r="H9197" t="s">
        <v>9060</v>
      </c>
    </row>
    <row r="9198" spans="1:8" x14ac:dyDescent="0.35">
      <c r="A9198">
        <v>10</v>
      </c>
      <c r="B9198">
        <v>26</v>
      </c>
      <c r="C9198">
        <f t="shared" si="146"/>
        <v>7.1032000000000002</v>
      </c>
      <c r="D9198">
        <v>0.2732</v>
      </c>
      <c r="E9198">
        <v>0</v>
      </c>
      <c r="F9198">
        <v>0.92300000000000004</v>
      </c>
      <c r="G9198">
        <v>7.6999999999999999E-2</v>
      </c>
      <c r="H9198" t="s">
        <v>9061</v>
      </c>
    </row>
    <row r="9199" spans="1:8" x14ac:dyDescent="0.35">
      <c r="A9199">
        <v>10</v>
      </c>
      <c r="B9199">
        <v>20</v>
      </c>
      <c r="C9199">
        <f t="shared" si="146"/>
        <v>0</v>
      </c>
      <c r="D9199">
        <v>0</v>
      </c>
      <c r="E9199">
        <v>0</v>
      </c>
      <c r="F9199">
        <v>1</v>
      </c>
      <c r="G9199">
        <v>0</v>
      </c>
      <c r="H9199" t="s">
        <v>9062</v>
      </c>
    </row>
    <row r="9200" spans="1:8" x14ac:dyDescent="0.35">
      <c r="A9200">
        <v>10</v>
      </c>
      <c r="B9200">
        <v>33</v>
      </c>
      <c r="C9200">
        <f t="shared" si="146"/>
        <v>16.2987</v>
      </c>
      <c r="D9200">
        <v>0.49390000000000001</v>
      </c>
      <c r="E9200">
        <v>0</v>
      </c>
      <c r="F9200">
        <v>0.88100000000000001</v>
      </c>
      <c r="G9200">
        <v>0.11899999999999999</v>
      </c>
      <c r="H9200" t="s">
        <v>9063</v>
      </c>
    </row>
    <row r="9201" spans="1:8" x14ac:dyDescent="0.35">
      <c r="A9201">
        <v>10</v>
      </c>
      <c r="B9201">
        <v>12</v>
      </c>
      <c r="C9201">
        <f t="shared" si="146"/>
        <v>0</v>
      </c>
      <c r="D9201">
        <v>0</v>
      </c>
      <c r="E9201">
        <v>0</v>
      </c>
      <c r="F9201">
        <v>1</v>
      </c>
      <c r="G9201">
        <v>0</v>
      </c>
      <c r="H9201" t="s">
        <v>9064</v>
      </c>
    </row>
    <row r="9202" spans="1:8" x14ac:dyDescent="0.35">
      <c r="A9202">
        <v>10</v>
      </c>
      <c r="B9202">
        <v>25</v>
      </c>
      <c r="C9202">
        <f t="shared" si="146"/>
        <v>0</v>
      </c>
      <c r="D9202">
        <v>0</v>
      </c>
      <c r="E9202">
        <v>0</v>
      </c>
      <c r="F9202">
        <v>1</v>
      </c>
      <c r="G9202">
        <v>0</v>
      </c>
      <c r="H9202" t="s">
        <v>9065</v>
      </c>
    </row>
    <row r="9203" spans="1:8" x14ac:dyDescent="0.35">
      <c r="A9203">
        <v>10</v>
      </c>
      <c r="B9203">
        <v>32</v>
      </c>
      <c r="C9203">
        <f t="shared" si="146"/>
        <v>-9.4719999999999995</v>
      </c>
      <c r="D9203">
        <v>-0.29599999999999999</v>
      </c>
      <c r="E9203">
        <v>6.6000000000000003E-2</v>
      </c>
      <c r="F9203">
        <v>0.93400000000000005</v>
      </c>
      <c r="G9203">
        <v>0</v>
      </c>
      <c r="H9203" t="s">
        <v>9066</v>
      </c>
    </row>
    <row r="9204" spans="1:8" x14ac:dyDescent="0.35">
      <c r="A9204">
        <v>10</v>
      </c>
      <c r="B9204">
        <v>44</v>
      </c>
      <c r="C9204">
        <f t="shared" si="146"/>
        <v>-23.174799999999998</v>
      </c>
      <c r="D9204">
        <v>-0.52669999999999995</v>
      </c>
      <c r="E9204">
        <v>7.4999999999999997E-2</v>
      </c>
      <c r="F9204">
        <v>0.92500000000000004</v>
      </c>
      <c r="G9204">
        <v>0</v>
      </c>
      <c r="H9204" t="s">
        <v>9067</v>
      </c>
    </row>
    <row r="9205" spans="1:8" x14ac:dyDescent="0.35">
      <c r="A9205">
        <v>10</v>
      </c>
      <c r="B9205">
        <v>16</v>
      </c>
      <c r="C9205">
        <f t="shared" si="146"/>
        <v>0</v>
      </c>
      <c r="D9205">
        <v>0</v>
      </c>
      <c r="E9205">
        <v>0</v>
      </c>
      <c r="F9205">
        <v>1</v>
      </c>
      <c r="G9205">
        <v>0</v>
      </c>
      <c r="H9205" t="s">
        <v>9068</v>
      </c>
    </row>
    <row r="9206" spans="1:8" x14ac:dyDescent="0.35">
      <c r="A9206">
        <v>10</v>
      </c>
      <c r="B9206">
        <v>25</v>
      </c>
      <c r="C9206">
        <f t="shared" si="146"/>
        <v>0</v>
      </c>
      <c r="D9206">
        <v>0</v>
      </c>
      <c r="E9206">
        <v>0</v>
      </c>
      <c r="F9206">
        <v>1</v>
      </c>
      <c r="G9206">
        <v>0</v>
      </c>
      <c r="H9206" t="s">
        <v>9069</v>
      </c>
    </row>
    <row r="9207" spans="1:8" x14ac:dyDescent="0.35">
      <c r="A9207">
        <v>10</v>
      </c>
      <c r="B9207">
        <v>40</v>
      </c>
      <c r="C9207">
        <f t="shared" si="146"/>
        <v>6.1240000000000006</v>
      </c>
      <c r="D9207">
        <v>0.15310000000000001</v>
      </c>
      <c r="E9207">
        <v>6.0999999999999999E-2</v>
      </c>
      <c r="F9207">
        <v>0.84099999999999997</v>
      </c>
      <c r="G9207">
        <v>9.8000000000000004E-2</v>
      </c>
      <c r="H9207" t="s">
        <v>9070</v>
      </c>
    </row>
    <row r="9208" spans="1:8" x14ac:dyDescent="0.35">
      <c r="A9208">
        <v>10</v>
      </c>
      <c r="B9208">
        <v>40</v>
      </c>
      <c r="C9208">
        <f t="shared" si="146"/>
        <v>-33.083999999999996</v>
      </c>
      <c r="D9208">
        <v>-0.82709999999999995</v>
      </c>
      <c r="E9208">
        <v>0.19</v>
      </c>
      <c r="F9208">
        <v>0.81</v>
      </c>
      <c r="G9208">
        <v>0</v>
      </c>
      <c r="H9208" t="s">
        <v>9071</v>
      </c>
    </row>
    <row r="9209" spans="1:8" x14ac:dyDescent="0.35">
      <c r="A9209">
        <v>10</v>
      </c>
      <c r="B9209">
        <v>32</v>
      </c>
      <c r="C9209">
        <f t="shared" si="146"/>
        <v>-10.88</v>
      </c>
      <c r="D9209">
        <v>-0.34</v>
      </c>
      <c r="E9209">
        <v>7.1999999999999995E-2</v>
      </c>
      <c r="F9209">
        <v>0.92800000000000005</v>
      </c>
      <c r="G9209">
        <v>0</v>
      </c>
      <c r="H9209" t="s">
        <v>9072</v>
      </c>
    </row>
    <row r="9210" spans="1:8" x14ac:dyDescent="0.35">
      <c r="A9210">
        <v>10</v>
      </c>
      <c r="B9210">
        <v>35</v>
      </c>
      <c r="C9210">
        <f t="shared" si="146"/>
        <v>0</v>
      </c>
      <c r="D9210">
        <v>0</v>
      </c>
      <c r="E9210">
        <v>0</v>
      </c>
      <c r="F9210">
        <v>1</v>
      </c>
      <c r="G9210">
        <v>0</v>
      </c>
      <c r="H9210" t="s">
        <v>9073</v>
      </c>
    </row>
    <row r="9211" spans="1:8" x14ac:dyDescent="0.35">
      <c r="A9211">
        <v>10</v>
      </c>
      <c r="B9211">
        <v>34</v>
      </c>
      <c r="C9211">
        <f t="shared" si="146"/>
        <v>0</v>
      </c>
      <c r="D9211">
        <v>0</v>
      </c>
      <c r="E9211">
        <v>0</v>
      </c>
      <c r="F9211">
        <v>1</v>
      </c>
      <c r="G9211">
        <v>0</v>
      </c>
      <c r="H9211" t="s">
        <v>9074</v>
      </c>
    </row>
    <row r="9212" spans="1:8" x14ac:dyDescent="0.35">
      <c r="A9212">
        <v>10</v>
      </c>
      <c r="B9212">
        <v>58</v>
      </c>
      <c r="C9212">
        <f t="shared" si="146"/>
        <v>1.4964</v>
      </c>
      <c r="D9212">
        <v>2.58E-2</v>
      </c>
      <c r="E9212">
        <v>3.3000000000000002E-2</v>
      </c>
      <c r="F9212">
        <v>0.93200000000000005</v>
      </c>
      <c r="G9212">
        <v>3.5000000000000003E-2</v>
      </c>
      <c r="H9212" t="s">
        <v>9075</v>
      </c>
    </row>
    <row r="9213" spans="1:8" x14ac:dyDescent="0.35">
      <c r="A9213">
        <v>10</v>
      </c>
      <c r="B9213">
        <v>15</v>
      </c>
      <c r="C9213">
        <f t="shared" si="146"/>
        <v>0</v>
      </c>
      <c r="D9213">
        <v>0</v>
      </c>
      <c r="E9213">
        <v>0</v>
      </c>
      <c r="F9213">
        <v>1</v>
      </c>
      <c r="G9213">
        <v>0</v>
      </c>
      <c r="H9213" t="s">
        <v>9076</v>
      </c>
    </row>
    <row r="9214" spans="1:8" x14ac:dyDescent="0.35">
      <c r="A9214">
        <v>10</v>
      </c>
      <c r="B9214">
        <v>32</v>
      </c>
      <c r="C9214">
        <f t="shared" si="146"/>
        <v>6.0064000000000002</v>
      </c>
      <c r="D9214">
        <v>0.18770000000000001</v>
      </c>
      <c r="E9214">
        <v>0</v>
      </c>
      <c r="F9214">
        <v>0.94699999999999995</v>
      </c>
      <c r="G9214">
        <v>5.2999999999999999E-2</v>
      </c>
      <c r="H9214" t="s">
        <v>9077</v>
      </c>
    </row>
    <row r="9215" spans="1:8" x14ac:dyDescent="0.35">
      <c r="A9215">
        <v>10</v>
      </c>
      <c r="B9215">
        <v>36</v>
      </c>
      <c r="C9215">
        <f t="shared" si="146"/>
        <v>-6.4043999999999999</v>
      </c>
      <c r="D9215">
        <v>-0.1779</v>
      </c>
      <c r="E9215">
        <v>7.1999999999999995E-2</v>
      </c>
      <c r="F9215">
        <v>0.874</v>
      </c>
      <c r="G9215">
        <v>5.3999999999999999E-2</v>
      </c>
      <c r="H9215" t="s">
        <v>9078</v>
      </c>
    </row>
    <row r="9216" spans="1:8" x14ac:dyDescent="0.35">
      <c r="A9216">
        <v>10</v>
      </c>
      <c r="B9216">
        <v>18</v>
      </c>
      <c r="C9216">
        <f t="shared" si="146"/>
        <v>-10.789200000000001</v>
      </c>
      <c r="D9216">
        <v>-0.59940000000000004</v>
      </c>
      <c r="E9216">
        <v>0.23400000000000001</v>
      </c>
      <c r="F9216">
        <v>0.76600000000000001</v>
      </c>
      <c r="G9216">
        <v>0</v>
      </c>
      <c r="H9216" t="s">
        <v>9079</v>
      </c>
    </row>
    <row r="9217" spans="1:8" x14ac:dyDescent="0.35">
      <c r="A9217">
        <v>10</v>
      </c>
      <c r="B9217">
        <v>39</v>
      </c>
      <c r="C9217">
        <f t="shared" si="146"/>
        <v>-19.2621</v>
      </c>
      <c r="D9217">
        <v>-0.49390000000000001</v>
      </c>
      <c r="E9217">
        <v>9.9000000000000005E-2</v>
      </c>
      <c r="F9217">
        <v>0.85299999999999998</v>
      </c>
      <c r="G9217">
        <v>4.8000000000000001E-2</v>
      </c>
      <c r="H9217" t="s">
        <v>9080</v>
      </c>
    </row>
    <row r="9218" spans="1:8" x14ac:dyDescent="0.35">
      <c r="A9218">
        <v>10</v>
      </c>
      <c r="B9218">
        <v>38</v>
      </c>
      <c r="C9218">
        <f t="shared" si="146"/>
        <v>2.9336000000000002</v>
      </c>
      <c r="D9218">
        <v>7.7200000000000005E-2</v>
      </c>
      <c r="E9218">
        <v>6.3E-2</v>
      </c>
      <c r="F9218">
        <v>0.86699999999999999</v>
      </c>
      <c r="G9218">
        <v>7.0000000000000007E-2</v>
      </c>
      <c r="H9218" t="s">
        <v>9081</v>
      </c>
    </row>
    <row r="9219" spans="1:8" x14ac:dyDescent="0.35">
      <c r="A9219">
        <v>10</v>
      </c>
      <c r="B9219">
        <v>40</v>
      </c>
      <c r="C9219">
        <f t="shared" ref="C9219:C9282" si="147">B9219*D9219</f>
        <v>-11.311999999999999</v>
      </c>
      <c r="D9219">
        <v>-0.2828</v>
      </c>
      <c r="E9219">
        <v>7.8E-2</v>
      </c>
      <c r="F9219">
        <v>0.87</v>
      </c>
      <c r="G9219">
        <v>5.1999999999999998E-2</v>
      </c>
      <c r="H9219" t="s">
        <v>9082</v>
      </c>
    </row>
    <row r="9220" spans="1:8" x14ac:dyDescent="0.35">
      <c r="A9220">
        <v>10</v>
      </c>
      <c r="B9220">
        <v>26</v>
      </c>
      <c r="C9220">
        <f t="shared" si="147"/>
        <v>-22.050599999999999</v>
      </c>
      <c r="D9220">
        <v>-0.84809999999999997</v>
      </c>
      <c r="E9220">
        <v>0.28599999999999998</v>
      </c>
      <c r="F9220">
        <v>0.71399999999999997</v>
      </c>
      <c r="G9220">
        <v>0</v>
      </c>
      <c r="H9220" t="s">
        <v>9083</v>
      </c>
    </row>
    <row r="9221" spans="1:8" x14ac:dyDescent="0.35">
      <c r="A9221">
        <v>10</v>
      </c>
      <c r="B9221">
        <v>10</v>
      </c>
      <c r="C9221">
        <f t="shared" si="147"/>
        <v>-5.1060000000000008</v>
      </c>
      <c r="D9221">
        <v>-0.51060000000000005</v>
      </c>
      <c r="E9221">
        <v>0.26800000000000002</v>
      </c>
      <c r="F9221">
        <v>0.73199999999999998</v>
      </c>
      <c r="G9221">
        <v>0</v>
      </c>
      <c r="H9221" t="s">
        <v>9084</v>
      </c>
    </row>
    <row r="9222" spans="1:8" x14ac:dyDescent="0.35">
      <c r="A9222">
        <v>10</v>
      </c>
      <c r="B9222">
        <v>44</v>
      </c>
      <c r="C9222">
        <f t="shared" si="147"/>
        <v>3.3968000000000003</v>
      </c>
      <c r="D9222">
        <v>7.7200000000000005E-2</v>
      </c>
      <c r="E9222">
        <v>4.2999999999999997E-2</v>
      </c>
      <c r="F9222">
        <v>0.90700000000000003</v>
      </c>
      <c r="G9222">
        <v>0.05</v>
      </c>
      <c r="H9222" t="s">
        <v>9085</v>
      </c>
    </row>
    <row r="9223" spans="1:8" x14ac:dyDescent="0.35">
      <c r="A9223">
        <v>10</v>
      </c>
      <c r="B9223">
        <v>26</v>
      </c>
      <c r="C9223">
        <f t="shared" si="147"/>
        <v>0</v>
      </c>
      <c r="D9223">
        <v>0</v>
      </c>
      <c r="E9223">
        <v>0</v>
      </c>
      <c r="F9223">
        <v>1</v>
      </c>
      <c r="G9223">
        <v>0</v>
      </c>
      <c r="H9223" t="s">
        <v>9086</v>
      </c>
    </row>
    <row r="9224" spans="1:8" x14ac:dyDescent="0.35">
      <c r="A9224">
        <v>10</v>
      </c>
      <c r="B9224">
        <v>33</v>
      </c>
      <c r="C9224">
        <f t="shared" si="147"/>
        <v>0</v>
      </c>
      <c r="D9224">
        <v>0</v>
      </c>
      <c r="E9224">
        <v>0</v>
      </c>
      <c r="F9224">
        <v>1</v>
      </c>
      <c r="G9224">
        <v>0</v>
      </c>
      <c r="H9224" t="s">
        <v>9087</v>
      </c>
    </row>
    <row r="9225" spans="1:8" x14ac:dyDescent="0.35">
      <c r="A9225">
        <v>10</v>
      </c>
      <c r="B9225">
        <v>49</v>
      </c>
      <c r="C9225">
        <f t="shared" si="147"/>
        <v>-25.019400000000001</v>
      </c>
      <c r="D9225">
        <v>-0.51060000000000005</v>
      </c>
      <c r="E9225">
        <v>6.4000000000000001E-2</v>
      </c>
      <c r="F9225">
        <v>0.93600000000000005</v>
      </c>
      <c r="G9225">
        <v>0</v>
      </c>
      <c r="H9225" t="s">
        <v>9088</v>
      </c>
    </row>
    <row r="9226" spans="1:8" x14ac:dyDescent="0.35">
      <c r="A9226">
        <v>10</v>
      </c>
      <c r="B9226">
        <v>43</v>
      </c>
      <c r="C9226">
        <f t="shared" si="147"/>
        <v>0</v>
      </c>
      <c r="D9226">
        <v>0</v>
      </c>
      <c r="E9226">
        <v>0</v>
      </c>
      <c r="F9226">
        <v>1</v>
      </c>
      <c r="G9226">
        <v>0</v>
      </c>
      <c r="H9226" t="s">
        <v>9089</v>
      </c>
    </row>
    <row r="9227" spans="1:8" x14ac:dyDescent="0.35">
      <c r="A9227">
        <v>10</v>
      </c>
      <c r="B9227">
        <v>26</v>
      </c>
      <c r="C9227">
        <f t="shared" si="147"/>
        <v>7.1032000000000002</v>
      </c>
      <c r="D9227">
        <v>0.2732</v>
      </c>
      <c r="E9227">
        <v>0</v>
      </c>
      <c r="F9227">
        <v>0.92</v>
      </c>
      <c r="G9227">
        <v>0.08</v>
      </c>
      <c r="H9227" t="s">
        <v>9090</v>
      </c>
    </row>
    <row r="9228" spans="1:8" x14ac:dyDescent="0.35">
      <c r="A9228">
        <v>10</v>
      </c>
      <c r="B9228">
        <v>46</v>
      </c>
      <c r="C9228">
        <f t="shared" si="147"/>
        <v>0</v>
      </c>
      <c r="D9228">
        <v>0</v>
      </c>
      <c r="E9228">
        <v>0</v>
      </c>
      <c r="F9228">
        <v>1</v>
      </c>
      <c r="G9228">
        <v>0</v>
      </c>
      <c r="H9228" t="s">
        <v>9091</v>
      </c>
    </row>
    <row r="9229" spans="1:8" x14ac:dyDescent="0.35">
      <c r="A9229">
        <v>10</v>
      </c>
      <c r="B9229">
        <v>34</v>
      </c>
      <c r="C9229">
        <f t="shared" si="147"/>
        <v>-31.7254</v>
      </c>
      <c r="D9229">
        <v>-0.93310000000000004</v>
      </c>
      <c r="E9229">
        <v>0.31</v>
      </c>
      <c r="F9229">
        <v>0.63400000000000001</v>
      </c>
      <c r="G9229">
        <v>5.6000000000000001E-2</v>
      </c>
      <c r="H9229" t="s">
        <v>9092</v>
      </c>
    </row>
    <row r="9230" spans="1:8" x14ac:dyDescent="0.35">
      <c r="A9230">
        <v>10</v>
      </c>
      <c r="B9230">
        <v>53</v>
      </c>
      <c r="C9230">
        <f t="shared" si="147"/>
        <v>-40.168700000000001</v>
      </c>
      <c r="D9230">
        <v>-0.75790000000000002</v>
      </c>
      <c r="E9230">
        <v>0.115</v>
      </c>
      <c r="F9230">
        <v>0.88500000000000001</v>
      </c>
      <c r="G9230">
        <v>0</v>
      </c>
      <c r="H9230" t="s">
        <v>9093</v>
      </c>
    </row>
    <row r="9231" spans="1:8" x14ac:dyDescent="0.35">
      <c r="A9231">
        <v>10</v>
      </c>
      <c r="B9231">
        <v>32</v>
      </c>
      <c r="C9231">
        <f t="shared" si="147"/>
        <v>0</v>
      </c>
      <c r="D9231">
        <v>0</v>
      </c>
      <c r="E9231">
        <v>0</v>
      </c>
      <c r="F9231">
        <v>1</v>
      </c>
      <c r="G9231">
        <v>0</v>
      </c>
      <c r="H9231" t="s">
        <v>9094</v>
      </c>
    </row>
    <row r="9232" spans="1:8" x14ac:dyDescent="0.35">
      <c r="A9232">
        <v>10</v>
      </c>
      <c r="B9232">
        <v>21</v>
      </c>
      <c r="C9232">
        <f t="shared" si="147"/>
        <v>-12.587400000000001</v>
      </c>
      <c r="D9232">
        <v>-0.59940000000000004</v>
      </c>
      <c r="E9232">
        <v>0.16300000000000001</v>
      </c>
      <c r="F9232">
        <v>0.83699999999999997</v>
      </c>
      <c r="G9232">
        <v>0</v>
      </c>
      <c r="H9232" t="s">
        <v>9095</v>
      </c>
    </row>
    <row r="9233" spans="1:8" x14ac:dyDescent="0.35">
      <c r="A9233">
        <v>10</v>
      </c>
      <c r="B9233">
        <v>40</v>
      </c>
      <c r="C9233">
        <f t="shared" si="147"/>
        <v>-4.1079999999999997</v>
      </c>
      <c r="D9233">
        <v>-0.1027</v>
      </c>
      <c r="E9233">
        <v>0.11600000000000001</v>
      </c>
      <c r="F9233">
        <v>0.77600000000000002</v>
      </c>
      <c r="G9233">
        <v>0.108</v>
      </c>
      <c r="H9233" t="s">
        <v>9096</v>
      </c>
    </row>
    <row r="9234" spans="1:8" x14ac:dyDescent="0.35">
      <c r="A9234">
        <v>10</v>
      </c>
      <c r="B9234">
        <v>24</v>
      </c>
      <c r="C9234">
        <f t="shared" si="147"/>
        <v>-3.3744000000000001</v>
      </c>
      <c r="D9234">
        <v>-0.1406</v>
      </c>
      <c r="E9234">
        <v>6.3E-2</v>
      </c>
      <c r="F9234">
        <v>0.93700000000000006</v>
      </c>
      <c r="G9234">
        <v>0</v>
      </c>
      <c r="H9234" t="s">
        <v>9097</v>
      </c>
    </row>
    <row r="9235" spans="1:8" x14ac:dyDescent="0.35">
      <c r="A9235">
        <v>10</v>
      </c>
      <c r="B9235">
        <v>48</v>
      </c>
      <c r="C9235">
        <f t="shared" si="147"/>
        <v>-16.574400000000001</v>
      </c>
      <c r="D9235">
        <v>-0.3453</v>
      </c>
      <c r="E9235">
        <v>0.128</v>
      </c>
      <c r="F9235">
        <v>0.80900000000000005</v>
      </c>
      <c r="G9235">
        <v>6.3E-2</v>
      </c>
      <c r="H9235" t="s">
        <v>9098</v>
      </c>
    </row>
    <row r="9236" spans="1:8" x14ac:dyDescent="0.35">
      <c r="A9236">
        <v>10</v>
      </c>
      <c r="B9236">
        <v>21</v>
      </c>
      <c r="C9236">
        <f t="shared" si="147"/>
        <v>-18.809699999999999</v>
      </c>
      <c r="D9236">
        <v>-0.89570000000000005</v>
      </c>
      <c r="E9236">
        <v>0.375</v>
      </c>
      <c r="F9236">
        <v>0.625</v>
      </c>
      <c r="G9236">
        <v>0</v>
      </c>
      <c r="H9236" t="s">
        <v>9099</v>
      </c>
    </row>
    <row r="9237" spans="1:8" x14ac:dyDescent="0.35">
      <c r="A9237">
        <v>10</v>
      </c>
      <c r="B9237">
        <v>23</v>
      </c>
      <c r="C9237">
        <f t="shared" si="147"/>
        <v>-12.8202</v>
      </c>
      <c r="D9237">
        <v>-0.55740000000000001</v>
      </c>
      <c r="E9237">
        <v>0.14099999999999999</v>
      </c>
      <c r="F9237">
        <v>0.85899999999999999</v>
      </c>
      <c r="G9237">
        <v>0</v>
      </c>
      <c r="H9237" t="s">
        <v>9100</v>
      </c>
    </row>
    <row r="9238" spans="1:8" x14ac:dyDescent="0.35">
      <c r="A9238">
        <v>10</v>
      </c>
      <c r="B9238">
        <v>29</v>
      </c>
      <c r="C9238">
        <f t="shared" si="147"/>
        <v>6.5627000000000004</v>
      </c>
      <c r="D9238">
        <v>0.2263</v>
      </c>
      <c r="E9238">
        <v>7.0999999999999994E-2</v>
      </c>
      <c r="F9238">
        <v>0.83099999999999996</v>
      </c>
      <c r="G9238">
        <v>9.8000000000000004E-2</v>
      </c>
      <c r="H9238" t="s">
        <v>9101</v>
      </c>
    </row>
    <row r="9239" spans="1:8" x14ac:dyDescent="0.35">
      <c r="A9239">
        <v>10</v>
      </c>
      <c r="B9239">
        <v>30</v>
      </c>
      <c r="C9239">
        <f t="shared" si="147"/>
        <v>-15.800999999999998</v>
      </c>
      <c r="D9239">
        <v>-0.52669999999999995</v>
      </c>
      <c r="E9239">
        <v>0.105</v>
      </c>
      <c r="F9239">
        <v>0.89500000000000002</v>
      </c>
      <c r="G9239">
        <v>0</v>
      </c>
      <c r="H9239" t="s">
        <v>9102</v>
      </c>
    </row>
    <row r="9240" spans="1:8" x14ac:dyDescent="0.35">
      <c r="A9240">
        <v>10</v>
      </c>
      <c r="B9240">
        <v>25</v>
      </c>
      <c r="C9240">
        <f t="shared" si="147"/>
        <v>0</v>
      </c>
      <c r="D9240">
        <v>0</v>
      </c>
      <c r="E9240">
        <v>0</v>
      </c>
      <c r="F9240">
        <v>1</v>
      </c>
      <c r="G9240">
        <v>0</v>
      </c>
      <c r="H9240" t="s">
        <v>9103</v>
      </c>
    </row>
    <row r="9241" spans="1:8" x14ac:dyDescent="0.35">
      <c r="A9241">
        <v>10</v>
      </c>
      <c r="B9241">
        <v>55</v>
      </c>
      <c r="C9241">
        <f t="shared" si="147"/>
        <v>0</v>
      </c>
      <c r="D9241">
        <v>0</v>
      </c>
      <c r="E9241">
        <v>0</v>
      </c>
      <c r="F9241">
        <v>1</v>
      </c>
      <c r="G9241">
        <v>0</v>
      </c>
      <c r="H9241" t="s">
        <v>9104</v>
      </c>
    </row>
    <row r="9242" spans="1:8" x14ac:dyDescent="0.35">
      <c r="A9242">
        <v>10</v>
      </c>
      <c r="B9242">
        <v>30</v>
      </c>
      <c r="C9242">
        <f t="shared" si="147"/>
        <v>-26.501999999999999</v>
      </c>
      <c r="D9242">
        <v>-0.88339999999999996</v>
      </c>
      <c r="E9242">
        <v>0.314</v>
      </c>
      <c r="F9242">
        <v>0.63300000000000001</v>
      </c>
      <c r="G9242">
        <v>5.2999999999999999E-2</v>
      </c>
      <c r="H9242" t="s">
        <v>9105</v>
      </c>
    </row>
    <row r="9243" spans="1:8" x14ac:dyDescent="0.35">
      <c r="A9243">
        <v>10</v>
      </c>
      <c r="B9243">
        <v>20</v>
      </c>
      <c r="C9243">
        <f t="shared" si="147"/>
        <v>0</v>
      </c>
      <c r="D9243">
        <v>0</v>
      </c>
      <c r="E9243">
        <v>0</v>
      </c>
      <c r="F9243">
        <v>1</v>
      </c>
      <c r="G9243">
        <v>0</v>
      </c>
      <c r="H9243" t="s">
        <v>9106</v>
      </c>
    </row>
    <row r="9244" spans="1:8" x14ac:dyDescent="0.35">
      <c r="A9244">
        <v>10</v>
      </c>
      <c r="B9244">
        <v>29</v>
      </c>
      <c r="C9244">
        <f t="shared" si="147"/>
        <v>0</v>
      </c>
      <c r="D9244">
        <v>0</v>
      </c>
      <c r="E9244">
        <v>0</v>
      </c>
      <c r="F9244">
        <v>1</v>
      </c>
      <c r="G9244">
        <v>0</v>
      </c>
      <c r="H9244" t="s">
        <v>9107</v>
      </c>
    </row>
    <row r="9245" spans="1:8" x14ac:dyDescent="0.35">
      <c r="A9245">
        <v>10</v>
      </c>
      <c r="B9245">
        <v>21</v>
      </c>
      <c r="C9245">
        <f t="shared" si="147"/>
        <v>0</v>
      </c>
      <c r="D9245">
        <v>0</v>
      </c>
      <c r="E9245">
        <v>0</v>
      </c>
      <c r="F9245">
        <v>1</v>
      </c>
      <c r="G9245">
        <v>0</v>
      </c>
      <c r="H9245" t="s">
        <v>9108</v>
      </c>
    </row>
    <row r="9246" spans="1:8" x14ac:dyDescent="0.35">
      <c r="A9246">
        <v>10</v>
      </c>
      <c r="B9246">
        <v>37</v>
      </c>
      <c r="C9246">
        <f t="shared" si="147"/>
        <v>19.487899999999996</v>
      </c>
      <c r="D9246">
        <v>0.52669999999999995</v>
      </c>
      <c r="E9246">
        <v>0</v>
      </c>
      <c r="F9246">
        <v>0.88800000000000001</v>
      </c>
      <c r="G9246">
        <v>0.112</v>
      </c>
      <c r="H9246" t="s">
        <v>9109</v>
      </c>
    </row>
    <row r="9247" spans="1:8" x14ac:dyDescent="0.35">
      <c r="A9247">
        <v>10</v>
      </c>
      <c r="B9247">
        <v>29</v>
      </c>
      <c r="C9247">
        <f t="shared" si="147"/>
        <v>18.8094</v>
      </c>
      <c r="D9247">
        <v>0.64859999999999995</v>
      </c>
      <c r="E9247">
        <v>0</v>
      </c>
      <c r="F9247">
        <v>0.83599999999999997</v>
      </c>
      <c r="G9247">
        <v>0.16400000000000001</v>
      </c>
      <c r="H9247" t="s">
        <v>9110</v>
      </c>
    </row>
    <row r="9248" spans="1:8" x14ac:dyDescent="0.35">
      <c r="A9248">
        <v>10</v>
      </c>
      <c r="B9248">
        <v>27</v>
      </c>
      <c r="C9248">
        <f t="shared" si="147"/>
        <v>0</v>
      </c>
      <c r="D9248">
        <v>0</v>
      </c>
      <c r="E9248">
        <v>0</v>
      </c>
      <c r="F9248">
        <v>1</v>
      </c>
      <c r="G9248">
        <v>0</v>
      </c>
      <c r="H9248" t="s">
        <v>9111</v>
      </c>
    </row>
    <row r="9249" spans="1:8" x14ac:dyDescent="0.35">
      <c r="A9249">
        <v>10</v>
      </c>
      <c r="B9249">
        <v>28</v>
      </c>
      <c r="C9249">
        <f t="shared" si="147"/>
        <v>0</v>
      </c>
      <c r="D9249">
        <v>0</v>
      </c>
      <c r="E9249">
        <v>0</v>
      </c>
      <c r="F9249">
        <v>1</v>
      </c>
      <c r="G9249">
        <v>0</v>
      </c>
      <c r="H9249" t="s">
        <v>9112</v>
      </c>
    </row>
    <row r="9250" spans="1:8" x14ac:dyDescent="0.35">
      <c r="A9250">
        <v>10</v>
      </c>
      <c r="B9250">
        <v>11</v>
      </c>
      <c r="C9250">
        <f t="shared" si="147"/>
        <v>-6.5934000000000008</v>
      </c>
      <c r="D9250">
        <v>-0.59940000000000004</v>
      </c>
      <c r="E9250">
        <v>0.28100000000000003</v>
      </c>
      <c r="F9250">
        <v>0.71899999999999997</v>
      </c>
      <c r="G9250">
        <v>0</v>
      </c>
      <c r="H9250" t="s">
        <v>9113</v>
      </c>
    </row>
    <row r="9251" spans="1:8" x14ac:dyDescent="0.35">
      <c r="A9251">
        <v>10</v>
      </c>
      <c r="B9251">
        <v>33</v>
      </c>
      <c r="C9251">
        <f t="shared" si="147"/>
        <v>0</v>
      </c>
      <c r="D9251">
        <v>0</v>
      </c>
      <c r="E9251">
        <v>0</v>
      </c>
      <c r="F9251">
        <v>1</v>
      </c>
      <c r="G9251">
        <v>0</v>
      </c>
      <c r="H9251" t="s">
        <v>9114</v>
      </c>
    </row>
    <row r="9252" spans="1:8" x14ac:dyDescent="0.35">
      <c r="A9252">
        <v>10</v>
      </c>
      <c r="B9252">
        <v>16</v>
      </c>
      <c r="C9252">
        <f t="shared" si="147"/>
        <v>0</v>
      </c>
      <c r="D9252">
        <v>0</v>
      </c>
      <c r="E9252">
        <v>0</v>
      </c>
      <c r="F9252">
        <v>1</v>
      </c>
      <c r="G9252">
        <v>0</v>
      </c>
      <c r="H9252" t="s">
        <v>9115</v>
      </c>
    </row>
    <row r="9253" spans="1:8" x14ac:dyDescent="0.35">
      <c r="A9253">
        <v>10</v>
      </c>
      <c r="B9253">
        <v>16</v>
      </c>
      <c r="C9253">
        <f t="shared" si="147"/>
        <v>0</v>
      </c>
      <c r="D9253">
        <v>0</v>
      </c>
      <c r="E9253">
        <v>0</v>
      </c>
      <c r="F9253">
        <v>1</v>
      </c>
      <c r="G9253">
        <v>0</v>
      </c>
      <c r="H9253" t="s">
        <v>9116</v>
      </c>
    </row>
    <row r="9254" spans="1:8" x14ac:dyDescent="0.35">
      <c r="A9254">
        <v>10</v>
      </c>
      <c r="B9254">
        <v>34</v>
      </c>
      <c r="C9254">
        <f t="shared" si="147"/>
        <v>-22.790199999999999</v>
      </c>
      <c r="D9254">
        <v>-0.67030000000000001</v>
      </c>
      <c r="E9254">
        <v>0.17</v>
      </c>
      <c r="F9254">
        <v>0.77500000000000002</v>
      </c>
      <c r="G9254">
        <v>5.3999999999999999E-2</v>
      </c>
      <c r="H9254" t="s">
        <v>9117</v>
      </c>
    </row>
    <row r="9255" spans="1:8" x14ac:dyDescent="0.35">
      <c r="A9255">
        <v>10</v>
      </c>
      <c r="B9255">
        <v>25</v>
      </c>
      <c r="C9255">
        <f t="shared" si="147"/>
        <v>6.83</v>
      </c>
      <c r="D9255">
        <v>0.2732</v>
      </c>
      <c r="E9255">
        <v>0</v>
      </c>
      <c r="F9255">
        <v>0.92</v>
      </c>
      <c r="G9255">
        <v>0.08</v>
      </c>
      <c r="H9255" t="s">
        <v>9118</v>
      </c>
    </row>
    <row r="9256" spans="1:8" x14ac:dyDescent="0.35">
      <c r="A9256">
        <v>10</v>
      </c>
      <c r="B9256">
        <v>39</v>
      </c>
      <c r="C9256">
        <f t="shared" si="147"/>
        <v>19.913400000000003</v>
      </c>
      <c r="D9256">
        <v>0.51060000000000005</v>
      </c>
      <c r="E9256">
        <v>0</v>
      </c>
      <c r="F9256">
        <v>0.89600000000000002</v>
      </c>
      <c r="G9256">
        <v>0.104</v>
      </c>
      <c r="H9256" t="s">
        <v>9119</v>
      </c>
    </row>
    <row r="9257" spans="1:8" x14ac:dyDescent="0.35">
      <c r="A9257">
        <v>10</v>
      </c>
      <c r="B9257">
        <v>14</v>
      </c>
      <c r="C9257">
        <f t="shared" si="147"/>
        <v>-8.3916000000000004</v>
      </c>
      <c r="D9257">
        <v>-0.59940000000000004</v>
      </c>
      <c r="E9257">
        <v>0.23100000000000001</v>
      </c>
      <c r="F9257">
        <v>0.76900000000000002</v>
      </c>
      <c r="G9257">
        <v>0</v>
      </c>
      <c r="H9257" t="s">
        <v>9120</v>
      </c>
    </row>
    <row r="9258" spans="1:8" x14ac:dyDescent="0.35">
      <c r="A9258">
        <v>10</v>
      </c>
      <c r="B9258">
        <v>36</v>
      </c>
      <c r="C9258">
        <f t="shared" si="147"/>
        <v>-21.578400000000002</v>
      </c>
      <c r="D9258">
        <v>-0.59940000000000004</v>
      </c>
      <c r="E9258">
        <v>0.1</v>
      </c>
      <c r="F9258">
        <v>0.9</v>
      </c>
      <c r="G9258">
        <v>0</v>
      </c>
      <c r="H9258" t="s">
        <v>9121</v>
      </c>
    </row>
    <row r="9259" spans="1:8" x14ac:dyDescent="0.35">
      <c r="A9259">
        <v>10</v>
      </c>
      <c r="B9259">
        <v>23</v>
      </c>
      <c r="C9259">
        <f t="shared" si="147"/>
        <v>0</v>
      </c>
      <c r="D9259">
        <v>0</v>
      </c>
      <c r="E9259">
        <v>0</v>
      </c>
      <c r="F9259">
        <v>1</v>
      </c>
      <c r="G9259">
        <v>0</v>
      </c>
      <c r="H9259" t="s">
        <v>9122</v>
      </c>
    </row>
    <row r="9260" spans="1:8" x14ac:dyDescent="0.35">
      <c r="A9260">
        <v>10</v>
      </c>
      <c r="B9260">
        <v>14</v>
      </c>
      <c r="C9260">
        <f t="shared" si="147"/>
        <v>0</v>
      </c>
      <c r="D9260">
        <v>0</v>
      </c>
      <c r="E9260">
        <v>0</v>
      </c>
      <c r="F9260">
        <v>1</v>
      </c>
      <c r="G9260">
        <v>0</v>
      </c>
      <c r="H9260" t="s">
        <v>9123</v>
      </c>
    </row>
    <row r="9261" spans="1:8" x14ac:dyDescent="0.35">
      <c r="A9261">
        <v>10</v>
      </c>
      <c r="B9261">
        <v>19</v>
      </c>
      <c r="C9261">
        <f t="shared" si="147"/>
        <v>0</v>
      </c>
      <c r="D9261">
        <v>0</v>
      </c>
      <c r="E9261">
        <v>0</v>
      </c>
      <c r="F9261">
        <v>1</v>
      </c>
      <c r="G9261">
        <v>0</v>
      </c>
      <c r="H9261" t="s">
        <v>9124</v>
      </c>
    </row>
    <row r="9262" spans="1:8" x14ac:dyDescent="0.35">
      <c r="A9262">
        <v>10</v>
      </c>
      <c r="B9262">
        <v>18</v>
      </c>
      <c r="C9262">
        <f t="shared" si="147"/>
        <v>0</v>
      </c>
      <c r="D9262">
        <v>0</v>
      </c>
      <c r="E9262">
        <v>0</v>
      </c>
      <c r="F9262">
        <v>1</v>
      </c>
      <c r="G9262">
        <v>0</v>
      </c>
      <c r="H9262" t="s">
        <v>9125</v>
      </c>
    </row>
    <row r="9263" spans="1:8" x14ac:dyDescent="0.35">
      <c r="A9263">
        <v>10</v>
      </c>
      <c r="B9263">
        <v>20</v>
      </c>
      <c r="C9263">
        <f t="shared" si="147"/>
        <v>0</v>
      </c>
      <c r="D9263">
        <v>0</v>
      </c>
      <c r="E9263">
        <v>0</v>
      </c>
      <c r="F9263">
        <v>1</v>
      </c>
      <c r="G9263">
        <v>0</v>
      </c>
      <c r="H9263" t="s">
        <v>9126</v>
      </c>
    </row>
    <row r="9264" spans="1:8" x14ac:dyDescent="0.35">
      <c r="A9264">
        <v>10</v>
      </c>
      <c r="B9264">
        <v>32</v>
      </c>
      <c r="C9264">
        <f t="shared" si="147"/>
        <v>-15.8048</v>
      </c>
      <c r="D9264">
        <v>-0.49390000000000001</v>
      </c>
      <c r="E9264">
        <v>9.4E-2</v>
      </c>
      <c r="F9264">
        <v>0.90600000000000003</v>
      </c>
      <c r="G9264">
        <v>0</v>
      </c>
      <c r="H9264" t="s">
        <v>9127</v>
      </c>
    </row>
    <row r="9265" spans="1:8" x14ac:dyDescent="0.35">
      <c r="A9265">
        <v>10</v>
      </c>
      <c r="B9265">
        <v>18</v>
      </c>
      <c r="C9265">
        <f t="shared" si="147"/>
        <v>13.008599999999999</v>
      </c>
      <c r="D9265">
        <v>0.72270000000000001</v>
      </c>
      <c r="E9265">
        <v>0</v>
      </c>
      <c r="F9265">
        <v>0.77100000000000002</v>
      </c>
      <c r="G9265">
        <v>0.22900000000000001</v>
      </c>
      <c r="H9265" t="s">
        <v>9128</v>
      </c>
    </row>
    <row r="9266" spans="1:8" x14ac:dyDescent="0.35">
      <c r="A9266">
        <v>10</v>
      </c>
      <c r="B9266">
        <v>29</v>
      </c>
      <c r="C9266">
        <f t="shared" si="147"/>
        <v>20.833600000000001</v>
      </c>
      <c r="D9266">
        <v>0.71840000000000004</v>
      </c>
      <c r="E9266">
        <v>0</v>
      </c>
      <c r="F9266">
        <v>0.81799999999999995</v>
      </c>
      <c r="G9266">
        <v>0.182</v>
      </c>
      <c r="H9266" t="s">
        <v>9129</v>
      </c>
    </row>
    <row r="9267" spans="1:8" x14ac:dyDescent="0.35">
      <c r="A9267">
        <v>10</v>
      </c>
      <c r="B9267">
        <v>14</v>
      </c>
      <c r="C9267">
        <f t="shared" si="147"/>
        <v>-8.3916000000000004</v>
      </c>
      <c r="D9267">
        <v>-0.59940000000000004</v>
      </c>
      <c r="E9267">
        <v>0.23100000000000001</v>
      </c>
      <c r="F9267">
        <v>0.76900000000000002</v>
      </c>
      <c r="G9267">
        <v>0</v>
      </c>
      <c r="H9267" t="s">
        <v>9130</v>
      </c>
    </row>
    <row r="9268" spans="1:8" x14ac:dyDescent="0.35">
      <c r="A9268">
        <v>10</v>
      </c>
      <c r="B9268">
        <v>29</v>
      </c>
      <c r="C9268">
        <f t="shared" si="147"/>
        <v>12.499000000000001</v>
      </c>
      <c r="D9268">
        <v>0.43099999999999999</v>
      </c>
      <c r="E9268">
        <v>0</v>
      </c>
      <c r="F9268">
        <v>0.90800000000000003</v>
      </c>
      <c r="G9268">
        <v>9.1999999999999998E-2</v>
      </c>
      <c r="H9268" t="s">
        <v>9131</v>
      </c>
    </row>
    <row r="9269" spans="1:8" x14ac:dyDescent="0.35">
      <c r="A9269">
        <v>10</v>
      </c>
      <c r="B9269">
        <v>60</v>
      </c>
      <c r="C9269">
        <f t="shared" si="147"/>
        <v>45.9</v>
      </c>
      <c r="D9269">
        <v>0.76500000000000001</v>
      </c>
      <c r="E9269">
        <v>0</v>
      </c>
      <c r="F9269">
        <v>0.88200000000000001</v>
      </c>
      <c r="G9269">
        <v>0.11799999999999999</v>
      </c>
      <c r="H9269" t="s">
        <v>9132</v>
      </c>
    </row>
    <row r="9270" spans="1:8" x14ac:dyDescent="0.35">
      <c r="A9270">
        <v>10</v>
      </c>
      <c r="B9270">
        <v>40</v>
      </c>
      <c r="C9270">
        <f t="shared" si="147"/>
        <v>0</v>
      </c>
      <c r="D9270">
        <v>0</v>
      </c>
      <c r="E9270">
        <v>0</v>
      </c>
      <c r="F9270">
        <v>1</v>
      </c>
      <c r="G9270">
        <v>0</v>
      </c>
      <c r="H9270" t="s">
        <v>9133</v>
      </c>
    </row>
    <row r="9271" spans="1:8" x14ac:dyDescent="0.35">
      <c r="A9271">
        <v>10</v>
      </c>
      <c r="B9271">
        <v>37</v>
      </c>
      <c r="C9271">
        <f t="shared" si="147"/>
        <v>0</v>
      </c>
      <c r="D9271">
        <v>0</v>
      </c>
      <c r="E9271">
        <v>0</v>
      </c>
      <c r="F9271">
        <v>1</v>
      </c>
      <c r="G9271">
        <v>0</v>
      </c>
      <c r="H9271" t="s">
        <v>9134</v>
      </c>
    </row>
    <row r="9272" spans="1:8" x14ac:dyDescent="0.35">
      <c r="A9272">
        <v>10</v>
      </c>
      <c r="B9272">
        <v>20</v>
      </c>
      <c r="C9272">
        <f t="shared" si="147"/>
        <v>0</v>
      </c>
      <c r="D9272">
        <v>0</v>
      </c>
      <c r="E9272">
        <v>0</v>
      </c>
      <c r="F9272">
        <v>1</v>
      </c>
      <c r="G9272">
        <v>0</v>
      </c>
      <c r="H9272" t="s">
        <v>9135</v>
      </c>
    </row>
    <row r="9273" spans="1:8" x14ac:dyDescent="0.35">
      <c r="A9273">
        <v>10</v>
      </c>
      <c r="B9273">
        <v>38</v>
      </c>
      <c r="C9273">
        <f t="shared" si="147"/>
        <v>0</v>
      </c>
      <c r="D9273">
        <v>0</v>
      </c>
      <c r="E9273">
        <v>0</v>
      </c>
      <c r="F9273">
        <v>1</v>
      </c>
      <c r="G9273">
        <v>0</v>
      </c>
      <c r="H9273" t="s">
        <v>9136</v>
      </c>
    </row>
    <row r="9274" spans="1:8" x14ac:dyDescent="0.35">
      <c r="A9274">
        <v>10</v>
      </c>
      <c r="B9274">
        <v>52</v>
      </c>
      <c r="C9274">
        <f t="shared" si="147"/>
        <v>0</v>
      </c>
      <c r="D9274">
        <v>0</v>
      </c>
      <c r="E9274">
        <v>0</v>
      </c>
      <c r="F9274">
        <v>1</v>
      </c>
      <c r="G9274">
        <v>0</v>
      </c>
      <c r="H9274" t="s">
        <v>9137</v>
      </c>
    </row>
    <row r="9275" spans="1:8" x14ac:dyDescent="0.35">
      <c r="A9275">
        <v>10</v>
      </c>
      <c r="B9275">
        <v>27</v>
      </c>
      <c r="C9275">
        <f t="shared" si="147"/>
        <v>0</v>
      </c>
      <c r="D9275">
        <v>0</v>
      </c>
      <c r="E9275">
        <v>0</v>
      </c>
      <c r="F9275">
        <v>1</v>
      </c>
      <c r="G9275">
        <v>0</v>
      </c>
      <c r="H9275" t="s">
        <v>9138</v>
      </c>
    </row>
    <row r="9276" spans="1:8" x14ac:dyDescent="0.35">
      <c r="A9276">
        <v>10</v>
      </c>
      <c r="B9276">
        <v>26</v>
      </c>
      <c r="C9276">
        <f t="shared" si="147"/>
        <v>0</v>
      </c>
      <c r="D9276">
        <v>0</v>
      </c>
      <c r="E9276">
        <v>0</v>
      </c>
      <c r="F9276">
        <v>1</v>
      </c>
      <c r="G9276">
        <v>0</v>
      </c>
      <c r="H9276" t="s">
        <v>9139</v>
      </c>
    </row>
    <row r="9277" spans="1:8" x14ac:dyDescent="0.35">
      <c r="A9277">
        <v>10</v>
      </c>
      <c r="B9277">
        <v>28</v>
      </c>
      <c r="C9277">
        <f t="shared" si="147"/>
        <v>-25.5304</v>
      </c>
      <c r="D9277">
        <v>-0.91180000000000005</v>
      </c>
      <c r="E9277">
        <v>0.317</v>
      </c>
      <c r="F9277">
        <v>0.68300000000000005</v>
      </c>
      <c r="G9277">
        <v>0</v>
      </c>
      <c r="H9277" t="s">
        <v>9140</v>
      </c>
    </row>
    <row r="9278" spans="1:8" x14ac:dyDescent="0.35">
      <c r="A9278">
        <v>10</v>
      </c>
      <c r="B9278">
        <v>34</v>
      </c>
      <c r="C9278">
        <f t="shared" si="147"/>
        <v>0</v>
      </c>
      <c r="D9278">
        <v>0</v>
      </c>
      <c r="E9278">
        <v>0</v>
      </c>
      <c r="F9278">
        <v>1</v>
      </c>
      <c r="G9278">
        <v>0</v>
      </c>
      <c r="H9278" t="s">
        <v>9141</v>
      </c>
    </row>
    <row r="9279" spans="1:8" x14ac:dyDescent="0.35">
      <c r="A9279">
        <v>10</v>
      </c>
      <c r="B9279">
        <v>19</v>
      </c>
      <c r="C9279">
        <f t="shared" si="147"/>
        <v>0</v>
      </c>
      <c r="D9279">
        <v>0</v>
      </c>
      <c r="E9279">
        <v>0</v>
      </c>
      <c r="F9279">
        <v>1</v>
      </c>
      <c r="G9279">
        <v>0</v>
      </c>
      <c r="H9279" t="s">
        <v>9142</v>
      </c>
    </row>
    <row r="9280" spans="1:8" x14ac:dyDescent="0.35">
      <c r="A9280">
        <v>10</v>
      </c>
      <c r="B9280">
        <v>45</v>
      </c>
      <c r="C9280">
        <f t="shared" si="147"/>
        <v>-22.2255</v>
      </c>
      <c r="D9280">
        <v>-0.49390000000000001</v>
      </c>
      <c r="E9280">
        <v>6.8000000000000005E-2</v>
      </c>
      <c r="F9280">
        <v>0.93200000000000005</v>
      </c>
      <c r="G9280">
        <v>0</v>
      </c>
      <c r="H9280" t="s">
        <v>9143</v>
      </c>
    </row>
    <row r="9281" spans="1:8" x14ac:dyDescent="0.35">
      <c r="A9281">
        <v>10</v>
      </c>
      <c r="B9281">
        <v>28</v>
      </c>
      <c r="C9281">
        <f t="shared" si="147"/>
        <v>-25.141200000000001</v>
      </c>
      <c r="D9281">
        <v>-0.89790000000000003</v>
      </c>
      <c r="E9281">
        <v>0.34100000000000003</v>
      </c>
      <c r="F9281">
        <v>0.60399999999999998</v>
      </c>
      <c r="G9281">
        <v>5.5E-2</v>
      </c>
      <c r="H9281" t="s">
        <v>9144</v>
      </c>
    </row>
    <row r="9282" spans="1:8" x14ac:dyDescent="0.35">
      <c r="A9282">
        <v>10</v>
      </c>
      <c r="B9282">
        <v>28</v>
      </c>
      <c r="C9282">
        <f t="shared" si="147"/>
        <v>0</v>
      </c>
      <c r="D9282">
        <v>0</v>
      </c>
      <c r="E9282">
        <v>0</v>
      </c>
      <c r="F9282">
        <v>1</v>
      </c>
      <c r="G9282">
        <v>0</v>
      </c>
      <c r="H9282" t="s">
        <v>9145</v>
      </c>
    </row>
    <row r="9283" spans="1:8" x14ac:dyDescent="0.35">
      <c r="A9283">
        <v>10</v>
      </c>
      <c r="B9283">
        <v>14</v>
      </c>
      <c r="C9283">
        <f t="shared" ref="C9283:C9346" si="148">B9283*D9283</f>
        <v>-8.3916000000000004</v>
      </c>
      <c r="D9283">
        <v>-0.59940000000000004</v>
      </c>
      <c r="E9283">
        <v>0.23100000000000001</v>
      </c>
      <c r="F9283">
        <v>0.76900000000000002</v>
      </c>
      <c r="G9283">
        <v>0</v>
      </c>
      <c r="H9283" t="s">
        <v>9130</v>
      </c>
    </row>
    <row r="9284" spans="1:8" x14ac:dyDescent="0.35">
      <c r="A9284">
        <v>10</v>
      </c>
      <c r="B9284">
        <v>26</v>
      </c>
      <c r="C9284">
        <f t="shared" si="148"/>
        <v>0</v>
      </c>
      <c r="D9284">
        <v>0</v>
      </c>
      <c r="E9284">
        <v>0</v>
      </c>
      <c r="F9284">
        <v>1</v>
      </c>
      <c r="G9284">
        <v>0</v>
      </c>
      <c r="H9284" t="s">
        <v>9146</v>
      </c>
    </row>
    <row r="9285" spans="1:8" x14ac:dyDescent="0.35">
      <c r="A9285">
        <v>10</v>
      </c>
      <c r="B9285">
        <v>27</v>
      </c>
      <c r="C9285">
        <f t="shared" si="148"/>
        <v>-24.618600000000001</v>
      </c>
      <c r="D9285">
        <v>-0.91180000000000005</v>
      </c>
      <c r="E9285">
        <v>0.32600000000000001</v>
      </c>
      <c r="F9285">
        <v>0.67400000000000004</v>
      </c>
      <c r="G9285">
        <v>0</v>
      </c>
      <c r="H9285" t="s">
        <v>9147</v>
      </c>
    </row>
    <row r="9286" spans="1:8" x14ac:dyDescent="0.35">
      <c r="A9286">
        <v>10</v>
      </c>
      <c r="B9286">
        <v>16</v>
      </c>
      <c r="C9286">
        <f t="shared" si="148"/>
        <v>0</v>
      </c>
      <c r="D9286">
        <v>0</v>
      </c>
      <c r="E9286">
        <v>0</v>
      </c>
      <c r="F9286">
        <v>1</v>
      </c>
      <c r="G9286">
        <v>0</v>
      </c>
      <c r="H9286" t="s">
        <v>9148</v>
      </c>
    </row>
    <row r="9287" spans="1:8" x14ac:dyDescent="0.35">
      <c r="A9287">
        <v>10</v>
      </c>
      <c r="B9287">
        <v>41</v>
      </c>
      <c r="C9287">
        <f t="shared" si="148"/>
        <v>-38.023400000000002</v>
      </c>
      <c r="D9287">
        <v>-0.9274</v>
      </c>
      <c r="E9287">
        <v>0.27400000000000002</v>
      </c>
      <c r="F9287">
        <v>0.72599999999999998</v>
      </c>
      <c r="G9287">
        <v>0</v>
      </c>
      <c r="H9287" t="s">
        <v>9149</v>
      </c>
    </row>
    <row r="9288" spans="1:8" x14ac:dyDescent="0.35">
      <c r="A9288">
        <v>10</v>
      </c>
      <c r="B9288">
        <v>28</v>
      </c>
      <c r="C9288">
        <f t="shared" si="148"/>
        <v>10.1136</v>
      </c>
      <c r="D9288">
        <v>0.36120000000000002</v>
      </c>
      <c r="E9288">
        <v>0</v>
      </c>
      <c r="F9288">
        <v>0.91500000000000004</v>
      </c>
      <c r="G9288">
        <v>8.5000000000000006E-2</v>
      </c>
      <c r="H9288" t="s">
        <v>9150</v>
      </c>
    </row>
    <row r="9289" spans="1:8" x14ac:dyDescent="0.35">
      <c r="A9289">
        <v>10</v>
      </c>
      <c r="B9289">
        <v>28</v>
      </c>
      <c r="C9289">
        <f t="shared" si="148"/>
        <v>0</v>
      </c>
      <c r="D9289">
        <v>0</v>
      </c>
      <c r="E9289">
        <v>0</v>
      </c>
      <c r="F9289">
        <v>1</v>
      </c>
      <c r="G9289">
        <v>0</v>
      </c>
      <c r="H9289" t="s">
        <v>9151</v>
      </c>
    </row>
    <row r="9290" spans="1:8" x14ac:dyDescent="0.35">
      <c r="A9290">
        <v>10</v>
      </c>
      <c r="B9290">
        <v>30</v>
      </c>
      <c r="C9290">
        <f t="shared" si="148"/>
        <v>0</v>
      </c>
      <c r="D9290">
        <v>0</v>
      </c>
      <c r="E9290">
        <v>0</v>
      </c>
      <c r="F9290">
        <v>1</v>
      </c>
      <c r="G9290">
        <v>0</v>
      </c>
      <c r="H9290" t="s">
        <v>9152</v>
      </c>
    </row>
    <row r="9291" spans="1:8" x14ac:dyDescent="0.35">
      <c r="A9291">
        <v>10</v>
      </c>
      <c r="B9291">
        <v>19</v>
      </c>
      <c r="C9291">
        <f t="shared" si="148"/>
        <v>0</v>
      </c>
      <c r="D9291">
        <v>0</v>
      </c>
      <c r="E9291">
        <v>0</v>
      </c>
      <c r="F9291">
        <v>1</v>
      </c>
      <c r="G9291">
        <v>0</v>
      </c>
      <c r="H9291" t="s">
        <v>9153</v>
      </c>
    </row>
    <row r="9292" spans="1:8" x14ac:dyDescent="0.35">
      <c r="A9292">
        <v>10</v>
      </c>
      <c r="B9292">
        <v>62</v>
      </c>
      <c r="C9292">
        <f t="shared" si="148"/>
        <v>-46.989800000000002</v>
      </c>
      <c r="D9292">
        <v>-0.75790000000000002</v>
      </c>
      <c r="E9292">
        <v>0.184</v>
      </c>
      <c r="F9292">
        <v>0.70199999999999996</v>
      </c>
      <c r="G9292">
        <v>0.114</v>
      </c>
      <c r="H9292" t="s">
        <v>9154</v>
      </c>
    </row>
    <row r="9293" spans="1:8" x14ac:dyDescent="0.35">
      <c r="A9293">
        <v>10</v>
      </c>
      <c r="B9293">
        <v>25</v>
      </c>
      <c r="C9293">
        <f t="shared" si="148"/>
        <v>0</v>
      </c>
      <c r="D9293">
        <v>0</v>
      </c>
      <c r="E9293">
        <v>0</v>
      </c>
      <c r="F9293">
        <v>1</v>
      </c>
      <c r="G9293">
        <v>0</v>
      </c>
      <c r="H9293" t="s">
        <v>9155</v>
      </c>
    </row>
    <row r="9294" spans="1:8" x14ac:dyDescent="0.35">
      <c r="A9294">
        <v>10</v>
      </c>
      <c r="B9294">
        <v>31</v>
      </c>
      <c r="C9294">
        <f t="shared" si="148"/>
        <v>-10.540000000000001</v>
      </c>
      <c r="D9294">
        <v>-0.34</v>
      </c>
      <c r="E9294">
        <v>7.5999999999999998E-2</v>
      </c>
      <c r="F9294">
        <v>0.92400000000000004</v>
      </c>
      <c r="G9294">
        <v>0</v>
      </c>
      <c r="H9294" t="s">
        <v>9156</v>
      </c>
    </row>
    <row r="9295" spans="1:8" x14ac:dyDescent="0.35">
      <c r="A9295">
        <v>10</v>
      </c>
      <c r="B9295">
        <v>26</v>
      </c>
      <c r="C9295">
        <f t="shared" si="148"/>
        <v>-17.433</v>
      </c>
      <c r="D9295">
        <v>-0.67049999999999998</v>
      </c>
      <c r="E9295">
        <v>0.153</v>
      </c>
      <c r="F9295">
        <v>0.84699999999999998</v>
      </c>
      <c r="G9295">
        <v>0</v>
      </c>
      <c r="H9295" t="s">
        <v>9157</v>
      </c>
    </row>
    <row r="9296" spans="1:8" x14ac:dyDescent="0.35">
      <c r="A9296">
        <v>10</v>
      </c>
      <c r="B9296">
        <v>43</v>
      </c>
      <c r="C9296">
        <f t="shared" si="148"/>
        <v>-16.662500000000001</v>
      </c>
      <c r="D9296">
        <v>-0.38750000000000001</v>
      </c>
      <c r="E9296">
        <v>6.2E-2</v>
      </c>
      <c r="F9296">
        <v>0.93799999999999994</v>
      </c>
      <c r="G9296">
        <v>0</v>
      </c>
      <c r="H9296" t="s">
        <v>9158</v>
      </c>
    </row>
    <row r="9297" spans="1:8" x14ac:dyDescent="0.35">
      <c r="A9297">
        <v>10</v>
      </c>
      <c r="B9297">
        <v>25</v>
      </c>
      <c r="C9297">
        <f t="shared" si="148"/>
        <v>-13.557500000000001</v>
      </c>
      <c r="D9297">
        <v>-0.5423</v>
      </c>
      <c r="E9297">
        <v>0.127</v>
      </c>
      <c r="F9297">
        <v>0.873</v>
      </c>
      <c r="G9297">
        <v>0</v>
      </c>
      <c r="H9297" t="s">
        <v>9159</v>
      </c>
    </row>
    <row r="9298" spans="1:8" x14ac:dyDescent="0.35">
      <c r="A9298">
        <v>10</v>
      </c>
      <c r="B9298">
        <v>37</v>
      </c>
      <c r="C9298">
        <f t="shared" si="148"/>
        <v>-34.935400000000001</v>
      </c>
      <c r="D9298">
        <v>-0.94420000000000004</v>
      </c>
      <c r="E9298">
        <v>0.36199999999999999</v>
      </c>
      <c r="F9298">
        <v>0.59599999999999997</v>
      </c>
      <c r="G9298">
        <v>4.2000000000000003E-2</v>
      </c>
      <c r="H9298" t="s">
        <v>9160</v>
      </c>
    </row>
    <row r="9299" spans="1:8" x14ac:dyDescent="0.35">
      <c r="A9299">
        <v>10</v>
      </c>
      <c r="B9299">
        <v>28</v>
      </c>
      <c r="C9299">
        <f t="shared" si="148"/>
        <v>0</v>
      </c>
      <c r="D9299">
        <v>0</v>
      </c>
      <c r="E9299">
        <v>0</v>
      </c>
      <c r="F9299">
        <v>1</v>
      </c>
      <c r="G9299">
        <v>0</v>
      </c>
      <c r="H9299" t="s">
        <v>9161</v>
      </c>
    </row>
    <row r="9300" spans="1:8" x14ac:dyDescent="0.35">
      <c r="A9300">
        <v>10</v>
      </c>
      <c r="B9300">
        <v>30</v>
      </c>
      <c r="C9300">
        <f t="shared" si="148"/>
        <v>0</v>
      </c>
      <c r="D9300">
        <v>0</v>
      </c>
      <c r="E9300">
        <v>0</v>
      </c>
      <c r="F9300">
        <v>1</v>
      </c>
      <c r="G9300">
        <v>0</v>
      </c>
      <c r="H9300" t="s">
        <v>9162</v>
      </c>
    </row>
    <row r="9301" spans="1:8" x14ac:dyDescent="0.35">
      <c r="A9301">
        <v>10</v>
      </c>
      <c r="B9301">
        <v>35</v>
      </c>
      <c r="C9301">
        <f t="shared" si="148"/>
        <v>0</v>
      </c>
      <c r="D9301">
        <v>0</v>
      </c>
      <c r="E9301">
        <v>0</v>
      </c>
      <c r="F9301">
        <v>1</v>
      </c>
      <c r="G9301">
        <v>0</v>
      </c>
      <c r="H9301" t="s">
        <v>9163</v>
      </c>
    </row>
    <row r="9302" spans="1:8" x14ac:dyDescent="0.35">
      <c r="A9302">
        <v>10</v>
      </c>
      <c r="B9302">
        <v>15</v>
      </c>
      <c r="C9302">
        <f t="shared" si="148"/>
        <v>0</v>
      </c>
      <c r="D9302">
        <v>0</v>
      </c>
      <c r="E9302">
        <v>0</v>
      </c>
      <c r="F9302">
        <v>1</v>
      </c>
      <c r="G9302">
        <v>0</v>
      </c>
      <c r="H9302" t="s">
        <v>9164</v>
      </c>
    </row>
    <row r="9303" spans="1:8" x14ac:dyDescent="0.35">
      <c r="A9303">
        <v>10</v>
      </c>
      <c r="B9303">
        <v>34</v>
      </c>
      <c r="C9303">
        <f t="shared" si="148"/>
        <v>-24.425600000000003</v>
      </c>
      <c r="D9303">
        <v>-0.71840000000000004</v>
      </c>
      <c r="E9303">
        <v>0.158</v>
      </c>
      <c r="F9303">
        <v>0.84199999999999997</v>
      </c>
      <c r="G9303">
        <v>0</v>
      </c>
      <c r="H9303" t="s">
        <v>9165</v>
      </c>
    </row>
    <row r="9304" spans="1:8" x14ac:dyDescent="0.35">
      <c r="A9304">
        <v>10</v>
      </c>
      <c r="B9304">
        <v>34</v>
      </c>
      <c r="C9304">
        <f t="shared" si="148"/>
        <v>-32.133400000000002</v>
      </c>
      <c r="D9304">
        <v>-0.94510000000000005</v>
      </c>
      <c r="E9304">
        <v>0.33600000000000002</v>
      </c>
      <c r="F9304">
        <v>0.66400000000000003</v>
      </c>
      <c r="G9304">
        <v>0</v>
      </c>
      <c r="H9304" t="s">
        <v>9166</v>
      </c>
    </row>
    <row r="9305" spans="1:8" x14ac:dyDescent="0.35">
      <c r="A9305">
        <v>10</v>
      </c>
      <c r="B9305">
        <v>29</v>
      </c>
      <c r="C9305">
        <f t="shared" si="148"/>
        <v>-12.771600000000001</v>
      </c>
      <c r="D9305">
        <v>-0.44040000000000001</v>
      </c>
      <c r="E9305">
        <v>9.4E-2</v>
      </c>
      <c r="F9305">
        <v>0.90600000000000003</v>
      </c>
      <c r="G9305">
        <v>0</v>
      </c>
      <c r="H9305" t="s">
        <v>9167</v>
      </c>
    </row>
    <row r="9306" spans="1:8" x14ac:dyDescent="0.35">
      <c r="A9306">
        <v>10</v>
      </c>
      <c r="B9306">
        <v>28</v>
      </c>
      <c r="C9306">
        <f t="shared" si="148"/>
        <v>0</v>
      </c>
      <c r="D9306">
        <v>0</v>
      </c>
      <c r="E9306">
        <v>0</v>
      </c>
      <c r="F9306">
        <v>1</v>
      </c>
      <c r="G9306">
        <v>0</v>
      </c>
      <c r="H9306" t="s">
        <v>9168</v>
      </c>
    </row>
    <row r="9307" spans="1:8" x14ac:dyDescent="0.35">
      <c r="A9307">
        <v>10</v>
      </c>
      <c r="B9307">
        <v>23</v>
      </c>
      <c r="C9307">
        <f t="shared" si="148"/>
        <v>-17.121199999999998</v>
      </c>
      <c r="D9307">
        <v>-0.74439999999999995</v>
      </c>
      <c r="E9307">
        <v>0.19500000000000001</v>
      </c>
      <c r="F9307">
        <v>0.80500000000000005</v>
      </c>
      <c r="G9307">
        <v>0</v>
      </c>
      <c r="H9307" t="s">
        <v>9169</v>
      </c>
    </row>
    <row r="9308" spans="1:8" x14ac:dyDescent="0.35">
      <c r="A9308">
        <v>10</v>
      </c>
      <c r="B9308">
        <v>25</v>
      </c>
      <c r="C9308">
        <f t="shared" si="148"/>
        <v>0</v>
      </c>
      <c r="D9308">
        <v>0</v>
      </c>
      <c r="E9308">
        <v>0</v>
      </c>
      <c r="F9308">
        <v>1</v>
      </c>
      <c r="G9308">
        <v>0</v>
      </c>
      <c r="H9308" t="s">
        <v>9170</v>
      </c>
    </row>
    <row r="9309" spans="1:8" x14ac:dyDescent="0.35">
      <c r="A9309">
        <v>10</v>
      </c>
      <c r="B9309">
        <v>38</v>
      </c>
      <c r="C9309">
        <f t="shared" si="148"/>
        <v>16.016999999999999</v>
      </c>
      <c r="D9309">
        <v>0.42149999999999999</v>
      </c>
      <c r="E9309">
        <v>0</v>
      </c>
      <c r="F9309">
        <v>0.93</v>
      </c>
      <c r="G9309">
        <v>7.0000000000000007E-2</v>
      </c>
      <c r="H9309" t="s">
        <v>9171</v>
      </c>
    </row>
    <row r="9310" spans="1:8" x14ac:dyDescent="0.35">
      <c r="A9310">
        <v>10</v>
      </c>
      <c r="B9310">
        <v>19</v>
      </c>
      <c r="C9310">
        <f t="shared" si="148"/>
        <v>-17.198799999999999</v>
      </c>
      <c r="D9310">
        <v>-0.9052</v>
      </c>
      <c r="E9310">
        <v>0.376</v>
      </c>
      <c r="F9310">
        <v>0.624</v>
      </c>
      <c r="G9310">
        <v>0</v>
      </c>
      <c r="H9310" t="s">
        <v>9172</v>
      </c>
    </row>
    <row r="9311" spans="1:8" x14ac:dyDescent="0.35">
      <c r="A9311">
        <v>10</v>
      </c>
      <c r="B9311">
        <v>35</v>
      </c>
      <c r="C9311">
        <f t="shared" si="148"/>
        <v>-32.360999999999997</v>
      </c>
      <c r="D9311">
        <v>-0.92459999999999998</v>
      </c>
      <c r="E9311">
        <v>0.33300000000000002</v>
      </c>
      <c r="F9311">
        <v>0.622</v>
      </c>
      <c r="G9311">
        <v>4.4999999999999998E-2</v>
      </c>
      <c r="H9311" t="s">
        <v>9173</v>
      </c>
    </row>
    <row r="9312" spans="1:8" x14ac:dyDescent="0.35">
      <c r="A9312">
        <v>10</v>
      </c>
      <c r="B9312">
        <v>32</v>
      </c>
      <c r="C9312">
        <f t="shared" si="148"/>
        <v>0</v>
      </c>
      <c r="D9312">
        <v>0</v>
      </c>
      <c r="E9312">
        <v>0</v>
      </c>
      <c r="F9312">
        <v>1</v>
      </c>
      <c r="G9312">
        <v>0</v>
      </c>
      <c r="H9312" t="s">
        <v>9174</v>
      </c>
    </row>
    <row r="9313" spans="1:8" x14ac:dyDescent="0.35">
      <c r="A9313">
        <v>10</v>
      </c>
      <c r="B9313">
        <v>19</v>
      </c>
      <c r="C9313">
        <f t="shared" si="148"/>
        <v>0</v>
      </c>
      <c r="D9313">
        <v>0</v>
      </c>
      <c r="E9313">
        <v>0</v>
      </c>
      <c r="F9313">
        <v>1</v>
      </c>
      <c r="G9313">
        <v>0</v>
      </c>
      <c r="H9313" t="s">
        <v>9175</v>
      </c>
    </row>
    <row r="9314" spans="1:8" x14ac:dyDescent="0.35">
      <c r="A9314">
        <v>10</v>
      </c>
      <c r="B9314">
        <v>37</v>
      </c>
      <c r="C9314">
        <f t="shared" si="148"/>
        <v>0</v>
      </c>
      <c r="D9314">
        <v>0</v>
      </c>
      <c r="E9314">
        <v>0</v>
      </c>
      <c r="F9314">
        <v>1</v>
      </c>
      <c r="G9314">
        <v>0</v>
      </c>
      <c r="H9314" t="s">
        <v>9176</v>
      </c>
    </row>
    <row r="9315" spans="1:8" x14ac:dyDescent="0.35">
      <c r="A9315">
        <v>10</v>
      </c>
      <c r="B9315">
        <v>20</v>
      </c>
      <c r="C9315">
        <f t="shared" si="148"/>
        <v>-13.193999999999999</v>
      </c>
      <c r="D9315">
        <v>-0.65969999999999995</v>
      </c>
      <c r="E9315">
        <v>0.188</v>
      </c>
      <c r="F9315">
        <v>0.81200000000000006</v>
      </c>
      <c r="G9315">
        <v>0</v>
      </c>
      <c r="H9315" t="s">
        <v>9177</v>
      </c>
    </row>
    <row r="9316" spans="1:8" x14ac:dyDescent="0.35">
      <c r="A9316">
        <v>10</v>
      </c>
      <c r="B9316">
        <v>47</v>
      </c>
      <c r="C9316">
        <f t="shared" si="148"/>
        <v>1.2125999999999999</v>
      </c>
      <c r="D9316">
        <v>2.58E-2</v>
      </c>
      <c r="E9316">
        <v>7.0000000000000007E-2</v>
      </c>
      <c r="F9316">
        <v>0.85799999999999998</v>
      </c>
      <c r="G9316">
        <v>7.1999999999999995E-2</v>
      </c>
      <c r="H9316" t="s">
        <v>9178</v>
      </c>
    </row>
    <row r="9317" spans="1:8" x14ac:dyDescent="0.35">
      <c r="A9317">
        <v>10</v>
      </c>
      <c r="B9317">
        <v>19</v>
      </c>
      <c r="C9317">
        <f t="shared" si="148"/>
        <v>0</v>
      </c>
      <c r="D9317">
        <v>0</v>
      </c>
      <c r="E9317">
        <v>0</v>
      </c>
      <c r="F9317">
        <v>1</v>
      </c>
      <c r="G9317">
        <v>0</v>
      </c>
      <c r="H9317" t="s">
        <v>9179</v>
      </c>
    </row>
    <row r="9318" spans="1:8" x14ac:dyDescent="0.35">
      <c r="A9318">
        <v>10</v>
      </c>
      <c r="B9318">
        <v>27</v>
      </c>
      <c r="C9318">
        <f t="shared" si="148"/>
        <v>-18.322199999999999</v>
      </c>
      <c r="D9318">
        <v>-0.67859999999999998</v>
      </c>
      <c r="E9318">
        <v>0.20399999999999999</v>
      </c>
      <c r="F9318">
        <v>0.73199999999999998</v>
      </c>
      <c r="G9318">
        <v>6.4000000000000001E-2</v>
      </c>
      <c r="H9318" t="s">
        <v>9180</v>
      </c>
    </row>
    <row r="9319" spans="1:8" x14ac:dyDescent="0.35">
      <c r="A9319">
        <v>10</v>
      </c>
      <c r="B9319">
        <v>45</v>
      </c>
      <c r="C9319">
        <f t="shared" si="148"/>
        <v>0</v>
      </c>
      <c r="D9319">
        <v>0</v>
      </c>
      <c r="E9319">
        <v>0</v>
      </c>
      <c r="F9319">
        <v>1</v>
      </c>
      <c r="G9319">
        <v>0</v>
      </c>
      <c r="H9319" t="s">
        <v>9181</v>
      </c>
    </row>
    <row r="9320" spans="1:8" x14ac:dyDescent="0.35">
      <c r="A9320">
        <v>10</v>
      </c>
      <c r="B9320">
        <v>38</v>
      </c>
      <c r="C9320">
        <f t="shared" si="148"/>
        <v>5.3428000000000004</v>
      </c>
      <c r="D9320">
        <v>0.1406</v>
      </c>
      <c r="E9320">
        <v>0</v>
      </c>
      <c r="F9320">
        <v>0.95899999999999996</v>
      </c>
      <c r="G9320">
        <v>4.1000000000000002E-2</v>
      </c>
      <c r="H9320" t="s">
        <v>9182</v>
      </c>
    </row>
    <row r="9321" spans="1:8" x14ac:dyDescent="0.35">
      <c r="A9321">
        <v>10</v>
      </c>
      <c r="B9321">
        <v>10</v>
      </c>
      <c r="C9321">
        <f t="shared" si="148"/>
        <v>0</v>
      </c>
      <c r="D9321">
        <v>0</v>
      </c>
      <c r="E9321">
        <v>0</v>
      </c>
      <c r="F9321">
        <v>1</v>
      </c>
      <c r="G9321">
        <v>0</v>
      </c>
      <c r="H9321" t="s">
        <v>9183</v>
      </c>
    </row>
    <row r="9322" spans="1:8" x14ac:dyDescent="0.35">
      <c r="A9322">
        <v>10</v>
      </c>
      <c r="B9322">
        <v>18</v>
      </c>
      <c r="C9322">
        <f t="shared" si="148"/>
        <v>-3.2021999999999999</v>
      </c>
      <c r="D9322">
        <v>-0.1779</v>
      </c>
      <c r="E9322">
        <v>9.0999999999999998E-2</v>
      </c>
      <c r="F9322">
        <v>0.90900000000000003</v>
      </c>
      <c r="G9322">
        <v>0</v>
      </c>
      <c r="H9322" t="s">
        <v>9184</v>
      </c>
    </row>
    <row r="9323" spans="1:8" x14ac:dyDescent="0.35">
      <c r="A9323">
        <v>10</v>
      </c>
      <c r="B9323">
        <v>20</v>
      </c>
      <c r="C9323">
        <f t="shared" si="148"/>
        <v>0</v>
      </c>
      <c r="D9323">
        <v>0</v>
      </c>
      <c r="E9323">
        <v>0</v>
      </c>
      <c r="F9323">
        <v>1</v>
      </c>
      <c r="G9323">
        <v>0</v>
      </c>
      <c r="H9323" t="s">
        <v>9185</v>
      </c>
    </row>
    <row r="9324" spans="1:8" x14ac:dyDescent="0.35">
      <c r="A9324">
        <v>10</v>
      </c>
      <c r="B9324">
        <v>25</v>
      </c>
      <c r="C9324">
        <f t="shared" si="148"/>
        <v>0</v>
      </c>
      <c r="D9324">
        <v>0</v>
      </c>
      <c r="E9324">
        <v>0</v>
      </c>
      <c r="F9324">
        <v>1</v>
      </c>
      <c r="G9324">
        <v>0</v>
      </c>
      <c r="H9324" t="s">
        <v>9186</v>
      </c>
    </row>
    <row r="9325" spans="1:8" x14ac:dyDescent="0.35">
      <c r="A9325">
        <v>10</v>
      </c>
      <c r="B9325">
        <v>24</v>
      </c>
      <c r="C9325">
        <f t="shared" si="148"/>
        <v>0</v>
      </c>
      <c r="D9325">
        <v>0</v>
      </c>
      <c r="E9325">
        <v>0</v>
      </c>
      <c r="F9325">
        <v>1</v>
      </c>
      <c r="G9325">
        <v>0</v>
      </c>
      <c r="H9325" t="s">
        <v>9187</v>
      </c>
    </row>
    <row r="9326" spans="1:8" x14ac:dyDescent="0.35">
      <c r="A9326">
        <v>10</v>
      </c>
      <c r="B9326">
        <v>21</v>
      </c>
      <c r="C9326">
        <f t="shared" si="148"/>
        <v>-6.2159999999999993</v>
      </c>
      <c r="D9326">
        <v>-0.29599999999999999</v>
      </c>
      <c r="E9326">
        <v>9.9000000000000005E-2</v>
      </c>
      <c r="F9326">
        <v>0.90100000000000002</v>
      </c>
      <c r="G9326">
        <v>0</v>
      </c>
      <c r="H9326" t="s">
        <v>9188</v>
      </c>
    </row>
    <row r="9327" spans="1:8" x14ac:dyDescent="0.35">
      <c r="A9327">
        <v>10</v>
      </c>
      <c r="B9327">
        <v>10</v>
      </c>
      <c r="C9327">
        <f t="shared" si="148"/>
        <v>0</v>
      </c>
      <c r="D9327">
        <v>0</v>
      </c>
      <c r="E9327">
        <v>0</v>
      </c>
      <c r="F9327">
        <v>1</v>
      </c>
      <c r="G9327">
        <v>0</v>
      </c>
      <c r="H9327" t="s">
        <v>9183</v>
      </c>
    </row>
    <row r="9328" spans="1:8" x14ac:dyDescent="0.35">
      <c r="A9328">
        <v>10</v>
      </c>
      <c r="B9328">
        <v>21</v>
      </c>
      <c r="C9328">
        <f t="shared" si="148"/>
        <v>2.6880000000000002</v>
      </c>
      <c r="D9328">
        <v>0.128</v>
      </c>
      <c r="E9328">
        <v>0</v>
      </c>
      <c r="F9328">
        <v>0.93</v>
      </c>
      <c r="G9328">
        <v>7.0000000000000007E-2</v>
      </c>
      <c r="H9328" t="s">
        <v>9189</v>
      </c>
    </row>
    <row r="9329" spans="1:8" x14ac:dyDescent="0.35">
      <c r="A9329">
        <v>10</v>
      </c>
      <c r="B9329">
        <v>44</v>
      </c>
      <c r="C9329">
        <f t="shared" si="148"/>
        <v>14.0008</v>
      </c>
      <c r="D9329">
        <v>0.31819999999999998</v>
      </c>
      <c r="E9329">
        <v>0</v>
      </c>
      <c r="F9329">
        <v>0.94899999999999995</v>
      </c>
      <c r="G9329">
        <v>5.0999999999999997E-2</v>
      </c>
      <c r="H9329" t="s">
        <v>9190</v>
      </c>
    </row>
    <row r="9330" spans="1:8" x14ac:dyDescent="0.35">
      <c r="A9330">
        <v>10</v>
      </c>
      <c r="B9330">
        <v>24</v>
      </c>
      <c r="C9330">
        <f t="shared" si="148"/>
        <v>16.091999999999999</v>
      </c>
      <c r="D9330">
        <v>0.67049999999999998</v>
      </c>
      <c r="E9330">
        <v>0</v>
      </c>
      <c r="F9330">
        <v>0.79200000000000004</v>
      </c>
      <c r="G9330">
        <v>0.20799999999999999</v>
      </c>
      <c r="H9330" t="s">
        <v>9191</v>
      </c>
    </row>
    <row r="9331" spans="1:8" x14ac:dyDescent="0.35">
      <c r="A9331">
        <v>10</v>
      </c>
      <c r="B9331">
        <v>49</v>
      </c>
      <c r="C9331">
        <f t="shared" si="148"/>
        <v>-34.314700000000002</v>
      </c>
      <c r="D9331">
        <v>-0.70030000000000003</v>
      </c>
      <c r="E9331">
        <v>0.10100000000000001</v>
      </c>
      <c r="F9331">
        <v>0.87</v>
      </c>
      <c r="G9331">
        <v>2.9000000000000001E-2</v>
      </c>
      <c r="H9331" t="s">
        <v>9192</v>
      </c>
    </row>
    <row r="9332" spans="1:8" x14ac:dyDescent="0.35">
      <c r="A9332">
        <v>10</v>
      </c>
      <c r="B9332">
        <v>35</v>
      </c>
      <c r="C9332">
        <f t="shared" si="148"/>
        <v>-9.5619999999999994</v>
      </c>
      <c r="D9332">
        <v>-0.2732</v>
      </c>
      <c r="E9332">
        <v>0.06</v>
      </c>
      <c r="F9332">
        <v>0.94</v>
      </c>
      <c r="G9332">
        <v>0</v>
      </c>
      <c r="H9332" t="s">
        <v>9193</v>
      </c>
    </row>
    <row r="9333" spans="1:8" x14ac:dyDescent="0.35">
      <c r="A9333">
        <v>10</v>
      </c>
      <c r="B9333">
        <v>33</v>
      </c>
      <c r="C9333">
        <f t="shared" si="148"/>
        <v>-0.58079999999999998</v>
      </c>
      <c r="D9333">
        <v>-1.7600000000000001E-2</v>
      </c>
      <c r="E9333">
        <v>9.1999999999999998E-2</v>
      </c>
      <c r="F9333">
        <v>0.79100000000000004</v>
      </c>
      <c r="G9333">
        <v>0.11700000000000001</v>
      </c>
      <c r="H9333" t="s">
        <v>9194</v>
      </c>
    </row>
    <row r="9334" spans="1:8" x14ac:dyDescent="0.35">
      <c r="A9334">
        <v>10</v>
      </c>
      <c r="B9334">
        <v>22</v>
      </c>
      <c r="C9334">
        <f t="shared" si="148"/>
        <v>0</v>
      </c>
      <c r="D9334">
        <v>0</v>
      </c>
      <c r="E9334">
        <v>0</v>
      </c>
      <c r="F9334">
        <v>1</v>
      </c>
      <c r="G9334">
        <v>0</v>
      </c>
      <c r="H9334" t="s">
        <v>9195</v>
      </c>
    </row>
    <row r="9335" spans="1:8" x14ac:dyDescent="0.35">
      <c r="A9335">
        <v>10</v>
      </c>
      <c r="B9335">
        <v>26</v>
      </c>
      <c r="C9335">
        <f t="shared" si="148"/>
        <v>-20.0642</v>
      </c>
      <c r="D9335">
        <v>-0.77170000000000005</v>
      </c>
      <c r="E9335">
        <v>0.218</v>
      </c>
      <c r="F9335">
        <v>0.78200000000000003</v>
      </c>
      <c r="G9335">
        <v>0</v>
      </c>
      <c r="H9335" t="s">
        <v>9196</v>
      </c>
    </row>
    <row r="9336" spans="1:8" x14ac:dyDescent="0.35">
      <c r="A9336">
        <v>10</v>
      </c>
      <c r="B9336">
        <v>35</v>
      </c>
      <c r="C9336">
        <f t="shared" si="148"/>
        <v>-29.014999999999997</v>
      </c>
      <c r="D9336">
        <v>-0.82899999999999996</v>
      </c>
      <c r="E9336">
        <v>0.215</v>
      </c>
      <c r="F9336">
        <v>0.78500000000000003</v>
      </c>
      <c r="G9336">
        <v>0</v>
      </c>
      <c r="H9336" t="s">
        <v>9197</v>
      </c>
    </row>
    <row r="9337" spans="1:8" x14ac:dyDescent="0.35">
      <c r="A9337">
        <v>10</v>
      </c>
      <c r="B9337">
        <v>31</v>
      </c>
      <c r="C9337">
        <f t="shared" si="148"/>
        <v>-11.1972</v>
      </c>
      <c r="D9337">
        <v>-0.36120000000000002</v>
      </c>
      <c r="E9337">
        <v>0.104</v>
      </c>
      <c r="F9337">
        <v>0.83599999999999997</v>
      </c>
      <c r="G9337">
        <v>6.0999999999999999E-2</v>
      </c>
      <c r="H9337" t="s">
        <v>9198</v>
      </c>
    </row>
    <row r="9338" spans="1:8" x14ac:dyDescent="0.35">
      <c r="A9338">
        <v>10</v>
      </c>
      <c r="B9338">
        <v>33</v>
      </c>
      <c r="C9338">
        <f t="shared" si="148"/>
        <v>0</v>
      </c>
      <c r="D9338">
        <v>0</v>
      </c>
      <c r="E9338">
        <v>0</v>
      </c>
      <c r="F9338">
        <v>1</v>
      </c>
      <c r="G9338">
        <v>0</v>
      </c>
      <c r="H9338" t="s">
        <v>9199</v>
      </c>
    </row>
    <row r="9339" spans="1:8" x14ac:dyDescent="0.35">
      <c r="A9339">
        <v>10</v>
      </c>
      <c r="B9339">
        <v>26</v>
      </c>
      <c r="C9339">
        <f t="shared" si="148"/>
        <v>-18.4496</v>
      </c>
      <c r="D9339">
        <v>-0.70960000000000001</v>
      </c>
      <c r="E9339">
        <v>0.218</v>
      </c>
      <c r="F9339">
        <v>0.71699999999999997</v>
      </c>
      <c r="G9339">
        <v>6.5000000000000002E-2</v>
      </c>
      <c r="H9339" t="s">
        <v>9200</v>
      </c>
    </row>
    <row r="9340" spans="1:8" x14ac:dyDescent="0.35">
      <c r="A9340">
        <v>10</v>
      </c>
      <c r="B9340">
        <v>29</v>
      </c>
      <c r="C9340">
        <f t="shared" si="148"/>
        <v>5.8666999999999998</v>
      </c>
      <c r="D9340">
        <v>0.20230000000000001</v>
      </c>
      <c r="E9340">
        <v>7.9000000000000001E-2</v>
      </c>
      <c r="F9340">
        <v>0.78800000000000003</v>
      </c>
      <c r="G9340">
        <v>0.13300000000000001</v>
      </c>
      <c r="H9340" t="s">
        <v>9201</v>
      </c>
    </row>
    <row r="9341" spans="1:8" x14ac:dyDescent="0.35">
      <c r="A9341">
        <v>10</v>
      </c>
      <c r="B9341">
        <v>21</v>
      </c>
      <c r="C9341">
        <f t="shared" si="148"/>
        <v>0</v>
      </c>
      <c r="D9341">
        <v>0</v>
      </c>
      <c r="E9341">
        <v>0</v>
      </c>
      <c r="F9341">
        <v>1</v>
      </c>
      <c r="G9341">
        <v>0</v>
      </c>
      <c r="H9341" t="s">
        <v>9202</v>
      </c>
    </row>
    <row r="9342" spans="1:8" x14ac:dyDescent="0.35">
      <c r="A9342">
        <v>10</v>
      </c>
      <c r="B9342">
        <v>29</v>
      </c>
      <c r="C9342">
        <f t="shared" si="148"/>
        <v>0</v>
      </c>
      <c r="D9342">
        <v>0</v>
      </c>
      <c r="E9342">
        <v>0</v>
      </c>
      <c r="F9342">
        <v>1</v>
      </c>
      <c r="G9342">
        <v>0</v>
      </c>
      <c r="H9342" t="s">
        <v>9203</v>
      </c>
    </row>
    <row r="9343" spans="1:8" x14ac:dyDescent="0.35">
      <c r="A9343">
        <v>10</v>
      </c>
      <c r="B9343">
        <v>28</v>
      </c>
      <c r="C9343">
        <f t="shared" si="148"/>
        <v>14.747599999999998</v>
      </c>
      <c r="D9343">
        <v>0.52669999999999995</v>
      </c>
      <c r="E9343">
        <v>0</v>
      </c>
      <c r="F9343">
        <v>0.85499999999999998</v>
      </c>
      <c r="G9343">
        <v>0.14499999999999999</v>
      </c>
      <c r="H9343" t="s">
        <v>9204</v>
      </c>
    </row>
    <row r="9344" spans="1:8" x14ac:dyDescent="0.35">
      <c r="A9344">
        <v>10</v>
      </c>
      <c r="B9344">
        <v>34</v>
      </c>
      <c r="C9344">
        <f t="shared" si="148"/>
        <v>0</v>
      </c>
      <c r="D9344">
        <v>0</v>
      </c>
      <c r="E9344">
        <v>0</v>
      </c>
      <c r="F9344">
        <v>1</v>
      </c>
      <c r="G9344">
        <v>0</v>
      </c>
      <c r="H9344" t="s">
        <v>9205</v>
      </c>
    </row>
    <row r="9345" spans="1:8" x14ac:dyDescent="0.35">
      <c r="A9345">
        <v>10</v>
      </c>
      <c r="B9345">
        <v>15</v>
      </c>
      <c r="C9345">
        <f t="shared" si="148"/>
        <v>-5.4180000000000001</v>
      </c>
      <c r="D9345">
        <v>-0.36120000000000002</v>
      </c>
      <c r="E9345">
        <v>0.152</v>
      </c>
      <c r="F9345">
        <v>0.84799999999999998</v>
      </c>
      <c r="G9345">
        <v>0</v>
      </c>
      <c r="H9345" t="s">
        <v>9206</v>
      </c>
    </row>
    <row r="9346" spans="1:8" x14ac:dyDescent="0.35">
      <c r="A9346">
        <v>10</v>
      </c>
      <c r="B9346">
        <v>17</v>
      </c>
      <c r="C9346">
        <f t="shared" si="148"/>
        <v>-8.3963000000000001</v>
      </c>
      <c r="D9346">
        <v>-0.49390000000000001</v>
      </c>
      <c r="E9346">
        <v>0.16700000000000001</v>
      </c>
      <c r="F9346">
        <v>0.83299999999999996</v>
      </c>
      <c r="G9346">
        <v>0</v>
      </c>
      <c r="H9346" t="s">
        <v>9207</v>
      </c>
    </row>
    <row r="9347" spans="1:8" x14ac:dyDescent="0.35">
      <c r="A9347">
        <v>10</v>
      </c>
      <c r="B9347">
        <v>33</v>
      </c>
      <c r="C9347">
        <f t="shared" ref="C9347:C9410" si="149">B9347*D9347</f>
        <v>-13.6752</v>
      </c>
      <c r="D9347">
        <v>-0.41439999999999999</v>
      </c>
      <c r="E9347">
        <v>0.108</v>
      </c>
      <c r="F9347">
        <v>0.89200000000000002</v>
      </c>
      <c r="G9347">
        <v>0</v>
      </c>
      <c r="H9347" t="s">
        <v>9208</v>
      </c>
    </row>
    <row r="9348" spans="1:8" x14ac:dyDescent="0.35">
      <c r="A9348">
        <v>10</v>
      </c>
      <c r="B9348">
        <v>37</v>
      </c>
      <c r="C9348">
        <f t="shared" si="149"/>
        <v>17.637900000000002</v>
      </c>
      <c r="D9348">
        <v>0.47670000000000001</v>
      </c>
      <c r="E9348">
        <v>6.4000000000000001E-2</v>
      </c>
      <c r="F9348">
        <v>0.8</v>
      </c>
      <c r="G9348">
        <v>0.13600000000000001</v>
      </c>
      <c r="H9348" t="s">
        <v>9209</v>
      </c>
    </row>
    <row r="9349" spans="1:8" x14ac:dyDescent="0.35">
      <c r="A9349">
        <v>10</v>
      </c>
      <c r="B9349">
        <v>24</v>
      </c>
      <c r="C9349">
        <f t="shared" si="149"/>
        <v>0</v>
      </c>
      <c r="D9349">
        <v>0</v>
      </c>
      <c r="E9349">
        <v>0</v>
      </c>
      <c r="F9349">
        <v>1</v>
      </c>
      <c r="G9349">
        <v>0</v>
      </c>
      <c r="H9349" t="s">
        <v>9210</v>
      </c>
    </row>
    <row r="9350" spans="1:8" x14ac:dyDescent="0.35">
      <c r="A9350">
        <v>10</v>
      </c>
      <c r="B9350">
        <v>28</v>
      </c>
      <c r="C9350">
        <f t="shared" si="149"/>
        <v>0</v>
      </c>
      <c r="D9350">
        <v>0</v>
      </c>
      <c r="E9350">
        <v>0</v>
      </c>
      <c r="F9350">
        <v>1</v>
      </c>
      <c r="G9350">
        <v>0</v>
      </c>
      <c r="H9350" t="s">
        <v>9211</v>
      </c>
    </row>
    <row r="9351" spans="1:8" x14ac:dyDescent="0.35">
      <c r="A9351">
        <v>10</v>
      </c>
      <c r="B9351">
        <v>13</v>
      </c>
      <c r="C9351">
        <f t="shared" si="149"/>
        <v>0</v>
      </c>
      <c r="D9351">
        <v>0</v>
      </c>
      <c r="E9351">
        <v>0</v>
      </c>
      <c r="F9351">
        <v>1</v>
      </c>
      <c r="G9351">
        <v>0</v>
      </c>
      <c r="H9351" t="s">
        <v>9212</v>
      </c>
    </row>
    <row r="9352" spans="1:8" x14ac:dyDescent="0.35">
      <c r="A9352">
        <v>10</v>
      </c>
      <c r="B9352">
        <v>20</v>
      </c>
      <c r="C9352">
        <f t="shared" si="149"/>
        <v>9.8780000000000001</v>
      </c>
      <c r="D9352">
        <v>0.49390000000000001</v>
      </c>
      <c r="E9352">
        <v>0</v>
      </c>
      <c r="F9352">
        <v>0.85599999999999998</v>
      </c>
      <c r="G9352">
        <v>0.14399999999999999</v>
      </c>
      <c r="H9352" t="s">
        <v>9213</v>
      </c>
    </row>
    <row r="9353" spans="1:8" x14ac:dyDescent="0.35">
      <c r="A9353">
        <v>10</v>
      </c>
      <c r="B9353">
        <v>43</v>
      </c>
      <c r="C9353">
        <f t="shared" si="149"/>
        <v>-1.1093999999999999</v>
      </c>
      <c r="D9353">
        <v>-2.58E-2</v>
      </c>
      <c r="E9353">
        <v>0.05</v>
      </c>
      <c r="F9353">
        <v>0.90300000000000002</v>
      </c>
      <c r="G9353">
        <v>4.7E-2</v>
      </c>
      <c r="H9353" t="s">
        <v>9214</v>
      </c>
    </row>
    <row r="9354" spans="1:8" x14ac:dyDescent="0.35">
      <c r="A9354">
        <v>10</v>
      </c>
      <c r="B9354">
        <v>12</v>
      </c>
      <c r="C9354">
        <f t="shared" si="149"/>
        <v>0</v>
      </c>
      <c r="D9354">
        <v>0</v>
      </c>
      <c r="E9354">
        <v>0</v>
      </c>
      <c r="F9354">
        <v>1</v>
      </c>
      <c r="G9354">
        <v>0</v>
      </c>
      <c r="H9354" t="s">
        <v>9215</v>
      </c>
    </row>
    <row r="9355" spans="1:8" x14ac:dyDescent="0.35">
      <c r="A9355">
        <v>10</v>
      </c>
      <c r="B9355">
        <v>50</v>
      </c>
      <c r="C9355">
        <f t="shared" si="149"/>
        <v>-30.294999999999998</v>
      </c>
      <c r="D9355">
        <v>-0.60589999999999999</v>
      </c>
      <c r="E9355">
        <v>8.3000000000000004E-2</v>
      </c>
      <c r="F9355">
        <v>0.89100000000000001</v>
      </c>
      <c r="G9355">
        <v>2.5999999999999999E-2</v>
      </c>
      <c r="H9355" t="s">
        <v>9216</v>
      </c>
    </row>
    <row r="9356" spans="1:8" x14ac:dyDescent="0.35">
      <c r="A9356">
        <v>10</v>
      </c>
      <c r="B9356">
        <v>36</v>
      </c>
      <c r="C9356">
        <f t="shared" si="149"/>
        <v>-3.6972</v>
      </c>
      <c r="D9356">
        <v>-0.1027</v>
      </c>
      <c r="E9356">
        <v>3.7999999999999999E-2</v>
      </c>
      <c r="F9356">
        <v>0.96199999999999997</v>
      </c>
      <c r="G9356">
        <v>0</v>
      </c>
      <c r="H9356" t="s">
        <v>9217</v>
      </c>
    </row>
    <row r="9357" spans="1:8" x14ac:dyDescent="0.35">
      <c r="A9357">
        <v>10</v>
      </c>
      <c r="B9357">
        <v>17</v>
      </c>
      <c r="C9357">
        <f t="shared" si="149"/>
        <v>0</v>
      </c>
      <c r="D9357">
        <v>0</v>
      </c>
      <c r="E9357">
        <v>0</v>
      </c>
      <c r="F9357">
        <v>1</v>
      </c>
      <c r="G9357">
        <v>0</v>
      </c>
      <c r="H9357" t="s">
        <v>9218</v>
      </c>
    </row>
    <row r="9358" spans="1:8" x14ac:dyDescent="0.35">
      <c r="A9358">
        <v>10</v>
      </c>
      <c r="B9358">
        <v>20</v>
      </c>
      <c r="C9358">
        <f t="shared" si="149"/>
        <v>8.8079999999999998</v>
      </c>
      <c r="D9358">
        <v>0.44040000000000001</v>
      </c>
      <c r="E9358">
        <v>0</v>
      </c>
      <c r="F9358">
        <v>0.86099999999999999</v>
      </c>
      <c r="G9358">
        <v>0.13900000000000001</v>
      </c>
      <c r="H9358" t="s">
        <v>9219</v>
      </c>
    </row>
    <row r="9359" spans="1:8" x14ac:dyDescent="0.35">
      <c r="A9359">
        <v>10</v>
      </c>
      <c r="B9359">
        <v>15</v>
      </c>
      <c r="C9359">
        <f t="shared" si="149"/>
        <v>0</v>
      </c>
      <c r="D9359">
        <v>0</v>
      </c>
      <c r="E9359">
        <v>0</v>
      </c>
      <c r="F9359">
        <v>1</v>
      </c>
      <c r="G9359">
        <v>0</v>
      </c>
      <c r="H9359" t="s">
        <v>9220</v>
      </c>
    </row>
    <row r="9360" spans="1:8" x14ac:dyDescent="0.35">
      <c r="A9360">
        <v>10</v>
      </c>
      <c r="B9360">
        <v>20</v>
      </c>
      <c r="C9360">
        <f t="shared" si="149"/>
        <v>0</v>
      </c>
      <c r="D9360">
        <v>0</v>
      </c>
      <c r="E9360">
        <v>0</v>
      </c>
      <c r="F9360">
        <v>1</v>
      </c>
      <c r="G9360">
        <v>0</v>
      </c>
      <c r="H9360" t="s">
        <v>9221</v>
      </c>
    </row>
    <row r="9361" spans="1:8" x14ac:dyDescent="0.35">
      <c r="A9361">
        <v>10</v>
      </c>
      <c r="B9361">
        <v>28</v>
      </c>
      <c r="C9361">
        <f t="shared" si="149"/>
        <v>5.2556000000000003</v>
      </c>
      <c r="D9361">
        <v>0.18770000000000001</v>
      </c>
      <c r="E9361">
        <v>0</v>
      </c>
      <c r="F9361">
        <v>0.93899999999999995</v>
      </c>
      <c r="G9361">
        <v>6.0999999999999999E-2</v>
      </c>
      <c r="H9361" t="s">
        <v>9222</v>
      </c>
    </row>
    <row r="9362" spans="1:8" x14ac:dyDescent="0.35">
      <c r="A9362">
        <v>10</v>
      </c>
      <c r="B9362">
        <v>34</v>
      </c>
      <c r="C9362">
        <f t="shared" si="149"/>
        <v>0</v>
      </c>
      <c r="D9362">
        <v>0</v>
      </c>
      <c r="E9362">
        <v>0</v>
      </c>
      <c r="F9362">
        <v>1</v>
      </c>
      <c r="G9362">
        <v>0</v>
      </c>
      <c r="H9362" t="s">
        <v>9223</v>
      </c>
    </row>
    <row r="9363" spans="1:8" x14ac:dyDescent="0.35">
      <c r="A9363">
        <v>10</v>
      </c>
      <c r="B9363">
        <v>17</v>
      </c>
      <c r="C9363">
        <f t="shared" si="149"/>
        <v>0</v>
      </c>
      <c r="D9363">
        <v>0</v>
      </c>
      <c r="E9363">
        <v>0</v>
      </c>
      <c r="F9363">
        <v>1</v>
      </c>
      <c r="G9363">
        <v>0</v>
      </c>
      <c r="H9363" t="s">
        <v>9224</v>
      </c>
    </row>
    <row r="9364" spans="1:8" x14ac:dyDescent="0.35">
      <c r="A9364">
        <v>10</v>
      </c>
      <c r="B9364">
        <v>36</v>
      </c>
      <c r="C9364">
        <f t="shared" si="149"/>
        <v>5.0616000000000003</v>
      </c>
      <c r="D9364">
        <v>0.1406</v>
      </c>
      <c r="E9364">
        <v>0</v>
      </c>
      <c r="F9364">
        <v>0.95799999999999996</v>
      </c>
      <c r="G9364">
        <v>4.2000000000000003E-2</v>
      </c>
      <c r="H9364" t="s">
        <v>9225</v>
      </c>
    </row>
    <row r="9365" spans="1:8" x14ac:dyDescent="0.35">
      <c r="A9365">
        <v>10</v>
      </c>
      <c r="B9365">
        <v>22</v>
      </c>
      <c r="C9365">
        <f t="shared" si="149"/>
        <v>0</v>
      </c>
      <c r="D9365">
        <v>0</v>
      </c>
      <c r="E9365">
        <v>0</v>
      </c>
      <c r="F9365">
        <v>1</v>
      </c>
      <c r="G9365">
        <v>0</v>
      </c>
      <c r="H9365" t="s">
        <v>9226</v>
      </c>
    </row>
    <row r="9366" spans="1:8" x14ac:dyDescent="0.35">
      <c r="A9366">
        <v>10</v>
      </c>
      <c r="B9366">
        <v>46</v>
      </c>
      <c r="C9366">
        <f t="shared" si="149"/>
        <v>-39.187399999999997</v>
      </c>
      <c r="D9366">
        <v>-0.85189999999999999</v>
      </c>
      <c r="E9366">
        <v>0.22</v>
      </c>
      <c r="F9366">
        <v>0.78</v>
      </c>
      <c r="G9366">
        <v>0</v>
      </c>
      <c r="H9366" t="s">
        <v>9227</v>
      </c>
    </row>
    <row r="9367" spans="1:8" x14ac:dyDescent="0.35">
      <c r="A9367">
        <v>10</v>
      </c>
      <c r="B9367">
        <v>40</v>
      </c>
      <c r="C9367">
        <f t="shared" si="149"/>
        <v>24.496000000000002</v>
      </c>
      <c r="D9367">
        <v>0.61240000000000006</v>
      </c>
      <c r="E9367">
        <v>5.1999999999999998E-2</v>
      </c>
      <c r="F9367">
        <v>0.76400000000000001</v>
      </c>
      <c r="G9367">
        <v>0.183</v>
      </c>
      <c r="H9367" t="s">
        <v>9228</v>
      </c>
    </row>
    <row r="9368" spans="1:8" x14ac:dyDescent="0.35">
      <c r="A9368">
        <v>10</v>
      </c>
      <c r="B9368">
        <v>35</v>
      </c>
      <c r="C9368">
        <f t="shared" si="149"/>
        <v>-22.896999999999998</v>
      </c>
      <c r="D9368">
        <v>-0.6542</v>
      </c>
      <c r="E9368">
        <v>0.15</v>
      </c>
      <c r="F9368">
        <v>0.81100000000000005</v>
      </c>
      <c r="G9368">
        <v>3.9E-2</v>
      </c>
      <c r="H9368" t="s">
        <v>9229</v>
      </c>
    </row>
    <row r="9369" spans="1:8" x14ac:dyDescent="0.35">
      <c r="A9369">
        <v>10</v>
      </c>
      <c r="B9369">
        <v>47</v>
      </c>
      <c r="C9369">
        <f t="shared" si="149"/>
        <v>-19.810499999999998</v>
      </c>
      <c r="D9369">
        <v>-0.42149999999999999</v>
      </c>
      <c r="E9369">
        <v>5.8999999999999997E-2</v>
      </c>
      <c r="F9369">
        <v>0.94099999999999995</v>
      </c>
      <c r="G9369">
        <v>0</v>
      </c>
      <c r="H9369" t="s">
        <v>9230</v>
      </c>
    </row>
    <row r="9370" spans="1:8" x14ac:dyDescent="0.35">
      <c r="A9370">
        <v>10</v>
      </c>
      <c r="B9370">
        <v>40</v>
      </c>
      <c r="C9370">
        <f t="shared" si="149"/>
        <v>-20.424000000000003</v>
      </c>
      <c r="D9370">
        <v>-0.51060000000000005</v>
      </c>
      <c r="E9370">
        <v>0.121</v>
      </c>
      <c r="F9370">
        <v>0.83099999999999996</v>
      </c>
      <c r="G9370">
        <v>4.7E-2</v>
      </c>
      <c r="H9370" t="s">
        <v>9231</v>
      </c>
    </row>
    <row r="9371" spans="1:8" x14ac:dyDescent="0.35">
      <c r="A9371">
        <v>10</v>
      </c>
      <c r="B9371">
        <v>21</v>
      </c>
      <c r="C9371">
        <f t="shared" si="149"/>
        <v>-12.0099</v>
      </c>
      <c r="D9371">
        <v>-0.57189999999999996</v>
      </c>
      <c r="E9371">
        <v>0.19800000000000001</v>
      </c>
      <c r="F9371">
        <v>0.80200000000000005</v>
      </c>
      <c r="G9371">
        <v>0</v>
      </c>
      <c r="H9371" t="s">
        <v>9232</v>
      </c>
    </row>
    <row r="9372" spans="1:8" x14ac:dyDescent="0.35">
      <c r="A9372">
        <v>10</v>
      </c>
      <c r="B9372">
        <v>35</v>
      </c>
      <c r="C9372">
        <f t="shared" si="149"/>
        <v>0</v>
      </c>
      <c r="D9372">
        <v>0</v>
      </c>
      <c r="E9372">
        <v>0</v>
      </c>
      <c r="F9372">
        <v>1</v>
      </c>
      <c r="G9372">
        <v>0</v>
      </c>
      <c r="H9372" t="s">
        <v>9233</v>
      </c>
    </row>
    <row r="9373" spans="1:8" x14ac:dyDescent="0.35">
      <c r="A9373">
        <v>10</v>
      </c>
      <c r="B9373">
        <v>31</v>
      </c>
      <c r="C9373">
        <f t="shared" si="149"/>
        <v>-14.777700000000001</v>
      </c>
      <c r="D9373">
        <v>-0.47670000000000001</v>
      </c>
      <c r="E9373">
        <v>9.4E-2</v>
      </c>
      <c r="F9373">
        <v>0.90600000000000003</v>
      </c>
      <c r="G9373">
        <v>0</v>
      </c>
      <c r="H9373" t="s">
        <v>9234</v>
      </c>
    </row>
    <row r="9374" spans="1:8" x14ac:dyDescent="0.35">
      <c r="A9374">
        <v>10</v>
      </c>
      <c r="B9374">
        <v>31</v>
      </c>
      <c r="C9374">
        <f t="shared" si="149"/>
        <v>2.3932000000000002</v>
      </c>
      <c r="D9374">
        <v>7.7200000000000005E-2</v>
      </c>
      <c r="E9374">
        <v>0</v>
      </c>
      <c r="F9374">
        <v>0.95799999999999996</v>
      </c>
      <c r="G9374">
        <v>4.2000000000000003E-2</v>
      </c>
      <c r="H9374" t="s">
        <v>9235</v>
      </c>
    </row>
    <row r="9375" spans="1:8" x14ac:dyDescent="0.35">
      <c r="A9375">
        <v>10</v>
      </c>
      <c r="B9375">
        <v>30</v>
      </c>
      <c r="C9375">
        <f t="shared" si="149"/>
        <v>18.747</v>
      </c>
      <c r="D9375">
        <v>0.62490000000000001</v>
      </c>
      <c r="E9375">
        <v>0</v>
      </c>
      <c r="F9375">
        <v>0.86799999999999999</v>
      </c>
      <c r="G9375">
        <v>0.13200000000000001</v>
      </c>
      <c r="H9375" t="s">
        <v>9236</v>
      </c>
    </row>
    <row r="9376" spans="1:8" x14ac:dyDescent="0.35">
      <c r="A9376">
        <v>10</v>
      </c>
      <c r="B9376">
        <v>37</v>
      </c>
      <c r="C9376">
        <f t="shared" si="149"/>
        <v>-10.1084</v>
      </c>
      <c r="D9376">
        <v>-0.2732</v>
      </c>
      <c r="E9376">
        <v>5.5E-2</v>
      </c>
      <c r="F9376">
        <v>0.94499999999999995</v>
      </c>
      <c r="G9376">
        <v>0</v>
      </c>
      <c r="H9376" t="s">
        <v>9237</v>
      </c>
    </row>
    <row r="9377" spans="1:8" x14ac:dyDescent="0.35">
      <c r="A9377">
        <v>10</v>
      </c>
      <c r="B9377">
        <v>30</v>
      </c>
      <c r="C9377">
        <f t="shared" si="149"/>
        <v>0</v>
      </c>
      <c r="D9377">
        <v>0</v>
      </c>
      <c r="E9377">
        <v>0</v>
      </c>
      <c r="F9377">
        <v>1</v>
      </c>
      <c r="G9377">
        <v>0</v>
      </c>
      <c r="H9377" t="s">
        <v>9238</v>
      </c>
    </row>
    <row r="9378" spans="1:8" x14ac:dyDescent="0.35">
      <c r="A9378">
        <v>10</v>
      </c>
      <c r="B9378">
        <v>16</v>
      </c>
      <c r="C9378">
        <f t="shared" si="149"/>
        <v>0</v>
      </c>
      <c r="D9378">
        <v>0</v>
      </c>
      <c r="E9378">
        <v>0</v>
      </c>
      <c r="F9378">
        <v>1</v>
      </c>
      <c r="G9378">
        <v>0</v>
      </c>
      <c r="H9378" t="s">
        <v>9239</v>
      </c>
    </row>
    <row r="9379" spans="1:8" x14ac:dyDescent="0.35">
      <c r="A9379">
        <v>10</v>
      </c>
      <c r="B9379">
        <v>58</v>
      </c>
      <c r="C9379">
        <f t="shared" si="149"/>
        <v>28.6462</v>
      </c>
      <c r="D9379">
        <v>0.49390000000000001</v>
      </c>
      <c r="E9379">
        <v>0</v>
      </c>
      <c r="F9379">
        <v>0.93</v>
      </c>
      <c r="G9379">
        <v>7.0000000000000007E-2</v>
      </c>
      <c r="H9379" t="s">
        <v>9240</v>
      </c>
    </row>
    <row r="9380" spans="1:8" x14ac:dyDescent="0.35">
      <c r="A9380">
        <v>10</v>
      </c>
      <c r="B9380">
        <v>25</v>
      </c>
      <c r="C9380">
        <f t="shared" si="149"/>
        <v>6.83</v>
      </c>
      <c r="D9380">
        <v>0.2732</v>
      </c>
      <c r="E9380">
        <v>0</v>
      </c>
      <c r="F9380">
        <v>0.92</v>
      </c>
      <c r="G9380">
        <v>0.08</v>
      </c>
      <c r="H9380" t="s">
        <v>9241</v>
      </c>
    </row>
    <row r="9381" spans="1:8" x14ac:dyDescent="0.35">
      <c r="A9381">
        <v>10</v>
      </c>
      <c r="B9381">
        <v>31</v>
      </c>
      <c r="C9381">
        <f t="shared" si="149"/>
        <v>-10.540000000000001</v>
      </c>
      <c r="D9381">
        <v>-0.34</v>
      </c>
      <c r="E9381">
        <v>7.3999999999999996E-2</v>
      </c>
      <c r="F9381">
        <v>0.92600000000000005</v>
      </c>
      <c r="G9381">
        <v>0</v>
      </c>
      <c r="H9381" t="s">
        <v>9242</v>
      </c>
    </row>
    <row r="9382" spans="1:8" x14ac:dyDescent="0.35">
      <c r="A9382">
        <v>10</v>
      </c>
      <c r="B9382">
        <v>27</v>
      </c>
      <c r="C9382">
        <f t="shared" si="149"/>
        <v>13.3353</v>
      </c>
      <c r="D9382">
        <v>0.49390000000000001</v>
      </c>
      <c r="E9382">
        <v>0</v>
      </c>
      <c r="F9382">
        <v>0.85599999999999998</v>
      </c>
      <c r="G9382">
        <v>0.14399999999999999</v>
      </c>
      <c r="H9382" t="s">
        <v>9243</v>
      </c>
    </row>
    <row r="9383" spans="1:8" x14ac:dyDescent="0.35">
      <c r="A9383">
        <v>10</v>
      </c>
      <c r="B9383">
        <v>33</v>
      </c>
      <c r="C9383">
        <f t="shared" si="149"/>
        <v>5.8707000000000003</v>
      </c>
      <c r="D9383">
        <v>0.1779</v>
      </c>
      <c r="E9383">
        <v>0</v>
      </c>
      <c r="F9383">
        <v>0.95</v>
      </c>
      <c r="G9383">
        <v>0.05</v>
      </c>
      <c r="H9383" t="s">
        <v>9244</v>
      </c>
    </row>
    <row r="9384" spans="1:8" x14ac:dyDescent="0.35">
      <c r="A9384">
        <v>10</v>
      </c>
      <c r="B9384">
        <v>19</v>
      </c>
      <c r="C9384">
        <f t="shared" si="149"/>
        <v>0</v>
      </c>
      <c r="D9384">
        <v>0</v>
      </c>
      <c r="E9384">
        <v>0</v>
      </c>
      <c r="F9384">
        <v>1</v>
      </c>
      <c r="G9384">
        <v>0</v>
      </c>
      <c r="H9384" t="s">
        <v>9245</v>
      </c>
    </row>
    <row r="9385" spans="1:8" x14ac:dyDescent="0.35">
      <c r="A9385">
        <v>10</v>
      </c>
      <c r="B9385">
        <v>33</v>
      </c>
      <c r="C9385">
        <f t="shared" si="149"/>
        <v>6.6759000000000004</v>
      </c>
      <c r="D9385">
        <v>0.20230000000000001</v>
      </c>
      <c r="E9385">
        <v>0</v>
      </c>
      <c r="F9385">
        <v>0.94699999999999995</v>
      </c>
      <c r="G9385">
        <v>5.2999999999999999E-2</v>
      </c>
      <c r="H9385" t="s">
        <v>9246</v>
      </c>
    </row>
    <row r="9386" spans="1:8" x14ac:dyDescent="0.35">
      <c r="A9386">
        <v>10</v>
      </c>
      <c r="B9386">
        <v>30</v>
      </c>
      <c r="C9386">
        <f t="shared" si="149"/>
        <v>0</v>
      </c>
      <c r="D9386">
        <v>0</v>
      </c>
      <c r="E9386">
        <v>0</v>
      </c>
      <c r="F9386">
        <v>1</v>
      </c>
      <c r="G9386">
        <v>0</v>
      </c>
      <c r="H9386" t="s">
        <v>9247</v>
      </c>
    </row>
    <row r="9387" spans="1:8" x14ac:dyDescent="0.35">
      <c r="A9387">
        <v>10</v>
      </c>
      <c r="B9387">
        <v>45</v>
      </c>
      <c r="C9387">
        <f t="shared" si="149"/>
        <v>24.403500000000001</v>
      </c>
      <c r="D9387">
        <v>0.5423</v>
      </c>
      <c r="E9387">
        <v>4.3999999999999997E-2</v>
      </c>
      <c r="F9387">
        <v>0.84199999999999997</v>
      </c>
      <c r="G9387">
        <v>0.114</v>
      </c>
      <c r="H9387" t="s">
        <v>9248</v>
      </c>
    </row>
    <row r="9388" spans="1:8" x14ac:dyDescent="0.35">
      <c r="A9388">
        <v>10</v>
      </c>
      <c r="B9388">
        <v>30</v>
      </c>
      <c r="C9388">
        <f t="shared" si="149"/>
        <v>24.378</v>
      </c>
      <c r="D9388">
        <v>0.81259999999999999</v>
      </c>
      <c r="E9388">
        <v>0</v>
      </c>
      <c r="F9388">
        <v>0.79100000000000004</v>
      </c>
      <c r="G9388">
        <v>0.20899999999999999</v>
      </c>
      <c r="H9388" t="s">
        <v>9249</v>
      </c>
    </row>
    <row r="9389" spans="1:8" x14ac:dyDescent="0.35">
      <c r="A9389">
        <v>10</v>
      </c>
      <c r="B9389">
        <v>24</v>
      </c>
      <c r="C9389">
        <f t="shared" si="149"/>
        <v>11.8536</v>
      </c>
      <c r="D9389">
        <v>0.49390000000000001</v>
      </c>
      <c r="E9389">
        <v>0</v>
      </c>
      <c r="F9389">
        <v>0.878</v>
      </c>
      <c r="G9389">
        <v>0.122</v>
      </c>
      <c r="H9389" t="s">
        <v>9250</v>
      </c>
    </row>
    <row r="9390" spans="1:8" x14ac:dyDescent="0.35">
      <c r="A9390">
        <v>10</v>
      </c>
      <c r="B9390">
        <v>21</v>
      </c>
      <c r="C9390">
        <f t="shared" si="149"/>
        <v>0</v>
      </c>
      <c r="D9390">
        <v>0</v>
      </c>
      <c r="E9390">
        <v>0</v>
      </c>
      <c r="F9390">
        <v>1</v>
      </c>
      <c r="G9390">
        <v>0</v>
      </c>
      <c r="H9390" t="s">
        <v>9251</v>
      </c>
    </row>
    <row r="9391" spans="1:8" x14ac:dyDescent="0.35">
      <c r="A9391">
        <v>10</v>
      </c>
      <c r="B9391">
        <v>35</v>
      </c>
      <c r="C9391">
        <f t="shared" si="149"/>
        <v>11.6235</v>
      </c>
      <c r="D9391">
        <v>0.33210000000000001</v>
      </c>
      <c r="E9391">
        <v>0</v>
      </c>
      <c r="F9391">
        <v>0.93300000000000005</v>
      </c>
      <c r="G9391">
        <v>6.7000000000000004E-2</v>
      </c>
      <c r="H9391" t="s">
        <v>9252</v>
      </c>
    </row>
    <row r="9392" spans="1:8" x14ac:dyDescent="0.35">
      <c r="A9392">
        <v>10</v>
      </c>
      <c r="B9392">
        <v>25</v>
      </c>
      <c r="C9392">
        <f t="shared" si="149"/>
        <v>0</v>
      </c>
      <c r="D9392">
        <v>0</v>
      </c>
      <c r="E9392">
        <v>0</v>
      </c>
      <c r="F9392">
        <v>1</v>
      </c>
      <c r="G9392">
        <v>0</v>
      </c>
      <c r="H9392" t="s">
        <v>9253</v>
      </c>
    </row>
    <row r="9393" spans="1:8" x14ac:dyDescent="0.35">
      <c r="A9393">
        <v>10</v>
      </c>
      <c r="B9393">
        <v>44</v>
      </c>
      <c r="C9393">
        <f t="shared" si="149"/>
        <v>-37.734400000000001</v>
      </c>
      <c r="D9393">
        <v>-0.85760000000000003</v>
      </c>
      <c r="E9393">
        <v>0.16800000000000001</v>
      </c>
      <c r="F9393">
        <v>0.83199999999999996</v>
      </c>
      <c r="G9393">
        <v>0</v>
      </c>
      <c r="H9393" t="s">
        <v>9254</v>
      </c>
    </row>
    <row r="9394" spans="1:8" x14ac:dyDescent="0.35">
      <c r="A9394">
        <v>10</v>
      </c>
      <c r="B9394">
        <v>22</v>
      </c>
      <c r="C9394">
        <f t="shared" si="149"/>
        <v>0</v>
      </c>
      <c r="D9394">
        <v>0</v>
      </c>
      <c r="E9394">
        <v>0</v>
      </c>
      <c r="F9394">
        <v>1</v>
      </c>
      <c r="G9394">
        <v>0</v>
      </c>
      <c r="H9394" t="s">
        <v>9255</v>
      </c>
    </row>
    <row r="9395" spans="1:8" x14ac:dyDescent="0.35">
      <c r="A9395">
        <v>10</v>
      </c>
      <c r="B9395">
        <v>30</v>
      </c>
      <c r="C9395">
        <f t="shared" si="149"/>
        <v>0</v>
      </c>
      <c r="D9395">
        <v>0</v>
      </c>
      <c r="E9395">
        <v>0</v>
      </c>
      <c r="F9395">
        <v>1</v>
      </c>
      <c r="G9395">
        <v>0</v>
      </c>
      <c r="H9395" t="s">
        <v>9256</v>
      </c>
    </row>
    <row r="9396" spans="1:8" x14ac:dyDescent="0.35">
      <c r="A9396">
        <v>10</v>
      </c>
      <c r="B9396">
        <v>27</v>
      </c>
      <c r="C9396">
        <f t="shared" si="149"/>
        <v>16.872299999999999</v>
      </c>
      <c r="D9396">
        <v>0.62490000000000001</v>
      </c>
      <c r="E9396">
        <v>0</v>
      </c>
      <c r="F9396">
        <v>0.86399999999999999</v>
      </c>
      <c r="G9396">
        <v>0.13600000000000001</v>
      </c>
      <c r="H9396" t="s">
        <v>9257</v>
      </c>
    </row>
    <row r="9397" spans="1:8" x14ac:dyDescent="0.35">
      <c r="A9397">
        <v>10</v>
      </c>
      <c r="B9397">
        <v>27</v>
      </c>
      <c r="C9397">
        <f t="shared" si="149"/>
        <v>17.5122</v>
      </c>
      <c r="D9397">
        <v>0.64859999999999995</v>
      </c>
      <c r="E9397">
        <v>0</v>
      </c>
      <c r="F9397">
        <v>0.82499999999999996</v>
      </c>
      <c r="G9397">
        <v>0.17499999999999999</v>
      </c>
      <c r="H9397" t="s">
        <v>9258</v>
      </c>
    </row>
    <row r="9398" spans="1:8" x14ac:dyDescent="0.35">
      <c r="A9398">
        <v>10</v>
      </c>
      <c r="B9398">
        <v>29</v>
      </c>
      <c r="C9398">
        <f t="shared" si="149"/>
        <v>0</v>
      </c>
      <c r="D9398">
        <v>0</v>
      </c>
      <c r="E9398">
        <v>0</v>
      </c>
      <c r="F9398">
        <v>1</v>
      </c>
      <c r="G9398">
        <v>0</v>
      </c>
      <c r="H9398" t="s">
        <v>9259</v>
      </c>
    </row>
    <row r="9399" spans="1:8" x14ac:dyDescent="0.35">
      <c r="A9399">
        <v>10</v>
      </c>
      <c r="B9399">
        <v>47</v>
      </c>
      <c r="C9399">
        <f t="shared" si="149"/>
        <v>-13.8368</v>
      </c>
      <c r="D9399">
        <v>-0.2944</v>
      </c>
      <c r="E9399">
        <v>6.5000000000000002E-2</v>
      </c>
      <c r="F9399">
        <v>0.89300000000000002</v>
      </c>
      <c r="G9399">
        <v>4.2000000000000003E-2</v>
      </c>
      <c r="H9399" t="s">
        <v>9260</v>
      </c>
    </row>
    <row r="9400" spans="1:8" x14ac:dyDescent="0.35">
      <c r="A9400">
        <v>10</v>
      </c>
      <c r="B9400">
        <v>58</v>
      </c>
      <c r="C9400">
        <f t="shared" si="149"/>
        <v>33.170200000000001</v>
      </c>
      <c r="D9400">
        <v>0.57189999999999996</v>
      </c>
      <c r="E9400">
        <v>0</v>
      </c>
      <c r="F9400">
        <v>0.92300000000000004</v>
      </c>
      <c r="G9400">
        <v>7.6999999999999999E-2</v>
      </c>
      <c r="H9400" t="s">
        <v>9261</v>
      </c>
    </row>
    <row r="9401" spans="1:8" x14ac:dyDescent="0.35">
      <c r="A9401">
        <v>10</v>
      </c>
      <c r="B9401">
        <v>20</v>
      </c>
      <c r="C9401">
        <f t="shared" si="149"/>
        <v>-15.69</v>
      </c>
      <c r="D9401">
        <v>-0.78449999999999998</v>
      </c>
      <c r="E9401">
        <v>0.317</v>
      </c>
      <c r="F9401">
        <v>0.68300000000000005</v>
      </c>
      <c r="G9401">
        <v>0</v>
      </c>
      <c r="H9401" t="s">
        <v>9262</v>
      </c>
    </row>
    <row r="9402" spans="1:8" x14ac:dyDescent="0.35">
      <c r="A9402">
        <v>10</v>
      </c>
      <c r="B9402">
        <v>42</v>
      </c>
      <c r="C9402">
        <f t="shared" si="149"/>
        <v>0</v>
      </c>
      <c r="D9402">
        <v>0</v>
      </c>
      <c r="E9402">
        <v>0</v>
      </c>
      <c r="F9402">
        <v>1</v>
      </c>
      <c r="G9402">
        <v>0</v>
      </c>
      <c r="H9402" t="s">
        <v>9263</v>
      </c>
    </row>
    <row r="9403" spans="1:8" x14ac:dyDescent="0.35">
      <c r="A9403">
        <v>10</v>
      </c>
      <c r="B9403">
        <v>47</v>
      </c>
      <c r="C9403">
        <f t="shared" si="149"/>
        <v>-13.8368</v>
      </c>
      <c r="D9403">
        <v>-0.2944</v>
      </c>
      <c r="E9403">
        <v>6.5000000000000002E-2</v>
      </c>
      <c r="F9403">
        <v>0.89300000000000002</v>
      </c>
      <c r="G9403">
        <v>4.2000000000000003E-2</v>
      </c>
      <c r="H9403" t="s">
        <v>9264</v>
      </c>
    </row>
    <row r="9404" spans="1:8" x14ac:dyDescent="0.35">
      <c r="A9404">
        <v>10</v>
      </c>
      <c r="B9404">
        <v>27</v>
      </c>
      <c r="C9404">
        <f t="shared" si="149"/>
        <v>0</v>
      </c>
      <c r="D9404">
        <v>0</v>
      </c>
      <c r="E9404">
        <v>0</v>
      </c>
      <c r="F9404">
        <v>1</v>
      </c>
      <c r="G9404">
        <v>0</v>
      </c>
      <c r="H9404" t="s">
        <v>9265</v>
      </c>
    </row>
    <row r="9405" spans="1:8" x14ac:dyDescent="0.35">
      <c r="A9405">
        <v>10</v>
      </c>
      <c r="B9405">
        <v>31</v>
      </c>
      <c r="C9405">
        <f t="shared" si="149"/>
        <v>0</v>
      </c>
      <c r="D9405">
        <v>0</v>
      </c>
      <c r="E9405">
        <v>0</v>
      </c>
      <c r="F9405">
        <v>1</v>
      </c>
      <c r="G9405">
        <v>0</v>
      </c>
      <c r="H9405" t="s">
        <v>9266</v>
      </c>
    </row>
    <row r="9406" spans="1:8" x14ac:dyDescent="0.35">
      <c r="A9406">
        <v>10</v>
      </c>
      <c r="B9406">
        <v>29</v>
      </c>
      <c r="C9406">
        <f t="shared" si="149"/>
        <v>0</v>
      </c>
      <c r="D9406">
        <v>0</v>
      </c>
      <c r="E9406">
        <v>0</v>
      </c>
      <c r="F9406">
        <v>1</v>
      </c>
      <c r="G9406">
        <v>0</v>
      </c>
      <c r="H9406" t="s">
        <v>9267</v>
      </c>
    </row>
    <row r="9407" spans="1:8" x14ac:dyDescent="0.35">
      <c r="A9407">
        <v>10</v>
      </c>
      <c r="B9407">
        <v>25</v>
      </c>
      <c r="C9407">
        <f t="shared" si="149"/>
        <v>-7.31</v>
      </c>
      <c r="D9407">
        <v>-0.29239999999999999</v>
      </c>
      <c r="E9407">
        <v>8.3000000000000004E-2</v>
      </c>
      <c r="F9407">
        <v>0.91700000000000004</v>
      </c>
      <c r="G9407">
        <v>0</v>
      </c>
      <c r="H9407" t="s">
        <v>9268</v>
      </c>
    </row>
    <row r="9408" spans="1:8" x14ac:dyDescent="0.35">
      <c r="A9408">
        <v>10</v>
      </c>
      <c r="B9408">
        <v>37</v>
      </c>
      <c r="C9408">
        <f t="shared" si="149"/>
        <v>0</v>
      </c>
      <c r="D9408">
        <v>0</v>
      </c>
      <c r="E9408">
        <v>0</v>
      </c>
      <c r="F9408">
        <v>1</v>
      </c>
      <c r="G9408">
        <v>0</v>
      </c>
      <c r="H9408" t="s">
        <v>9269</v>
      </c>
    </row>
    <row r="9409" spans="1:8" x14ac:dyDescent="0.35">
      <c r="A9409">
        <v>10</v>
      </c>
      <c r="B9409">
        <v>40</v>
      </c>
      <c r="C9409">
        <f t="shared" si="149"/>
        <v>24.996000000000002</v>
      </c>
      <c r="D9409">
        <v>0.62490000000000001</v>
      </c>
      <c r="E9409">
        <v>0</v>
      </c>
      <c r="F9409">
        <v>0.88200000000000001</v>
      </c>
      <c r="G9409">
        <v>0.11799999999999999</v>
      </c>
      <c r="H9409" t="s">
        <v>9270</v>
      </c>
    </row>
    <row r="9410" spans="1:8" x14ac:dyDescent="0.35">
      <c r="A9410">
        <v>10</v>
      </c>
      <c r="B9410">
        <v>44</v>
      </c>
      <c r="C9410">
        <f t="shared" si="149"/>
        <v>0</v>
      </c>
      <c r="D9410">
        <v>0</v>
      </c>
      <c r="E9410">
        <v>0</v>
      </c>
      <c r="F9410">
        <v>1</v>
      </c>
      <c r="G9410">
        <v>0</v>
      </c>
      <c r="H9410" t="s">
        <v>9271</v>
      </c>
    </row>
    <row r="9411" spans="1:8" x14ac:dyDescent="0.35">
      <c r="A9411">
        <v>10</v>
      </c>
      <c r="B9411">
        <v>35</v>
      </c>
      <c r="C9411">
        <f t="shared" ref="C9411:C9474" si="150">B9411*D9411</f>
        <v>-18.4345</v>
      </c>
      <c r="D9411">
        <v>-0.52669999999999995</v>
      </c>
      <c r="E9411">
        <v>9.0999999999999998E-2</v>
      </c>
      <c r="F9411">
        <v>0.90900000000000003</v>
      </c>
      <c r="G9411">
        <v>0</v>
      </c>
      <c r="H9411" t="s">
        <v>9272</v>
      </c>
    </row>
    <row r="9412" spans="1:8" x14ac:dyDescent="0.35">
      <c r="A9412">
        <v>10</v>
      </c>
      <c r="B9412">
        <v>19</v>
      </c>
      <c r="C9412">
        <f t="shared" si="150"/>
        <v>0</v>
      </c>
      <c r="D9412">
        <v>0</v>
      </c>
      <c r="E9412">
        <v>0</v>
      </c>
      <c r="F9412">
        <v>1</v>
      </c>
      <c r="G9412">
        <v>0</v>
      </c>
      <c r="H9412" t="s">
        <v>9273</v>
      </c>
    </row>
    <row r="9413" spans="1:8" x14ac:dyDescent="0.35">
      <c r="A9413">
        <v>10</v>
      </c>
      <c r="B9413">
        <v>18</v>
      </c>
      <c r="C9413">
        <f t="shared" si="150"/>
        <v>0</v>
      </c>
      <c r="D9413">
        <v>0</v>
      </c>
      <c r="E9413">
        <v>0</v>
      </c>
      <c r="F9413">
        <v>1</v>
      </c>
      <c r="G9413">
        <v>0</v>
      </c>
      <c r="H9413" t="s">
        <v>9274</v>
      </c>
    </row>
    <row r="9414" spans="1:8" x14ac:dyDescent="0.35">
      <c r="A9414">
        <v>10</v>
      </c>
      <c r="B9414">
        <v>21</v>
      </c>
      <c r="C9414">
        <f t="shared" si="150"/>
        <v>0</v>
      </c>
      <c r="D9414">
        <v>0</v>
      </c>
      <c r="E9414">
        <v>0</v>
      </c>
      <c r="F9414">
        <v>1</v>
      </c>
      <c r="G9414">
        <v>0</v>
      </c>
      <c r="H9414" t="s">
        <v>9275</v>
      </c>
    </row>
    <row r="9415" spans="1:8" x14ac:dyDescent="0.35">
      <c r="A9415">
        <v>10</v>
      </c>
      <c r="B9415">
        <v>32</v>
      </c>
      <c r="C9415">
        <f t="shared" si="150"/>
        <v>0</v>
      </c>
      <c r="D9415">
        <v>0</v>
      </c>
      <c r="E9415">
        <v>0</v>
      </c>
      <c r="F9415">
        <v>1</v>
      </c>
      <c r="G9415">
        <v>0</v>
      </c>
      <c r="H9415" t="s">
        <v>9276</v>
      </c>
    </row>
    <row r="9416" spans="1:8" x14ac:dyDescent="0.35">
      <c r="A9416">
        <v>10</v>
      </c>
      <c r="B9416">
        <v>46</v>
      </c>
      <c r="C9416">
        <f t="shared" si="150"/>
        <v>34.863399999999999</v>
      </c>
      <c r="D9416">
        <v>0.75790000000000002</v>
      </c>
      <c r="E9416">
        <v>0</v>
      </c>
      <c r="F9416">
        <v>0.871</v>
      </c>
      <c r="G9416">
        <v>0.129</v>
      </c>
      <c r="H9416" t="s">
        <v>9277</v>
      </c>
    </row>
    <row r="9417" spans="1:8" x14ac:dyDescent="0.35">
      <c r="A9417">
        <v>10</v>
      </c>
      <c r="B9417">
        <v>48</v>
      </c>
      <c r="C9417">
        <f t="shared" si="150"/>
        <v>-22.881599999999999</v>
      </c>
      <c r="D9417">
        <v>-0.47670000000000001</v>
      </c>
      <c r="E9417">
        <v>0.10199999999999999</v>
      </c>
      <c r="F9417">
        <v>0.85399999999999998</v>
      </c>
      <c r="G9417">
        <v>4.3999999999999997E-2</v>
      </c>
      <c r="H9417" t="s">
        <v>9278</v>
      </c>
    </row>
    <row r="9418" spans="1:8" x14ac:dyDescent="0.35">
      <c r="A9418">
        <v>10</v>
      </c>
      <c r="B9418">
        <v>17</v>
      </c>
      <c r="C9418">
        <f t="shared" si="150"/>
        <v>-2.8815000000000004</v>
      </c>
      <c r="D9418">
        <v>-0.16950000000000001</v>
      </c>
      <c r="E9418">
        <v>9.4E-2</v>
      </c>
      <c r="F9418">
        <v>0.90600000000000003</v>
      </c>
      <c r="G9418">
        <v>0</v>
      </c>
      <c r="H9418" t="s">
        <v>9279</v>
      </c>
    </row>
    <row r="9419" spans="1:8" x14ac:dyDescent="0.35">
      <c r="A9419">
        <v>10</v>
      </c>
      <c r="B9419">
        <v>42</v>
      </c>
      <c r="C9419">
        <f t="shared" si="150"/>
        <v>0</v>
      </c>
      <c r="D9419">
        <v>0</v>
      </c>
      <c r="E9419">
        <v>0</v>
      </c>
      <c r="F9419">
        <v>1</v>
      </c>
      <c r="G9419">
        <v>0</v>
      </c>
      <c r="H9419" t="s">
        <v>9280</v>
      </c>
    </row>
    <row r="9420" spans="1:8" x14ac:dyDescent="0.35">
      <c r="A9420">
        <v>10</v>
      </c>
      <c r="B9420">
        <v>32</v>
      </c>
      <c r="C9420">
        <f t="shared" si="150"/>
        <v>8.7423999999999999</v>
      </c>
      <c r="D9420">
        <v>0.2732</v>
      </c>
      <c r="E9420">
        <v>0</v>
      </c>
      <c r="F9420">
        <v>0.93700000000000006</v>
      </c>
      <c r="G9420">
        <v>6.3E-2</v>
      </c>
      <c r="H9420" t="s">
        <v>9281</v>
      </c>
    </row>
    <row r="9421" spans="1:8" x14ac:dyDescent="0.35">
      <c r="A9421">
        <v>10</v>
      </c>
      <c r="B9421">
        <v>26</v>
      </c>
      <c r="C9421">
        <f t="shared" si="150"/>
        <v>0</v>
      </c>
      <c r="D9421">
        <v>0</v>
      </c>
      <c r="E9421">
        <v>0</v>
      </c>
      <c r="F9421">
        <v>1</v>
      </c>
      <c r="G9421">
        <v>0</v>
      </c>
      <c r="H9421" t="s">
        <v>9282</v>
      </c>
    </row>
    <row r="9422" spans="1:8" x14ac:dyDescent="0.35">
      <c r="A9422">
        <v>10</v>
      </c>
      <c r="B9422">
        <v>41</v>
      </c>
      <c r="C9422">
        <f t="shared" si="150"/>
        <v>0</v>
      </c>
      <c r="D9422">
        <v>0</v>
      </c>
      <c r="E9422">
        <v>0</v>
      </c>
      <c r="F9422">
        <v>1</v>
      </c>
      <c r="G9422">
        <v>0</v>
      </c>
      <c r="H9422" t="s">
        <v>9283</v>
      </c>
    </row>
    <row r="9423" spans="1:8" x14ac:dyDescent="0.35">
      <c r="A9423">
        <v>10</v>
      </c>
      <c r="B9423">
        <v>39</v>
      </c>
      <c r="C9423">
        <f t="shared" si="150"/>
        <v>32.884799999999998</v>
      </c>
      <c r="D9423">
        <v>0.84319999999999995</v>
      </c>
      <c r="E9423">
        <v>0</v>
      </c>
      <c r="F9423">
        <v>0.82099999999999995</v>
      </c>
      <c r="G9423">
        <v>0.17899999999999999</v>
      </c>
      <c r="H9423" t="s">
        <v>9284</v>
      </c>
    </row>
    <row r="9424" spans="1:8" x14ac:dyDescent="0.35">
      <c r="A9424">
        <v>10</v>
      </c>
      <c r="B9424">
        <v>35</v>
      </c>
      <c r="C9424">
        <f t="shared" si="150"/>
        <v>-13.363</v>
      </c>
      <c r="D9424">
        <v>-0.38179999999999997</v>
      </c>
      <c r="E9424">
        <v>7.0999999999999994E-2</v>
      </c>
      <c r="F9424">
        <v>0.92900000000000005</v>
      </c>
      <c r="G9424">
        <v>0</v>
      </c>
      <c r="H9424" t="s">
        <v>9285</v>
      </c>
    </row>
    <row r="9425" spans="1:8" x14ac:dyDescent="0.35">
      <c r="A9425">
        <v>10</v>
      </c>
      <c r="B9425">
        <v>37</v>
      </c>
      <c r="C9425">
        <f t="shared" si="150"/>
        <v>0</v>
      </c>
      <c r="D9425">
        <v>0</v>
      </c>
      <c r="E9425">
        <v>0</v>
      </c>
      <c r="F9425">
        <v>1</v>
      </c>
      <c r="G9425">
        <v>0</v>
      </c>
      <c r="H9425" t="s">
        <v>9286</v>
      </c>
    </row>
    <row r="9426" spans="1:8" x14ac:dyDescent="0.35">
      <c r="A9426">
        <v>10</v>
      </c>
      <c r="B9426">
        <v>27</v>
      </c>
      <c r="C9426">
        <f t="shared" si="150"/>
        <v>-12.870900000000001</v>
      </c>
      <c r="D9426">
        <v>-0.47670000000000001</v>
      </c>
      <c r="E9426">
        <v>0.107</v>
      </c>
      <c r="F9426">
        <v>0.89300000000000002</v>
      </c>
      <c r="G9426">
        <v>0</v>
      </c>
      <c r="H9426" t="s">
        <v>9287</v>
      </c>
    </row>
    <row r="9427" spans="1:8" x14ac:dyDescent="0.35">
      <c r="A9427">
        <v>10</v>
      </c>
      <c r="B9427">
        <v>29</v>
      </c>
      <c r="C9427">
        <f t="shared" si="150"/>
        <v>0</v>
      </c>
      <c r="D9427">
        <v>0</v>
      </c>
      <c r="E9427">
        <v>0</v>
      </c>
      <c r="F9427">
        <v>1</v>
      </c>
      <c r="G9427">
        <v>0</v>
      </c>
      <c r="H9427" t="s">
        <v>9288</v>
      </c>
    </row>
    <row r="9428" spans="1:8" x14ac:dyDescent="0.35">
      <c r="A9428">
        <v>10</v>
      </c>
      <c r="B9428">
        <v>24</v>
      </c>
      <c r="C9428">
        <f t="shared" si="150"/>
        <v>14.061599999999999</v>
      </c>
      <c r="D9428">
        <v>0.58589999999999998</v>
      </c>
      <c r="E9428">
        <v>0.12</v>
      </c>
      <c r="F9428">
        <v>0.61299999999999999</v>
      </c>
      <c r="G9428">
        <v>0.26700000000000002</v>
      </c>
      <c r="H9428" t="s">
        <v>9289</v>
      </c>
    </row>
    <row r="9429" spans="1:8" x14ac:dyDescent="0.35">
      <c r="A9429">
        <v>10</v>
      </c>
      <c r="B9429">
        <v>21</v>
      </c>
      <c r="C9429">
        <f t="shared" si="150"/>
        <v>0</v>
      </c>
      <c r="D9429">
        <v>0</v>
      </c>
      <c r="E9429">
        <v>0</v>
      </c>
      <c r="F9429">
        <v>1</v>
      </c>
      <c r="G9429">
        <v>0</v>
      </c>
      <c r="H9429" t="s">
        <v>9290</v>
      </c>
    </row>
    <row r="9430" spans="1:8" x14ac:dyDescent="0.35">
      <c r="A9430">
        <v>10</v>
      </c>
      <c r="B9430">
        <v>28</v>
      </c>
      <c r="C9430">
        <f t="shared" si="150"/>
        <v>0</v>
      </c>
      <c r="D9430">
        <v>0</v>
      </c>
      <c r="E9430">
        <v>0</v>
      </c>
      <c r="F9430">
        <v>1</v>
      </c>
      <c r="G9430">
        <v>0</v>
      </c>
      <c r="H9430" t="s">
        <v>9291</v>
      </c>
    </row>
    <row r="9431" spans="1:8" x14ac:dyDescent="0.35">
      <c r="A9431">
        <v>10</v>
      </c>
      <c r="B9431">
        <v>20</v>
      </c>
      <c r="C9431">
        <f t="shared" si="150"/>
        <v>12.498000000000001</v>
      </c>
      <c r="D9431">
        <v>0.62490000000000001</v>
      </c>
      <c r="E9431">
        <v>0</v>
      </c>
      <c r="F9431">
        <v>0.82299999999999995</v>
      </c>
      <c r="G9431">
        <v>0.17699999999999999</v>
      </c>
      <c r="H9431" t="s">
        <v>9292</v>
      </c>
    </row>
    <row r="9432" spans="1:8" x14ac:dyDescent="0.35">
      <c r="A9432">
        <v>10</v>
      </c>
      <c r="B9432">
        <v>39</v>
      </c>
      <c r="C9432">
        <f t="shared" si="150"/>
        <v>12.409799999999999</v>
      </c>
      <c r="D9432">
        <v>0.31819999999999998</v>
      </c>
      <c r="E9432">
        <v>0</v>
      </c>
      <c r="F9432">
        <v>0.94299999999999995</v>
      </c>
      <c r="G9432">
        <v>5.7000000000000002E-2</v>
      </c>
      <c r="H9432" t="s">
        <v>9293</v>
      </c>
    </row>
    <row r="9433" spans="1:8" x14ac:dyDescent="0.35">
      <c r="A9433">
        <v>10</v>
      </c>
      <c r="B9433">
        <v>41</v>
      </c>
      <c r="C9433">
        <f t="shared" si="150"/>
        <v>31.775000000000002</v>
      </c>
      <c r="D9433">
        <v>0.77500000000000002</v>
      </c>
      <c r="E9433">
        <v>6.9000000000000006E-2</v>
      </c>
      <c r="F9433">
        <v>0.68600000000000005</v>
      </c>
      <c r="G9433">
        <v>0.245</v>
      </c>
      <c r="H9433" t="s">
        <v>9294</v>
      </c>
    </row>
    <row r="9434" spans="1:8" x14ac:dyDescent="0.35">
      <c r="A9434">
        <v>10</v>
      </c>
      <c r="B9434">
        <v>20</v>
      </c>
      <c r="C9434">
        <f t="shared" si="150"/>
        <v>0</v>
      </c>
      <c r="D9434">
        <v>0</v>
      </c>
      <c r="E9434">
        <v>0</v>
      </c>
      <c r="F9434">
        <v>1</v>
      </c>
      <c r="G9434">
        <v>0</v>
      </c>
      <c r="H9434" t="s">
        <v>9295</v>
      </c>
    </row>
    <row r="9435" spans="1:8" x14ac:dyDescent="0.35">
      <c r="A9435">
        <v>10</v>
      </c>
      <c r="B9435">
        <v>45</v>
      </c>
      <c r="C9435">
        <f t="shared" si="150"/>
        <v>23.701499999999996</v>
      </c>
      <c r="D9435">
        <v>0.52669999999999995</v>
      </c>
      <c r="E9435">
        <v>9.1999999999999998E-2</v>
      </c>
      <c r="F9435">
        <v>0.73299999999999998</v>
      </c>
      <c r="G9435">
        <v>0.17499999999999999</v>
      </c>
      <c r="H9435" t="s">
        <v>9296</v>
      </c>
    </row>
    <row r="9436" spans="1:8" x14ac:dyDescent="0.35">
      <c r="A9436">
        <v>10</v>
      </c>
      <c r="B9436">
        <v>25</v>
      </c>
      <c r="C9436">
        <f t="shared" si="150"/>
        <v>-9.5449999999999999</v>
      </c>
      <c r="D9436">
        <v>-0.38179999999999997</v>
      </c>
      <c r="E9436">
        <v>9.8000000000000004E-2</v>
      </c>
      <c r="F9436">
        <v>0.90200000000000002</v>
      </c>
      <c r="G9436">
        <v>0</v>
      </c>
      <c r="H9436" t="s">
        <v>9297</v>
      </c>
    </row>
    <row r="9437" spans="1:8" x14ac:dyDescent="0.35">
      <c r="A9437">
        <v>10</v>
      </c>
      <c r="B9437">
        <v>35</v>
      </c>
      <c r="C9437">
        <f t="shared" si="150"/>
        <v>6.6534999999999993</v>
      </c>
      <c r="D9437">
        <v>0.19009999999999999</v>
      </c>
      <c r="E9437">
        <v>0</v>
      </c>
      <c r="F9437">
        <v>0.95099999999999996</v>
      </c>
      <c r="G9437">
        <v>4.9000000000000002E-2</v>
      </c>
      <c r="H9437" t="s">
        <v>9298</v>
      </c>
    </row>
    <row r="9438" spans="1:8" x14ac:dyDescent="0.35">
      <c r="A9438">
        <v>10</v>
      </c>
      <c r="B9438">
        <v>57</v>
      </c>
      <c r="C9438">
        <f t="shared" si="150"/>
        <v>54.184199999999997</v>
      </c>
      <c r="D9438">
        <v>0.9506</v>
      </c>
      <c r="E9438">
        <v>0</v>
      </c>
      <c r="F9438">
        <v>0.755</v>
      </c>
      <c r="G9438">
        <v>0.245</v>
      </c>
      <c r="H9438" t="s">
        <v>9299</v>
      </c>
    </row>
    <row r="9439" spans="1:8" x14ac:dyDescent="0.35">
      <c r="A9439">
        <v>10</v>
      </c>
      <c r="B9439">
        <v>39</v>
      </c>
      <c r="C9439">
        <f t="shared" si="150"/>
        <v>-14.890199999999998</v>
      </c>
      <c r="D9439">
        <v>-0.38179999999999997</v>
      </c>
      <c r="E9439">
        <v>6.4000000000000001E-2</v>
      </c>
      <c r="F9439">
        <v>0.93600000000000005</v>
      </c>
      <c r="G9439">
        <v>0</v>
      </c>
      <c r="H9439" t="s">
        <v>9300</v>
      </c>
    </row>
    <row r="9440" spans="1:8" x14ac:dyDescent="0.35">
      <c r="A9440">
        <v>10</v>
      </c>
      <c r="B9440">
        <v>36</v>
      </c>
      <c r="C9440">
        <f t="shared" si="150"/>
        <v>0</v>
      </c>
      <c r="D9440">
        <v>0</v>
      </c>
      <c r="E9440">
        <v>0</v>
      </c>
      <c r="F9440">
        <v>1</v>
      </c>
      <c r="G9440">
        <v>0</v>
      </c>
      <c r="H9440" t="s">
        <v>9301</v>
      </c>
    </row>
    <row r="9441" spans="1:8" x14ac:dyDescent="0.35">
      <c r="A9441">
        <v>10</v>
      </c>
      <c r="B9441">
        <v>50</v>
      </c>
      <c r="C9441">
        <f t="shared" si="150"/>
        <v>33.524999999999999</v>
      </c>
      <c r="D9441">
        <v>0.67049999999999998</v>
      </c>
      <c r="E9441">
        <v>0</v>
      </c>
      <c r="F9441">
        <v>0.89500000000000002</v>
      </c>
      <c r="G9441">
        <v>0.105</v>
      </c>
      <c r="H9441" t="s">
        <v>9302</v>
      </c>
    </row>
    <row r="9442" spans="1:8" x14ac:dyDescent="0.35">
      <c r="A9442">
        <v>10</v>
      </c>
      <c r="B9442">
        <v>42</v>
      </c>
      <c r="C9442">
        <f t="shared" si="150"/>
        <v>25.174800000000001</v>
      </c>
      <c r="D9442">
        <v>0.59940000000000004</v>
      </c>
      <c r="E9442">
        <v>0</v>
      </c>
      <c r="F9442">
        <v>0.89100000000000001</v>
      </c>
      <c r="G9442">
        <v>0.109</v>
      </c>
      <c r="H9442" t="s">
        <v>9303</v>
      </c>
    </row>
    <row r="9443" spans="1:8" x14ac:dyDescent="0.35">
      <c r="A9443">
        <v>10</v>
      </c>
      <c r="B9443">
        <v>47</v>
      </c>
      <c r="C9443">
        <f t="shared" si="150"/>
        <v>0</v>
      </c>
      <c r="D9443">
        <v>0</v>
      </c>
      <c r="E9443">
        <v>0</v>
      </c>
      <c r="F9443">
        <v>1</v>
      </c>
      <c r="G9443">
        <v>0</v>
      </c>
      <c r="H9443" t="s">
        <v>9304</v>
      </c>
    </row>
    <row r="9444" spans="1:8" x14ac:dyDescent="0.35">
      <c r="A9444">
        <v>10</v>
      </c>
      <c r="B9444">
        <v>52</v>
      </c>
      <c r="C9444">
        <f t="shared" si="150"/>
        <v>15.391999999999999</v>
      </c>
      <c r="D9444">
        <v>0.29599999999999999</v>
      </c>
      <c r="E9444">
        <v>0</v>
      </c>
      <c r="F9444">
        <v>0.95799999999999996</v>
      </c>
      <c r="G9444">
        <v>4.2000000000000003E-2</v>
      </c>
      <c r="H9444" t="s">
        <v>9305</v>
      </c>
    </row>
    <row r="9445" spans="1:8" x14ac:dyDescent="0.35">
      <c r="A9445">
        <v>10</v>
      </c>
      <c r="B9445">
        <v>30</v>
      </c>
      <c r="C9445">
        <f t="shared" si="150"/>
        <v>8.879999999999999</v>
      </c>
      <c r="D9445">
        <v>0.29599999999999999</v>
      </c>
      <c r="E9445">
        <v>6.5000000000000002E-2</v>
      </c>
      <c r="F9445">
        <v>0.80400000000000005</v>
      </c>
      <c r="G9445">
        <v>0.13100000000000001</v>
      </c>
      <c r="H9445" t="s">
        <v>9306</v>
      </c>
    </row>
    <row r="9446" spans="1:8" x14ac:dyDescent="0.35">
      <c r="A9446">
        <v>10</v>
      </c>
      <c r="B9446">
        <v>43</v>
      </c>
      <c r="C9446">
        <f t="shared" si="150"/>
        <v>0</v>
      </c>
      <c r="D9446">
        <v>0</v>
      </c>
      <c r="E9446">
        <v>0</v>
      </c>
      <c r="F9446">
        <v>1</v>
      </c>
      <c r="G9446">
        <v>0</v>
      </c>
      <c r="H9446" t="s">
        <v>9307</v>
      </c>
    </row>
    <row r="9447" spans="1:8" x14ac:dyDescent="0.35">
      <c r="A9447">
        <v>10</v>
      </c>
      <c r="B9447">
        <v>23</v>
      </c>
      <c r="C9447">
        <f t="shared" si="150"/>
        <v>7.3186</v>
      </c>
      <c r="D9447">
        <v>0.31819999999999998</v>
      </c>
      <c r="E9447">
        <v>0</v>
      </c>
      <c r="F9447">
        <v>0.90500000000000003</v>
      </c>
      <c r="G9447">
        <v>9.5000000000000001E-2</v>
      </c>
      <c r="H9447" t="s">
        <v>9308</v>
      </c>
    </row>
    <row r="9448" spans="1:8" x14ac:dyDescent="0.35">
      <c r="A9448">
        <v>10</v>
      </c>
      <c r="B9448">
        <v>20</v>
      </c>
      <c r="C9448">
        <f t="shared" si="150"/>
        <v>-5.4640000000000004</v>
      </c>
      <c r="D9448">
        <v>-0.2732</v>
      </c>
      <c r="E9448">
        <v>0.1</v>
      </c>
      <c r="F9448">
        <v>0.9</v>
      </c>
      <c r="G9448">
        <v>0</v>
      </c>
      <c r="H9448" t="s">
        <v>9309</v>
      </c>
    </row>
    <row r="9449" spans="1:8" x14ac:dyDescent="0.35">
      <c r="A9449">
        <v>10</v>
      </c>
      <c r="B9449">
        <v>62</v>
      </c>
      <c r="C9449">
        <f t="shared" si="150"/>
        <v>-37.968800000000002</v>
      </c>
      <c r="D9449">
        <v>-0.61240000000000006</v>
      </c>
      <c r="E9449">
        <v>0.13</v>
      </c>
      <c r="F9449">
        <v>0.82799999999999996</v>
      </c>
      <c r="G9449">
        <v>4.1000000000000002E-2</v>
      </c>
      <c r="H9449" t="s">
        <v>9310</v>
      </c>
    </row>
    <row r="9450" spans="1:8" x14ac:dyDescent="0.35">
      <c r="A9450">
        <v>10</v>
      </c>
      <c r="B9450">
        <v>29</v>
      </c>
      <c r="C9450">
        <f t="shared" si="150"/>
        <v>0</v>
      </c>
      <c r="D9450">
        <v>0</v>
      </c>
      <c r="E9450">
        <v>0</v>
      </c>
      <c r="F9450">
        <v>1</v>
      </c>
      <c r="G9450">
        <v>0</v>
      </c>
      <c r="H9450" t="s">
        <v>9311</v>
      </c>
    </row>
    <row r="9451" spans="1:8" x14ac:dyDescent="0.35">
      <c r="A9451">
        <v>10</v>
      </c>
      <c r="B9451">
        <v>24</v>
      </c>
      <c r="C9451">
        <f t="shared" si="150"/>
        <v>0</v>
      </c>
      <c r="D9451">
        <v>0</v>
      </c>
      <c r="E9451">
        <v>0</v>
      </c>
      <c r="F9451">
        <v>1</v>
      </c>
      <c r="G9451">
        <v>0</v>
      </c>
      <c r="H9451" t="s">
        <v>9312</v>
      </c>
    </row>
    <row r="9452" spans="1:8" x14ac:dyDescent="0.35">
      <c r="A9452">
        <v>10</v>
      </c>
      <c r="B9452">
        <v>38</v>
      </c>
      <c r="C9452">
        <f t="shared" si="150"/>
        <v>-4.8639999999999999</v>
      </c>
      <c r="D9452">
        <v>-0.128</v>
      </c>
      <c r="E9452">
        <v>8.5999999999999993E-2</v>
      </c>
      <c r="F9452">
        <v>0.83899999999999997</v>
      </c>
      <c r="G9452">
        <v>7.4999999999999997E-2</v>
      </c>
      <c r="H9452" t="s">
        <v>9313</v>
      </c>
    </row>
    <row r="9453" spans="1:8" x14ac:dyDescent="0.35">
      <c r="A9453">
        <v>10</v>
      </c>
      <c r="B9453">
        <v>16</v>
      </c>
      <c r="C9453">
        <f t="shared" si="150"/>
        <v>-7.0464000000000002</v>
      </c>
      <c r="D9453">
        <v>-0.44040000000000001</v>
      </c>
      <c r="E9453">
        <v>0.16200000000000001</v>
      </c>
      <c r="F9453">
        <v>0.83799999999999997</v>
      </c>
      <c r="G9453">
        <v>0</v>
      </c>
      <c r="H9453" t="s">
        <v>9314</v>
      </c>
    </row>
    <row r="9454" spans="1:8" x14ac:dyDescent="0.35">
      <c r="A9454">
        <v>10</v>
      </c>
      <c r="B9454">
        <v>27</v>
      </c>
      <c r="C9454">
        <f t="shared" si="150"/>
        <v>-2.7728999999999999</v>
      </c>
      <c r="D9454">
        <v>-0.1027</v>
      </c>
      <c r="E9454">
        <v>5.0999999999999997E-2</v>
      </c>
      <c r="F9454">
        <v>0.94899999999999995</v>
      </c>
      <c r="G9454">
        <v>0</v>
      </c>
      <c r="H9454" t="s">
        <v>9315</v>
      </c>
    </row>
    <row r="9455" spans="1:8" x14ac:dyDescent="0.35">
      <c r="A9455">
        <v>10</v>
      </c>
      <c r="B9455">
        <v>51</v>
      </c>
      <c r="C9455">
        <f t="shared" si="150"/>
        <v>39.356700000000004</v>
      </c>
      <c r="D9455">
        <v>0.77170000000000005</v>
      </c>
      <c r="E9455">
        <v>0</v>
      </c>
      <c r="F9455">
        <v>0.86199999999999999</v>
      </c>
      <c r="G9455">
        <v>0.13800000000000001</v>
      </c>
      <c r="H9455" t="s">
        <v>9316</v>
      </c>
    </row>
    <row r="9456" spans="1:8" x14ac:dyDescent="0.35">
      <c r="A9456">
        <v>10</v>
      </c>
      <c r="B9456">
        <v>20</v>
      </c>
      <c r="C9456">
        <f t="shared" si="150"/>
        <v>-6.3639999999999999</v>
      </c>
      <c r="D9456">
        <v>-0.31819999999999998</v>
      </c>
      <c r="E9456">
        <v>0.108</v>
      </c>
      <c r="F9456">
        <v>0.89200000000000002</v>
      </c>
      <c r="G9456">
        <v>0</v>
      </c>
      <c r="H9456" t="s">
        <v>9317</v>
      </c>
    </row>
    <row r="9457" spans="1:8" x14ac:dyDescent="0.35">
      <c r="A9457">
        <v>10</v>
      </c>
      <c r="B9457">
        <v>52</v>
      </c>
      <c r="C9457">
        <f t="shared" si="150"/>
        <v>-32.494799999999998</v>
      </c>
      <c r="D9457">
        <v>-0.62490000000000001</v>
      </c>
      <c r="E9457">
        <v>9.2999999999999999E-2</v>
      </c>
      <c r="F9457">
        <v>0.90700000000000003</v>
      </c>
      <c r="G9457">
        <v>0</v>
      </c>
      <c r="H9457" t="s">
        <v>9318</v>
      </c>
    </row>
    <row r="9458" spans="1:8" x14ac:dyDescent="0.35">
      <c r="A9458">
        <v>10</v>
      </c>
      <c r="B9458">
        <v>22</v>
      </c>
      <c r="C9458">
        <f t="shared" si="150"/>
        <v>-17.688000000000002</v>
      </c>
      <c r="D9458">
        <v>-0.80400000000000005</v>
      </c>
      <c r="E9458">
        <v>0.28199999999999997</v>
      </c>
      <c r="F9458">
        <v>0.64800000000000002</v>
      </c>
      <c r="G9458">
        <v>7.0000000000000007E-2</v>
      </c>
      <c r="H9458" t="s">
        <v>9319</v>
      </c>
    </row>
    <row r="9459" spans="1:8" x14ac:dyDescent="0.35">
      <c r="A9459">
        <v>10</v>
      </c>
      <c r="B9459">
        <v>43</v>
      </c>
      <c r="C9459">
        <f t="shared" si="150"/>
        <v>13.682599999999999</v>
      </c>
      <c r="D9459">
        <v>0.31819999999999998</v>
      </c>
      <c r="E9459">
        <v>0</v>
      </c>
      <c r="F9459">
        <v>0.94799999999999995</v>
      </c>
      <c r="G9459">
        <v>5.1999999999999998E-2</v>
      </c>
      <c r="H9459" t="s">
        <v>9320</v>
      </c>
    </row>
    <row r="9460" spans="1:8" x14ac:dyDescent="0.35">
      <c r="A9460">
        <v>10</v>
      </c>
      <c r="B9460">
        <v>34</v>
      </c>
      <c r="C9460">
        <f t="shared" si="150"/>
        <v>18.438200000000002</v>
      </c>
      <c r="D9460">
        <v>0.5423</v>
      </c>
      <c r="E9460">
        <v>0</v>
      </c>
      <c r="F9460">
        <v>0.90400000000000003</v>
      </c>
      <c r="G9460">
        <v>9.6000000000000002E-2</v>
      </c>
      <c r="H9460" t="s">
        <v>9321</v>
      </c>
    </row>
    <row r="9461" spans="1:8" x14ac:dyDescent="0.35">
      <c r="A9461">
        <v>10</v>
      </c>
      <c r="B9461">
        <v>32</v>
      </c>
      <c r="C9461">
        <f t="shared" si="150"/>
        <v>15.2544</v>
      </c>
      <c r="D9461">
        <v>0.47670000000000001</v>
      </c>
      <c r="E9461">
        <v>0</v>
      </c>
      <c r="F9461">
        <v>0.88</v>
      </c>
      <c r="G9461">
        <v>0.12</v>
      </c>
      <c r="H9461" t="s">
        <v>9322</v>
      </c>
    </row>
    <row r="9462" spans="1:8" x14ac:dyDescent="0.35">
      <c r="A9462">
        <v>10</v>
      </c>
      <c r="B9462">
        <v>17</v>
      </c>
      <c r="C9462">
        <f t="shared" si="150"/>
        <v>0</v>
      </c>
      <c r="D9462">
        <v>0</v>
      </c>
      <c r="E9462">
        <v>0</v>
      </c>
      <c r="F9462">
        <v>1</v>
      </c>
      <c r="G9462">
        <v>0</v>
      </c>
      <c r="H9462" t="s">
        <v>9323</v>
      </c>
    </row>
    <row r="9463" spans="1:8" x14ac:dyDescent="0.35">
      <c r="A9463">
        <v>10</v>
      </c>
      <c r="B9463">
        <v>34</v>
      </c>
      <c r="C9463">
        <f t="shared" si="150"/>
        <v>-14.331</v>
      </c>
      <c r="D9463">
        <v>-0.42149999999999999</v>
      </c>
      <c r="E9463">
        <v>0.10299999999999999</v>
      </c>
      <c r="F9463">
        <v>0.84199999999999997</v>
      </c>
      <c r="G9463">
        <v>5.5E-2</v>
      </c>
      <c r="H9463" t="s">
        <v>9324</v>
      </c>
    </row>
    <row r="9464" spans="1:8" x14ac:dyDescent="0.35">
      <c r="A9464">
        <v>10</v>
      </c>
      <c r="B9464">
        <v>40</v>
      </c>
      <c r="C9464">
        <f t="shared" si="150"/>
        <v>18.352</v>
      </c>
      <c r="D9464">
        <v>0.45879999999999999</v>
      </c>
      <c r="E9464">
        <v>0</v>
      </c>
      <c r="F9464">
        <v>0.92500000000000004</v>
      </c>
      <c r="G9464">
        <v>7.4999999999999997E-2</v>
      </c>
      <c r="H9464" t="s">
        <v>9325</v>
      </c>
    </row>
    <row r="9465" spans="1:8" x14ac:dyDescent="0.35">
      <c r="A9465">
        <v>10</v>
      </c>
      <c r="B9465">
        <v>11</v>
      </c>
      <c r="C9465">
        <f t="shared" si="150"/>
        <v>0</v>
      </c>
      <c r="D9465">
        <v>0</v>
      </c>
      <c r="E9465">
        <v>0</v>
      </c>
      <c r="F9465">
        <v>1</v>
      </c>
      <c r="G9465">
        <v>0</v>
      </c>
      <c r="H9465" t="s">
        <v>9326</v>
      </c>
    </row>
    <row r="9466" spans="1:8" x14ac:dyDescent="0.35">
      <c r="A9466">
        <v>10</v>
      </c>
      <c r="B9466">
        <v>55</v>
      </c>
      <c r="C9466">
        <f t="shared" si="150"/>
        <v>-19.866</v>
      </c>
      <c r="D9466">
        <v>-0.36120000000000002</v>
      </c>
      <c r="E9466">
        <v>6.0999999999999999E-2</v>
      </c>
      <c r="F9466">
        <v>0.90300000000000002</v>
      </c>
      <c r="G9466">
        <v>3.5999999999999997E-2</v>
      </c>
      <c r="H9466" t="s">
        <v>9327</v>
      </c>
    </row>
    <row r="9467" spans="1:8" x14ac:dyDescent="0.35">
      <c r="A9467">
        <v>10</v>
      </c>
      <c r="B9467">
        <v>12</v>
      </c>
      <c r="C9467">
        <f t="shared" si="150"/>
        <v>-7.783199999999999</v>
      </c>
      <c r="D9467">
        <v>-0.64859999999999995</v>
      </c>
      <c r="E9467">
        <v>0.28100000000000003</v>
      </c>
      <c r="F9467">
        <v>0.71899999999999997</v>
      </c>
      <c r="G9467">
        <v>0</v>
      </c>
      <c r="H9467" t="s">
        <v>9328</v>
      </c>
    </row>
    <row r="9468" spans="1:8" x14ac:dyDescent="0.35">
      <c r="A9468">
        <v>10</v>
      </c>
      <c r="B9468">
        <v>45</v>
      </c>
      <c r="C9468">
        <f t="shared" si="150"/>
        <v>-40.297499999999999</v>
      </c>
      <c r="D9468">
        <v>-0.89549999999999996</v>
      </c>
      <c r="E9468">
        <v>0.223</v>
      </c>
      <c r="F9468">
        <v>0.77700000000000002</v>
      </c>
      <c r="G9468">
        <v>0</v>
      </c>
      <c r="H9468" t="s">
        <v>9329</v>
      </c>
    </row>
    <row r="9469" spans="1:8" x14ac:dyDescent="0.35">
      <c r="A9469">
        <v>10</v>
      </c>
      <c r="B9469">
        <v>31</v>
      </c>
      <c r="C9469">
        <f t="shared" si="150"/>
        <v>-20.1066</v>
      </c>
      <c r="D9469">
        <v>-0.64859999999999995</v>
      </c>
      <c r="E9469">
        <v>0.125</v>
      </c>
      <c r="F9469">
        <v>0.875</v>
      </c>
      <c r="G9469">
        <v>0</v>
      </c>
      <c r="H9469" t="s">
        <v>9330</v>
      </c>
    </row>
    <row r="9470" spans="1:8" x14ac:dyDescent="0.35">
      <c r="A9470">
        <v>10</v>
      </c>
      <c r="B9470">
        <v>12</v>
      </c>
      <c r="C9470">
        <f t="shared" si="150"/>
        <v>0</v>
      </c>
      <c r="D9470">
        <v>0</v>
      </c>
      <c r="E9470">
        <v>0</v>
      </c>
      <c r="F9470">
        <v>1</v>
      </c>
      <c r="G9470">
        <v>0</v>
      </c>
      <c r="H9470" t="s">
        <v>9331</v>
      </c>
    </row>
    <row r="9471" spans="1:8" x14ac:dyDescent="0.35">
      <c r="A9471">
        <v>10</v>
      </c>
      <c r="B9471">
        <v>29</v>
      </c>
      <c r="C9471">
        <f t="shared" si="150"/>
        <v>0</v>
      </c>
      <c r="D9471">
        <v>0</v>
      </c>
      <c r="E9471">
        <v>0</v>
      </c>
      <c r="F9471">
        <v>1</v>
      </c>
      <c r="G9471">
        <v>0</v>
      </c>
      <c r="H9471" t="s">
        <v>9332</v>
      </c>
    </row>
    <row r="9472" spans="1:8" x14ac:dyDescent="0.35">
      <c r="A9472">
        <v>10</v>
      </c>
      <c r="B9472">
        <v>46</v>
      </c>
      <c r="C9472">
        <f t="shared" si="150"/>
        <v>-30.843</v>
      </c>
      <c r="D9472">
        <v>-0.67049999999999998</v>
      </c>
      <c r="E9472">
        <v>9.0999999999999998E-2</v>
      </c>
      <c r="F9472">
        <v>0.90900000000000003</v>
      </c>
      <c r="G9472">
        <v>0</v>
      </c>
      <c r="H9472" t="s">
        <v>9333</v>
      </c>
    </row>
    <row r="9473" spans="1:8" x14ac:dyDescent="0.35">
      <c r="A9473">
        <v>10</v>
      </c>
      <c r="B9473">
        <v>31</v>
      </c>
      <c r="C9473">
        <f t="shared" si="150"/>
        <v>-25.916</v>
      </c>
      <c r="D9473">
        <v>-0.83599999999999997</v>
      </c>
      <c r="E9473">
        <v>0.214</v>
      </c>
      <c r="F9473">
        <v>0.78600000000000003</v>
      </c>
      <c r="G9473">
        <v>0</v>
      </c>
      <c r="H9473" t="s">
        <v>9334</v>
      </c>
    </row>
    <row r="9474" spans="1:8" x14ac:dyDescent="0.35">
      <c r="A9474">
        <v>10</v>
      </c>
      <c r="B9474">
        <v>34</v>
      </c>
      <c r="C9474">
        <f t="shared" si="150"/>
        <v>-25.768599999999999</v>
      </c>
      <c r="D9474">
        <v>-0.75790000000000002</v>
      </c>
      <c r="E9474">
        <v>0.16900000000000001</v>
      </c>
      <c r="F9474">
        <v>0.83099999999999996</v>
      </c>
      <c r="G9474">
        <v>0</v>
      </c>
      <c r="H9474" t="s">
        <v>9335</v>
      </c>
    </row>
    <row r="9475" spans="1:8" x14ac:dyDescent="0.35">
      <c r="A9475">
        <v>10</v>
      </c>
      <c r="B9475">
        <v>39</v>
      </c>
      <c r="C9475">
        <f t="shared" ref="C9475:C9538" si="151">B9475*D9475</f>
        <v>-25.728299999999997</v>
      </c>
      <c r="D9475">
        <v>-0.65969999999999995</v>
      </c>
      <c r="E9475">
        <v>0.19400000000000001</v>
      </c>
      <c r="F9475">
        <v>0.70199999999999996</v>
      </c>
      <c r="G9475">
        <v>0.10299999999999999</v>
      </c>
      <c r="H9475" t="s">
        <v>9336</v>
      </c>
    </row>
    <row r="9476" spans="1:8" x14ac:dyDescent="0.35">
      <c r="A9476">
        <v>10</v>
      </c>
      <c r="B9476">
        <v>18</v>
      </c>
      <c r="C9476">
        <f t="shared" si="151"/>
        <v>0</v>
      </c>
      <c r="D9476">
        <v>0</v>
      </c>
      <c r="E9476">
        <v>0</v>
      </c>
      <c r="F9476">
        <v>1</v>
      </c>
      <c r="G9476">
        <v>0</v>
      </c>
      <c r="H9476" t="s">
        <v>9337</v>
      </c>
    </row>
    <row r="9477" spans="1:8" x14ac:dyDescent="0.35">
      <c r="A9477">
        <v>10</v>
      </c>
      <c r="B9477">
        <v>26</v>
      </c>
      <c r="C9477">
        <f t="shared" si="151"/>
        <v>0</v>
      </c>
      <c r="D9477">
        <v>0</v>
      </c>
      <c r="E9477">
        <v>0</v>
      </c>
      <c r="F9477">
        <v>1</v>
      </c>
      <c r="G9477">
        <v>0</v>
      </c>
      <c r="H9477" t="s">
        <v>9338</v>
      </c>
    </row>
    <row r="9478" spans="1:8" x14ac:dyDescent="0.35">
      <c r="A9478">
        <v>10</v>
      </c>
      <c r="B9478">
        <v>26</v>
      </c>
      <c r="C9478">
        <f t="shared" si="151"/>
        <v>-20.2592</v>
      </c>
      <c r="D9478">
        <v>-0.7792</v>
      </c>
      <c r="E9478">
        <v>0.221</v>
      </c>
      <c r="F9478">
        <v>0.77900000000000003</v>
      </c>
      <c r="G9478">
        <v>0</v>
      </c>
      <c r="H9478" t="s">
        <v>9339</v>
      </c>
    </row>
    <row r="9479" spans="1:8" x14ac:dyDescent="0.35">
      <c r="A9479">
        <v>10</v>
      </c>
      <c r="B9479">
        <v>26</v>
      </c>
      <c r="C9479">
        <f t="shared" si="151"/>
        <v>0</v>
      </c>
      <c r="D9479">
        <v>0</v>
      </c>
      <c r="E9479">
        <v>0</v>
      </c>
      <c r="F9479">
        <v>1</v>
      </c>
      <c r="G9479">
        <v>0</v>
      </c>
      <c r="H9479" t="s">
        <v>9340</v>
      </c>
    </row>
    <row r="9480" spans="1:8" x14ac:dyDescent="0.35">
      <c r="A9480">
        <v>10</v>
      </c>
      <c r="B9480">
        <v>30</v>
      </c>
      <c r="C9480">
        <f t="shared" si="151"/>
        <v>0</v>
      </c>
      <c r="D9480">
        <v>0</v>
      </c>
      <c r="E9480">
        <v>0</v>
      </c>
      <c r="F9480">
        <v>1</v>
      </c>
      <c r="G9480">
        <v>0</v>
      </c>
      <c r="H9480" t="s">
        <v>9341</v>
      </c>
    </row>
    <row r="9481" spans="1:8" x14ac:dyDescent="0.35">
      <c r="A9481">
        <v>10</v>
      </c>
      <c r="B9481">
        <v>12</v>
      </c>
      <c r="C9481">
        <f t="shared" si="151"/>
        <v>0</v>
      </c>
      <c r="D9481">
        <v>0</v>
      </c>
      <c r="E9481">
        <v>0</v>
      </c>
      <c r="F9481">
        <v>1</v>
      </c>
      <c r="G9481">
        <v>0</v>
      </c>
      <c r="H9481" t="s">
        <v>9331</v>
      </c>
    </row>
    <row r="9482" spans="1:8" x14ac:dyDescent="0.35">
      <c r="A9482">
        <v>10</v>
      </c>
      <c r="B9482">
        <v>34</v>
      </c>
      <c r="C9482">
        <f t="shared" si="151"/>
        <v>26.945</v>
      </c>
      <c r="D9482">
        <v>0.79249999999999998</v>
      </c>
      <c r="E9482">
        <v>0</v>
      </c>
      <c r="F9482">
        <v>0.82</v>
      </c>
      <c r="G9482">
        <v>0.18</v>
      </c>
      <c r="H9482" t="s">
        <v>9342</v>
      </c>
    </row>
    <row r="9483" spans="1:8" x14ac:dyDescent="0.35">
      <c r="A9483">
        <v>10</v>
      </c>
      <c r="B9483">
        <v>11</v>
      </c>
      <c r="C9483">
        <f t="shared" si="151"/>
        <v>5.3317000000000005</v>
      </c>
      <c r="D9483">
        <v>0.48470000000000002</v>
      </c>
      <c r="E9483">
        <v>0</v>
      </c>
      <c r="F9483">
        <v>0.76100000000000001</v>
      </c>
      <c r="G9483">
        <v>0.23899999999999999</v>
      </c>
      <c r="H9483" t="s">
        <v>9343</v>
      </c>
    </row>
    <row r="9484" spans="1:8" x14ac:dyDescent="0.35">
      <c r="A9484">
        <v>10</v>
      </c>
      <c r="B9484">
        <v>22</v>
      </c>
      <c r="C9484">
        <f t="shared" si="151"/>
        <v>0</v>
      </c>
      <c r="D9484">
        <v>0</v>
      </c>
      <c r="E9484">
        <v>0</v>
      </c>
      <c r="F9484">
        <v>1</v>
      </c>
      <c r="G9484">
        <v>0</v>
      </c>
      <c r="H9484" t="s">
        <v>9344</v>
      </c>
    </row>
    <row r="9485" spans="1:8" x14ac:dyDescent="0.35">
      <c r="A9485">
        <v>10</v>
      </c>
      <c r="B9485">
        <v>34</v>
      </c>
      <c r="C9485">
        <f t="shared" si="151"/>
        <v>16.7926</v>
      </c>
      <c r="D9485">
        <v>0.49390000000000001</v>
      </c>
      <c r="E9485">
        <v>0</v>
      </c>
      <c r="F9485">
        <v>0.91200000000000003</v>
      </c>
      <c r="G9485">
        <v>8.7999999999999995E-2</v>
      </c>
      <c r="H9485" t="s">
        <v>9345</v>
      </c>
    </row>
    <row r="9486" spans="1:8" x14ac:dyDescent="0.35">
      <c r="A9486">
        <v>10</v>
      </c>
      <c r="B9486">
        <v>36</v>
      </c>
      <c r="C9486">
        <f t="shared" si="151"/>
        <v>-13.7448</v>
      </c>
      <c r="D9486">
        <v>-0.38179999999999997</v>
      </c>
      <c r="E9486">
        <v>7.4999999999999997E-2</v>
      </c>
      <c r="F9486">
        <v>0.92500000000000004</v>
      </c>
      <c r="G9486">
        <v>0</v>
      </c>
      <c r="H9486" t="s">
        <v>9346</v>
      </c>
    </row>
    <row r="9487" spans="1:8" x14ac:dyDescent="0.35">
      <c r="A9487">
        <v>10</v>
      </c>
      <c r="B9487">
        <v>19</v>
      </c>
      <c r="C9487">
        <f t="shared" si="151"/>
        <v>6.0457999999999998</v>
      </c>
      <c r="D9487">
        <v>0.31819999999999998</v>
      </c>
      <c r="E9487">
        <v>0</v>
      </c>
      <c r="F9487">
        <v>0.88700000000000001</v>
      </c>
      <c r="G9487">
        <v>0.113</v>
      </c>
      <c r="H9487" t="s">
        <v>9347</v>
      </c>
    </row>
    <row r="9488" spans="1:8" x14ac:dyDescent="0.35">
      <c r="A9488">
        <v>10</v>
      </c>
      <c r="B9488">
        <v>43</v>
      </c>
      <c r="C9488">
        <f t="shared" si="151"/>
        <v>6.5833000000000004</v>
      </c>
      <c r="D9488">
        <v>0.15310000000000001</v>
      </c>
      <c r="E9488">
        <v>5.6000000000000001E-2</v>
      </c>
      <c r="F9488">
        <v>0.876</v>
      </c>
      <c r="G9488">
        <v>6.8000000000000005E-2</v>
      </c>
      <c r="H9488" t="s">
        <v>9348</v>
      </c>
    </row>
    <row r="9489" spans="1:8" x14ac:dyDescent="0.35">
      <c r="A9489">
        <v>10</v>
      </c>
      <c r="B9489">
        <v>18</v>
      </c>
      <c r="C9489">
        <f t="shared" si="151"/>
        <v>0</v>
      </c>
      <c r="D9489">
        <v>0</v>
      </c>
      <c r="E9489">
        <v>0</v>
      </c>
      <c r="F9489">
        <v>1</v>
      </c>
      <c r="G9489">
        <v>0</v>
      </c>
      <c r="H9489" t="s">
        <v>9349</v>
      </c>
    </row>
    <row r="9490" spans="1:8" x14ac:dyDescent="0.35">
      <c r="A9490">
        <v>10</v>
      </c>
      <c r="B9490">
        <v>48</v>
      </c>
      <c r="C9490">
        <f t="shared" si="151"/>
        <v>-45.388800000000003</v>
      </c>
      <c r="D9490">
        <v>-0.9456</v>
      </c>
      <c r="E9490">
        <v>0.24099999999999999</v>
      </c>
      <c r="F9490">
        <v>0.75900000000000001</v>
      </c>
      <c r="G9490">
        <v>0</v>
      </c>
      <c r="H9490" t="s">
        <v>9350</v>
      </c>
    </row>
    <row r="9491" spans="1:8" x14ac:dyDescent="0.35">
      <c r="A9491">
        <v>10</v>
      </c>
      <c r="B9491">
        <v>17</v>
      </c>
      <c r="C9491">
        <f t="shared" si="151"/>
        <v>0</v>
      </c>
      <c r="D9491">
        <v>0</v>
      </c>
      <c r="E9491">
        <v>0</v>
      </c>
      <c r="F9491">
        <v>1</v>
      </c>
      <c r="G9491">
        <v>0</v>
      </c>
      <c r="H9491" t="s">
        <v>9351</v>
      </c>
    </row>
    <row r="9492" spans="1:8" x14ac:dyDescent="0.35">
      <c r="A9492">
        <v>10</v>
      </c>
      <c r="B9492">
        <v>39</v>
      </c>
      <c r="C9492">
        <f t="shared" si="151"/>
        <v>0</v>
      </c>
      <c r="D9492">
        <v>0</v>
      </c>
      <c r="E9492">
        <v>0</v>
      </c>
      <c r="F9492">
        <v>1</v>
      </c>
      <c r="G9492">
        <v>0</v>
      </c>
      <c r="H9492" t="s">
        <v>9352</v>
      </c>
    </row>
    <row r="9493" spans="1:8" x14ac:dyDescent="0.35">
      <c r="A9493">
        <v>10</v>
      </c>
      <c r="B9493">
        <v>30</v>
      </c>
      <c r="C9493">
        <f t="shared" si="151"/>
        <v>0</v>
      </c>
      <c r="D9493">
        <v>0</v>
      </c>
      <c r="E9493">
        <v>0</v>
      </c>
      <c r="F9493">
        <v>1</v>
      </c>
      <c r="G9493">
        <v>0</v>
      </c>
      <c r="H9493" t="s">
        <v>9353</v>
      </c>
    </row>
    <row r="9494" spans="1:8" x14ac:dyDescent="0.35">
      <c r="A9494">
        <v>10</v>
      </c>
      <c r="B9494">
        <v>23</v>
      </c>
      <c r="C9494">
        <f t="shared" si="151"/>
        <v>11.3597</v>
      </c>
      <c r="D9494">
        <v>0.49390000000000001</v>
      </c>
      <c r="E9494">
        <v>0</v>
      </c>
      <c r="F9494">
        <v>0.873</v>
      </c>
      <c r="G9494">
        <v>0.127</v>
      </c>
      <c r="H9494" t="s">
        <v>9354</v>
      </c>
    </row>
    <row r="9495" spans="1:8" x14ac:dyDescent="0.35">
      <c r="A9495">
        <v>10</v>
      </c>
      <c r="B9495">
        <v>47</v>
      </c>
      <c r="C9495">
        <f t="shared" si="151"/>
        <v>40.537500000000001</v>
      </c>
      <c r="D9495">
        <v>0.86250000000000004</v>
      </c>
      <c r="E9495">
        <v>0</v>
      </c>
      <c r="F9495">
        <v>0.80200000000000005</v>
      </c>
      <c r="G9495">
        <v>0.19800000000000001</v>
      </c>
      <c r="H9495" t="s">
        <v>9355</v>
      </c>
    </row>
    <row r="9496" spans="1:8" x14ac:dyDescent="0.35">
      <c r="A9496">
        <v>10</v>
      </c>
      <c r="B9496">
        <v>16</v>
      </c>
      <c r="C9496">
        <f t="shared" si="151"/>
        <v>0</v>
      </c>
      <c r="D9496">
        <v>0</v>
      </c>
      <c r="E9496">
        <v>0</v>
      </c>
      <c r="F9496">
        <v>1</v>
      </c>
      <c r="G9496">
        <v>0</v>
      </c>
      <c r="H9496" t="s">
        <v>9356</v>
      </c>
    </row>
    <row r="9497" spans="1:8" x14ac:dyDescent="0.35">
      <c r="A9497">
        <v>10</v>
      </c>
      <c r="B9497">
        <v>43</v>
      </c>
      <c r="C9497">
        <f t="shared" si="151"/>
        <v>6.5833000000000004</v>
      </c>
      <c r="D9497">
        <v>0.15310000000000001</v>
      </c>
      <c r="E9497">
        <v>5.6000000000000001E-2</v>
      </c>
      <c r="F9497">
        <v>0.876</v>
      </c>
      <c r="G9497">
        <v>6.8000000000000005E-2</v>
      </c>
      <c r="H9497" t="s">
        <v>9357</v>
      </c>
    </row>
    <row r="9498" spans="1:8" x14ac:dyDescent="0.35">
      <c r="A9498">
        <v>10</v>
      </c>
      <c r="B9498">
        <v>28</v>
      </c>
      <c r="C9498">
        <f t="shared" si="151"/>
        <v>16.013199999999998</v>
      </c>
      <c r="D9498">
        <v>0.57189999999999996</v>
      </c>
      <c r="E9498">
        <v>0</v>
      </c>
      <c r="F9498">
        <v>0.879</v>
      </c>
      <c r="G9498">
        <v>0.121</v>
      </c>
      <c r="H9498" t="s">
        <v>9358</v>
      </c>
    </row>
    <row r="9499" spans="1:8" x14ac:dyDescent="0.35">
      <c r="A9499">
        <v>10</v>
      </c>
      <c r="B9499">
        <v>34</v>
      </c>
      <c r="C9499">
        <f t="shared" si="151"/>
        <v>10.8188</v>
      </c>
      <c r="D9499">
        <v>0.31819999999999998</v>
      </c>
      <c r="E9499">
        <v>0.06</v>
      </c>
      <c r="F9499">
        <v>0.84499999999999997</v>
      </c>
      <c r="G9499">
        <v>9.5000000000000001E-2</v>
      </c>
      <c r="H9499" t="s">
        <v>9359</v>
      </c>
    </row>
    <row r="9500" spans="1:8" x14ac:dyDescent="0.35">
      <c r="A9500">
        <v>10</v>
      </c>
      <c r="B9500">
        <v>22</v>
      </c>
      <c r="C9500">
        <f t="shared" si="151"/>
        <v>-17.05</v>
      </c>
      <c r="D9500">
        <v>-0.77500000000000002</v>
      </c>
      <c r="E9500">
        <v>0.26900000000000002</v>
      </c>
      <c r="F9500">
        <v>0.66300000000000003</v>
      </c>
      <c r="G9500">
        <v>6.8000000000000005E-2</v>
      </c>
      <c r="H9500" t="s">
        <v>9360</v>
      </c>
    </row>
    <row r="9501" spans="1:8" x14ac:dyDescent="0.35">
      <c r="A9501">
        <v>10</v>
      </c>
      <c r="B9501">
        <v>35</v>
      </c>
      <c r="C9501">
        <f t="shared" si="151"/>
        <v>26.526500000000002</v>
      </c>
      <c r="D9501">
        <v>0.75790000000000002</v>
      </c>
      <c r="E9501">
        <v>0</v>
      </c>
      <c r="F9501">
        <v>0.83499999999999996</v>
      </c>
      <c r="G9501">
        <v>0.16500000000000001</v>
      </c>
      <c r="H9501" t="s">
        <v>9361</v>
      </c>
    </row>
    <row r="9502" spans="1:8" x14ac:dyDescent="0.35">
      <c r="A9502">
        <v>10</v>
      </c>
      <c r="B9502">
        <v>29</v>
      </c>
      <c r="C9502">
        <f t="shared" si="151"/>
        <v>0</v>
      </c>
      <c r="D9502">
        <v>0</v>
      </c>
      <c r="E9502">
        <v>0</v>
      </c>
      <c r="F9502">
        <v>1</v>
      </c>
      <c r="G9502">
        <v>0</v>
      </c>
      <c r="H9502" t="s">
        <v>9362</v>
      </c>
    </row>
    <row r="9503" spans="1:8" x14ac:dyDescent="0.35">
      <c r="A9503">
        <v>10</v>
      </c>
      <c r="B9503">
        <v>15</v>
      </c>
      <c r="C9503">
        <f t="shared" si="151"/>
        <v>2.6684999999999999</v>
      </c>
      <c r="D9503">
        <v>0.1779</v>
      </c>
      <c r="E9503">
        <v>0</v>
      </c>
      <c r="F9503">
        <v>0.89200000000000002</v>
      </c>
      <c r="G9503">
        <v>0.108</v>
      </c>
      <c r="H9503" t="s">
        <v>9363</v>
      </c>
    </row>
    <row r="9504" spans="1:8" x14ac:dyDescent="0.35">
      <c r="A9504">
        <v>10</v>
      </c>
      <c r="B9504">
        <v>40</v>
      </c>
      <c r="C9504">
        <f t="shared" si="151"/>
        <v>-16.076000000000001</v>
      </c>
      <c r="D9504">
        <v>-0.40189999999999998</v>
      </c>
      <c r="E9504">
        <v>7.9000000000000001E-2</v>
      </c>
      <c r="F9504">
        <v>0.88200000000000001</v>
      </c>
      <c r="G9504">
        <v>3.9E-2</v>
      </c>
      <c r="H9504" t="s">
        <v>9364</v>
      </c>
    </row>
    <row r="9505" spans="1:8" x14ac:dyDescent="0.35">
      <c r="A9505">
        <v>10</v>
      </c>
      <c r="B9505">
        <v>25</v>
      </c>
      <c r="C9505">
        <f t="shared" si="151"/>
        <v>-19.91</v>
      </c>
      <c r="D9505">
        <v>-0.7964</v>
      </c>
      <c r="E9505">
        <v>0.248</v>
      </c>
      <c r="F9505">
        <v>0.69799999999999995</v>
      </c>
      <c r="G9505">
        <v>5.3999999999999999E-2</v>
      </c>
      <c r="H9505" t="s">
        <v>9365</v>
      </c>
    </row>
    <row r="9506" spans="1:8" x14ac:dyDescent="0.35">
      <c r="A9506">
        <v>10</v>
      </c>
      <c r="B9506">
        <v>30</v>
      </c>
      <c r="C9506">
        <f t="shared" si="151"/>
        <v>7.851</v>
      </c>
      <c r="D9506">
        <v>0.26169999999999999</v>
      </c>
      <c r="E9506">
        <v>0</v>
      </c>
      <c r="F9506">
        <v>0.93400000000000005</v>
      </c>
      <c r="G9506">
        <v>6.6000000000000003E-2</v>
      </c>
      <c r="H9506" t="s">
        <v>9366</v>
      </c>
    </row>
    <row r="9507" spans="1:8" x14ac:dyDescent="0.35">
      <c r="A9507">
        <v>10</v>
      </c>
      <c r="B9507">
        <v>21</v>
      </c>
      <c r="C9507">
        <f t="shared" si="151"/>
        <v>-3.7359</v>
      </c>
      <c r="D9507">
        <v>-0.1779</v>
      </c>
      <c r="E9507">
        <v>7.8E-2</v>
      </c>
      <c r="F9507">
        <v>0.92200000000000004</v>
      </c>
      <c r="G9507">
        <v>0</v>
      </c>
      <c r="H9507" t="s">
        <v>9367</v>
      </c>
    </row>
    <row r="9508" spans="1:8" x14ac:dyDescent="0.35">
      <c r="A9508">
        <v>10</v>
      </c>
      <c r="B9508">
        <v>25</v>
      </c>
      <c r="C9508">
        <f t="shared" si="151"/>
        <v>0</v>
      </c>
      <c r="D9508">
        <v>0</v>
      </c>
      <c r="E9508">
        <v>0</v>
      </c>
      <c r="F9508">
        <v>1</v>
      </c>
      <c r="G9508">
        <v>0</v>
      </c>
      <c r="H9508" t="s">
        <v>9368</v>
      </c>
    </row>
    <row r="9509" spans="1:8" x14ac:dyDescent="0.35">
      <c r="A9509">
        <v>10</v>
      </c>
      <c r="B9509">
        <v>28</v>
      </c>
      <c r="C9509">
        <f t="shared" si="151"/>
        <v>1.4448000000000001</v>
      </c>
      <c r="D9509">
        <v>5.16E-2</v>
      </c>
      <c r="E9509">
        <v>0.10100000000000001</v>
      </c>
      <c r="F9509">
        <v>0.79300000000000004</v>
      </c>
      <c r="G9509">
        <v>0.107</v>
      </c>
      <c r="H9509" t="s">
        <v>9369</v>
      </c>
    </row>
    <row r="9510" spans="1:8" x14ac:dyDescent="0.35">
      <c r="A9510">
        <v>10</v>
      </c>
      <c r="B9510">
        <v>26</v>
      </c>
      <c r="C9510">
        <f t="shared" si="151"/>
        <v>14.0998</v>
      </c>
      <c r="D9510">
        <v>0.5423</v>
      </c>
      <c r="E9510">
        <v>0</v>
      </c>
      <c r="F9510">
        <v>0.877</v>
      </c>
      <c r="G9510">
        <v>0.123</v>
      </c>
      <c r="H9510" t="s">
        <v>9370</v>
      </c>
    </row>
    <row r="9511" spans="1:8" x14ac:dyDescent="0.35">
      <c r="A9511">
        <v>10</v>
      </c>
      <c r="B9511">
        <v>15</v>
      </c>
      <c r="C9511">
        <f t="shared" si="151"/>
        <v>0</v>
      </c>
      <c r="D9511">
        <v>0</v>
      </c>
      <c r="E9511">
        <v>0</v>
      </c>
      <c r="F9511">
        <v>1</v>
      </c>
      <c r="G9511">
        <v>0</v>
      </c>
      <c r="H9511" t="s">
        <v>9371</v>
      </c>
    </row>
    <row r="9512" spans="1:8" x14ac:dyDescent="0.35">
      <c r="A9512">
        <v>10</v>
      </c>
      <c r="B9512">
        <v>34</v>
      </c>
      <c r="C9512">
        <f t="shared" si="151"/>
        <v>-27.540000000000003</v>
      </c>
      <c r="D9512">
        <v>-0.81</v>
      </c>
      <c r="E9512">
        <v>0.23799999999999999</v>
      </c>
      <c r="F9512">
        <v>0.76200000000000001</v>
      </c>
      <c r="G9512">
        <v>0</v>
      </c>
      <c r="H9512" t="s">
        <v>9372</v>
      </c>
    </row>
    <row r="9513" spans="1:8" x14ac:dyDescent="0.35">
      <c r="A9513">
        <v>10</v>
      </c>
      <c r="B9513">
        <v>31</v>
      </c>
      <c r="C9513">
        <f t="shared" si="151"/>
        <v>-28.082900000000002</v>
      </c>
      <c r="D9513">
        <v>-0.90590000000000004</v>
      </c>
      <c r="E9513">
        <v>0.28699999999999998</v>
      </c>
      <c r="F9513">
        <v>0.71299999999999997</v>
      </c>
      <c r="G9513">
        <v>0</v>
      </c>
      <c r="H9513" t="s">
        <v>9373</v>
      </c>
    </row>
    <row r="9514" spans="1:8" x14ac:dyDescent="0.35">
      <c r="A9514">
        <v>10</v>
      </c>
      <c r="B9514">
        <v>35</v>
      </c>
      <c r="C9514">
        <f t="shared" si="151"/>
        <v>-11.136999999999999</v>
      </c>
      <c r="D9514">
        <v>-0.31819999999999998</v>
      </c>
      <c r="E9514">
        <v>0.13</v>
      </c>
      <c r="F9514">
        <v>0.79800000000000004</v>
      </c>
      <c r="G9514">
        <v>7.1999999999999995E-2</v>
      </c>
      <c r="H9514" t="s">
        <v>9374</v>
      </c>
    </row>
    <row r="9515" spans="1:8" x14ac:dyDescent="0.35">
      <c r="A9515">
        <v>10</v>
      </c>
      <c r="B9515">
        <v>27</v>
      </c>
      <c r="C9515">
        <f t="shared" si="151"/>
        <v>0</v>
      </c>
      <c r="D9515">
        <v>0</v>
      </c>
      <c r="E9515">
        <v>0</v>
      </c>
      <c r="F9515">
        <v>1</v>
      </c>
      <c r="G9515">
        <v>0</v>
      </c>
      <c r="H9515" t="s">
        <v>9375</v>
      </c>
    </row>
    <row r="9516" spans="1:8" x14ac:dyDescent="0.35">
      <c r="A9516">
        <v>10</v>
      </c>
      <c r="B9516">
        <v>41</v>
      </c>
      <c r="C9516">
        <f t="shared" si="151"/>
        <v>26.592599999999997</v>
      </c>
      <c r="D9516">
        <v>0.64859999999999995</v>
      </c>
      <c r="E9516">
        <v>0</v>
      </c>
      <c r="F9516">
        <v>0.88</v>
      </c>
      <c r="G9516">
        <v>0.12</v>
      </c>
      <c r="H9516" t="s">
        <v>9376</v>
      </c>
    </row>
    <row r="9517" spans="1:8" x14ac:dyDescent="0.35">
      <c r="A9517">
        <v>10</v>
      </c>
      <c r="B9517">
        <v>36</v>
      </c>
      <c r="C9517">
        <f t="shared" si="151"/>
        <v>-22.496400000000001</v>
      </c>
      <c r="D9517">
        <v>-0.62490000000000001</v>
      </c>
      <c r="E9517">
        <v>0.15</v>
      </c>
      <c r="F9517">
        <v>0.79900000000000004</v>
      </c>
      <c r="G9517">
        <v>5.0999999999999997E-2</v>
      </c>
      <c r="H9517" t="s">
        <v>9377</v>
      </c>
    </row>
    <row r="9518" spans="1:8" x14ac:dyDescent="0.35">
      <c r="A9518">
        <v>10</v>
      </c>
      <c r="B9518">
        <v>27</v>
      </c>
      <c r="C9518">
        <f t="shared" si="151"/>
        <v>0</v>
      </c>
      <c r="D9518">
        <v>0</v>
      </c>
      <c r="E9518">
        <v>0</v>
      </c>
      <c r="F9518">
        <v>1</v>
      </c>
      <c r="G9518">
        <v>0</v>
      </c>
      <c r="H9518" t="s">
        <v>9378</v>
      </c>
    </row>
    <row r="9519" spans="1:8" x14ac:dyDescent="0.35">
      <c r="A9519">
        <v>10</v>
      </c>
      <c r="B9519">
        <v>16</v>
      </c>
      <c r="C9519">
        <f t="shared" si="151"/>
        <v>-9.5120000000000005</v>
      </c>
      <c r="D9519">
        <v>-0.59450000000000003</v>
      </c>
      <c r="E9519">
        <v>0.20499999999999999</v>
      </c>
      <c r="F9519">
        <v>0.79500000000000004</v>
      </c>
      <c r="G9519">
        <v>0</v>
      </c>
      <c r="H9519" t="s">
        <v>9379</v>
      </c>
    </row>
    <row r="9520" spans="1:8" x14ac:dyDescent="0.35">
      <c r="A9520">
        <v>10</v>
      </c>
      <c r="B9520">
        <v>32</v>
      </c>
      <c r="C9520">
        <f t="shared" si="151"/>
        <v>0</v>
      </c>
      <c r="D9520">
        <v>0</v>
      </c>
      <c r="E9520">
        <v>0</v>
      </c>
      <c r="F9520">
        <v>1</v>
      </c>
      <c r="G9520">
        <v>0</v>
      </c>
      <c r="H9520" t="s">
        <v>9380</v>
      </c>
    </row>
    <row r="9521" spans="1:8" x14ac:dyDescent="0.35">
      <c r="A9521">
        <v>10</v>
      </c>
      <c r="B9521">
        <v>42</v>
      </c>
      <c r="C9521">
        <f t="shared" si="151"/>
        <v>0</v>
      </c>
      <c r="D9521">
        <v>0</v>
      </c>
      <c r="E9521">
        <v>0</v>
      </c>
      <c r="F9521">
        <v>1</v>
      </c>
      <c r="G9521">
        <v>0</v>
      </c>
      <c r="H9521" t="s">
        <v>9381</v>
      </c>
    </row>
    <row r="9522" spans="1:8" x14ac:dyDescent="0.35">
      <c r="A9522">
        <v>10</v>
      </c>
      <c r="B9522">
        <v>14</v>
      </c>
      <c r="C9522">
        <f t="shared" si="151"/>
        <v>0</v>
      </c>
      <c r="D9522">
        <v>0</v>
      </c>
      <c r="E9522">
        <v>0</v>
      </c>
      <c r="F9522">
        <v>1</v>
      </c>
      <c r="G9522">
        <v>0</v>
      </c>
      <c r="H9522" t="s">
        <v>9382</v>
      </c>
    </row>
    <row r="9523" spans="1:8" x14ac:dyDescent="0.35">
      <c r="A9523">
        <v>10</v>
      </c>
      <c r="B9523">
        <v>20</v>
      </c>
      <c r="C9523">
        <f t="shared" si="151"/>
        <v>0</v>
      </c>
      <c r="D9523">
        <v>0</v>
      </c>
      <c r="E9523">
        <v>0</v>
      </c>
      <c r="F9523">
        <v>1</v>
      </c>
      <c r="G9523">
        <v>0</v>
      </c>
      <c r="H9523" t="s">
        <v>9383</v>
      </c>
    </row>
    <row r="9524" spans="1:8" x14ac:dyDescent="0.35">
      <c r="A9524">
        <v>10</v>
      </c>
      <c r="B9524">
        <v>31</v>
      </c>
      <c r="C9524">
        <f t="shared" si="151"/>
        <v>0</v>
      </c>
      <c r="D9524">
        <v>0</v>
      </c>
      <c r="E9524">
        <v>0</v>
      </c>
      <c r="F9524">
        <v>1</v>
      </c>
      <c r="G9524">
        <v>0</v>
      </c>
      <c r="H9524" t="s">
        <v>9384</v>
      </c>
    </row>
    <row r="9525" spans="1:8" x14ac:dyDescent="0.35">
      <c r="A9525">
        <v>10</v>
      </c>
      <c r="B9525">
        <v>48</v>
      </c>
      <c r="C9525">
        <f t="shared" si="151"/>
        <v>0</v>
      </c>
      <c r="D9525">
        <v>0</v>
      </c>
      <c r="E9525">
        <v>0</v>
      </c>
      <c r="F9525">
        <v>1</v>
      </c>
      <c r="G9525">
        <v>0</v>
      </c>
      <c r="H9525" t="s">
        <v>9385</v>
      </c>
    </row>
    <row r="9526" spans="1:8" x14ac:dyDescent="0.35">
      <c r="A9526">
        <v>10</v>
      </c>
      <c r="B9526">
        <v>9</v>
      </c>
      <c r="C9526">
        <f t="shared" si="151"/>
        <v>4.8807</v>
      </c>
      <c r="D9526">
        <v>0.5423</v>
      </c>
      <c r="E9526">
        <v>0</v>
      </c>
      <c r="F9526">
        <v>0.69599999999999995</v>
      </c>
      <c r="G9526">
        <v>0.30399999999999999</v>
      </c>
      <c r="H9526" t="s">
        <v>9386</v>
      </c>
    </row>
    <row r="9527" spans="1:8" x14ac:dyDescent="0.35">
      <c r="A9527">
        <v>10</v>
      </c>
      <c r="B9527">
        <v>33</v>
      </c>
      <c r="C9527">
        <f t="shared" si="151"/>
        <v>-17.381099999999996</v>
      </c>
      <c r="D9527">
        <v>-0.52669999999999995</v>
      </c>
      <c r="E9527">
        <v>9.6000000000000002E-2</v>
      </c>
      <c r="F9527">
        <v>0.90400000000000003</v>
      </c>
      <c r="G9527">
        <v>0</v>
      </c>
      <c r="H9527" t="s">
        <v>9387</v>
      </c>
    </row>
    <row r="9528" spans="1:8" x14ac:dyDescent="0.35">
      <c r="A9528">
        <v>10</v>
      </c>
      <c r="B9528">
        <v>21</v>
      </c>
      <c r="C9528">
        <f t="shared" si="151"/>
        <v>0</v>
      </c>
      <c r="D9528">
        <v>0</v>
      </c>
      <c r="E9528">
        <v>0</v>
      </c>
      <c r="F9528">
        <v>1</v>
      </c>
      <c r="G9528">
        <v>0</v>
      </c>
      <c r="H9528" t="s">
        <v>9388</v>
      </c>
    </row>
    <row r="9529" spans="1:8" x14ac:dyDescent="0.35">
      <c r="A9529">
        <v>10</v>
      </c>
      <c r="B9529">
        <v>10</v>
      </c>
      <c r="C9529">
        <f t="shared" si="151"/>
        <v>-2.96</v>
      </c>
      <c r="D9529">
        <v>-0.29599999999999999</v>
      </c>
      <c r="E9529">
        <v>0.19600000000000001</v>
      </c>
      <c r="F9529">
        <v>0.80400000000000005</v>
      </c>
      <c r="G9529">
        <v>0</v>
      </c>
      <c r="H9529" t="s">
        <v>9389</v>
      </c>
    </row>
    <row r="9530" spans="1:8" x14ac:dyDescent="0.35">
      <c r="A9530">
        <v>10</v>
      </c>
      <c r="B9530">
        <v>22</v>
      </c>
      <c r="C9530">
        <f t="shared" si="151"/>
        <v>-13.882</v>
      </c>
      <c r="D9530">
        <v>-0.63100000000000001</v>
      </c>
      <c r="E9530">
        <v>0.16500000000000001</v>
      </c>
      <c r="F9530">
        <v>0.83499999999999996</v>
      </c>
      <c r="G9530">
        <v>0</v>
      </c>
      <c r="H9530" t="s">
        <v>9390</v>
      </c>
    </row>
    <row r="9531" spans="1:8" x14ac:dyDescent="0.35">
      <c r="A9531">
        <v>10</v>
      </c>
      <c r="B9531">
        <v>23</v>
      </c>
      <c r="C9531">
        <f t="shared" si="151"/>
        <v>0</v>
      </c>
      <c r="D9531">
        <v>0</v>
      </c>
      <c r="E9531">
        <v>0</v>
      </c>
      <c r="F9531">
        <v>1</v>
      </c>
      <c r="G9531">
        <v>0</v>
      </c>
      <c r="H9531" t="s">
        <v>9391</v>
      </c>
    </row>
    <row r="9532" spans="1:8" x14ac:dyDescent="0.35">
      <c r="A9532">
        <v>10</v>
      </c>
      <c r="B9532">
        <v>27</v>
      </c>
      <c r="C9532">
        <f t="shared" si="151"/>
        <v>0</v>
      </c>
      <c r="D9532">
        <v>0</v>
      </c>
      <c r="E9532">
        <v>0</v>
      </c>
      <c r="F9532">
        <v>1</v>
      </c>
      <c r="G9532">
        <v>0</v>
      </c>
      <c r="H9532" t="s">
        <v>9392</v>
      </c>
    </row>
    <row r="9533" spans="1:8" x14ac:dyDescent="0.35">
      <c r="A9533">
        <v>10</v>
      </c>
      <c r="B9533">
        <v>26</v>
      </c>
      <c r="C9533">
        <f t="shared" si="151"/>
        <v>0</v>
      </c>
      <c r="D9533">
        <v>0</v>
      </c>
      <c r="E9533">
        <v>0</v>
      </c>
      <c r="F9533">
        <v>1</v>
      </c>
      <c r="G9533">
        <v>0</v>
      </c>
      <c r="H9533" t="s">
        <v>9393</v>
      </c>
    </row>
    <row r="9534" spans="1:8" x14ac:dyDescent="0.35">
      <c r="A9534">
        <v>10</v>
      </c>
      <c r="B9534">
        <v>40</v>
      </c>
      <c r="C9534">
        <f t="shared" si="151"/>
        <v>-33.607999999999997</v>
      </c>
      <c r="D9534">
        <v>-0.84019999999999995</v>
      </c>
      <c r="E9534">
        <v>0.17399999999999999</v>
      </c>
      <c r="F9534">
        <v>0.82599999999999996</v>
      </c>
      <c r="G9534">
        <v>0</v>
      </c>
      <c r="H9534" t="s">
        <v>9394</v>
      </c>
    </row>
    <row r="9535" spans="1:8" x14ac:dyDescent="0.35">
      <c r="A9535">
        <v>10</v>
      </c>
      <c r="B9535">
        <v>24</v>
      </c>
      <c r="C9535">
        <f t="shared" si="151"/>
        <v>0</v>
      </c>
      <c r="D9535">
        <v>0</v>
      </c>
      <c r="E9535">
        <v>0.184</v>
      </c>
      <c r="F9535">
        <v>0.63300000000000001</v>
      </c>
      <c r="G9535">
        <v>0.184</v>
      </c>
      <c r="H9535" t="s">
        <v>9395</v>
      </c>
    </row>
    <row r="9536" spans="1:8" x14ac:dyDescent="0.35">
      <c r="A9536">
        <v>11</v>
      </c>
      <c r="B9536">
        <v>10</v>
      </c>
      <c r="C9536">
        <f t="shared" si="151"/>
        <v>-7.0960000000000001</v>
      </c>
      <c r="D9536">
        <v>-0.70960000000000001</v>
      </c>
      <c r="E9536">
        <v>0.42399999999999999</v>
      </c>
      <c r="F9536">
        <v>0.57599999999999996</v>
      </c>
      <c r="G9536">
        <v>0</v>
      </c>
      <c r="H9536" t="s">
        <v>9396</v>
      </c>
    </row>
    <row r="9537" spans="1:8" x14ac:dyDescent="0.35">
      <c r="A9537">
        <v>11</v>
      </c>
      <c r="B9537">
        <v>39</v>
      </c>
      <c r="C9537">
        <f t="shared" si="151"/>
        <v>-11.543999999999999</v>
      </c>
      <c r="D9537">
        <v>-0.29599999999999999</v>
      </c>
      <c r="E9537">
        <v>7.8E-2</v>
      </c>
      <c r="F9537">
        <v>0.873</v>
      </c>
      <c r="G9537">
        <v>0.05</v>
      </c>
      <c r="H9537" t="s">
        <v>9397</v>
      </c>
    </row>
    <row r="9538" spans="1:8" x14ac:dyDescent="0.35">
      <c r="A9538">
        <v>11</v>
      </c>
      <c r="B9538">
        <v>48</v>
      </c>
      <c r="C9538">
        <f t="shared" si="151"/>
        <v>-25.603200000000001</v>
      </c>
      <c r="D9538">
        <v>-0.53339999999999999</v>
      </c>
      <c r="E9538">
        <v>8.7999999999999995E-2</v>
      </c>
      <c r="F9538">
        <v>0.91200000000000003</v>
      </c>
      <c r="G9538">
        <v>0</v>
      </c>
      <c r="H9538" t="s">
        <v>9398</v>
      </c>
    </row>
    <row r="9539" spans="1:8" x14ac:dyDescent="0.35">
      <c r="A9539">
        <v>11</v>
      </c>
      <c r="B9539">
        <v>27</v>
      </c>
      <c r="C9539">
        <f t="shared" ref="C9539:C9602" si="152">B9539*D9539</f>
        <v>-9.7523999999999997</v>
      </c>
      <c r="D9539">
        <v>-0.36120000000000002</v>
      </c>
      <c r="E9539">
        <v>0.156</v>
      </c>
      <c r="F9539">
        <v>0.73099999999999998</v>
      </c>
      <c r="G9539">
        <v>0.113</v>
      </c>
      <c r="H9539" t="s">
        <v>9399</v>
      </c>
    </row>
    <row r="9540" spans="1:8" x14ac:dyDescent="0.35">
      <c r="A9540">
        <v>11</v>
      </c>
      <c r="B9540">
        <v>18</v>
      </c>
      <c r="C9540">
        <f t="shared" si="152"/>
        <v>0</v>
      </c>
      <c r="D9540">
        <v>0</v>
      </c>
      <c r="E9540">
        <v>0</v>
      </c>
      <c r="F9540">
        <v>1</v>
      </c>
      <c r="G9540">
        <v>0</v>
      </c>
      <c r="H9540" t="s">
        <v>9400</v>
      </c>
    </row>
    <row r="9541" spans="1:8" x14ac:dyDescent="0.35">
      <c r="A9541">
        <v>11</v>
      </c>
      <c r="B9541">
        <v>73</v>
      </c>
      <c r="C9541">
        <f t="shared" si="152"/>
        <v>-37.441700000000004</v>
      </c>
      <c r="D9541">
        <v>-0.51290000000000002</v>
      </c>
      <c r="E9541">
        <v>0.10299999999999999</v>
      </c>
      <c r="F9541">
        <v>0.84799999999999998</v>
      </c>
      <c r="G9541">
        <v>4.9000000000000002E-2</v>
      </c>
      <c r="H9541" t="s">
        <v>9401</v>
      </c>
    </row>
    <row r="9542" spans="1:8" x14ac:dyDescent="0.35">
      <c r="A9542">
        <v>11</v>
      </c>
      <c r="B9542">
        <v>22</v>
      </c>
      <c r="C9542">
        <f t="shared" si="152"/>
        <v>0</v>
      </c>
      <c r="D9542">
        <v>0</v>
      </c>
      <c r="E9542">
        <v>0</v>
      </c>
      <c r="F9542">
        <v>1</v>
      </c>
      <c r="G9542">
        <v>0</v>
      </c>
      <c r="H9542" t="s">
        <v>9402</v>
      </c>
    </row>
    <row r="9543" spans="1:8" x14ac:dyDescent="0.35">
      <c r="A9543">
        <v>11</v>
      </c>
      <c r="B9543">
        <v>26</v>
      </c>
      <c r="C9543">
        <f t="shared" si="152"/>
        <v>0</v>
      </c>
      <c r="D9543">
        <v>0</v>
      </c>
      <c r="E9543">
        <v>0</v>
      </c>
      <c r="F9543">
        <v>1</v>
      </c>
      <c r="G9543">
        <v>0</v>
      </c>
      <c r="H9543" t="s">
        <v>9403</v>
      </c>
    </row>
    <row r="9544" spans="1:8" x14ac:dyDescent="0.35">
      <c r="A9544">
        <v>11</v>
      </c>
      <c r="B9544">
        <v>43</v>
      </c>
      <c r="C9544">
        <f t="shared" si="152"/>
        <v>18.937200000000001</v>
      </c>
      <c r="D9544">
        <v>0.44040000000000001</v>
      </c>
      <c r="E9544">
        <v>0</v>
      </c>
      <c r="F9544">
        <v>0.91300000000000003</v>
      </c>
      <c r="G9544">
        <v>8.6999999999999994E-2</v>
      </c>
      <c r="H9544" t="s">
        <v>9404</v>
      </c>
    </row>
    <row r="9545" spans="1:8" x14ac:dyDescent="0.35">
      <c r="A9545">
        <v>11</v>
      </c>
      <c r="B9545">
        <v>41</v>
      </c>
      <c r="C9545">
        <f t="shared" si="152"/>
        <v>24.575400000000002</v>
      </c>
      <c r="D9545">
        <v>0.59940000000000004</v>
      </c>
      <c r="E9545">
        <v>9.7000000000000003E-2</v>
      </c>
      <c r="F9545">
        <v>0.72699999999999998</v>
      </c>
      <c r="G9545">
        <v>0.17599999999999999</v>
      </c>
      <c r="H9545" t="s">
        <v>9405</v>
      </c>
    </row>
    <row r="9546" spans="1:8" x14ac:dyDescent="0.35">
      <c r="A9546">
        <v>11</v>
      </c>
      <c r="B9546">
        <v>31</v>
      </c>
      <c r="C9546">
        <f t="shared" si="152"/>
        <v>8.4692000000000007</v>
      </c>
      <c r="D9546">
        <v>0.2732</v>
      </c>
      <c r="E9546">
        <v>0</v>
      </c>
      <c r="F9546">
        <v>0.93500000000000005</v>
      </c>
      <c r="G9546">
        <v>6.5000000000000002E-2</v>
      </c>
      <c r="H9546" t="s">
        <v>9406</v>
      </c>
    </row>
    <row r="9547" spans="1:8" x14ac:dyDescent="0.35">
      <c r="A9547">
        <v>11</v>
      </c>
      <c r="B9547">
        <v>39</v>
      </c>
      <c r="C9547">
        <f t="shared" si="152"/>
        <v>28.017600000000002</v>
      </c>
      <c r="D9547">
        <v>0.71840000000000004</v>
      </c>
      <c r="E9547">
        <v>9.9000000000000005E-2</v>
      </c>
      <c r="F9547">
        <v>0.67900000000000005</v>
      </c>
      <c r="G9547">
        <v>0.222</v>
      </c>
      <c r="H9547" t="s">
        <v>9407</v>
      </c>
    </row>
    <row r="9548" spans="1:8" x14ac:dyDescent="0.35">
      <c r="A9548">
        <v>11</v>
      </c>
      <c r="B9548">
        <v>57</v>
      </c>
      <c r="C9548">
        <f t="shared" si="152"/>
        <v>45.394799999999996</v>
      </c>
      <c r="D9548">
        <v>0.7964</v>
      </c>
      <c r="E9548">
        <v>0</v>
      </c>
      <c r="F9548">
        <v>0.87</v>
      </c>
      <c r="G9548">
        <v>0.13</v>
      </c>
      <c r="H9548" t="s">
        <v>9408</v>
      </c>
    </row>
    <row r="9549" spans="1:8" x14ac:dyDescent="0.35">
      <c r="A9549">
        <v>11</v>
      </c>
      <c r="B9549">
        <v>30</v>
      </c>
      <c r="C9549">
        <f t="shared" si="152"/>
        <v>20.423999999999999</v>
      </c>
      <c r="D9549">
        <v>0.68079999999999996</v>
      </c>
      <c r="E9549">
        <v>6.6000000000000003E-2</v>
      </c>
      <c r="F9549">
        <v>0.74199999999999999</v>
      </c>
      <c r="G9549">
        <v>0.192</v>
      </c>
      <c r="H9549" t="s">
        <v>9409</v>
      </c>
    </row>
    <row r="9550" spans="1:8" x14ac:dyDescent="0.35">
      <c r="A9550">
        <v>11</v>
      </c>
      <c r="B9550">
        <v>29</v>
      </c>
      <c r="C9550">
        <f t="shared" si="152"/>
        <v>0</v>
      </c>
      <c r="D9550">
        <v>0</v>
      </c>
      <c r="E9550">
        <v>0</v>
      </c>
      <c r="F9550">
        <v>1</v>
      </c>
      <c r="G9550">
        <v>0</v>
      </c>
      <c r="H9550" t="s">
        <v>9410</v>
      </c>
    </row>
    <row r="9551" spans="1:8" x14ac:dyDescent="0.35">
      <c r="A9551">
        <v>11</v>
      </c>
      <c r="B9551">
        <v>57</v>
      </c>
      <c r="C9551">
        <f t="shared" si="152"/>
        <v>-14.25</v>
      </c>
      <c r="D9551">
        <v>-0.25</v>
      </c>
      <c r="E9551">
        <v>0.107</v>
      </c>
      <c r="F9551">
        <v>0.78600000000000003</v>
      </c>
      <c r="G9551">
        <v>0.107</v>
      </c>
      <c r="H9551" t="s">
        <v>9411</v>
      </c>
    </row>
    <row r="9552" spans="1:8" x14ac:dyDescent="0.35">
      <c r="A9552">
        <v>11</v>
      </c>
      <c r="B9552">
        <v>38</v>
      </c>
      <c r="C9552">
        <f t="shared" si="152"/>
        <v>-27.553799999999999</v>
      </c>
      <c r="D9552">
        <v>-0.72509999999999997</v>
      </c>
      <c r="E9552">
        <v>0.14399999999999999</v>
      </c>
      <c r="F9552">
        <v>0.85599999999999998</v>
      </c>
      <c r="G9552">
        <v>0</v>
      </c>
      <c r="H9552" t="s">
        <v>9412</v>
      </c>
    </row>
    <row r="9553" spans="1:8" x14ac:dyDescent="0.35">
      <c r="A9553">
        <v>11</v>
      </c>
      <c r="B9553">
        <v>26</v>
      </c>
      <c r="C9553">
        <f t="shared" si="152"/>
        <v>0</v>
      </c>
      <c r="D9553">
        <v>0</v>
      </c>
      <c r="E9553">
        <v>0</v>
      </c>
      <c r="F9553">
        <v>1</v>
      </c>
      <c r="G9553">
        <v>0</v>
      </c>
      <c r="H9553" t="s">
        <v>9413</v>
      </c>
    </row>
    <row r="9554" spans="1:8" x14ac:dyDescent="0.35">
      <c r="A9554">
        <v>11</v>
      </c>
      <c r="B9554">
        <v>23</v>
      </c>
      <c r="C9554">
        <f t="shared" si="152"/>
        <v>11.743800000000002</v>
      </c>
      <c r="D9554">
        <v>0.51060000000000005</v>
      </c>
      <c r="E9554">
        <v>0</v>
      </c>
      <c r="F9554">
        <v>0.87</v>
      </c>
      <c r="G9554">
        <v>0.13</v>
      </c>
      <c r="H9554" t="s">
        <v>9414</v>
      </c>
    </row>
    <row r="9555" spans="1:8" x14ac:dyDescent="0.35">
      <c r="A9555">
        <v>11</v>
      </c>
      <c r="B9555">
        <v>41</v>
      </c>
      <c r="C9555">
        <f t="shared" si="152"/>
        <v>14.3582</v>
      </c>
      <c r="D9555">
        <v>0.35020000000000001</v>
      </c>
      <c r="E9555">
        <v>0</v>
      </c>
      <c r="F9555">
        <v>0.91500000000000004</v>
      </c>
      <c r="G9555">
        <v>8.5000000000000006E-2</v>
      </c>
      <c r="H9555" t="s">
        <v>9415</v>
      </c>
    </row>
    <row r="9556" spans="1:8" x14ac:dyDescent="0.35">
      <c r="A9556">
        <v>11</v>
      </c>
      <c r="B9556">
        <v>43</v>
      </c>
      <c r="C9556">
        <f t="shared" si="152"/>
        <v>23.318899999999999</v>
      </c>
      <c r="D9556">
        <v>0.5423</v>
      </c>
      <c r="E9556">
        <v>0</v>
      </c>
      <c r="F9556">
        <v>0.92300000000000004</v>
      </c>
      <c r="G9556">
        <v>7.6999999999999999E-2</v>
      </c>
      <c r="H9556" t="s">
        <v>9416</v>
      </c>
    </row>
    <row r="9557" spans="1:8" x14ac:dyDescent="0.35">
      <c r="A9557">
        <v>11</v>
      </c>
      <c r="B9557">
        <v>39</v>
      </c>
      <c r="C9557">
        <f t="shared" si="152"/>
        <v>13.6578</v>
      </c>
      <c r="D9557">
        <v>0.35020000000000001</v>
      </c>
      <c r="E9557">
        <v>0</v>
      </c>
      <c r="F9557">
        <v>0.91</v>
      </c>
      <c r="G9557">
        <v>0.09</v>
      </c>
      <c r="H9557" t="s">
        <v>9417</v>
      </c>
    </row>
    <row r="9558" spans="1:8" x14ac:dyDescent="0.35">
      <c r="A9558">
        <v>11</v>
      </c>
      <c r="B9558">
        <v>42</v>
      </c>
      <c r="C9558">
        <f t="shared" si="152"/>
        <v>22.776600000000002</v>
      </c>
      <c r="D9558">
        <v>0.5423</v>
      </c>
      <c r="E9558">
        <v>0</v>
      </c>
      <c r="F9558">
        <v>0.92100000000000004</v>
      </c>
      <c r="G9558">
        <v>7.9000000000000001E-2</v>
      </c>
      <c r="H9558" t="s">
        <v>9418</v>
      </c>
    </row>
    <row r="9559" spans="1:8" x14ac:dyDescent="0.35">
      <c r="A9559">
        <v>11</v>
      </c>
      <c r="B9559">
        <v>38</v>
      </c>
      <c r="C9559">
        <f t="shared" si="152"/>
        <v>13.307600000000001</v>
      </c>
      <c r="D9559">
        <v>0.35020000000000001</v>
      </c>
      <c r="E9559">
        <v>0</v>
      </c>
      <c r="F9559">
        <v>0.90800000000000003</v>
      </c>
      <c r="G9559">
        <v>9.1999999999999998E-2</v>
      </c>
      <c r="H9559" t="s">
        <v>9419</v>
      </c>
    </row>
    <row r="9560" spans="1:8" x14ac:dyDescent="0.35">
      <c r="A9560">
        <v>11</v>
      </c>
      <c r="B9560">
        <v>22</v>
      </c>
      <c r="C9560">
        <f t="shared" si="152"/>
        <v>0</v>
      </c>
      <c r="D9560">
        <v>0</v>
      </c>
      <c r="E9560">
        <v>0</v>
      </c>
      <c r="F9560">
        <v>1</v>
      </c>
      <c r="G9560">
        <v>0</v>
      </c>
      <c r="H9560" t="s">
        <v>9420</v>
      </c>
    </row>
    <row r="9561" spans="1:8" x14ac:dyDescent="0.35">
      <c r="A9561">
        <v>11</v>
      </c>
      <c r="B9561">
        <v>29</v>
      </c>
      <c r="C9561">
        <f t="shared" si="152"/>
        <v>0</v>
      </c>
      <c r="D9561">
        <v>0</v>
      </c>
      <c r="E9561">
        <v>0</v>
      </c>
      <c r="F9561">
        <v>1</v>
      </c>
      <c r="G9561">
        <v>0</v>
      </c>
      <c r="H9561" t="s">
        <v>9421</v>
      </c>
    </row>
    <row r="9562" spans="1:8" x14ac:dyDescent="0.35">
      <c r="A9562">
        <v>11</v>
      </c>
      <c r="B9562">
        <v>41</v>
      </c>
      <c r="C9562">
        <f t="shared" si="152"/>
        <v>18.8108</v>
      </c>
      <c r="D9562">
        <v>0.45879999999999999</v>
      </c>
      <c r="E9562">
        <v>0</v>
      </c>
      <c r="F9562">
        <v>0.90700000000000003</v>
      </c>
      <c r="G9562">
        <v>9.2999999999999999E-2</v>
      </c>
      <c r="H9562" t="s">
        <v>9422</v>
      </c>
    </row>
    <row r="9563" spans="1:8" x14ac:dyDescent="0.35">
      <c r="A9563">
        <v>11</v>
      </c>
      <c r="B9563">
        <v>32</v>
      </c>
      <c r="C9563">
        <f t="shared" si="152"/>
        <v>-1.6512</v>
      </c>
      <c r="D9563">
        <v>-5.16E-2</v>
      </c>
      <c r="E9563">
        <v>3.6999999999999998E-2</v>
      </c>
      <c r="F9563">
        <v>0.96299999999999997</v>
      </c>
      <c r="G9563">
        <v>0</v>
      </c>
      <c r="H9563" t="s">
        <v>9423</v>
      </c>
    </row>
    <row r="9564" spans="1:8" x14ac:dyDescent="0.35">
      <c r="A9564">
        <v>11</v>
      </c>
      <c r="B9564">
        <v>36</v>
      </c>
      <c r="C9564">
        <f t="shared" si="152"/>
        <v>-4.6080000000000005</v>
      </c>
      <c r="D9564">
        <v>-0.128</v>
      </c>
      <c r="E9564">
        <v>0.12</v>
      </c>
      <c r="F9564">
        <v>0.79800000000000004</v>
      </c>
      <c r="G9564">
        <v>8.2000000000000003E-2</v>
      </c>
      <c r="H9564" t="s">
        <v>9424</v>
      </c>
    </row>
    <row r="9565" spans="1:8" x14ac:dyDescent="0.35">
      <c r="A9565">
        <v>11</v>
      </c>
      <c r="B9565">
        <v>39</v>
      </c>
      <c r="C9565">
        <f t="shared" si="152"/>
        <v>-22.850099999999998</v>
      </c>
      <c r="D9565">
        <v>-0.58589999999999998</v>
      </c>
      <c r="E9565">
        <v>0.115</v>
      </c>
      <c r="F9565">
        <v>0.88500000000000001</v>
      </c>
      <c r="G9565">
        <v>0</v>
      </c>
      <c r="H9565" t="s">
        <v>9425</v>
      </c>
    </row>
    <row r="9566" spans="1:8" x14ac:dyDescent="0.35">
      <c r="A9566">
        <v>11</v>
      </c>
      <c r="B9566">
        <v>22</v>
      </c>
      <c r="C9566">
        <f t="shared" si="152"/>
        <v>0</v>
      </c>
      <c r="D9566">
        <v>0</v>
      </c>
      <c r="E9566">
        <v>0</v>
      </c>
      <c r="F9566">
        <v>1</v>
      </c>
      <c r="G9566">
        <v>0</v>
      </c>
      <c r="H9566" t="s">
        <v>9426</v>
      </c>
    </row>
    <row r="9567" spans="1:8" x14ac:dyDescent="0.35">
      <c r="A9567">
        <v>11</v>
      </c>
      <c r="B9567">
        <v>41</v>
      </c>
      <c r="C9567">
        <f t="shared" si="152"/>
        <v>11.2012</v>
      </c>
      <c r="D9567">
        <v>0.2732</v>
      </c>
      <c r="E9567">
        <v>0</v>
      </c>
      <c r="F9567">
        <v>0.95</v>
      </c>
      <c r="G9567">
        <v>0.05</v>
      </c>
      <c r="H9567" t="s">
        <v>9427</v>
      </c>
    </row>
    <row r="9568" spans="1:8" x14ac:dyDescent="0.35">
      <c r="A9568">
        <v>11</v>
      </c>
      <c r="B9568">
        <v>39</v>
      </c>
      <c r="C9568">
        <f t="shared" si="152"/>
        <v>6.9381000000000004</v>
      </c>
      <c r="D9568">
        <v>0.1779</v>
      </c>
      <c r="E9568">
        <v>0</v>
      </c>
      <c r="F9568">
        <v>0.95699999999999996</v>
      </c>
      <c r="G9568">
        <v>4.2999999999999997E-2</v>
      </c>
      <c r="H9568" t="s">
        <v>9428</v>
      </c>
    </row>
    <row r="9569" spans="1:8" x14ac:dyDescent="0.35">
      <c r="A9569">
        <v>11</v>
      </c>
      <c r="B9569">
        <v>53</v>
      </c>
      <c r="C9569">
        <f t="shared" si="152"/>
        <v>39.378999999999998</v>
      </c>
      <c r="D9569">
        <v>0.74299999999999999</v>
      </c>
      <c r="E9569">
        <v>0</v>
      </c>
      <c r="F9569">
        <v>0.873</v>
      </c>
      <c r="G9569">
        <v>0.127</v>
      </c>
      <c r="H9569" t="s">
        <v>9429</v>
      </c>
    </row>
    <row r="9570" spans="1:8" x14ac:dyDescent="0.35">
      <c r="A9570">
        <v>11</v>
      </c>
      <c r="B9570">
        <v>26</v>
      </c>
      <c r="C9570">
        <f t="shared" si="152"/>
        <v>-6.8041999999999998</v>
      </c>
      <c r="D9570">
        <v>-0.26169999999999999</v>
      </c>
      <c r="E9570">
        <v>7.5999999999999998E-2</v>
      </c>
      <c r="F9570">
        <v>0.92400000000000004</v>
      </c>
      <c r="G9570">
        <v>0</v>
      </c>
      <c r="H9570" t="s">
        <v>9430</v>
      </c>
    </row>
    <row r="9571" spans="1:8" x14ac:dyDescent="0.35">
      <c r="A9571">
        <v>11</v>
      </c>
      <c r="B9571">
        <v>23</v>
      </c>
      <c r="C9571">
        <f t="shared" si="152"/>
        <v>0</v>
      </c>
      <c r="D9571">
        <v>0</v>
      </c>
      <c r="E9571">
        <v>0</v>
      </c>
      <c r="F9571">
        <v>1</v>
      </c>
      <c r="G9571">
        <v>0</v>
      </c>
      <c r="H9571" t="s">
        <v>9431</v>
      </c>
    </row>
    <row r="9572" spans="1:8" x14ac:dyDescent="0.35">
      <c r="A9572">
        <v>11</v>
      </c>
      <c r="B9572">
        <v>32</v>
      </c>
      <c r="C9572">
        <f t="shared" si="152"/>
        <v>13.488</v>
      </c>
      <c r="D9572">
        <v>0.42149999999999999</v>
      </c>
      <c r="E9572">
        <v>0</v>
      </c>
      <c r="F9572">
        <v>0.88400000000000001</v>
      </c>
      <c r="G9572">
        <v>0.11600000000000001</v>
      </c>
      <c r="H9572" t="s">
        <v>9432</v>
      </c>
    </row>
    <row r="9573" spans="1:8" x14ac:dyDescent="0.35">
      <c r="A9573">
        <v>11</v>
      </c>
      <c r="B9573">
        <v>17</v>
      </c>
      <c r="C9573">
        <f t="shared" si="152"/>
        <v>0</v>
      </c>
      <c r="D9573">
        <v>0</v>
      </c>
      <c r="E9573">
        <v>0</v>
      </c>
      <c r="F9573">
        <v>1</v>
      </c>
      <c r="G9573">
        <v>0</v>
      </c>
      <c r="H9573" t="s">
        <v>9433</v>
      </c>
    </row>
    <row r="9574" spans="1:8" x14ac:dyDescent="0.35">
      <c r="A9574">
        <v>11</v>
      </c>
      <c r="B9574">
        <v>38</v>
      </c>
      <c r="C9574">
        <f t="shared" si="152"/>
        <v>-24.171800000000001</v>
      </c>
      <c r="D9574">
        <v>-0.6361</v>
      </c>
      <c r="E9574">
        <v>0.10199999999999999</v>
      </c>
      <c r="F9574">
        <v>0.89800000000000002</v>
      </c>
      <c r="G9574">
        <v>0</v>
      </c>
      <c r="H9574" t="s">
        <v>9434</v>
      </c>
    </row>
    <row r="9575" spans="1:8" x14ac:dyDescent="0.35">
      <c r="A9575">
        <v>11</v>
      </c>
      <c r="B9575">
        <v>17</v>
      </c>
      <c r="C9575">
        <f t="shared" si="152"/>
        <v>0</v>
      </c>
      <c r="D9575">
        <v>0</v>
      </c>
      <c r="E9575">
        <v>0</v>
      </c>
      <c r="F9575">
        <v>1</v>
      </c>
      <c r="G9575">
        <v>0</v>
      </c>
      <c r="H9575" t="s">
        <v>9435</v>
      </c>
    </row>
    <row r="9576" spans="1:8" x14ac:dyDescent="0.35">
      <c r="A9576">
        <v>11</v>
      </c>
      <c r="B9576">
        <v>43</v>
      </c>
      <c r="C9576">
        <f t="shared" si="152"/>
        <v>-13.682599999999999</v>
      </c>
      <c r="D9576">
        <v>-0.31819999999999998</v>
      </c>
      <c r="E9576">
        <v>5.2999999999999999E-2</v>
      </c>
      <c r="F9576">
        <v>0.94699999999999995</v>
      </c>
      <c r="G9576">
        <v>0</v>
      </c>
      <c r="H9576" t="s">
        <v>9436</v>
      </c>
    </row>
    <row r="9577" spans="1:8" x14ac:dyDescent="0.35">
      <c r="A9577">
        <v>11</v>
      </c>
      <c r="B9577">
        <v>36</v>
      </c>
      <c r="C9577">
        <f t="shared" si="152"/>
        <v>0</v>
      </c>
      <c r="D9577">
        <v>0</v>
      </c>
      <c r="E9577">
        <v>0</v>
      </c>
      <c r="F9577">
        <v>1</v>
      </c>
      <c r="G9577">
        <v>0</v>
      </c>
      <c r="H9577" t="s">
        <v>9437</v>
      </c>
    </row>
    <row r="9578" spans="1:8" x14ac:dyDescent="0.35">
      <c r="A9578">
        <v>11</v>
      </c>
      <c r="B9578">
        <v>15</v>
      </c>
      <c r="C9578">
        <f t="shared" si="152"/>
        <v>0</v>
      </c>
      <c r="D9578">
        <v>0</v>
      </c>
      <c r="E9578">
        <v>0</v>
      </c>
      <c r="F9578">
        <v>1</v>
      </c>
      <c r="G9578">
        <v>0</v>
      </c>
      <c r="H9578" t="s">
        <v>9438</v>
      </c>
    </row>
    <row r="9579" spans="1:8" x14ac:dyDescent="0.35">
      <c r="A9579">
        <v>11</v>
      </c>
      <c r="B9579">
        <v>25</v>
      </c>
      <c r="C9579">
        <f t="shared" si="152"/>
        <v>0</v>
      </c>
      <c r="D9579">
        <v>0</v>
      </c>
      <c r="E9579">
        <v>0</v>
      </c>
      <c r="F9579">
        <v>1</v>
      </c>
      <c r="G9579">
        <v>0</v>
      </c>
      <c r="H9579" t="s">
        <v>9439</v>
      </c>
    </row>
    <row r="9580" spans="1:8" x14ac:dyDescent="0.35">
      <c r="A9580">
        <v>11</v>
      </c>
      <c r="B9580">
        <v>32</v>
      </c>
      <c r="C9580">
        <f t="shared" si="152"/>
        <v>-25.3536</v>
      </c>
      <c r="D9580">
        <v>-0.7923</v>
      </c>
      <c r="E9580">
        <v>0.217</v>
      </c>
      <c r="F9580">
        <v>0.78300000000000003</v>
      </c>
      <c r="G9580">
        <v>0</v>
      </c>
      <c r="H9580" t="s">
        <v>9440</v>
      </c>
    </row>
    <row r="9581" spans="1:8" x14ac:dyDescent="0.35">
      <c r="A9581">
        <v>11</v>
      </c>
      <c r="B9581">
        <v>21</v>
      </c>
      <c r="C9581">
        <f t="shared" si="152"/>
        <v>-16.842000000000002</v>
      </c>
      <c r="D9581">
        <v>-0.80200000000000005</v>
      </c>
      <c r="E9581">
        <v>0.27500000000000002</v>
      </c>
      <c r="F9581">
        <v>0.72499999999999998</v>
      </c>
      <c r="G9581">
        <v>0</v>
      </c>
      <c r="H9581" t="s">
        <v>9441</v>
      </c>
    </row>
    <row r="9582" spans="1:8" x14ac:dyDescent="0.35">
      <c r="A9582">
        <v>11</v>
      </c>
      <c r="B9582">
        <v>26</v>
      </c>
      <c r="C9582">
        <f t="shared" si="152"/>
        <v>0</v>
      </c>
      <c r="D9582">
        <v>0</v>
      </c>
      <c r="E9582">
        <v>0</v>
      </c>
      <c r="F9582">
        <v>1</v>
      </c>
      <c r="G9582">
        <v>0</v>
      </c>
      <c r="H9582" t="s">
        <v>9442</v>
      </c>
    </row>
    <row r="9583" spans="1:8" x14ac:dyDescent="0.35">
      <c r="A9583">
        <v>11</v>
      </c>
      <c r="B9583">
        <v>20</v>
      </c>
      <c r="C9583">
        <f t="shared" si="152"/>
        <v>-17.146000000000001</v>
      </c>
      <c r="D9583">
        <v>-0.85729999999999995</v>
      </c>
      <c r="E9583">
        <v>0.31900000000000001</v>
      </c>
      <c r="F9583">
        <v>0.68100000000000005</v>
      </c>
      <c r="G9583">
        <v>0</v>
      </c>
      <c r="H9583" t="s">
        <v>9443</v>
      </c>
    </row>
    <row r="9584" spans="1:8" x14ac:dyDescent="0.35">
      <c r="A9584">
        <v>11</v>
      </c>
      <c r="B9584">
        <v>14</v>
      </c>
      <c r="C9584">
        <f t="shared" si="152"/>
        <v>0</v>
      </c>
      <c r="D9584">
        <v>0</v>
      </c>
      <c r="E9584">
        <v>0</v>
      </c>
      <c r="F9584">
        <v>1</v>
      </c>
      <c r="G9584">
        <v>0</v>
      </c>
      <c r="H9584" t="s">
        <v>9444</v>
      </c>
    </row>
    <row r="9585" spans="1:8" x14ac:dyDescent="0.35">
      <c r="A9585">
        <v>11</v>
      </c>
      <c r="B9585">
        <v>50</v>
      </c>
      <c r="C9585">
        <f t="shared" si="152"/>
        <v>-27.87</v>
      </c>
      <c r="D9585">
        <v>-0.55740000000000001</v>
      </c>
      <c r="E9585">
        <v>9.2999999999999999E-2</v>
      </c>
      <c r="F9585">
        <v>0.90700000000000003</v>
      </c>
      <c r="G9585">
        <v>0</v>
      </c>
      <c r="H9585" t="s">
        <v>9445</v>
      </c>
    </row>
    <row r="9586" spans="1:8" x14ac:dyDescent="0.35">
      <c r="A9586">
        <v>11</v>
      </c>
      <c r="B9586">
        <v>19</v>
      </c>
      <c r="C9586">
        <f t="shared" si="152"/>
        <v>0</v>
      </c>
      <c r="D9586">
        <v>0</v>
      </c>
      <c r="E9586">
        <v>0</v>
      </c>
      <c r="F9586">
        <v>1</v>
      </c>
      <c r="G9586">
        <v>0</v>
      </c>
      <c r="H9586" t="s">
        <v>9446</v>
      </c>
    </row>
    <row r="9587" spans="1:8" x14ac:dyDescent="0.35">
      <c r="A9587">
        <v>11</v>
      </c>
      <c r="B9587">
        <v>39</v>
      </c>
      <c r="C9587">
        <f t="shared" si="152"/>
        <v>-11.543999999999999</v>
      </c>
      <c r="D9587">
        <v>-0.29599999999999999</v>
      </c>
      <c r="E9587">
        <v>5.5E-2</v>
      </c>
      <c r="F9587">
        <v>0.94499999999999995</v>
      </c>
      <c r="G9587">
        <v>0</v>
      </c>
      <c r="H9587" t="s">
        <v>9447</v>
      </c>
    </row>
    <row r="9588" spans="1:8" x14ac:dyDescent="0.35">
      <c r="A9588">
        <v>11</v>
      </c>
      <c r="B9588">
        <v>24</v>
      </c>
      <c r="C9588">
        <f t="shared" si="152"/>
        <v>11.8536</v>
      </c>
      <c r="D9588">
        <v>0.49390000000000001</v>
      </c>
      <c r="E9588">
        <v>0</v>
      </c>
      <c r="F9588">
        <v>0.878</v>
      </c>
      <c r="G9588">
        <v>0.122</v>
      </c>
      <c r="H9588" t="s">
        <v>9448</v>
      </c>
    </row>
    <row r="9589" spans="1:8" x14ac:dyDescent="0.35">
      <c r="A9589">
        <v>11</v>
      </c>
      <c r="B9589">
        <v>46</v>
      </c>
      <c r="C9589">
        <f t="shared" si="152"/>
        <v>29.835599999999999</v>
      </c>
      <c r="D9589">
        <v>0.64859999999999995</v>
      </c>
      <c r="E9589">
        <v>0</v>
      </c>
      <c r="F9589">
        <v>0.91300000000000003</v>
      </c>
      <c r="G9589">
        <v>8.6999999999999994E-2</v>
      </c>
      <c r="H9589" t="s">
        <v>9449</v>
      </c>
    </row>
    <row r="9590" spans="1:8" x14ac:dyDescent="0.35">
      <c r="A9590">
        <v>11</v>
      </c>
      <c r="B9590">
        <v>27</v>
      </c>
      <c r="C9590">
        <f t="shared" si="152"/>
        <v>0</v>
      </c>
      <c r="D9590">
        <v>0</v>
      </c>
      <c r="E9590">
        <v>0</v>
      </c>
      <c r="F9590">
        <v>1</v>
      </c>
      <c r="G9590">
        <v>0</v>
      </c>
      <c r="H9590" t="s">
        <v>9450</v>
      </c>
    </row>
    <row r="9591" spans="1:8" x14ac:dyDescent="0.35">
      <c r="A9591">
        <v>11</v>
      </c>
      <c r="B9591">
        <v>55</v>
      </c>
      <c r="C9591">
        <f t="shared" si="152"/>
        <v>27.1645</v>
      </c>
      <c r="D9591">
        <v>0.49390000000000001</v>
      </c>
      <c r="E9591">
        <v>0</v>
      </c>
      <c r="F9591">
        <v>0.94399999999999995</v>
      </c>
      <c r="G9591">
        <v>5.6000000000000001E-2</v>
      </c>
      <c r="H9591" t="s">
        <v>9451</v>
      </c>
    </row>
    <row r="9592" spans="1:8" x14ac:dyDescent="0.35">
      <c r="A9592">
        <v>11</v>
      </c>
      <c r="B9592">
        <v>34</v>
      </c>
      <c r="C9592">
        <f t="shared" si="152"/>
        <v>14.973600000000001</v>
      </c>
      <c r="D9592">
        <v>0.44040000000000001</v>
      </c>
      <c r="E9592">
        <v>0</v>
      </c>
      <c r="F9592">
        <v>0.91700000000000004</v>
      </c>
      <c r="G9592">
        <v>8.3000000000000004E-2</v>
      </c>
      <c r="H9592" t="s">
        <v>9452</v>
      </c>
    </row>
    <row r="9593" spans="1:8" x14ac:dyDescent="0.35">
      <c r="A9593">
        <v>11</v>
      </c>
      <c r="B9593">
        <v>23</v>
      </c>
      <c r="C9593">
        <f t="shared" si="152"/>
        <v>18.689799999999998</v>
      </c>
      <c r="D9593">
        <v>0.81259999999999999</v>
      </c>
      <c r="E9593">
        <v>0</v>
      </c>
      <c r="F9593">
        <v>0.73899999999999999</v>
      </c>
      <c r="G9593">
        <v>0.26100000000000001</v>
      </c>
      <c r="H9593" t="s">
        <v>9453</v>
      </c>
    </row>
    <row r="9594" spans="1:8" x14ac:dyDescent="0.35">
      <c r="A9594">
        <v>11</v>
      </c>
      <c r="B9594">
        <v>13</v>
      </c>
      <c r="C9594">
        <f t="shared" si="152"/>
        <v>0</v>
      </c>
      <c r="D9594">
        <v>0</v>
      </c>
      <c r="E9594">
        <v>0</v>
      </c>
      <c r="F9594">
        <v>1</v>
      </c>
      <c r="G9594">
        <v>0</v>
      </c>
      <c r="H9594" t="s">
        <v>9454</v>
      </c>
    </row>
    <row r="9595" spans="1:8" x14ac:dyDescent="0.35">
      <c r="A9595">
        <v>11</v>
      </c>
      <c r="B9595">
        <v>35</v>
      </c>
      <c r="C9595">
        <f t="shared" si="152"/>
        <v>0</v>
      </c>
      <c r="D9595">
        <v>0</v>
      </c>
      <c r="E9595">
        <v>0</v>
      </c>
      <c r="F9595">
        <v>1</v>
      </c>
      <c r="G9595">
        <v>0</v>
      </c>
      <c r="H9595" t="s">
        <v>9455</v>
      </c>
    </row>
    <row r="9596" spans="1:8" x14ac:dyDescent="0.35">
      <c r="A9596">
        <v>11</v>
      </c>
      <c r="B9596">
        <v>21</v>
      </c>
      <c r="C9596">
        <f t="shared" si="152"/>
        <v>13.6206</v>
      </c>
      <c r="D9596">
        <v>0.64859999999999995</v>
      </c>
      <c r="E9596">
        <v>0</v>
      </c>
      <c r="F9596">
        <v>0.82299999999999995</v>
      </c>
      <c r="G9596">
        <v>0.17699999999999999</v>
      </c>
      <c r="H9596" t="s">
        <v>9456</v>
      </c>
    </row>
    <row r="9597" spans="1:8" x14ac:dyDescent="0.35">
      <c r="A9597">
        <v>11</v>
      </c>
      <c r="B9597">
        <v>32</v>
      </c>
      <c r="C9597">
        <f t="shared" si="152"/>
        <v>22.105599999999999</v>
      </c>
      <c r="D9597">
        <v>0.69079999999999997</v>
      </c>
      <c r="E9597">
        <v>5.8000000000000003E-2</v>
      </c>
      <c r="F9597">
        <v>0.73499999999999999</v>
      </c>
      <c r="G9597">
        <v>0.20699999999999999</v>
      </c>
      <c r="H9597" t="s">
        <v>9457</v>
      </c>
    </row>
    <row r="9598" spans="1:8" x14ac:dyDescent="0.35">
      <c r="A9598">
        <v>11</v>
      </c>
      <c r="B9598">
        <v>31</v>
      </c>
      <c r="C9598">
        <f t="shared" si="152"/>
        <v>0</v>
      </c>
      <c r="D9598">
        <v>0</v>
      </c>
      <c r="E9598">
        <v>0</v>
      </c>
      <c r="F9598">
        <v>1</v>
      </c>
      <c r="G9598">
        <v>0</v>
      </c>
      <c r="H9598" t="s">
        <v>9458</v>
      </c>
    </row>
    <row r="9599" spans="1:8" x14ac:dyDescent="0.35">
      <c r="A9599">
        <v>11</v>
      </c>
      <c r="B9599">
        <v>33</v>
      </c>
      <c r="C9599">
        <f t="shared" si="152"/>
        <v>-12.599399999999999</v>
      </c>
      <c r="D9599">
        <v>-0.38179999999999997</v>
      </c>
      <c r="E9599">
        <v>7.4999999999999997E-2</v>
      </c>
      <c r="F9599">
        <v>0.92500000000000004</v>
      </c>
      <c r="G9599">
        <v>0</v>
      </c>
      <c r="H9599" t="s">
        <v>9459</v>
      </c>
    </row>
    <row r="9600" spans="1:8" x14ac:dyDescent="0.35">
      <c r="A9600">
        <v>11</v>
      </c>
      <c r="B9600">
        <v>29</v>
      </c>
      <c r="C9600">
        <f t="shared" si="152"/>
        <v>0</v>
      </c>
      <c r="D9600">
        <v>0</v>
      </c>
      <c r="E9600">
        <v>0</v>
      </c>
      <c r="F9600">
        <v>1</v>
      </c>
      <c r="G9600">
        <v>0</v>
      </c>
      <c r="H9600" t="s">
        <v>9460</v>
      </c>
    </row>
    <row r="9601" spans="1:8" x14ac:dyDescent="0.35">
      <c r="A9601">
        <v>11</v>
      </c>
      <c r="B9601">
        <v>23</v>
      </c>
      <c r="C9601">
        <f t="shared" si="152"/>
        <v>10.129200000000001</v>
      </c>
      <c r="D9601">
        <v>0.44040000000000001</v>
      </c>
      <c r="E9601">
        <v>0</v>
      </c>
      <c r="F9601">
        <v>0.88400000000000001</v>
      </c>
      <c r="G9601">
        <v>0.11600000000000001</v>
      </c>
      <c r="H9601" t="s">
        <v>9461</v>
      </c>
    </row>
    <row r="9602" spans="1:8" x14ac:dyDescent="0.35">
      <c r="A9602">
        <v>11</v>
      </c>
      <c r="B9602">
        <v>34</v>
      </c>
      <c r="C9602">
        <f t="shared" si="152"/>
        <v>0</v>
      </c>
      <c r="D9602">
        <v>0</v>
      </c>
      <c r="E9602">
        <v>0</v>
      </c>
      <c r="F9602">
        <v>1</v>
      </c>
      <c r="G9602">
        <v>0</v>
      </c>
      <c r="H9602" t="s">
        <v>9462</v>
      </c>
    </row>
    <row r="9603" spans="1:8" x14ac:dyDescent="0.35">
      <c r="A9603">
        <v>11</v>
      </c>
      <c r="B9603">
        <v>52</v>
      </c>
      <c r="C9603">
        <f t="shared" ref="C9603:C9666" si="153">B9603*D9603</f>
        <v>37.3568</v>
      </c>
      <c r="D9603">
        <v>0.71840000000000004</v>
      </c>
      <c r="E9603">
        <v>3.3000000000000002E-2</v>
      </c>
      <c r="F9603">
        <v>0.83</v>
      </c>
      <c r="G9603">
        <v>0.13700000000000001</v>
      </c>
      <c r="H9603" t="s">
        <v>9463</v>
      </c>
    </row>
    <row r="9604" spans="1:8" x14ac:dyDescent="0.35">
      <c r="A9604">
        <v>11</v>
      </c>
      <c r="B9604">
        <v>38</v>
      </c>
      <c r="C9604">
        <f t="shared" si="153"/>
        <v>-14.120799999999999</v>
      </c>
      <c r="D9604">
        <v>-0.37159999999999999</v>
      </c>
      <c r="E9604">
        <v>0.09</v>
      </c>
      <c r="F9604">
        <v>0.91</v>
      </c>
      <c r="G9604">
        <v>0</v>
      </c>
      <c r="H9604" t="s">
        <v>9464</v>
      </c>
    </row>
    <row r="9605" spans="1:8" x14ac:dyDescent="0.35">
      <c r="A9605">
        <v>11</v>
      </c>
      <c r="B9605">
        <v>40</v>
      </c>
      <c r="C9605">
        <f t="shared" si="153"/>
        <v>7.1159999999999997</v>
      </c>
      <c r="D9605">
        <v>0.1779</v>
      </c>
      <c r="E9605">
        <v>7.4999999999999997E-2</v>
      </c>
      <c r="F9605">
        <v>0.83499999999999996</v>
      </c>
      <c r="G9605">
        <v>0.09</v>
      </c>
      <c r="H9605" t="s">
        <v>9465</v>
      </c>
    </row>
    <row r="9606" spans="1:8" x14ac:dyDescent="0.35">
      <c r="A9606">
        <v>11</v>
      </c>
      <c r="B9606">
        <v>48</v>
      </c>
      <c r="C9606">
        <f t="shared" si="153"/>
        <v>-40.521599999999999</v>
      </c>
      <c r="D9606">
        <v>-0.84419999999999995</v>
      </c>
      <c r="E9606">
        <v>0.19900000000000001</v>
      </c>
      <c r="F9606">
        <v>0.76400000000000001</v>
      </c>
      <c r="G9606">
        <v>3.6999999999999998E-2</v>
      </c>
      <c r="H9606" t="s">
        <v>9466</v>
      </c>
    </row>
    <row r="9607" spans="1:8" x14ac:dyDescent="0.35">
      <c r="A9607">
        <v>11</v>
      </c>
      <c r="B9607">
        <v>34</v>
      </c>
      <c r="C9607">
        <f t="shared" si="153"/>
        <v>16.7926</v>
      </c>
      <c r="D9607">
        <v>0.49390000000000001</v>
      </c>
      <c r="E9607">
        <v>0</v>
      </c>
      <c r="F9607">
        <v>0.91200000000000003</v>
      </c>
      <c r="G9607">
        <v>8.7999999999999995E-2</v>
      </c>
      <c r="H9607" t="s">
        <v>9467</v>
      </c>
    </row>
    <row r="9608" spans="1:8" x14ac:dyDescent="0.35">
      <c r="A9608">
        <v>11</v>
      </c>
      <c r="B9608">
        <v>18</v>
      </c>
      <c r="C9608">
        <f t="shared" si="153"/>
        <v>-3.6414</v>
      </c>
      <c r="D9608">
        <v>-0.20230000000000001</v>
      </c>
      <c r="E9608">
        <v>9.6000000000000002E-2</v>
      </c>
      <c r="F9608">
        <v>0.90400000000000003</v>
      </c>
      <c r="G9608">
        <v>0</v>
      </c>
      <c r="H9608" t="s">
        <v>9468</v>
      </c>
    </row>
    <row r="9609" spans="1:8" x14ac:dyDescent="0.35">
      <c r="A9609">
        <v>11</v>
      </c>
      <c r="B9609">
        <v>34</v>
      </c>
      <c r="C9609">
        <f t="shared" si="153"/>
        <v>0</v>
      </c>
      <c r="D9609">
        <v>0</v>
      </c>
      <c r="E9609">
        <v>0</v>
      </c>
      <c r="F9609">
        <v>1</v>
      </c>
      <c r="G9609">
        <v>0</v>
      </c>
      <c r="H9609" t="s">
        <v>9469</v>
      </c>
    </row>
    <row r="9610" spans="1:8" x14ac:dyDescent="0.35">
      <c r="A9610">
        <v>11</v>
      </c>
      <c r="B9610">
        <v>25</v>
      </c>
      <c r="C9610">
        <f t="shared" si="153"/>
        <v>0</v>
      </c>
      <c r="D9610">
        <v>0</v>
      </c>
      <c r="E9610">
        <v>0</v>
      </c>
      <c r="F9610">
        <v>1</v>
      </c>
      <c r="G9610">
        <v>0</v>
      </c>
      <c r="H9610" t="s">
        <v>9470</v>
      </c>
    </row>
    <row r="9611" spans="1:8" x14ac:dyDescent="0.35">
      <c r="A9611">
        <v>11</v>
      </c>
      <c r="B9611">
        <v>34</v>
      </c>
      <c r="C9611">
        <f t="shared" si="153"/>
        <v>0</v>
      </c>
      <c r="D9611">
        <v>0</v>
      </c>
      <c r="E9611">
        <v>0</v>
      </c>
      <c r="F9611">
        <v>1</v>
      </c>
      <c r="G9611">
        <v>0</v>
      </c>
      <c r="H9611" t="s">
        <v>9471</v>
      </c>
    </row>
    <row r="9612" spans="1:8" x14ac:dyDescent="0.35">
      <c r="A9612">
        <v>11</v>
      </c>
      <c r="B9612">
        <v>29</v>
      </c>
      <c r="C9612">
        <f t="shared" si="153"/>
        <v>-5.8666999999999998</v>
      </c>
      <c r="D9612">
        <v>-0.20230000000000001</v>
      </c>
      <c r="E9612">
        <v>0.122</v>
      </c>
      <c r="F9612">
        <v>0.81200000000000006</v>
      </c>
      <c r="G9612">
        <v>6.6000000000000003E-2</v>
      </c>
      <c r="H9612" t="s">
        <v>9472</v>
      </c>
    </row>
    <row r="9613" spans="1:8" x14ac:dyDescent="0.35">
      <c r="A9613">
        <v>11</v>
      </c>
      <c r="B9613">
        <v>39</v>
      </c>
      <c r="C9613">
        <f t="shared" si="153"/>
        <v>22.304099999999998</v>
      </c>
      <c r="D9613">
        <v>0.57189999999999996</v>
      </c>
      <c r="E9613">
        <v>3.5000000000000003E-2</v>
      </c>
      <c r="F9613">
        <v>0.86399999999999999</v>
      </c>
      <c r="G9613">
        <v>0.10100000000000001</v>
      </c>
      <c r="H9613" t="s">
        <v>9473</v>
      </c>
    </row>
    <row r="9614" spans="1:8" x14ac:dyDescent="0.35">
      <c r="A9614">
        <v>11</v>
      </c>
      <c r="B9614">
        <v>22</v>
      </c>
      <c r="C9614">
        <f t="shared" si="153"/>
        <v>6.0103999999999997</v>
      </c>
      <c r="D9614">
        <v>0.2732</v>
      </c>
      <c r="E9614">
        <v>0</v>
      </c>
      <c r="F9614">
        <v>0.90500000000000003</v>
      </c>
      <c r="G9614">
        <v>9.5000000000000001E-2</v>
      </c>
      <c r="H9614" t="s">
        <v>9474</v>
      </c>
    </row>
    <row r="9615" spans="1:8" x14ac:dyDescent="0.35">
      <c r="A9615">
        <v>11</v>
      </c>
      <c r="B9615">
        <v>39</v>
      </c>
      <c r="C9615">
        <f t="shared" si="153"/>
        <v>9.9489000000000001</v>
      </c>
      <c r="D9615">
        <v>0.25509999999999999</v>
      </c>
      <c r="E9615">
        <v>0</v>
      </c>
      <c r="F9615">
        <v>0.94499999999999995</v>
      </c>
      <c r="G9615">
        <v>5.5E-2</v>
      </c>
      <c r="H9615" t="s">
        <v>9475</v>
      </c>
    </row>
    <row r="9616" spans="1:8" x14ac:dyDescent="0.35">
      <c r="A9616">
        <v>11</v>
      </c>
      <c r="B9616">
        <v>18</v>
      </c>
      <c r="C9616">
        <f t="shared" si="153"/>
        <v>0</v>
      </c>
      <c r="D9616">
        <v>0</v>
      </c>
      <c r="E9616">
        <v>0</v>
      </c>
      <c r="F9616">
        <v>1</v>
      </c>
      <c r="G9616">
        <v>0</v>
      </c>
      <c r="H9616" t="s">
        <v>9476</v>
      </c>
    </row>
    <row r="9617" spans="1:8" x14ac:dyDescent="0.35">
      <c r="A9617">
        <v>11</v>
      </c>
      <c r="B9617">
        <v>20</v>
      </c>
      <c r="C9617">
        <f t="shared" si="153"/>
        <v>0</v>
      </c>
      <c r="D9617">
        <v>0</v>
      </c>
      <c r="E9617">
        <v>0</v>
      </c>
      <c r="F9617">
        <v>1</v>
      </c>
      <c r="G9617">
        <v>0</v>
      </c>
      <c r="H9617" t="s">
        <v>9477</v>
      </c>
    </row>
    <row r="9618" spans="1:8" x14ac:dyDescent="0.35">
      <c r="A9618">
        <v>11</v>
      </c>
      <c r="B9618">
        <v>50</v>
      </c>
      <c r="C9618">
        <f t="shared" si="153"/>
        <v>35.25</v>
      </c>
      <c r="D9618">
        <v>0.70499999999999996</v>
      </c>
      <c r="E9618">
        <v>0</v>
      </c>
      <c r="F9618">
        <v>0.87</v>
      </c>
      <c r="G9618">
        <v>0.13</v>
      </c>
      <c r="H9618" t="s">
        <v>9478</v>
      </c>
    </row>
    <row r="9619" spans="1:8" x14ac:dyDescent="0.35">
      <c r="A9619">
        <v>11</v>
      </c>
      <c r="B9619">
        <v>24</v>
      </c>
      <c r="C9619">
        <f t="shared" si="153"/>
        <v>-7.1039999999999992</v>
      </c>
      <c r="D9619">
        <v>-0.29599999999999999</v>
      </c>
      <c r="E9619">
        <v>8.6999999999999994E-2</v>
      </c>
      <c r="F9619">
        <v>0.91300000000000003</v>
      </c>
      <c r="G9619">
        <v>0</v>
      </c>
      <c r="H9619" t="s">
        <v>9479</v>
      </c>
    </row>
    <row r="9620" spans="1:8" x14ac:dyDescent="0.35">
      <c r="A9620">
        <v>11</v>
      </c>
      <c r="B9620">
        <v>16</v>
      </c>
      <c r="C9620">
        <f t="shared" si="153"/>
        <v>0</v>
      </c>
      <c r="D9620">
        <v>0</v>
      </c>
      <c r="E9620">
        <v>0</v>
      </c>
      <c r="F9620">
        <v>1</v>
      </c>
      <c r="G9620">
        <v>0</v>
      </c>
      <c r="H9620" t="s">
        <v>9480</v>
      </c>
    </row>
    <row r="9621" spans="1:8" x14ac:dyDescent="0.35">
      <c r="A9621">
        <v>11</v>
      </c>
      <c r="B9621">
        <v>32</v>
      </c>
      <c r="C9621">
        <f t="shared" si="153"/>
        <v>16.854399999999998</v>
      </c>
      <c r="D9621">
        <v>0.52669999999999995</v>
      </c>
      <c r="E9621">
        <v>0</v>
      </c>
      <c r="F9621">
        <v>0.872</v>
      </c>
      <c r="G9621">
        <v>0.128</v>
      </c>
      <c r="H9621" t="s">
        <v>9481</v>
      </c>
    </row>
    <row r="9622" spans="1:8" x14ac:dyDescent="0.35">
      <c r="A9622">
        <v>11</v>
      </c>
      <c r="B9622">
        <v>22</v>
      </c>
      <c r="C9622">
        <f t="shared" si="153"/>
        <v>0</v>
      </c>
      <c r="D9622">
        <v>0</v>
      </c>
      <c r="E9622">
        <v>0</v>
      </c>
      <c r="F9622">
        <v>1</v>
      </c>
      <c r="G9622">
        <v>0</v>
      </c>
      <c r="H9622" t="s">
        <v>9482</v>
      </c>
    </row>
    <row r="9623" spans="1:8" x14ac:dyDescent="0.35">
      <c r="A9623">
        <v>11</v>
      </c>
      <c r="B9623">
        <v>20</v>
      </c>
      <c r="C9623">
        <f t="shared" si="153"/>
        <v>0</v>
      </c>
      <c r="D9623">
        <v>0</v>
      </c>
      <c r="E9623">
        <v>0</v>
      </c>
      <c r="F9623">
        <v>1</v>
      </c>
      <c r="G9623">
        <v>0</v>
      </c>
      <c r="H9623" t="s">
        <v>9483</v>
      </c>
    </row>
    <row r="9624" spans="1:8" x14ac:dyDescent="0.35">
      <c r="A9624">
        <v>11</v>
      </c>
      <c r="B9624">
        <v>20</v>
      </c>
      <c r="C9624">
        <f t="shared" si="153"/>
        <v>0</v>
      </c>
      <c r="D9624">
        <v>0</v>
      </c>
      <c r="E9624">
        <v>0</v>
      </c>
      <c r="F9624">
        <v>1</v>
      </c>
      <c r="G9624">
        <v>0</v>
      </c>
      <c r="H9624" t="s">
        <v>9484</v>
      </c>
    </row>
    <row r="9625" spans="1:8" x14ac:dyDescent="0.35">
      <c r="A9625">
        <v>11</v>
      </c>
      <c r="B9625">
        <v>22</v>
      </c>
      <c r="C9625">
        <f t="shared" si="153"/>
        <v>-12.2628</v>
      </c>
      <c r="D9625">
        <v>-0.55740000000000001</v>
      </c>
      <c r="E9625">
        <v>0.14599999999999999</v>
      </c>
      <c r="F9625">
        <v>0.85399999999999998</v>
      </c>
      <c r="G9625">
        <v>0</v>
      </c>
      <c r="H9625" t="s">
        <v>9485</v>
      </c>
    </row>
    <row r="9626" spans="1:8" x14ac:dyDescent="0.35">
      <c r="A9626">
        <v>11</v>
      </c>
      <c r="B9626">
        <v>24</v>
      </c>
      <c r="C9626">
        <f t="shared" si="153"/>
        <v>6.5568</v>
      </c>
      <c r="D9626">
        <v>0.2732</v>
      </c>
      <c r="E9626">
        <v>0</v>
      </c>
      <c r="F9626">
        <v>0.91600000000000004</v>
      </c>
      <c r="G9626">
        <v>8.4000000000000005E-2</v>
      </c>
      <c r="H9626" t="s">
        <v>9486</v>
      </c>
    </row>
    <row r="9627" spans="1:8" x14ac:dyDescent="0.35">
      <c r="A9627">
        <v>11</v>
      </c>
      <c r="B9627">
        <v>33</v>
      </c>
      <c r="C9627">
        <f t="shared" si="153"/>
        <v>-0.85140000000000005</v>
      </c>
      <c r="D9627">
        <v>-2.58E-2</v>
      </c>
      <c r="E9627">
        <v>9.1999999999999998E-2</v>
      </c>
      <c r="F9627">
        <v>0.79200000000000004</v>
      </c>
      <c r="G9627">
        <v>0.11600000000000001</v>
      </c>
      <c r="H9627" t="s">
        <v>9487</v>
      </c>
    </row>
    <row r="9628" spans="1:8" x14ac:dyDescent="0.35">
      <c r="A9628">
        <v>11</v>
      </c>
      <c r="B9628">
        <v>25</v>
      </c>
      <c r="C9628">
        <f t="shared" si="153"/>
        <v>6.83</v>
      </c>
      <c r="D9628">
        <v>0.2732</v>
      </c>
      <c r="E9628">
        <v>0</v>
      </c>
      <c r="F9628">
        <v>0.92</v>
      </c>
      <c r="G9628">
        <v>0.08</v>
      </c>
      <c r="H9628" t="s">
        <v>9488</v>
      </c>
    </row>
    <row r="9629" spans="1:8" x14ac:dyDescent="0.35">
      <c r="A9629">
        <v>11</v>
      </c>
      <c r="B9629">
        <v>23</v>
      </c>
      <c r="C9629">
        <f t="shared" si="153"/>
        <v>0</v>
      </c>
      <c r="D9629">
        <v>0</v>
      </c>
      <c r="E9629">
        <v>0</v>
      </c>
      <c r="F9629">
        <v>1</v>
      </c>
      <c r="G9629">
        <v>0</v>
      </c>
      <c r="H9629" t="s">
        <v>9489</v>
      </c>
    </row>
    <row r="9630" spans="1:8" x14ac:dyDescent="0.35">
      <c r="A9630">
        <v>11</v>
      </c>
      <c r="B9630">
        <v>39</v>
      </c>
      <c r="C9630">
        <f t="shared" si="153"/>
        <v>19.2621</v>
      </c>
      <c r="D9630">
        <v>0.49390000000000001</v>
      </c>
      <c r="E9630">
        <v>0</v>
      </c>
      <c r="F9630">
        <v>0.89800000000000002</v>
      </c>
      <c r="G9630">
        <v>0.10199999999999999</v>
      </c>
      <c r="H9630" t="s">
        <v>9490</v>
      </c>
    </row>
    <row r="9631" spans="1:8" x14ac:dyDescent="0.35">
      <c r="A9631">
        <v>11</v>
      </c>
      <c r="B9631">
        <v>34</v>
      </c>
      <c r="C9631">
        <f t="shared" si="153"/>
        <v>28.121399999999998</v>
      </c>
      <c r="D9631">
        <v>0.82709999999999995</v>
      </c>
      <c r="E9631">
        <v>0</v>
      </c>
      <c r="F9631">
        <v>0.73</v>
      </c>
      <c r="G9631">
        <v>0.27</v>
      </c>
      <c r="H9631" t="s">
        <v>9491</v>
      </c>
    </row>
    <row r="9632" spans="1:8" x14ac:dyDescent="0.35">
      <c r="A9632">
        <v>11</v>
      </c>
      <c r="B9632">
        <v>55</v>
      </c>
      <c r="C9632">
        <f t="shared" si="153"/>
        <v>1.419</v>
      </c>
      <c r="D9632">
        <v>2.58E-2</v>
      </c>
      <c r="E9632">
        <v>6.9000000000000006E-2</v>
      </c>
      <c r="F9632">
        <v>0.86</v>
      </c>
      <c r="G9632">
        <v>7.0999999999999994E-2</v>
      </c>
      <c r="H9632" t="s">
        <v>9492</v>
      </c>
    </row>
    <row r="9633" spans="1:8" x14ac:dyDescent="0.35">
      <c r="A9633">
        <v>11</v>
      </c>
      <c r="B9633">
        <v>16</v>
      </c>
      <c r="C9633">
        <f t="shared" si="153"/>
        <v>9.7119999999999997</v>
      </c>
      <c r="D9633">
        <v>0.60699999999999998</v>
      </c>
      <c r="E9633">
        <v>0</v>
      </c>
      <c r="F9633">
        <v>0.73799999999999999</v>
      </c>
      <c r="G9633">
        <v>0.26200000000000001</v>
      </c>
      <c r="H9633" t="s">
        <v>9493</v>
      </c>
    </row>
    <row r="9634" spans="1:8" x14ac:dyDescent="0.35">
      <c r="A9634">
        <v>11</v>
      </c>
      <c r="B9634">
        <v>47</v>
      </c>
      <c r="C9634">
        <f t="shared" si="153"/>
        <v>23.2133</v>
      </c>
      <c r="D9634">
        <v>0.49390000000000001</v>
      </c>
      <c r="E9634">
        <v>0</v>
      </c>
      <c r="F9634">
        <v>0.93500000000000005</v>
      </c>
      <c r="G9634">
        <v>6.5000000000000002E-2</v>
      </c>
      <c r="H9634" t="s">
        <v>9494</v>
      </c>
    </row>
    <row r="9635" spans="1:8" x14ac:dyDescent="0.35">
      <c r="A9635">
        <v>11</v>
      </c>
      <c r="B9635">
        <v>26</v>
      </c>
      <c r="C9635">
        <f t="shared" si="153"/>
        <v>0.99319999999999997</v>
      </c>
      <c r="D9635">
        <v>3.8199999999999998E-2</v>
      </c>
      <c r="E9635">
        <v>0</v>
      </c>
      <c r="F9635">
        <v>0.95199999999999996</v>
      </c>
      <c r="G9635">
        <v>4.8000000000000001E-2</v>
      </c>
      <c r="H9635" t="s">
        <v>9495</v>
      </c>
    </row>
    <row r="9636" spans="1:8" x14ac:dyDescent="0.35">
      <c r="A9636">
        <v>11</v>
      </c>
      <c r="B9636">
        <v>39</v>
      </c>
      <c r="C9636">
        <f t="shared" si="153"/>
        <v>0</v>
      </c>
      <c r="D9636">
        <v>0</v>
      </c>
      <c r="E9636">
        <v>0</v>
      </c>
      <c r="F9636">
        <v>1</v>
      </c>
      <c r="G9636">
        <v>0</v>
      </c>
      <c r="H9636" t="s">
        <v>9496</v>
      </c>
    </row>
    <row r="9637" spans="1:8" x14ac:dyDescent="0.35">
      <c r="A9637">
        <v>11</v>
      </c>
      <c r="B9637">
        <v>18</v>
      </c>
      <c r="C9637">
        <f t="shared" si="153"/>
        <v>-11.674799999999999</v>
      </c>
      <c r="D9637">
        <v>-0.64859999999999995</v>
      </c>
      <c r="E9637">
        <v>0.20200000000000001</v>
      </c>
      <c r="F9637">
        <v>0.79800000000000004</v>
      </c>
      <c r="G9637">
        <v>0</v>
      </c>
      <c r="H9637" t="s">
        <v>9497</v>
      </c>
    </row>
    <row r="9638" spans="1:8" x14ac:dyDescent="0.35">
      <c r="A9638">
        <v>11</v>
      </c>
      <c r="B9638">
        <v>16</v>
      </c>
      <c r="C9638">
        <f t="shared" si="153"/>
        <v>0</v>
      </c>
      <c r="D9638">
        <v>0</v>
      </c>
      <c r="E9638">
        <v>0</v>
      </c>
      <c r="F9638">
        <v>1</v>
      </c>
      <c r="G9638">
        <v>0</v>
      </c>
      <c r="H9638" t="s">
        <v>9498</v>
      </c>
    </row>
    <row r="9639" spans="1:8" x14ac:dyDescent="0.35">
      <c r="A9639">
        <v>11</v>
      </c>
      <c r="B9639">
        <v>42</v>
      </c>
      <c r="C9639">
        <f t="shared" si="153"/>
        <v>33.910800000000002</v>
      </c>
      <c r="D9639">
        <v>0.80740000000000001</v>
      </c>
      <c r="E9639">
        <v>0</v>
      </c>
      <c r="F9639">
        <v>0.82499999999999996</v>
      </c>
      <c r="G9639">
        <v>0.17499999999999999</v>
      </c>
      <c r="H9639" t="s">
        <v>9499</v>
      </c>
    </row>
    <row r="9640" spans="1:8" x14ac:dyDescent="0.35">
      <c r="A9640">
        <v>11</v>
      </c>
      <c r="B9640">
        <v>31</v>
      </c>
      <c r="C9640">
        <f t="shared" si="153"/>
        <v>0</v>
      </c>
      <c r="D9640">
        <v>0</v>
      </c>
      <c r="E9640">
        <v>0</v>
      </c>
      <c r="F9640">
        <v>1</v>
      </c>
      <c r="G9640">
        <v>0</v>
      </c>
      <c r="H9640" t="s">
        <v>9500</v>
      </c>
    </row>
    <row r="9641" spans="1:8" x14ac:dyDescent="0.35">
      <c r="A9641">
        <v>11</v>
      </c>
      <c r="B9641">
        <v>27</v>
      </c>
      <c r="C9641">
        <f t="shared" si="153"/>
        <v>0</v>
      </c>
      <c r="D9641">
        <v>0</v>
      </c>
      <c r="E9641">
        <v>0</v>
      </c>
      <c r="F9641">
        <v>1</v>
      </c>
      <c r="G9641">
        <v>0</v>
      </c>
      <c r="H9641" t="s">
        <v>9501</v>
      </c>
    </row>
    <row r="9642" spans="1:8" x14ac:dyDescent="0.35">
      <c r="A9642">
        <v>11</v>
      </c>
      <c r="B9642">
        <v>23</v>
      </c>
      <c r="C9642">
        <f t="shared" si="153"/>
        <v>0</v>
      </c>
      <c r="D9642">
        <v>0</v>
      </c>
      <c r="E9642">
        <v>0</v>
      </c>
      <c r="F9642">
        <v>1</v>
      </c>
      <c r="G9642">
        <v>0</v>
      </c>
      <c r="H9642" t="s">
        <v>9502</v>
      </c>
    </row>
    <row r="9643" spans="1:8" x14ac:dyDescent="0.35">
      <c r="A9643">
        <v>11</v>
      </c>
      <c r="B9643">
        <v>43</v>
      </c>
      <c r="C9643">
        <f t="shared" si="153"/>
        <v>8.6989000000000001</v>
      </c>
      <c r="D9643">
        <v>0.20230000000000001</v>
      </c>
      <c r="E9643">
        <v>6.8000000000000005E-2</v>
      </c>
      <c r="F9643">
        <v>0.84699999999999998</v>
      </c>
      <c r="G9643">
        <v>8.5000000000000006E-2</v>
      </c>
      <c r="H9643" t="s">
        <v>9503</v>
      </c>
    </row>
    <row r="9644" spans="1:8" x14ac:dyDescent="0.35">
      <c r="A9644">
        <v>11</v>
      </c>
      <c r="B9644">
        <v>37</v>
      </c>
      <c r="C9644">
        <f t="shared" si="153"/>
        <v>0</v>
      </c>
      <c r="D9644">
        <v>0</v>
      </c>
      <c r="E9644">
        <v>0</v>
      </c>
      <c r="F9644">
        <v>1</v>
      </c>
      <c r="G9644">
        <v>0</v>
      </c>
      <c r="H9644" t="s">
        <v>9504</v>
      </c>
    </row>
    <row r="9645" spans="1:8" x14ac:dyDescent="0.35">
      <c r="A9645">
        <v>11</v>
      </c>
      <c r="B9645">
        <v>43</v>
      </c>
      <c r="C9645">
        <f t="shared" si="153"/>
        <v>-28.367099999999997</v>
      </c>
      <c r="D9645">
        <v>-0.65969999999999995</v>
      </c>
      <c r="E9645">
        <v>0.13700000000000001</v>
      </c>
      <c r="F9645">
        <v>0.81899999999999995</v>
      </c>
      <c r="G9645">
        <v>4.3999999999999997E-2</v>
      </c>
      <c r="H9645" t="s">
        <v>9505</v>
      </c>
    </row>
    <row r="9646" spans="1:8" x14ac:dyDescent="0.35">
      <c r="A9646">
        <v>11</v>
      </c>
      <c r="B9646">
        <v>33</v>
      </c>
      <c r="C9646">
        <f t="shared" si="153"/>
        <v>-27.063300000000002</v>
      </c>
      <c r="D9646">
        <v>-0.82010000000000005</v>
      </c>
      <c r="E9646">
        <v>0.19600000000000001</v>
      </c>
      <c r="F9646">
        <v>0.80400000000000005</v>
      </c>
      <c r="G9646">
        <v>0</v>
      </c>
      <c r="H9646" t="s">
        <v>9506</v>
      </c>
    </row>
    <row r="9647" spans="1:8" x14ac:dyDescent="0.35">
      <c r="A9647">
        <v>11</v>
      </c>
      <c r="B9647">
        <v>40</v>
      </c>
      <c r="C9647">
        <f t="shared" si="153"/>
        <v>10.928000000000001</v>
      </c>
      <c r="D9647">
        <v>0.2732</v>
      </c>
      <c r="E9647">
        <v>0</v>
      </c>
      <c r="F9647">
        <v>0.94899999999999995</v>
      </c>
      <c r="G9647">
        <v>5.0999999999999997E-2</v>
      </c>
      <c r="H9647" t="s">
        <v>9507</v>
      </c>
    </row>
    <row r="9648" spans="1:8" x14ac:dyDescent="0.35">
      <c r="A9648">
        <v>11</v>
      </c>
      <c r="B9648">
        <v>34</v>
      </c>
      <c r="C9648">
        <f t="shared" si="153"/>
        <v>-1.7544</v>
      </c>
      <c r="D9648">
        <v>-5.16E-2</v>
      </c>
      <c r="E9648">
        <v>3.5000000000000003E-2</v>
      </c>
      <c r="F9648">
        <v>0.96499999999999997</v>
      </c>
      <c r="G9648">
        <v>0</v>
      </c>
      <c r="H9648" t="s">
        <v>9508</v>
      </c>
    </row>
    <row r="9649" spans="1:8" x14ac:dyDescent="0.35">
      <c r="A9649">
        <v>11</v>
      </c>
      <c r="B9649">
        <v>20</v>
      </c>
      <c r="C9649">
        <f t="shared" si="153"/>
        <v>0</v>
      </c>
      <c r="D9649">
        <v>0</v>
      </c>
      <c r="E9649">
        <v>0</v>
      </c>
      <c r="F9649">
        <v>1</v>
      </c>
      <c r="G9649">
        <v>0</v>
      </c>
      <c r="H9649" t="s">
        <v>9509</v>
      </c>
    </row>
    <row r="9650" spans="1:8" x14ac:dyDescent="0.35">
      <c r="A9650">
        <v>11</v>
      </c>
      <c r="B9650">
        <v>40</v>
      </c>
      <c r="C9650">
        <f t="shared" si="153"/>
        <v>23.436</v>
      </c>
      <c r="D9650">
        <v>0.58589999999999998</v>
      </c>
      <c r="E9650">
        <v>0</v>
      </c>
      <c r="F9650">
        <v>0.88800000000000001</v>
      </c>
      <c r="G9650">
        <v>0.112</v>
      </c>
      <c r="H9650" t="s">
        <v>9510</v>
      </c>
    </row>
    <row r="9651" spans="1:8" x14ac:dyDescent="0.35">
      <c r="A9651">
        <v>11</v>
      </c>
      <c r="B9651">
        <v>27</v>
      </c>
      <c r="C9651">
        <f t="shared" si="153"/>
        <v>0</v>
      </c>
      <c r="D9651">
        <v>0</v>
      </c>
      <c r="E9651">
        <v>0</v>
      </c>
      <c r="F9651">
        <v>1</v>
      </c>
      <c r="G9651">
        <v>0</v>
      </c>
      <c r="H9651" t="s">
        <v>9511</v>
      </c>
    </row>
    <row r="9652" spans="1:8" x14ac:dyDescent="0.35">
      <c r="A9652">
        <v>11</v>
      </c>
      <c r="B9652">
        <v>26</v>
      </c>
      <c r="C9652">
        <f t="shared" si="153"/>
        <v>7.1032000000000002</v>
      </c>
      <c r="D9652">
        <v>0.2732</v>
      </c>
      <c r="E9652">
        <v>0</v>
      </c>
      <c r="F9652">
        <v>0.92300000000000004</v>
      </c>
      <c r="G9652">
        <v>7.6999999999999999E-2</v>
      </c>
      <c r="H9652" t="s">
        <v>9512</v>
      </c>
    </row>
    <row r="9653" spans="1:8" x14ac:dyDescent="0.35">
      <c r="A9653">
        <v>11</v>
      </c>
      <c r="B9653">
        <v>22</v>
      </c>
      <c r="C9653">
        <f t="shared" si="153"/>
        <v>0</v>
      </c>
      <c r="D9653">
        <v>0</v>
      </c>
      <c r="E9653">
        <v>0</v>
      </c>
      <c r="F9653">
        <v>1</v>
      </c>
      <c r="G9653">
        <v>0</v>
      </c>
      <c r="H9653" t="s">
        <v>9513</v>
      </c>
    </row>
    <row r="9654" spans="1:8" x14ac:dyDescent="0.35">
      <c r="A9654">
        <v>11</v>
      </c>
      <c r="B9654">
        <v>40</v>
      </c>
      <c r="C9654">
        <f t="shared" si="153"/>
        <v>16.86</v>
      </c>
      <c r="D9654">
        <v>0.42149999999999999</v>
      </c>
      <c r="E9654">
        <v>0</v>
      </c>
      <c r="F9654">
        <v>0.93300000000000005</v>
      </c>
      <c r="G9654">
        <v>6.7000000000000004E-2</v>
      </c>
      <c r="H9654" t="s">
        <v>9514</v>
      </c>
    </row>
    <row r="9655" spans="1:8" x14ac:dyDescent="0.35">
      <c r="A9655">
        <v>11</v>
      </c>
      <c r="B9655">
        <v>36</v>
      </c>
      <c r="C9655">
        <f t="shared" si="153"/>
        <v>0</v>
      </c>
      <c r="D9655">
        <v>0</v>
      </c>
      <c r="E9655">
        <v>0</v>
      </c>
      <c r="F9655">
        <v>1</v>
      </c>
      <c r="G9655">
        <v>0</v>
      </c>
      <c r="H9655" t="s">
        <v>9515</v>
      </c>
    </row>
    <row r="9656" spans="1:8" x14ac:dyDescent="0.35">
      <c r="A9656">
        <v>11</v>
      </c>
      <c r="B9656">
        <v>54</v>
      </c>
      <c r="C9656">
        <f t="shared" si="153"/>
        <v>4.1688000000000001</v>
      </c>
      <c r="D9656">
        <v>7.7200000000000005E-2</v>
      </c>
      <c r="E9656">
        <v>7.5999999999999998E-2</v>
      </c>
      <c r="F9656">
        <v>0.81</v>
      </c>
      <c r="G9656">
        <v>0.113</v>
      </c>
      <c r="H9656" t="s">
        <v>9516</v>
      </c>
    </row>
    <row r="9657" spans="1:8" x14ac:dyDescent="0.35">
      <c r="A9657">
        <v>11</v>
      </c>
      <c r="B9657">
        <v>50</v>
      </c>
      <c r="C9657">
        <f t="shared" si="153"/>
        <v>13.66</v>
      </c>
      <c r="D9657">
        <v>0.2732</v>
      </c>
      <c r="E9657">
        <v>0</v>
      </c>
      <c r="F9657">
        <v>0.95899999999999996</v>
      </c>
      <c r="G9657">
        <v>4.1000000000000002E-2</v>
      </c>
      <c r="H9657" t="s">
        <v>9517</v>
      </c>
    </row>
    <row r="9658" spans="1:8" x14ac:dyDescent="0.35">
      <c r="A9658">
        <v>11</v>
      </c>
      <c r="B9658">
        <v>20</v>
      </c>
      <c r="C9658">
        <f t="shared" si="153"/>
        <v>0</v>
      </c>
      <c r="D9658">
        <v>0</v>
      </c>
      <c r="E9658">
        <v>0</v>
      </c>
      <c r="F9658">
        <v>1</v>
      </c>
      <c r="G9658">
        <v>0</v>
      </c>
      <c r="H9658" t="s">
        <v>9518</v>
      </c>
    </row>
    <row r="9659" spans="1:8" x14ac:dyDescent="0.35">
      <c r="A9659">
        <v>11</v>
      </c>
      <c r="B9659">
        <v>27</v>
      </c>
      <c r="C9659">
        <f t="shared" si="153"/>
        <v>10.8513</v>
      </c>
      <c r="D9659">
        <v>0.40189999999999998</v>
      </c>
      <c r="E9659">
        <v>0</v>
      </c>
      <c r="F9659">
        <v>0.90600000000000003</v>
      </c>
      <c r="G9659">
        <v>9.4E-2</v>
      </c>
      <c r="H9659" t="s">
        <v>9519</v>
      </c>
    </row>
    <row r="9660" spans="1:8" x14ac:dyDescent="0.35">
      <c r="A9660">
        <v>11</v>
      </c>
      <c r="B9660">
        <v>41</v>
      </c>
      <c r="C9660">
        <f t="shared" si="153"/>
        <v>35.936499999999995</v>
      </c>
      <c r="D9660">
        <v>0.87649999999999995</v>
      </c>
      <c r="E9660">
        <v>3.5000000000000003E-2</v>
      </c>
      <c r="F9660">
        <v>0.747</v>
      </c>
      <c r="G9660">
        <v>0.218</v>
      </c>
      <c r="H9660" t="s">
        <v>9520</v>
      </c>
    </row>
    <row r="9661" spans="1:8" x14ac:dyDescent="0.35">
      <c r="A9661">
        <v>11</v>
      </c>
      <c r="B9661">
        <v>31</v>
      </c>
      <c r="C9661">
        <f t="shared" si="153"/>
        <v>7.75</v>
      </c>
      <c r="D9661">
        <v>0.25</v>
      </c>
      <c r="E9661">
        <v>9.7000000000000003E-2</v>
      </c>
      <c r="F9661">
        <v>0.753</v>
      </c>
      <c r="G9661">
        <v>0.151</v>
      </c>
      <c r="H9661" t="s">
        <v>9521</v>
      </c>
    </row>
    <row r="9662" spans="1:8" x14ac:dyDescent="0.35">
      <c r="A9662">
        <v>11</v>
      </c>
      <c r="B9662">
        <v>42</v>
      </c>
      <c r="C9662">
        <f t="shared" si="153"/>
        <v>32.688600000000001</v>
      </c>
      <c r="D9662">
        <v>0.77829999999999999</v>
      </c>
      <c r="E9662">
        <v>0</v>
      </c>
      <c r="F9662">
        <v>0.85499999999999998</v>
      </c>
      <c r="G9662">
        <v>0.14499999999999999</v>
      </c>
      <c r="H9662" t="s">
        <v>9522</v>
      </c>
    </row>
    <row r="9663" spans="1:8" x14ac:dyDescent="0.35">
      <c r="A9663">
        <v>11</v>
      </c>
      <c r="B9663">
        <v>36</v>
      </c>
      <c r="C9663">
        <f t="shared" si="153"/>
        <v>26.748000000000001</v>
      </c>
      <c r="D9663">
        <v>0.74299999999999999</v>
      </c>
      <c r="E9663">
        <v>0</v>
      </c>
      <c r="F9663">
        <v>0.81899999999999995</v>
      </c>
      <c r="G9663">
        <v>0.18099999999999999</v>
      </c>
      <c r="H9663" t="s">
        <v>9523</v>
      </c>
    </row>
    <row r="9664" spans="1:8" x14ac:dyDescent="0.35">
      <c r="A9664">
        <v>11</v>
      </c>
      <c r="B9664">
        <v>46</v>
      </c>
      <c r="C9664">
        <f t="shared" si="153"/>
        <v>38.1524</v>
      </c>
      <c r="D9664">
        <v>0.82940000000000003</v>
      </c>
      <c r="E9664">
        <v>0.03</v>
      </c>
      <c r="F9664">
        <v>0.77400000000000002</v>
      </c>
      <c r="G9664">
        <v>0.19500000000000001</v>
      </c>
      <c r="H9664" t="s">
        <v>9524</v>
      </c>
    </row>
    <row r="9665" spans="1:8" x14ac:dyDescent="0.35">
      <c r="A9665">
        <v>11</v>
      </c>
      <c r="B9665">
        <v>23</v>
      </c>
      <c r="C9665">
        <f t="shared" si="153"/>
        <v>-9.6944999999999997</v>
      </c>
      <c r="D9665">
        <v>-0.42149999999999999</v>
      </c>
      <c r="E9665">
        <v>0.11799999999999999</v>
      </c>
      <c r="F9665">
        <v>0.88200000000000001</v>
      </c>
      <c r="G9665">
        <v>0</v>
      </c>
      <c r="H9665" t="s">
        <v>9525</v>
      </c>
    </row>
    <row r="9666" spans="1:8" x14ac:dyDescent="0.35">
      <c r="A9666">
        <v>11</v>
      </c>
      <c r="B9666">
        <v>37</v>
      </c>
      <c r="C9666">
        <f t="shared" si="153"/>
        <v>-8.2065999999999999</v>
      </c>
      <c r="D9666">
        <v>-0.2218</v>
      </c>
      <c r="E9666">
        <v>8.7999999999999995E-2</v>
      </c>
      <c r="F9666">
        <v>0.872</v>
      </c>
      <c r="G9666">
        <v>0.04</v>
      </c>
      <c r="H9666" t="s">
        <v>9526</v>
      </c>
    </row>
    <row r="9667" spans="1:8" x14ac:dyDescent="0.35">
      <c r="A9667">
        <v>11</v>
      </c>
      <c r="B9667">
        <v>52</v>
      </c>
      <c r="C9667">
        <f t="shared" ref="C9667:C9730" si="154">B9667*D9667</f>
        <v>43.690399999999997</v>
      </c>
      <c r="D9667">
        <v>0.84019999999999995</v>
      </c>
      <c r="E9667">
        <v>0</v>
      </c>
      <c r="F9667">
        <v>0.82799999999999996</v>
      </c>
      <c r="G9667">
        <v>0.17199999999999999</v>
      </c>
      <c r="H9667" t="s">
        <v>9527</v>
      </c>
    </row>
    <row r="9668" spans="1:8" x14ac:dyDescent="0.35">
      <c r="A9668">
        <v>11</v>
      </c>
      <c r="B9668">
        <v>15</v>
      </c>
      <c r="C9668">
        <f t="shared" si="154"/>
        <v>8.1344999999999992</v>
      </c>
      <c r="D9668">
        <v>0.5423</v>
      </c>
      <c r="E9668">
        <v>0</v>
      </c>
      <c r="F9668">
        <v>0.8</v>
      </c>
      <c r="G9668">
        <v>0.2</v>
      </c>
      <c r="H9668" t="s">
        <v>9528</v>
      </c>
    </row>
    <row r="9669" spans="1:8" x14ac:dyDescent="0.35">
      <c r="A9669">
        <v>11</v>
      </c>
      <c r="B9669">
        <v>43</v>
      </c>
      <c r="C9669">
        <f t="shared" si="154"/>
        <v>33.866799999999998</v>
      </c>
      <c r="D9669">
        <v>0.78759999999999997</v>
      </c>
      <c r="E9669">
        <v>0</v>
      </c>
      <c r="F9669">
        <v>0.85199999999999998</v>
      </c>
      <c r="G9669">
        <v>0.14799999999999999</v>
      </c>
      <c r="H9669" t="s">
        <v>9529</v>
      </c>
    </row>
    <row r="9670" spans="1:8" x14ac:dyDescent="0.35">
      <c r="A9670">
        <v>11</v>
      </c>
      <c r="B9670">
        <v>27</v>
      </c>
      <c r="C9670">
        <f t="shared" si="154"/>
        <v>7.3764000000000003</v>
      </c>
      <c r="D9670">
        <v>0.2732</v>
      </c>
      <c r="E9670">
        <v>0</v>
      </c>
      <c r="F9670">
        <v>0.92500000000000004</v>
      </c>
      <c r="G9670">
        <v>7.4999999999999997E-2</v>
      </c>
      <c r="H9670" t="s">
        <v>9530</v>
      </c>
    </row>
    <row r="9671" spans="1:8" x14ac:dyDescent="0.35">
      <c r="A9671">
        <v>11</v>
      </c>
      <c r="B9671">
        <v>44</v>
      </c>
      <c r="C9671">
        <f t="shared" si="154"/>
        <v>32.3444</v>
      </c>
      <c r="D9671">
        <v>0.73509999999999998</v>
      </c>
      <c r="E9671">
        <v>0</v>
      </c>
      <c r="F9671">
        <v>0.85099999999999998</v>
      </c>
      <c r="G9671">
        <v>0.14899999999999999</v>
      </c>
      <c r="H9671" t="s">
        <v>9531</v>
      </c>
    </row>
    <row r="9672" spans="1:8" x14ac:dyDescent="0.35">
      <c r="A9672">
        <v>11</v>
      </c>
      <c r="B9672">
        <v>40</v>
      </c>
      <c r="C9672">
        <f t="shared" si="154"/>
        <v>27.231999999999999</v>
      </c>
      <c r="D9672">
        <v>0.68079999999999996</v>
      </c>
      <c r="E9672">
        <v>0</v>
      </c>
      <c r="F9672">
        <v>0.872</v>
      </c>
      <c r="G9672">
        <v>0.128</v>
      </c>
      <c r="H9672" t="s">
        <v>9532</v>
      </c>
    </row>
    <row r="9673" spans="1:8" x14ac:dyDescent="0.35">
      <c r="A9673">
        <v>11</v>
      </c>
      <c r="B9673">
        <v>28</v>
      </c>
      <c r="C9673">
        <f t="shared" si="154"/>
        <v>13.8292</v>
      </c>
      <c r="D9673">
        <v>0.49390000000000001</v>
      </c>
      <c r="E9673">
        <v>0</v>
      </c>
      <c r="F9673">
        <v>0.89400000000000002</v>
      </c>
      <c r="G9673">
        <v>0.106</v>
      </c>
      <c r="H9673" t="s">
        <v>9533</v>
      </c>
    </row>
    <row r="9674" spans="1:8" x14ac:dyDescent="0.35">
      <c r="A9674">
        <v>11</v>
      </c>
      <c r="B9674">
        <v>26</v>
      </c>
      <c r="C9674">
        <f t="shared" si="154"/>
        <v>-10.959</v>
      </c>
      <c r="D9674">
        <v>-0.42149999999999999</v>
      </c>
      <c r="E9674">
        <v>0.10100000000000001</v>
      </c>
      <c r="F9674">
        <v>0.89900000000000002</v>
      </c>
      <c r="G9674">
        <v>0</v>
      </c>
      <c r="H9674" t="s">
        <v>9534</v>
      </c>
    </row>
    <row r="9675" spans="1:8" x14ac:dyDescent="0.35">
      <c r="A9675">
        <v>11</v>
      </c>
      <c r="B9675">
        <v>44</v>
      </c>
      <c r="C9675">
        <f t="shared" si="154"/>
        <v>0</v>
      </c>
      <c r="D9675">
        <v>0</v>
      </c>
      <c r="E9675">
        <v>0</v>
      </c>
      <c r="F9675">
        <v>1</v>
      </c>
      <c r="G9675">
        <v>0</v>
      </c>
      <c r="H9675" t="s">
        <v>9535</v>
      </c>
    </row>
    <row r="9676" spans="1:8" x14ac:dyDescent="0.35">
      <c r="A9676">
        <v>11</v>
      </c>
      <c r="B9676">
        <v>27</v>
      </c>
      <c r="C9676">
        <f t="shared" si="154"/>
        <v>0</v>
      </c>
      <c r="D9676">
        <v>0</v>
      </c>
      <c r="E9676">
        <v>0</v>
      </c>
      <c r="F9676">
        <v>1</v>
      </c>
      <c r="G9676">
        <v>0</v>
      </c>
      <c r="H9676" t="s">
        <v>9536</v>
      </c>
    </row>
    <row r="9677" spans="1:8" x14ac:dyDescent="0.35">
      <c r="A9677">
        <v>11</v>
      </c>
      <c r="B9677">
        <v>23</v>
      </c>
      <c r="C9677">
        <f t="shared" si="154"/>
        <v>2.944</v>
      </c>
      <c r="D9677">
        <v>0.128</v>
      </c>
      <c r="E9677">
        <v>0</v>
      </c>
      <c r="F9677">
        <v>0.93300000000000005</v>
      </c>
      <c r="G9677">
        <v>6.7000000000000004E-2</v>
      </c>
      <c r="H9677" t="s">
        <v>9537</v>
      </c>
    </row>
    <row r="9678" spans="1:8" x14ac:dyDescent="0.35">
      <c r="A9678">
        <v>11</v>
      </c>
      <c r="B9678">
        <v>30</v>
      </c>
      <c r="C9678">
        <f t="shared" si="154"/>
        <v>12.645</v>
      </c>
      <c r="D9678">
        <v>0.42149999999999999</v>
      </c>
      <c r="E9678">
        <v>0</v>
      </c>
      <c r="F9678">
        <v>0.86799999999999999</v>
      </c>
      <c r="G9678">
        <v>0.13200000000000001</v>
      </c>
      <c r="H9678" t="s">
        <v>9538</v>
      </c>
    </row>
    <row r="9679" spans="1:8" x14ac:dyDescent="0.35">
      <c r="A9679">
        <v>11</v>
      </c>
      <c r="B9679">
        <v>17</v>
      </c>
      <c r="C9679">
        <f t="shared" si="154"/>
        <v>5.4093999999999998</v>
      </c>
      <c r="D9679">
        <v>0.31819999999999998</v>
      </c>
      <c r="E9679">
        <v>0</v>
      </c>
      <c r="F9679">
        <v>0.874</v>
      </c>
      <c r="G9679">
        <v>0.126</v>
      </c>
      <c r="H9679" t="s">
        <v>9539</v>
      </c>
    </row>
    <row r="9680" spans="1:8" x14ac:dyDescent="0.35">
      <c r="A9680">
        <v>11</v>
      </c>
      <c r="B9680">
        <v>15</v>
      </c>
      <c r="C9680">
        <f t="shared" si="154"/>
        <v>-4.0979999999999999</v>
      </c>
      <c r="D9680">
        <v>-0.2732</v>
      </c>
      <c r="E9680">
        <v>0.13</v>
      </c>
      <c r="F9680">
        <v>0.87</v>
      </c>
      <c r="G9680">
        <v>0</v>
      </c>
      <c r="H9680" t="s">
        <v>9540</v>
      </c>
    </row>
    <row r="9681" spans="1:8" x14ac:dyDescent="0.35">
      <c r="A9681">
        <v>11</v>
      </c>
      <c r="B9681">
        <v>24</v>
      </c>
      <c r="C9681">
        <f t="shared" si="154"/>
        <v>-14.697600000000001</v>
      </c>
      <c r="D9681">
        <v>-0.61240000000000006</v>
      </c>
      <c r="E9681">
        <v>0.192</v>
      </c>
      <c r="F9681">
        <v>0.80800000000000005</v>
      </c>
      <c r="G9681">
        <v>0</v>
      </c>
      <c r="H9681" t="s">
        <v>9541</v>
      </c>
    </row>
    <row r="9682" spans="1:8" x14ac:dyDescent="0.35">
      <c r="A9682">
        <v>11</v>
      </c>
      <c r="B9682">
        <v>30</v>
      </c>
      <c r="C9682">
        <f t="shared" si="154"/>
        <v>0</v>
      </c>
      <c r="D9682">
        <v>0</v>
      </c>
      <c r="E9682">
        <v>6.5000000000000002E-2</v>
      </c>
      <c r="F9682">
        <v>0.87</v>
      </c>
      <c r="G9682">
        <v>6.5000000000000002E-2</v>
      </c>
      <c r="H9682" t="s">
        <v>9542</v>
      </c>
    </row>
    <row r="9683" spans="1:8" x14ac:dyDescent="0.35">
      <c r="A9683">
        <v>11</v>
      </c>
      <c r="B9683">
        <v>17</v>
      </c>
      <c r="C9683">
        <f t="shared" si="154"/>
        <v>8.3963000000000001</v>
      </c>
      <c r="D9683">
        <v>0.49390000000000001</v>
      </c>
      <c r="E9683">
        <v>0</v>
      </c>
      <c r="F9683">
        <v>0.83299999999999996</v>
      </c>
      <c r="G9683">
        <v>0.16700000000000001</v>
      </c>
      <c r="H9683" t="s">
        <v>9543</v>
      </c>
    </row>
    <row r="9684" spans="1:8" x14ac:dyDescent="0.35">
      <c r="A9684">
        <v>11</v>
      </c>
      <c r="B9684">
        <v>24</v>
      </c>
      <c r="C9684">
        <f t="shared" si="154"/>
        <v>-12.640799999999999</v>
      </c>
      <c r="D9684">
        <v>-0.52669999999999995</v>
      </c>
      <c r="E9684">
        <v>0.129</v>
      </c>
      <c r="F9684">
        <v>0.871</v>
      </c>
      <c r="G9684">
        <v>0</v>
      </c>
      <c r="H9684" t="s">
        <v>9544</v>
      </c>
    </row>
    <row r="9685" spans="1:8" x14ac:dyDescent="0.35">
      <c r="A9685">
        <v>11</v>
      </c>
      <c r="B9685">
        <v>26</v>
      </c>
      <c r="C9685">
        <f t="shared" si="154"/>
        <v>7.1032000000000002</v>
      </c>
      <c r="D9685">
        <v>0.2732</v>
      </c>
      <c r="E9685">
        <v>0</v>
      </c>
      <c r="F9685">
        <v>0.92300000000000004</v>
      </c>
      <c r="G9685">
        <v>7.6999999999999999E-2</v>
      </c>
      <c r="H9685" t="s">
        <v>9545</v>
      </c>
    </row>
    <row r="9686" spans="1:8" x14ac:dyDescent="0.35">
      <c r="A9686">
        <v>11</v>
      </c>
      <c r="B9686">
        <v>28</v>
      </c>
      <c r="C9686">
        <f t="shared" si="154"/>
        <v>11.802</v>
      </c>
      <c r="D9686">
        <v>0.42149999999999999</v>
      </c>
      <c r="E9686">
        <v>6.6000000000000003E-2</v>
      </c>
      <c r="F9686">
        <v>0.78100000000000003</v>
      </c>
      <c r="G9686">
        <v>0.153</v>
      </c>
      <c r="H9686" t="s">
        <v>9546</v>
      </c>
    </row>
    <row r="9687" spans="1:8" x14ac:dyDescent="0.35">
      <c r="A9687">
        <v>11</v>
      </c>
      <c r="B9687">
        <v>37</v>
      </c>
      <c r="C9687">
        <f t="shared" si="154"/>
        <v>-24.808499999999999</v>
      </c>
      <c r="D9687">
        <v>-0.67049999999999998</v>
      </c>
      <c r="E9687">
        <v>0.13900000000000001</v>
      </c>
      <c r="F9687">
        <v>0.86099999999999999</v>
      </c>
      <c r="G9687">
        <v>0</v>
      </c>
      <c r="H9687" t="s">
        <v>9547</v>
      </c>
    </row>
    <row r="9688" spans="1:8" x14ac:dyDescent="0.35">
      <c r="A9688">
        <v>11</v>
      </c>
      <c r="B9688">
        <v>31</v>
      </c>
      <c r="C9688">
        <f t="shared" si="154"/>
        <v>0</v>
      </c>
      <c r="D9688">
        <v>0</v>
      </c>
      <c r="E9688">
        <v>0</v>
      </c>
      <c r="F9688">
        <v>1</v>
      </c>
      <c r="G9688">
        <v>0</v>
      </c>
      <c r="H9688" t="s">
        <v>9548</v>
      </c>
    </row>
    <row r="9689" spans="1:8" x14ac:dyDescent="0.35">
      <c r="A9689">
        <v>11</v>
      </c>
      <c r="B9689">
        <v>26</v>
      </c>
      <c r="C9689">
        <f t="shared" si="154"/>
        <v>0</v>
      </c>
      <c r="D9689">
        <v>0</v>
      </c>
      <c r="E9689">
        <v>0</v>
      </c>
      <c r="F9689">
        <v>1</v>
      </c>
      <c r="G9689">
        <v>0</v>
      </c>
      <c r="H9689" t="s">
        <v>9549</v>
      </c>
    </row>
    <row r="9690" spans="1:8" x14ac:dyDescent="0.35">
      <c r="A9690">
        <v>11</v>
      </c>
      <c r="B9690">
        <v>20</v>
      </c>
      <c r="C9690">
        <f t="shared" si="154"/>
        <v>12.498000000000001</v>
      </c>
      <c r="D9690">
        <v>0.62490000000000001</v>
      </c>
      <c r="E9690">
        <v>0</v>
      </c>
      <c r="F9690">
        <v>0.82299999999999995</v>
      </c>
      <c r="G9690">
        <v>0.17699999999999999</v>
      </c>
      <c r="H9690" t="s">
        <v>9550</v>
      </c>
    </row>
    <row r="9691" spans="1:8" x14ac:dyDescent="0.35">
      <c r="A9691">
        <v>11</v>
      </c>
      <c r="B9691">
        <v>39</v>
      </c>
      <c r="C9691">
        <f t="shared" si="154"/>
        <v>10.6548</v>
      </c>
      <c r="D9691">
        <v>0.2732</v>
      </c>
      <c r="E9691">
        <v>0</v>
      </c>
      <c r="F9691">
        <v>0.94799999999999995</v>
      </c>
      <c r="G9691">
        <v>5.1999999999999998E-2</v>
      </c>
      <c r="H9691" t="s">
        <v>9551</v>
      </c>
    </row>
    <row r="9692" spans="1:8" x14ac:dyDescent="0.35">
      <c r="A9692">
        <v>11</v>
      </c>
      <c r="B9692">
        <v>19</v>
      </c>
      <c r="C9692">
        <f t="shared" si="154"/>
        <v>-9.3841000000000001</v>
      </c>
      <c r="D9692">
        <v>-0.49390000000000001</v>
      </c>
      <c r="E9692">
        <v>0.158</v>
      </c>
      <c r="F9692">
        <v>0.84199999999999997</v>
      </c>
      <c r="G9692">
        <v>0</v>
      </c>
      <c r="H9692" t="s">
        <v>9552</v>
      </c>
    </row>
    <row r="9693" spans="1:8" x14ac:dyDescent="0.35">
      <c r="A9693">
        <v>11</v>
      </c>
      <c r="B9693">
        <v>43</v>
      </c>
      <c r="C9693">
        <f t="shared" si="154"/>
        <v>-1.1093999999999999</v>
      </c>
      <c r="D9693">
        <v>-2.58E-2</v>
      </c>
      <c r="E9693">
        <v>5.2999999999999999E-2</v>
      </c>
      <c r="F9693">
        <v>0.89700000000000002</v>
      </c>
      <c r="G9693">
        <v>0.05</v>
      </c>
      <c r="H9693" t="s">
        <v>9553</v>
      </c>
    </row>
    <row r="9694" spans="1:8" x14ac:dyDescent="0.35">
      <c r="A9694">
        <v>11</v>
      </c>
      <c r="B9694">
        <v>33</v>
      </c>
      <c r="C9694">
        <f t="shared" si="154"/>
        <v>10.500599999999999</v>
      </c>
      <c r="D9694">
        <v>0.31819999999999998</v>
      </c>
      <c r="E9694">
        <v>0</v>
      </c>
      <c r="F9694">
        <v>0.93300000000000005</v>
      </c>
      <c r="G9694">
        <v>6.7000000000000004E-2</v>
      </c>
      <c r="H9694" t="s">
        <v>9554</v>
      </c>
    </row>
    <row r="9695" spans="1:8" x14ac:dyDescent="0.35">
      <c r="A9695">
        <v>11</v>
      </c>
      <c r="B9695">
        <v>33</v>
      </c>
      <c r="C9695">
        <f t="shared" si="154"/>
        <v>0</v>
      </c>
      <c r="D9695">
        <v>0</v>
      </c>
      <c r="E9695">
        <v>0</v>
      </c>
      <c r="F9695">
        <v>1</v>
      </c>
      <c r="G9695">
        <v>0</v>
      </c>
      <c r="H9695" t="s">
        <v>9555</v>
      </c>
    </row>
    <row r="9696" spans="1:8" x14ac:dyDescent="0.35">
      <c r="A9696">
        <v>11</v>
      </c>
      <c r="B9696">
        <v>43</v>
      </c>
      <c r="C9696">
        <f t="shared" si="154"/>
        <v>0</v>
      </c>
      <c r="D9696">
        <v>0</v>
      </c>
      <c r="E9696">
        <v>0</v>
      </c>
      <c r="F9696">
        <v>1</v>
      </c>
      <c r="G9696">
        <v>0</v>
      </c>
      <c r="H9696" t="s">
        <v>9556</v>
      </c>
    </row>
    <row r="9697" spans="1:8" x14ac:dyDescent="0.35">
      <c r="A9697">
        <v>11</v>
      </c>
      <c r="B9697">
        <v>20</v>
      </c>
      <c r="C9697">
        <f t="shared" si="154"/>
        <v>0</v>
      </c>
      <c r="D9697">
        <v>0</v>
      </c>
      <c r="E9697">
        <v>0</v>
      </c>
      <c r="F9697">
        <v>1</v>
      </c>
      <c r="G9697">
        <v>0</v>
      </c>
      <c r="H9697" t="s">
        <v>9557</v>
      </c>
    </row>
    <row r="9698" spans="1:8" x14ac:dyDescent="0.35">
      <c r="A9698">
        <v>11</v>
      </c>
      <c r="B9698">
        <v>41</v>
      </c>
      <c r="C9698">
        <f t="shared" si="154"/>
        <v>0</v>
      </c>
      <c r="D9698">
        <v>0</v>
      </c>
      <c r="E9698">
        <v>0</v>
      </c>
      <c r="F9698">
        <v>1</v>
      </c>
      <c r="G9698">
        <v>0</v>
      </c>
      <c r="H9698" t="s">
        <v>9558</v>
      </c>
    </row>
    <row r="9699" spans="1:8" x14ac:dyDescent="0.35">
      <c r="A9699">
        <v>11</v>
      </c>
      <c r="B9699">
        <v>37</v>
      </c>
      <c r="C9699">
        <f t="shared" si="154"/>
        <v>12.58</v>
      </c>
      <c r="D9699">
        <v>0.34</v>
      </c>
      <c r="E9699">
        <v>0.106</v>
      </c>
      <c r="F9699">
        <v>0.75700000000000001</v>
      </c>
      <c r="G9699">
        <v>0.13800000000000001</v>
      </c>
      <c r="H9699" t="s">
        <v>9559</v>
      </c>
    </row>
    <row r="9700" spans="1:8" x14ac:dyDescent="0.35">
      <c r="A9700">
        <v>11</v>
      </c>
      <c r="B9700">
        <v>22</v>
      </c>
      <c r="C9700">
        <f t="shared" si="154"/>
        <v>0</v>
      </c>
      <c r="D9700">
        <v>0</v>
      </c>
      <c r="E9700">
        <v>0</v>
      </c>
      <c r="F9700">
        <v>1</v>
      </c>
      <c r="G9700">
        <v>0</v>
      </c>
      <c r="H9700" t="s">
        <v>9560</v>
      </c>
    </row>
    <row r="9701" spans="1:8" x14ac:dyDescent="0.35">
      <c r="A9701">
        <v>11</v>
      </c>
      <c r="B9701">
        <v>37</v>
      </c>
      <c r="C9701">
        <f t="shared" si="154"/>
        <v>23.121300000000002</v>
      </c>
      <c r="D9701">
        <v>0.62490000000000001</v>
      </c>
      <c r="E9701">
        <v>0</v>
      </c>
      <c r="F9701">
        <v>0.89800000000000002</v>
      </c>
      <c r="G9701">
        <v>0.10199999999999999</v>
      </c>
      <c r="H9701" t="s">
        <v>9561</v>
      </c>
    </row>
    <row r="9702" spans="1:8" x14ac:dyDescent="0.35">
      <c r="A9702">
        <v>11</v>
      </c>
      <c r="B9702">
        <v>22</v>
      </c>
      <c r="C9702">
        <f t="shared" si="154"/>
        <v>0.56759999999999999</v>
      </c>
      <c r="D9702">
        <v>2.58E-2</v>
      </c>
      <c r="E9702">
        <v>0.107</v>
      </c>
      <c r="F9702">
        <v>0.78200000000000003</v>
      </c>
      <c r="G9702">
        <v>0.111</v>
      </c>
      <c r="H9702" t="s">
        <v>9562</v>
      </c>
    </row>
    <row r="9703" spans="1:8" x14ac:dyDescent="0.35">
      <c r="A9703">
        <v>11</v>
      </c>
      <c r="B9703">
        <v>23</v>
      </c>
      <c r="C9703">
        <f t="shared" si="154"/>
        <v>-12.530399999999998</v>
      </c>
      <c r="D9703">
        <v>-0.54479999999999995</v>
      </c>
      <c r="E9703">
        <v>0.17699999999999999</v>
      </c>
      <c r="F9703">
        <v>0.82299999999999995</v>
      </c>
      <c r="G9703">
        <v>0</v>
      </c>
      <c r="H9703" t="s">
        <v>9563</v>
      </c>
    </row>
    <row r="9704" spans="1:8" x14ac:dyDescent="0.35">
      <c r="A9704">
        <v>11</v>
      </c>
      <c r="B9704">
        <v>35</v>
      </c>
      <c r="C9704">
        <f t="shared" si="154"/>
        <v>0</v>
      </c>
      <c r="D9704">
        <v>0</v>
      </c>
      <c r="E9704">
        <v>0</v>
      </c>
      <c r="F9704">
        <v>1</v>
      </c>
      <c r="G9704">
        <v>0</v>
      </c>
      <c r="H9704" t="s">
        <v>9564</v>
      </c>
    </row>
    <row r="9705" spans="1:8" x14ac:dyDescent="0.35">
      <c r="A9705">
        <v>11</v>
      </c>
      <c r="B9705">
        <v>31</v>
      </c>
      <c r="C9705">
        <f t="shared" si="154"/>
        <v>-3.1837</v>
      </c>
      <c r="D9705">
        <v>-0.1027</v>
      </c>
      <c r="E9705">
        <v>4.4999999999999998E-2</v>
      </c>
      <c r="F9705">
        <v>0.95499999999999996</v>
      </c>
      <c r="G9705">
        <v>0</v>
      </c>
      <c r="H9705" t="s">
        <v>9565</v>
      </c>
    </row>
    <row r="9706" spans="1:8" x14ac:dyDescent="0.35">
      <c r="A9706">
        <v>11</v>
      </c>
      <c r="B9706">
        <v>39</v>
      </c>
      <c r="C9706">
        <f t="shared" si="154"/>
        <v>0</v>
      </c>
      <c r="D9706">
        <v>0</v>
      </c>
      <c r="E9706">
        <v>0</v>
      </c>
      <c r="F9706">
        <v>1</v>
      </c>
      <c r="G9706">
        <v>0</v>
      </c>
      <c r="H9706" t="s">
        <v>9566</v>
      </c>
    </row>
    <row r="9707" spans="1:8" x14ac:dyDescent="0.35">
      <c r="A9707">
        <v>11</v>
      </c>
      <c r="B9707">
        <v>26</v>
      </c>
      <c r="C9707">
        <f t="shared" si="154"/>
        <v>7.1032000000000002</v>
      </c>
      <c r="D9707">
        <v>0.2732</v>
      </c>
      <c r="E9707">
        <v>0</v>
      </c>
      <c r="F9707">
        <v>0.92300000000000004</v>
      </c>
      <c r="G9707">
        <v>7.6999999999999999E-2</v>
      </c>
      <c r="H9707" t="s">
        <v>9567</v>
      </c>
    </row>
    <row r="9708" spans="1:8" x14ac:dyDescent="0.35">
      <c r="A9708">
        <v>11</v>
      </c>
      <c r="B9708">
        <v>71</v>
      </c>
      <c r="C9708">
        <f t="shared" si="154"/>
        <v>-57.694600000000001</v>
      </c>
      <c r="D9708">
        <v>-0.81259999999999999</v>
      </c>
      <c r="E9708">
        <v>8.4000000000000005E-2</v>
      </c>
      <c r="F9708">
        <v>0.91600000000000004</v>
      </c>
      <c r="G9708">
        <v>0</v>
      </c>
      <c r="H9708" t="s">
        <v>9568</v>
      </c>
    </row>
    <row r="9709" spans="1:8" x14ac:dyDescent="0.35">
      <c r="A9709">
        <v>11</v>
      </c>
      <c r="B9709">
        <v>32</v>
      </c>
      <c r="C9709">
        <f t="shared" si="154"/>
        <v>-23.651199999999999</v>
      </c>
      <c r="D9709">
        <v>-0.73909999999999998</v>
      </c>
      <c r="E9709">
        <v>0.14499999999999999</v>
      </c>
      <c r="F9709">
        <v>0.85499999999999998</v>
      </c>
      <c r="G9709">
        <v>0</v>
      </c>
      <c r="H9709" t="s">
        <v>9569</v>
      </c>
    </row>
    <row r="9710" spans="1:8" x14ac:dyDescent="0.35">
      <c r="A9710">
        <v>11</v>
      </c>
      <c r="B9710">
        <v>40</v>
      </c>
      <c r="C9710">
        <f t="shared" si="154"/>
        <v>8.0920000000000005</v>
      </c>
      <c r="D9710">
        <v>0.20230000000000001</v>
      </c>
      <c r="E9710">
        <v>0</v>
      </c>
      <c r="F9710">
        <v>0.95599999999999996</v>
      </c>
      <c r="G9710">
        <v>4.3999999999999997E-2</v>
      </c>
      <c r="H9710" t="s">
        <v>9570</v>
      </c>
    </row>
    <row r="9711" spans="1:8" x14ac:dyDescent="0.35">
      <c r="A9711">
        <v>11</v>
      </c>
      <c r="B9711">
        <v>44</v>
      </c>
      <c r="C9711">
        <f t="shared" si="154"/>
        <v>25.779599999999999</v>
      </c>
      <c r="D9711">
        <v>0.58589999999999998</v>
      </c>
      <c r="E9711">
        <v>0</v>
      </c>
      <c r="F9711">
        <v>0.876</v>
      </c>
      <c r="G9711">
        <v>0.124</v>
      </c>
      <c r="H9711" t="s">
        <v>9571</v>
      </c>
    </row>
    <row r="9712" spans="1:8" x14ac:dyDescent="0.35">
      <c r="A9712">
        <v>11</v>
      </c>
      <c r="B9712">
        <v>26</v>
      </c>
      <c r="C9712">
        <f t="shared" si="154"/>
        <v>-15.5844</v>
      </c>
      <c r="D9712">
        <v>-0.59940000000000004</v>
      </c>
      <c r="E9712">
        <v>0.13500000000000001</v>
      </c>
      <c r="F9712">
        <v>0.86499999999999999</v>
      </c>
      <c r="G9712">
        <v>0</v>
      </c>
      <c r="H9712" t="s">
        <v>9572</v>
      </c>
    </row>
    <row r="9713" spans="1:8" x14ac:dyDescent="0.35">
      <c r="A9713">
        <v>11</v>
      </c>
      <c r="B9713">
        <v>60</v>
      </c>
      <c r="C9713">
        <f t="shared" si="154"/>
        <v>-52.841999999999999</v>
      </c>
      <c r="D9713">
        <v>-0.88070000000000004</v>
      </c>
      <c r="E9713">
        <v>0.193</v>
      </c>
      <c r="F9713">
        <v>0.75</v>
      </c>
      <c r="G9713">
        <v>5.7000000000000002E-2</v>
      </c>
      <c r="H9713" t="s">
        <v>9573</v>
      </c>
    </row>
    <row r="9714" spans="1:8" x14ac:dyDescent="0.35">
      <c r="A9714">
        <v>11</v>
      </c>
      <c r="B9714">
        <v>35</v>
      </c>
      <c r="C9714">
        <f t="shared" si="154"/>
        <v>-10.36</v>
      </c>
      <c r="D9714">
        <v>-0.29599999999999999</v>
      </c>
      <c r="E9714">
        <v>6.0999999999999999E-2</v>
      </c>
      <c r="F9714">
        <v>0.93899999999999995</v>
      </c>
      <c r="G9714">
        <v>0</v>
      </c>
      <c r="H9714" t="s">
        <v>9574</v>
      </c>
    </row>
    <row r="9715" spans="1:8" x14ac:dyDescent="0.35">
      <c r="A9715">
        <v>11</v>
      </c>
      <c r="B9715">
        <v>55</v>
      </c>
      <c r="C9715">
        <f t="shared" si="154"/>
        <v>34.369500000000002</v>
      </c>
      <c r="D9715">
        <v>0.62490000000000001</v>
      </c>
      <c r="E9715">
        <v>0</v>
      </c>
      <c r="F9715">
        <v>0.92700000000000005</v>
      </c>
      <c r="G9715">
        <v>7.2999999999999995E-2</v>
      </c>
      <c r="H9715" t="s">
        <v>9575</v>
      </c>
    </row>
    <row r="9716" spans="1:8" x14ac:dyDescent="0.35">
      <c r="A9716">
        <v>11</v>
      </c>
      <c r="B9716">
        <v>29</v>
      </c>
      <c r="C9716">
        <f t="shared" si="154"/>
        <v>-15.726700000000001</v>
      </c>
      <c r="D9716">
        <v>-0.5423</v>
      </c>
      <c r="E9716">
        <v>0.115</v>
      </c>
      <c r="F9716">
        <v>0.88500000000000001</v>
      </c>
      <c r="G9716">
        <v>0</v>
      </c>
      <c r="H9716" t="s">
        <v>9576</v>
      </c>
    </row>
    <row r="9717" spans="1:8" x14ac:dyDescent="0.35">
      <c r="A9717">
        <v>11</v>
      </c>
      <c r="B9717">
        <v>52</v>
      </c>
      <c r="C9717">
        <f t="shared" si="154"/>
        <v>-10.519600000000001</v>
      </c>
      <c r="D9717">
        <v>-0.20230000000000001</v>
      </c>
      <c r="E9717">
        <v>5.2999999999999999E-2</v>
      </c>
      <c r="F9717">
        <v>0.94699999999999995</v>
      </c>
      <c r="G9717">
        <v>0</v>
      </c>
      <c r="H9717" t="s">
        <v>9577</v>
      </c>
    </row>
    <row r="9718" spans="1:8" x14ac:dyDescent="0.35">
      <c r="A9718">
        <v>11</v>
      </c>
      <c r="B9718">
        <v>47</v>
      </c>
      <c r="C9718">
        <f t="shared" si="154"/>
        <v>22.287400000000002</v>
      </c>
      <c r="D9718">
        <v>0.47420000000000001</v>
      </c>
      <c r="E9718">
        <v>8.2000000000000003E-2</v>
      </c>
      <c r="F9718">
        <v>0.79700000000000004</v>
      </c>
      <c r="G9718">
        <v>0.121</v>
      </c>
      <c r="H9718" t="s">
        <v>9578</v>
      </c>
    </row>
    <row r="9719" spans="1:8" x14ac:dyDescent="0.35">
      <c r="A9719">
        <v>11</v>
      </c>
      <c r="B9719">
        <v>47</v>
      </c>
      <c r="C9719">
        <f t="shared" si="154"/>
        <v>-35.104300000000002</v>
      </c>
      <c r="D9719">
        <v>-0.74690000000000001</v>
      </c>
      <c r="E9719">
        <v>0.126</v>
      </c>
      <c r="F9719">
        <v>0.874</v>
      </c>
      <c r="G9719">
        <v>0</v>
      </c>
      <c r="H9719" t="s">
        <v>9579</v>
      </c>
    </row>
    <row r="9720" spans="1:8" x14ac:dyDescent="0.35">
      <c r="A9720">
        <v>11</v>
      </c>
      <c r="B9720">
        <v>14</v>
      </c>
      <c r="C9720">
        <f t="shared" si="154"/>
        <v>0</v>
      </c>
      <c r="D9720">
        <v>0</v>
      </c>
      <c r="E9720">
        <v>0</v>
      </c>
      <c r="F9720">
        <v>1</v>
      </c>
      <c r="G9720">
        <v>0</v>
      </c>
      <c r="H9720" t="s">
        <v>9580</v>
      </c>
    </row>
    <row r="9721" spans="1:8" x14ac:dyDescent="0.35">
      <c r="A9721">
        <v>11</v>
      </c>
      <c r="B9721">
        <v>61</v>
      </c>
      <c r="C9721">
        <f t="shared" si="154"/>
        <v>13.8043</v>
      </c>
      <c r="D9721">
        <v>0.2263</v>
      </c>
      <c r="E9721">
        <v>2.7E-2</v>
      </c>
      <c r="F9721">
        <v>0.93100000000000005</v>
      </c>
      <c r="G9721">
        <v>4.2000000000000003E-2</v>
      </c>
      <c r="H9721" t="s">
        <v>9581</v>
      </c>
    </row>
    <row r="9722" spans="1:8" x14ac:dyDescent="0.35">
      <c r="A9722">
        <v>11</v>
      </c>
      <c r="B9722">
        <v>60</v>
      </c>
      <c r="C9722">
        <f t="shared" si="154"/>
        <v>19.091999999999999</v>
      </c>
      <c r="D9722">
        <v>0.31819999999999998</v>
      </c>
      <c r="E9722">
        <v>0</v>
      </c>
      <c r="F9722">
        <v>0.96099999999999997</v>
      </c>
      <c r="G9722">
        <v>3.9E-2</v>
      </c>
      <c r="H9722" t="s">
        <v>9582</v>
      </c>
    </row>
    <row r="9723" spans="1:8" x14ac:dyDescent="0.35">
      <c r="A9723">
        <v>11</v>
      </c>
      <c r="B9723">
        <v>20</v>
      </c>
      <c r="C9723">
        <f t="shared" si="154"/>
        <v>0</v>
      </c>
      <c r="D9723">
        <v>0</v>
      </c>
      <c r="E9723">
        <v>0</v>
      </c>
      <c r="F9723">
        <v>1</v>
      </c>
      <c r="G9723">
        <v>0</v>
      </c>
      <c r="H9723" t="s">
        <v>9583</v>
      </c>
    </row>
    <row r="9724" spans="1:8" x14ac:dyDescent="0.35">
      <c r="A9724">
        <v>11</v>
      </c>
      <c r="B9724">
        <v>35</v>
      </c>
      <c r="C9724">
        <f t="shared" si="154"/>
        <v>0</v>
      </c>
      <c r="D9724">
        <v>0</v>
      </c>
      <c r="E9724">
        <v>0</v>
      </c>
      <c r="F9724">
        <v>1</v>
      </c>
      <c r="G9724">
        <v>0</v>
      </c>
      <c r="H9724" t="s">
        <v>9584</v>
      </c>
    </row>
    <row r="9725" spans="1:8" x14ac:dyDescent="0.35">
      <c r="A9725">
        <v>11</v>
      </c>
      <c r="B9725">
        <v>35</v>
      </c>
      <c r="C9725">
        <f t="shared" si="154"/>
        <v>9.2679999999999989</v>
      </c>
      <c r="D9725">
        <v>0.26479999999999998</v>
      </c>
      <c r="E9725">
        <v>0</v>
      </c>
      <c r="F9725">
        <v>0.94299999999999995</v>
      </c>
      <c r="G9725">
        <v>5.7000000000000002E-2</v>
      </c>
      <c r="H9725" t="s">
        <v>9585</v>
      </c>
    </row>
    <row r="9726" spans="1:8" x14ac:dyDescent="0.35">
      <c r="A9726">
        <v>11</v>
      </c>
      <c r="B9726">
        <v>46</v>
      </c>
      <c r="C9726">
        <f t="shared" si="154"/>
        <v>8.1834000000000007</v>
      </c>
      <c r="D9726">
        <v>0.1779</v>
      </c>
      <c r="E9726">
        <v>7.0999999999999994E-2</v>
      </c>
      <c r="F9726">
        <v>0.82499999999999996</v>
      </c>
      <c r="G9726">
        <v>0.104</v>
      </c>
      <c r="H9726" t="s">
        <v>9586</v>
      </c>
    </row>
    <row r="9727" spans="1:8" x14ac:dyDescent="0.35">
      <c r="A9727">
        <v>11</v>
      </c>
      <c r="B9727">
        <v>41</v>
      </c>
      <c r="C9727">
        <f t="shared" si="154"/>
        <v>18.0564</v>
      </c>
      <c r="D9727">
        <v>0.44040000000000001</v>
      </c>
      <c r="E9727">
        <v>0</v>
      </c>
      <c r="F9727">
        <v>0.90700000000000003</v>
      </c>
      <c r="G9727">
        <v>9.2999999999999999E-2</v>
      </c>
      <c r="H9727" t="s">
        <v>9587</v>
      </c>
    </row>
    <row r="9728" spans="1:8" x14ac:dyDescent="0.35">
      <c r="A9728">
        <v>11</v>
      </c>
      <c r="B9728">
        <v>40</v>
      </c>
      <c r="C9728">
        <f t="shared" si="154"/>
        <v>16.076000000000001</v>
      </c>
      <c r="D9728">
        <v>0.40189999999999998</v>
      </c>
      <c r="E9728">
        <v>0</v>
      </c>
      <c r="F9728">
        <v>0.91100000000000003</v>
      </c>
      <c r="G9728">
        <v>8.8999999999999996E-2</v>
      </c>
      <c r="H9728" t="s">
        <v>9588</v>
      </c>
    </row>
    <row r="9729" spans="1:8" x14ac:dyDescent="0.35">
      <c r="A9729">
        <v>11</v>
      </c>
      <c r="B9729">
        <v>19</v>
      </c>
      <c r="C9729">
        <f t="shared" si="154"/>
        <v>-10.5906</v>
      </c>
      <c r="D9729">
        <v>-0.55740000000000001</v>
      </c>
      <c r="E9729">
        <v>0.16700000000000001</v>
      </c>
      <c r="F9729">
        <v>0.83299999999999996</v>
      </c>
      <c r="G9729">
        <v>0</v>
      </c>
      <c r="H9729" t="s">
        <v>9589</v>
      </c>
    </row>
    <row r="9730" spans="1:8" x14ac:dyDescent="0.35">
      <c r="A9730">
        <v>11</v>
      </c>
      <c r="B9730">
        <v>44</v>
      </c>
      <c r="C9730">
        <f t="shared" si="154"/>
        <v>14.96</v>
      </c>
      <c r="D9730">
        <v>0.34</v>
      </c>
      <c r="E9730">
        <v>0</v>
      </c>
      <c r="F9730">
        <v>0.94699999999999995</v>
      </c>
      <c r="G9730">
        <v>5.2999999999999999E-2</v>
      </c>
      <c r="H9730" t="s">
        <v>9590</v>
      </c>
    </row>
    <row r="9731" spans="1:8" x14ac:dyDescent="0.35">
      <c r="A9731">
        <v>11</v>
      </c>
      <c r="B9731">
        <v>30</v>
      </c>
      <c r="C9731">
        <f t="shared" ref="C9731:C9794" si="155">B9731*D9731</f>
        <v>8.1959999999999997</v>
      </c>
      <c r="D9731">
        <v>0.2732</v>
      </c>
      <c r="E9731">
        <v>0</v>
      </c>
      <c r="F9731">
        <v>0.93200000000000005</v>
      </c>
      <c r="G9731">
        <v>6.8000000000000005E-2</v>
      </c>
      <c r="H9731" t="s">
        <v>9591</v>
      </c>
    </row>
    <row r="9732" spans="1:8" x14ac:dyDescent="0.35">
      <c r="A9732">
        <v>11</v>
      </c>
      <c r="B9732">
        <v>37</v>
      </c>
      <c r="C9732">
        <f t="shared" si="155"/>
        <v>-17.637900000000002</v>
      </c>
      <c r="D9732">
        <v>-0.47670000000000001</v>
      </c>
      <c r="E9732">
        <v>7.9000000000000001E-2</v>
      </c>
      <c r="F9732">
        <v>0.92100000000000004</v>
      </c>
      <c r="G9732">
        <v>0</v>
      </c>
      <c r="H9732" t="s">
        <v>9592</v>
      </c>
    </row>
    <row r="9733" spans="1:8" x14ac:dyDescent="0.35">
      <c r="A9733">
        <v>11</v>
      </c>
      <c r="B9733">
        <v>26</v>
      </c>
      <c r="C9733">
        <f t="shared" si="155"/>
        <v>21.2576</v>
      </c>
      <c r="D9733">
        <v>0.81759999999999999</v>
      </c>
      <c r="E9733">
        <v>0</v>
      </c>
      <c r="F9733">
        <v>0.73</v>
      </c>
      <c r="G9733">
        <v>0.27</v>
      </c>
      <c r="H9733" t="s">
        <v>9593</v>
      </c>
    </row>
    <row r="9734" spans="1:8" x14ac:dyDescent="0.35">
      <c r="A9734">
        <v>11</v>
      </c>
      <c r="B9734">
        <v>61</v>
      </c>
      <c r="C9734">
        <f t="shared" si="155"/>
        <v>-10.851900000000001</v>
      </c>
      <c r="D9734">
        <v>-0.1779</v>
      </c>
      <c r="E9734">
        <v>0.1</v>
      </c>
      <c r="F9734">
        <v>0.79600000000000004</v>
      </c>
      <c r="G9734">
        <v>0.104</v>
      </c>
      <c r="H9734" t="s">
        <v>9594</v>
      </c>
    </row>
    <row r="9735" spans="1:8" x14ac:dyDescent="0.35">
      <c r="A9735">
        <v>11</v>
      </c>
      <c r="B9735">
        <v>42</v>
      </c>
      <c r="C9735">
        <f t="shared" si="155"/>
        <v>21.445200000000003</v>
      </c>
      <c r="D9735">
        <v>0.51060000000000005</v>
      </c>
      <c r="E9735">
        <v>0</v>
      </c>
      <c r="F9735">
        <v>0.90300000000000002</v>
      </c>
      <c r="G9735">
        <v>9.7000000000000003E-2</v>
      </c>
      <c r="H9735" t="s">
        <v>9595</v>
      </c>
    </row>
    <row r="9736" spans="1:8" x14ac:dyDescent="0.35">
      <c r="A9736">
        <v>11</v>
      </c>
      <c r="B9736">
        <v>26</v>
      </c>
      <c r="C9736">
        <f t="shared" si="155"/>
        <v>-7.6959999999999997</v>
      </c>
      <c r="D9736">
        <v>-0.29599999999999999</v>
      </c>
      <c r="E9736">
        <v>0.112</v>
      </c>
      <c r="F9736">
        <v>0.81599999999999995</v>
      </c>
      <c r="G9736">
        <v>7.0999999999999994E-2</v>
      </c>
      <c r="H9736" t="s">
        <v>9596</v>
      </c>
    </row>
    <row r="9737" spans="1:8" x14ac:dyDescent="0.35">
      <c r="A9737">
        <v>11</v>
      </c>
      <c r="B9737">
        <v>31</v>
      </c>
      <c r="C9737">
        <f t="shared" si="155"/>
        <v>20.1066</v>
      </c>
      <c r="D9737">
        <v>0.64859999999999995</v>
      </c>
      <c r="E9737">
        <v>0</v>
      </c>
      <c r="F9737">
        <v>0.84499999999999997</v>
      </c>
      <c r="G9737">
        <v>0.155</v>
      </c>
      <c r="H9737" t="s">
        <v>9597</v>
      </c>
    </row>
    <row r="9738" spans="1:8" x14ac:dyDescent="0.35">
      <c r="A9738">
        <v>11</v>
      </c>
      <c r="B9738">
        <v>46</v>
      </c>
      <c r="C9738">
        <f t="shared" si="155"/>
        <v>0</v>
      </c>
      <c r="D9738">
        <v>0</v>
      </c>
      <c r="E9738">
        <v>5.8000000000000003E-2</v>
      </c>
      <c r="F9738">
        <v>0.88400000000000001</v>
      </c>
      <c r="G9738">
        <v>5.8000000000000003E-2</v>
      </c>
      <c r="H9738" t="s">
        <v>9598</v>
      </c>
    </row>
    <row r="9739" spans="1:8" x14ac:dyDescent="0.35">
      <c r="A9739">
        <v>11</v>
      </c>
      <c r="B9739">
        <v>24</v>
      </c>
      <c r="C9739">
        <f t="shared" si="155"/>
        <v>2.4647999999999999</v>
      </c>
      <c r="D9739">
        <v>0.1027</v>
      </c>
      <c r="E9739">
        <v>0.129</v>
      </c>
      <c r="F9739">
        <v>0.69499999999999995</v>
      </c>
      <c r="G9739">
        <v>0.17499999999999999</v>
      </c>
      <c r="H9739" t="s">
        <v>9599</v>
      </c>
    </row>
    <row r="9740" spans="1:8" x14ac:dyDescent="0.35">
      <c r="A9740">
        <v>11</v>
      </c>
      <c r="B9740">
        <v>16</v>
      </c>
      <c r="C9740">
        <f t="shared" si="155"/>
        <v>-9.7984000000000009</v>
      </c>
      <c r="D9740">
        <v>-0.61240000000000006</v>
      </c>
      <c r="E9740">
        <v>0.28799999999999998</v>
      </c>
      <c r="F9740">
        <v>0.61299999999999999</v>
      </c>
      <c r="G9740">
        <v>9.9000000000000005E-2</v>
      </c>
      <c r="H9740" t="s">
        <v>9600</v>
      </c>
    </row>
    <row r="9741" spans="1:8" x14ac:dyDescent="0.35">
      <c r="A9741">
        <v>11</v>
      </c>
      <c r="B9741">
        <v>53</v>
      </c>
      <c r="C9741">
        <f t="shared" si="155"/>
        <v>-28.741900000000001</v>
      </c>
      <c r="D9741">
        <v>-0.5423</v>
      </c>
      <c r="E9741">
        <v>0.113</v>
      </c>
      <c r="F9741">
        <v>0.83199999999999996</v>
      </c>
      <c r="G9741">
        <v>5.5E-2</v>
      </c>
      <c r="H9741" t="s">
        <v>9601</v>
      </c>
    </row>
    <row r="9742" spans="1:8" x14ac:dyDescent="0.35">
      <c r="A9742">
        <v>11</v>
      </c>
      <c r="B9742">
        <v>31</v>
      </c>
      <c r="C9742">
        <f t="shared" si="155"/>
        <v>25.798200000000001</v>
      </c>
      <c r="D9742">
        <v>0.83220000000000005</v>
      </c>
      <c r="E9742">
        <v>0</v>
      </c>
      <c r="F9742">
        <v>0.81499999999999995</v>
      </c>
      <c r="G9742">
        <v>0.185</v>
      </c>
      <c r="H9742" t="s">
        <v>9602</v>
      </c>
    </row>
    <row r="9743" spans="1:8" x14ac:dyDescent="0.35">
      <c r="A9743">
        <v>11</v>
      </c>
      <c r="B9743">
        <v>30</v>
      </c>
      <c r="C9743">
        <f t="shared" si="155"/>
        <v>13.212</v>
      </c>
      <c r="D9743">
        <v>0.44040000000000001</v>
      </c>
      <c r="E9743">
        <v>0</v>
      </c>
      <c r="F9743">
        <v>0.90900000000000003</v>
      </c>
      <c r="G9743">
        <v>9.0999999999999998E-2</v>
      </c>
      <c r="H9743" t="s">
        <v>9603</v>
      </c>
    </row>
    <row r="9744" spans="1:8" x14ac:dyDescent="0.35">
      <c r="A9744">
        <v>11</v>
      </c>
      <c r="B9744">
        <v>34</v>
      </c>
      <c r="C9744">
        <f t="shared" si="155"/>
        <v>-20.213000000000001</v>
      </c>
      <c r="D9744">
        <v>-0.59450000000000003</v>
      </c>
      <c r="E9744">
        <v>0.105</v>
      </c>
      <c r="F9744">
        <v>0.89500000000000002</v>
      </c>
      <c r="G9744">
        <v>0</v>
      </c>
      <c r="H9744" t="s">
        <v>9604</v>
      </c>
    </row>
    <row r="9745" spans="1:8" x14ac:dyDescent="0.35">
      <c r="A9745">
        <v>11</v>
      </c>
      <c r="B9745">
        <v>31</v>
      </c>
      <c r="C9745">
        <f t="shared" si="155"/>
        <v>0</v>
      </c>
      <c r="D9745">
        <v>0</v>
      </c>
      <c r="E9745">
        <v>0</v>
      </c>
      <c r="F9745">
        <v>1</v>
      </c>
      <c r="G9745">
        <v>0</v>
      </c>
      <c r="H9745" t="s">
        <v>9605</v>
      </c>
    </row>
    <row r="9746" spans="1:8" x14ac:dyDescent="0.35">
      <c r="A9746">
        <v>11</v>
      </c>
      <c r="B9746">
        <v>19</v>
      </c>
      <c r="C9746">
        <f t="shared" si="155"/>
        <v>0</v>
      </c>
      <c r="D9746">
        <v>0</v>
      </c>
      <c r="E9746">
        <v>0</v>
      </c>
      <c r="F9746">
        <v>1</v>
      </c>
      <c r="G9746">
        <v>0</v>
      </c>
      <c r="H9746" t="s">
        <v>9606</v>
      </c>
    </row>
    <row r="9747" spans="1:8" x14ac:dyDescent="0.35">
      <c r="A9747">
        <v>11</v>
      </c>
      <c r="B9747">
        <v>35</v>
      </c>
      <c r="C9747">
        <f t="shared" si="155"/>
        <v>-23.089499999999997</v>
      </c>
      <c r="D9747">
        <v>-0.65969999999999995</v>
      </c>
      <c r="E9747">
        <v>0.11799999999999999</v>
      </c>
      <c r="F9747">
        <v>0.88200000000000001</v>
      </c>
      <c r="G9747">
        <v>0</v>
      </c>
      <c r="H9747" t="s">
        <v>9607</v>
      </c>
    </row>
    <row r="9748" spans="1:8" x14ac:dyDescent="0.35">
      <c r="A9748">
        <v>11</v>
      </c>
      <c r="B9748">
        <v>25</v>
      </c>
      <c r="C9748">
        <f t="shared" si="155"/>
        <v>16.355</v>
      </c>
      <c r="D9748">
        <v>0.6542</v>
      </c>
      <c r="E9748">
        <v>0</v>
      </c>
      <c r="F9748">
        <v>0.80400000000000005</v>
      </c>
      <c r="G9748">
        <v>0.19600000000000001</v>
      </c>
      <c r="H9748" t="s">
        <v>9608</v>
      </c>
    </row>
    <row r="9749" spans="1:8" x14ac:dyDescent="0.35">
      <c r="A9749">
        <v>11</v>
      </c>
      <c r="B9749">
        <v>16</v>
      </c>
      <c r="C9749">
        <f t="shared" si="155"/>
        <v>7.9024000000000001</v>
      </c>
      <c r="D9749">
        <v>0.49390000000000001</v>
      </c>
      <c r="E9749">
        <v>0</v>
      </c>
      <c r="F9749">
        <v>0.82399999999999995</v>
      </c>
      <c r="G9749">
        <v>0.17599999999999999</v>
      </c>
      <c r="H9749" t="s">
        <v>9609</v>
      </c>
    </row>
    <row r="9750" spans="1:8" x14ac:dyDescent="0.35">
      <c r="A9750">
        <v>11</v>
      </c>
      <c r="B9750">
        <v>38</v>
      </c>
      <c r="C9750">
        <f t="shared" si="155"/>
        <v>0</v>
      </c>
      <c r="D9750">
        <v>0</v>
      </c>
      <c r="E9750">
        <v>0</v>
      </c>
      <c r="F9750">
        <v>1</v>
      </c>
      <c r="G9750">
        <v>0</v>
      </c>
      <c r="H9750" t="s">
        <v>9610</v>
      </c>
    </row>
    <row r="9751" spans="1:8" x14ac:dyDescent="0.35">
      <c r="A9751">
        <v>11</v>
      </c>
      <c r="B9751">
        <v>19</v>
      </c>
      <c r="C9751">
        <f t="shared" si="155"/>
        <v>9.3841000000000001</v>
      </c>
      <c r="D9751">
        <v>0.49390000000000001</v>
      </c>
      <c r="E9751">
        <v>0</v>
      </c>
      <c r="F9751">
        <v>0.84899999999999998</v>
      </c>
      <c r="G9751">
        <v>0.151</v>
      </c>
      <c r="H9751" t="s">
        <v>9611</v>
      </c>
    </row>
    <row r="9752" spans="1:8" x14ac:dyDescent="0.35">
      <c r="A9752">
        <v>11</v>
      </c>
      <c r="B9752">
        <v>28</v>
      </c>
      <c r="C9752">
        <f t="shared" si="155"/>
        <v>0</v>
      </c>
      <c r="D9752">
        <v>0</v>
      </c>
      <c r="E9752">
        <v>0</v>
      </c>
      <c r="F9752">
        <v>1</v>
      </c>
      <c r="G9752">
        <v>0</v>
      </c>
      <c r="H9752" t="s">
        <v>9612</v>
      </c>
    </row>
    <row r="9753" spans="1:8" x14ac:dyDescent="0.35">
      <c r="A9753">
        <v>11</v>
      </c>
      <c r="B9753">
        <v>25</v>
      </c>
      <c r="C9753">
        <f t="shared" si="155"/>
        <v>0</v>
      </c>
      <c r="D9753">
        <v>0</v>
      </c>
      <c r="E9753">
        <v>0</v>
      </c>
      <c r="F9753">
        <v>1</v>
      </c>
      <c r="G9753">
        <v>0</v>
      </c>
      <c r="H9753" t="s">
        <v>9613</v>
      </c>
    </row>
    <row r="9754" spans="1:8" x14ac:dyDescent="0.35">
      <c r="A9754">
        <v>11</v>
      </c>
      <c r="B9754">
        <v>25</v>
      </c>
      <c r="C9754">
        <f t="shared" si="155"/>
        <v>0</v>
      </c>
      <c r="D9754">
        <v>0</v>
      </c>
      <c r="E9754">
        <v>0</v>
      </c>
      <c r="F9754">
        <v>1</v>
      </c>
      <c r="G9754">
        <v>0</v>
      </c>
      <c r="H9754" t="s">
        <v>9614</v>
      </c>
    </row>
    <row r="9755" spans="1:8" x14ac:dyDescent="0.35">
      <c r="A9755">
        <v>11</v>
      </c>
      <c r="B9755">
        <v>32</v>
      </c>
      <c r="C9755">
        <f t="shared" si="155"/>
        <v>0</v>
      </c>
      <c r="D9755">
        <v>0</v>
      </c>
      <c r="E9755">
        <v>0</v>
      </c>
      <c r="F9755">
        <v>1</v>
      </c>
      <c r="G9755">
        <v>0</v>
      </c>
      <c r="H9755" t="s">
        <v>9615</v>
      </c>
    </row>
    <row r="9756" spans="1:8" x14ac:dyDescent="0.35">
      <c r="A9756">
        <v>11</v>
      </c>
      <c r="B9756">
        <v>38</v>
      </c>
      <c r="C9756">
        <f t="shared" si="155"/>
        <v>-25.068599999999996</v>
      </c>
      <c r="D9756">
        <v>-0.65969999999999995</v>
      </c>
      <c r="E9756">
        <v>0.109</v>
      </c>
      <c r="F9756">
        <v>0.89100000000000001</v>
      </c>
      <c r="G9756">
        <v>0</v>
      </c>
      <c r="H9756" t="s">
        <v>9616</v>
      </c>
    </row>
    <row r="9757" spans="1:8" x14ac:dyDescent="0.35">
      <c r="A9757">
        <v>11</v>
      </c>
      <c r="B9757">
        <v>24</v>
      </c>
      <c r="C9757">
        <f t="shared" si="155"/>
        <v>-14.3856</v>
      </c>
      <c r="D9757">
        <v>-0.59940000000000004</v>
      </c>
      <c r="E9757">
        <v>0.14499999999999999</v>
      </c>
      <c r="F9757">
        <v>0.85499999999999998</v>
      </c>
      <c r="G9757">
        <v>0</v>
      </c>
      <c r="H9757" t="s">
        <v>9617</v>
      </c>
    </row>
    <row r="9758" spans="1:8" x14ac:dyDescent="0.35">
      <c r="A9758">
        <v>11</v>
      </c>
      <c r="B9758">
        <v>53</v>
      </c>
      <c r="C9758">
        <f t="shared" si="155"/>
        <v>-36.0824</v>
      </c>
      <c r="D9758">
        <v>-0.68079999999999996</v>
      </c>
      <c r="E9758">
        <v>9.9000000000000005E-2</v>
      </c>
      <c r="F9758">
        <v>0.90100000000000002</v>
      </c>
      <c r="G9758">
        <v>0</v>
      </c>
      <c r="H9758" t="s">
        <v>9618</v>
      </c>
    </row>
    <row r="9759" spans="1:8" x14ac:dyDescent="0.35">
      <c r="A9759">
        <v>11</v>
      </c>
      <c r="B9759">
        <v>33</v>
      </c>
      <c r="C9759">
        <f t="shared" si="155"/>
        <v>16.2987</v>
      </c>
      <c r="D9759">
        <v>0.49390000000000001</v>
      </c>
      <c r="E9759">
        <v>0</v>
      </c>
      <c r="F9759">
        <v>0.90900000000000003</v>
      </c>
      <c r="G9759">
        <v>9.0999999999999998E-2</v>
      </c>
      <c r="H9759" t="s">
        <v>9619</v>
      </c>
    </row>
    <row r="9760" spans="1:8" x14ac:dyDescent="0.35">
      <c r="A9760">
        <v>11</v>
      </c>
      <c r="B9760">
        <v>36</v>
      </c>
      <c r="C9760">
        <f t="shared" si="155"/>
        <v>0</v>
      </c>
      <c r="D9760">
        <v>0</v>
      </c>
      <c r="E9760">
        <v>0</v>
      </c>
      <c r="F9760">
        <v>1</v>
      </c>
      <c r="G9760">
        <v>0</v>
      </c>
      <c r="H9760" t="s">
        <v>9620</v>
      </c>
    </row>
    <row r="9761" spans="1:8" x14ac:dyDescent="0.35">
      <c r="A9761">
        <v>11</v>
      </c>
      <c r="B9761">
        <v>33</v>
      </c>
      <c r="C9761">
        <f t="shared" si="155"/>
        <v>0</v>
      </c>
      <c r="D9761">
        <v>0</v>
      </c>
      <c r="E9761">
        <v>0</v>
      </c>
      <c r="F9761">
        <v>1</v>
      </c>
      <c r="G9761">
        <v>0</v>
      </c>
      <c r="H9761" t="s">
        <v>9621</v>
      </c>
    </row>
    <row r="9762" spans="1:8" x14ac:dyDescent="0.35">
      <c r="A9762">
        <v>11</v>
      </c>
      <c r="B9762">
        <v>13</v>
      </c>
      <c r="C9762">
        <f t="shared" si="155"/>
        <v>0</v>
      </c>
      <c r="D9762">
        <v>0</v>
      </c>
      <c r="E9762">
        <v>0</v>
      </c>
      <c r="F9762">
        <v>1</v>
      </c>
      <c r="G9762">
        <v>0</v>
      </c>
      <c r="H9762" t="s">
        <v>9622</v>
      </c>
    </row>
    <row r="9763" spans="1:8" x14ac:dyDescent="0.35">
      <c r="A9763">
        <v>11</v>
      </c>
      <c r="B9763">
        <v>35</v>
      </c>
      <c r="C9763">
        <f t="shared" si="155"/>
        <v>0</v>
      </c>
      <c r="D9763">
        <v>0</v>
      </c>
      <c r="E9763">
        <v>0</v>
      </c>
      <c r="F9763">
        <v>1</v>
      </c>
      <c r="G9763">
        <v>0</v>
      </c>
      <c r="H9763" t="s">
        <v>9623</v>
      </c>
    </row>
    <row r="9764" spans="1:8" x14ac:dyDescent="0.35">
      <c r="A9764">
        <v>11</v>
      </c>
      <c r="B9764">
        <v>40</v>
      </c>
      <c r="C9764">
        <f t="shared" si="155"/>
        <v>10.928000000000001</v>
      </c>
      <c r="D9764">
        <v>0.2732</v>
      </c>
      <c r="E9764">
        <v>0</v>
      </c>
      <c r="F9764">
        <v>0.94899999999999995</v>
      </c>
      <c r="G9764">
        <v>5.0999999999999997E-2</v>
      </c>
      <c r="H9764" t="s">
        <v>9624</v>
      </c>
    </row>
    <row r="9765" spans="1:8" x14ac:dyDescent="0.35">
      <c r="A9765">
        <v>11</v>
      </c>
      <c r="B9765">
        <v>35</v>
      </c>
      <c r="C9765">
        <f t="shared" si="155"/>
        <v>17.2865</v>
      </c>
      <c r="D9765">
        <v>0.49390000000000001</v>
      </c>
      <c r="E9765">
        <v>0</v>
      </c>
      <c r="F9765">
        <v>0.91400000000000003</v>
      </c>
      <c r="G9765">
        <v>8.5999999999999993E-2</v>
      </c>
      <c r="H9765" t="s">
        <v>9625</v>
      </c>
    </row>
    <row r="9766" spans="1:8" x14ac:dyDescent="0.35">
      <c r="A9766">
        <v>11</v>
      </c>
      <c r="B9766">
        <v>30</v>
      </c>
      <c r="C9766">
        <f t="shared" si="155"/>
        <v>-8.1959999999999997</v>
      </c>
      <c r="D9766">
        <v>-0.2732</v>
      </c>
      <c r="E9766">
        <v>6.8000000000000005E-2</v>
      </c>
      <c r="F9766">
        <v>0.93200000000000005</v>
      </c>
      <c r="G9766">
        <v>0</v>
      </c>
      <c r="H9766" t="s">
        <v>9626</v>
      </c>
    </row>
    <row r="9767" spans="1:8" x14ac:dyDescent="0.35">
      <c r="A9767">
        <v>11</v>
      </c>
      <c r="B9767">
        <v>26</v>
      </c>
      <c r="C9767">
        <f t="shared" si="155"/>
        <v>15.922400000000001</v>
      </c>
      <c r="D9767">
        <v>0.61240000000000006</v>
      </c>
      <c r="E9767">
        <v>0</v>
      </c>
      <c r="F9767">
        <v>0.82799999999999996</v>
      </c>
      <c r="G9767">
        <v>0.17199999999999999</v>
      </c>
      <c r="H9767" t="s">
        <v>9627</v>
      </c>
    </row>
    <row r="9768" spans="1:8" x14ac:dyDescent="0.35">
      <c r="A9768">
        <v>11</v>
      </c>
      <c r="B9768">
        <v>26</v>
      </c>
      <c r="C9768">
        <f t="shared" si="155"/>
        <v>0</v>
      </c>
      <c r="D9768">
        <v>0</v>
      </c>
      <c r="E9768">
        <v>0</v>
      </c>
      <c r="F9768">
        <v>1</v>
      </c>
      <c r="G9768">
        <v>0</v>
      </c>
      <c r="H9768" t="s">
        <v>9628</v>
      </c>
    </row>
    <row r="9769" spans="1:8" x14ac:dyDescent="0.35">
      <c r="A9769">
        <v>11</v>
      </c>
      <c r="B9769">
        <v>37</v>
      </c>
      <c r="C9769">
        <f t="shared" si="155"/>
        <v>-14.500300000000001</v>
      </c>
      <c r="D9769">
        <v>-0.39190000000000003</v>
      </c>
      <c r="E9769">
        <v>9.1999999999999998E-2</v>
      </c>
      <c r="F9769">
        <v>0.85699999999999998</v>
      </c>
      <c r="G9769">
        <v>5.0999999999999997E-2</v>
      </c>
      <c r="H9769" t="s">
        <v>9629</v>
      </c>
    </row>
    <row r="9770" spans="1:8" x14ac:dyDescent="0.35">
      <c r="A9770">
        <v>11</v>
      </c>
      <c r="B9770">
        <v>30</v>
      </c>
      <c r="C9770">
        <f t="shared" si="155"/>
        <v>0</v>
      </c>
      <c r="D9770">
        <v>0</v>
      </c>
      <c r="E9770">
        <v>0</v>
      </c>
      <c r="F9770">
        <v>1</v>
      </c>
      <c r="G9770">
        <v>0</v>
      </c>
      <c r="H9770" t="s">
        <v>9630</v>
      </c>
    </row>
    <row r="9771" spans="1:8" x14ac:dyDescent="0.35">
      <c r="A9771">
        <v>11</v>
      </c>
      <c r="B9771">
        <v>28</v>
      </c>
      <c r="C9771">
        <f t="shared" si="155"/>
        <v>5.6644000000000005</v>
      </c>
      <c r="D9771">
        <v>0.20230000000000001</v>
      </c>
      <c r="E9771">
        <v>0</v>
      </c>
      <c r="F9771">
        <v>0.93799999999999994</v>
      </c>
      <c r="G9771">
        <v>6.2E-2</v>
      </c>
      <c r="H9771" t="s">
        <v>9631</v>
      </c>
    </row>
    <row r="9772" spans="1:8" x14ac:dyDescent="0.35">
      <c r="A9772">
        <v>11</v>
      </c>
      <c r="B9772">
        <v>28</v>
      </c>
      <c r="C9772">
        <f t="shared" si="155"/>
        <v>0</v>
      </c>
      <c r="D9772">
        <v>0</v>
      </c>
      <c r="E9772">
        <v>0</v>
      </c>
      <c r="F9772">
        <v>1</v>
      </c>
      <c r="G9772">
        <v>0</v>
      </c>
      <c r="H9772" t="s">
        <v>9632</v>
      </c>
    </row>
    <row r="9773" spans="1:8" x14ac:dyDescent="0.35">
      <c r="A9773">
        <v>11</v>
      </c>
      <c r="B9773">
        <v>53</v>
      </c>
      <c r="C9773">
        <f t="shared" si="155"/>
        <v>-30.5121</v>
      </c>
      <c r="D9773">
        <v>-0.57569999999999999</v>
      </c>
      <c r="E9773">
        <v>8.5000000000000006E-2</v>
      </c>
      <c r="F9773">
        <v>0.91500000000000004</v>
      </c>
      <c r="G9773">
        <v>0</v>
      </c>
      <c r="H9773" t="s">
        <v>9633</v>
      </c>
    </row>
    <row r="9774" spans="1:8" x14ac:dyDescent="0.35">
      <c r="A9774">
        <v>11</v>
      </c>
      <c r="B9774">
        <v>24</v>
      </c>
      <c r="C9774">
        <f t="shared" si="155"/>
        <v>0</v>
      </c>
      <c r="D9774">
        <v>0</v>
      </c>
      <c r="E9774">
        <v>0</v>
      </c>
      <c r="F9774">
        <v>1</v>
      </c>
      <c r="G9774">
        <v>0</v>
      </c>
      <c r="H9774" t="s">
        <v>9634</v>
      </c>
    </row>
    <row r="9775" spans="1:8" x14ac:dyDescent="0.35">
      <c r="A9775">
        <v>11</v>
      </c>
      <c r="B9775">
        <v>41</v>
      </c>
      <c r="C9775">
        <f t="shared" si="155"/>
        <v>22.234300000000001</v>
      </c>
      <c r="D9775">
        <v>0.5423</v>
      </c>
      <c r="E9775">
        <v>0</v>
      </c>
      <c r="F9775">
        <v>0.91800000000000004</v>
      </c>
      <c r="G9775">
        <v>8.2000000000000003E-2</v>
      </c>
      <c r="H9775" t="s">
        <v>9635</v>
      </c>
    </row>
    <row r="9776" spans="1:8" x14ac:dyDescent="0.35">
      <c r="A9776">
        <v>11</v>
      </c>
      <c r="B9776">
        <v>47</v>
      </c>
      <c r="C9776">
        <f t="shared" si="155"/>
        <v>25.488099999999999</v>
      </c>
      <c r="D9776">
        <v>0.5423</v>
      </c>
      <c r="E9776">
        <v>0</v>
      </c>
      <c r="F9776">
        <v>0.90900000000000003</v>
      </c>
      <c r="G9776">
        <v>9.0999999999999998E-2</v>
      </c>
      <c r="H9776" t="s">
        <v>9636</v>
      </c>
    </row>
    <row r="9777" spans="1:8" x14ac:dyDescent="0.35">
      <c r="A9777">
        <v>11</v>
      </c>
      <c r="B9777">
        <v>34</v>
      </c>
      <c r="C9777">
        <f t="shared" si="155"/>
        <v>26.880399999999998</v>
      </c>
      <c r="D9777">
        <v>0.79059999999999997</v>
      </c>
      <c r="E9777">
        <v>0</v>
      </c>
      <c r="F9777">
        <v>0.82099999999999995</v>
      </c>
      <c r="G9777">
        <v>0.17899999999999999</v>
      </c>
      <c r="H9777" t="s">
        <v>9637</v>
      </c>
    </row>
    <row r="9778" spans="1:8" x14ac:dyDescent="0.35">
      <c r="A9778">
        <v>11</v>
      </c>
      <c r="B9778">
        <v>31</v>
      </c>
      <c r="C9778">
        <f t="shared" si="155"/>
        <v>-3.1837</v>
      </c>
      <c r="D9778">
        <v>-0.1027</v>
      </c>
      <c r="E9778">
        <v>8.4000000000000005E-2</v>
      </c>
      <c r="F9778">
        <v>0.84299999999999997</v>
      </c>
      <c r="G9778">
        <v>7.2999999999999995E-2</v>
      </c>
      <c r="H9778" t="s">
        <v>9638</v>
      </c>
    </row>
    <row r="9779" spans="1:8" x14ac:dyDescent="0.35">
      <c r="A9779">
        <v>11</v>
      </c>
      <c r="B9779">
        <v>43</v>
      </c>
      <c r="C9779">
        <f t="shared" si="155"/>
        <v>26.333200000000001</v>
      </c>
      <c r="D9779">
        <v>0.61240000000000006</v>
      </c>
      <c r="E9779">
        <v>0</v>
      </c>
      <c r="F9779">
        <v>0.89100000000000001</v>
      </c>
      <c r="G9779">
        <v>0.109</v>
      </c>
      <c r="H9779" t="s">
        <v>9639</v>
      </c>
    </row>
    <row r="9780" spans="1:8" x14ac:dyDescent="0.35">
      <c r="A9780">
        <v>11</v>
      </c>
      <c r="B9780">
        <v>36</v>
      </c>
      <c r="C9780">
        <f t="shared" si="155"/>
        <v>20.257199999999997</v>
      </c>
      <c r="D9780">
        <v>0.56269999999999998</v>
      </c>
      <c r="E9780">
        <v>7.9000000000000001E-2</v>
      </c>
      <c r="F9780">
        <v>0.755</v>
      </c>
      <c r="G9780">
        <v>0.16500000000000001</v>
      </c>
      <c r="H9780" t="s">
        <v>9640</v>
      </c>
    </row>
    <row r="9781" spans="1:8" x14ac:dyDescent="0.35">
      <c r="A9781">
        <v>11</v>
      </c>
      <c r="B9781">
        <v>15</v>
      </c>
      <c r="C9781">
        <f t="shared" si="155"/>
        <v>7.4085000000000001</v>
      </c>
      <c r="D9781">
        <v>0.49390000000000001</v>
      </c>
      <c r="E9781">
        <v>0</v>
      </c>
      <c r="F9781">
        <v>0.81399999999999995</v>
      </c>
      <c r="G9781">
        <v>0.186</v>
      </c>
      <c r="H9781" t="s">
        <v>9641</v>
      </c>
    </row>
    <row r="9782" spans="1:8" x14ac:dyDescent="0.35">
      <c r="A9782">
        <v>11</v>
      </c>
      <c r="B9782">
        <v>29</v>
      </c>
      <c r="C9782">
        <f t="shared" si="155"/>
        <v>14.3231</v>
      </c>
      <c r="D9782">
        <v>0.49390000000000001</v>
      </c>
      <c r="E9782">
        <v>0</v>
      </c>
      <c r="F9782">
        <v>0.89700000000000002</v>
      </c>
      <c r="G9782">
        <v>0.10299999999999999</v>
      </c>
      <c r="H9782" t="s">
        <v>9642</v>
      </c>
    </row>
    <row r="9783" spans="1:8" x14ac:dyDescent="0.35">
      <c r="A9783">
        <v>11</v>
      </c>
      <c r="B9783">
        <v>42</v>
      </c>
      <c r="C9783">
        <f t="shared" si="155"/>
        <v>-21.957600000000003</v>
      </c>
      <c r="D9783">
        <v>-0.52280000000000004</v>
      </c>
      <c r="E9783">
        <v>7.5999999999999998E-2</v>
      </c>
      <c r="F9783">
        <v>0.92400000000000004</v>
      </c>
      <c r="G9783">
        <v>0</v>
      </c>
      <c r="H9783" t="s">
        <v>9643</v>
      </c>
    </row>
    <row r="9784" spans="1:8" x14ac:dyDescent="0.35">
      <c r="A9784">
        <v>11</v>
      </c>
      <c r="B9784">
        <v>45</v>
      </c>
      <c r="C9784">
        <f t="shared" si="155"/>
        <v>19.818000000000001</v>
      </c>
      <c r="D9784">
        <v>0.44040000000000001</v>
      </c>
      <c r="E9784">
        <v>0</v>
      </c>
      <c r="F9784">
        <v>0.93799999999999994</v>
      </c>
      <c r="G9784">
        <v>6.2E-2</v>
      </c>
      <c r="H9784" t="s">
        <v>9644</v>
      </c>
    </row>
    <row r="9785" spans="1:8" x14ac:dyDescent="0.35">
      <c r="A9785">
        <v>11</v>
      </c>
      <c r="B9785">
        <v>53</v>
      </c>
      <c r="C9785">
        <f t="shared" si="155"/>
        <v>-37.608800000000002</v>
      </c>
      <c r="D9785">
        <v>-0.70960000000000001</v>
      </c>
      <c r="E9785">
        <v>8.5999999999999993E-2</v>
      </c>
      <c r="F9785">
        <v>0.91400000000000003</v>
      </c>
      <c r="G9785">
        <v>0</v>
      </c>
      <c r="H9785" t="s">
        <v>9645</v>
      </c>
    </row>
    <row r="9786" spans="1:8" x14ac:dyDescent="0.35">
      <c r="A9786">
        <v>11</v>
      </c>
      <c r="B9786">
        <v>23</v>
      </c>
      <c r="C9786">
        <f t="shared" si="155"/>
        <v>0</v>
      </c>
      <c r="D9786">
        <v>0</v>
      </c>
      <c r="E9786">
        <v>0</v>
      </c>
      <c r="F9786">
        <v>1</v>
      </c>
      <c r="G9786">
        <v>0</v>
      </c>
      <c r="H9786" t="s">
        <v>9646</v>
      </c>
    </row>
    <row r="9787" spans="1:8" x14ac:dyDescent="0.35">
      <c r="A9787">
        <v>11</v>
      </c>
      <c r="B9787">
        <v>17</v>
      </c>
      <c r="C9787">
        <f t="shared" si="155"/>
        <v>0</v>
      </c>
      <c r="D9787">
        <v>0</v>
      </c>
      <c r="E9787">
        <v>0</v>
      </c>
      <c r="F9787">
        <v>1</v>
      </c>
      <c r="G9787">
        <v>0</v>
      </c>
      <c r="H9787" t="s">
        <v>9647</v>
      </c>
    </row>
    <row r="9788" spans="1:8" x14ac:dyDescent="0.35">
      <c r="A9788">
        <v>11</v>
      </c>
      <c r="B9788">
        <v>25</v>
      </c>
      <c r="C9788">
        <f t="shared" si="155"/>
        <v>-11.01</v>
      </c>
      <c r="D9788">
        <v>-0.44040000000000001</v>
      </c>
      <c r="E9788">
        <v>0.108</v>
      </c>
      <c r="F9788">
        <v>0.89200000000000002</v>
      </c>
      <c r="G9788">
        <v>0</v>
      </c>
      <c r="H9788" t="s">
        <v>9648</v>
      </c>
    </row>
    <row r="9789" spans="1:8" x14ac:dyDescent="0.35">
      <c r="A9789">
        <v>11</v>
      </c>
      <c r="B9789">
        <v>17</v>
      </c>
      <c r="C9789">
        <f t="shared" si="155"/>
        <v>9.219100000000001</v>
      </c>
      <c r="D9789">
        <v>0.5423</v>
      </c>
      <c r="E9789">
        <v>0</v>
      </c>
      <c r="F9789">
        <v>0.81100000000000005</v>
      </c>
      <c r="G9789">
        <v>0.189</v>
      </c>
      <c r="H9789" t="s">
        <v>9649</v>
      </c>
    </row>
    <row r="9790" spans="1:8" x14ac:dyDescent="0.35">
      <c r="A9790">
        <v>11</v>
      </c>
      <c r="B9790">
        <v>27</v>
      </c>
      <c r="C9790">
        <f t="shared" si="155"/>
        <v>0</v>
      </c>
      <c r="D9790">
        <v>0</v>
      </c>
      <c r="E9790">
        <v>0</v>
      </c>
      <c r="F9790">
        <v>1</v>
      </c>
      <c r="G9790">
        <v>0</v>
      </c>
      <c r="H9790" t="s">
        <v>9650</v>
      </c>
    </row>
    <row r="9791" spans="1:8" x14ac:dyDescent="0.35">
      <c r="A9791">
        <v>11</v>
      </c>
      <c r="B9791">
        <v>31</v>
      </c>
      <c r="C9791">
        <f t="shared" si="155"/>
        <v>0</v>
      </c>
      <c r="D9791">
        <v>0</v>
      </c>
      <c r="E9791">
        <v>0</v>
      </c>
      <c r="F9791">
        <v>1</v>
      </c>
      <c r="G9791">
        <v>0</v>
      </c>
      <c r="H9791" t="s">
        <v>9651</v>
      </c>
    </row>
    <row r="9792" spans="1:8" x14ac:dyDescent="0.35">
      <c r="A9792">
        <v>11</v>
      </c>
      <c r="B9792">
        <v>27</v>
      </c>
      <c r="C9792">
        <f t="shared" si="155"/>
        <v>0</v>
      </c>
      <c r="D9792">
        <v>0</v>
      </c>
      <c r="E9792">
        <v>0</v>
      </c>
      <c r="F9792">
        <v>1</v>
      </c>
      <c r="G9792">
        <v>0</v>
      </c>
      <c r="H9792" t="s">
        <v>9652</v>
      </c>
    </row>
    <row r="9793" spans="1:8" x14ac:dyDescent="0.35">
      <c r="A9793">
        <v>11</v>
      </c>
      <c r="B9793">
        <v>25</v>
      </c>
      <c r="C9793">
        <f t="shared" si="155"/>
        <v>9.0300000000000011</v>
      </c>
      <c r="D9793">
        <v>0.36120000000000002</v>
      </c>
      <c r="E9793">
        <v>9.2999999999999999E-2</v>
      </c>
      <c r="F9793">
        <v>0.76400000000000001</v>
      </c>
      <c r="G9793">
        <v>0.14299999999999999</v>
      </c>
      <c r="H9793" t="s">
        <v>9653</v>
      </c>
    </row>
    <row r="9794" spans="1:8" x14ac:dyDescent="0.35">
      <c r="A9794">
        <v>11</v>
      </c>
      <c r="B9794">
        <v>39</v>
      </c>
      <c r="C9794">
        <f t="shared" si="155"/>
        <v>0</v>
      </c>
      <c r="D9794">
        <v>0</v>
      </c>
      <c r="E9794">
        <v>0</v>
      </c>
      <c r="F9794">
        <v>1</v>
      </c>
      <c r="G9794">
        <v>0</v>
      </c>
      <c r="H9794" t="s">
        <v>9654</v>
      </c>
    </row>
    <row r="9795" spans="1:8" x14ac:dyDescent="0.35">
      <c r="A9795">
        <v>11</v>
      </c>
      <c r="B9795">
        <v>29</v>
      </c>
      <c r="C9795">
        <f t="shared" ref="C9795:C9858" si="156">B9795*D9795</f>
        <v>0</v>
      </c>
      <c r="D9795">
        <v>0</v>
      </c>
      <c r="E9795">
        <v>0</v>
      </c>
      <c r="F9795">
        <v>1</v>
      </c>
      <c r="G9795">
        <v>0</v>
      </c>
      <c r="H9795" t="s">
        <v>9655</v>
      </c>
    </row>
    <row r="9796" spans="1:8" x14ac:dyDescent="0.35">
      <c r="A9796">
        <v>11</v>
      </c>
      <c r="B9796">
        <v>32</v>
      </c>
      <c r="C9796">
        <f t="shared" si="156"/>
        <v>0</v>
      </c>
      <c r="D9796">
        <v>0</v>
      </c>
      <c r="E9796">
        <v>0</v>
      </c>
      <c r="F9796">
        <v>1</v>
      </c>
      <c r="G9796">
        <v>0</v>
      </c>
      <c r="H9796" t="s">
        <v>9656</v>
      </c>
    </row>
    <row r="9797" spans="1:8" x14ac:dyDescent="0.35">
      <c r="A9797">
        <v>11</v>
      </c>
      <c r="B9797">
        <v>29</v>
      </c>
      <c r="C9797">
        <f t="shared" si="156"/>
        <v>0</v>
      </c>
      <c r="D9797">
        <v>0</v>
      </c>
      <c r="E9797">
        <v>0</v>
      </c>
      <c r="F9797">
        <v>1</v>
      </c>
      <c r="G9797">
        <v>0</v>
      </c>
      <c r="H9797" t="s">
        <v>9657</v>
      </c>
    </row>
    <row r="9798" spans="1:8" x14ac:dyDescent="0.35">
      <c r="A9798">
        <v>11</v>
      </c>
      <c r="B9798">
        <v>24</v>
      </c>
      <c r="C9798">
        <f t="shared" si="156"/>
        <v>9.1631999999999998</v>
      </c>
      <c r="D9798">
        <v>0.38179999999999997</v>
      </c>
      <c r="E9798">
        <v>0.09</v>
      </c>
      <c r="F9798">
        <v>0.76400000000000001</v>
      </c>
      <c r="G9798">
        <v>0.14599999999999999</v>
      </c>
      <c r="H9798" t="s">
        <v>9658</v>
      </c>
    </row>
    <row r="9799" spans="1:8" x14ac:dyDescent="0.35">
      <c r="A9799">
        <v>11</v>
      </c>
      <c r="B9799">
        <v>19</v>
      </c>
      <c r="C9799">
        <f t="shared" si="156"/>
        <v>0</v>
      </c>
      <c r="D9799">
        <v>0</v>
      </c>
      <c r="E9799">
        <v>0</v>
      </c>
      <c r="F9799">
        <v>1</v>
      </c>
      <c r="G9799">
        <v>0</v>
      </c>
      <c r="H9799" t="s">
        <v>9659</v>
      </c>
    </row>
    <row r="9800" spans="1:8" x14ac:dyDescent="0.35">
      <c r="A9800">
        <v>11</v>
      </c>
      <c r="B9800">
        <v>56</v>
      </c>
      <c r="C9800">
        <f t="shared" si="156"/>
        <v>24.662400000000002</v>
      </c>
      <c r="D9800">
        <v>0.44040000000000001</v>
      </c>
      <c r="E9800">
        <v>0</v>
      </c>
      <c r="F9800">
        <v>0.94899999999999995</v>
      </c>
      <c r="G9800">
        <v>5.0999999999999997E-2</v>
      </c>
      <c r="H9800" t="s">
        <v>9660</v>
      </c>
    </row>
    <row r="9801" spans="1:8" x14ac:dyDescent="0.35">
      <c r="A9801">
        <v>11</v>
      </c>
      <c r="B9801">
        <v>62</v>
      </c>
      <c r="C9801">
        <f t="shared" si="156"/>
        <v>38.7438</v>
      </c>
      <c r="D9801">
        <v>0.62490000000000001</v>
      </c>
      <c r="E9801">
        <v>0</v>
      </c>
      <c r="F9801">
        <v>0.93700000000000006</v>
      </c>
      <c r="G9801">
        <v>6.3E-2</v>
      </c>
      <c r="H9801" t="s">
        <v>9661</v>
      </c>
    </row>
    <row r="9802" spans="1:8" x14ac:dyDescent="0.35">
      <c r="A9802">
        <v>11</v>
      </c>
      <c r="B9802">
        <v>33</v>
      </c>
      <c r="C9802">
        <f t="shared" si="156"/>
        <v>0</v>
      </c>
      <c r="D9802">
        <v>0</v>
      </c>
      <c r="E9802">
        <v>0</v>
      </c>
      <c r="F9802">
        <v>1</v>
      </c>
      <c r="G9802">
        <v>0</v>
      </c>
      <c r="H9802" t="s">
        <v>9662</v>
      </c>
    </row>
    <row r="9803" spans="1:8" x14ac:dyDescent="0.35">
      <c r="A9803">
        <v>11</v>
      </c>
      <c r="B9803">
        <v>36</v>
      </c>
      <c r="C9803">
        <f t="shared" si="156"/>
        <v>0</v>
      </c>
      <c r="D9803">
        <v>0</v>
      </c>
      <c r="E9803">
        <v>0</v>
      </c>
      <c r="F9803">
        <v>1</v>
      </c>
      <c r="G9803">
        <v>0</v>
      </c>
      <c r="H9803" t="s">
        <v>9663</v>
      </c>
    </row>
    <row r="9804" spans="1:8" x14ac:dyDescent="0.35">
      <c r="A9804">
        <v>11</v>
      </c>
      <c r="B9804">
        <v>36</v>
      </c>
      <c r="C9804">
        <f t="shared" si="156"/>
        <v>0</v>
      </c>
      <c r="D9804">
        <v>0</v>
      </c>
      <c r="E9804">
        <v>0</v>
      </c>
      <c r="F9804">
        <v>1</v>
      </c>
      <c r="G9804">
        <v>0</v>
      </c>
      <c r="H9804" t="s">
        <v>9664</v>
      </c>
    </row>
    <row r="9805" spans="1:8" x14ac:dyDescent="0.35">
      <c r="A9805">
        <v>11</v>
      </c>
      <c r="B9805">
        <v>38</v>
      </c>
      <c r="C9805">
        <f t="shared" si="156"/>
        <v>0</v>
      </c>
      <c r="D9805">
        <v>0</v>
      </c>
      <c r="E9805">
        <v>0</v>
      </c>
      <c r="F9805">
        <v>1</v>
      </c>
      <c r="G9805">
        <v>0</v>
      </c>
      <c r="H9805" t="s">
        <v>9665</v>
      </c>
    </row>
    <row r="9806" spans="1:8" x14ac:dyDescent="0.35">
      <c r="A9806">
        <v>11</v>
      </c>
      <c r="B9806">
        <v>30</v>
      </c>
      <c r="C9806">
        <f t="shared" si="156"/>
        <v>18.747</v>
      </c>
      <c r="D9806">
        <v>0.62490000000000001</v>
      </c>
      <c r="E9806">
        <v>0</v>
      </c>
      <c r="F9806">
        <v>0.876</v>
      </c>
      <c r="G9806">
        <v>0.124</v>
      </c>
      <c r="H9806" t="s">
        <v>9666</v>
      </c>
    </row>
    <row r="9807" spans="1:8" x14ac:dyDescent="0.35">
      <c r="A9807">
        <v>11</v>
      </c>
      <c r="B9807">
        <v>20</v>
      </c>
      <c r="C9807">
        <f t="shared" si="156"/>
        <v>0</v>
      </c>
      <c r="D9807">
        <v>0</v>
      </c>
      <c r="E9807">
        <v>0</v>
      </c>
      <c r="F9807">
        <v>1</v>
      </c>
      <c r="G9807">
        <v>0</v>
      </c>
      <c r="H9807" t="s">
        <v>9667</v>
      </c>
    </row>
    <row r="9808" spans="1:8" x14ac:dyDescent="0.35">
      <c r="A9808">
        <v>11</v>
      </c>
      <c r="B9808">
        <v>41</v>
      </c>
      <c r="C9808">
        <f t="shared" si="156"/>
        <v>0</v>
      </c>
      <c r="D9808">
        <v>0</v>
      </c>
      <c r="E9808">
        <v>0</v>
      </c>
      <c r="F9808">
        <v>1</v>
      </c>
      <c r="G9808">
        <v>0</v>
      </c>
      <c r="H9808" t="s">
        <v>9668</v>
      </c>
    </row>
    <row r="9809" spans="1:8" x14ac:dyDescent="0.35">
      <c r="A9809">
        <v>11</v>
      </c>
      <c r="B9809">
        <v>32</v>
      </c>
      <c r="C9809">
        <f t="shared" si="156"/>
        <v>20.380800000000001</v>
      </c>
      <c r="D9809">
        <v>0.63690000000000002</v>
      </c>
      <c r="E9809">
        <v>0</v>
      </c>
      <c r="F9809">
        <v>0.85199999999999998</v>
      </c>
      <c r="G9809">
        <v>0.14799999999999999</v>
      </c>
      <c r="H9809" t="s">
        <v>9669</v>
      </c>
    </row>
    <row r="9810" spans="1:8" x14ac:dyDescent="0.35">
      <c r="A9810">
        <v>11</v>
      </c>
      <c r="B9810">
        <v>65</v>
      </c>
      <c r="C9810">
        <f t="shared" si="156"/>
        <v>48.789000000000001</v>
      </c>
      <c r="D9810">
        <v>0.75060000000000004</v>
      </c>
      <c r="E9810">
        <v>0</v>
      </c>
      <c r="F9810">
        <v>0.90600000000000003</v>
      </c>
      <c r="G9810">
        <v>9.4E-2</v>
      </c>
      <c r="H9810" t="s">
        <v>9670</v>
      </c>
    </row>
    <row r="9811" spans="1:8" x14ac:dyDescent="0.35">
      <c r="A9811">
        <v>11</v>
      </c>
      <c r="B9811">
        <v>21</v>
      </c>
      <c r="C9811">
        <f t="shared" si="156"/>
        <v>0</v>
      </c>
      <c r="D9811">
        <v>0</v>
      </c>
      <c r="E9811">
        <v>0</v>
      </c>
      <c r="F9811">
        <v>1</v>
      </c>
      <c r="G9811">
        <v>0</v>
      </c>
      <c r="H9811" t="s">
        <v>9671</v>
      </c>
    </row>
    <row r="9812" spans="1:8" x14ac:dyDescent="0.35">
      <c r="A9812">
        <v>11</v>
      </c>
      <c r="B9812">
        <v>32</v>
      </c>
      <c r="C9812">
        <f t="shared" si="156"/>
        <v>-15.8048</v>
      </c>
      <c r="D9812">
        <v>-0.49390000000000001</v>
      </c>
      <c r="E9812">
        <v>9.4E-2</v>
      </c>
      <c r="F9812">
        <v>0.90600000000000003</v>
      </c>
      <c r="G9812">
        <v>0</v>
      </c>
      <c r="H9812" t="s">
        <v>9672</v>
      </c>
    </row>
    <row r="9813" spans="1:8" x14ac:dyDescent="0.35">
      <c r="A9813">
        <v>11</v>
      </c>
      <c r="B9813">
        <v>21</v>
      </c>
      <c r="C9813">
        <f t="shared" si="156"/>
        <v>0</v>
      </c>
      <c r="D9813">
        <v>0</v>
      </c>
      <c r="E9813">
        <v>0</v>
      </c>
      <c r="F9813">
        <v>1</v>
      </c>
      <c r="G9813">
        <v>0</v>
      </c>
      <c r="H9813" t="s">
        <v>9673</v>
      </c>
    </row>
    <row r="9814" spans="1:8" x14ac:dyDescent="0.35">
      <c r="A9814">
        <v>11</v>
      </c>
      <c r="B9814">
        <v>54</v>
      </c>
      <c r="C9814">
        <f t="shared" si="156"/>
        <v>-17.1828</v>
      </c>
      <c r="D9814">
        <v>-0.31819999999999998</v>
      </c>
      <c r="E9814">
        <v>7.9000000000000001E-2</v>
      </c>
      <c r="F9814">
        <v>0.84699999999999998</v>
      </c>
      <c r="G9814">
        <v>7.3999999999999996E-2</v>
      </c>
      <c r="H9814" t="s">
        <v>9674</v>
      </c>
    </row>
    <row r="9815" spans="1:8" x14ac:dyDescent="0.35">
      <c r="A9815">
        <v>11</v>
      </c>
      <c r="B9815">
        <v>12</v>
      </c>
      <c r="C9815">
        <f t="shared" si="156"/>
        <v>-0.92640000000000011</v>
      </c>
      <c r="D9815">
        <v>-7.7200000000000005E-2</v>
      </c>
      <c r="E9815">
        <v>0.106</v>
      </c>
      <c r="F9815">
        <v>0.89400000000000002</v>
      </c>
      <c r="G9815">
        <v>0</v>
      </c>
      <c r="H9815" t="s">
        <v>9675</v>
      </c>
    </row>
    <row r="9816" spans="1:8" x14ac:dyDescent="0.35">
      <c r="A9816">
        <v>11</v>
      </c>
      <c r="B9816">
        <v>43</v>
      </c>
      <c r="C9816">
        <f t="shared" si="156"/>
        <v>6.5833000000000004</v>
      </c>
      <c r="D9816">
        <v>0.15310000000000001</v>
      </c>
      <c r="E9816">
        <v>0</v>
      </c>
      <c r="F9816">
        <v>0.96299999999999997</v>
      </c>
      <c r="G9816">
        <v>3.6999999999999998E-2</v>
      </c>
      <c r="H9816" t="s">
        <v>9676</v>
      </c>
    </row>
    <row r="9817" spans="1:8" x14ac:dyDescent="0.35">
      <c r="A9817">
        <v>11</v>
      </c>
      <c r="B9817">
        <v>25</v>
      </c>
      <c r="C9817">
        <f t="shared" si="156"/>
        <v>3.8275000000000006</v>
      </c>
      <c r="D9817">
        <v>0.15310000000000001</v>
      </c>
      <c r="E9817">
        <v>0</v>
      </c>
      <c r="F9817">
        <v>0.93799999999999994</v>
      </c>
      <c r="G9817">
        <v>6.2E-2</v>
      </c>
      <c r="H9817" t="s">
        <v>9677</v>
      </c>
    </row>
    <row r="9818" spans="1:8" x14ac:dyDescent="0.35">
      <c r="A9818">
        <v>11</v>
      </c>
      <c r="B9818">
        <v>43</v>
      </c>
      <c r="C9818">
        <f t="shared" si="156"/>
        <v>12.728</v>
      </c>
      <c r="D9818">
        <v>0.29599999999999999</v>
      </c>
      <c r="E9818">
        <v>0</v>
      </c>
      <c r="F9818">
        <v>0.92800000000000005</v>
      </c>
      <c r="G9818">
        <v>7.1999999999999995E-2</v>
      </c>
      <c r="H9818" t="s">
        <v>9678</v>
      </c>
    </row>
    <row r="9819" spans="1:8" x14ac:dyDescent="0.35">
      <c r="A9819">
        <v>11</v>
      </c>
      <c r="B9819">
        <v>44</v>
      </c>
      <c r="C9819">
        <f t="shared" si="156"/>
        <v>26.373600000000003</v>
      </c>
      <c r="D9819">
        <v>0.59940000000000004</v>
      </c>
      <c r="E9819">
        <v>0</v>
      </c>
      <c r="F9819">
        <v>0.89600000000000002</v>
      </c>
      <c r="G9819">
        <v>0.104</v>
      </c>
      <c r="H9819" t="s">
        <v>9679</v>
      </c>
    </row>
    <row r="9820" spans="1:8" x14ac:dyDescent="0.35">
      <c r="A9820">
        <v>11</v>
      </c>
      <c r="B9820">
        <v>66</v>
      </c>
      <c r="C9820">
        <f t="shared" si="156"/>
        <v>0</v>
      </c>
      <c r="D9820">
        <v>0</v>
      </c>
      <c r="E9820">
        <v>0</v>
      </c>
      <c r="F9820">
        <v>1</v>
      </c>
      <c r="G9820">
        <v>0</v>
      </c>
      <c r="H9820" t="s">
        <v>9680</v>
      </c>
    </row>
    <row r="9821" spans="1:8" x14ac:dyDescent="0.35">
      <c r="A9821">
        <v>11</v>
      </c>
      <c r="B9821">
        <v>15</v>
      </c>
      <c r="C9821">
        <f t="shared" si="156"/>
        <v>0</v>
      </c>
      <c r="D9821">
        <v>0</v>
      </c>
      <c r="E9821">
        <v>0</v>
      </c>
      <c r="F9821">
        <v>1</v>
      </c>
      <c r="G9821">
        <v>0</v>
      </c>
      <c r="H9821" t="s">
        <v>9681</v>
      </c>
    </row>
    <row r="9822" spans="1:8" x14ac:dyDescent="0.35">
      <c r="A9822">
        <v>11</v>
      </c>
      <c r="B9822">
        <v>23</v>
      </c>
      <c r="C9822">
        <f t="shared" si="156"/>
        <v>0</v>
      </c>
      <c r="D9822">
        <v>0</v>
      </c>
      <c r="E9822">
        <v>0</v>
      </c>
      <c r="F9822">
        <v>1</v>
      </c>
      <c r="G9822">
        <v>0</v>
      </c>
      <c r="H9822" t="s">
        <v>9682</v>
      </c>
    </row>
    <row r="9823" spans="1:8" x14ac:dyDescent="0.35">
      <c r="A9823">
        <v>11</v>
      </c>
      <c r="B9823">
        <v>7</v>
      </c>
      <c r="C9823">
        <f t="shared" si="156"/>
        <v>-3.4573</v>
      </c>
      <c r="D9823">
        <v>-0.49390000000000001</v>
      </c>
      <c r="E9823">
        <v>0.34799999999999998</v>
      </c>
      <c r="F9823">
        <v>0.65200000000000002</v>
      </c>
      <c r="G9823">
        <v>0</v>
      </c>
      <c r="H9823" t="s">
        <v>9683</v>
      </c>
    </row>
    <row r="9824" spans="1:8" x14ac:dyDescent="0.35">
      <c r="A9824">
        <v>11</v>
      </c>
      <c r="B9824">
        <v>35</v>
      </c>
      <c r="C9824">
        <f t="shared" si="156"/>
        <v>-28.07</v>
      </c>
      <c r="D9824">
        <v>-0.80200000000000005</v>
      </c>
      <c r="E9824">
        <v>0.17899999999999999</v>
      </c>
      <c r="F9824">
        <v>0.82099999999999995</v>
      </c>
      <c r="G9824">
        <v>0</v>
      </c>
      <c r="H9824" t="s">
        <v>9684</v>
      </c>
    </row>
    <row r="9825" spans="1:8" x14ac:dyDescent="0.35">
      <c r="A9825">
        <v>11</v>
      </c>
      <c r="B9825">
        <v>49</v>
      </c>
      <c r="C9825">
        <f t="shared" si="156"/>
        <v>13.386799999999999</v>
      </c>
      <c r="D9825">
        <v>0.2732</v>
      </c>
      <c r="E9825">
        <v>0</v>
      </c>
      <c r="F9825">
        <v>0.95799999999999996</v>
      </c>
      <c r="G9825">
        <v>4.2000000000000003E-2</v>
      </c>
      <c r="H9825" t="s">
        <v>9685</v>
      </c>
    </row>
    <row r="9826" spans="1:8" x14ac:dyDescent="0.35">
      <c r="A9826">
        <v>11</v>
      </c>
      <c r="B9826">
        <v>34</v>
      </c>
      <c r="C9826">
        <f t="shared" si="156"/>
        <v>27.998999999999999</v>
      </c>
      <c r="D9826">
        <v>0.82350000000000001</v>
      </c>
      <c r="E9826">
        <v>6.5000000000000002E-2</v>
      </c>
      <c r="F9826">
        <v>0.69399999999999995</v>
      </c>
      <c r="G9826">
        <v>0.24099999999999999</v>
      </c>
      <c r="H9826" t="s">
        <v>9686</v>
      </c>
    </row>
    <row r="9827" spans="1:8" x14ac:dyDescent="0.35">
      <c r="A9827">
        <v>11</v>
      </c>
      <c r="B9827">
        <v>20</v>
      </c>
      <c r="C9827">
        <f t="shared" si="156"/>
        <v>-5.4640000000000004</v>
      </c>
      <c r="D9827">
        <v>-0.2732</v>
      </c>
      <c r="E9827">
        <v>0.1</v>
      </c>
      <c r="F9827">
        <v>0.9</v>
      </c>
      <c r="G9827">
        <v>0</v>
      </c>
      <c r="H9827" t="s">
        <v>9687</v>
      </c>
    </row>
    <row r="9828" spans="1:8" x14ac:dyDescent="0.35">
      <c r="A9828">
        <v>11</v>
      </c>
      <c r="B9828">
        <v>28</v>
      </c>
      <c r="C9828">
        <f t="shared" si="156"/>
        <v>0</v>
      </c>
      <c r="D9828">
        <v>0</v>
      </c>
      <c r="E9828">
        <v>0</v>
      </c>
      <c r="F9828">
        <v>1</v>
      </c>
      <c r="G9828">
        <v>0</v>
      </c>
      <c r="H9828" t="s">
        <v>9688</v>
      </c>
    </row>
    <row r="9829" spans="1:8" x14ac:dyDescent="0.35">
      <c r="A9829">
        <v>11</v>
      </c>
      <c r="B9829">
        <v>32</v>
      </c>
      <c r="C9829">
        <f t="shared" si="156"/>
        <v>0</v>
      </c>
      <c r="D9829">
        <v>0</v>
      </c>
      <c r="E9829">
        <v>0</v>
      </c>
      <c r="F9829">
        <v>1</v>
      </c>
      <c r="G9829">
        <v>0</v>
      </c>
      <c r="H9829" t="s">
        <v>9689</v>
      </c>
    </row>
    <row r="9830" spans="1:8" x14ac:dyDescent="0.35">
      <c r="A9830">
        <v>11</v>
      </c>
      <c r="B9830">
        <v>20</v>
      </c>
      <c r="C9830">
        <f t="shared" si="156"/>
        <v>0</v>
      </c>
      <c r="D9830">
        <v>0</v>
      </c>
      <c r="E9830">
        <v>0</v>
      </c>
      <c r="F9830">
        <v>1</v>
      </c>
      <c r="G9830">
        <v>0</v>
      </c>
      <c r="H9830" t="s">
        <v>9690</v>
      </c>
    </row>
    <row r="9831" spans="1:8" x14ac:dyDescent="0.35">
      <c r="A9831">
        <v>11</v>
      </c>
      <c r="B9831">
        <v>15</v>
      </c>
      <c r="C9831">
        <f t="shared" si="156"/>
        <v>0</v>
      </c>
      <c r="D9831">
        <v>0</v>
      </c>
      <c r="E9831">
        <v>0</v>
      </c>
      <c r="F9831">
        <v>1</v>
      </c>
      <c r="G9831">
        <v>0</v>
      </c>
      <c r="H9831" t="s">
        <v>9691</v>
      </c>
    </row>
    <row r="9832" spans="1:8" x14ac:dyDescent="0.35">
      <c r="A9832">
        <v>11</v>
      </c>
      <c r="B9832">
        <v>21</v>
      </c>
      <c r="C9832">
        <f t="shared" si="156"/>
        <v>-17.169599999999999</v>
      </c>
      <c r="D9832">
        <v>-0.81759999999999999</v>
      </c>
      <c r="E9832">
        <v>0.28299999999999997</v>
      </c>
      <c r="F9832">
        <v>0.71699999999999997</v>
      </c>
      <c r="G9832">
        <v>0</v>
      </c>
      <c r="H9832" t="s">
        <v>9692</v>
      </c>
    </row>
    <row r="9833" spans="1:8" x14ac:dyDescent="0.35">
      <c r="A9833">
        <v>11</v>
      </c>
      <c r="B9833">
        <v>47</v>
      </c>
      <c r="C9833">
        <f t="shared" si="156"/>
        <v>-7.1957000000000004</v>
      </c>
      <c r="D9833">
        <v>-0.15310000000000001</v>
      </c>
      <c r="E9833">
        <v>3.4000000000000002E-2</v>
      </c>
      <c r="F9833">
        <v>0.96599999999999997</v>
      </c>
      <c r="G9833">
        <v>0</v>
      </c>
      <c r="H9833" t="s">
        <v>9693</v>
      </c>
    </row>
    <row r="9834" spans="1:8" x14ac:dyDescent="0.35">
      <c r="A9834">
        <v>11</v>
      </c>
      <c r="B9834">
        <v>21</v>
      </c>
      <c r="C9834">
        <f t="shared" si="156"/>
        <v>-2.1566999999999998</v>
      </c>
      <c r="D9834">
        <v>-0.1027</v>
      </c>
      <c r="E9834">
        <v>6.5000000000000002E-2</v>
      </c>
      <c r="F9834">
        <v>0.93500000000000005</v>
      </c>
      <c r="G9834">
        <v>0</v>
      </c>
      <c r="H9834" t="s">
        <v>9694</v>
      </c>
    </row>
    <row r="9835" spans="1:8" x14ac:dyDescent="0.35">
      <c r="A9835">
        <v>11</v>
      </c>
      <c r="B9835">
        <v>52</v>
      </c>
      <c r="C9835">
        <f t="shared" si="156"/>
        <v>0</v>
      </c>
      <c r="D9835">
        <v>0</v>
      </c>
      <c r="E9835">
        <v>0</v>
      </c>
      <c r="F9835">
        <v>1</v>
      </c>
      <c r="G9835">
        <v>0</v>
      </c>
      <c r="H9835" t="s">
        <v>9695</v>
      </c>
    </row>
    <row r="9836" spans="1:8" x14ac:dyDescent="0.35">
      <c r="A9836">
        <v>11</v>
      </c>
      <c r="B9836">
        <v>34</v>
      </c>
      <c r="C9836">
        <f t="shared" si="156"/>
        <v>0</v>
      </c>
      <c r="D9836">
        <v>0</v>
      </c>
      <c r="E9836">
        <v>0</v>
      </c>
      <c r="F9836">
        <v>1</v>
      </c>
      <c r="G9836">
        <v>0</v>
      </c>
      <c r="H9836" t="s">
        <v>9696</v>
      </c>
    </row>
    <row r="9837" spans="1:8" x14ac:dyDescent="0.35">
      <c r="A9837">
        <v>11</v>
      </c>
      <c r="B9837">
        <v>34</v>
      </c>
      <c r="C9837">
        <f t="shared" si="156"/>
        <v>12.6616</v>
      </c>
      <c r="D9837">
        <v>0.37240000000000001</v>
      </c>
      <c r="E9837">
        <v>0</v>
      </c>
      <c r="F9837">
        <v>0.92800000000000005</v>
      </c>
      <c r="G9837">
        <v>7.1999999999999995E-2</v>
      </c>
      <c r="H9837" t="s">
        <v>9697</v>
      </c>
    </row>
    <row r="9838" spans="1:8" x14ac:dyDescent="0.35">
      <c r="A9838">
        <v>11</v>
      </c>
      <c r="B9838">
        <v>27</v>
      </c>
      <c r="C9838">
        <f t="shared" si="156"/>
        <v>0</v>
      </c>
      <c r="D9838">
        <v>0</v>
      </c>
      <c r="E9838">
        <v>0</v>
      </c>
      <c r="F9838">
        <v>1</v>
      </c>
      <c r="G9838">
        <v>0</v>
      </c>
      <c r="H9838" t="s">
        <v>9698</v>
      </c>
    </row>
    <row r="9839" spans="1:8" x14ac:dyDescent="0.35">
      <c r="A9839">
        <v>11</v>
      </c>
      <c r="B9839">
        <v>42</v>
      </c>
      <c r="C9839">
        <f t="shared" si="156"/>
        <v>10.5</v>
      </c>
      <c r="D9839">
        <v>0.25</v>
      </c>
      <c r="E9839">
        <v>5.0999999999999997E-2</v>
      </c>
      <c r="F9839">
        <v>0.876</v>
      </c>
      <c r="G9839">
        <v>7.3999999999999996E-2</v>
      </c>
      <c r="H9839" t="s">
        <v>9699</v>
      </c>
    </row>
    <row r="9840" spans="1:8" x14ac:dyDescent="0.35">
      <c r="A9840">
        <v>11</v>
      </c>
      <c r="B9840">
        <v>46</v>
      </c>
      <c r="C9840">
        <f t="shared" si="156"/>
        <v>0</v>
      </c>
      <c r="D9840">
        <v>0</v>
      </c>
      <c r="E9840">
        <v>0</v>
      </c>
      <c r="F9840">
        <v>1</v>
      </c>
      <c r="G9840">
        <v>0</v>
      </c>
      <c r="H9840" t="s">
        <v>9700</v>
      </c>
    </row>
    <row r="9841" spans="1:8" x14ac:dyDescent="0.35">
      <c r="A9841">
        <v>11</v>
      </c>
      <c r="B9841">
        <v>23</v>
      </c>
      <c r="C9841">
        <f t="shared" si="156"/>
        <v>0</v>
      </c>
      <c r="D9841">
        <v>0</v>
      </c>
      <c r="E9841">
        <v>0</v>
      </c>
      <c r="F9841">
        <v>1</v>
      </c>
      <c r="G9841">
        <v>0</v>
      </c>
      <c r="H9841" t="s">
        <v>9701</v>
      </c>
    </row>
    <row r="9842" spans="1:8" x14ac:dyDescent="0.35">
      <c r="A9842">
        <v>11</v>
      </c>
      <c r="B9842">
        <v>37</v>
      </c>
      <c r="C9842">
        <f t="shared" si="156"/>
        <v>9.25</v>
      </c>
      <c r="D9842">
        <v>0.25</v>
      </c>
      <c r="E9842">
        <v>5.3999999999999999E-2</v>
      </c>
      <c r="F9842">
        <v>0.86599999999999999</v>
      </c>
      <c r="G9842">
        <v>7.9000000000000001E-2</v>
      </c>
      <c r="H9842" t="s">
        <v>9702</v>
      </c>
    </row>
    <row r="9843" spans="1:8" x14ac:dyDescent="0.35">
      <c r="A9843">
        <v>11</v>
      </c>
      <c r="B9843">
        <v>37</v>
      </c>
      <c r="C9843">
        <f t="shared" si="156"/>
        <v>30.251200000000001</v>
      </c>
      <c r="D9843">
        <v>0.81759999999999999</v>
      </c>
      <c r="E9843">
        <v>0</v>
      </c>
      <c r="F9843">
        <v>0.8</v>
      </c>
      <c r="G9843">
        <v>0.2</v>
      </c>
      <c r="H9843" t="s">
        <v>9703</v>
      </c>
    </row>
    <row r="9844" spans="1:8" x14ac:dyDescent="0.35">
      <c r="A9844">
        <v>11</v>
      </c>
      <c r="B9844">
        <v>24</v>
      </c>
      <c r="C9844">
        <f t="shared" si="156"/>
        <v>0</v>
      </c>
      <c r="D9844">
        <v>0</v>
      </c>
      <c r="E9844">
        <v>0</v>
      </c>
      <c r="F9844">
        <v>1</v>
      </c>
      <c r="G9844">
        <v>0</v>
      </c>
      <c r="H9844" t="s">
        <v>9704</v>
      </c>
    </row>
    <row r="9845" spans="1:8" x14ac:dyDescent="0.35">
      <c r="A9845">
        <v>11</v>
      </c>
      <c r="B9845">
        <v>44</v>
      </c>
      <c r="C9845">
        <f t="shared" si="156"/>
        <v>-29.026799999999998</v>
      </c>
      <c r="D9845">
        <v>-0.65969999999999995</v>
      </c>
      <c r="E9845">
        <v>0.16700000000000001</v>
      </c>
      <c r="F9845">
        <v>0.77400000000000002</v>
      </c>
      <c r="G9845">
        <v>0.06</v>
      </c>
      <c r="H9845" t="s">
        <v>9705</v>
      </c>
    </row>
    <row r="9846" spans="1:8" x14ac:dyDescent="0.35">
      <c r="A9846">
        <v>11</v>
      </c>
      <c r="B9846">
        <v>50</v>
      </c>
      <c r="C9846">
        <f t="shared" si="156"/>
        <v>-41.005000000000003</v>
      </c>
      <c r="D9846">
        <v>-0.82010000000000005</v>
      </c>
      <c r="E9846">
        <v>0.11799999999999999</v>
      </c>
      <c r="F9846">
        <v>0.88200000000000001</v>
      </c>
      <c r="G9846">
        <v>0</v>
      </c>
      <c r="H9846" t="s">
        <v>9706</v>
      </c>
    </row>
    <row r="9847" spans="1:8" x14ac:dyDescent="0.35">
      <c r="A9847">
        <v>11</v>
      </c>
      <c r="B9847">
        <v>27</v>
      </c>
      <c r="C9847">
        <f t="shared" si="156"/>
        <v>13.3353</v>
      </c>
      <c r="D9847">
        <v>0.49390000000000001</v>
      </c>
      <c r="E9847">
        <v>0</v>
      </c>
      <c r="F9847">
        <v>0.89</v>
      </c>
      <c r="G9847">
        <v>0.11</v>
      </c>
      <c r="H9847" t="s">
        <v>9707</v>
      </c>
    </row>
    <row r="9848" spans="1:8" x14ac:dyDescent="0.35">
      <c r="A9848">
        <v>11</v>
      </c>
      <c r="B9848">
        <v>27</v>
      </c>
      <c r="C9848">
        <f t="shared" si="156"/>
        <v>0</v>
      </c>
      <c r="D9848">
        <v>0</v>
      </c>
      <c r="E9848">
        <v>0</v>
      </c>
      <c r="F9848">
        <v>1</v>
      </c>
      <c r="G9848">
        <v>0</v>
      </c>
      <c r="H9848" t="s">
        <v>9708</v>
      </c>
    </row>
    <row r="9849" spans="1:8" x14ac:dyDescent="0.35">
      <c r="A9849">
        <v>11</v>
      </c>
      <c r="B9849">
        <v>48</v>
      </c>
      <c r="C9849">
        <f t="shared" si="156"/>
        <v>0</v>
      </c>
      <c r="D9849">
        <v>0</v>
      </c>
      <c r="E9849">
        <v>0</v>
      </c>
      <c r="F9849">
        <v>1</v>
      </c>
      <c r="G9849">
        <v>0</v>
      </c>
      <c r="H9849" t="s">
        <v>9709</v>
      </c>
    </row>
    <row r="9850" spans="1:8" x14ac:dyDescent="0.35">
      <c r="A9850">
        <v>11</v>
      </c>
      <c r="B9850">
        <v>56</v>
      </c>
      <c r="C9850">
        <f t="shared" si="156"/>
        <v>0</v>
      </c>
      <c r="D9850">
        <v>0</v>
      </c>
      <c r="E9850">
        <v>0</v>
      </c>
      <c r="F9850">
        <v>1</v>
      </c>
      <c r="G9850">
        <v>0</v>
      </c>
      <c r="H9850" t="s">
        <v>9710</v>
      </c>
    </row>
    <row r="9851" spans="1:8" x14ac:dyDescent="0.35">
      <c r="A9851">
        <v>11</v>
      </c>
      <c r="B9851">
        <v>25</v>
      </c>
      <c r="C9851">
        <f t="shared" si="156"/>
        <v>11.469999999999999</v>
      </c>
      <c r="D9851">
        <v>0.45879999999999999</v>
      </c>
      <c r="E9851">
        <v>0</v>
      </c>
      <c r="F9851">
        <v>0.88900000000000001</v>
      </c>
      <c r="G9851">
        <v>0.111</v>
      </c>
      <c r="H9851" t="s">
        <v>9711</v>
      </c>
    </row>
    <row r="9852" spans="1:8" x14ac:dyDescent="0.35">
      <c r="A9852">
        <v>11</v>
      </c>
      <c r="B9852">
        <v>10</v>
      </c>
      <c r="C9852">
        <f t="shared" si="156"/>
        <v>0</v>
      </c>
      <c r="D9852">
        <v>0</v>
      </c>
      <c r="E9852">
        <v>0</v>
      </c>
      <c r="F9852">
        <v>1</v>
      </c>
      <c r="G9852">
        <v>0</v>
      </c>
      <c r="H9852" t="s">
        <v>9712</v>
      </c>
    </row>
    <row r="9853" spans="1:8" x14ac:dyDescent="0.35">
      <c r="A9853">
        <v>11</v>
      </c>
      <c r="B9853">
        <v>25</v>
      </c>
      <c r="C9853">
        <f t="shared" si="156"/>
        <v>0</v>
      </c>
      <c r="D9853">
        <v>0</v>
      </c>
      <c r="E9853">
        <v>0</v>
      </c>
      <c r="F9853">
        <v>1</v>
      </c>
      <c r="G9853">
        <v>0</v>
      </c>
      <c r="H9853" t="s">
        <v>9713</v>
      </c>
    </row>
    <row r="9854" spans="1:8" x14ac:dyDescent="0.35">
      <c r="A9854">
        <v>11</v>
      </c>
      <c r="B9854">
        <v>22</v>
      </c>
      <c r="C9854">
        <f t="shared" si="156"/>
        <v>0</v>
      </c>
      <c r="D9854">
        <v>0</v>
      </c>
      <c r="E9854">
        <v>0</v>
      </c>
      <c r="F9854">
        <v>1</v>
      </c>
      <c r="G9854">
        <v>0</v>
      </c>
      <c r="H9854" t="s">
        <v>9714</v>
      </c>
    </row>
    <row r="9855" spans="1:8" x14ac:dyDescent="0.35">
      <c r="A9855">
        <v>11</v>
      </c>
      <c r="B9855">
        <v>19</v>
      </c>
      <c r="C9855">
        <f t="shared" si="156"/>
        <v>0</v>
      </c>
      <c r="D9855">
        <v>0</v>
      </c>
      <c r="E9855">
        <v>0</v>
      </c>
      <c r="F9855">
        <v>1</v>
      </c>
      <c r="G9855">
        <v>0</v>
      </c>
      <c r="H9855" t="s">
        <v>9715</v>
      </c>
    </row>
    <row r="9856" spans="1:8" x14ac:dyDescent="0.35">
      <c r="A9856">
        <v>11</v>
      </c>
      <c r="B9856">
        <v>58</v>
      </c>
      <c r="C9856">
        <f t="shared" si="156"/>
        <v>26.610399999999998</v>
      </c>
      <c r="D9856">
        <v>0.45879999999999999</v>
      </c>
      <c r="E9856">
        <v>0</v>
      </c>
      <c r="F9856">
        <v>0.95</v>
      </c>
      <c r="G9856">
        <v>0.05</v>
      </c>
      <c r="H9856" t="s">
        <v>9716</v>
      </c>
    </row>
    <row r="9857" spans="1:8" x14ac:dyDescent="0.35">
      <c r="A9857">
        <v>11</v>
      </c>
      <c r="B9857">
        <v>27</v>
      </c>
      <c r="C9857">
        <f t="shared" si="156"/>
        <v>0</v>
      </c>
      <c r="D9857">
        <v>0</v>
      </c>
      <c r="E9857">
        <v>0</v>
      </c>
      <c r="F9857">
        <v>1</v>
      </c>
      <c r="G9857">
        <v>0</v>
      </c>
      <c r="H9857" t="s">
        <v>9717</v>
      </c>
    </row>
    <row r="9858" spans="1:8" x14ac:dyDescent="0.35">
      <c r="A9858">
        <v>11</v>
      </c>
      <c r="B9858">
        <v>24</v>
      </c>
      <c r="C9858">
        <f t="shared" si="156"/>
        <v>0</v>
      </c>
      <c r="D9858">
        <v>0</v>
      </c>
      <c r="E9858">
        <v>0</v>
      </c>
      <c r="F9858">
        <v>1</v>
      </c>
      <c r="G9858">
        <v>0</v>
      </c>
      <c r="H9858" t="s">
        <v>9718</v>
      </c>
    </row>
    <row r="9859" spans="1:8" x14ac:dyDescent="0.35">
      <c r="A9859">
        <v>11</v>
      </c>
      <c r="B9859">
        <v>43</v>
      </c>
      <c r="C9859">
        <f t="shared" ref="C9859:C9922" si="157">B9859*D9859</f>
        <v>-6.5833000000000004</v>
      </c>
      <c r="D9859">
        <v>-0.15310000000000001</v>
      </c>
      <c r="E9859">
        <v>3.6999999999999998E-2</v>
      </c>
      <c r="F9859">
        <v>0.96299999999999997</v>
      </c>
      <c r="G9859">
        <v>0</v>
      </c>
      <c r="H9859" t="s">
        <v>9719</v>
      </c>
    </row>
    <row r="9860" spans="1:8" x14ac:dyDescent="0.35">
      <c r="A9860">
        <v>11</v>
      </c>
      <c r="B9860">
        <v>20</v>
      </c>
      <c r="C9860">
        <f t="shared" si="157"/>
        <v>-5.92</v>
      </c>
      <c r="D9860">
        <v>-0.29599999999999999</v>
      </c>
      <c r="E9860">
        <v>0.104</v>
      </c>
      <c r="F9860">
        <v>0.89600000000000002</v>
      </c>
      <c r="G9860">
        <v>0</v>
      </c>
      <c r="H9860" t="s">
        <v>9720</v>
      </c>
    </row>
    <row r="9861" spans="1:8" x14ac:dyDescent="0.35">
      <c r="A9861">
        <v>11</v>
      </c>
      <c r="B9861">
        <v>54</v>
      </c>
      <c r="C9861">
        <f t="shared" si="157"/>
        <v>-21.162600000000001</v>
      </c>
      <c r="D9861">
        <v>-0.39190000000000003</v>
      </c>
      <c r="E9861">
        <v>4.8000000000000001E-2</v>
      </c>
      <c r="F9861">
        <v>0.95199999999999996</v>
      </c>
      <c r="G9861">
        <v>0</v>
      </c>
      <c r="H9861" t="s">
        <v>9721</v>
      </c>
    </row>
    <row r="9862" spans="1:8" x14ac:dyDescent="0.35">
      <c r="A9862">
        <v>11</v>
      </c>
      <c r="B9862">
        <v>44</v>
      </c>
      <c r="C9862">
        <f t="shared" si="157"/>
        <v>0</v>
      </c>
      <c r="D9862">
        <v>0</v>
      </c>
      <c r="E9862">
        <v>0</v>
      </c>
      <c r="F9862">
        <v>1</v>
      </c>
      <c r="G9862">
        <v>0</v>
      </c>
      <c r="H9862" t="s">
        <v>9722</v>
      </c>
    </row>
    <row r="9863" spans="1:8" x14ac:dyDescent="0.35">
      <c r="A9863">
        <v>11</v>
      </c>
      <c r="B9863">
        <v>44</v>
      </c>
      <c r="C9863">
        <f t="shared" si="157"/>
        <v>21.7316</v>
      </c>
      <c r="D9863">
        <v>0.49390000000000001</v>
      </c>
      <c r="E9863">
        <v>0</v>
      </c>
      <c r="F9863">
        <v>0.93100000000000005</v>
      </c>
      <c r="G9863">
        <v>6.9000000000000006E-2</v>
      </c>
      <c r="H9863" t="s">
        <v>9723</v>
      </c>
    </row>
    <row r="9864" spans="1:8" x14ac:dyDescent="0.35">
      <c r="A9864">
        <v>11</v>
      </c>
      <c r="B9864">
        <v>37</v>
      </c>
      <c r="C9864">
        <f t="shared" si="157"/>
        <v>0</v>
      </c>
      <c r="D9864">
        <v>0</v>
      </c>
      <c r="E9864">
        <v>0</v>
      </c>
      <c r="F9864">
        <v>1</v>
      </c>
      <c r="G9864">
        <v>0</v>
      </c>
      <c r="H9864" t="s">
        <v>9724</v>
      </c>
    </row>
    <row r="9865" spans="1:8" x14ac:dyDescent="0.35">
      <c r="A9865">
        <v>11</v>
      </c>
      <c r="B9865">
        <v>37</v>
      </c>
      <c r="C9865">
        <f t="shared" si="157"/>
        <v>0</v>
      </c>
      <c r="D9865">
        <v>0</v>
      </c>
      <c r="E9865">
        <v>0</v>
      </c>
      <c r="F9865">
        <v>1</v>
      </c>
      <c r="G9865">
        <v>0</v>
      </c>
      <c r="H9865" t="s">
        <v>9725</v>
      </c>
    </row>
    <row r="9866" spans="1:8" x14ac:dyDescent="0.35">
      <c r="A9866">
        <v>11</v>
      </c>
      <c r="B9866">
        <v>15</v>
      </c>
      <c r="C9866">
        <f t="shared" si="157"/>
        <v>0</v>
      </c>
      <c r="D9866">
        <v>0</v>
      </c>
      <c r="E9866">
        <v>0</v>
      </c>
      <c r="F9866">
        <v>1</v>
      </c>
      <c r="G9866">
        <v>0</v>
      </c>
      <c r="H9866" t="s">
        <v>9726</v>
      </c>
    </row>
    <row r="9867" spans="1:8" x14ac:dyDescent="0.35">
      <c r="A9867">
        <v>11</v>
      </c>
      <c r="B9867">
        <v>23</v>
      </c>
      <c r="C9867">
        <f t="shared" si="157"/>
        <v>16.523199999999999</v>
      </c>
      <c r="D9867">
        <v>0.71840000000000004</v>
      </c>
      <c r="E9867">
        <v>0</v>
      </c>
      <c r="F9867">
        <v>0.77800000000000002</v>
      </c>
      <c r="G9867">
        <v>0.222</v>
      </c>
      <c r="H9867" t="s">
        <v>9727</v>
      </c>
    </row>
    <row r="9868" spans="1:8" x14ac:dyDescent="0.35">
      <c r="A9868">
        <v>11</v>
      </c>
      <c r="B9868">
        <v>19</v>
      </c>
      <c r="C9868">
        <f t="shared" si="157"/>
        <v>-10.5906</v>
      </c>
      <c r="D9868">
        <v>-0.55740000000000001</v>
      </c>
      <c r="E9868">
        <v>0.16700000000000001</v>
      </c>
      <c r="F9868">
        <v>0.83299999999999996</v>
      </c>
      <c r="G9868">
        <v>0</v>
      </c>
      <c r="H9868" t="s">
        <v>9728</v>
      </c>
    </row>
    <row r="9869" spans="1:8" x14ac:dyDescent="0.35">
      <c r="A9869">
        <v>11</v>
      </c>
      <c r="B9869">
        <v>24</v>
      </c>
      <c r="C9869">
        <f t="shared" si="157"/>
        <v>-7.6367999999999991</v>
      </c>
      <c r="D9869">
        <v>-0.31819999999999998</v>
      </c>
      <c r="E9869">
        <v>9.0999999999999998E-2</v>
      </c>
      <c r="F9869">
        <v>0.90900000000000003</v>
      </c>
      <c r="G9869">
        <v>0</v>
      </c>
      <c r="H9869" t="s">
        <v>9729</v>
      </c>
    </row>
    <row r="9870" spans="1:8" x14ac:dyDescent="0.35">
      <c r="A9870">
        <v>11</v>
      </c>
      <c r="B9870">
        <v>63</v>
      </c>
      <c r="C9870">
        <f t="shared" si="157"/>
        <v>40.124700000000004</v>
      </c>
      <c r="D9870">
        <v>0.63690000000000002</v>
      </c>
      <c r="E9870">
        <v>0</v>
      </c>
      <c r="F9870">
        <v>0.92100000000000004</v>
      </c>
      <c r="G9870">
        <v>7.9000000000000001E-2</v>
      </c>
      <c r="H9870" t="s">
        <v>9730</v>
      </c>
    </row>
    <row r="9871" spans="1:8" x14ac:dyDescent="0.35">
      <c r="A9871">
        <v>11</v>
      </c>
      <c r="B9871">
        <v>28</v>
      </c>
      <c r="C9871">
        <f t="shared" si="157"/>
        <v>0</v>
      </c>
      <c r="D9871">
        <v>0</v>
      </c>
      <c r="E9871">
        <v>0</v>
      </c>
      <c r="F9871">
        <v>1</v>
      </c>
      <c r="G9871">
        <v>0</v>
      </c>
      <c r="H9871" t="s">
        <v>9731</v>
      </c>
    </row>
    <row r="9872" spans="1:8" x14ac:dyDescent="0.35">
      <c r="A9872">
        <v>11</v>
      </c>
      <c r="B9872">
        <v>20</v>
      </c>
      <c r="C9872">
        <f t="shared" si="157"/>
        <v>-10.533999999999999</v>
      </c>
      <c r="D9872">
        <v>-0.52669999999999995</v>
      </c>
      <c r="E9872">
        <v>0.152</v>
      </c>
      <c r="F9872">
        <v>0.84799999999999998</v>
      </c>
      <c r="G9872">
        <v>0</v>
      </c>
      <c r="H9872" t="s">
        <v>9732</v>
      </c>
    </row>
    <row r="9873" spans="1:8" x14ac:dyDescent="0.35">
      <c r="A9873">
        <v>11</v>
      </c>
      <c r="B9873">
        <v>39</v>
      </c>
      <c r="C9873">
        <f t="shared" si="157"/>
        <v>-21.738600000000002</v>
      </c>
      <c r="D9873">
        <v>-0.55740000000000001</v>
      </c>
      <c r="E9873">
        <v>8.6999999999999994E-2</v>
      </c>
      <c r="F9873">
        <v>0.91300000000000003</v>
      </c>
      <c r="G9873">
        <v>0</v>
      </c>
      <c r="H9873" t="s">
        <v>9733</v>
      </c>
    </row>
    <row r="9874" spans="1:8" x14ac:dyDescent="0.35">
      <c r="A9874">
        <v>11</v>
      </c>
      <c r="B9874">
        <v>31</v>
      </c>
      <c r="C9874">
        <f t="shared" si="157"/>
        <v>0</v>
      </c>
      <c r="D9874">
        <v>0</v>
      </c>
      <c r="E9874">
        <v>0</v>
      </c>
      <c r="F9874">
        <v>1</v>
      </c>
      <c r="G9874">
        <v>0</v>
      </c>
      <c r="H9874" t="s">
        <v>9734</v>
      </c>
    </row>
    <row r="9875" spans="1:8" x14ac:dyDescent="0.35">
      <c r="A9875">
        <v>11</v>
      </c>
      <c r="B9875">
        <v>32</v>
      </c>
      <c r="C9875">
        <f t="shared" si="157"/>
        <v>-29.177600000000002</v>
      </c>
      <c r="D9875">
        <v>-0.91180000000000005</v>
      </c>
      <c r="E9875">
        <v>0.28599999999999998</v>
      </c>
      <c r="F9875">
        <v>0.71399999999999997</v>
      </c>
      <c r="G9875">
        <v>0</v>
      </c>
      <c r="H9875" t="s">
        <v>9735</v>
      </c>
    </row>
    <row r="9876" spans="1:8" x14ac:dyDescent="0.35">
      <c r="A9876">
        <v>11</v>
      </c>
      <c r="B9876">
        <v>35</v>
      </c>
      <c r="C9876">
        <f t="shared" si="157"/>
        <v>14.0665</v>
      </c>
      <c r="D9876">
        <v>0.40189999999999998</v>
      </c>
      <c r="E9876">
        <v>8.7999999999999995E-2</v>
      </c>
      <c r="F9876">
        <v>0.76</v>
      </c>
      <c r="G9876">
        <v>0.152</v>
      </c>
      <c r="H9876" t="s">
        <v>9736</v>
      </c>
    </row>
    <row r="9877" spans="1:8" x14ac:dyDescent="0.35">
      <c r="A9877">
        <v>11</v>
      </c>
      <c r="B9877">
        <v>25</v>
      </c>
      <c r="C9877">
        <f t="shared" si="157"/>
        <v>-11.9175</v>
      </c>
      <c r="D9877">
        <v>-0.47670000000000001</v>
      </c>
      <c r="E9877">
        <v>0.114</v>
      </c>
      <c r="F9877">
        <v>0.88600000000000001</v>
      </c>
      <c r="G9877">
        <v>0</v>
      </c>
      <c r="H9877" t="s">
        <v>9737</v>
      </c>
    </row>
    <row r="9878" spans="1:8" x14ac:dyDescent="0.35">
      <c r="A9878">
        <v>11</v>
      </c>
      <c r="B9878">
        <v>29</v>
      </c>
      <c r="C9878">
        <f t="shared" si="157"/>
        <v>14.3231</v>
      </c>
      <c r="D9878">
        <v>0.49390000000000001</v>
      </c>
      <c r="E9878">
        <v>0</v>
      </c>
      <c r="F9878">
        <v>0.89400000000000002</v>
      </c>
      <c r="G9878">
        <v>0.106</v>
      </c>
      <c r="H9878" t="s">
        <v>9738</v>
      </c>
    </row>
    <row r="9879" spans="1:8" x14ac:dyDescent="0.35">
      <c r="A9879">
        <v>11</v>
      </c>
      <c r="B9879">
        <v>27</v>
      </c>
      <c r="C9879">
        <f t="shared" si="157"/>
        <v>12.0123</v>
      </c>
      <c r="D9879">
        <v>0.44490000000000002</v>
      </c>
      <c r="E9879">
        <v>0</v>
      </c>
      <c r="F9879">
        <v>0.86399999999999999</v>
      </c>
      <c r="G9879">
        <v>0.13600000000000001</v>
      </c>
      <c r="H9879" t="s">
        <v>9739</v>
      </c>
    </row>
    <row r="9880" spans="1:8" x14ac:dyDescent="0.35">
      <c r="A9880">
        <v>11</v>
      </c>
      <c r="B9880">
        <v>36</v>
      </c>
      <c r="C9880">
        <f t="shared" si="157"/>
        <v>-8.7984000000000009</v>
      </c>
      <c r="D9880">
        <v>-0.24440000000000001</v>
      </c>
      <c r="E9880">
        <v>0.10299999999999999</v>
      </c>
      <c r="F9880">
        <v>0.79300000000000004</v>
      </c>
      <c r="G9880">
        <v>0.104</v>
      </c>
      <c r="H9880" t="s">
        <v>9740</v>
      </c>
    </row>
    <row r="9881" spans="1:8" x14ac:dyDescent="0.35">
      <c r="A9881">
        <v>11</v>
      </c>
      <c r="B9881">
        <v>31</v>
      </c>
      <c r="C9881">
        <f t="shared" si="157"/>
        <v>0</v>
      </c>
      <c r="D9881">
        <v>0</v>
      </c>
      <c r="E9881">
        <v>0</v>
      </c>
      <c r="F9881">
        <v>1</v>
      </c>
      <c r="G9881">
        <v>0</v>
      </c>
      <c r="H9881" t="s">
        <v>9741</v>
      </c>
    </row>
    <row r="9882" spans="1:8" x14ac:dyDescent="0.35">
      <c r="A9882">
        <v>11</v>
      </c>
      <c r="B9882">
        <v>20</v>
      </c>
      <c r="C9882">
        <f t="shared" si="157"/>
        <v>0</v>
      </c>
      <c r="D9882">
        <v>0</v>
      </c>
      <c r="E9882">
        <v>0</v>
      </c>
      <c r="F9882">
        <v>1</v>
      </c>
      <c r="G9882">
        <v>0</v>
      </c>
      <c r="H9882" t="s">
        <v>9742</v>
      </c>
    </row>
    <row r="9883" spans="1:8" x14ac:dyDescent="0.35">
      <c r="A9883">
        <v>11</v>
      </c>
      <c r="B9883">
        <v>27</v>
      </c>
      <c r="C9883">
        <f t="shared" si="157"/>
        <v>0</v>
      </c>
      <c r="D9883">
        <v>0</v>
      </c>
      <c r="E9883">
        <v>0</v>
      </c>
      <c r="F9883">
        <v>1</v>
      </c>
      <c r="G9883">
        <v>0</v>
      </c>
      <c r="H9883" t="s">
        <v>9743</v>
      </c>
    </row>
    <row r="9884" spans="1:8" x14ac:dyDescent="0.35">
      <c r="A9884">
        <v>11</v>
      </c>
      <c r="B9884">
        <v>34</v>
      </c>
      <c r="C9884">
        <f t="shared" si="157"/>
        <v>-25.262</v>
      </c>
      <c r="D9884">
        <v>-0.74299999999999999</v>
      </c>
      <c r="E9884">
        <v>0.191</v>
      </c>
      <c r="F9884">
        <v>0.80900000000000005</v>
      </c>
      <c r="G9884">
        <v>0</v>
      </c>
      <c r="H9884" t="s">
        <v>9744</v>
      </c>
    </row>
    <row r="9885" spans="1:8" x14ac:dyDescent="0.35">
      <c r="A9885">
        <v>11</v>
      </c>
      <c r="B9885">
        <v>39</v>
      </c>
      <c r="C9885">
        <f t="shared" si="157"/>
        <v>-12.409799999999999</v>
      </c>
      <c r="D9885">
        <v>-0.31819999999999998</v>
      </c>
      <c r="E9885">
        <v>5.7000000000000002E-2</v>
      </c>
      <c r="F9885">
        <v>0.94299999999999995</v>
      </c>
      <c r="G9885">
        <v>0</v>
      </c>
      <c r="H9885" t="s">
        <v>9745</v>
      </c>
    </row>
    <row r="9886" spans="1:8" x14ac:dyDescent="0.35">
      <c r="A9886">
        <v>11</v>
      </c>
      <c r="B9886">
        <v>23</v>
      </c>
      <c r="C9886">
        <f t="shared" si="157"/>
        <v>0</v>
      </c>
      <c r="D9886">
        <v>0</v>
      </c>
      <c r="E9886">
        <v>0</v>
      </c>
      <c r="F9886">
        <v>1</v>
      </c>
      <c r="G9886">
        <v>0</v>
      </c>
      <c r="H9886" t="s">
        <v>9746</v>
      </c>
    </row>
    <row r="9887" spans="1:8" x14ac:dyDescent="0.35">
      <c r="A9887">
        <v>11</v>
      </c>
      <c r="B9887">
        <v>40</v>
      </c>
      <c r="C9887">
        <f t="shared" si="157"/>
        <v>-36.323999999999998</v>
      </c>
      <c r="D9887">
        <v>-0.90810000000000002</v>
      </c>
      <c r="E9887">
        <v>0.25600000000000001</v>
      </c>
      <c r="F9887">
        <v>0.74399999999999999</v>
      </c>
      <c r="G9887">
        <v>0</v>
      </c>
      <c r="H9887" t="s">
        <v>9747</v>
      </c>
    </row>
    <row r="9888" spans="1:8" x14ac:dyDescent="0.35">
      <c r="A9888">
        <v>11</v>
      </c>
      <c r="B9888">
        <v>17</v>
      </c>
      <c r="C9888">
        <f t="shared" si="157"/>
        <v>0</v>
      </c>
      <c r="D9888">
        <v>0</v>
      </c>
      <c r="E9888">
        <v>0</v>
      </c>
      <c r="F9888">
        <v>1</v>
      </c>
      <c r="G9888">
        <v>0</v>
      </c>
      <c r="H9888" t="s">
        <v>9748</v>
      </c>
    </row>
    <row r="9889" spans="1:8" x14ac:dyDescent="0.35">
      <c r="A9889">
        <v>11</v>
      </c>
      <c r="B9889">
        <v>30</v>
      </c>
      <c r="C9889">
        <f t="shared" si="157"/>
        <v>27.459</v>
      </c>
      <c r="D9889">
        <v>0.9153</v>
      </c>
      <c r="E9889">
        <v>0</v>
      </c>
      <c r="F9889">
        <v>0.67</v>
      </c>
      <c r="G9889">
        <v>0.33</v>
      </c>
      <c r="H9889" t="s">
        <v>9749</v>
      </c>
    </row>
    <row r="9890" spans="1:8" x14ac:dyDescent="0.35">
      <c r="A9890">
        <v>11</v>
      </c>
      <c r="B9890">
        <v>47</v>
      </c>
      <c r="C9890">
        <f t="shared" si="157"/>
        <v>-15.98</v>
      </c>
      <c r="D9890">
        <v>-0.34</v>
      </c>
      <c r="E9890">
        <v>0.05</v>
      </c>
      <c r="F9890">
        <v>0.95</v>
      </c>
      <c r="G9890">
        <v>0</v>
      </c>
      <c r="H9890" t="s">
        <v>9750</v>
      </c>
    </row>
    <row r="9891" spans="1:8" x14ac:dyDescent="0.35">
      <c r="A9891">
        <v>11</v>
      </c>
      <c r="B9891">
        <v>28</v>
      </c>
      <c r="C9891">
        <f t="shared" si="157"/>
        <v>0</v>
      </c>
      <c r="D9891">
        <v>0</v>
      </c>
      <c r="E9891">
        <v>0</v>
      </c>
      <c r="F9891">
        <v>1</v>
      </c>
      <c r="G9891">
        <v>0</v>
      </c>
      <c r="H9891" t="s">
        <v>9751</v>
      </c>
    </row>
    <row r="9892" spans="1:8" x14ac:dyDescent="0.35">
      <c r="A9892">
        <v>11</v>
      </c>
      <c r="B9892">
        <v>37</v>
      </c>
      <c r="C9892">
        <f t="shared" si="157"/>
        <v>5.2022000000000004</v>
      </c>
      <c r="D9892">
        <v>0.1406</v>
      </c>
      <c r="E9892">
        <v>0</v>
      </c>
      <c r="F9892">
        <v>0.95899999999999996</v>
      </c>
      <c r="G9892">
        <v>4.1000000000000002E-2</v>
      </c>
      <c r="H9892" t="s">
        <v>9752</v>
      </c>
    </row>
    <row r="9893" spans="1:8" x14ac:dyDescent="0.35">
      <c r="A9893">
        <v>11</v>
      </c>
      <c r="B9893">
        <v>23</v>
      </c>
      <c r="C9893">
        <f t="shared" si="157"/>
        <v>-12.8202</v>
      </c>
      <c r="D9893">
        <v>-0.55740000000000001</v>
      </c>
      <c r="E9893">
        <v>0.14099999999999999</v>
      </c>
      <c r="F9893">
        <v>0.85899999999999999</v>
      </c>
      <c r="G9893">
        <v>0</v>
      </c>
      <c r="H9893" t="s">
        <v>9753</v>
      </c>
    </row>
    <row r="9894" spans="1:8" x14ac:dyDescent="0.35">
      <c r="A9894">
        <v>11</v>
      </c>
      <c r="B9894">
        <v>48</v>
      </c>
      <c r="C9894">
        <f t="shared" si="157"/>
        <v>0</v>
      </c>
      <c r="D9894">
        <v>0</v>
      </c>
      <c r="E9894">
        <v>0</v>
      </c>
      <c r="F9894">
        <v>1</v>
      </c>
      <c r="G9894">
        <v>0</v>
      </c>
      <c r="H9894" t="s">
        <v>9754</v>
      </c>
    </row>
    <row r="9895" spans="1:8" x14ac:dyDescent="0.35">
      <c r="A9895">
        <v>11</v>
      </c>
      <c r="B9895">
        <v>12</v>
      </c>
      <c r="C9895">
        <f t="shared" si="157"/>
        <v>-7.5720000000000001</v>
      </c>
      <c r="D9895">
        <v>-0.63100000000000001</v>
      </c>
      <c r="E9895">
        <v>0.27400000000000002</v>
      </c>
      <c r="F9895">
        <v>0.72599999999999998</v>
      </c>
      <c r="G9895">
        <v>0</v>
      </c>
      <c r="H9895" t="s">
        <v>9755</v>
      </c>
    </row>
    <row r="9896" spans="1:8" x14ac:dyDescent="0.35">
      <c r="A9896">
        <v>11</v>
      </c>
      <c r="B9896">
        <v>40</v>
      </c>
      <c r="C9896">
        <f t="shared" si="157"/>
        <v>36.436</v>
      </c>
      <c r="D9896">
        <v>0.91090000000000004</v>
      </c>
      <c r="E9896">
        <v>0</v>
      </c>
      <c r="F9896">
        <v>0.73599999999999999</v>
      </c>
      <c r="G9896">
        <v>0.26400000000000001</v>
      </c>
      <c r="H9896" t="s">
        <v>9756</v>
      </c>
    </row>
    <row r="9897" spans="1:8" x14ac:dyDescent="0.35">
      <c r="A9897">
        <v>11</v>
      </c>
      <c r="B9897">
        <v>14</v>
      </c>
      <c r="C9897">
        <f t="shared" si="157"/>
        <v>-7.8036000000000003</v>
      </c>
      <c r="D9897">
        <v>-0.55740000000000001</v>
      </c>
      <c r="E9897">
        <v>0.217</v>
      </c>
      <c r="F9897">
        <v>0.78300000000000003</v>
      </c>
      <c r="G9897">
        <v>0</v>
      </c>
      <c r="H9897" t="s">
        <v>9757</v>
      </c>
    </row>
    <row r="9898" spans="1:8" x14ac:dyDescent="0.35">
      <c r="A9898">
        <v>11</v>
      </c>
      <c r="B9898">
        <v>46</v>
      </c>
      <c r="C9898">
        <f t="shared" si="157"/>
        <v>16.615200000000002</v>
      </c>
      <c r="D9898">
        <v>0.36120000000000002</v>
      </c>
      <c r="E9898">
        <v>7.2999999999999995E-2</v>
      </c>
      <c r="F9898">
        <v>0.80700000000000005</v>
      </c>
      <c r="G9898">
        <v>0.12</v>
      </c>
      <c r="H9898" t="s">
        <v>9758</v>
      </c>
    </row>
    <row r="9899" spans="1:8" x14ac:dyDescent="0.35">
      <c r="A9899">
        <v>11</v>
      </c>
      <c r="B9899">
        <v>21</v>
      </c>
      <c r="C9899">
        <f t="shared" si="157"/>
        <v>0</v>
      </c>
      <c r="D9899">
        <v>0</v>
      </c>
      <c r="E9899">
        <v>0</v>
      </c>
      <c r="F9899">
        <v>1</v>
      </c>
      <c r="G9899">
        <v>0</v>
      </c>
      <c r="H9899" t="s">
        <v>9759</v>
      </c>
    </row>
    <row r="9900" spans="1:8" x14ac:dyDescent="0.35">
      <c r="A9900">
        <v>11</v>
      </c>
      <c r="B9900">
        <v>28</v>
      </c>
      <c r="C9900">
        <f t="shared" si="157"/>
        <v>0</v>
      </c>
      <c r="D9900">
        <v>0</v>
      </c>
      <c r="E9900">
        <v>0</v>
      </c>
      <c r="F9900">
        <v>1</v>
      </c>
      <c r="G9900">
        <v>0</v>
      </c>
      <c r="H9900" t="s">
        <v>9760</v>
      </c>
    </row>
    <row r="9901" spans="1:8" x14ac:dyDescent="0.35">
      <c r="A9901">
        <v>11</v>
      </c>
      <c r="B9901">
        <v>30</v>
      </c>
      <c r="C9901">
        <f t="shared" si="157"/>
        <v>-8.2650000000000006</v>
      </c>
      <c r="D9901">
        <v>-0.27550000000000002</v>
      </c>
      <c r="E9901">
        <v>7.0000000000000007E-2</v>
      </c>
      <c r="F9901">
        <v>0.93</v>
      </c>
      <c r="G9901">
        <v>0</v>
      </c>
      <c r="H9901" t="s">
        <v>9761</v>
      </c>
    </row>
    <row r="9902" spans="1:8" x14ac:dyDescent="0.35">
      <c r="A9902">
        <v>11</v>
      </c>
      <c r="B9902">
        <v>21</v>
      </c>
      <c r="C9902">
        <f t="shared" si="157"/>
        <v>0</v>
      </c>
      <c r="D9902">
        <v>0</v>
      </c>
      <c r="E9902">
        <v>0</v>
      </c>
      <c r="F9902">
        <v>1</v>
      </c>
      <c r="G9902">
        <v>0</v>
      </c>
      <c r="H9902" t="s">
        <v>9762</v>
      </c>
    </row>
    <row r="9903" spans="1:8" x14ac:dyDescent="0.35">
      <c r="A9903">
        <v>11</v>
      </c>
      <c r="B9903">
        <v>27</v>
      </c>
      <c r="C9903">
        <f t="shared" si="157"/>
        <v>13.3353</v>
      </c>
      <c r="D9903">
        <v>0.49390000000000001</v>
      </c>
      <c r="E9903">
        <v>0</v>
      </c>
      <c r="F9903">
        <v>0.88200000000000001</v>
      </c>
      <c r="G9903">
        <v>0.11799999999999999</v>
      </c>
      <c r="H9903" t="s">
        <v>9763</v>
      </c>
    </row>
    <row r="9904" spans="1:8" x14ac:dyDescent="0.35">
      <c r="A9904">
        <v>11</v>
      </c>
      <c r="B9904">
        <v>61</v>
      </c>
      <c r="C9904">
        <f t="shared" si="157"/>
        <v>-60.103299999999997</v>
      </c>
      <c r="D9904">
        <v>-0.98529999999999995</v>
      </c>
      <c r="E9904">
        <v>0.32800000000000001</v>
      </c>
      <c r="F9904">
        <v>0.67200000000000004</v>
      </c>
      <c r="G9904">
        <v>0</v>
      </c>
      <c r="H9904" t="s">
        <v>9764</v>
      </c>
    </row>
    <row r="9905" spans="1:8" x14ac:dyDescent="0.35">
      <c r="A9905">
        <v>11</v>
      </c>
      <c r="B9905">
        <v>26</v>
      </c>
      <c r="C9905">
        <f t="shared" si="157"/>
        <v>-15.5844</v>
      </c>
      <c r="D9905">
        <v>-0.59940000000000004</v>
      </c>
      <c r="E9905">
        <v>0.13500000000000001</v>
      </c>
      <c r="F9905">
        <v>0.86499999999999999</v>
      </c>
      <c r="G9905">
        <v>0</v>
      </c>
      <c r="H9905" t="s">
        <v>9765</v>
      </c>
    </row>
    <row r="9906" spans="1:8" x14ac:dyDescent="0.35">
      <c r="A9906">
        <v>11</v>
      </c>
      <c r="B9906">
        <v>26</v>
      </c>
      <c r="C9906">
        <f t="shared" si="157"/>
        <v>0</v>
      </c>
      <c r="D9906">
        <v>0</v>
      </c>
      <c r="E9906">
        <v>0</v>
      </c>
      <c r="F9906">
        <v>1</v>
      </c>
      <c r="G9906">
        <v>0</v>
      </c>
      <c r="H9906" t="s">
        <v>9766</v>
      </c>
    </row>
    <row r="9907" spans="1:8" x14ac:dyDescent="0.35">
      <c r="A9907">
        <v>11</v>
      </c>
      <c r="B9907">
        <v>51</v>
      </c>
      <c r="C9907">
        <f t="shared" si="157"/>
        <v>0</v>
      </c>
      <c r="D9907">
        <v>0</v>
      </c>
      <c r="E9907">
        <v>0</v>
      </c>
      <c r="F9907">
        <v>1</v>
      </c>
      <c r="G9907">
        <v>0</v>
      </c>
      <c r="H9907" t="s">
        <v>9767</v>
      </c>
    </row>
    <row r="9908" spans="1:8" x14ac:dyDescent="0.35">
      <c r="A9908">
        <v>11</v>
      </c>
      <c r="B9908">
        <v>37</v>
      </c>
      <c r="C9908">
        <f t="shared" si="157"/>
        <v>0.9546</v>
      </c>
      <c r="D9908">
        <v>2.58E-2</v>
      </c>
      <c r="E9908">
        <v>8.1000000000000003E-2</v>
      </c>
      <c r="F9908">
        <v>0.83499999999999996</v>
      </c>
      <c r="G9908">
        <v>8.4000000000000005E-2</v>
      </c>
      <c r="H9908" t="s">
        <v>9768</v>
      </c>
    </row>
    <row r="9909" spans="1:8" x14ac:dyDescent="0.35">
      <c r="A9909">
        <v>11</v>
      </c>
      <c r="B9909">
        <v>31</v>
      </c>
      <c r="C9909">
        <f t="shared" si="157"/>
        <v>0</v>
      </c>
      <c r="D9909">
        <v>0</v>
      </c>
      <c r="E9909">
        <v>0</v>
      </c>
      <c r="F9909">
        <v>1</v>
      </c>
      <c r="G9909">
        <v>0</v>
      </c>
      <c r="H9909" t="s">
        <v>9769</v>
      </c>
    </row>
    <row r="9910" spans="1:8" x14ac:dyDescent="0.35">
      <c r="A9910">
        <v>11</v>
      </c>
      <c r="B9910">
        <v>17</v>
      </c>
      <c r="C9910">
        <f t="shared" si="157"/>
        <v>-8.1038999999999994</v>
      </c>
      <c r="D9910">
        <v>-0.47670000000000001</v>
      </c>
      <c r="E9910">
        <v>0.16200000000000001</v>
      </c>
      <c r="F9910">
        <v>0.83799999999999997</v>
      </c>
      <c r="G9910">
        <v>0</v>
      </c>
      <c r="H9910" t="s">
        <v>9770</v>
      </c>
    </row>
    <row r="9911" spans="1:8" x14ac:dyDescent="0.35">
      <c r="A9911">
        <v>11</v>
      </c>
      <c r="B9911">
        <v>43</v>
      </c>
      <c r="C9911">
        <f t="shared" si="157"/>
        <v>0</v>
      </c>
      <c r="D9911">
        <v>0</v>
      </c>
      <c r="E9911">
        <v>0</v>
      </c>
      <c r="F9911">
        <v>1</v>
      </c>
      <c r="G9911">
        <v>0</v>
      </c>
      <c r="H9911" t="s">
        <v>9771</v>
      </c>
    </row>
    <row r="9912" spans="1:8" x14ac:dyDescent="0.35">
      <c r="A9912">
        <v>11</v>
      </c>
      <c r="B9912">
        <v>35</v>
      </c>
      <c r="C9912">
        <f t="shared" si="157"/>
        <v>10.36</v>
      </c>
      <c r="D9912">
        <v>0.29599999999999999</v>
      </c>
      <c r="E9912">
        <v>0</v>
      </c>
      <c r="F9912">
        <v>0.93899999999999995</v>
      </c>
      <c r="G9912">
        <v>6.0999999999999999E-2</v>
      </c>
      <c r="H9912" t="s">
        <v>9772</v>
      </c>
    </row>
    <row r="9913" spans="1:8" x14ac:dyDescent="0.35">
      <c r="A9913">
        <v>11</v>
      </c>
      <c r="B9913">
        <v>38</v>
      </c>
      <c r="C9913">
        <f t="shared" si="157"/>
        <v>-12.0916</v>
      </c>
      <c r="D9913">
        <v>-0.31819999999999998</v>
      </c>
      <c r="E9913">
        <v>5.8999999999999997E-2</v>
      </c>
      <c r="F9913">
        <v>0.94099999999999995</v>
      </c>
      <c r="G9913">
        <v>0</v>
      </c>
      <c r="H9913" t="s">
        <v>9773</v>
      </c>
    </row>
    <row r="9914" spans="1:8" x14ac:dyDescent="0.35">
      <c r="A9914">
        <v>11</v>
      </c>
      <c r="B9914">
        <v>24</v>
      </c>
      <c r="C9914">
        <f t="shared" si="157"/>
        <v>0</v>
      </c>
      <c r="D9914">
        <v>0</v>
      </c>
      <c r="E9914">
        <v>0</v>
      </c>
      <c r="F9914">
        <v>1</v>
      </c>
      <c r="G9914">
        <v>0</v>
      </c>
      <c r="H9914" t="s">
        <v>9774</v>
      </c>
    </row>
    <row r="9915" spans="1:8" x14ac:dyDescent="0.35">
      <c r="A9915">
        <v>11</v>
      </c>
      <c r="B9915">
        <v>23</v>
      </c>
      <c r="C9915">
        <f t="shared" si="157"/>
        <v>-13.786200000000001</v>
      </c>
      <c r="D9915">
        <v>-0.59940000000000004</v>
      </c>
      <c r="E9915">
        <v>0.151</v>
      </c>
      <c r="F9915">
        <v>0.84899999999999998</v>
      </c>
      <c r="G9915">
        <v>0</v>
      </c>
      <c r="H9915" t="s">
        <v>9775</v>
      </c>
    </row>
    <row r="9916" spans="1:8" x14ac:dyDescent="0.35">
      <c r="A9916">
        <v>11</v>
      </c>
      <c r="B9916">
        <v>23</v>
      </c>
      <c r="C9916">
        <f t="shared" si="157"/>
        <v>0</v>
      </c>
      <c r="D9916">
        <v>0</v>
      </c>
      <c r="E9916">
        <v>0</v>
      </c>
      <c r="F9916">
        <v>1</v>
      </c>
      <c r="G9916">
        <v>0</v>
      </c>
      <c r="H9916" t="s">
        <v>9776</v>
      </c>
    </row>
    <row r="9917" spans="1:8" x14ac:dyDescent="0.35">
      <c r="A9917">
        <v>11</v>
      </c>
      <c r="B9917">
        <v>24</v>
      </c>
      <c r="C9917">
        <f t="shared" si="157"/>
        <v>-7.1039999999999992</v>
      </c>
      <c r="D9917">
        <v>-0.29599999999999999</v>
      </c>
      <c r="E9917">
        <v>8.6999999999999994E-2</v>
      </c>
      <c r="F9917">
        <v>0.91300000000000003</v>
      </c>
      <c r="G9917">
        <v>0</v>
      </c>
      <c r="H9917" t="s">
        <v>9777</v>
      </c>
    </row>
    <row r="9918" spans="1:8" x14ac:dyDescent="0.35">
      <c r="A9918">
        <v>11</v>
      </c>
      <c r="B9918">
        <v>20</v>
      </c>
      <c r="C9918">
        <f t="shared" si="157"/>
        <v>0</v>
      </c>
      <c r="D9918">
        <v>0</v>
      </c>
      <c r="E9918">
        <v>0</v>
      </c>
      <c r="F9918">
        <v>1</v>
      </c>
      <c r="G9918">
        <v>0</v>
      </c>
      <c r="H9918" t="s">
        <v>9778</v>
      </c>
    </row>
    <row r="9919" spans="1:8" x14ac:dyDescent="0.35">
      <c r="A9919">
        <v>11</v>
      </c>
      <c r="B9919">
        <v>22</v>
      </c>
      <c r="C9919">
        <f t="shared" si="157"/>
        <v>0</v>
      </c>
      <c r="D9919">
        <v>0</v>
      </c>
      <c r="E9919">
        <v>0</v>
      </c>
      <c r="F9919">
        <v>1</v>
      </c>
      <c r="G9919">
        <v>0</v>
      </c>
      <c r="H9919" t="s">
        <v>9779</v>
      </c>
    </row>
    <row r="9920" spans="1:8" x14ac:dyDescent="0.35">
      <c r="A9920">
        <v>11</v>
      </c>
      <c r="B9920">
        <v>16</v>
      </c>
      <c r="C9920">
        <f t="shared" si="157"/>
        <v>5.44</v>
      </c>
      <c r="D9920">
        <v>0.34</v>
      </c>
      <c r="E9920">
        <v>0</v>
      </c>
      <c r="F9920">
        <v>0.86199999999999999</v>
      </c>
      <c r="G9920">
        <v>0.13800000000000001</v>
      </c>
      <c r="H9920" t="s">
        <v>9780</v>
      </c>
    </row>
    <row r="9921" spans="1:8" x14ac:dyDescent="0.35">
      <c r="A9921">
        <v>11</v>
      </c>
      <c r="B9921">
        <v>32</v>
      </c>
      <c r="C9921">
        <f t="shared" si="157"/>
        <v>0</v>
      </c>
      <c r="D9921">
        <v>0</v>
      </c>
      <c r="E9921">
        <v>0</v>
      </c>
      <c r="F9921">
        <v>1</v>
      </c>
      <c r="G9921">
        <v>0</v>
      </c>
      <c r="H9921" t="s">
        <v>9781</v>
      </c>
    </row>
    <row r="9922" spans="1:8" x14ac:dyDescent="0.35">
      <c r="A9922">
        <v>11</v>
      </c>
      <c r="B9922">
        <v>31</v>
      </c>
      <c r="C9922">
        <f t="shared" si="157"/>
        <v>-28.265800000000002</v>
      </c>
      <c r="D9922">
        <v>-0.91180000000000005</v>
      </c>
      <c r="E9922">
        <v>0.29299999999999998</v>
      </c>
      <c r="F9922">
        <v>0.70699999999999996</v>
      </c>
      <c r="G9922">
        <v>0</v>
      </c>
      <c r="H9922" t="s">
        <v>9782</v>
      </c>
    </row>
    <row r="9923" spans="1:8" x14ac:dyDescent="0.35">
      <c r="A9923">
        <v>11</v>
      </c>
      <c r="B9923">
        <v>47</v>
      </c>
      <c r="C9923">
        <f t="shared" ref="C9923:C9986" si="158">B9923*D9923</f>
        <v>36.2699</v>
      </c>
      <c r="D9923">
        <v>0.77170000000000005</v>
      </c>
      <c r="E9923">
        <v>0</v>
      </c>
      <c r="F9923">
        <v>0.85099999999999998</v>
      </c>
      <c r="G9923">
        <v>0.14899999999999999</v>
      </c>
      <c r="H9923" t="s">
        <v>9783</v>
      </c>
    </row>
    <row r="9924" spans="1:8" x14ac:dyDescent="0.35">
      <c r="A9924">
        <v>11</v>
      </c>
      <c r="B9924">
        <v>28</v>
      </c>
      <c r="C9924">
        <f t="shared" si="158"/>
        <v>-17.595199999999998</v>
      </c>
      <c r="D9924">
        <v>-0.62839999999999996</v>
      </c>
      <c r="E9924">
        <v>0.16500000000000001</v>
      </c>
      <c r="F9924">
        <v>0.83499999999999996</v>
      </c>
      <c r="G9924">
        <v>0</v>
      </c>
      <c r="H9924" t="s">
        <v>9784</v>
      </c>
    </row>
    <row r="9925" spans="1:8" x14ac:dyDescent="0.35">
      <c r="A9925">
        <v>11</v>
      </c>
      <c r="B9925">
        <v>30</v>
      </c>
      <c r="C9925">
        <f t="shared" si="158"/>
        <v>26.378999999999998</v>
      </c>
      <c r="D9925">
        <v>0.87929999999999997</v>
      </c>
      <c r="E9925">
        <v>0</v>
      </c>
      <c r="F9925">
        <v>0.72699999999999998</v>
      </c>
      <c r="G9925">
        <v>0.27300000000000002</v>
      </c>
      <c r="H9925" t="s">
        <v>9785</v>
      </c>
    </row>
    <row r="9926" spans="1:8" x14ac:dyDescent="0.35">
      <c r="A9926">
        <v>11</v>
      </c>
      <c r="B9926">
        <v>47</v>
      </c>
      <c r="C9926">
        <f t="shared" si="158"/>
        <v>-24.754899999999999</v>
      </c>
      <c r="D9926">
        <v>-0.52669999999999995</v>
      </c>
      <c r="E9926">
        <v>6.9000000000000006E-2</v>
      </c>
      <c r="F9926">
        <v>0.93100000000000005</v>
      </c>
      <c r="G9926">
        <v>0</v>
      </c>
      <c r="H9926" t="s">
        <v>9786</v>
      </c>
    </row>
    <row r="9927" spans="1:8" x14ac:dyDescent="0.35">
      <c r="A9927">
        <v>11</v>
      </c>
      <c r="B9927">
        <v>20</v>
      </c>
      <c r="C9927">
        <f t="shared" si="158"/>
        <v>0</v>
      </c>
      <c r="D9927">
        <v>0</v>
      </c>
      <c r="E9927">
        <v>0</v>
      </c>
      <c r="F9927">
        <v>1</v>
      </c>
      <c r="G9927">
        <v>0</v>
      </c>
      <c r="H9927" t="s">
        <v>9787</v>
      </c>
    </row>
    <row r="9928" spans="1:8" x14ac:dyDescent="0.35">
      <c r="A9928">
        <v>11</v>
      </c>
      <c r="B9928">
        <v>21</v>
      </c>
      <c r="C9928">
        <f t="shared" si="158"/>
        <v>0</v>
      </c>
      <c r="D9928">
        <v>0</v>
      </c>
      <c r="E9928">
        <v>0</v>
      </c>
      <c r="F9928">
        <v>1</v>
      </c>
      <c r="G9928">
        <v>0</v>
      </c>
      <c r="H9928" t="s">
        <v>9788</v>
      </c>
    </row>
    <row r="9929" spans="1:8" x14ac:dyDescent="0.35">
      <c r="A9929">
        <v>11</v>
      </c>
      <c r="B9929">
        <v>27</v>
      </c>
      <c r="C9929">
        <f t="shared" si="158"/>
        <v>0</v>
      </c>
      <c r="D9929">
        <v>0</v>
      </c>
      <c r="E9929">
        <v>0</v>
      </c>
      <c r="F9929">
        <v>1</v>
      </c>
      <c r="G9929">
        <v>0</v>
      </c>
      <c r="H9929" t="s">
        <v>9789</v>
      </c>
    </row>
    <row r="9930" spans="1:8" x14ac:dyDescent="0.35">
      <c r="A9930">
        <v>11</v>
      </c>
      <c r="B9930">
        <v>22</v>
      </c>
      <c r="C9930">
        <f t="shared" si="158"/>
        <v>0</v>
      </c>
      <c r="D9930">
        <v>0</v>
      </c>
      <c r="E9930">
        <v>0</v>
      </c>
      <c r="F9930">
        <v>1</v>
      </c>
      <c r="G9930">
        <v>0</v>
      </c>
      <c r="H9930" t="s">
        <v>9790</v>
      </c>
    </row>
    <row r="9931" spans="1:8" x14ac:dyDescent="0.35">
      <c r="A9931">
        <v>11</v>
      </c>
      <c r="B9931">
        <v>19</v>
      </c>
      <c r="C9931">
        <f t="shared" si="158"/>
        <v>9.3841000000000001</v>
      </c>
      <c r="D9931">
        <v>0.49390000000000001</v>
      </c>
      <c r="E9931">
        <v>0</v>
      </c>
      <c r="F9931">
        <v>0.84899999999999998</v>
      </c>
      <c r="G9931">
        <v>0.151</v>
      </c>
      <c r="H9931" t="s">
        <v>9791</v>
      </c>
    </row>
    <row r="9932" spans="1:8" x14ac:dyDescent="0.35">
      <c r="A9932">
        <v>11</v>
      </c>
      <c r="B9932">
        <v>37</v>
      </c>
      <c r="C9932">
        <f t="shared" si="158"/>
        <v>-22.177800000000001</v>
      </c>
      <c r="D9932">
        <v>-0.59940000000000004</v>
      </c>
      <c r="E9932">
        <v>9.8000000000000004E-2</v>
      </c>
      <c r="F9932">
        <v>0.90200000000000002</v>
      </c>
      <c r="G9932">
        <v>0</v>
      </c>
      <c r="H9932" t="s">
        <v>9792</v>
      </c>
    </row>
    <row r="9933" spans="1:8" x14ac:dyDescent="0.35">
      <c r="A9933">
        <v>11</v>
      </c>
      <c r="B9933">
        <v>28</v>
      </c>
      <c r="C9933">
        <f t="shared" si="158"/>
        <v>0</v>
      </c>
      <c r="D9933">
        <v>0</v>
      </c>
      <c r="E9933">
        <v>0</v>
      </c>
      <c r="F9933">
        <v>1</v>
      </c>
      <c r="G9933">
        <v>0</v>
      </c>
      <c r="H9933" t="s">
        <v>9793</v>
      </c>
    </row>
    <row r="9934" spans="1:8" x14ac:dyDescent="0.35">
      <c r="A9934">
        <v>11</v>
      </c>
      <c r="B9934">
        <v>26</v>
      </c>
      <c r="C9934">
        <f t="shared" si="158"/>
        <v>0</v>
      </c>
      <c r="D9934">
        <v>0</v>
      </c>
      <c r="E9934">
        <v>0</v>
      </c>
      <c r="F9934">
        <v>1</v>
      </c>
      <c r="G9934">
        <v>0</v>
      </c>
      <c r="H9934" t="s">
        <v>9794</v>
      </c>
    </row>
    <row r="9935" spans="1:8" x14ac:dyDescent="0.35">
      <c r="A9935">
        <v>11</v>
      </c>
      <c r="B9935">
        <v>24</v>
      </c>
      <c r="C9935">
        <f t="shared" si="158"/>
        <v>0</v>
      </c>
      <c r="D9935">
        <v>0</v>
      </c>
      <c r="E9935">
        <v>0</v>
      </c>
      <c r="F9935">
        <v>1</v>
      </c>
      <c r="G9935">
        <v>0</v>
      </c>
      <c r="H9935" t="s">
        <v>9795</v>
      </c>
    </row>
    <row r="9936" spans="1:8" x14ac:dyDescent="0.35">
      <c r="A9936">
        <v>11</v>
      </c>
      <c r="B9936">
        <v>35</v>
      </c>
      <c r="C9936">
        <f t="shared" si="158"/>
        <v>4.0214999999999996</v>
      </c>
      <c r="D9936">
        <v>0.1149</v>
      </c>
      <c r="E9936">
        <v>0.107</v>
      </c>
      <c r="F9936">
        <v>0.752</v>
      </c>
      <c r="G9936">
        <v>0.14199999999999999</v>
      </c>
      <c r="H9936" t="s">
        <v>9796</v>
      </c>
    </row>
    <row r="9937" spans="1:8" x14ac:dyDescent="0.35">
      <c r="A9937">
        <v>11</v>
      </c>
      <c r="B9937">
        <v>23</v>
      </c>
      <c r="C9937">
        <f t="shared" si="158"/>
        <v>0</v>
      </c>
      <c r="D9937">
        <v>0</v>
      </c>
      <c r="E9937">
        <v>0</v>
      </c>
      <c r="F9937">
        <v>1</v>
      </c>
      <c r="G9937">
        <v>0</v>
      </c>
      <c r="H9937" t="s">
        <v>9797</v>
      </c>
    </row>
    <row r="9938" spans="1:8" x14ac:dyDescent="0.35">
      <c r="A9938">
        <v>11</v>
      </c>
      <c r="B9938">
        <v>23</v>
      </c>
      <c r="C9938">
        <f t="shared" si="158"/>
        <v>0</v>
      </c>
      <c r="D9938">
        <v>0</v>
      </c>
      <c r="E9938">
        <v>0</v>
      </c>
      <c r="F9938">
        <v>1</v>
      </c>
      <c r="G9938">
        <v>0</v>
      </c>
      <c r="H9938" t="s">
        <v>9798</v>
      </c>
    </row>
    <row r="9939" spans="1:8" x14ac:dyDescent="0.35">
      <c r="A9939">
        <v>11</v>
      </c>
      <c r="B9939">
        <v>32</v>
      </c>
      <c r="C9939">
        <f t="shared" si="158"/>
        <v>0</v>
      </c>
      <c r="D9939">
        <v>0</v>
      </c>
      <c r="E9939">
        <v>0</v>
      </c>
      <c r="F9939">
        <v>1</v>
      </c>
      <c r="G9939">
        <v>0</v>
      </c>
      <c r="H9939" t="s">
        <v>9799</v>
      </c>
    </row>
    <row r="9940" spans="1:8" x14ac:dyDescent="0.35">
      <c r="A9940">
        <v>11</v>
      </c>
      <c r="B9940">
        <v>26</v>
      </c>
      <c r="C9940">
        <f t="shared" si="158"/>
        <v>0</v>
      </c>
      <c r="D9940">
        <v>0</v>
      </c>
      <c r="E9940">
        <v>0</v>
      </c>
      <c r="F9940">
        <v>1</v>
      </c>
      <c r="G9940">
        <v>0</v>
      </c>
      <c r="H9940" t="s">
        <v>9800</v>
      </c>
    </row>
    <row r="9941" spans="1:8" x14ac:dyDescent="0.35">
      <c r="A9941">
        <v>11</v>
      </c>
      <c r="B9941">
        <v>31</v>
      </c>
      <c r="C9941">
        <f t="shared" si="158"/>
        <v>0</v>
      </c>
      <c r="D9941">
        <v>0</v>
      </c>
      <c r="E9941">
        <v>0</v>
      </c>
      <c r="F9941">
        <v>1</v>
      </c>
      <c r="G9941">
        <v>0</v>
      </c>
      <c r="H9941" t="s">
        <v>9801</v>
      </c>
    </row>
    <row r="9942" spans="1:8" x14ac:dyDescent="0.35">
      <c r="A9942">
        <v>11</v>
      </c>
      <c r="B9942">
        <v>29</v>
      </c>
      <c r="C9942">
        <f t="shared" si="158"/>
        <v>-15.274299999999998</v>
      </c>
      <c r="D9942">
        <v>-0.52669999999999995</v>
      </c>
      <c r="E9942">
        <v>0.108</v>
      </c>
      <c r="F9942">
        <v>0.89200000000000002</v>
      </c>
      <c r="G9942">
        <v>0</v>
      </c>
      <c r="H9942" t="s">
        <v>9802</v>
      </c>
    </row>
    <row r="9943" spans="1:8" x14ac:dyDescent="0.35">
      <c r="A9943">
        <v>11</v>
      </c>
      <c r="B9943">
        <v>37</v>
      </c>
      <c r="C9943">
        <f t="shared" si="158"/>
        <v>0</v>
      </c>
      <c r="D9943">
        <v>0</v>
      </c>
      <c r="E9943">
        <v>0</v>
      </c>
      <c r="F9943">
        <v>1</v>
      </c>
      <c r="G9943">
        <v>0</v>
      </c>
      <c r="H9943" t="s">
        <v>9803</v>
      </c>
    </row>
    <row r="9944" spans="1:8" x14ac:dyDescent="0.35">
      <c r="A9944">
        <v>11</v>
      </c>
      <c r="B9944">
        <v>27</v>
      </c>
      <c r="C9944">
        <f t="shared" si="158"/>
        <v>0</v>
      </c>
      <c r="D9944">
        <v>0</v>
      </c>
      <c r="E9944">
        <v>0</v>
      </c>
      <c r="F9944">
        <v>1</v>
      </c>
      <c r="G9944">
        <v>0</v>
      </c>
      <c r="H9944" t="s">
        <v>9804</v>
      </c>
    </row>
    <row r="9945" spans="1:8" x14ac:dyDescent="0.35">
      <c r="A9945">
        <v>11</v>
      </c>
      <c r="B9945">
        <v>33</v>
      </c>
      <c r="C9945">
        <f t="shared" si="158"/>
        <v>-30.089400000000001</v>
      </c>
      <c r="D9945">
        <v>-0.91180000000000005</v>
      </c>
      <c r="E9945">
        <v>0.27900000000000003</v>
      </c>
      <c r="F9945">
        <v>0.72099999999999997</v>
      </c>
      <c r="G9945">
        <v>0</v>
      </c>
      <c r="H9945" t="s">
        <v>9805</v>
      </c>
    </row>
    <row r="9946" spans="1:8" x14ac:dyDescent="0.35">
      <c r="A9946">
        <v>11</v>
      </c>
      <c r="B9946">
        <v>32</v>
      </c>
      <c r="C9946">
        <f t="shared" si="158"/>
        <v>27.139199999999999</v>
      </c>
      <c r="D9946">
        <v>0.84809999999999997</v>
      </c>
      <c r="E9946">
        <v>0</v>
      </c>
      <c r="F9946">
        <v>0.75900000000000001</v>
      </c>
      <c r="G9946">
        <v>0.24099999999999999</v>
      </c>
      <c r="H9946" t="s">
        <v>9806</v>
      </c>
    </row>
    <row r="9947" spans="1:8" x14ac:dyDescent="0.35">
      <c r="A9947">
        <v>11</v>
      </c>
      <c r="B9947">
        <v>43</v>
      </c>
      <c r="C9947">
        <f t="shared" si="158"/>
        <v>21.2377</v>
      </c>
      <c r="D9947">
        <v>0.49390000000000001</v>
      </c>
      <c r="E9947">
        <v>0</v>
      </c>
      <c r="F9947">
        <v>0.92900000000000005</v>
      </c>
      <c r="G9947">
        <v>7.0999999999999994E-2</v>
      </c>
      <c r="H9947" t="s">
        <v>9807</v>
      </c>
    </row>
    <row r="9948" spans="1:8" x14ac:dyDescent="0.35">
      <c r="A9948">
        <v>11</v>
      </c>
      <c r="B9948">
        <v>28</v>
      </c>
      <c r="C9948">
        <f t="shared" si="158"/>
        <v>0</v>
      </c>
      <c r="D9948">
        <v>0</v>
      </c>
      <c r="E9948">
        <v>0</v>
      </c>
      <c r="F9948">
        <v>1</v>
      </c>
      <c r="G9948">
        <v>0</v>
      </c>
      <c r="H9948" t="s">
        <v>9808</v>
      </c>
    </row>
    <row r="9949" spans="1:8" x14ac:dyDescent="0.35">
      <c r="A9949">
        <v>11</v>
      </c>
      <c r="B9949">
        <v>14</v>
      </c>
      <c r="C9949">
        <f t="shared" si="158"/>
        <v>0</v>
      </c>
      <c r="D9949">
        <v>0</v>
      </c>
      <c r="E9949">
        <v>0</v>
      </c>
      <c r="F9949">
        <v>1</v>
      </c>
      <c r="G9949">
        <v>0</v>
      </c>
      <c r="H9949" t="s">
        <v>9809</v>
      </c>
    </row>
    <row r="9950" spans="1:8" x14ac:dyDescent="0.35">
      <c r="A9950">
        <v>11</v>
      </c>
      <c r="B9950">
        <v>25</v>
      </c>
      <c r="C9950">
        <f t="shared" si="158"/>
        <v>0</v>
      </c>
      <c r="D9950">
        <v>0</v>
      </c>
      <c r="E9950">
        <v>0</v>
      </c>
      <c r="F9950">
        <v>1</v>
      </c>
      <c r="G9950">
        <v>0</v>
      </c>
      <c r="H9950" t="s">
        <v>9810</v>
      </c>
    </row>
    <row r="9951" spans="1:8" x14ac:dyDescent="0.35">
      <c r="A9951">
        <v>11</v>
      </c>
      <c r="B9951">
        <v>30</v>
      </c>
      <c r="C9951">
        <f t="shared" si="158"/>
        <v>3.4470000000000001</v>
      </c>
      <c r="D9951">
        <v>0.1149</v>
      </c>
      <c r="E9951">
        <v>0.11799999999999999</v>
      </c>
      <c r="F9951">
        <v>0.72499999999999998</v>
      </c>
      <c r="G9951">
        <v>0.157</v>
      </c>
      <c r="H9951" t="s">
        <v>9811</v>
      </c>
    </row>
    <row r="9952" spans="1:8" x14ac:dyDescent="0.35">
      <c r="A9952">
        <v>11</v>
      </c>
      <c r="B9952">
        <v>45</v>
      </c>
      <c r="C9952">
        <f t="shared" si="158"/>
        <v>-36.211500000000001</v>
      </c>
      <c r="D9952">
        <v>-0.80469999999999997</v>
      </c>
      <c r="E9952">
        <v>0.124</v>
      </c>
      <c r="F9952">
        <v>0.876</v>
      </c>
      <c r="G9952">
        <v>0</v>
      </c>
      <c r="H9952" t="s">
        <v>9812</v>
      </c>
    </row>
    <row r="9953" spans="1:8" x14ac:dyDescent="0.35">
      <c r="A9953">
        <v>11</v>
      </c>
      <c r="B9953">
        <v>28</v>
      </c>
      <c r="C9953">
        <f t="shared" si="158"/>
        <v>0</v>
      </c>
      <c r="D9953">
        <v>0</v>
      </c>
      <c r="E9953">
        <v>0</v>
      </c>
      <c r="F9953">
        <v>1</v>
      </c>
      <c r="G9953">
        <v>0</v>
      </c>
      <c r="H9953" t="s">
        <v>9813</v>
      </c>
    </row>
    <row r="9954" spans="1:8" x14ac:dyDescent="0.35">
      <c r="A9954">
        <v>11</v>
      </c>
      <c r="B9954">
        <v>27</v>
      </c>
      <c r="C9954">
        <f t="shared" si="158"/>
        <v>0</v>
      </c>
      <c r="D9954">
        <v>0</v>
      </c>
      <c r="E9954">
        <v>0</v>
      </c>
      <c r="F9954">
        <v>1</v>
      </c>
      <c r="G9954">
        <v>0</v>
      </c>
      <c r="H9954" t="s">
        <v>9814</v>
      </c>
    </row>
    <row r="9955" spans="1:8" x14ac:dyDescent="0.35">
      <c r="A9955">
        <v>11</v>
      </c>
      <c r="B9955">
        <v>30</v>
      </c>
      <c r="C9955">
        <f t="shared" si="158"/>
        <v>3.4470000000000001</v>
      </c>
      <c r="D9955">
        <v>0.1149</v>
      </c>
      <c r="E9955">
        <v>0.11799999999999999</v>
      </c>
      <c r="F9955">
        <v>0.72499999999999998</v>
      </c>
      <c r="G9955">
        <v>0.157</v>
      </c>
      <c r="H9955" t="s">
        <v>9811</v>
      </c>
    </row>
    <row r="9956" spans="1:8" x14ac:dyDescent="0.35">
      <c r="A9956">
        <v>11</v>
      </c>
      <c r="B9956">
        <v>39</v>
      </c>
      <c r="C9956">
        <f t="shared" si="158"/>
        <v>0</v>
      </c>
      <c r="D9956">
        <v>0</v>
      </c>
      <c r="E9956">
        <v>0</v>
      </c>
      <c r="F9956">
        <v>1</v>
      </c>
      <c r="G9956">
        <v>0</v>
      </c>
      <c r="H9956" t="s">
        <v>9815</v>
      </c>
    </row>
    <row r="9957" spans="1:8" x14ac:dyDescent="0.35">
      <c r="A9957">
        <v>11</v>
      </c>
      <c r="B9957">
        <v>35</v>
      </c>
      <c r="C9957">
        <f t="shared" si="158"/>
        <v>-18.4345</v>
      </c>
      <c r="D9957">
        <v>-0.52669999999999995</v>
      </c>
      <c r="E9957">
        <v>9.0999999999999998E-2</v>
      </c>
      <c r="F9957">
        <v>0.90900000000000003</v>
      </c>
      <c r="G9957">
        <v>0</v>
      </c>
      <c r="H9957" t="s">
        <v>9816</v>
      </c>
    </row>
    <row r="9958" spans="1:8" x14ac:dyDescent="0.35">
      <c r="A9958">
        <v>11</v>
      </c>
      <c r="B9958">
        <v>28</v>
      </c>
      <c r="C9958">
        <f t="shared" si="158"/>
        <v>0</v>
      </c>
      <c r="D9958">
        <v>0</v>
      </c>
      <c r="E9958">
        <v>0</v>
      </c>
      <c r="F9958">
        <v>1</v>
      </c>
      <c r="G9958">
        <v>0</v>
      </c>
      <c r="H9958" t="s">
        <v>9817</v>
      </c>
    </row>
    <row r="9959" spans="1:8" x14ac:dyDescent="0.35">
      <c r="A9959">
        <v>11</v>
      </c>
      <c r="B9959">
        <v>24</v>
      </c>
      <c r="C9959">
        <f t="shared" si="158"/>
        <v>0</v>
      </c>
      <c r="D9959">
        <v>0</v>
      </c>
      <c r="E9959">
        <v>0</v>
      </c>
      <c r="F9959">
        <v>1</v>
      </c>
      <c r="G9959">
        <v>0</v>
      </c>
      <c r="H9959" t="s">
        <v>9818</v>
      </c>
    </row>
    <row r="9960" spans="1:8" x14ac:dyDescent="0.35">
      <c r="A9960">
        <v>11</v>
      </c>
      <c r="B9960">
        <v>29</v>
      </c>
      <c r="C9960">
        <f t="shared" si="158"/>
        <v>0</v>
      </c>
      <c r="D9960">
        <v>0</v>
      </c>
      <c r="E9960">
        <v>0</v>
      </c>
      <c r="F9960">
        <v>1</v>
      </c>
      <c r="G9960">
        <v>0</v>
      </c>
      <c r="H9960" t="s">
        <v>9819</v>
      </c>
    </row>
    <row r="9961" spans="1:8" x14ac:dyDescent="0.35">
      <c r="A9961">
        <v>11</v>
      </c>
      <c r="B9961">
        <v>24</v>
      </c>
      <c r="C9961">
        <f t="shared" si="158"/>
        <v>0</v>
      </c>
      <c r="D9961">
        <v>0</v>
      </c>
      <c r="E9961">
        <v>0</v>
      </c>
      <c r="F9961">
        <v>1</v>
      </c>
      <c r="G9961">
        <v>0</v>
      </c>
      <c r="H9961" t="s">
        <v>9820</v>
      </c>
    </row>
    <row r="9962" spans="1:8" x14ac:dyDescent="0.35">
      <c r="A9962">
        <v>11</v>
      </c>
      <c r="B9962">
        <v>29</v>
      </c>
      <c r="C9962">
        <f t="shared" si="158"/>
        <v>0</v>
      </c>
      <c r="D9962">
        <v>0</v>
      </c>
      <c r="E9962">
        <v>0</v>
      </c>
      <c r="F9962">
        <v>1</v>
      </c>
      <c r="G9962">
        <v>0</v>
      </c>
      <c r="H9962" t="s">
        <v>9821</v>
      </c>
    </row>
    <row r="9963" spans="1:8" x14ac:dyDescent="0.35">
      <c r="A9963">
        <v>11</v>
      </c>
      <c r="B9963">
        <v>28</v>
      </c>
      <c r="C9963">
        <f t="shared" si="158"/>
        <v>0</v>
      </c>
      <c r="D9963">
        <v>0</v>
      </c>
      <c r="E9963">
        <v>0</v>
      </c>
      <c r="F9963">
        <v>1</v>
      </c>
      <c r="G9963">
        <v>0</v>
      </c>
      <c r="H9963" t="s">
        <v>9822</v>
      </c>
    </row>
    <row r="9964" spans="1:8" x14ac:dyDescent="0.35">
      <c r="A9964">
        <v>11</v>
      </c>
      <c r="B9964">
        <v>21</v>
      </c>
      <c r="C9964">
        <f t="shared" si="158"/>
        <v>0</v>
      </c>
      <c r="D9964">
        <v>0</v>
      </c>
      <c r="E9964">
        <v>0</v>
      </c>
      <c r="F9964">
        <v>1</v>
      </c>
      <c r="G9964">
        <v>0</v>
      </c>
      <c r="H9964" t="s">
        <v>9823</v>
      </c>
    </row>
    <row r="9965" spans="1:8" x14ac:dyDescent="0.35">
      <c r="A9965">
        <v>11</v>
      </c>
      <c r="B9965">
        <v>27</v>
      </c>
      <c r="C9965">
        <f t="shared" si="158"/>
        <v>0</v>
      </c>
      <c r="D9965">
        <v>0</v>
      </c>
      <c r="E9965">
        <v>0</v>
      </c>
      <c r="F9965">
        <v>1</v>
      </c>
      <c r="G9965">
        <v>0</v>
      </c>
      <c r="H9965" t="s">
        <v>9824</v>
      </c>
    </row>
    <row r="9966" spans="1:8" x14ac:dyDescent="0.35">
      <c r="A9966">
        <v>11</v>
      </c>
      <c r="B9966">
        <v>21</v>
      </c>
      <c r="C9966">
        <f t="shared" si="158"/>
        <v>0</v>
      </c>
      <c r="D9966">
        <v>0</v>
      </c>
      <c r="E9966">
        <v>0</v>
      </c>
      <c r="F9966">
        <v>1</v>
      </c>
      <c r="G9966">
        <v>0</v>
      </c>
      <c r="H9966" t="s">
        <v>9825</v>
      </c>
    </row>
    <row r="9967" spans="1:8" x14ac:dyDescent="0.35">
      <c r="A9967">
        <v>11</v>
      </c>
      <c r="B9967">
        <v>35</v>
      </c>
      <c r="C9967">
        <f t="shared" si="158"/>
        <v>19.509</v>
      </c>
      <c r="D9967">
        <v>0.55740000000000001</v>
      </c>
      <c r="E9967">
        <v>0</v>
      </c>
      <c r="F9967">
        <v>0.878</v>
      </c>
      <c r="G9967">
        <v>0.122</v>
      </c>
      <c r="H9967" t="s">
        <v>9826</v>
      </c>
    </row>
    <row r="9968" spans="1:8" x14ac:dyDescent="0.35">
      <c r="A9968">
        <v>11</v>
      </c>
      <c r="B9968">
        <v>39</v>
      </c>
      <c r="C9968">
        <f t="shared" si="158"/>
        <v>-18.5913</v>
      </c>
      <c r="D9968">
        <v>-0.47670000000000001</v>
      </c>
      <c r="E9968">
        <v>7.4999999999999997E-2</v>
      </c>
      <c r="F9968">
        <v>0.92500000000000004</v>
      </c>
      <c r="G9968">
        <v>0</v>
      </c>
      <c r="H9968" t="s">
        <v>9827</v>
      </c>
    </row>
    <row r="9969" spans="1:8" x14ac:dyDescent="0.35">
      <c r="A9969">
        <v>11</v>
      </c>
      <c r="B9969">
        <v>19</v>
      </c>
      <c r="C9969">
        <f t="shared" si="158"/>
        <v>0</v>
      </c>
      <c r="D9969">
        <v>0</v>
      </c>
      <c r="E9969">
        <v>0</v>
      </c>
      <c r="F9969">
        <v>1</v>
      </c>
      <c r="G9969">
        <v>0</v>
      </c>
      <c r="H9969" t="s">
        <v>9828</v>
      </c>
    </row>
    <row r="9970" spans="1:8" x14ac:dyDescent="0.35">
      <c r="A9970">
        <v>11</v>
      </c>
      <c r="B9970">
        <v>28</v>
      </c>
      <c r="C9970">
        <f t="shared" si="158"/>
        <v>-9.8168000000000006</v>
      </c>
      <c r="D9970">
        <v>-0.35060000000000002</v>
      </c>
      <c r="E9970">
        <v>8.3000000000000004E-2</v>
      </c>
      <c r="F9970">
        <v>0.91700000000000004</v>
      </c>
      <c r="G9970">
        <v>0</v>
      </c>
      <c r="H9970" t="s">
        <v>9829</v>
      </c>
    </row>
    <row r="9971" spans="1:8" x14ac:dyDescent="0.35">
      <c r="A9971">
        <v>11</v>
      </c>
      <c r="B9971">
        <v>29</v>
      </c>
      <c r="C9971">
        <f t="shared" si="158"/>
        <v>0</v>
      </c>
      <c r="D9971">
        <v>0</v>
      </c>
      <c r="E9971">
        <v>0</v>
      </c>
      <c r="F9971">
        <v>1</v>
      </c>
      <c r="G9971">
        <v>0</v>
      </c>
      <c r="H9971" t="s">
        <v>9830</v>
      </c>
    </row>
    <row r="9972" spans="1:8" x14ac:dyDescent="0.35">
      <c r="A9972">
        <v>11</v>
      </c>
      <c r="B9972">
        <v>45</v>
      </c>
      <c r="C9972">
        <f t="shared" si="158"/>
        <v>38.8125</v>
      </c>
      <c r="D9972">
        <v>0.86250000000000004</v>
      </c>
      <c r="E9972">
        <v>0</v>
      </c>
      <c r="F9972">
        <v>0.81399999999999995</v>
      </c>
      <c r="G9972">
        <v>0.186</v>
      </c>
      <c r="H9972" t="s">
        <v>9831</v>
      </c>
    </row>
    <row r="9973" spans="1:8" x14ac:dyDescent="0.35">
      <c r="A9973">
        <v>11</v>
      </c>
      <c r="B9973">
        <v>34</v>
      </c>
      <c r="C9973">
        <f t="shared" si="158"/>
        <v>10.064</v>
      </c>
      <c r="D9973">
        <v>0.29599999999999999</v>
      </c>
      <c r="E9973">
        <v>0</v>
      </c>
      <c r="F9973">
        <v>0.93700000000000006</v>
      </c>
      <c r="G9973">
        <v>6.2E-2</v>
      </c>
      <c r="H9973" t="s">
        <v>9832</v>
      </c>
    </row>
    <row r="9974" spans="1:8" x14ac:dyDescent="0.35">
      <c r="A9974">
        <v>11</v>
      </c>
      <c r="B9974">
        <v>32</v>
      </c>
      <c r="C9974">
        <f t="shared" si="158"/>
        <v>0</v>
      </c>
      <c r="D9974">
        <v>0</v>
      </c>
      <c r="E9974">
        <v>0</v>
      </c>
      <c r="F9974">
        <v>1</v>
      </c>
      <c r="G9974">
        <v>0</v>
      </c>
      <c r="H9974" t="s">
        <v>9833</v>
      </c>
    </row>
    <row r="9975" spans="1:8" x14ac:dyDescent="0.35">
      <c r="A9975">
        <v>11</v>
      </c>
      <c r="B9975">
        <v>44</v>
      </c>
      <c r="C9975">
        <f t="shared" si="158"/>
        <v>0</v>
      </c>
      <c r="D9975">
        <v>0</v>
      </c>
      <c r="E9975">
        <v>0</v>
      </c>
      <c r="F9975">
        <v>1</v>
      </c>
      <c r="G9975">
        <v>0</v>
      </c>
      <c r="H9975" t="s">
        <v>9834</v>
      </c>
    </row>
    <row r="9976" spans="1:8" x14ac:dyDescent="0.35">
      <c r="A9976">
        <v>11</v>
      </c>
      <c r="B9976">
        <v>29</v>
      </c>
      <c r="C9976">
        <f t="shared" si="158"/>
        <v>0</v>
      </c>
      <c r="D9976">
        <v>0</v>
      </c>
      <c r="E9976">
        <v>0</v>
      </c>
      <c r="F9976">
        <v>1</v>
      </c>
      <c r="G9976">
        <v>0</v>
      </c>
      <c r="H9976" t="s">
        <v>9835</v>
      </c>
    </row>
    <row r="9977" spans="1:8" x14ac:dyDescent="0.35">
      <c r="A9977">
        <v>11</v>
      </c>
      <c r="B9977">
        <v>23</v>
      </c>
      <c r="C9977">
        <f t="shared" si="158"/>
        <v>0</v>
      </c>
      <c r="D9977">
        <v>0</v>
      </c>
      <c r="E9977">
        <v>0</v>
      </c>
      <c r="F9977">
        <v>1</v>
      </c>
      <c r="G9977">
        <v>0</v>
      </c>
      <c r="H9977" t="s">
        <v>9836</v>
      </c>
    </row>
    <row r="9978" spans="1:8" x14ac:dyDescent="0.35">
      <c r="A9978">
        <v>11</v>
      </c>
      <c r="B9978">
        <v>26</v>
      </c>
      <c r="C9978">
        <f t="shared" si="158"/>
        <v>14.0998</v>
      </c>
      <c r="D9978">
        <v>0.5423</v>
      </c>
      <c r="E9978">
        <v>0</v>
      </c>
      <c r="F9978">
        <v>0.877</v>
      </c>
      <c r="G9978">
        <v>0.123</v>
      </c>
      <c r="H9978" t="s">
        <v>9837</v>
      </c>
    </row>
    <row r="9979" spans="1:8" x14ac:dyDescent="0.35">
      <c r="A9979">
        <v>11</v>
      </c>
      <c r="B9979">
        <v>38</v>
      </c>
      <c r="C9979">
        <f t="shared" si="158"/>
        <v>0</v>
      </c>
      <c r="D9979">
        <v>0</v>
      </c>
      <c r="E9979">
        <v>0</v>
      </c>
      <c r="F9979">
        <v>1</v>
      </c>
      <c r="G9979">
        <v>0</v>
      </c>
      <c r="H9979" t="s">
        <v>9838</v>
      </c>
    </row>
    <row r="9980" spans="1:8" x14ac:dyDescent="0.35">
      <c r="A9980">
        <v>11</v>
      </c>
      <c r="B9980">
        <v>79</v>
      </c>
      <c r="C9980">
        <f t="shared" si="158"/>
        <v>49.367100000000001</v>
      </c>
      <c r="D9980">
        <v>0.62490000000000001</v>
      </c>
      <c r="E9980">
        <v>0</v>
      </c>
      <c r="F9980">
        <v>0.95</v>
      </c>
      <c r="G9980">
        <v>0.05</v>
      </c>
      <c r="H9980" t="s">
        <v>9839</v>
      </c>
    </row>
    <row r="9981" spans="1:8" x14ac:dyDescent="0.35">
      <c r="A9981">
        <v>11</v>
      </c>
      <c r="B9981">
        <v>12</v>
      </c>
      <c r="C9981">
        <f t="shared" si="158"/>
        <v>0</v>
      </c>
      <c r="D9981">
        <v>0</v>
      </c>
      <c r="E9981">
        <v>0</v>
      </c>
      <c r="F9981">
        <v>1</v>
      </c>
      <c r="G9981">
        <v>0</v>
      </c>
      <c r="H9981" t="s">
        <v>9840</v>
      </c>
    </row>
    <row r="9982" spans="1:8" x14ac:dyDescent="0.35">
      <c r="A9982">
        <v>11</v>
      </c>
      <c r="B9982">
        <v>39</v>
      </c>
      <c r="C9982">
        <f t="shared" si="158"/>
        <v>-10.6548</v>
      </c>
      <c r="D9982">
        <v>-0.2732</v>
      </c>
      <c r="E9982">
        <v>5.1999999999999998E-2</v>
      </c>
      <c r="F9982">
        <v>0.94799999999999995</v>
      </c>
      <c r="G9982">
        <v>0</v>
      </c>
      <c r="H9982" t="s">
        <v>9841</v>
      </c>
    </row>
    <row r="9983" spans="1:8" x14ac:dyDescent="0.35">
      <c r="A9983">
        <v>11</v>
      </c>
      <c r="B9983">
        <v>31</v>
      </c>
      <c r="C9983">
        <f t="shared" si="158"/>
        <v>0</v>
      </c>
      <c r="D9983">
        <v>0</v>
      </c>
      <c r="E9983">
        <v>0</v>
      </c>
      <c r="F9983">
        <v>1</v>
      </c>
      <c r="G9983">
        <v>0</v>
      </c>
      <c r="H9983" t="s">
        <v>9842</v>
      </c>
    </row>
    <row r="9984" spans="1:8" x14ac:dyDescent="0.35">
      <c r="A9984">
        <v>11</v>
      </c>
      <c r="B9984">
        <v>26</v>
      </c>
      <c r="C9984">
        <f t="shared" si="158"/>
        <v>0</v>
      </c>
      <c r="D9984">
        <v>0</v>
      </c>
      <c r="E9984">
        <v>0</v>
      </c>
      <c r="F9984">
        <v>1</v>
      </c>
      <c r="G9984">
        <v>0</v>
      </c>
      <c r="H9984" t="s">
        <v>9843</v>
      </c>
    </row>
    <row r="9985" spans="1:8" x14ac:dyDescent="0.35">
      <c r="A9985">
        <v>11</v>
      </c>
      <c r="B9985">
        <v>25</v>
      </c>
      <c r="C9985">
        <f t="shared" si="158"/>
        <v>0</v>
      </c>
      <c r="D9985">
        <v>0</v>
      </c>
      <c r="E9985">
        <v>0</v>
      </c>
      <c r="F9985">
        <v>1</v>
      </c>
      <c r="G9985">
        <v>0</v>
      </c>
      <c r="H9985" t="s">
        <v>9844</v>
      </c>
    </row>
    <row r="9986" spans="1:8" x14ac:dyDescent="0.35">
      <c r="A9986">
        <v>11</v>
      </c>
      <c r="B9986">
        <v>23</v>
      </c>
      <c r="C9986">
        <f t="shared" si="158"/>
        <v>0</v>
      </c>
      <c r="D9986">
        <v>0</v>
      </c>
      <c r="E9986">
        <v>0</v>
      </c>
      <c r="F9986">
        <v>1</v>
      </c>
      <c r="G9986">
        <v>0</v>
      </c>
      <c r="H9986" t="s">
        <v>9845</v>
      </c>
    </row>
    <row r="9987" spans="1:8" x14ac:dyDescent="0.35">
      <c r="A9987">
        <v>11</v>
      </c>
      <c r="B9987">
        <v>24</v>
      </c>
      <c r="C9987">
        <f t="shared" ref="C9987:C10050" si="159">B9987*D9987</f>
        <v>-9.6456</v>
      </c>
      <c r="D9987">
        <v>-0.40189999999999998</v>
      </c>
      <c r="E9987">
        <v>0.109</v>
      </c>
      <c r="F9987">
        <v>0.89100000000000001</v>
      </c>
      <c r="G9987">
        <v>0</v>
      </c>
      <c r="H9987" t="s">
        <v>9846</v>
      </c>
    </row>
    <row r="9988" spans="1:8" x14ac:dyDescent="0.35">
      <c r="A9988">
        <v>11</v>
      </c>
      <c r="B9988">
        <v>17</v>
      </c>
      <c r="C9988">
        <f t="shared" si="159"/>
        <v>0</v>
      </c>
      <c r="D9988">
        <v>0</v>
      </c>
      <c r="E9988">
        <v>0</v>
      </c>
      <c r="F9988">
        <v>1</v>
      </c>
      <c r="G9988">
        <v>0</v>
      </c>
      <c r="H9988" t="s">
        <v>9847</v>
      </c>
    </row>
    <row r="9989" spans="1:8" x14ac:dyDescent="0.35">
      <c r="A9989">
        <v>11</v>
      </c>
      <c r="B9989">
        <v>48</v>
      </c>
      <c r="C9989">
        <f t="shared" si="159"/>
        <v>-40.128</v>
      </c>
      <c r="D9989">
        <v>-0.83599999999999997</v>
      </c>
      <c r="E9989">
        <v>0.16800000000000001</v>
      </c>
      <c r="F9989">
        <v>0.83199999999999996</v>
      </c>
      <c r="G9989">
        <v>0</v>
      </c>
      <c r="H9989" t="s">
        <v>9848</v>
      </c>
    </row>
    <row r="9990" spans="1:8" x14ac:dyDescent="0.35">
      <c r="A9990">
        <v>11</v>
      </c>
      <c r="B9990">
        <v>21</v>
      </c>
      <c r="C9990">
        <f t="shared" si="159"/>
        <v>0</v>
      </c>
      <c r="D9990">
        <v>0</v>
      </c>
      <c r="E9990">
        <v>0</v>
      </c>
      <c r="F9990">
        <v>1</v>
      </c>
      <c r="G9990">
        <v>0</v>
      </c>
      <c r="H9990" t="s">
        <v>9849</v>
      </c>
    </row>
    <row r="9991" spans="1:8" x14ac:dyDescent="0.35">
      <c r="A9991">
        <v>11</v>
      </c>
      <c r="B9991">
        <v>38</v>
      </c>
      <c r="C9991">
        <f t="shared" si="159"/>
        <v>0</v>
      </c>
      <c r="D9991">
        <v>0</v>
      </c>
      <c r="E9991">
        <v>0</v>
      </c>
      <c r="F9991">
        <v>1</v>
      </c>
      <c r="G9991">
        <v>0</v>
      </c>
      <c r="H9991" t="s">
        <v>9850</v>
      </c>
    </row>
    <row r="9992" spans="1:8" x14ac:dyDescent="0.35">
      <c r="A9992">
        <v>11</v>
      </c>
      <c r="B9992">
        <v>41</v>
      </c>
      <c r="C9992">
        <f t="shared" si="159"/>
        <v>20.2499</v>
      </c>
      <c r="D9992">
        <v>0.49390000000000001</v>
      </c>
      <c r="E9992">
        <v>6.7000000000000004E-2</v>
      </c>
      <c r="F9992">
        <v>0.77700000000000002</v>
      </c>
      <c r="G9992">
        <v>0.155</v>
      </c>
      <c r="H9992" t="s">
        <v>9851</v>
      </c>
    </row>
    <row r="9993" spans="1:8" x14ac:dyDescent="0.35">
      <c r="A9993">
        <v>11</v>
      </c>
      <c r="B9993">
        <v>29</v>
      </c>
      <c r="C9993">
        <f t="shared" si="159"/>
        <v>0</v>
      </c>
      <c r="D9993">
        <v>0</v>
      </c>
      <c r="E9993">
        <v>0</v>
      </c>
      <c r="F9993">
        <v>1</v>
      </c>
      <c r="G9993">
        <v>0</v>
      </c>
      <c r="H9993" t="s">
        <v>9852</v>
      </c>
    </row>
    <row r="9994" spans="1:8" x14ac:dyDescent="0.35">
      <c r="A9994">
        <v>11</v>
      </c>
      <c r="B9994">
        <v>38</v>
      </c>
      <c r="C9994">
        <f t="shared" si="159"/>
        <v>10.381600000000001</v>
      </c>
      <c r="D9994">
        <v>0.2732</v>
      </c>
      <c r="E9994">
        <v>0</v>
      </c>
      <c r="F9994">
        <v>0.94599999999999995</v>
      </c>
      <c r="G9994">
        <v>5.3999999999999999E-2</v>
      </c>
      <c r="H9994" t="s">
        <v>9853</v>
      </c>
    </row>
    <row r="9995" spans="1:8" x14ac:dyDescent="0.35">
      <c r="A9995">
        <v>11</v>
      </c>
      <c r="B9995">
        <v>17</v>
      </c>
      <c r="C9995">
        <f t="shared" si="159"/>
        <v>0</v>
      </c>
      <c r="D9995">
        <v>0</v>
      </c>
      <c r="E9995">
        <v>0</v>
      </c>
      <c r="F9995">
        <v>1</v>
      </c>
      <c r="G9995">
        <v>0</v>
      </c>
      <c r="H9995" t="s">
        <v>9854</v>
      </c>
    </row>
    <row r="9996" spans="1:8" x14ac:dyDescent="0.35">
      <c r="A9996">
        <v>11</v>
      </c>
      <c r="B9996">
        <v>31</v>
      </c>
      <c r="C9996">
        <f t="shared" si="159"/>
        <v>-26.9359</v>
      </c>
      <c r="D9996">
        <v>-0.86890000000000001</v>
      </c>
      <c r="E9996">
        <v>0.26600000000000001</v>
      </c>
      <c r="F9996">
        <v>0.73399999999999999</v>
      </c>
      <c r="G9996">
        <v>0</v>
      </c>
      <c r="H9996" t="s">
        <v>9855</v>
      </c>
    </row>
    <row r="9997" spans="1:8" x14ac:dyDescent="0.35">
      <c r="A9997">
        <v>11</v>
      </c>
      <c r="B9997">
        <v>17</v>
      </c>
      <c r="C9997">
        <f t="shared" si="159"/>
        <v>0</v>
      </c>
      <c r="D9997">
        <v>0</v>
      </c>
      <c r="E9997">
        <v>0</v>
      </c>
      <c r="F9997">
        <v>1</v>
      </c>
      <c r="G9997">
        <v>0</v>
      </c>
      <c r="H9997" t="s">
        <v>9856</v>
      </c>
    </row>
    <row r="9998" spans="1:8" x14ac:dyDescent="0.35">
      <c r="A9998">
        <v>11</v>
      </c>
      <c r="B9998">
        <v>51</v>
      </c>
      <c r="C9998">
        <f t="shared" si="159"/>
        <v>-33.6447</v>
      </c>
      <c r="D9998">
        <v>-0.65969999999999995</v>
      </c>
      <c r="E9998">
        <v>8.1000000000000003E-2</v>
      </c>
      <c r="F9998">
        <v>0.91900000000000004</v>
      </c>
      <c r="G9998">
        <v>0</v>
      </c>
      <c r="H9998" t="s">
        <v>9857</v>
      </c>
    </row>
    <row r="9999" spans="1:8" x14ac:dyDescent="0.35">
      <c r="A9999">
        <v>11</v>
      </c>
      <c r="B9999">
        <v>25</v>
      </c>
      <c r="C9999">
        <f t="shared" si="159"/>
        <v>17.740000000000002</v>
      </c>
      <c r="D9999">
        <v>0.70960000000000001</v>
      </c>
      <c r="E9999">
        <v>0</v>
      </c>
      <c r="F9999">
        <v>0.79600000000000004</v>
      </c>
      <c r="G9999">
        <v>0.20399999999999999</v>
      </c>
      <c r="H9999" t="s">
        <v>9858</v>
      </c>
    </row>
    <row r="10000" spans="1:8" x14ac:dyDescent="0.35">
      <c r="A10000">
        <v>11</v>
      </c>
      <c r="B10000">
        <v>53</v>
      </c>
      <c r="C10000">
        <f t="shared" si="159"/>
        <v>-46.231899999999996</v>
      </c>
      <c r="D10000">
        <v>-0.87229999999999996</v>
      </c>
      <c r="E10000">
        <v>0.19900000000000001</v>
      </c>
      <c r="F10000">
        <v>0.80100000000000005</v>
      </c>
      <c r="G10000">
        <v>0</v>
      </c>
      <c r="H10000" t="s">
        <v>9859</v>
      </c>
    </row>
    <row r="10001" spans="1:8" x14ac:dyDescent="0.35">
      <c r="A10001">
        <v>11</v>
      </c>
      <c r="B10001">
        <v>32</v>
      </c>
      <c r="C10001">
        <f t="shared" si="159"/>
        <v>27.014399999999998</v>
      </c>
      <c r="D10001">
        <v>0.84419999999999995</v>
      </c>
      <c r="E10001">
        <v>0</v>
      </c>
      <c r="F10001">
        <v>0.76100000000000001</v>
      </c>
      <c r="G10001">
        <v>0.23899999999999999</v>
      </c>
      <c r="H10001" t="s">
        <v>9860</v>
      </c>
    </row>
    <row r="10002" spans="1:8" x14ac:dyDescent="0.35">
      <c r="A10002">
        <v>11</v>
      </c>
      <c r="B10002">
        <v>35</v>
      </c>
      <c r="C10002">
        <f t="shared" si="159"/>
        <v>-31.0975</v>
      </c>
      <c r="D10002">
        <v>-0.88849999999999996</v>
      </c>
      <c r="E10002">
        <v>0.28799999999999998</v>
      </c>
      <c r="F10002">
        <v>0.65400000000000003</v>
      </c>
      <c r="G10002">
        <v>5.8999999999999997E-2</v>
      </c>
      <c r="H10002" t="s">
        <v>9861</v>
      </c>
    </row>
    <row r="10003" spans="1:8" x14ac:dyDescent="0.35">
      <c r="A10003">
        <v>11</v>
      </c>
      <c r="B10003">
        <v>25</v>
      </c>
      <c r="C10003">
        <f t="shared" si="159"/>
        <v>-7.9350000000000005</v>
      </c>
      <c r="D10003">
        <v>-0.31740000000000002</v>
      </c>
      <c r="E10003">
        <v>8.6999999999999994E-2</v>
      </c>
      <c r="F10003">
        <v>0.91300000000000003</v>
      </c>
      <c r="G10003">
        <v>0</v>
      </c>
      <c r="H10003" t="s">
        <v>9862</v>
      </c>
    </row>
    <row r="10004" spans="1:8" x14ac:dyDescent="0.35">
      <c r="A10004">
        <v>11</v>
      </c>
      <c r="B10004">
        <v>21</v>
      </c>
      <c r="C10004">
        <f t="shared" si="159"/>
        <v>2.9525999999999999</v>
      </c>
      <c r="D10004">
        <v>0.1406</v>
      </c>
      <c r="E10004">
        <v>0</v>
      </c>
      <c r="F10004">
        <v>0.92800000000000005</v>
      </c>
      <c r="G10004">
        <v>7.1999999999999995E-2</v>
      </c>
      <c r="H10004" t="s">
        <v>9863</v>
      </c>
    </row>
    <row r="10005" spans="1:8" x14ac:dyDescent="0.35">
      <c r="A10005">
        <v>11</v>
      </c>
      <c r="B10005">
        <v>29</v>
      </c>
      <c r="C10005">
        <f t="shared" si="159"/>
        <v>-11.072199999999999</v>
      </c>
      <c r="D10005">
        <v>-0.38179999999999997</v>
      </c>
      <c r="E10005">
        <v>0.16600000000000001</v>
      </c>
      <c r="F10005">
        <v>0.74299999999999999</v>
      </c>
      <c r="G10005">
        <v>9.0999999999999998E-2</v>
      </c>
      <c r="H10005" t="s">
        <v>9864</v>
      </c>
    </row>
    <row r="10006" spans="1:8" x14ac:dyDescent="0.35">
      <c r="A10006">
        <v>11</v>
      </c>
      <c r="B10006">
        <v>32</v>
      </c>
      <c r="C10006">
        <f t="shared" si="159"/>
        <v>-15.2544</v>
      </c>
      <c r="D10006">
        <v>-0.47670000000000001</v>
      </c>
      <c r="E10006">
        <v>0.17899999999999999</v>
      </c>
      <c r="F10006">
        <v>0.72</v>
      </c>
      <c r="G10006">
        <v>0.10199999999999999</v>
      </c>
      <c r="H10006" t="s">
        <v>9865</v>
      </c>
    </row>
    <row r="10007" spans="1:8" x14ac:dyDescent="0.35">
      <c r="A10007">
        <v>11</v>
      </c>
      <c r="B10007">
        <v>20</v>
      </c>
      <c r="C10007">
        <f t="shared" si="159"/>
        <v>-11.148</v>
      </c>
      <c r="D10007">
        <v>-0.55740000000000001</v>
      </c>
      <c r="E10007">
        <v>0.159</v>
      </c>
      <c r="F10007">
        <v>0.84099999999999997</v>
      </c>
      <c r="G10007">
        <v>0</v>
      </c>
      <c r="H10007" t="s">
        <v>9866</v>
      </c>
    </row>
    <row r="10008" spans="1:8" x14ac:dyDescent="0.35">
      <c r="A10008">
        <v>11</v>
      </c>
      <c r="B10008">
        <v>34</v>
      </c>
      <c r="C10008">
        <f t="shared" si="159"/>
        <v>0</v>
      </c>
      <c r="D10008">
        <v>0</v>
      </c>
      <c r="E10008">
        <v>0</v>
      </c>
      <c r="F10008">
        <v>1</v>
      </c>
      <c r="G10008">
        <v>0</v>
      </c>
      <c r="H10008" t="s">
        <v>9867</v>
      </c>
    </row>
    <row r="10009" spans="1:8" x14ac:dyDescent="0.35">
      <c r="A10009">
        <v>11</v>
      </c>
      <c r="B10009">
        <v>45</v>
      </c>
      <c r="C10009">
        <f t="shared" si="159"/>
        <v>0</v>
      </c>
      <c r="D10009">
        <v>0</v>
      </c>
      <c r="E10009">
        <v>0</v>
      </c>
      <c r="F10009">
        <v>1</v>
      </c>
      <c r="G10009">
        <v>0</v>
      </c>
      <c r="H10009" t="s">
        <v>9868</v>
      </c>
    </row>
    <row r="10010" spans="1:8" x14ac:dyDescent="0.35">
      <c r="A10010">
        <v>11</v>
      </c>
      <c r="B10010">
        <v>29</v>
      </c>
      <c r="C10010">
        <f t="shared" si="159"/>
        <v>-13.824300000000001</v>
      </c>
      <c r="D10010">
        <v>-0.47670000000000001</v>
      </c>
      <c r="E10010">
        <v>0.10199999999999999</v>
      </c>
      <c r="F10010">
        <v>0.86299999999999999</v>
      </c>
      <c r="G10010">
        <v>3.5000000000000003E-2</v>
      </c>
      <c r="H10010" t="s">
        <v>9869</v>
      </c>
    </row>
    <row r="10011" spans="1:8" x14ac:dyDescent="0.35">
      <c r="A10011">
        <v>11</v>
      </c>
      <c r="B10011">
        <v>56</v>
      </c>
      <c r="C10011">
        <f t="shared" si="159"/>
        <v>27.6584</v>
      </c>
      <c r="D10011">
        <v>0.49390000000000001</v>
      </c>
      <c r="E10011">
        <v>0</v>
      </c>
      <c r="F10011">
        <v>0.92800000000000005</v>
      </c>
      <c r="G10011">
        <v>7.1999999999999995E-2</v>
      </c>
      <c r="H10011" t="s">
        <v>9870</v>
      </c>
    </row>
    <row r="10012" spans="1:8" x14ac:dyDescent="0.35">
      <c r="A10012">
        <v>11</v>
      </c>
      <c r="B10012">
        <v>38</v>
      </c>
      <c r="C10012">
        <f t="shared" si="159"/>
        <v>14.508399999999998</v>
      </c>
      <c r="D10012">
        <v>0.38179999999999997</v>
      </c>
      <c r="E10012">
        <v>0</v>
      </c>
      <c r="F10012">
        <v>0.90900000000000003</v>
      </c>
      <c r="G10012">
        <v>9.0999999999999998E-2</v>
      </c>
      <c r="H10012" t="s">
        <v>9871</v>
      </c>
    </row>
    <row r="10013" spans="1:8" x14ac:dyDescent="0.35">
      <c r="A10013">
        <v>11</v>
      </c>
      <c r="B10013">
        <v>26</v>
      </c>
      <c r="C10013">
        <f t="shared" si="159"/>
        <v>-12.8414</v>
      </c>
      <c r="D10013">
        <v>-0.49390000000000001</v>
      </c>
      <c r="E10013">
        <v>0.113</v>
      </c>
      <c r="F10013">
        <v>0.88700000000000001</v>
      </c>
      <c r="G10013">
        <v>0</v>
      </c>
      <c r="H10013" t="s">
        <v>9872</v>
      </c>
    </row>
    <row r="10014" spans="1:8" x14ac:dyDescent="0.35">
      <c r="A10014">
        <v>11</v>
      </c>
      <c r="B10014">
        <v>31</v>
      </c>
      <c r="C10014">
        <f t="shared" si="159"/>
        <v>8.4692000000000007</v>
      </c>
      <c r="D10014">
        <v>0.2732</v>
      </c>
      <c r="E10014">
        <v>0</v>
      </c>
      <c r="F10014">
        <v>0.93500000000000005</v>
      </c>
      <c r="G10014">
        <v>6.5000000000000002E-2</v>
      </c>
      <c r="H10014" t="s">
        <v>9873</v>
      </c>
    </row>
    <row r="10015" spans="1:8" x14ac:dyDescent="0.35">
      <c r="A10015">
        <v>11</v>
      </c>
      <c r="B10015">
        <v>21</v>
      </c>
      <c r="C10015">
        <f t="shared" si="159"/>
        <v>0</v>
      </c>
      <c r="D10015">
        <v>0</v>
      </c>
      <c r="E10015">
        <v>0</v>
      </c>
      <c r="F10015">
        <v>1</v>
      </c>
      <c r="G10015">
        <v>0</v>
      </c>
      <c r="H10015" t="s">
        <v>9874</v>
      </c>
    </row>
    <row r="10016" spans="1:8" x14ac:dyDescent="0.35">
      <c r="A10016">
        <v>11</v>
      </c>
      <c r="B10016">
        <v>23</v>
      </c>
      <c r="C10016">
        <f t="shared" si="159"/>
        <v>-1.7756000000000001</v>
      </c>
      <c r="D10016">
        <v>-7.7200000000000005E-2</v>
      </c>
      <c r="E10016">
        <v>9.4E-2</v>
      </c>
      <c r="F10016">
        <v>0.82399999999999995</v>
      </c>
      <c r="G10016">
        <v>8.2000000000000003E-2</v>
      </c>
      <c r="H10016" t="s">
        <v>9875</v>
      </c>
    </row>
    <row r="10017" spans="1:8" x14ac:dyDescent="0.35">
      <c r="A10017">
        <v>11</v>
      </c>
      <c r="B10017">
        <v>30</v>
      </c>
      <c r="C10017">
        <f t="shared" si="159"/>
        <v>-21.753</v>
      </c>
      <c r="D10017">
        <v>-0.72509999999999997</v>
      </c>
      <c r="E10017">
        <v>0.17799999999999999</v>
      </c>
      <c r="F10017">
        <v>0.82199999999999995</v>
      </c>
      <c r="G10017">
        <v>0</v>
      </c>
      <c r="H10017" t="s">
        <v>9876</v>
      </c>
    </row>
    <row r="10018" spans="1:8" x14ac:dyDescent="0.35">
      <c r="A10018">
        <v>11</v>
      </c>
      <c r="B10018">
        <v>21</v>
      </c>
      <c r="C10018">
        <f t="shared" si="159"/>
        <v>-5.7371999999999996</v>
      </c>
      <c r="D10018">
        <v>-0.2732</v>
      </c>
      <c r="E10018">
        <v>0.13200000000000001</v>
      </c>
      <c r="F10018">
        <v>0.78200000000000003</v>
      </c>
      <c r="G10018">
        <v>8.5999999999999993E-2</v>
      </c>
      <c r="H10018" t="s">
        <v>9877</v>
      </c>
    </row>
    <row r="10019" spans="1:8" x14ac:dyDescent="0.35">
      <c r="A10019">
        <v>11</v>
      </c>
      <c r="B10019">
        <v>42</v>
      </c>
      <c r="C10019">
        <f t="shared" si="159"/>
        <v>-20.7438</v>
      </c>
      <c r="D10019">
        <v>-0.49390000000000001</v>
      </c>
      <c r="E10019">
        <v>7.1999999999999995E-2</v>
      </c>
      <c r="F10019">
        <v>0.92800000000000005</v>
      </c>
      <c r="G10019">
        <v>0</v>
      </c>
      <c r="H10019" t="s">
        <v>9878</v>
      </c>
    </row>
    <row r="10020" spans="1:8" x14ac:dyDescent="0.35">
      <c r="A10020">
        <v>11</v>
      </c>
      <c r="B10020">
        <v>29</v>
      </c>
      <c r="C10020">
        <f t="shared" si="159"/>
        <v>0.10439999999999999</v>
      </c>
      <c r="D10020">
        <v>3.5999999999999999E-3</v>
      </c>
      <c r="E10020">
        <v>0.112</v>
      </c>
      <c r="F10020">
        <v>0.80600000000000005</v>
      </c>
      <c r="G10020">
        <v>8.2000000000000003E-2</v>
      </c>
      <c r="H10020" t="s">
        <v>9879</v>
      </c>
    </row>
    <row r="10021" spans="1:8" x14ac:dyDescent="0.35">
      <c r="A10021">
        <v>11</v>
      </c>
      <c r="B10021">
        <v>36</v>
      </c>
      <c r="C10021">
        <f t="shared" si="159"/>
        <v>22.716000000000001</v>
      </c>
      <c r="D10021">
        <v>0.63100000000000001</v>
      </c>
      <c r="E10021">
        <v>9.4E-2</v>
      </c>
      <c r="F10021">
        <v>0.72099999999999997</v>
      </c>
      <c r="G10021">
        <v>0.185</v>
      </c>
      <c r="H10021" t="s">
        <v>9880</v>
      </c>
    </row>
    <row r="10022" spans="1:8" x14ac:dyDescent="0.35">
      <c r="A10022">
        <v>11</v>
      </c>
      <c r="B10022">
        <v>31</v>
      </c>
      <c r="C10022">
        <f t="shared" si="159"/>
        <v>6.3766999999999996</v>
      </c>
      <c r="D10022">
        <v>0.20569999999999999</v>
      </c>
      <c r="E10022">
        <v>5.3999999999999999E-2</v>
      </c>
      <c r="F10022">
        <v>0.86699999999999999</v>
      </c>
      <c r="G10022">
        <v>7.9000000000000001E-2</v>
      </c>
      <c r="H10022" t="s">
        <v>9881</v>
      </c>
    </row>
    <row r="10023" spans="1:8" x14ac:dyDescent="0.35">
      <c r="A10023">
        <v>11</v>
      </c>
      <c r="B10023">
        <v>18</v>
      </c>
      <c r="C10023">
        <f t="shared" si="159"/>
        <v>11.863800000000001</v>
      </c>
      <c r="D10023">
        <v>0.65910000000000002</v>
      </c>
      <c r="E10023">
        <v>0</v>
      </c>
      <c r="F10023">
        <v>0.70099999999999996</v>
      </c>
      <c r="G10023">
        <v>0.29899999999999999</v>
      </c>
      <c r="H10023" t="s">
        <v>9882</v>
      </c>
    </row>
    <row r="10024" spans="1:8" x14ac:dyDescent="0.35">
      <c r="A10024">
        <v>11</v>
      </c>
      <c r="B10024">
        <v>21</v>
      </c>
      <c r="C10024">
        <f t="shared" si="159"/>
        <v>-10.0107</v>
      </c>
      <c r="D10024">
        <v>-0.47670000000000001</v>
      </c>
      <c r="E10024">
        <v>0.27400000000000002</v>
      </c>
      <c r="F10024">
        <v>0.51500000000000001</v>
      </c>
      <c r="G10024">
        <v>0.21099999999999999</v>
      </c>
      <c r="H10024" t="s">
        <v>9883</v>
      </c>
    </row>
    <row r="10025" spans="1:8" x14ac:dyDescent="0.35">
      <c r="A10025">
        <v>11</v>
      </c>
      <c r="B10025">
        <v>12</v>
      </c>
      <c r="C10025">
        <f t="shared" si="159"/>
        <v>0</v>
      </c>
      <c r="D10025">
        <v>0</v>
      </c>
      <c r="E10025">
        <v>0</v>
      </c>
      <c r="F10025">
        <v>1</v>
      </c>
      <c r="G10025">
        <v>0</v>
      </c>
      <c r="H10025" t="s">
        <v>9884</v>
      </c>
    </row>
    <row r="10026" spans="1:8" x14ac:dyDescent="0.35">
      <c r="A10026">
        <v>11</v>
      </c>
      <c r="B10026">
        <v>28</v>
      </c>
      <c r="C10026">
        <f t="shared" si="159"/>
        <v>-18.3596</v>
      </c>
      <c r="D10026">
        <v>-0.65569999999999995</v>
      </c>
      <c r="E10026">
        <v>0.17699999999999999</v>
      </c>
      <c r="F10026">
        <v>0.82299999999999995</v>
      </c>
      <c r="G10026">
        <v>0</v>
      </c>
      <c r="H10026" t="s">
        <v>9885</v>
      </c>
    </row>
    <row r="10027" spans="1:8" x14ac:dyDescent="0.35">
      <c r="A10027">
        <v>11</v>
      </c>
      <c r="B10027">
        <v>29</v>
      </c>
      <c r="C10027">
        <f t="shared" si="159"/>
        <v>0</v>
      </c>
      <c r="D10027">
        <v>0</v>
      </c>
      <c r="E10027">
        <v>0</v>
      </c>
      <c r="F10027">
        <v>1</v>
      </c>
      <c r="G10027">
        <v>0</v>
      </c>
      <c r="H10027" t="s">
        <v>9886</v>
      </c>
    </row>
    <row r="10028" spans="1:8" x14ac:dyDescent="0.35">
      <c r="A10028">
        <v>11</v>
      </c>
      <c r="B10028">
        <v>31</v>
      </c>
      <c r="C10028">
        <f t="shared" si="159"/>
        <v>0</v>
      </c>
      <c r="D10028">
        <v>0</v>
      </c>
      <c r="E10028">
        <v>0</v>
      </c>
      <c r="F10028">
        <v>1</v>
      </c>
      <c r="G10028">
        <v>0</v>
      </c>
      <c r="H10028" t="s">
        <v>9887</v>
      </c>
    </row>
    <row r="10029" spans="1:8" x14ac:dyDescent="0.35">
      <c r="A10029">
        <v>11</v>
      </c>
      <c r="B10029">
        <v>21</v>
      </c>
      <c r="C10029">
        <f t="shared" si="159"/>
        <v>0</v>
      </c>
      <c r="D10029">
        <v>0</v>
      </c>
      <c r="E10029">
        <v>0</v>
      </c>
      <c r="F10029">
        <v>1</v>
      </c>
      <c r="G10029">
        <v>0</v>
      </c>
      <c r="H10029" t="s">
        <v>9888</v>
      </c>
    </row>
    <row r="10030" spans="1:8" x14ac:dyDescent="0.35">
      <c r="A10030">
        <v>11</v>
      </c>
      <c r="B10030">
        <v>43</v>
      </c>
      <c r="C10030">
        <f t="shared" si="159"/>
        <v>-11.7476</v>
      </c>
      <c r="D10030">
        <v>-0.2732</v>
      </c>
      <c r="E10030">
        <v>4.8000000000000001E-2</v>
      </c>
      <c r="F10030">
        <v>0.95199999999999996</v>
      </c>
      <c r="G10030">
        <v>0</v>
      </c>
      <c r="H10030" t="s">
        <v>9889</v>
      </c>
    </row>
    <row r="10031" spans="1:8" x14ac:dyDescent="0.35">
      <c r="A10031">
        <v>11</v>
      </c>
      <c r="B10031">
        <v>28</v>
      </c>
      <c r="C10031">
        <f t="shared" si="159"/>
        <v>13.2972</v>
      </c>
      <c r="D10031">
        <v>0.47489999999999999</v>
      </c>
      <c r="E10031">
        <v>6.5000000000000002E-2</v>
      </c>
      <c r="F10031">
        <v>0.77400000000000002</v>
      </c>
      <c r="G10031">
        <v>0.161</v>
      </c>
      <c r="H10031" t="s">
        <v>9890</v>
      </c>
    </row>
    <row r="10032" spans="1:8" x14ac:dyDescent="0.35">
      <c r="A10032">
        <v>11</v>
      </c>
      <c r="B10032">
        <v>21</v>
      </c>
      <c r="C10032">
        <f t="shared" si="159"/>
        <v>0</v>
      </c>
      <c r="D10032">
        <v>0</v>
      </c>
      <c r="E10032">
        <v>0</v>
      </c>
      <c r="F10032">
        <v>1</v>
      </c>
      <c r="G10032">
        <v>0</v>
      </c>
      <c r="H10032" t="s">
        <v>9891</v>
      </c>
    </row>
    <row r="10033" spans="1:8" x14ac:dyDescent="0.35">
      <c r="A10033">
        <v>11</v>
      </c>
      <c r="B10033">
        <v>25</v>
      </c>
      <c r="C10033">
        <f t="shared" si="159"/>
        <v>-6.25</v>
      </c>
      <c r="D10033">
        <v>-0.25</v>
      </c>
      <c r="E10033">
        <v>7.6999999999999999E-2</v>
      </c>
      <c r="F10033">
        <v>0.92300000000000004</v>
      </c>
      <c r="G10033">
        <v>0</v>
      </c>
      <c r="H10033" t="s">
        <v>9892</v>
      </c>
    </row>
    <row r="10034" spans="1:8" x14ac:dyDescent="0.35">
      <c r="A10034">
        <v>11</v>
      </c>
      <c r="B10034">
        <v>21</v>
      </c>
      <c r="C10034">
        <f t="shared" si="159"/>
        <v>0</v>
      </c>
      <c r="D10034">
        <v>0</v>
      </c>
      <c r="E10034">
        <v>0</v>
      </c>
      <c r="F10034">
        <v>1</v>
      </c>
      <c r="G10034">
        <v>0</v>
      </c>
      <c r="H10034" t="s">
        <v>9893</v>
      </c>
    </row>
    <row r="10035" spans="1:8" x14ac:dyDescent="0.35">
      <c r="A10035">
        <v>11</v>
      </c>
      <c r="B10035">
        <v>37</v>
      </c>
      <c r="C10035">
        <f t="shared" si="159"/>
        <v>0</v>
      </c>
      <c r="D10035">
        <v>0</v>
      </c>
      <c r="E10035">
        <v>0</v>
      </c>
      <c r="F10035">
        <v>1</v>
      </c>
      <c r="G10035">
        <v>0</v>
      </c>
      <c r="H10035" t="s">
        <v>9894</v>
      </c>
    </row>
    <row r="10036" spans="1:8" x14ac:dyDescent="0.35">
      <c r="A10036">
        <v>11</v>
      </c>
      <c r="B10036">
        <v>31</v>
      </c>
      <c r="C10036">
        <f t="shared" si="159"/>
        <v>0</v>
      </c>
      <c r="D10036">
        <v>0</v>
      </c>
      <c r="E10036">
        <v>0</v>
      </c>
      <c r="F10036">
        <v>1</v>
      </c>
      <c r="G10036">
        <v>0</v>
      </c>
      <c r="H10036" t="s">
        <v>9895</v>
      </c>
    </row>
    <row r="10037" spans="1:8" x14ac:dyDescent="0.35">
      <c r="A10037">
        <v>11</v>
      </c>
      <c r="B10037">
        <v>31</v>
      </c>
      <c r="C10037">
        <f t="shared" si="159"/>
        <v>0</v>
      </c>
      <c r="D10037">
        <v>0</v>
      </c>
      <c r="E10037">
        <v>0</v>
      </c>
      <c r="F10037">
        <v>1</v>
      </c>
      <c r="G10037">
        <v>0</v>
      </c>
      <c r="H10037" t="s">
        <v>9896</v>
      </c>
    </row>
    <row r="10038" spans="1:8" x14ac:dyDescent="0.35">
      <c r="A10038">
        <v>11</v>
      </c>
      <c r="B10038">
        <v>33</v>
      </c>
      <c r="C10038">
        <f t="shared" si="159"/>
        <v>4.6398000000000001</v>
      </c>
      <c r="D10038">
        <v>0.1406</v>
      </c>
      <c r="E10038">
        <v>0</v>
      </c>
      <c r="F10038">
        <v>0.95399999999999996</v>
      </c>
      <c r="G10038">
        <v>4.5999999999999999E-2</v>
      </c>
      <c r="H10038" t="s">
        <v>9897</v>
      </c>
    </row>
    <row r="10039" spans="1:8" x14ac:dyDescent="0.35">
      <c r="A10039">
        <v>11</v>
      </c>
      <c r="B10039">
        <v>25</v>
      </c>
      <c r="C10039">
        <f t="shared" si="159"/>
        <v>0</v>
      </c>
      <c r="D10039">
        <v>0</v>
      </c>
      <c r="E10039">
        <v>0</v>
      </c>
      <c r="F10039">
        <v>1</v>
      </c>
      <c r="G10039">
        <v>0</v>
      </c>
      <c r="H10039" t="s">
        <v>9898</v>
      </c>
    </row>
    <row r="10040" spans="1:8" x14ac:dyDescent="0.35">
      <c r="A10040">
        <v>11</v>
      </c>
      <c r="B10040">
        <v>48</v>
      </c>
      <c r="C10040">
        <f t="shared" si="159"/>
        <v>26.755200000000002</v>
      </c>
      <c r="D10040">
        <v>0.55740000000000001</v>
      </c>
      <c r="E10040">
        <v>3.7999999999999999E-2</v>
      </c>
      <c r="F10040">
        <v>0.85599999999999998</v>
      </c>
      <c r="G10040">
        <v>0.106</v>
      </c>
      <c r="H10040" t="s">
        <v>9899</v>
      </c>
    </row>
    <row r="10041" spans="1:8" x14ac:dyDescent="0.35">
      <c r="A10041">
        <v>11</v>
      </c>
      <c r="B10041">
        <v>24</v>
      </c>
      <c r="C10041">
        <f t="shared" si="159"/>
        <v>7.1039999999999992</v>
      </c>
      <c r="D10041">
        <v>0.29599999999999999</v>
      </c>
      <c r="E10041">
        <v>0</v>
      </c>
      <c r="F10041">
        <v>0.91300000000000003</v>
      </c>
      <c r="G10041">
        <v>8.6999999999999994E-2</v>
      </c>
      <c r="H10041" t="s">
        <v>9900</v>
      </c>
    </row>
    <row r="10042" spans="1:8" x14ac:dyDescent="0.35">
      <c r="A10042">
        <v>11</v>
      </c>
      <c r="B10042">
        <v>37</v>
      </c>
      <c r="C10042">
        <f t="shared" si="159"/>
        <v>-10.1084</v>
      </c>
      <c r="D10042">
        <v>-0.2732</v>
      </c>
      <c r="E10042">
        <v>5.5E-2</v>
      </c>
      <c r="F10042">
        <v>0.94499999999999995</v>
      </c>
      <c r="G10042">
        <v>0</v>
      </c>
      <c r="H10042" t="s">
        <v>9901</v>
      </c>
    </row>
    <row r="10043" spans="1:8" x14ac:dyDescent="0.35">
      <c r="A10043">
        <v>11</v>
      </c>
      <c r="B10043">
        <v>55</v>
      </c>
      <c r="C10043">
        <f t="shared" si="159"/>
        <v>34.369500000000002</v>
      </c>
      <c r="D10043">
        <v>0.62490000000000001</v>
      </c>
      <c r="E10043">
        <v>0</v>
      </c>
      <c r="F10043">
        <v>0.92900000000000005</v>
      </c>
      <c r="G10043">
        <v>7.0999999999999994E-2</v>
      </c>
      <c r="H10043" t="s">
        <v>9902</v>
      </c>
    </row>
    <row r="10044" spans="1:8" x14ac:dyDescent="0.35">
      <c r="A10044">
        <v>11</v>
      </c>
      <c r="B10044">
        <v>35</v>
      </c>
      <c r="C10044">
        <f t="shared" si="159"/>
        <v>0</v>
      </c>
      <c r="D10044">
        <v>0</v>
      </c>
      <c r="E10044">
        <v>0</v>
      </c>
      <c r="F10044">
        <v>1</v>
      </c>
      <c r="G10044">
        <v>0</v>
      </c>
      <c r="H10044" t="s">
        <v>9903</v>
      </c>
    </row>
    <row r="10045" spans="1:8" x14ac:dyDescent="0.35">
      <c r="A10045">
        <v>11</v>
      </c>
      <c r="B10045">
        <v>26</v>
      </c>
      <c r="C10045">
        <f t="shared" si="159"/>
        <v>21.127600000000001</v>
      </c>
      <c r="D10045">
        <v>0.81259999999999999</v>
      </c>
      <c r="E10045">
        <v>0</v>
      </c>
      <c r="F10045">
        <v>0.76400000000000001</v>
      </c>
      <c r="G10045">
        <v>0.23599999999999999</v>
      </c>
      <c r="H10045" t="s">
        <v>9904</v>
      </c>
    </row>
    <row r="10046" spans="1:8" x14ac:dyDescent="0.35">
      <c r="A10046">
        <v>11</v>
      </c>
      <c r="B10046">
        <v>26</v>
      </c>
      <c r="C10046">
        <f t="shared" si="159"/>
        <v>-2.0072000000000001</v>
      </c>
      <c r="D10046">
        <v>-7.7200000000000005E-2</v>
      </c>
      <c r="E10046">
        <v>0.22700000000000001</v>
      </c>
      <c r="F10046">
        <v>0.55300000000000005</v>
      </c>
      <c r="G10046">
        <v>0.22</v>
      </c>
      <c r="H10046" t="s">
        <v>9905</v>
      </c>
    </row>
    <row r="10047" spans="1:8" x14ac:dyDescent="0.35">
      <c r="A10047">
        <v>11</v>
      </c>
      <c r="B10047">
        <v>40</v>
      </c>
      <c r="C10047">
        <f t="shared" si="159"/>
        <v>30.316000000000003</v>
      </c>
      <c r="D10047">
        <v>0.75790000000000002</v>
      </c>
      <c r="E10047">
        <v>0</v>
      </c>
      <c r="F10047">
        <v>0.85399999999999998</v>
      </c>
      <c r="G10047">
        <v>0.14599999999999999</v>
      </c>
      <c r="H10047" t="s">
        <v>9906</v>
      </c>
    </row>
    <row r="10048" spans="1:8" x14ac:dyDescent="0.35">
      <c r="A10048">
        <v>11</v>
      </c>
      <c r="B10048">
        <v>42</v>
      </c>
      <c r="C10048">
        <f t="shared" si="159"/>
        <v>36.624000000000002</v>
      </c>
      <c r="D10048">
        <v>0.872</v>
      </c>
      <c r="E10048">
        <v>0</v>
      </c>
      <c r="F10048">
        <v>0.79800000000000004</v>
      </c>
      <c r="G10048">
        <v>0.20200000000000001</v>
      </c>
      <c r="H10048" t="s">
        <v>9907</v>
      </c>
    </row>
    <row r="10049" spans="1:8" x14ac:dyDescent="0.35">
      <c r="A10049">
        <v>11</v>
      </c>
      <c r="B10049">
        <v>32</v>
      </c>
      <c r="C10049">
        <f t="shared" si="159"/>
        <v>10.182399999999999</v>
      </c>
      <c r="D10049">
        <v>0.31819999999999998</v>
      </c>
      <c r="E10049">
        <v>0</v>
      </c>
      <c r="F10049">
        <v>0.93100000000000005</v>
      </c>
      <c r="G10049">
        <v>6.9000000000000006E-2</v>
      </c>
      <c r="H10049" t="s">
        <v>9908</v>
      </c>
    </row>
    <row r="10050" spans="1:8" x14ac:dyDescent="0.35">
      <c r="A10050">
        <v>11</v>
      </c>
      <c r="B10050">
        <v>29</v>
      </c>
      <c r="C10050">
        <f t="shared" si="159"/>
        <v>14.807400000000001</v>
      </c>
      <c r="D10050">
        <v>0.51060000000000005</v>
      </c>
      <c r="E10050">
        <v>0</v>
      </c>
      <c r="F10050">
        <v>0.89500000000000002</v>
      </c>
      <c r="G10050">
        <v>0.105</v>
      </c>
      <c r="H10050" t="s">
        <v>9909</v>
      </c>
    </row>
    <row r="10051" spans="1:8" x14ac:dyDescent="0.35">
      <c r="A10051">
        <v>11</v>
      </c>
      <c r="B10051">
        <v>26</v>
      </c>
      <c r="C10051">
        <f t="shared" ref="C10051:C10114" si="160">B10051*D10051</f>
        <v>-20.555599999999998</v>
      </c>
      <c r="D10051">
        <v>-0.79059999999999997</v>
      </c>
      <c r="E10051">
        <v>0.22600000000000001</v>
      </c>
      <c r="F10051">
        <v>0.77400000000000002</v>
      </c>
      <c r="G10051">
        <v>0</v>
      </c>
      <c r="H10051" t="s">
        <v>9910</v>
      </c>
    </row>
    <row r="10052" spans="1:8" x14ac:dyDescent="0.35">
      <c r="A10052">
        <v>11</v>
      </c>
      <c r="B10052">
        <v>47</v>
      </c>
      <c r="C10052">
        <f t="shared" si="160"/>
        <v>14.955399999999999</v>
      </c>
      <c r="D10052">
        <v>0.31819999999999998</v>
      </c>
      <c r="E10052">
        <v>0</v>
      </c>
      <c r="F10052">
        <v>0.95099999999999996</v>
      </c>
      <c r="G10052">
        <v>4.9000000000000002E-2</v>
      </c>
      <c r="H10052" t="s">
        <v>9911</v>
      </c>
    </row>
    <row r="10053" spans="1:8" x14ac:dyDescent="0.35">
      <c r="A10053">
        <v>11</v>
      </c>
      <c r="B10053">
        <v>47</v>
      </c>
      <c r="C10053">
        <f t="shared" si="160"/>
        <v>-25.845300000000002</v>
      </c>
      <c r="D10053">
        <v>-0.54990000000000006</v>
      </c>
      <c r="E10053">
        <v>7.1999999999999995E-2</v>
      </c>
      <c r="F10053">
        <v>0.92800000000000005</v>
      </c>
      <c r="G10053">
        <v>0</v>
      </c>
      <c r="H10053" t="s">
        <v>9912</v>
      </c>
    </row>
    <row r="10054" spans="1:8" x14ac:dyDescent="0.35">
      <c r="A10054">
        <v>11</v>
      </c>
      <c r="B10054">
        <v>26</v>
      </c>
      <c r="C10054">
        <f t="shared" si="160"/>
        <v>9.3912000000000013</v>
      </c>
      <c r="D10054">
        <v>0.36120000000000002</v>
      </c>
      <c r="E10054">
        <v>8.5000000000000006E-2</v>
      </c>
      <c r="F10054">
        <v>0.78200000000000003</v>
      </c>
      <c r="G10054">
        <v>0.13400000000000001</v>
      </c>
      <c r="H10054" t="s">
        <v>9913</v>
      </c>
    </row>
    <row r="10055" spans="1:8" x14ac:dyDescent="0.35">
      <c r="A10055">
        <v>11</v>
      </c>
      <c r="B10055">
        <v>22</v>
      </c>
      <c r="C10055">
        <f t="shared" si="160"/>
        <v>14.652000000000001</v>
      </c>
      <c r="D10055">
        <v>0.66600000000000004</v>
      </c>
      <c r="E10055">
        <v>0</v>
      </c>
      <c r="F10055">
        <v>0.78600000000000003</v>
      </c>
      <c r="G10055">
        <v>0.214</v>
      </c>
      <c r="H10055" t="s">
        <v>9914</v>
      </c>
    </row>
    <row r="10056" spans="1:8" x14ac:dyDescent="0.35">
      <c r="A10056">
        <v>11</v>
      </c>
      <c r="B10056">
        <v>31</v>
      </c>
      <c r="C10056">
        <f t="shared" si="160"/>
        <v>26.520500000000002</v>
      </c>
      <c r="D10056">
        <v>0.85550000000000004</v>
      </c>
      <c r="E10056">
        <v>0</v>
      </c>
      <c r="F10056">
        <v>0.74199999999999999</v>
      </c>
      <c r="G10056">
        <v>0.25800000000000001</v>
      </c>
      <c r="H10056" t="s">
        <v>9915</v>
      </c>
    </row>
    <row r="10057" spans="1:8" x14ac:dyDescent="0.35">
      <c r="A10057">
        <v>11</v>
      </c>
      <c r="B10057">
        <v>50</v>
      </c>
      <c r="C10057">
        <f t="shared" si="160"/>
        <v>24.695</v>
      </c>
      <c r="D10057">
        <v>0.49390000000000001</v>
      </c>
      <c r="E10057">
        <v>0</v>
      </c>
      <c r="F10057">
        <v>0.93899999999999995</v>
      </c>
      <c r="G10057">
        <v>6.0999999999999999E-2</v>
      </c>
      <c r="H10057" t="s">
        <v>9916</v>
      </c>
    </row>
    <row r="10058" spans="1:8" x14ac:dyDescent="0.35">
      <c r="A10058">
        <v>11</v>
      </c>
      <c r="B10058">
        <v>51</v>
      </c>
      <c r="C10058">
        <f t="shared" si="160"/>
        <v>34.955399999999997</v>
      </c>
      <c r="D10058">
        <v>0.68540000000000001</v>
      </c>
      <c r="E10058">
        <v>0</v>
      </c>
      <c r="F10058">
        <v>0.89500000000000002</v>
      </c>
      <c r="G10058">
        <v>0.105</v>
      </c>
      <c r="H10058" t="s">
        <v>9917</v>
      </c>
    </row>
    <row r="10059" spans="1:8" x14ac:dyDescent="0.35">
      <c r="A10059">
        <v>11</v>
      </c>
      <c r="B10059">
        <v>22</v>
      </c>
      <c r="C10059">
        <f t="shared" si="160"/>
        <v>14.2692</v>
      </c>
      <c r="D10059">
        <v>0.64859999999999995</v>
      </c>
      <c r="E10059">
        <v>0</v>
      </c>
      <c r="F10059">
        <v>0.79100000000000004</v>
      </c>
      <c r="G10059">
        <v>0.20899999999999999</v>
      </c>
      <c r="H10059" t="s">
        <v>9918</v>
      </c>
    </row>
    <row r="10060" spans="1:8" x14ac:dyDescent="0.35">
      <c r="A10060">
        <v>11</v>
      </c>
      <c r="B10060">
        <v>26</v>
      </c>
      <c r="C10060">
        <f t="shared" si="160"/>
        <v>19.515600000000003</v>
      </c>
      <c r="D10060">
        <v>0.75060000000000004</v>
      </c>
      <c r="E10060">
        <v>0</v>
      </c>
      <c r="F10060">
        <v>0.75700000000000001</v>
      </c>
      <c r="G10060">
        <v>0.24299999999999999</v>
      </c>
      <c r="H10060" t="s">
        <v>9919</v>
      </c>
    </row>
    <row r="10061" spans="1:8" x14ac:dyDescent="0.35">
      <c r="A10061">
        <v>11</v>
      </c>
      <c r="B10061">
        <v>29</v>
      </c>
      <c r="C10061">
        <f t="shared" si="160"/>
        <v>23.7104</v>
      </c>
      <c r="D10061">
        <v>0.81759999999999999</v>
      </c>
      <c r="E10061">
        <v>0</v>
      </c>
      <c r="F10061">
        <v>0.754</v>
      </c>
      <c r="G10061">
        <v>0.246</v>
      </c>
      <c r="H10061" t="s">
        <v>9920</v>
      </c>
    </row>
    <row r="10062" spans="1:8" x14ac:dyDescent="0.35">
      <c r="A10062">
        <v>11</v>
      </c>
      <c r="B10062">
        <v>20</v>
      </c>
      <c r="C10062">
        <f t="shared" si="160"/>
        <v>13.911999999999999</v>
      </c>
      <c r="D10062">
        <v>0.6956</v>
      </c>
      <c r="E10062">
        <v>0</v>
      </c>
      <c r="F10062">
        <v>0.8</v>
      </c>
      <c r="G10062">
        <v>0.2</v>
      </c>
      <c r="H10062" t="s">
        <v>9921</v>
      </c>
    </row>
    <row r="10063" spans="1:8" x14ac:dyDescent="0.35">
      <c r="A10063">
        <v>11</v>
      </c>
      <c r="B10063">
        <v>37</v>
      </c>
      <c r="C10063">
        <f t="shared" si="160"/>
        <v>0</v>
      </c>
      <c r="D10063">
        <v>0</v>
      </c>
      <c r="E10063">
        <v>0</v>
      </c>
      <c r="F10063">
        <v>1</v>
      </c>
      <c r="G10063">
        <v>0</v>
      </c>
      <c r="H10063" t="s">
        <v>9922</v>
      </c>
    </row>
    <row r="10064" spans="1:8" x14ac:dyDescent="0.35">
      <c r="A10064">
        <v>11</v>
      </c>
      <c r="B10064">
        <v>28</v>
      </c>
      <c r="C10064">
        <f t="shared" si="160"/>
        <v>0</v>
      </c>
      <c r="D10064">
        <v>0</v>
      </c>
      <c r="E10064">
        <v>0</v>
      </c>
      <c r="F10064">
        <v>1</v>
      </c>
      <c r="G10064">
        <v>0</v>
      </c>
      <c r="H10064" t="s">
        <v>9923</v>
      </c>
    </row>
    <row r="10065" spans="1:8" x14ac:dyDescent="0.35">
      <c r="A10065">
        <v>11</v>
      </c>
      <c r="B10065">
        <v>30</v>
      </c>
      <c r="C10065">
        <f t="shared" si="160"/>
        <v>0</v>
      </c>
      <c r="D10065">
        <v>0</v>
      </c>
      <c r="E10065">
        <v>0</v>
      </c>
      <c r="F10065">
        <v>1</v>
      </c>
      <c r="G10065">
        <v>0</v>
      </c>
      <c r="H10065" t="s">
        <v>9924</v>
      </c>
    </row>
    <row r="10066" spans="1:8" x14ac:dyDescent="0.35">
      <c r="A10066">
        <v>11</v>
      </c>
      <c r="B10066">
        <v>35</v>
      </c>
      <c r="C10066">
        <f t="shared" si="160"/>
        <v>-22.8095</v>
      </c>
      <c r="D10066">
        <v>-0.65169999999999995</v>
      </c>
      <c r="E10066">
        <v>0.13900000000000001</v>
      </c>
      <c r="F10066">
        <v>0.86099999999999999</v>
      </c>
      <c r="G10066">
        <v>0</v>
      </c>
      <c r="H10066" t="s">
        <v>9925</v>
      </c>
    </row>
    <row r="10067" spans="1:8" x14ac:dyDescent="0.35">
      <c r="A10067">
        <v>11</v>
      </c>
      <c r="B10067">
        <v>51</v>
      </c>
      <c r="C10067">
        <f t="shared" si="160"/>
        <v>33.078599999999994</v>
      </c>
      <c r="D10067">
        <v>0.64859999999999995</v>
      </c>
      <c r="E10067">
        <v>0</v>
      </c>
      <c r="F10067">
        <v>0.88400000000000001</v>
      </c>
      <c r="G10067">
        <v>0.11600000000000001</v>
      </c>
      <c r="H10067" t="s">
        <v>9926</v>
      </c>
    </row>
    <row r="10068" spans="1:8" x14ac:dyDescent="0.35">
      <c r="A10068">
        <v>11</v>
      </c>
      <c r="B10068">
        <v>9</v>
      </c>
      <c r="C10068">
        <f t="shared" si="160"/>
        <v>0</v>
      </c>
      <c r="D10068">
        <v>0</v>
      </c>
      <c r="E10068">
        <v>0</v>
      </c>
      <c r="F10068">
        <v>1</v>
      </c>
      <c r="G10068">
        <v>0</v>
      </c>
      <c r="H10068" t="s">
        <v>9927</v>
      </c>
    </row>
    <row r="10069" spans="1:8" x14ac:dyDescent="0.35">
      <c r="A10069">
        <v>11</v>
      </c>
      <c r="B10069">
        <v>38</v>
      </c>
      <c r="C10069">
        <f t="shared" si="160"/>
        <v>0</v>
      </c>
      <c r="D10069">
        <v>0</v>
      </c>
      <c r="E10069">
        <v>0</v>
      </c>
      <c r="F10069">
        <v>1</v>
      </c>
      <c r="G10069">
        <v>0</v>
      </c>
      <c r="H10069" t="s">
        <v>9928</v>
      </c>
    </row>
    <row r="10070" spans="1:8" x14ac:dyDescent="0.35">
      <c r="A10070">
        <v>11</v>
      </c>
      <c r="B10070">
        <v>31</v>
      </c>
      <c r="C10070">
        <f t="shared" si="160"/>
        <v>0</v>
      </c>
      <c r="D10070">
        <v>0</v>
      </c>
      <c r="E10070">
        <v>0</v>
      </c>
      <c r="F10070">
        <v>1</v>
      </c>
      <c r="G10070">
        <v>0</v>
      </c>
      <c r="H10070" t="s">
        <v>9929</v>
      </c>
    </row>
    <row r="10071" spans="1:8" x14ac:dyDescent="0.35">
      <c r="A10071">
        <v>11</v>
      </c>
      <c r="B10071">
        <v>22</v>
      </c>
      <c r="C10071">
        <f t="shared" si="160"/>
        <v>-9.6888000000000005</v>
      </c>
      <c r="D10071">
        <v>-0.44040000000000001</v>
      </c>
      <c r="E10071">
        <v>0.121</v>
      </c>
      <c r="F10071">
        <v>0.879</v>
      </c>
      <c r="G10071">
        <v>0</v>
      </c>
      <c r="H10071" t="s">
        <v>9930</v>
      </c>
    </row>
    <row r="10072" spans="1:8" x14ac:dyDescent="0.35">
      <c r="A10072">
        <v>11</v>
      </c>
      <c r="B10072">
        <v>26</v>
      </c>
      <c r="C10072">
        <f t="shared" si="160"/>
        <v>-9.9268000000000001</v>
      </c>
      <c r="D10072">
        <v>-0.38179999999999997</v>
      </c>
      <c r="E10072">
        <v>9.4E-2</v>
      </c>
      <c r="F10072">
        <v>0.90600000000000003</v>
      </c>
      <c r="G10072">
        <v>0</v>
      </c>
      <c r="H10072" t="s">
        <v>9931</v>
      </c>
    </row>
    <row r="10073" spans="1:8" x14ac:dyDescent="0.35">
      <c r="A10073">
        <v>11</v>
      </c>
      <c r="B10073">
        <v>34</v>
      </c>
      <c r="C10073">
        <f t="shared" si="160"/>
        <v>-2.7471999999999999</v>
      </c>
      <c r="D10073">
        <v>-8.0799999999999997E-2</v>
      </c>
      <c r="E10073">
        <v>0.11700000000000001</v>
      </c>
      <c r="F10073">
        <v>0.80100000000000005</v>
      </c>
      <c r="G10073">
        <v>8.3000000000000004E-2</v>
      </c>
      <c r="H10073" t="s">
        <v>9932</v>
      </c>
    </row>
    <row r="10074" spans="1:8" x14ac:dyDescent="0.35">
      <c r="A10074">
        <v>11</v>
      </c>
      <c r="B10074">
        <v>23</v>
      </c>
      <c r="C10074">
        <f t="shared" si="160"/>
        <v>-12.8202</v>
      </c>
      <c r="D10074">
        <v>-0.55740000000000001</v>
      </c>
      <c r="E10074">
        <v>0.14099999999999999</v>
      </c>
      <c r="F10074">
        <v>0.85899999999999999</v>
      </c>
      <c r="G10074">
        <v>0</v>
      </c>
      <c r="H10074" t="s">
        <v>9933</v>
      </c>
    </row>
    <row r="10075" spans="1:8" x14ac:dyDescent="0.35">
      <c r="A10075">
        <v>11</v>
      </c>
      <c r="B10075">
        <v>28</v>
      </c>
      <c r="C10075">
        <f t="shared" si="160"/>
        <v>-7.6495999999999995</v>
      </c>
      <c r="D10075">
        <v>-0.2732</v>
      </c>
      <c r="E10075">
        <v>0.106</v>
      </c>
      <c r="F10075">
        <v>0.82499999999999996</v>
      </c>
      <c r="G10075">
        <v>6.9000000000000006E-2</v>
      </c>
      <c r="H10075" t="s">
        <v>9934</v>
      </c>
    </row>
    <row r="10076" spans="1:8" x14ac:dyDescent="0.35">
      <c r="A10076">
        <v>11</v>
      </c>
      <c r="B10076">
        <v>23</v>
      </c>
      <c r="C10076">
        <f t="shared" si="160"/>
        <v>0</v>
      </c>
      <c r="D10076">
        <v>0</v>
      </c>
      <c r="E10076">
        <v>0</v>
      </c>
      <c r="F10076">
        <v>1</v>
      </c>
      <c r="G10076">
        <v>0</v>
      </c>
      <c r="H10076" t="s">
        <v>9935</v>
      </c>
    </row>
    <row r="10077" spans="1:8" x14ac:dyDescent="0.35">
      <c r="A10077">
        <v>11</v>
      </c>
      <c r="B10077">
        <v>30</v>
      </c>
      <c r="C10077">
        <f t="shared" si="160"/>
        <v>14.817</v>
      </c>
      <c r="D10077">
        <v>0.49390000000000001</v>
      </c>
      <c r="E10077">
        <v>0</v>
      </c>
      <c r="F10077">
        <v>0.90100000000000002</v>
      </c>
      <c r="G10077">
        <v>9.9000000000000005E-2</v>
      </c>
      <c r="H10077" t="s">
        <v>9936</v>
      </c>
    </row>
    <row r="10078" spans="1:8" x14ac:dyDescent="0.35">
      <c r="A10078">
        <v>11</v>
      </c>
      <c r="B10078">
        <v>37</v>
      </c>
      <c r="C10078">
        <f t="shared" si="160"/>
        <v>24.808499999999999</v>
      </c>
      <c r="D10078">
        <v>0.67049999999999998</v>
      </c>
      <c r="E10078">
        <v>4.7E-2</v>
      </c>
      <c r="F10078">
        <v>0.77600000000000002</v>
      </c>
      <c r="G10078">
        <v>0.17599999999999999</v>
      </c>
      <c r="H10078" t="s">
        <v>9937</v>
      </c>
    </row>
    <row r="10079" spans="1:8" x14ac:dyDescent="0.35">
      <c r="A10079">
        <v>11</v>
      </c>
      <c r="B10079">
        <v>28</v>
      </c>
      <c r="C10079">
        <f t="shared" si="160"/>
        <v>7.6495999999999995</v>
      </c>
      <c r="D10079">
        <v>0.2732</v>
      </c>
      <c r="E10079">
        <v>0</v>
      </c>
      <c r="F10079">
        <v>0.92800000000000005</v>
      </c>
      <c r="G10079">
        <v>7.1999999999999995E-2</v>
      </c>
      <c r="H10079" t="s">
        <v>9938</v>
      </c>
    </row>
    <row r="10080" spans="1:8" x14ac:dyDescent="0.35">
      <c r="A10080">
        <v>11</v>
      </c>
      <c r="B10080">
        <v>14</v>
      </c>
      <c r="C10080">
        <f t="shared" si="160"/>
        <v>-3.1682000000000001</v>
      </c>
      <c r="D10080">
        <v>-0.2263</v>
      </c>
      <c r="E10080">
        <v>0.183</v>
      </c>
      <c r="F10080">
        <v>0.68600000000000005</v>
      </c>
      <c r="G10080">
        <v>0.13100000000000001</v>
      </c>
      <c r="H10080" t="s">
        <v>9939</v>
      </c>
    </row>
    <row r="10081" spans="1:8" x14ac:dyDescent="0.35">
      <c r="A10081">
        <v>11</v>
      </c>
      <c r="B10081">
        <v>27</v>
      </c>
      <c r="C10081">
        <f t="shared" si="160"/>
        <v>-1.3932</v>
      </c>
      <c r="D10081">
        <v>-5.16E-2</v>
      </c>
      <c r="E10081">
        <v>0.21099999999999999</v>
      </c>
      <c r="F10081">
        <v>0.58299999999999996</v>
      </c>
      <c r="G10081">
        <v>0.20599999999999999</v>
      </c>
      <c r="H10081" t="s">
        <v>9940</v>
      </c>
    </row>
    <row r="10082" spans="1:8" x14ac:dyDescent="0.35">
      <c r="A10082">
        <v>11</v>
      </c>
      <c r="B10082">
        <v>32</v>
      </c>
      <c r="C10082">
        <f t="shared" si="160"/>
        <v>27.6</v>
      </c>
      <c r="D10082">
        <v>0.86250000000000004</v>
      </c>
      <c r="E10082">
        <v>0</v>
      </c>
      <c r="F10082">
        <v>0.71799999999999997</v>
      </c>
      <c r="G10082">
        <v>0.28199999999999997</v>
      </c>
      <c r="H10082" t="s">
        <v>9941</v>
      </c>
    </row>
    <row r="10083" spans="1:8" x14ac:dyDescent="0.35">
      <c r="A10083">
        <v>11</v>
      </c>
      <c r="B10083">
        <v>31</v>
      </c>
      <c r="C10083">
        <f t="shared" si="160"/>
        <v>8.4692000000000007</v>
      </c>
      <c r="D10083">
        <v>0.2732</v>
      </c>
      <c r="E10083">
        <v>0</v>
      </c>
      <c r="F10083">
        <v>0.93500000000000005</v>
      </c>
      <c r="G10083">
        <v>6.5000000000000002E-2</v>
      </c>
      <c r="H10083" t="s">
        <v>9942</v>
      </c>
    </row>
    <row r="10084" spans="1:8" x14ac:dyDescent="0.35">
      <c r="A10084">
        <v>11</v>
      </c>
      <c r="B10084">
        <v>35</v>
      </c>
      <c r="C10084">
        <f t="shared" si="160"/>
        <v>-14.0665</v>
      </c>
      <c r="D10084">
        <v>-0.40189999999999998</v>
      </c>
      <c r="E10084">
        <v>0.16500000000000001</v>
      </c>
      <c r="F10084">
        <v>0.76200000000000001</v>
      </c>
      <c r="G10084">
        <v>7.3999999999999996E-2</v>
      </c>
      <c r="H10084" t="s">
        <v>9943</v>
      </c>
    </row>
    <row r="10085" spans="1:8" x14ac:dyDescent="0.35">
      <c r="A10085">
        <v>11</v>
      </c>
      <c r="B10085">
        <v>28</v>
      </c>
      <c r="C10085">
        <f t="shared" si="160"/>
        <v>0</v>
      </c>
      <c r="D10085">
        <v>0</v>
      </c>
      <c r="E10085">
        <v>0</v>
      </c>
      <c r="F10085">
        <v>1</v>
      </c>
      <c r="G10085">
        <v>0</v>
      </c>
      <c r="H10085" t="s">
        <v>9944</v>
      </c>
    </row>
    <row r="10086" spans="1:8" x14ac:dyDescent="0.35">
      <c r="A10086">
        <v>11</v>
      </c>
      <c r="B10086">
        <v>62</v>
      </c>
      <c r="C10086">
        <f t="shared" si="160"/>
        <v>-16.938400000000001</v>
      </c>
      <c r="D10086">
        <v>-0.2732</v>
      </c>
      <c r="E10086">
        <v>3.3000000000000002E-2</v>
      </c>
      <c r="F10086">
        <v>0.96699999999999997</v>
      </c>
      <c r="G10086">
        <v>0</v>
      </c>
      <c r="H10086" t="s">
        <v>9945</v>
      </c>
    </row>
    <row r="10087" spans="1:8" x14ac:dyDescent="0.35">
      <c r="A10087">
        <v>11</v>
      </c>
      <c r="B10087">
        <v>22</v>
      </c>
      <c r="C10087">
        <f t="shared" si="160"/>
        <v>-10.8658</v>
      </c>
      <c r="D10087">
        <v>-0.49390000000000001</v>
      </c>
      <c r="E10087">
        <v>0.17399999999999999</v>
      </c>
      <c r="F10087">
        <v>0.82599999999999996</v>
      </c>
      <c r="G10087">
        <v>0</v>
      </c>
      <c r="H10087" t="s">
        <v>9946</v>
      </c>
    </row>
    <row r="10088" spans="1:8" x14ac:dyDescent="0.35">
      <c r="A10088">
        <v>11</v>
      </c>
      <c r="B10088">
        <v>36</v>
      </c>
      <c r="C10088">
        <f t="shared" si="160"/>
        <v>-27.284400000000002</v>
      </c>
      <c r="D10088">
        <v>-0.75790000000000002</v>
      </c>
      <c r="E10088">
        <v>0.16</v>
      </c>
      <c r="F10088">
        <v>0.84</v>
      </c>
      <c r="G10088">
        <v>0</v>
      </c>
      <c r="H10088" t="s">
        <v>9947</v>
      </c>
    </row>
    <row r="10089" spans="1:8" x14ac:dyDescent="0.35">
      <c r="A10089">
        <v>11</v>
      </c>
      <c r="B10089">
        <v>41</v>
      </c>
      <c r="C10089">
        <f t="shared" si="160"/>
        <v>-11.2012</v>
      </c>
      <c r="D10089">
        <v>-0.2732</v>
      </c>
      <c r="E10089">
        <v>7.2999999999999995E-2</v>
      </c>
      <c r="F10089">
        <v>0.88200000000000001</v>
      </c>
      <c r="G10089">
        <v>4.4999999999999998E-2</v>
      </c>
      <c r="H10089" t="s">
        <v>9948</v>
      </c>
    </row>
    <row r="10090" spans="1:8" x14ac:dyDescent="0.35">
      <c r="A10090">
        <v>11</v>
      </c>
      <c r="B10090">
        <v>17</v>
      </c>
      <c r="C10090">
        <f t="shared" si="160"/>
        <v>-12.0632</v>
      </c>
      <c r="D10090">
        <v>-0.70960000000000001</v>
      </c>
      <c r="E10090">
        <v>0.23400000000000001</v>
      </c>
      <c r="F10090">
        <v>0.76600000000000001</v>
      </c>
      <c r="G10090">
        <v>0</v>
      </c>
      <c r="H10090" t="s">
        <v>9949</v>
      </c>
    </row>
    <row r="10091" spans="1:8" x14ac:dyDescent="0.35">
      <c r="A10091">
        <v>11</v>
      </c>
      <c r="B10091">
        <v>40</v>
      </c>
      <c r="C10091">
        <f t="shared" si="160"/>
        <v>-22.295999999999999</v>
      </c>
      <c r="D10091">
        <v>-0.55740000000000001</v>
      </c>
      <c r="E10091">
        <v>8.5000000000000006E-2</v>
      </c>
      <c r="F10091">
        <v>0.91500000000000004</v>
      </c>
      <c r="G10091">
        <v>0</v>
      </c>
      <c r="H10091" t="s">
        <v>9950</v>
      </c>
    </row>
    <row r="10092" spans="1:8" x14ac:dyDescent="0.35">
      <c r="A10092">
        <v>11</v>
      </c>
      <c r="B10092">
        <v>46</v>
      </c>
      <c r="C10092">
        <f t="shared" si="160"/>
        <v>0</v>
      </c>
      <c r="D10092">
        <v>0</v>
      </c>
      <c r="E10092">
        <v>0</v>
      </c>
      <c r="F10092">
        <v>1</v>
      </c>
      <c r="G10092">
        <v>0</v>
      </c>
      <c r="H10092" t="s">
        <v>9951</v>
      </c>
    </row>
    <row r="10093" spans="1:8" x14ac:dyDescent="0.35">
      <c r="A10093">
        <v>11</v>
      </c>
      <c r="B10093">
        <v>21</v>
      </c>
      <c r="C10093">
        <f t="shared" si="160"/>
        <v>0</v>
      </c>
      <c r="D10093">
        <v>0</v>
      </c>
      <c r="E10093">
        <v>0</v>
      </c>
      <c r="F10093">
        <v>1</v>
      </c>
      <c r="G10093">
        <v>0</v>
      </c>
      <c r="H10093" t="s">
        <v>9952</v>
      </c>
    </row>
    <row r="10094" spans="1:8" x14ac:dyDescent="0.35">
      <c r="A10094">
        <v>11</v>
      </c>
      <c r="B10094">
        <v>26</v>
      </c>
      <c r="C10094">
        <f t="shared" si="160"/>
        <v>4.6254</v>
      </c>
      <c r="D10094">
        <v>0.1779</v>
      </c>
      <c r="E10094">
        <v>0</v>
      </c>
      <c r="F10094">
        <v>0.93600000000000005</v>
      </c>
      <c r="G10094">
        <v>6.4000000000000001E-2</v>
      </c>
      <c r="H10094" t="s">
        <v>9953</v>
      </c>
    </row>
    <row r="10095" spans="1:8" x14ac:dyDescent="0.35">
      <c r="A10095">
        <v>11</v>
      </c>
      <c r="B10095">
        <v>33</v>
      </c>
      <c r="C10095">
        <f t="shared" si="160"/>
        <v>8.5272000000000006</v>
      </c>
      <c r="D10095">
        <v>0.25840000000000002</v>
      </c>
      <c r="E10095">
        <v>0</v>
      </c>
      <c r="F10095">
        <v>0.94</v>
      </c>
      <c r="G10095">
        <v>0.06</v>
      </c>
      <c r="H10095" t="s">
        <v>9954</v>
      </c>
    </row>
    <row r="10096" spans="1:8" x14ac:dyDescent="0.35">
      <c r="A10096">
        <v>11</v>
      </c>
      <c r="B10096">
        <v>22</v>
      </c>
      <c r="C10096">
        <f t="shared" si="160"/>
        <v>0</v>
      </c>
      <c r="D10096">
        <v>0</v>
      </c>
      <c r="E10096">
        <v>0</v>
      </c>
      <c r="F10096">
        <v>1</v>
      </c>
      <c r="G10096">
        <v>0</v>
      </c>
      <c r="H10096" t="s">
        <v>9955</v>
      </c>
    </row>
    <row r="10097" spans="1:8" x14ac:dyDescent="0.35">
      <c r="A10097">
        <v>11</v>
      </c>
      <c r="B10097">
        <v>18</v>
      </c>
      <c r="C10097">
        <f t="shared" si="160"/>
        <v>8.8902000000000001</v>
      </c>
      <c r="D10097">
        <v>0.49390000000000001</v>
      </c>
      <c r="E10097">
        <v>0</v>
      </c>
      <c r="F10097">
        <v>0.84199999999999997</v>
      </c>
      <c r="G10097">
        <v>0.158</v>
      </c>
      <c r="H10097" t="s">
        <v>9956</v>
      </c>
    </row>
    <row r="10098" spans="1:8" x14ac:dyDescent="0.35">
      <c r="A10098">
        <v>11</v>
      </c>
      <c r="B10098">
        <v>43</v>
      </c>
      <c r="C10098">
        <f t="shared" si="160"/>
        <v>-27.889799999999997</v>
      </c>
      <c r="D10098">
        <v>-0.64859999999999995</v>
      </c>
      <c r="E10098">
        <v>9.2999999999999999E-2</v>
      </c>
      <c r="F10098">
        <v>0.90700000000000003</v>
      </c>
      <c r="G10098">
        <v>0</v>
      </c>
      <c r="H10098" t="s">
        <v>9957</v>
      </c>
    </row>
    <row r="10099" spans="1:8" x14ac:dyDescent="0.35">
      <c r="A10099">
        <v>11</v>
      </c>
      <c r="B10099">
        <v>14</v>
      </c>
      <c r="C10099">
        <f t="shared" si="160"/>
        <v>0</v>
      </c>
      <c r="D10099">
        <v>0</v>
      </c>
      <c r="E10099">
        <v>0</v>
      </c>
      <c r="F10099">
        <v>1</v>
      </c>
      <c r="G10099">
        <v>0</v>
      </c>
      <c r="H10099" t="s">
        <v>9958</v>
      </c>
    </row>
    <row r="10100" spans="1:8" x14ac:dyDescent="0.35">
      <c r="A10100">
        <v>11</v>
      </c>
      <c r="B10100">
        <v>43</v>
      </c>
      <c r="C10100">
        <f t="shared" si="160"/>
        <v>24.591699999999999</v>
      </c>
      <c r="D10100">
        <v>0.57189999999999996</v>
      </c>
      <c r="E10100">
        <v>0</v>
      </c>
      <c r="F10100">
        <v>0.89500000000000002</v>
      </c>
      <c r="G10100">
        <v>0.105</v>
      </c>
      <c r="H10100" t="s">
        <v>9959</v>
      </c>
    </row>
    <row r="10101" spans="1:8" x14ac:dyDescent="0.35">
      <c r="A10101">
        <v>11</v>
      </c>
      <c r="B10101">
        <v>39</v>
      </c>
      <c r="C10101">
        <f t="shared" si="160"/>
        <v>-35.1858</v>
      </c>
      <c r="D10101">
        <v>-0.9022</v>
      </c>
      <c r="E10101">
        <v>0.23599999999999999</v>
      </c>
      <c r="F10101">
        <v>0.76400000000000001</v>
      </c>
      <c r="G10101">
        <v>0</v>
      </c>
      <c r="H10101" t="s">
        <v>9960</v>
      </c>
    </row>
    <row r="10102" spans="1:8" x14ac:dyDescent="0.35">
      <c r="A10102">
        <v>11</v>
      </c>
      <c r="B10102">
        <v>14</v>
      </c>
      <c r="C10102">
        <f t="shared" si="160"/>
        <v>0</v>
      </c>
      <c r="D10102">
        <v>0</v>
      </c>
      <c r="E10102">
        <v>0</v>
      </c>
      <c r="F10102">
        <v>1</v>
      </c>
      <c r="G10102">
        <v>0</v>
      </c>
      <c r="H10102" t="s">
        <v>9961</v>
      </c>
    </row>
    <row r="10103" spans="1:8" x14ac:dyDescent="0.35">
      <c r="A10103">
        <v>11</v>
      </c>
      <c r="B10103">
        <v>30</v>
      </c>
      <c r="C10103">
        <f t="shared" si="160"/>
        <v>15.800999999999998</v>
      </c>
      <c r="D10103">
        <v>0.52669999999999995</v>
      </c>
      <c r="E10103">
        <v>0.14000000000000001</v>
      </c>
      <c r="F10103">
        <v>0.63500000000000001</v>
      </c>
      <c r="G10103">
        <v>0.22600000000000001</v>
      </c>
      <c r="H10103" t="s">
        <v>9962</v>
      </c>
    </row>
    <row r="10104" spans="1:8" x14ac:dyDescent="0.35">
      <c r="A10104">
        <v>11</v>
      </c>
      <c r="B10104">
        <v>24</v>
      </c>
      <c r="C10104">
        <f t="shared" si="160"/>
        <v>0</v>
      </c>
      <c r="D10104">
        <v>0</v>
      </c>
      <c r="E10104">
        <v>0</v>
      </c>
      <c r="F10104">
        <v>1</v>
      </c>
      <c r="G10104">
        <v>0</v>
      </c>
      <c r="H10104" t="s">
        <v>9963</v>
      </c>
    </row>
    <row r="10105" spans="1:8" x14ac:dyDescent="0.35">
      <c r="A10105">
        <v>11</v>
      </c>
      <c r="B10105">
        <v>46</v>
      </c>
      <c r="C10105">
        <f t="shared" si="160"/>
        <v>12.5672</v>
      </c>
      <c r="D10105">
        <v>0.2732</v>
      </c>
      <c r="E10105">
        <v>0</v>
      </c>
      <c r="F10105">
        <v>0.95499999999999996</v>
      </c>
      <c r="G10105">
        <v>4.4999999999999998E-2</v>
      </c>
      <c r="H10105" t="s">
        <v>9964</v>
      </c>
    </row>
    <row r="10106" spans="1:8" x14ac:dyDescent="0.35">
      <c r="A10106">
        <v>11</v>
      </c>
      <c r="B10106">
        <v>39</v>
      </c>
      <c r="C10106">
        <f t="shared" si="160"/>
        <v>19.2621</v>
      </c>
      <c r="D10106">
        <v>0.49390000000000001</v>
      </c>
      <c r="E10106">
        <v>0</v>
      </c>
      <c r="F10106">
        <v>0.92200000000000004</v>
      </c>
      <c r="G10106">
        <v>7.8E-2</v>
      </c>
      <c r="H10106" t="s">
        <v>9965</v>
      </c>
    </row>
    <row r="10107" spans="1:8" x14ac:dyDescent="0.35">
      <c r="A10107">
        <v>11</v>
      </c>
      <c r="B10107">
        <v>19</v>
      </c>
      <c r="C10107">
        <f t="shared" si="160"/>
        <v>0</v>
      </c>
      <c r="D10107">
        <v>0</v>
      </c>
      <c r="E10107">
        <v>0</v>
      </c>
      <c r="F10107">
        <v>1</v>
      </c>
      <c r="G10107">
        <v>0</v>
      </c>
      <c r="H10107" t="s">
        <v>9966</v>
      </c>
    </row>
    <row r="10108" spans="1:8" x14ac:dyDescent="0.35">
      <c r="A10108">
        <v>11</v>
      </c>
      <c r="B10108">
        <v>30</v>
      </c>
      <c r="C10108">
        <f t="shared" si="160"/>
        <v>0</v>
      </c>
      <c r="D10108">
        <v>0</v>
      </c>
      <c r="E10108">
        <v>0</v>
      </c>
      <c r="F10108">
        <v>1</v>
      </c>
      <c r="G10108">
        <v>0</v>
      </c>
      <c r="H10108" t="s">
        <v>9967</v>
      </c>
    </row>
    <row r="10109" spans="1:8" x14ac:dyDescent="0.35">
      <c r="A10109">
        <v>11</v>
      </c>
      <c r="B10109">
        <v>34</v>
      </c>
      <c r="C10109">
        <f t="shared" si="160"/>
        <v>0</v>
      </c>
      <c r="D10109">
        <v>0</v>
      </c>
      <c r="E10109">
        <v>0</v>
      </c>
      <c r="F10109">
        <v>1</v>
      </c>
      <c r="G10109">
        <v>0</v>
      </c>
      <c r="H10109" t="s">
        <v>9968</v>
      </c>
    </row>
    <row r="10110" spans="1:8" x14ac:dyDescent="0.35">
      <c r="A10110">
        <v>11</v>
      </c>
      <c r="B10110">
        <v>24</v>
      </c>
      <c r="C10110">
        <f t="shared" si="160"/>
        <v>0</v>
      </c>
      <c r="D10110">
        <v>0</v>
      </c>
      <c r="E10110">
        <v>0</v>
      </c>
      <c r="F10110">
        <v>1</v>
      </c>
      <c r="G10110">
        <v>0</v>
      </c>
      <c r="H10110" t="s">
        <v>9969</v>
      </c>
    </row>
    <row r="10111" spans="1:8" x14ac:dyDescent="0.35">
      <c r="A10111">
        <v>11</v>
      </c>
      <c r="B10111">
        <v>27</v>
      </c>
      <c r="C10111">
        <f t="shared" si="160"/>
        <v>-10.308599999999998</v>
      </c>
      <c r="D10111">
        <v>-0.38179999999999997</v>
      </c>
      <c r="E10111">
        <v>9.0999999999999998E-2</v>
      </c>
      <c r="F10111">
        <v>0.90900000000000003</v>
      </c>
      <c r="G10111">
        <v>0</v>
      </c>
      <c r="H10111" t="s">
        <v>9970</v>
      </c>
    </row>
    <row r="10112" spans="1:8" x14ac:dyDescent="0.35">
      <c r="A10112">
        <v>11</v>
      </c>
      <c r="B10112">
        <v>26</v>
      </c>
      <c r="C10112">
        <f t="shared" si="160"/>
        <v>-13.275600000000001</v>
      </c>
      <c r="D10112">
        <v>-0.51060000000000005</v>
      </c>
      <c r="E10112">
        <v>0.11700000000000001</v>
      </c>
      <c r="F10112">
        <v>0.88300000000000001</v>
      </c>
      <c r="G10112">
        <v>0</v>
      </c>
      <c r="H10112" t="s">
        <v>9971</v>
      </c>
    </row>
    <row r="10113" spans="1:8" x14ac:dyDescent="0.35">
      <c r="A10113">
        <v>11</v>
      </c>
      <c r="B10113">
        <v>58</v>
      </c>
      <c r="C10113">
        <f t="shared" si="160"/>
        <v>50.025000000000006</v>
      </c>
      <c r="D10113">
        <v>0.86250000000000004</v>
      </c>
      <c r="E10113">
        <v>0</v>
      </c>
      <c r="F10113">
        <v>0.85099999999999998</v>
      </c>
      <c r="G10113">
        <v>0.14899999999999999</v>
      </c>
      <c r="H10113" t="s">
        <v>9972</v>
      </c>
    </row>
    <row r="10114" spans="1:8" x14ac:dyDescent="0.35">
      <c r="A10114">
        <v>11</v>
      </c>
      <c r="B10114">
        <v>35</v>
      </c>
      <c r="C10114">
        <f t="shared" si="160"/>
        <v>0</v>
      </c>
      <c r="D10114">
        <v>0</v>
      </c>
      <c r="E10114">
        <v>0</v>
      </c>
      <c r="F10114">
        <v>1</v>
      </c>
      <c r="G10114">
        <v>0</v>
      </c>
      <c r="H10114" t="s">
        <v>9973</v>
      </c>
    </row>
    <row r="10115" spans="1:8" x14ac:dyDescent="0.35">
      <c r="A10115">
        <v>11</v>
      </c>
      <c r="B10115">
        <v>35</v>
      </c>
      <c r="C10115">
        <f t="shared" ref="C10115:C10178" si="161">B10115*D10115</f>
        <v>-7.8224999999999998</v>
      </c>
      <c r="D10115">
        <v>-0.2235</v>
      </c>
      <c r="E10115">
        <v>5.2999999999999999E-2</v>
      </c>
      <c r="F10115">
        <v>0.94699999999999995</v>
      </c>
      <c r="G10115">
        <v>0</v>
      </c>
      <c r="H10115" t="s">
        <v>9974</v>
      </c>
    </row>
    <row r="10116" spans="1:8" x14ac:dyDescent="0.35">
      <c r="A10116">
        <v>11</v>
      </c>
      <c r="B10116">
        <v>11</v>
      </c>
      <c r="C10116">
        <f t="shared" si="161"/>
        <v>0</v>
      </c>
      <c r="D10116">
        <v>0</v>
      </c>
      <c r="E10116">
        <v>0</v>
      </c>
      <c r="F10116">
        <v>1</v>
      </c>
      <c r="G10116">
        <v>0</v>
      </c>
      <c r="H10116" t="s">
        <v>9975</v>
      </c>
    </row>
    <row r="10117" spans="1:8" x14ac:dyDescent="0.35">
      <c r="A10117">
        <v>11</v>
      </c>
      <c r="B10117">
        <v>36</v>
      </c>
      <c r="C10117">
        <f t="shared" si="161"/>
        <v>0</v>
      </c>
      <c r="D10117">
        <v>0</v>
      </c>
      <c r="E10117">
        <v>0</v>
      </c>
      <c r="F10117">
        <v>1</v>
      </c>
      <c r="G10117">
        <v>0</v>
      </c>
      <c r="H10117" t="s">
        <v>9976</v>
      </c>
    </row>
    <row r="10118" spans="1:8" x14ac:dyDescent="0.35">
      <c r="A10118">
        <v>11</v>
      </c>
      <c r="B10118">
        <v>30</v>
      </c>
      <c r="C10118">
        <f t="shared" si="161"/>
        <v>0</v>
      </c>
      <c r="D10118">
        <v>0</v>
      </c>
      <c r="E10118">
        <v>0</v>
      </c>
      <c r="F10118">
        <v>1</v>
      </c>
      <c r="G10118">
        <v>0</v>
      </c>
      <c r="H10118" t="s">
        <v>9977</v>
      </c>
    </row>
    <row r="10119" spans="1:8" x14ac:dyDescent="0.35">
      <c r="A10119">
        <v>11</v>
      </c>
      <c r="B10119">
        <v>31</v>
      </c>
      <c r="C10119">
        <f t="shared" si="161"/>
        <v>19.9268</v>
      </c>
      <c r="D10119">
        <v>0.64280000000000004</v>
      </c>
      <c r="E10119">
        <v>7.4999999999999997E-2</v>
      </c>
      <c r="F10119">
        <v>0.71099999999999997</v>
      </c>
      <c r="G10119">
        <v>0.21299999999999999</v>
      </c>
      <c r="H10119" t="s">
        <v>9978</v>
      </c>
    </row>
    <row r="10120" spans="1:8" x14ac:dyDescent="0.35">
      <c r="A10120">
        <v>11</v>
      </c>
      <c r="B10120">
        <v>40</v>
      </c>
      <c r="C10120">
        <f t="shared" si="161"/>
        <v>0</v>
      </c>
      <c r="D10120">
        <v>0</v>
      </c>
      <c r="E10120">
        <v>0</v>
      </c>
      <c r="F10120">
        <v>1</v>
      </c>
      <c r="G10120">
        <v>0</v>
      </c>
      <c r="H10120" t="s">
        <v>9979</v>
      </c>
    </row>
    <row r="10121" spans="1:8" x14ac:dyDescent="0.35">
      <c r="A10121">
        <v>11</v>
      </c>
      <c r="B10121">
        <v>14</v>
      </c>
      <c r="C10121">
        <f t="shared" si="161"/>
        <v>0</v>
      </c>
      <c r="D10121">
        <v>0</v>
      </c>
      <c r="E10121">
        <v>0</v>
      </c>
      <c r="F10121">
        <v>1</v>
      </c>
      <c r="G10121">
        <v>0</v>
      </c>
      <c r="H10121" t="s">
        <v>9980</v>
      </c>
    </row>
    <row r="10122" spans="1:8" x14ac:dyDescent="0.35">
      <c r="A10122">
        <v>11</v>
      </c>
      <c r="B10122">
        <v>24</v>
      </c>
      <c r="C10122">
        <f t="shared" si="161"/>
        <v>0</v>
      </c>
      <c r="D10122">
        <v>0</v>
      </c>
      <c r="E10122">
        <v>0</v>
      </c>
      <c r="F10122">
        <v>1</v>
      </c>
      <c r="G10122">
        <v>0</v>
      </c>
      <c r="H10122" t="s">
        <v>9981</v>
      </c>
    </row>
    <row r="10123" spans="1:8" x14ac:dyDescent="0.35">
      <c r="A10123">
        <v>11</v>
      </c>
      <c r="B10123">
        <v>29</v>
      </c>
      <c r="C10123">
        <f t="shared" si="161"/>
        <v>-19.1313</v>
      </c>
      <c r="D10123">
        <v>-0.65969999999999995</v>
      </c>
      <c r="E10123">
        <v>0.13600000000000001</v>
      </c>
      <c r="F10123">
        <v>0.86399999999999999</v>
      </c>
      <c r="G10123">
        <v>0</v>
      </c>
      <c r="H10123" t="s">
        <v>9982</v>
      </c>
    </row>
    <row r="10124" spans="1:8" x14ac:dyDescent="0.35">
      <c r="A10124">
        <v>11</v>
      </c>
      <c r="B10124">
        <v>40</v>
      </c>
      <c r="C10124">
        <f t="shared" si="161"/>
        <v>23.436</v>
      </c>
      <c r="D10124">
        <v>0.58589999999999998</v>
      </c>
      <c r="E10124">
        <v>6.9000000000000006E-2</v>
      </c>
      <c r="F10124">
        <v>0.77900000000000003</v>
      </c>
      <c r="G10124">
        <v>0.152</v>
      </c>
      <c r="H10124" t="s">
        <v>9983</v>
      </c>
    </row>
    <row r="10125" spans="1:8" x14ac:dyDescent="0.35">
      <c r="A10125">
        <v>11</v>
      </c>
      <c r="B10125">
        <v>21</v>
      </c>
      <c r="C10125">
        <f t="shared" si="161"/>
        <v>0</v>
      </c>
      <c r="D10125">
        <v>0</v>
      </c>
      <c r="E10125">
        <v>0</v>
      </c>
      <c r="F10125">
        <v>1</v>
      </c>
      <c r="G10125">
        <v>0</v>
      </c>
      <c r="H10125" t="s">
        <v>9984</v>
      </c>
    </row>
    <row r="10126" spans="1:8" x14ac:dyDescent="0.35">
      <c r="A10126">
        <v>11</v>
      </c>
      <c r="B10126">
        <v>20</v>
      </c>
      <c r="C10126">
        <f t="shared" si="161"/>
        <v>10.212000000000002</v>
      </c>
      <c r="D10126">
        <v>0.51060000000000005</v>
      </c>
      <c r="E10126">
        <v>0</v>
      </c>
      <c r="F10126">
        <v>0.85199999999999998</v>
      </c>
      <c r="G10126">
        <v>0.14799999999999999</v>
      </c>
      <c r="H10126" t="s">
        <v>9985</v>
      </c>
    </row>
    <row r="10127" spans="1:8" x14ac:dyDescent="0.35">
      <c r="A10127">
        <v>11</v>
      </c>
      <c r="B10127">
        <v>37</v>
      </c>
      <c r="C10127">
        <f t="shared" si="161"/>
        <v>-32.585900000000002</v>
      </c>
      <c r="D10127">
        <v>-0.88070000000000004</v>
      </c>
      <c r="E10127">
        <v>0.26100000000000001</v>
      </c>
      <c r="F10127">
        <v>0.70199999999999996</v>
      </c>
      <c r="G10127">
        <v>3.6999999999999998E-2</v>
      </c>
      <c r="H10127" t="s">
        <v>9986</v>
      </c>
    </row>
    <row r="10128" spans="1:8" x14ac:dyDescent="0.35">
      <c r="A10128">
        <v>11</v>
      </c>
      <c r="B10128">
        <v>48</v>
      </c>
      <c r="C10128">
        <f t="shared" si="161"/>
        <v>-10.862400000000001</v>
      </c>
      <c r="D10128">
        <v>-0.2263</v>
      </c>
      <c r="E10128">
        <v>3.9E-2</v>
      </c>
      <c r="F10128">
        <v>0.96099999999999997</v>
      </c>
      <c r="G10128">
        <v>0</v>
      </c>
      <c r="H10128" t="s">
        <v>9987</v>
      </c>
    </row>
    <row r="10129" spans="1:8" x14ac:dyDescent="0.35">
      <c r="A10129">
        <v>11</v>
      </c>
      <c r="B10129">
        <v>44</v>
      </c>
      <c r="C10129">
        <f t="shared" si="161"/>
        <v>0</v>
      </c>
      <c r="D10129">
        <v>0</v>
      </c>
      <c r="E10129">
        <v>0</v>
      </c>
      <c r="F10129">
        <v>1</v>
      </c>
      <c r="G10129">
        <v>0</v>
      </c>
      <c r="H10129" t="s">
        <v>9988</v>
      </c>
    </row>
    <row r="10130" spans="1:8" x14ac:dyDescent="0.35">
      <c r="A10130">
        <v>11</v>
      </c>
      <c r="B10130">
        <v>25</v>
      </c>
      <c r="C10130">
        <f t="shared" si="161"/>
        <v>-22</v>
      </c>
      <c r="D10130">
        <v>-0.88</v>
      </c>
      <c r="E10130">
        <v>0.30499999999999999</v>
      </c>
      <c r="F10130">
        <v>0.62</v>
      </c>
      <c r="G10130">
        <v>7.4999999999999997E-2</v>
      </c>
      <c r="H10130" t="s">
        <v>9989</v>
      </c>
    </row>
    <row r="10131" spans="1:8" x14ac:dyDescent="0.35">
      <c r="A10131">
        <v>11</v>
      </c>
      <c r="B10131">
        <v>10</v>
      </c>
      <c r="C10131">
        <f t="shared" si="161"/>
        <v>0</v>
      </c>
      <c r="D10131">
        <v>0</v>
      </c>
      <c r="E10131">
        <v>0</v>
      </c>
      <c r="F10131">
        <v>1</v>
      </c>
      <c r="G10131">
        <v>0</v>
      </c>
      <c r="H10131" t="s">
        <v>9990</v>
      </c>
    </row>
    <row r="10132" spans="1:8" x14ac:dyDescent="0.35">
      <c r="A10132">
        <v>11</v>
      </c>
      <c r="B10132">
        <v>33</v>
      </c>
      <c r="C10132">
        <f t="shared" si="161"/>
        <v>-25.466100000000001</v>
      </c>
      <c r="D10132">
        <v>-0.77170000000000005</v>
      </c>
      <c r="E10132">
        <v>0.17799999999999999</v>
      </c>
      <c r="F10132">
        <v>0.82199999999999995</v>
      </c>
      <c r="G10132">
        <v>0</v>
      </c>
      <c r="H10132" t="s">
        <v>9991</v>
      </c>
    </row>
    <row r="10133" spans="1:8" x14ac:dyDescent="0.35">
      <c r="A10133">
        <v>11</v>
      </c>
      <c r="B10133">
        <v>27</v>
      </c>
      <c r="C10133">
        <f t="shared" si="161"/>
        <v>-13.786200000000001</v>
      </c>
      <c r="D10133">
        <v>-0.51060000000000005</v>
      </c>
      <c r="E10133">
        <v>0.14000000000000001</v>
      </c>
      <c r="F10133">
        <v>0.79400000000000004</v>
      </c>
      <c r="G10133">
        <v>6.7000000000000004E-2</v>
      </c>
      <c r="H10133" t="s">
        <v>9992</v>
      </c>
    </row>
    <row r="10134" spans="1:8" x14ac:dyDescent="0.35">
      <c r="A10134">
        <v>11</v>
      </c>
      <c r="B10134">
        <v>32</v>
      </c>
      <c r="C10134">
        <f t="shared" si="161"/>
        <v>0</v>
      </c>
      <c r="D10134">
        <v>0</v>
      </c>
      <c r="E10134">
        <v>0</v>
      </c>
      <c r="F10134">
        <v>1</v>
      </c>
      <c r="G10134">
        <v>0</v>
      </c>
      <c r="H10134" t="s">
        <v>9993</v>
      </c>
    </row>
    <row r="10135" spans="1:8" x14ac:dyDescent="0.35">
      <c r="A10135">
        <v>11</v>
      </c>
      <c r="B10135">
        <v>28</v>
      </c>
      <c r="C10135">
        <f t="shared" si="161"/>
        <v>-16.405200000000001</v>
      </c>
      <c r="D10135">
        <v>-0.58589999999999998</v>
      </c>
      <c r="E10135">
        <v>0.19900000000000001</v>
      </c>
      <c r="F10135">
        <v>0.71</v>
      </c>
      <c r="G10135">
        <v>9.0999999999999998E-2</v>
      </c>
      <c r="H10135" t="s">
        <v>9994</v>
      </c>
    </row>
    <row r="10136" spans="1:8" x14ac:dyDescent="0.35">
      <c r="A10136">
        <v>11</v>
      </c>
      <c r="B10136">
        <v>31</v>
      </c>
      <c r="C10136">
        <f t="shared" si="161"/>
        <v>-27.3017</v>
      </c>
      <c r="D10136">
        <v>-0.88070000000000004</v>
      </c>
      <c r="E10136">
        <v>0.26700000000000002</v>
      </c>
      <c r="F10136">
        <v>0.73299999999999998</v>
      </c>
      <c r="G10136">
        <v>0</v>
      </c>
      <c r="H10136" t="s">
        <v>9995</v>
      </c>
    </row>
    <row r="10137" spans="1:8" x14ac:dyDescent="0.35">
      <c r="A10137">
        <v>11</v>
      </c>
      <c r="B10137">
        <v>38</v>
      </c>
      <c r="C10137">
        <f t="shared" si="161"/>
        <v>-33.4666</v>
      </c>
      <c r="D10137">
        <v>-0.88070000000000004</v>
      </c>
      <c r="E10137">
        <v>0.24199999999999999</v>
      </c>
      <c r="F10137">
        <v>0.70799999999999996</v>
      </c>
      <c r="G10137">
        <v>0.05</v>
      </c>
      <c r="H10137" t="s">
        <v>9996</v>
      </c>
    </row>
    <row r="10138" spans="1:8" x14ac:dyDescent="0.35">
      <c r="A10138">
        <v>11</v>
      </c>
      <c r="B10138">
        <v>34</v>
      </c>
      <c r="C10138">
        <f t="shared" si="161"/>
        <v>-18.951599999999999</v>
      </c>
      <c r="D10138">
        <v>-0.55740000000000001</v>
      </c>
      <c r="E10138">
        <v>9.8000000000000004E-2</v>
      </c>
      <c r="F10138">
        <v>0.90200000000000002</v>
      </c>
      <c r="G10138">
        <v>0</v>
      </c>
      <c r="H10138" t="s">
        <v>9997</v>
      </c>
    </row>
    <row r="10139" spans="1:8" x14ac:dyDescent="0.35">
      <c r="A10139">
        <v>11</v>
      </c>
      <c r="B10139">
        <v>29</v>
      </c>
      <c r="C10139">
        <f t="shared" si="161"/>
        <v>0</v>
      </c>
      <c r="D10139">
        <v>0</v>
      </c>
      <c r="E10139">
        <v>0</v>
      </c>
      <c r="F10139">
        <v>1</v>
      </c>
      <c r="G10139">
        <v>0</v>
      </c>
      <c r="H10139" t="s">
        <v>9998</v>
      </c>
    </row>
    <row r="10140" spans="1:8" x14ac:dyDescent="0.35">
      <c r="A10140">
        <v>11</v>
      </c>
      <c r="B10140">
        <v>31</v>
      </c>
      <c r="C10140">
        <f t="shared" si="161"/>
        <v>0</v>
      </c>
      <c r="D10140">
        <v>0</v>
      </c>
      <c r="E10140">
        <v>0</v>
      </c>
      <c r="F10140">
        <v>1</v>
      </c>
      <c r="G10140">
        <v>0</v>
      </c>
      <c r="H10140" t="s">
        <v>9999</v>
      </c>
    </row>
    <row r="10141" spans="1:8" x14ac:dyDescent="0.35">
      <c r="A10141">
        <v>11</v>
      </c>
      <c r="B10141">
        <v>18</v>
      </c>
      <c r="C10141">
        <f t="shared" si="161"/>
        <v>-11.874599999999999</v>
      </c>
      <c r="D10141">
        <v>-0.65969999999999995</v>
      </c>
      <c r="E10141">
        <v>0.216</v>
      </c>
      <c r="F10141">
        <v>0.78400000000000003</v>
      </c>
      <c r="G10141">
        <v>0</v>
      </c>
      <c r="H10141" t="s">
        <v>10000</v>
      </c>
    </row>
    <row r="10142" spans="1:8" x14ac:dyDescent="0.35">
      <c r="A10142">
        <v>11</v>
      </c>
      <c r="B10142">
        <v>23</v>
      </c>
      <c r="C10142">
        <f t="shared" si="161"/>
        <v>13.153699999999999</v>
      </c>
      <c r="D10142">
        <v>0.57189999999999996</v>
      </c>
      <c r="E10142">
        <v>0</v>
      </c>
      <c r="F10142">
        <v>0.85599999999999998</v>
      </c>
      <c r="G10142">
        <v>0.14399999999999999</v>
      </c>
      <c r="H10142" t="s">
        <v>10001</v>
      </c>
    </row>
    <row r="10143" spans="1:8" x14ac:dyDescent="0.35">
      <c r="A10143">
        <v>11</v>
      </c>
      <c r="B10143">
        <v>18</v>
      </c>
      <c r="C10143">
        <f t="shared" si="161"/>
        <v>4.9176000000000002</v>
      </c>
      <c r="D10143">
        <v>0.2732</v>
      </c>
      <c r="E10143">
        <v>0</v>
      </c>
      <c r="F10143">
        <v>0.89</v>
      </c>
      <c r="G10143">
        <v>0.11</v>
      </c>
      <c r="H10143" t="s">
        <v>10002</v>
      </c>
    </row>
    <row r="10144" spans="1:8" x14ac:dyDescent="0.35">
      <c r="A10144">
        <v>11</v>
      </c>
      <c r="B10144">
        <v>16</v>
      </c>
      <c r="C10144">
        <f t="shared" si="161"/>
        <v>0</v>
      </c>
      <c r="D10144">
        <v>0</v>
      </c>
      <c r="E10144">
        <v>0</v>
      </c>
      <c r="F10144">
        <v>1</v>
      </c>
      <c r="G10144">
        <v>0</v>
      </c>
      <c r="H10144" t="s">
        <v>10003</v>
      </c>
    </row>
    <row r="10145" spans="1:8" x14ac:dyDescent="0.35">
      <c r="A10145">
        <v>11</v>
      </c>
      <c r="B10145">
        <v>29</v>
      </c>
      <c r="C10145">
        <f t="shared" si="161"/>
        <v>0</v>
      </c>
      <c r="D10145">
        <v>0</v>
      </c>
      <c r="E10145">
        <v>0</v>
      </c>
      <c r="F10145">
        <v>1</v>
      </c>
      <c r="G10145">
        <v>0</v>
      </c>
      <c r="H10145" t="s">
        <v>10004</v>
      </c>
    </row>
    <row r="10146" spans="1:8" x14ac:dyDescent="0.35">
      <c r="A10146">
        <v>11</v>
      </c>
      <c r="B10146">
        <v>26</v>
      </c>
      <c r="C10146">
        <f t="shared" si="161"/>
        <v>0</v>
      </c>
      <c r="D10146">
        <v>0</v>
      </c>
      <c r="E10146">
        <v>0</v>
      </c>
      <c r="F10146">
        <v>1</v>
      </c>
      <c r="G10146">
        <v>0</v>
      </c>
      <c r="H10146" t="s">
        <v>10005</v>
      </c>
    </row>
    <row r="10147" spans="1:8" x14ac:dyDescent="0.35">
      <c r="A10147">
        <v>11</v>
      </c>
      <c r="B10147">
        <v>20</v>
      </c>
      <c r="C10147">
        <f t="shared" si="161"/>
        <v>0</v>
      </c>
      <c r="D10147">
        <v>0</v>
      </c>
      <c r="E10147">
        <v>0</v>
      </c>
      <c r="F10147">
        <v>1</v>
      </c>
      <c r="G10147">
        <v>0</v>
      </c>
      <c r="H10147" t="s">
        <v>10006</v>
      </c>
    </row>
    <row r="10148" spans="1:8" x14ac:dyDescent="0.35">
      <c r="A10148">
        <v>11</v>
      </c>
      <c r="B10148">
        <v>31</v>
      </c>
      <c r="C10148">
        <f t="shared" si="161"/>
        <v>0</v>
      </c>
      <c r="D10148">
        <v>0</v>
      </c>
      <c r="E10148">
        <v>0</v>
      </c>
      <c r="F10148">
        <v>1</v>
      </c>
      <c r="G10148">
        <v>0</v>
      </c>
      <c r="H10148" t="s">
        <v>10007</v>
      </c>
    </row>
    <row r="10149" spans="1:8" x14ac:dyDescent="0.35">
      <c r="A10149">
        <v>11</v>
      </c>
      <c r="B10149">
        <v>35</v>
      </c>
      <c r="C10149">
        <f t="shared" si="161"/>
        <v>17.2865</v>
      </c>
      <c r="D10149">
        <v>0.49390000000000001</v>
      </c>
      <c r="E10149">
        <v>0</v>
      </c>
      <c r="F10149">
        <v>0.91400000000000003</v>
      </c>
      <c r="G10149">
        <v>8.5999999999999993E-2</v>
      </c>
      <c r="H10149" t="s">
        <v>10008</v>
      </c>
    </row>
    <row r="10150" spans="1:8" x14ac:dyDescent="0.35">
      <c r="A10150">
        <v>11</v>
      </c>
      <c r="B10150">
        <v>34</v>
      </c>
      <c r="C10150">
        <f t="shared" si="161"/>
        <v>0</v>
      </c>
      <c r="D10150">
        <v>0</v>
      </c>
      <c r="E10150">
        <v>0</v>
      </c>
      <c r="F10150">
        <v>1</v>
      </c>
      <c r="G10150">
        <v>0</v>
      </c>
      <c r="H10150" t="s">
        <v>10009</v>
      </c>
    </row>
    <row r="10151" spans="1:8" x14ac:dyDescent="0.35">
      <c r="A10151">
        <v>11</v>
      </c>
      <c r="B10151">
        <v>33</v>
      </c>
      <c r="C10151">
        <f t="shared" si="161"/>
        <v>0</v>
      </c>
      <c r="D10151">
        <v>0</v>
      </c>
      <c r="E10151">
        <v>0</v>
      </c>
      <c r="F10151">
        <v>1</v>
      </c>
      <c r="G10151">
        <v>0</v>
      </c>
      <c r="H10151" t="s">
        <v>10010</v>
      </c>
    </row>
    <row r="10152" spans="1:8" x14ac:dyDescent="0.35">
      <c r="A10152">
        <v>11</v>
      </c>
      <c r="B10152">
        <v>50</v>
      </c>
      <c r="C10152">
        <f t="shared" si="161"/>
        <v>24.695</v>
      </c>
      <c r="D10152">
        <v>0.49390000000000001</v>
      </c>
      <c r="E10152">
        <v>0</v>
      </c>
      <c r="F10152">
        <v>0.93899999999999995</v>
      </c>
      <c r="G10152">
        <v>6.0999999999999999E-2</v>
      </c>
      <c r="H10152" t="s">
        <v>10011</v>
      </c>
    </row>
    <row r="10153" spans="1:8" x14ac:dyDescent="0.35">
      <c r="A10153">
        <v>11</v>
      </c>
      <c r="B10153">
        <v>17</v>
      </c>
      <c r="C10153">
        <f t="shared" si="161"/>
        <v>0</v>
      </c>
      <c r="D10153">
        <v>0</v>
      </c>
      <c r="E10153">
        <v>0</v>
      </c>
      <c r="F10153">
        <v>1</v>
      </c>
      <c r="G10153">
        <v>0</v>
      </c>
      <c r="H10153" t="s">
        <v>10012</v>
      </c>
    </row>
    <row r="10154" spans="1:8" x14ac:dyDescent="0.35">
      <c r="A10154">
        <v>11</v>
      </c>
      <c r="B10154">
        <v>21</v>
      </c>
      <c r="C10154">
        <f t="shared" si="161"/>
        <v>12.303899999999999</v>
      </c>
      <c r="D10154">
        <v>0.58589999999999998</v>
      </c>
      <c r="E10154">
        <v>8.4000000000000005E-2</v>
      </c>
      <c r="F10154">
        <v>0.68700000000000006</v>
      </c>
      <c r="G10154">
        <v>0.22900000000000001</v>
      </c>
      <c r="H10154" t="s">
        <v>10013</v>
      </c>
    </row>
    <row r="10155" spans="1:8" x14ac:dyDescent="0.35">
      <c r="A10155">
        <v>11</v>
      </c>
      <c r="B10155">
        <v>34</v>
      </c>
      <c r="C10155">
        <f t="shared" si="161"/>
        <v>0</v>
      </c>
      <c r="D10155">
        <v>0</v>
      </c>
      <c r="E10155">
        <v>0</v>
      </c>
      <c r="F10155">
        <v>1</v>
      </c>
      <c r="G10155">
        <v>0</v>
      </c>
      <c r="H10155" t="s">
        <v>10014</v>
      </c>
    </row>
    <row r="10156" spans="1:8" x14ac:dyDescent="0.35">
      <c r="A10156">
        <v>11</v>
      </c>
      <c r="B10156">
        <v>51</v>
      </c>
      <c r="C10156">
        <f t="shared" si="161"/>
        <v>25.1889</v>
      </c>
      <c r="D10156">
        <v>0.49390000000000001</v>
      </c>
      <c r="E10156">
        <v>0</v>
      </c>
      <c r="F10156">
        <v>0.94</v>
      </c>
      <c r="G10156">
        <v>0.06</v>
      </c>
      <c r="H10156" t="s">
        <v>10015</v>
      </c>
    </row>
    <row r="10157" spans="1:8" x14ac:dyDescent="0.35">
      <c r="A10157">
        <v>11</v>
      </c>
      <c r="B10157">
        <v>22</v>
      </c>
      <c r="C10157">
        <f t="shared" si="161"/>
        <v>0</v>
      </c>
      <c r="D10157">
        <v>0</v>
      </c>
      <c r="E10157">
        <v>0</v>
      </c>
      <c r="F10157">
        <v>1</v>
      </c>
      <c r="G10157">
        <v>0</v>
      </c>
      <c r="H10157" t="s">
        <v>10016</v>
      </c>
    </row>
    <row r="10158" spans="1:8" x14ac:dyDescent="0.35">
      <c r="A10158">
        <v>11</v>
      </c>
      <c r="B10158">
        <v>23</v>
      </c>
      <c r="C10158">
        <f t="shared" si="161"/>
        <v>0</v>
      </c>
      <c r="D10158">
        <v>0</v>
      </c>
      <c r="E10158">
        <v>0</v>
      </c>
      <c r="F10158">
        <v>1</v>
      </c>
      <c r="G10158">
        <v>0</v>
      </c>
      <c r="H10158" t="s">
        <v>10017</v>
      </c>
    </row>
    <row r="10159" spans="1:8" x14ac:dyDescent="0.35">
      <c r="A10159">
        <v>11</v>
      </c>
      <c r="B10159">
        <v>30</v>
      </c>
      <c r="C10159">
        <f t="shared" si="161"/>
        <v>0</v>
      </c>
      <c r="D10159">
        <v>0</v>
      </c>
      <c r="E10159">
        <v>0</v>
      </c>
      <c r="F10159">
        <v>1</v>
      </c>
      <c r="G10159">
        <v>0</v>
      </c>
      <c r="H10159" t="s">
        <v>10018</v>
      </c>
    </row>
    <row r="10160" spans="1:8" x14ac:dyDescent="0.35">
      <c r="A10160">
        <v>11</v>
      </c>
      <c r="B10160">
        <v>61</v>
      </c>
      <c r="C10160">
        <f t="shared" si="161"/>
        <v>38.118900000000004</v>
      </c>
      <c r="D10160">
        <v>0.62490000000000001</v>
      </c>
      <c r="E10160">
        <v>0</v>
      </c>
      <c r="F10160">
        <v>0.93400000000000005</v>
      </c>
      <c r="G10160">
        <v>6.6000000000000003E-2</v>
      </c>
      <c r="H10160" t="s">
        <v>10019</v>
      </c>
    </row>
    <row r="10161" spans="1:8" x14ac:dyDescent="0.35">
      <c r="A10161">
        <v>11</v>
      </c>
      <c r="B10161">
        <v>46</v>
      </c>
      <c r="C10161">
        <f t="shared" si="161"/>
        <v>0</v>
      </c>
      <c r="D10161">
        <v>0</v>
      </c>
      <c r="E10161">
        <v>0</v>
      </c>
      <c r="F10161">
        <v>1</v>
      </c>
      <c r="G10161">
        <v>0</v>
      </c>
      <c r="H10161" t="s">
        <v>10020</v>
      </c>
    </row>
    <row r="10162" spans="1:8" x14ac:dyDescent="0.35">
      <c r="A10162">
        <v>11</v>
      </c>
      <c r="B10162">
        <v>20</v>
      </c>
      <c r="C10162">
        <f t="shared" si="161"/>
        <v>5.4640000000000004</v>
      </c>
      <c r="D10162">
        <v>0.2732</v>
      </c>
      <c r="E10162">
        <v>0</v>
      </c>
      <c r="F10162">
        <v>0.9</v>
      </c>
      <c r="G10162">
        <v>0.1</v>
      </c>
      <c r="H10162" t="s">
        <v>10021</v>
      </c>
    </row>
    <row r="10163" spans="1:8" x14ac:dyDescent="0.35">
      <c r="A10163">
        <v>11</v>
      </c>
      <c r="B10163">
        <v>30</v>
      </c>
      <c r="C10163">
        <f t="shared" si="161"/>
        <v>-19.790999999999997</v>
      </c>
      <c r="D10163">
        <v>-0.65969999999999995</v>
      </c>
      <c r="E10163">
        <v>0.13200000000000001</v>
      </c>
      <c r="F10163">
        <v>0.86799999999999999</v>
      </c>
      <c r="G10163">
        <v>0</v>
      </c>
      <c r="H10163" t="s">
        <v>10022</v>
      </c>
    </row>
    <row r="10164" spans="1:8" x14ac:dyDescent="0.35">
      <c r="A10164">
        <v>11</v>
      </c>
      <c r="B10164">
        <v>40</v>
      </c>
      <c r="C10164">
        <f t="shared" si="161"/>
        <v>-10.928000000000001</v>
      </c>
      <c r="D10164">
        <v>-0.2732</v>
      </c>
      <c r="E10164">
        <v>0.13400000000000001</v>
      </c>
      <c r="F10164">
        <v>0.755</v>
      </c>
      <c r="G10164">
        <v>0.111</v>
      </c>
      <c r="H10164" t="s">
        <v>10023</v>
      </c>
    </row>
    <row r="10165" spans="1:8" x14ac:dyDescent="0.35">
      <c r="A10165">
        <v>11</v>
      </c>
      <c r="B10165">
        <v>35</v>
      </c>
      <c r="C10165">
        <f t="shared" si="161"/>
        <v>13.716500000000002</v>
      </c>
      <c r="D10165">
        <v>0.39190000000000003</v>
      </c>
      <c r="E10165">
        <v>0</v>
      </c>
      <c r="F10165">
        <v>0.92600000000000005</v>
      </c>
      <c r="G10165">
        <v>7.3999999999999996E-2</v>
      </c>
      <c r="H10165" t="s">
        <v>10024</v>
      </c>
    </row>
    <row r="10166" spans="1:8" x14ac:dyDescent="0.35">
      <c r="A10166">
        <v>11</v>
      </c>
      <c r="B10166">
        <v>49</v>
      </c>
      <c r="C10166">
        <f t="shared" si="161"/>
        <v>-37.137100000000004</v>
      </c>
      <c r="D10166">
        <v>-0.75790000000000002</v>
      </c>
      <c r="E10166">
        <v>0.121</v>
      </c>
      <c r="F10166">
        <v>0.879</v>
      </c>
      <c r="G10166">
        <v>0</v>
      </c>
      <c r="H10166" t="s">
        <v>10025</v>
      </c>
    </row>
    <row r="10167" spans="1:8" x14ac:dyDescent="0.35">
      <c r="A10167">
        <v>11</v>
      </c>
      <c r="B10167">
        <v>40</v>
      </c>
      <c r="C10167">
        <f t="shared" si="161"/>
        <v>-21.692</v>
      </c>
      <c r="D10167">
        <v>-0.5423</v>
      </c>
      <c r="E10167">
        <v>0.14699999999999999</v>
      </c>
      <c r="F10167">
        <v>0.77900000000000003</v>
      </c>
      <c r="G10167">
        <v>7.3999999999999996E-2</v>
      </c>
      <c r="H10167" t="s">
        <v>10026</v>
      </c>
    </row>
    <row r="10168" spans="1:8" x14ac:dyDescent="0.35">
      <c r="A10168">
        <v>11</v>
      </c>
      <c r="B10168">
        <v>17</v>
      </c>
      <c r="C10168">
        <f t="shared" si="161"/>
        <v>0</v>
      </c>
      <c r="D10168">
        <v>0</v>
      </c>
      <c r="E10168">
        <v>0</v>
      </c>
      <c r="F10168">
        <v>1</v>
      </c>
      <c r="G10168">
        <v>0</v>
      </c>
      <c r="H10168" t="s">
        <v>10027</v>
      </c>
    </row>
    <row r="10169" spans="1:8" x14ac:dyDescent="0.35">
      <c r="A10169">
        <v>11</v>
      </c>
      <c r="B10169">
        <v>63</v>
      </c>
      <c r="C10169">
        <f t="shared" si="161"/>
        <v>39.368700000000004</v>
      </c>
      <c r="D10169">
        <v>0.62490000000000001</v>
      </c>
      <c r="E10169">
        <v>0</v>
      </c>
      <c r="F10169">
        <v>0.93799999999999994</v>
      </c>
      <c r="G10169">
        <v>6.2E-2</v>
      </c>
      <c r="H10169" t="s">
        <v>10028</v>
      </c>
    </row>
    <row r="10170" spans="1:8" x14ac:dyDescent="0.35">
      <c r="A10170">
        <v>11</v>
      </c>
      <c r="B10170">
        <v>57</v>
      </c>
      <c r="C10170">
        <f t="shared" si="161"/>
        <v>0</v>
      </c>
      <c r="D10170">
        <v>0</v>
      </c>
      <c r="E10170">
        <v>0</v>
      </c>
      <c r="F10170">
        <v>1</v>
      </c>
      <c r="G10170">
        <v>0</v>
      </c>
      <c r="H10170" t="s">
        <v>10029</v>
      </c>
    </row>
    <row r="10171" spans="1:8" x14ac:dyDescent="0.35">
      <c r="A10171">
        <v>11</v>
      </c>
      <c r="B10171">
        <v>69</v>
      </c>
      <c r="C10171">
        <f t="shared" si="161"/>
        <v>35.231400000000001</v>
      </c>
      <c r="D10171">
        <v>0.51060000000000005</v>
      </c>
      <c r="E10171">
        <v>0</v>
      </c>
      <c r="F10171">
        <v>0.95399999999999996</v>
      </c>
      <c r="G10171">
        <v>4.5999999999999999E-2</v>
      </c>
      <c r="H10171" t="s">
        <v>10030</v>
      </c>
    </row>
    <row r="10172" spans="1:8" x14ac:dyDescent="0.35">
      <c r="A10172">
        <v>11</v>
      </c>
      <c r="B10172">
        <v>58</v>
      </c>
      <c r="C10172">
        <f t="shared" si="161"/>
        <v>29.614800000000002</v>
      </c>
      <c r="D10172">
        <v>0.51060000000000005</v>
      </c>
      <c r="E10172">
        <v>0</v>
      </c>
      <c r="F10172">
        <v>0.94499999999999995</v>
      </c>
      <c r="G10172">
        <v>5.5E-2</v>
      </c>
      <c r="H10172" t="s">
        <v>10031</v>
      </c>
    </row>
    <row r="10173" spans="1:8" x14ac:dyDescent="0.35">
      <c r="A10173">
        <v>11</v>
      </c>
      <c r="B10173">
        <v>45</v>
      </c>
      <c r="C10173">
        <f t="shared" si="161"/>
        <v>0</v>
      </c>
      <c r="D10173">
        <v>0</v>
      </c>
      <c r="E10173">
        <v>0</v>
      </c>
      <c r="F10173">
        <v>1</v>
      </c>
      <c r="G10173">
        <v>0</v>
      </c>
      <c r="H10173" t="s">
        <v>10032</v>
      </c>
    </row>
    <row r="10174" spans="1:8" x14ac:dyDescent="0.35">
      <c r="A10174">
        <v>11</v>
      </c>
      <c r="B10174">
        <v>25</v>
      </c>
      <c r="C10174">
        <f t="shared" si="161"/>
        <v>0</v>
      </c>
      <c r="D10174">
        <v>0</v>
      </c>
      <c r="E10174">
        <v>0</v>
      </c>
      <c r="F10174">
        <v>1</v>
      </c>
      <c r="G10174">
        <v>0</v>
      </c>
      <c r="H10174" t="s">
        <v>10033</v>
      </c>
    </row>
    <row r="10175" spans="1:8" x14ac:dyDescent="0.35">
      <c r="A10175">
        <v>11</v>
      </c>
      <c r="B10175">
        <v>64</v>
      </c>
      <c r="C10175">
        <f t="shared" si="161"/>
        <v>31.6096</v>
      </c>
      <c r="D10175">
        <v>0.49390000000000001</v>
      </c>
      <c r="E10175">
        <v>0</v>
      </c>
      <c r="F10175">
        <v>0.95199999999999996</v>
      </c>
      <c r="G10175">
        <v>4.8000000000000001E-2</v>
      </c>
      <c r="H10175" t="s">
        <v>10034</v>
      </c>
    </row>
    <row r="10176" spans="1:8" x14ac:dyDescent="0.35">
      <c r="A10176">
        <v>11</v>
      </c>
      <c r="B10176">
        <v>29</v>
      </c>
      <c r="C10176">
        <f t="shared" si="161"/>
        <v>0</v>
      </c>
      <c r="D10176">
        <v>0</v>
      </c>
      <c r="E10176">
        <v>0</v>
      </c>
      <c r="F10176">
        <v>1</v>
      </c>
      <c r="G10176">
        <v>0</v>
      </c>
      <c r="H10176" t="s">
        <v>10035</v>
      </c>
    </row>
    <row r="10177" spans="1:8" x14ac:dyDescent="0.35">
      <c r="A10177">
        <v>11</v>
      </c>
      <c r="B10177">
        <v>31</v>
      </c>
      <c r="C10177">
        <f t="shared" si="161"/>
        <v>-17.279399999999999</v>
      </c>
      <c r="D10177">
        <v>-0.55740000000000001</v>
      </c>
      <c r="E10177">
        <v>0.13700000000000001</v>
      </c>
      <c r="F10177">
        <v>0.86299999999999999</v>
      </c>
      <c r="G10177">
        <v>0</v>
      </c>
      <c r="H10177" t="s">
        <v>10036</v>
      </c>
    </row>
    <row r="10178" spans="1:8" x14ac:dyDescent="0.35">
      <c r="A10178">
        <v>11</v>
      </c>
      <c r="B10178">
        <v>47</v>
      </c>
      <c r="C10178">
        <f t="shared" si="161"/>
        <v>-15.98</v>
      </c>
      <c r="D10178">
        <v>-0.34</v>
      </c>
      <c r="E10178">
        <v>0.05</v>
      </c>
      <c r="F10178">
        <v>0.95</v>
      </c>
      <c r="G10178">
        <v>0</v>
      </c>
      <c r="H10178" t="s">
        <v>10037</v>
      </c>
    </row>
    <row r="10179" spans="1:8" x14ac:dyDescent="0.35">
      <c r="A10179">
        <v>11</v>
      </c>
      <c r="B10179">
        <v>59</v>
      </c>
      <c r="C10179">
        <f t="shared" ref="C10179:C10242" si="162">B10179*D10179</f>
        <v>11.935700000000001</v>
      </c>
      <c r="D10179">
        <v>0.20230000000000001</v>
      </c>
      <c r="E10179">
        <v>0</v>
      </c>
      <c r="F10179">
        <v>0.97</v>
      </c>
      <c r="G10179">
        <v>0.03</v>
      </c>
      <c r="H10179" t="s">
        <v>10038</v>
      </c>
    </row>
    <row r="10180" spans="1:8" x14ac:dyDescent="0.35">
      <c r="A10180">
        <v>11</v>
      </c>
      <c r="B10180">
        <v>56</v>
      </c>
      <c r="C10180">
        <f t="shared" si="162"/>
        <v>27.6584</v>
      </c>
      <c r="D10180">
        <v>0.49390000000000001</v>
      </c>
      <c r="E10180">
        <v>0</v>
      </c>
      <c r="F10180">
        <v>0.94499999999999995</v>
      </c>
      <c r="G10180">
        <v>5.5E-2</v>
      </c>
      <c r="H10180" t="s">
        <v>10039</v>
      </c>
    </row>
    <row r="10181" spans="1:8" x14ac:dyDescent="0.35">
      <c r="A10181">
        <v>11</v>
      </c>
      <c r="B10181">
        <v>21</v>
      </c>
      <c r="C10181">
        <f t="shared" si="162"/>
        <v>-5.7371999999999996</v>
      </c>
      <c r="D10181">
        <v>-0.2732</v>
      </c>
      <c r="E10181">
        <v>9.5000000000000001E-2</v>
      </c>
      <c r="F10181">
        <v>0.90500000000000003</v>
      </c>
      <c r="G10181">
        <v>0</v>
      </c>
      <c r="H10181" t="s">
        <v>10040</v>
      </c>
    </row>
    <row r="10182" spans="1:8" x14ac:dyDescent="0.35">
      <c r="A10182">
        <v>11</v>
      </c>
      <c r="B10182">
        <v>49</v>
      </c>
      <c r="C10182">
        <f t="shared" si="162"/>
        <v>-27.3126</v>
      </c>
      <c r="D10182">
        <v>-0.55740000000000001</v>
      </c>
      <c r="E10182">
        <v>7.0000000000000007E-2</v>
      </c>
      <c r="F10182">
        <v>0.93</v>
      </c>
      <c r="G10182">
        <v>0</v>
      </c>
      <c r="H10182" t="s">
        <v>10041</v>
      </c>
    </row>
    <row r="10183" spans="1:8" x14ac:dyDescent="0.35">
      <c r="A10183">
        <v>11</v>
      </c>
      <c r="B10183">
        <v>51</v>
      </c>
      <c r="C10183">
        <f t="shared" si="162"/>
        <v>-11.5413</v>
      </c>
      <c r="D10183">
        <v>-0.2263</v>
      </c>
      <c r="E10183">
        <v>5.6000000000000001E-2</v>
      </c>
      <c r="F10183">
        <v>0.90400000000000003</v>
      </c>
      <c r="G10183">
        <v>0.04</v>
      </c>
      <c r="H10183" t="s">
        <v>10042</v>
      </c>
    </row>
    <row r="10184" spans="1:8" x14ac:dyDescent="0.35">
      <c r="A10184">
        <v>11</v>
      </c>
      <c r="B10184">
        <v>43</v>
      </c>
      <c r="C10184">
        <f t="shared" si="162"/>
        <v>11.7476</v>
      </c>
      <c r="D10184">
        <v>0.2732</v>
      </c>
      <c r="E10184">
        <v>0</v>
      </c>
      <c r="F10184">
        <v>0.95199999999999996</v>
      </c>
      <c r="G10184">
        <v>4.8000000000000001E-2</v>
      </c>
      <c r="H10184" t="s">
        <v>10043</v>
      </c>
    </row>
    <row r="10185" spans="1:8" x14ac:dyDescent="0.35">
      <c r="A10185">
        <v>11</v>
      </c>
      <c r="B10185">
        <v>29</v>
      </c>
      <c r="C10185">
        <f t="shared" si="162"/>
        <v>-18.470100000000002</v>
      </c>
      <c r="D10185">
        <v>-0.63690000000000002</v>
      </c>
      <c r="E10185">
        <v>0.193</v>
      </c>
      <c r="F10185">
        <v>0.80700000000000005</v>
      </c>
      <c r="G10185">
        <v>0</v>
      </c>
      <c r="H10185" t="s">
        <v>10044</v>
      </c>
    </row>
    <row r="10186" spans="1:8" x14ac:dyDescent="0.35">
      <c r="A10186">
        <v>11</v>
      </c>
      <c r="B10186">
        <v>47</v>
      </c>
      <c r="C10186">
        <f t="shared" si="162"/>
        <v>-35.278200000000005</v>
      </c>
      <c r="D10186">
        <v>-0.75060000000000004</v>
      </c>
      <c r="E10186">
        <v>0.125</v>
      </c>
      <c r="F10186">
        <v>0.875</v>
      </c>
      <c r="G10186">
        <v>0</v>
      </c>
      <c r="H10186" t="s">
        <v>10045</v>
      </c>
    </row>
    <row r="10187" spans="1:8" x14ac:dyDescent="0.35">
      <c r="A10187">
        <v>11</v>
      </c>
      <c r="B10187">
        <v>26</v>
      </c>
      <c r="C10187">
        <f t="shared" si="162"/>
        <v>0</v>
      </c>
      <c r="D10187">
        <v>0</v>
      </c>
      <c r="E10187">
        <v>0</v>
      </c>
      <c r="F10187">
        <v>1</v>
      </c>
      <c r="G10187">
        <v>0</v>
      </c>
      <c r="H10187" t="s">
        <v>10046</v>
      </c>
    </row>
    <row r="10188" spans="1:8" x14ac:dyDescent="0.35">
      <c r="A10188">
        <v>11</v>
      </c>
      <c r="B10188">
        <v>26</v>
      </c>
      <c r="C10188">
        <f t="shared" si="162"/>
        <v>7.1032000000000002</v>
      </c>
      <c r="D10188">
        <v>0.2732</v>
      </c>
      <c r="E10188">
        <v>0</v>
      </c>
      <c r="F10188">
        <v>0.92</v>
      </c>
      <c r="G10188">
        <v>0.08</v>
      </c>
      <c r="H10188" t="s">
        <v>10047</v>
      </c>
    </row>
    <row r="10189" spans="1:8" x14ac:dyDescent="0.35">
      <c r="A10189">
        <v>11</v>
      </c>
      <c r="B10189">
        <v>32</v>
      </c>
      <c r="C10189">
        <f t="shared" si="162"/>
        <v>14.0928</v>
      </c>
      <c r="D10189">
        <v>0.44040000000000001</v>
      </c>
      <c r="E10189">
        <v>0</v>
      </c>
      <c r="F10189">
        <v>0.91400000000000003</v>
      </c>
      <c r="G10189">
        <v>8.5999999999999993E-2</v>
      </c>
      <c r="H10189" t="s">
        <v>10048</v>
      </c>
    </row>
    <row r="10190" spans="1:8" x14ac:dyDescent="0.35">
      <c r="A10190">
        <v>11</v>
      </c>
      <c r="B10190">
        <v>18</v>
      </c>
      <c r="C10190">
        <f t="shared" si="162"/>
        <v>0</v>
      </c>
      <c r="D10190">
        <v>0</v>
      </c>
      <c r="E10190">
        <v>0</v>
      </c>
      <c r="F10190">
        <v>1</v>
      </c>
      <c r="G10190">
        <v>0</v>
      </c>
      <c r="H10190" t="s">
        <v>10049</v>
      </c>
    </row>
    <row r="10191" spans="1:8" x14ac:dyDescent="0.35">
      <c r="A10191">
        <v>11</v>
      </c>
      <c r="B10191">
        <v>60</v>
      </c>
      <c r="C10191">
        <f t="shared" si="162"/>
        <v>10.673999999999999</v>
      </c>
      <c r="D10191">
        <v>0.1779</v>
      </c>
      <c r="E10191">
        <v>0</v>
      </c>
      <c r="F10191">
        <v>0.97199999999999998</v>
      </c>
      <c r="G10191">
        <v>2.8000000000000001E-2</v>
      </c>
      <c r="H10191" t="s">
        <v>10050</v>
      </c>
    </row>
    <row r="10192" spans="1:8" x14ac:dyDescent="0.35">
      <c r="A10192">
        <v>11</v>
      </c>
      <c r="B10192">
        <v>44</v>
      </c>
      <c r="C10192">
        <f t="shared" si="162"/>
        <v>18.545999999999999</v>
      </c>
      <c r="D10192">
        <v>0.42149999999999999</v>
      </c>
      <c r="E10192">
        <v>4.5999999999999999E-2</v>
      </c>
      <c r="F10192">
        <v>0.85099999999999998</v>
      </c>
      <c r="G10192">
        <v>0.104</v>
      </c>
      <c r="H10192" t="s">
        <v>10051</v>
      </c>
    </row>
    <row r="10193" spans="1:8" x14ac:dyDescent="0.35">
      <c r="A10193">
        <v>11</v>
      </c>
      <c r="B10193">
        <v>30</v>
      </c>
      <c r="C10193">
        <f t="shared" si="162"/>
        <v>-5.3369999999999997</v>
      </c>
      <c r="D10193">
        <v>-0.1779</v>
      </c>
      <c r="E10193">
        <v>0.157</v>
      </c>
      <c r="F10193">
        <v>0.73199999999999998</v>
      </c>
      <c r="G10193">
        <v>0.111</v>
      </c>
      <c r="H10193" t="s">
        <v>10052</v>
      </c>
    </row>
    <row r="10194" spans="1:8" x14ac:dyDescent="0.35">
      <c r="A10194">
        <v>11</v>
      </c>
      <c r="B10194">
        <v>37</v>
      </c>
      <c r="C10194">
        <f t="shared" si="162"/>
        <v>0</v>
      </c>
      <c r="D10194">
        <v>0</v>
      </c>
      <c r="E10194">
        <v>0</v>
      </c>
      <c r="F10194">
        <v>1</v>
      </c>
      <c r="G10194">
        <v>0</v>
      </c>
      <c r="H10194" t="s">
        <v>10053</v>
      </c>
    </row>
    <row r="10195" spans="1:8" x14ac:dyDescent="0.35">
      <c r="A10195">
        <v>11</v>
      </c>
      <c r="B10195">
        <v>28</v>
      </c>
      <c r="C10195">
        <f t="shared" si="162"/>
        <v>0</v>
      </c>
      <c r="D10195">
        <v>0</v>
      </c>
      <c r="E10195">
        <v>0</v>
      </c>
      <c r="F10195">
        <v>1</v>
      </c>
      <c r="G10195">
        <v>0</v>
      </c>
      <c r="H10195" t="s">
        <v>10054</v>
      </c>
    </row>
    <row r="10196" spans="1:8" x14ac:dyDescent="0.35">
      <c r="A10196">
        <v>11</v>
      </c>
      <c r="B10196">
        <v>35</v>
      </c>
      <c r="C10196">
        <f t="shared" si="162"/>
        <v>0</v>
      </c>
      <c r="D10196">
        <v>0</v>
      </c>
      <c r="E10196">
        <v>0</v>
      </c>
      <c r="F10196">
        <v>1</v>
      </c>
      <c r="G10196">
        <v>0</v>
      </c>
      <c r="H10196" t="s">
        <v>10055</v>
      </c>
    </row>
    <row r="10197" spans="1:8" x14ac:dyDescent="0.35">
      <c r="A10197">
        <v>11</v>
      </c>
      <c r="B10197">
        <v>45</v>
      </c>
      <c r="C10197">
        <f t="shared" si="162"/>
        <v>-29.186999999999998</v>
      </c>
      <c r="D10197">
        <v>-0.64859999999999995</v>
      </c>
      <c r="E10197">
        <v>8.8999999999999996E-2</v>
      </c>
      <c r="F10197">
        <v>0.91100000000000003</v>
      </c>
      <c r="G10197">
        <v>0</v>
      </c>
      <c r="H10197" t="s">
        <v>10056</v>
      </c>
    </row>
    <row r="10198" spans="1:8" x14ac:dyDescent="0.35">
      <c r="A10198">
        <v>11</v>
      </c>
      <c r="B10198">
        <v>31</v>
      </c>
      <c r="C10198">
        <f t="shared" si="162"/>
        <v>0</v>
      </c>
      <c r="D10198">
        <v>0</v>
      </c>
      <c r="E10198">
        <v>0</v>
      </c>
      <c r="F10198">
        <v>1</v>
      </c>
      <c r="G10198">
        <v>0</v>
      </c>
      <c r="H10198" t="s">
        <v>10057</v>
      </c>
    </row>
    <row r="10199" spans="1:8" x14ac:dyDescent="0.35">
      <c r="A10199">
        <v>11</v>
      </c>
      <c r="B10199">
        <v>21</v>
      </c>
      <c r="C10199">
        <f t="shared" si="162"/>
        <v>-13.8537</v>
      </c>
      <c r="D10199">
        <v>-0.65969999999999995</v>
      </c>
      <c r="E10199">
        <v>0.18</v>
      </c>
      <c r="F10199">
        <v>0.82</v>
      </c>
      <c r="G10199">
        <v>0</v>
      </c>
      <c r="H10199" t="s">
        <v>10058</v>
      </c>
    </row>
    <row r="10200" spans="1:8" x14ac:dyDescent="0.35">
      <c r="A10200">
        <v>11</v>
      </c>
      <c r="B10200">
        <v>36</v>
      </c>
      <c r="C10200">
        <f t="shared" si="162"/>
        <v>24.508799999999997</v>
      </c>
      <c r="D10200">
        <v>0.68079999999999996</v>
      </c>
      <c r="E10200">
        <v>0</v>
      </c>
      <c r="F10200">
        <v>0.85899999999999999</v>
      </c>
      <c r="G10200">
        <v>0.14099999999999999</v>
      </c>
      <c r="H10200" t="s">
        <v>10059</v>
      </c>
    </row>
    <row r="10201" spans="1:8" x14ac:dyDescent="0.35">
      <c r="A10201">
        <v>11</v>
      </c>
      <c r="B10201">
        <v>34</v>
      </c>
      <c r="C10201">
        <f t="shared" si="162"/>
        <v>-18.951599999999999</v>
      </c>
      <c r="D10201">
        <v>-0.55740000000000001</v>
      </c>
      <c r="E10201">
        <v>9.8000000000000004E-2</v>
      </c>
      <c r="F10201">
        <v>0.90200000000000002</v>
      </c>
      <c r="G10201">
        <v>0</v>
      </c>
      <c r="H10201" t="s">
        <v>10060</v>
      </c>
    </row>
    <row r="10202" spans="1:8" x14ac:dyDescent="0.35">
      <c r="A10202">
        <v>11</v>
      </c>
      <c r="B10202">
        <v>50</v>
      </c>
      <c r="C10202">
        <f t="shared" si="162"/>
        <v>0</v>
      </c>
      <c r="D10202">
        <v>0</v>
      </c>
      <c r="E10202">
        <v>0</v>
      </c>
      <c r="F10202">
        <v>1</v>
      </c>
      <c r="G10202">
        <v>0</v>
      </c>
      <c r="H10202" t="s">
        <v>10061</v>
      </c>
    </row>
    <row r="10203" spans="1:8" x14ac:dyDescent="0.35">
      <c r="A10203">
        <v>11</v>
      </c>
      <c r="B10203">
        <v>31</v>
      </c>
      <c r="C10203">
        <f t="shared" si="162"/>
        <v>0</v>
      </c>
      <c r="D10203">
        <v>0</v>
      </c>
      <c r="E10203">
        <v>0</v>
      </c>
      <c r="F10203">
        <v>1</v>
      </c>
      <c r="G10203">
        <v>0</v>
      </c>
      <c r="H10203" t="s">
        <v>10062</v>
      </c>
    </row>
    <row r="10204" spans="1:8" x14ac:dyDescent="0.35">
      <c r="A10204">
        <v>11</v>
      </c>
      <c r="B10204">
        <v>21</v>
      </c>
      <c r="C10204">
        <f t="shared" si="162"/>
        <v>-13.8537</v>
      </c>
      <c r="D10204">
        <v>-0.65969999999999995</v>
      </c>
      <c r="E10204">
        <v>0.18</v>
      </c>
      <c r="F10204">
        <v>0.82</v>
      </c>
      <c r="G10204">
        <v>0</v>
      </c>
      <c r="H10204" t="s">
        <v>10058</v>
      </c>
    </row>
    <row r="10205" spans="1:8" x14ac:dyDescent="0.35">
      <c r="A10205">
        <v>11</v>
      </c>
      <c r="B10205">
        <v>23</v>
      </c>
      <c r="C10205">
        <f t="shared" si="162"/>
        <v>-5.75</v>
      </c>
      <c r="D10205">
        <v>-0.25</v>
      </c>
      <c r="E10205">
        <v>8.3000000000000004E-2</v>
      </c>
      <c r="F10205">
        <v>0.91700000000000004</v>
      </c>
      <c r="G10205">
        <v>0</v>
      </c>
      <c r="H10205" t="s">
        <v>10063</v>
      </c>
    </row>
    <row r="10206" spans="1:8" x14ac:dyDescent="0.35">
      <c r="A10206">
        <v>11</v>
      </c>
      <c r="B10206">
        <v>50</v>
      </c>
      <c r="C10206">
        <f t="shared" si="162"/>
        <v>-27.115000000000002</v>
      </c>
      <c r="D10206">
        <v>-0.5423</v>
      </c>
      <c r="E10206">
        <v>6.7000000000000004E-2</v>
      </c>
      <c r="F10206">
        <v>0.93300000000000005</v>
      </c>
      <c r="G10206">
        <v>0</v>
      </c>
      <c r="H10206" t="s">
        <v>10064</v>
      </c>
    </row>
    <row r="10207" spans="1:8" x14ac:dyDescent="0.35">
      <c r="A10207">
        <v>11</v>
      </c>
      <c r="B10207">
        <v>29</v>
      </c>
      <c r="C10207">
        <f t="shared" si="162"/>
        <v>-5.1591000000000005</v>
      </c>
      <c r="D10207">
        <v>-0.1779</v>
      </c>
      <c r="E10207">
        <v>0.107</v>
      </c>
      <c r="F10207">
        <v>0.80600000000000005</v>
      </c>
      <c r="G10207">
        <v>8.6999999999999994E-2</v>
      </c>
      <c r="H10207" t="s">
        <v>10065</v>
      </c>
    </row>
    <row r="10208" spans="1:8" x14ac:dyDescent="0.35">
      <c r="A10208">
        <v>11</v>
      </c>
      <c r="B10208">
        <v>22</v>
      </c>
      <c r="C10208">
        <f t="shared" si="162"/>
        <v>9.4314</v>
      </c>
      <c r="D10208">
        <v>0.42870000000000003</v>
      </c>
      <c r="E10208">
        <v>7.5999999999999998E-2</v>
      </c>
      <c r="F10208">
        <v>0.73799999999999999</v>
      </c>
      <c r="G10208">
        <v>0.186</v>
      </c>
      <c r="H10208" t="s">
        <v>10066</v>
      </c>
    </row>
    <row r="10209" spans="1:8" x14ac:dyDescent="0.35">
      <c r="A10209">
        <v>11</v>
      </c>
      <c r="B10209">
        <v>28</v>
      </c>
      <c r="C10209">
        <f t="shared" si="162"/>
        <v>0</v>
      </c>
      <c r="D10209">
        <v>0</v>
      </c>
      <c r="E10209">
        <v>0</v>
      </c>
      <c r="F10209">
        <v>1</v>
      </c>
      <c r="G10209">
        <v>0</v>
      </c>
      <c r="H10209" t="s">
        <v>10067</v>
      </c>
    </row>
    <row r="10210" spans="1:8" x14ac:dyDescent="0.35">
      <c r="A10210">
        <v>11</v>
      </c>
      <c r="B10210">
        <v>14</v>
      </c>
      <c r="C10210">
        <f t="shared" si="162"/>
        <v>0</v>
      </c>
      <c r="D10210">
        <v>0</v>
      </c>
      <c r="E10210">
        <v>0</v>
      </c>
      <c r="F10210">
        <v>1</v>
      </c>
      <c r="G10210">
        <v>0</v>
      </c>
      <c r="H10210" t="s">
        <v>10068</v>
      </c>
    </row>
    <row r="10211" spans="1:8" x14ac:dyDescent="0.35">
      <c r="A10211">
        <v>11</v>
      </c>
      <c r="B10211">
        <v>38</v>
      </c>
      <c r="C10211">
        <f t="shared" si="162"/>
        <v>0</v>
      </c>
      <c r="D10211">
        <v>0</v>
      </c>
      <c r="E10211">
        <v>0</v>
      </c>
      <c r="F10211">
        <v>1</v>
      </c>
      <c r="G10211">
        <v>0</v>
      </c>
      <c r="H10211" t="s">
        <v>10069</v>
      </c>
    </row>
    <row r="10212" spans="1:8" x14ac:dyDescent="0.35">
      <c r="A10212">
        <v>11</v>
      </c>
      <c r="B10212">
        <v>29</v>
      </c>
      <c r="C10212">
        <f t="shared" si="162"/>
        <v>0</v>
      </c>
      <c r="D10212">
        <v>0</v>
      </c>
      <c r="E10212">
        <v>0</v>
      </c>
      <c r="F10212">
        <v>1</v>
      </c>
      <c r="G10212">
        <v>0</v>
      </c>
      <c r="H10212" t="s">
        <v>10070</v>
      </c>
    </row>
    <row r="10213" spans="1:8" x14ac:dyDescent="0.35">
      <c r="A10213">
        <v>11</v>
      </c>
      <c r="B10213">
        <v>21</v>
      </c>
      <c r="C10213">
        <f t="shared" si="162"/>
        <v>-13.8537</v>
      </c>
      <c r="D10213">
        <v>-0.65969999999999995</v>
      </c>
      <c r="E10213">
        <v>0.18</v>
      </c>
      <c r="F10213">
        <v>0.82</v>
      </c>
      <c r="G10213">
        <v>0</v>
      </c>
      <c r="H10213" t="s">
        <v>10058</v>
      </c>
    </row>
    <row r="10214" spans="1:8" x14ac:dyDescent="0.35">
      <c r="A10214">
        <v>11</v>
      </c>
      <c r="B10214">
        <v>19</v>
      </c>
      <c r="C10214">
        <f t="shared" si="162"/>
        <v>0</v>
      </c>
      <c r="D10214">
        <v>0</v>
      </c>
      <c r="E10214">
        <v>0</v>
      </c>
      <c r="F10214">
        <v>1</v>
      </c>
      <c r="G10214">
        <v>0</v>
      </c>
      <c r="H10214" t="s">
        <v>10071</v>
      </c>
    </row>
    <row r="10215" spans="1:8" x14ac:dyDescent="0.35">
      <c r="A10215">
        <v>11</v>
      </c>
      <c r="B10215">
        <v>15</v>
      </c>
      <c r="C10215">
        <f t="shared" si="162"/>
        <v>0</v>
      </c>
      <c r="D10215">
        <v>0</v>
      </c>
      <c r="E10215">
        <v>0</v>
      </c>
      <c r="F10215">
        <v>1</v>
      </c>
      <c r="G10215">
        <v>0</v>
      </c>
      <c r="H10215" t="s">
        <v>10072</v>
      </c>
    </row>
    <row r="10216" spans="1:8" x14ac:dyDescent="0.35">
      <c r="A10216">
        <v>11</v>
      </c>
      <c r="B10216">
        <v>40</v>
      </c>
      <c r="C10216">
        <f t="shared" si="162"/>
        <v>0</v>
      </c>
      <c r="D10216">
        <v>0</v>
      </c>
      <c r="E10216">
        <v>0</v>
      </c>
      <c r="F10216">
        <v>1</v>
      </c>
      <c r="G10216">
        <v>0</v>
      </c>
      <c r="H10216" t="s">
        <v>10073</v>
      </c>
    </row>
    <row r="10217" spans="1:8" x14ac:dyDescent="0.35">
      <c r="A10217">
        <v>11</v>
      </c>
      <c r="B10217">
        <v>48</v>
      </c>
      <c r="C10217">
        <f t="shared" si="162"/>
        <v>15.273599999999998</v>
      </c>
      <c r="D10217">
        <v>0.31819999999999998</v>
      </c>
      <c r="E10217">
        <v>4.2000000000000003E-2</v>
      </c>
      <c r="F10217">
        <v>0.871</v>
      </c>
      <c r="G10217">
        <v>8.6999999999999994E-2</v>
      </c>
      <c r="H10217" t="s">
        <v>10074</v>
      </c>
    </row>
    <row r="10218" spans="1:8" x14ac:dyDescent="0.35">
      <c r="A10218">
        <v>11</v>
      </c>
      <c r="B10218">
        <v>39</v>
      </c>
      <c r="C10218">
        <f t="shared" si="162"/>
        <v>-28.442699999999999</v>
      </c>
      <c r="D10218">
        <v>-0.72929999999999995</v>
      </c>
      <c r="E10218">
        <v>0.14199999999999999</v>
      </c>
      <c r="F10218">
        <v>0.85799999999999998</v>
      </c>
      <c r="G10218">
        <v>0</v>
      </c>
      <c r="H10218" t="s">
        <v>10075</v>
      </c>
    </row>
    <row r="10219" spans="1:8" x14ac:dyDescent="0.35">
      <c r="A10219">
        <v>11</v>
      </c>
      <c r="B10219">
        <v>33</v>
      </c>
      <c r="C10219">
        <f t="shared" si="162"/>
        <v>0</v>
      </c>
      <c r="D10219">
        <v>0</v>
      </c>
      <c r="E10219">
        <v>0</v>
      </c>
      <c r="F10219">
        <v>1</v>
      </c>
      <c r="G10219">
        <v>0</v>
      </c>
      <c r="H10219" t="s">
        <v>10076</v>
      </c>
    </row>
    <row r="10220" spans="1:8" x14ac:dyDescent="0.35">
      <c r="A10220">
        <v>11</v>
      </c>
      <c r="B10220">
        <v>32</v>
      </c>
      <c r="C10220">
        <f t="shared" si="162"/>
        <v>-4.8992000000000004</v>
      </c>
      <c r="D10220">
        <v>-0.15310000000000001</v>
      </c>
      <c r="E10220">
        <v>0.105</v>
      </c>
      <c r="F10220">
        <v>0.80600000000000005</v>
      </c>
      <c r="G10220">
        <v>8.8999999999999996E-2</v>
      </c>
      <c r="H10220" t="s">
        <v>10077</v>
      </c>
    </row>
    <row r="10221" spans="1:8" x14ac:dyDescent="0.35">
      <c r="A10221">
        <v>11</v>
      </c>
      <c r="B10221">
        <v>20</v>
      </c>
      <c r="C10221">
        <f t="shared" si="162"/>
        <v>0</v>
      </c>
      <c r="D10221">
        <v>0</v>
      </c>
      <c r="E10221">
        <v>0</v>
      </c>
      <c r="F10221">
        <v>1</v>
      </c>
      <c r="G10221">
        <v>0</v>
      </c>
      <c r="H10221" t="s">
        <v>10078</v>
      </c>
    </row>
    <row r="10222" spans="1:8" x14ac:dyDescent="0.35">
      <c r="A10222">
        <v>11</v>
      </c>
      <c r="B10222">
        <v>31</v>
      </c>
      <c r="C10222">
        <f t="shared" si="162"/>
        <v>0</v>
      </c>
      <c r="D10222">
        <v>0</v>
      </c>
      <c r="E10222">
        <v>0</v>
      </c>
      <c r="F10222">
        <v>1</v>
      </c>
      <c r="G10222">
        <v>0</v>
      </c>
      <c r="H10222" t="s">
        <v>10079</v>
      </c>
    </row>
    <row r="10223" spans="1:8" x14ac:dyDescent="0.35">
      <c r="A10223">
        <v>11</v>
      </c>
      <c r="B10223">
        <v>20</v>
      </c>
      <c r="C10223">
        <f t="shared" si="162"/>
        <v>-13.193999999999999</v>
      </c>
      <c r="D10223">
        <v>-0.65969999999999995</v>
      </c>
      <c r="E10223">
        <v>0.188</v>
      </c>
      <c r="F10223">
        <v>0.81200000000000006</v>
      </c>
      <c r="G10223">
        <v>0</v>
      </c>
      <c r="H10223" t="s">
        <v>10080</v>
      </c>
    </row>
    <row r="10224" spans="1:8" x14ac:dyDescent="0.35">
      <c r="A10224">
        <v>11</v>
      </c>
      <c r="B10224">
        <v>32</v>
      </c>
      <c r="C10224">
        <f t="shared" si="162"/>
        <v>-22.105599999999999</v>
      </c>
      <c r="D10224">
        <v>-0.69079999999999997</v>
      </c>
      <c r="E10224">
        <v>0.16</v>
      </c>
      <c r="F10224">
        <v>0.84</v>
      </c>
      <c r="G10224">
        <v>0</v>
      </c>
      <c r="H10224" t="s">
        <v>10081</v>
      </c>
    </row>
    <row r="10225" spans="1:8" x14ac:dyDescent="0.35">
      <c r="A10225">
        <v>11</v>
      </c>
      <c r="B10225">
        <v>48</v>
      </c>
      <c r="C10225">
        <f t="shared" si="162"/>
        <v>0</v>
      </c>
      <c r="D10225">
        <v>0</v>
      </c>
      <c r="E10225">
        <v>0</v>
      </c>
      <c r="F10225">
        <v>1</v>
      </c>
      <c r="G10225">
        <v>0</v>
      </c>
      <c r="H10225" t="s">
        <v>10082</v>
      </c>
    </row>
    <row r="10226" spans="1:8" x14ac:dyDescent="0.35">
      <c r="A10226">
        <v>11</v>
      </c>
      <c r="B10226">
        <v>12</v>
      </c>
      <c r="C10226">
        <f t="shared" si="162"/>
        <v>0</v>
      </c>
      <c r="D10226">
        <v>0</v>
      </c>
      <c r="E10226">
        <v>0</v>
      </c>
      <c r="F10226">
        <v>1</v>
      </c>
      <c r="G10226">
        <v>0</v>
      </c>
      <c r="H10226" t="s">
        <v>10083</v>
      </c>
    </row>
    <row r="10227" spans="1:8" x14ac:dyDescent="0.35">
      <c r="A10227">
        <v>11</v>
      </c>
      <c r="B10227">
        <v>26</v>
      </c>
      <c r="C10227">
        <f t="shared" si="162"/>
        <v>-7.6959999999999997</v>
      </c>
      <c r="D10227">
        <v>-0.29599999999999999</v>
      </c>
      <c r="E10227">
        <v>8.1000000000000003E-2</v>
      </c>
      <c r="F10227">
        <v>0.91900000000000004</v>
      </c>
      <c r="G10227">
        <v>0</v>
      </c>
      <c r="H10227" t="s">
        <v>10084</v>
      </c>
    </row>
    <row r="10228" spans="1:8" x14ac:dyDescent="0.35">
      <c r="A10228">
        <v>11</v>
      </c>
      <c r="B10228">
        <v>48</v>
      </c>
      <c r="C10228">
        <f t="shared" si="162"/>
        <v>-37.948799999999999</v>
      </c>
      <c r="D10228">
        <v>-0.79059999999999997</v>
      </c>
      <c r="E10228">
        <v>0.13200000000000001</v>
      </c>
      <c r="F10228">
        <v>0.86799999999999999</v>
      </c>
      <c r="G10228">
        <v>0</v>
      </c>
      <c r="H10228" t="s">
        <v>10085</v>
      </c>
    </row>
    <row r="10229" spans="1:8" x14ac:dyDescent="0.35">
      <c r="A10229">
        <v>11</v>
      </c>
      <c r="B10229">
        <v>26</v>
      </c>
      <c r="C10229">
        <f t="shared" si="162"/>
        <v>0</v>
      </c>
      <c r="D10229">
        <v>0</v>
      </c>
      <c r="E10229">
        <v>0</v>
      </c>
      <c r="F10229">
        <v>1</v>
      </c>
      <c r="G10229">
        <v>0</v>
      </c>
      <c r="H10229" t="s">
        <v>10086</v>
      </c>
    </row>
    <row r="10230" spans="1:8" x14ac:dyDescent="0.35">
      <c r="A10230">
        <v>11</v>
      </c>
      <c r="B10230">
        <v>22</v>
      </c>
      <c r="C10230">
        <f t="shared" si="162"/>
        <v>0</v>
      </c>
      <c r="D10230">
        <v>0</v>
      </c>
      <c r="E10230">
        <v>0</v>
      </c>
      <c r="F10230">
        <v>1</v>
      </c>
      <c r="G10230">
        <v>0</v>
      </c>
      <c r="H10230" t="s">
        <v>10087</v>
      </c>
    </row>
    <row r="10231" spans="1:8" x14ac:dyDescent="0.35">
      <c r="A10231">
        <v>11</v>
      </c>
      <c r="B10231">
        <v>29</v>
      </c>
      <c r="C10231">
        <f t="shared" si="162"/>
        <v>0</v>
      </c>
      <c r="D10231">
        <v>0</v>
      </c>
      <c r="E10231">
        <v>0</v>
      </c>
      <c r="F10231">
        <v>1</v>
      </c>
      <c r="G10231">
        <v>0</v>
      </c>
      <c r="H10231" t="s">
        <v>10088</v>
      </c>
    </row>
    <row r="10232" spans="1:8" x14ac:dyDescent="0.35">
      <c r="A10232">
        <v>11</v>
      </c>
      <c r="B10232">
        <v>37</v>
      </c>
      <c r="C10232">
        <f t="shared" si="162"/>
        <v>0</v>
      </c>
      <c r="D10232">
        <v>0</v>
      </c>
      <c r="E10232">
        <v>0</v>
      </c>
      <c r="F10232">
        <v>1</v>
      </c>
      <c r="G10232">
        <v>0</v>
      </c>
      <c r="H10232" t="s">
        <v>10089</v>
      </c>
    </row>
    <row r="10233" spans="1:8" x14ac:dyDescent="0.35">
      <c r="A10233">
        <v>11</v>
      </c>
      <c r="B10233">
        <v>27</v>
      </c>
      <c r="C10233">
        <f t="shared" si="162"/>
        <v>10.8513</v>
      </c>
      <c r="D10233">
        <v>0.40189999999999998</v>
      </c>
      <c r="E10233">
        <v>7.5999999999999998E-2</v>
      </c>
      <c r="F10233">
        <v>0.79400000000000004</v>
      </c>
      <c r="G10233">
        <v>0.13</v>
      </c>
      <c r="H10233" t="s">
        <v>10090</v>
      </c>
    </row>
    <row r="10234" spans="1:8" x14ac:dyDescent="0.35">
      <c r="A10234">
        <v>11</v>
      </c>
      <c r="B10234">
        <v>23</v>
      </c>
      <c r="C10234">
        <f t="shared" si="162"/>
        <v>0</v>
      </c>
      <c r="D10234">
        <v>0</v>
      </c>
      <c r="E10234">
        <v>0</v>
      </c>
      <c r="F10234">
        <v>1</v>
      </c>
      <c r="G10234">
        <v>0</v>
      </c>
      <c r="H10234" t="s">
        <v>10091</v>
      </c>
    </row>
    <row r="10235" spans="1:8" x14ac:dyDescent="0.35">
      <c r="A10235">
        <v>11</v>
      </c>
      <c r="B10235">
        <v>38</v>
      </c>
      <c r="C10235">
        <f t="shared" si="162"/>
        <v>0</v>
      </c>
      <c r="D10235">
        <v>0</v>
      </c>
      <c r="E10235">
        <v>0</v>
      </c>
      <c r="F10235">
        <v>1</v>
      </c>
      <c r="G10235">
        <v>0</v>
      </c>
      <c r="H10235" t="s">
        <v>10092</v>
      </c>
    </row>
    <row r="10236" spans="1:8" x14ac:dyDescent="0.35">
      <c r="A10236">
        <v>11</v>
      </c>
      <c r="B10236">
        <v>21</v>
      </c>
      <c r="C10236">
        <f t="shared" si="162"/>
        <v>-13.250999999999999</v>
      </c>
      <c r="D10236">
        <v>-0.63100000000000001</v>
      </c>
      <c r="E10236">
        <v>0.17199999999999999</v>
      </c>
      <c r="F10236">
        <v>0.82799999999999996</v>
      </c>
      <c r="G10236">
        <v>0</v>
      </c>
      <c r="H10236" t="s">
        <v>10093</v>
      </c>
    </row>
    <row r="10237" spans="1:8" x14ac:dyDescent="0.35">
      <c r="A10237">
        <v>11</v>
      </c>
      <c r="B10237">
        <v>42</v>
      </c>
      <c r="C10237">
        <f t="shared" si="162"/>
        <v>0</v>
      </c>
      <c r="D10237">
        <v>0</v>
      </c>
      <c r="E10237">
        <v>0</v>
      </c>
      <c r="F10237">
        <v>1</v>
      </c>
      <c r="G10237">
        <v>0</v>
      </c>
      <c r="H10237" t="s">
        <v>10094</v>
      </c>
    </row>
    <row r="10238" spans="1:8" x14ac:dyDescent="0.35">
      <c r="A10238">
        <v>11</v>
      </c>
      <c r="B10238">
        <v>24</v>
      </c>
      <c r="C10238">
        <f t="shared" si="162"/>
        <v>0</v>
      </c>
      <c r="D10238">
        <v>0</v>
      </c>
      <c r="E10238">
        <v>0</v>
      </c>
      <c r="F10238">
        <v>1</v>
      </c>
      <c r="G10238">
        <v>0</v>
      </c>
      <c r="H10238" t="s">
        <v>10095</v>
      </c>
    </row>
    <row r="10239" spans="1:8" x14ac:dyDescent="0.35">
      <c r="A10239">
        <v>11</v>
      </c>
      <c r="B10239">
        <v>27</v>
      </c>
      <c r="C10239">
        <f t="shared" si="162"/>
        <v>0</v>
      </c>
      <c r="D10239">
        <v>0</v>
      </c>
      <c r="E10239">
        <v>0</v>
      </c>
      <c r="F10239">
        <v>1</v>
      </c>
      <c r="G10239">
        <v>0</v>
      </c>
      <c r="H10239" t="s">
        <v>10096</v>
      </c>
    </row>
    <row r="10240" spans="1:8" x14ac:dyDescent="0.35">
      <c r="A10240">
        <v>11</v>
      </c>
      <c r="B10240">
        <v>27</v>
      </c>
      <c r="C10240">
        <f t="shared" si="162"/>
        <v>0</v>
      </c>
      <c r="D10240">
        <v>0</v>
      </c>
      <c r="E10240">
        <v>0</v>
      </c>
      <c r="F10240">
        <v>1</v>
      </c>
      <c r="G10240">
        <v>0</v>
      </c>
      <c r="H10240" t="s">
        <v>10097</v>
      </c>
    </row>
    <row r="10241" spans="1:8" x14ac:dyDescent="0.35">
      <c r="A10241">
        <v>11</v>
      </c>
      <c r="B10241">
        <v>49</v>
      </c>
      <c r="C10241">
        <f t="shared" si="162"/>
        <v>17.698800000000002</v>
      </c>
      <c r="D10241">
        <v>0.36120000000000002</v>
      </c>
      <c r="E10241">
        <v>0</v>
      </c>
      <c r="F10241">
        <v>0.95</v>
      </c>
      <c r="G10241">
        <v>0.05</v>
      </c>
      <c r="H10241" t="s">
        <v>10098</v>
      </c>
    </row>
    <row r="10242" spans="1:8" x14ac:dyDescent="0.35">
      <c r="A10242">
        <v>11</v>
      </c>
      <c r="B10242">
        <v>23</v>
      </c>
      <c r="C10242">
        <f t="shared" si="162"/>
        <v>0</v>
      </c>
      <c r="D10242">
        <v>0</v>
      </c>
      <c r="E10242">
        <v>0</v>
      </c>
      <c r="F10242">
        <v>1</v>
      </c>
      <c r="G10242">
        <v>0</v>
      </c>
      <c r="H10242" t="s">
        <v>10099</v>
      </c>
    </row>
    <row r="10243" spans="1:8" x14ac:dyDescent="0.35">
      <c r="A10243">
        <v>11</v>
      </c>
      <c r="B10243">
        <v>63</v>
      </c>
      <c r="C10243">
        <f t="shared" ref="C10243:C10306" si="163">B10243*D10243</f>
        <v>-37.7622</v>
      </c>
      <c r="D10243">
        <v>-0.59940000000000004</v>
      </c>
      <c r="E10243">
        <v>5.8999999999999997E-2</v>
      </c>
      <c r="F10243">
        <v>0.94099999999999995</v>
      </c>
      <c r="G10243">
        <v>0</v>
      </c>
      <c r="H10243" t="s">
        <v>10100</v>
      </c>
    </row>
    <row r="10244" spans="1:8" x14ac:dyDescent="0.35">
      <c r="A10244">
        <v>11</v>
      </c>
      <c r="B10244">
        <v>18</v>
      </c>
      <c r="C10244">
        <f t="shared" si="163"/>
        <v>0</v>
      </c>
      <c r="D10244">
        <v>0</v>
      </c>
      <c r="E10244">
        <v>0</v>
      </c>
      <c r="F10244">
        <v>1</v>
      </c>
      <c r="G10244">
        <v>0</v>
      </c>
      <c r="H10244" t="s">
        <v>10101</v>
      </c>
    </row>
    <row r="10245" spans="1:8" x14ac:dyDescent="0.35">
      <c r="A10245">
        <v>11</v>
      </c>
      <c r="B10245">
        <v>26</v>
      </c>
      <c r="C10245">
        <f t="shared" si="163"/>
        <v>0</v>
      </c>
      <c r="D10245">
        <v>0</v>
      </c>
      <c r="E10245">
        <v>0</v>
      </c>
      <c r="F10245">
        <v>1</v>
      </c>
      <c r="G10245">
        <v>0</v>
      </c>
      <c r="H10245" t="s">
        <v>10102</v>
      </c>
    </row>
    <row r="10246" spans="1:8" x14ac:dyDescent="0.35">
      <c r="A10246">
        <v>11</v>
      </c>
      <c r="B10246">
        <v>34</v>
      </c>
      <c r="C10246">
        <f t="shared" si="163"/>
        <v>0</v>
      </c>
      <c r="D10246">
        <v>0</v>
      </c>
      <c r="E10246">
        <v>0</v>
      </c>
      <c r="F10246">
        <v>1</v>
      </c>
      <c r="G10246">
        <v>0</v>
      </c>
      <c r="H10246" t="s">
        <v>10103</v>
      </c>
    </row>
    <row r="10247" spans="1:8" x14ac:dyDescent="0.35">
      <c r="A10247">
        <v>11</v>
      </c>
      <c r="B10247">
        <v>58</v>
      </c>
      <c r="C10247">
        <f t="shared" si="163"/>
        <v>0</v>
      </c>
      <c r="D10247">
        <v>0</v>
      </c>
      <c r="E10247">
        <v>0</v>
      </c>
      <c r="F10247">
        <v>1</v>
      </c>
      <c r="G10247">
        <v>0</v>
      </c>
      <c r="H10247" t="s">
        <v>10104</v>
      </c>
    </row>
    <row r="10248" spans="1:8" x14ac:dyDescent="0.35">
      <c r="A10248">
        <v>11</v>
      </c>
      <c r="B10248">
        <v>39</v>
      </c>
      <c r="C10248">
        <f t="shared" si="163"/>
        <v>-5.9709000000000003</v>
      </c>
      <c r="D10248">
        <v>-0.15310000000000001</v>
      </c>
      <c r="E10248">
        <v>7.4999999999999997E-2</v>
      </c>
      <c r="F10248">
        <v>0.84099999999999997</v>
      </c>
      <c r="G10248">
        <v>8.4000000000000005E-2</v>
      </c>
      <c r="H10248" t="s">
        <v>10105</v>
      </c>
    </row>
    <row r="10249" spans="1:8" x14ac:dyDescent="0.35">
      <c r="A10249">
        <v>11</v>
      </c>
      <c r="B10249">
        <v>47</v>
      </c>
      <c r="C10249">
        <f t="shared" si="163"/>
        <v>-33.351199999999999</v>
      </c>
      <c r="D10249">
        <v>-0.70960000000000001</v>
      </c>
      <c r="E10249">
        <v>9.6000000000000002E-2</v>
      </c>
      <c r="F10249">
        <v>0.90400000000000003</v>
      </c>
      <c r="G10249">
        <v>0</v>
      </c>
      <c r="H10249" t="s">
        <v>10106</v>
      </c>
    </row>
    <row r="10250" spans="1:8" x14ac:dyDescent="0.35">
      <c r="A10250">
        <v>11</v>
      </c>
      <c r="B10250">
        <v>26</v>
      </c>
      <c r="C10250">
        <f t="shared" si="163"/>
        <v>16.247399999999999</v>
      </c>
      <c r="D10250">
        <v>0.62490000000000001</v>
      </c>
      <c r="E10250">
        <v>0</v>
      </c>
      <c r="F10250">
        <v>0.85899999999999999</v>
      </c>
      <c r="G10250">
        <v>0.14099999999999999</v>
      </c>
      <c r="H10250" t="s">
        <v>10107</v>
      </c>
    </row>
    <row r="10251" spans="1:8" x14ac:dyDescent="0.35">
      <c r="A10251">
        <v>11</v>
      </c>
      <c r="B10251">
        <v>58</v>
      </c>
      <c r="C10251">
        <f t="shared" si="163"/>
        <v>-29.614800000000002</v>
      </c>
      <c r="D10251">
        <v>-0.51060000000000005</v>
      </c>
      <c r="E10251">
        <v>5.5E-2</v>
      </c>
      <c r="F10251">
        <v>0.94499999999999995</v>
      </c>
      <c r="G10251">
        <v>0</v>
      </c>
      <c r="H10251" t="s">
        <v>10108</v>
      </c>
    </row>
    <row r="10252" spans="1:8" x14ac:dyDescent="0.35">
      <c r="A10252">
        <v>11</v>
      </c>
      <c r="B10252">
        <v>22</v>
      </c>
      <c r="C10252">
        <f t="shared" si="163"/>
        <v>10.8658</v>
      </c>
      <c r="D10252">
        <v>0.49390000000000001</v>
      </c>
      <c r="E10252">
        <v>0</v>
      </c>
      <c r="F10252">
        <v>0.86799999999999999</v>
      </c>
      <c r="G10252">
        <v>0.13200000000000001</v>
      </c>
      <c r="H10252" t="s">
        <v>10109</v>
      </c>
    </row>
    <row r="10253" spans="1:8" x14ac:dyDescent="0.35">
      <c r="A10253">
        <v>11</v>
      </c>
      <c r="B10253">
        <v>19</v>
      </c>
      <c r="C10253">
        <f t="shared" si="163"/>
        <v>-9.7014000000000014</v>
      </c>
      <c r="D10253">
        <v>-0.51060000000000005</v>
      </c>
      <c r="E10253">
        <v>0.155</v>
      </c>
      <c r="F10253">
        <v>0.84499999999999997</v>
      </c>
      <c r="G10253">
        <v>0</v>
      </c>
      <c r="H10253" t="s">
        <v>10110</v>
      </c>
    </row>
    <row r="10254" spans="1:8" x14ac:dyDescent="0.35">
      <c r="A10254">
        <v>11</v>
      </c>
      <c r="B10254">
        <v>22</v>
      </c>
      <c r="C10254">
        <f t="shared" si="163"/>
        <v>0</v>
      </c>
      <c r="D10254">
        <v>0</v>
      </c>
      <c r="E10254">
        <v>0</v>
      </c>
      <c r="F10254">
        <v>1</v>
      </c>
      <c r="G10254">
        <v>0</v>
      </c>
      <c r="H10254" t="s">
        <v>10111</v>
      </c>
    </row>
    <row r="10255" spans="1:8" x14ac:dyDescent="0.35">
      <c r="A10255">
        <v>12</v>
      </c>
      <c r="B10255">
        <v>3</v>
      </c>
      <c r="C10255">
        <f t="shared" si="163"/>
        <v>0</v>
      </c>
      <c r="D10255">
        <v>0</v>
      </c>
      <c r="E10255">
        <v>0</v>
      </c>
      <c r="F10255">
        <v>1</v>
      </c>
      <c r="G10255">
        <v>0</v>
      </c>
      <c r="H10255" t="s">
        <v>10112</v>
      </c>
    </row>
    <row r="10256" spans="1:8" x14ac:dyDescent="0.35">
      <c r="A10256">
        <v>12</v>
      </c>
      <c r="B10256">
        <v>3</v>
      </c>
      <c r="C10256">
        <f t="shared" si="163"/>
        <v>0</v>
      </c>
      <c r="D10256">
        <v>0</v>
      </c>
      <c r="E10256">
        <v>0</v>
      </c>
      <c r="F10256">
        <v>1</v>
      </c>
      <c r="G10256">
        <v>0</v>
      </c>
      <c r="H10256" t="s">
        <v>10113</v>
      </c>
    </row>
    <row r="10257" spans="1:8" x14ac:dyDescent="0.35">
      <c r="A10257">
        <v>12</v>
      </c>
      <c r="B10257">
        <v>3</v>
      </c>
      <c r="C10257">
        <f t="shared" si="163"/>
        <v>0</v>
      </c>
      <c r="D10257">
        <v>0</v>
      </c>
      <c r="E10257">
        <v>0</v>
      </c>
      <c r="F10257">
        <v>1</v>
      </c>
      <c r="G10257">
        <v>0</v>
      </c>
      <c r="H10257" t="s">
        <v>10114</v>
      </c>
    </row>
    <row r="10258" spans="1:8" x14ac:dyDescent="0.35">
      <c r="A10258">
        <v>12</v>
      </c>
      <c r="B10258">
        <v>5</v>
      </c>
      <c r="C10258">
        <f t="shared" si="163"/>
        <v>0</v>
      </c>
      <c r="D10258">
        <v>0</v>
      </c>
      <c r="E10258">
        <v>0</v>
      </c>
      <c r="F10258">
        <v>1</v>
      </c>
      <c r="G10258">
        <v>0</v>
      </c>
      <c r="H10258" t="s">
        <v>10115</v>
      </c>
    </row>
    <row r="10259" spans="1:8" x14ac:dyDescent="0.35">
      <c r="A10259">
        <v>12</v>
      </c>
      <c r="B10259">
        <v>17</v>
      </c>
      <c r="C10259">
        <f t="shared" si="163"/>
        <v>0</v>
      </c>
      <c r="D10259">
        <v>0</v>
      </c>
      <c r="E10259">
        <v>0</v>
      </c>
      <c r="F10259">
        <v>1</v>
      </c>
      <c r="G10259">
        <v>0</v>
      </c>
      <c r="H10259" t="s">
        <v>243</v>
      </c>
    </row>
    <row r="10260" spans="1:8" x14ac:dyDescent="0.35">
      <c r="A10260">
        <v>12</v>
      </c>
      <c r="B10260">
        <v>10</v>
      </c>
      <c r="C10260">
        <f t="shared" si="163"/>
        <v>0</v>
      </c>
      <c r="D10260">
        <v>0</v>
      </c>
      <c r="E10260">
        <v>0</v>
      </c>
      <c r="F10260">
        <v>1</v>
      </c>
      <c r="G10260">
        <v>0</v>
      </c>
      <c r="H10260" t="s">
        <v>10116</v>
      </c>
    </row>
    <row r="10261" spans="1:8" x14ac:dyDescent="0.35">
      <c r="A10261">
        <v>12</v>
      </c>
      <c r="B10261">
        <v>11</v>
      </c>
      <c r="C10261">
        <f t="shared" si="163"/>
        <v>0</v>
      </c>
      <c r="D10261">
        <v>0</v>
      </c>
      <c r="E10261">
        <v>0</v>
      </c>
      <c r="F10261">
        <v>1</v>
      </c>
      <c r="G10261">
        <v>0</v>
      </c>
      <c r="H10261" t="s">
        <v>245</v>
      </c>
    </row>
    <row r="10262" spans="1:8" x14ac:dyDescent="0.35">
      <c r="A10262">
        <v>12</v>
      </c>
      <c r="B10262">
        <v>10</v>
      </c>
      <c r="C10262">
        <f t="shared" si="163"/>
        <v>0</v>
      </c>
      <c r="D10262">
        <v>0</v>
      </c>
      <c r="E10262">
        <v>0</v>
      </c>
      <c r="F10262">
        <v>1</v>
      </c>
      <c r="G10262">
        <v>0</v>
      </c>
      <c r="H10262" t="s">
        <v>10117</v>
      </c>
    </row>
    <row r="10263" spans="1:8" x14ac:dyDescent="0.35">
      <c r="A10263">
        <v>12</v>
      </c>
      <c r="B10263">
        <v>22</v>
      </c>
      <c r="C10263">
        <f t="shared" si="163"/>
        <v>0</v>
      </c>
      <c r="D10263">
        <v>0</v>
      </c>
      <c r="E10263">
        <v>0</v>
      </c>
      <c r="F10263">
        <v>1</v>
      </c>
      <c r="G10263">
        <v>0</v>
      </c>
      <c r="H10263" t="s">
        <v>10118</v>
      </c>
    </row>
    <row r="10264" spans="1:8" x14ac:dyDescent="0.35">
      <c r="A10264">
        <v>12</v>
      </c>
      <c r="B10264">
        <v>12</v>
      </c>
      <c r="C10264">
        <f t="shared" si="163"/>
        <v>0</v>
      </c>
      <c r="D10264">
        <v>0</v>
      </c>
      <c r="E10264">
        <v>0</v>
      </c>
      <c r="F10264">
        <v>1</v>
      </c>
      <c r="G10264">
        <v>0</v>
      </c>
      <c r="H10264" t="s">
        <v>10119</v>
      </c>
    </row>
    <row r="10265" spans="1:8" x14ac:dyDescent="0.35">
      <c r="A10265">
        <v>12</v>
      </c>
      <c r="B10265">
        <v>10</v>
      </c>
      <c r="C10265">
        <f t="shared" si="163"/>
        <v>0</v>
      </c>
      <c r="D10265">
        <v>0</v>
      </c>
      <c r="E10265">
        <v>0</v>
      </c>
      <c r="F10265">
        <v>1</v>
      </c>
      <c r="G10265">
        <v>0</v>
      </c>
      <c r="H10265" t="s">
        <v>254</v>
      </c>
    </row>
    <row r="10266" spans="1:8" x14ac:dyDescent="0.35">
      <c r="A10266">
        <v>12</v>
      </c>
      <c r="B10266">
        <v>11</v>
      </c>
      <c r="C10266">
        <f t="shared" si="163"/>
        <v>0</v>
      </c>
      <c r="D10266">
        <v>0</v>
      </c>
      <c r="E10266">
        <v>0</v>
      </c>
      <c r="F10266">
        <v>1</v>
      </c>
      <c r="G10266">
        <v>0</v>
      </c>
      <c r="H10266" t="s">
        <v>10120</v>
      </c>
    </row>
    <row r="10267" spans="1:8" x14ac:dyDescent="0.35">
      <c r="A10267">
        <v>12</v>
      </c>
      <c r="B10267">
        <v>8</v>
      </c>
      <c r="C10267">
        <f t="shared" si="163"/>
        <v>0</v>
      </c>
      <c r="D10267">
        <v>0</v>
      </c>
      <c r="E10267">
        <v>0</v>
      </c>
      <c r="F10267">
        <v>1</v>
      </c>
      <c r="G10267">
        <v>0</v>
      </c>
      <c r="H10267" t="s">
        <v>10121</v>
      </c>
    </row>
    <row r="10268" spans="1:8" x14ac:dyDescent="0.35">
      <c r="A10268">
        <v>12</v>
      </c>
      <c r="B10268">
        <v>9</v>
      </c>
      <c r="C10268">
        <f t="shared" si="163"/>
        <v>0</v>
      </c>
      <c r="D10268">
        <v>0</v>
      </c>
      <c r="E10268">
        <v>0</v>
      </c>
      <c r="F10268">
        <v>1</v>
      </c>
      <c r="G10268">
        <v>0</v>
      </c>
      <c r="H10268" t="s">
        <v>10122</v>
      </c>
    </row>
    <row r="10269" spans="1:8" x14ac:dyDescent="0.35">
      <c r="A10269">
        <v>12</v>
      </c>
      <c r="B10269">
        <v>9</v>
      </c>
      <c r="C10269">
        <f t="shared" si="163"/>
        <v>0</v>
      </c>
      <c r="D10269">
        <v>0</v>
      </c>
      <c r="E10269">
        <v>0</v>
      </c>
      <c r="F10269">
        <v>1</v>
      </c>
      <c r="G10269">
        <v>0</v>
      </c>
      <c r="H10269" t="s">
        <v>258</v>
      </c>
    </row>
    <row r="10270" spans="1:8" x14ac:dyDescent="0.35">
      <c r="A10270">
        <v>12</v>
      </c>
      <c r="B10270">
        <v>9</v>
      </c>
      <c r="C10270">
        <f t="shared" si="163"/>
        <v>0</v>
      </c>
      <c r="D10270">
        <v>0</v>
      </c>
      <c r="E10270">
        <v>0</v>
      </c>
      <c r="F10270">
        <v>1</v>
      </c>
      <c r="G10270">
        <v>0</v>
      </c>
      <c r="H10270" t="s">
        <v>10123</v>
      </c>
    </row>
    <row r="10271" spans="1:8" x14ac:dyDescent="0.35">
      <c r="A10271">
        <v>12</v>
      </c>
      <c r="B10271">
        <v>21</v>
      </c>
      <c r="C10271">
        <f t="shared" si="163"/>
        <v>0</v>
      </c>
      <c r="D10271">
        <v>0</v>
      </c>
      <c r="E10271">
        <v>0</v>
      </c>
      <c r="F10271">
        <v>1</v>
      </c>
      <c r="G10271">
        <v>0</v>
      </c>
      <c r="H10271" t="s">
        <v>10124</v>
      </c>
    </row>
    <row r="10272" spans="1:8" x14ac:dyDescent="0.35">
      <c r="A10272">
        <v>12</v>
      </c>
      <c r="B10272">
        <v>8</v>
      </c>
      <c r="C10272">
        <f t="shared" si="163"/>
        <v>0</v>
      </c>
      <c r="D10272">
        <v>0</v>
      </c>
      <c r="E10272">
        <v>0</v>
      </c>
      <c r="F10272">
        <v>1</v>
      </c>
      <c r="G10272">
        <v>0</v>
      </c>
      <c r="H10272" t="s">
        <v>10125</v>
      </c>
    </row>
    <row r="10273" spans="1:8" x14ac:dyDescent="0.35">
      <c r="A10273">
        <v>12</v>
      </c>
      <c r="B10273">
        <v>28</v>
      </c>
      <c r="C10273">
        <f t="shared" si="163"/>
        <v>0</v>
      </c>
      <c r="D10273">
        <v>0</v>
      </c>
      <c r="E10273">
        <v>0</v>
      </c>
      <c r="F10273">
        <v>1</v>
      </c>
      <c r="G10273">
        <v>0</v>
      </c>
      <c r="H10273" t="s">
        <v>10126</v>
      </c>
    </row>
    <row r="10274" spans="1:8" x14ac:dyDescent="0.35">
      <c r="A10274">
        <v>12</v>
      </c>
      <c r="B10274">
        <v>10</v>
      </c>
      <c r="C10274">
        <f t="shared" si="163"/>
        <v>0</v>
      </c>
      <c r="D10274">
        <v>0</v>
      </c>
      <c r="E10274">
        <v>0</v>
      </c>
      <c r="F10274">
        <v>1</v>
      </c>
      <c r="G10274">
        <v>0</v>
      </c>
      <c r="H10274" t="s">
        <v>267</v>
      </c>
    </row>
    <row r="10275" spans="1:8" x14ac:dyDescent="0.35">
      <c r="A10275">
        <v>12</v>
      </c>
      <c r="B10275">
        <v>6</v>
      </c>
      <c r="C10275">
        <f t="shared" si="163"/>
        <v>0</v>
      </c>
      <c r="D10275">
        <v>0</v>
      </c>
      <c r="E10275">
        <v>0</v>
      </c>
      <c r="F10275">
        <v>1</v>
      </c>
      <c r="G10275">
        <v>0</v>
      </c>
      <c r="H10275" t="s">
        <v>10127</v>
      </c>
    </row>
    <row r="10276" spans="1:8" x14ac:dyDescent="0.35">
      <c r="A10276">
        <v>12</v>
      </c>
      <c r="B10276">
        <v>6</v>
      </c>
      <c r="C10276">
        <f t="shared" si="163"/>
        <v>0</v>
      </c>
      <c r="D10276">
        <v>0</v>
      </c>
      <c r="E10276">
        <v>0</v>
      </c>
      <c r="F10276">
        <v>1</v>
      </c>
      <c r="G10276">
        <v>0</v>
      </c>
      <c r="H10276" t="s">
        <v>10128</v>
      </c>
    </row>
    <row r="10277" spans="1:8" x14ac:dyDescent="0.35">
      <c r="A10277">
        <v>12</v>
      </c>
      <c r="B10277">
        <v>13</v>
      </c>
      <c r="C10277">
        <f t="shared" si="163"/>
        <v>0</v>
      </c>
      <c r="D10277">
        <v>0</v>
      </c>
      <c r="E10277">
        <v>0</v>
      </c>
      <c r="F10277">
        <v>1</v>
      </c>
      <c r="G10277">
        <v>0</v>
      </c>
      <c r="H10277" t="s">
        <v>270</v>
      </c>
    </row>
    <row r="10278" spans="1:8" x14ac:dyDescent="0.35">
      <c r="A10278">
        <v>12</v>
      </c>
      <c r="B10278">
        <v>3</v>
      </c>
      <c r="C10278">
        <f t="shared" si="163"/>
        <v>0</v>
      </c>
      <c r="D10278">
        <v>0</v>
      </c>
      <c r="E10278">
        <v>0</v>
      </c>
      <c r="F10278">
        <v>1</v>
      </c>
      <c r="G10278">
        <v>0</v>
      </c>
      <c r="H10278" t="s">
        <v>10129</v>
      </c>
    </row>
    <row r="10279" spans="1:8" x14ac:dyDescent="0.35">
      <c r="A10279">
        <v>12</v>
      </c>
      <c r="B10279">
        <v>3</v>
      </c>
      <c r="C10279">
        <f t="shared" si="163"/>
        <v>0</v>
      </c>
      <c r="D10279">
        <v>0</v>
      </c>
      <c r="E10279">
        <v>0</v>
      </c>
      <c r="F10279">
        <v>1</v>
      </c>
      <c r="G10279">
        <v>0</v>
      </c>
      <c r="H10279" t="s">
        <v>10130</v>
      </c>
    </row>
    <row r="10280" spans="1:8" x14ac:dyDescent="0.35">
      <c r="A10280">
        <v>12</v>
      </c>
      <c r="B10280">
        <v>3</v>
      </c>
      <c r="C10280">
        <f t="shared" si="163"/>
        <v>0</v>
      </c>
      <c r="D10280">
        <v>0</v>
      </c>
      <c r="E10280">
        <v>0</v>
      </c>
      <c r="F10280">
        <v>1</v>
      </c>
      <c r="G10280">
        <v>0</v>
      </c>
      <c r="H10280" t="s">
        <v>10131</v>
      </c>
    </row>
    <row r="10281" spans="1:8" x14ac:dyDescent="0.35">
      <c r="A10281">
        <v>12</v>
      </c>
      <c r="B10281">
        <v>5</v>
      </c>
      <c r="C10281">
        <f t="shared" si="163"/>
        <v>0</v>
      </c>
      <c r="D10281">
        <v>0</v>
      </c>
      <c r="E10281">
        <v>0</v>
      </c>
      <c r="F10281">
        <v>1</v>
      </c>
      <c r="G10281">
        <v>0</v>
      </c>
      <c r="H10281" t="s">
        <v>10132</v>
      </c>
    </row>
    <row r="10282" spans="1:8" x14ac:dyDescent="0.35">
      <c r="A10282">
        <v>12</v>
      </c>
      <c r="B10282">
        <v>7</v>
      </c>
      <c r="C10282">
        <f t="shared" si="163"/>
        <v>0</v>
      </c>
      <c r="D10282">
        <v>0</v>
      </c>
      <c r="E10282">
        <v>0</v>
      </c>
      <c r="F10282">
        <v>1</v>
      </c>
      <c r="G10282">
        <v>0</v>
      </c>
      <c r="H10282" t="s">
        <v>10133</v>
      </c>
    </row>
    <row r="10283" spans="1:8" x14ac:dyDescent="0.35">
      <c r="A10283">
        <v>12</v>
      </c>
      <c r="B10283">
        <v>15</v>
      </c>
      <c r="C10283">
        <f t="shared" si="163"/>
        <v>0</v>
      </c>
      <c r="D10283">
        <v>0</v>
      </c>
      <c r="E10283">
        <v>0</v>
      </c>
      <c r="F10283">
        <v>1</v>
      </c>
      <c r="G10283">
        <v>0</v>
      </c>
      <c r="H10283" t="s">
        <v>10134</v>
      </c>
    </row>
    <row r="10284" spans="1:8" x14ac:dyDescent="0.35">
      <c r="A10284">
        <v>12</v>
      </c>
      <c r="B10284">
        <v>7</v>
      </c>
      <c r="C10284">
        <f t="shared" si="163"/>
        <v>0</v>
      </c>
      <c r="D10284">
        <v>0</v>
      </c>
      <c r="E10284">
        <v>0</v>
      </c>
      <c r="F10284">
        <v>1</v>
      </c>
      <c r="G10284">
        <v>0</v>
      </c>
      <c r="H10284" t="s">
        <v>10135</v>
      </c>
    </row>
    <row r="10285" spans="1:8" x14ac:dyDescent="0.35">
      <c r="A10285">
        <v>12</v>
      </c>
      <c r="B10285">
        <v>10</v>
      </c>
      <c r="C10285">
        <f t="shared" si="163"/>
        <v>0</v>
      </c>
      <c r="D10285">
        <v>0</v>
      </c>
      <c r="E10285">
        <v>0</v>
      </c>
      <c r="F10285">
        <v>1</v>
      </c>
      <c r="G10285">
        <v>0</v>
      </c>
      <c r="H10285" t="s">
        <v>10136</v>
      </c>
    </row>
    <row r="10286" spans="1:8" x14ac:dyDescent="0.35">
      <c r="A10286">
        <v>12</v>
      </c>
      <c r="B10286">
        <v>28</v>
      </c>
      <c r="C10286">
        <f t="shared" si="163"/>
        <v>0</v>
      </c>
      <c r="D10286">
        <v>0</v>
      </c>
      <c r="E10286">
        <v>0</v>
      </c>
      <c r="F10286">
        <v>1</v>
      </c>
      <c r="G10286">
        <v>0</v>
      </c>
      <c r="H10286" t="s">
        <v>10137</v>
      </c>
    </row>
    <row r="10287" spans="1:8" x14ac:dyDescent="0.35">
      <c r="A10287">
        <v>12</v>
      </c>
      <c r="B10287">
        <v>21</v>
      </c>
      <c r="C10287">
        <f t="shared" si="163"/>
        <v>0</v>
      </c>
      <c r="D10287">
        <v>0</v>
      </c>
      <c r="E10287">
        <v>0</v>
      </c>
      <c r="F10287">
        <v>1</v>
      </c>
      <c r="G10287">
        <v>0</v>
      </c>
      <c r="H10287" t="s">
        <v>10138</v>
      </c>
    </row>
    <row r="10288" spans="1:8" x14ac:dyDescent="0.35">
      <c r="A10288">
        <v>12</v>
      </c>
      <c r="B10288">
        <v>11</v>
      </c>
      <c r="C10288">
        <f t="shared" si="163"/>
        <v>0</v>
      </c>
      <c r="D10288">
        <v>0</v>
      </c>
      <c r="E10288">
        <v>0</v>
      </c>
      <c r="F10288">
        <v>1</v>
      </c>
      <c r="G10288">
        <v>0</v>
      </c>
      <c r="H10288" t="s">
        <v>10139</v>
      </c>
    </row>
    <row r="10289" spans="1:8" x14ac:dyDescent="0.35">
      <c r="A10289">
        <v>12</v>
      </c>
      <c r="B10289">
        <v>12</v>
      </c>
      <c r="C10289">
        <f t="shared" si="163"/>
        <v>0</v>
      </c>
      <c r="D10289">
        <v>0</v>
      </c>
      <c r="E10289">
        <v>0</v>
      </c>
      <c r="F10289">
        <v>1</v>
      </c>
      <c r="G10289">
        <v>0</v>
      </c>
      <c r="H10289" t="s">
        <v>10140</v>
      </c>
    </row>
    <row r="10290" spans="1:8" x14ac:dyDescent="0.35">
      <c r="A10290">
        <v>12</v>
      </c>
      <c r="B10290">
        <v>15</v>
      </c>
      <c r="C10290">
        <f t="shared" si="163"/>
        <v>0</v>
      </c>
      <c r="D10290">
        <v>0</v>
      </c>
      <c r="E10290">
        <v>0</v>
      </c>
      <c r="F10290">
        <v>1</v>
      </c>
      <c r="G10290">
        <v>0</v>
      </c>
      <c r="H10290" t="s">
        <v>10141</v>
      </c>
    </row>
    <row r="10291" spans="1:8" x14ac:dyDescent="0.35">
      <c r="A10291">
        <v>12</v>
      </c>
      <c r="B10291">
        <v>9</v>
      </c>
      <c r="C10291">
        <f t="shared" si="163"/>
        <v>0</v>
      </c>
      <c r="D10291">
        <v>0</v>
      </c>
      <c r="E10291">
        <v>0</v>
      </c>
      <c r="F10291">
        <v>1</v>
      </c>
      <c r="G10291">
        <v>0</v>
      </c>
      <c r="H10291" t="s">
        <v>10142</v>
      </c>
    </row>
    <row r="10292" spans="1:8" x14ac:dyDescent="0.35">
      <c r="A10292">
        <v>12</v>
      </c>
      <c r="B10292">
        <v>18</v>
      </c>
      <c r="C10292">
        <f t="shared" si="163"/>
        <v>0</v>
      </c>
      <c r="D10292">
        <v>0</v>
      </c>
      <c r="E10292">
        <v>0</v>
      </c>
      <c r="F10292">
        <v>1</v>
      </c>
      <c r="G10292">
        <v>0</v>
      </c>
      <c r="H10292" t="s">
        <v>10143</v>
      </c>
    </row>
    <row r="10293" spans="1:8" x14ac:dyDescent="0.35">
      <c r="A10293">
        <v>12</v>
      </c>
      <c r="B10293">
        <v>13</v>
      </c>
      <c r="C10293">
        <f t="shared" si="163"/>
        <v>0</v>
      </c>
      <c r="D10293">
        <v>0</v>
      </c>
      <c r="E10293">
        <v>0</v>
      </c>
      <c r="F10293">
        <v>1</v>
      </c>
      <c r="G10293">
        <v>0</v>
      </c>
      <c r="H10293" t="s">
        <v>10144</v>
      </c>
    </row>
    <row r="10294" spans="1:8" x14ac:dyDescent="0.35">
      <c r="A10294">
        <v>12</v>
      </c>
      <c r="B10294">
        <v>20</v>
      </c>
      <c r="C10294">
        <f t="shared" si="163"/>
        <v>0</v>
      </c>
      <c r="D10294">
        <v>0</v>
      </c>
      <c r="E10294">
        <v>0</v>
      </c>
      <c r="F10294">
        <v>1</v>
      </c>
      <c r="G10294">
        <v>0</v>
      </c>
      <c r="H10294" t="s">
        <v>10145</v>
      </c>
    </row>
    <row r="10295" spans="1:8" x14ac:dyDescent="0.35">
      <c r="A10295">
        <v>12</v>
      </c>
      <c r="B10295">
        <v>17</v>
      </c>
      <c r="C10295">
        <f t="shared" si="163"/>
        <v>0</v>
      </c>
      <c r="D10295">
        <v>0</v>
      </c>
      <c r="E10295">
        <v>0</v>
      </c>
      <c r="F10295">
        <v>1</v>
      </c>
      <c r="G10295">
        <v>0</v>
      </c>
      <c r="H10295" t="s">
        <v>10146</v>
      </c>
    </row>
    <row r="10296" spans="1:8" x14ac:dyDescent="0.35">
      <c r="A10296">
        <v>12</v>
      </c>
      <c r="B10296">
        <v>16</v>
      </c>
      <c r="C10296">
        <f t="shared" si="163"/>
        <v>0</v>
      </c>
      <c r="D10296">
        <v>0</v>
      </c>
      <c r="E10296">
        <v>0</v>
      </c>
      <c r="F10296">
        <v>1</v>
      </c>
      <c r="G10296">
        <v>0</v>
      </c>
      <c r="H10296" t="s">
        <v>10147</v>
      </c>
    </row>
    <row r="10297" spans="1:8" x14ac:dyDescent="0.35">
      <c r="A10297">
        <v>12</v>
      </c>
      <c r="B10297">
        <v>34</v>
      </c>
      <c r="C10297">
        <f t="shared" si="163"/>
        <v>0</v>
      </c>
      <c r="D10297">
        <v>0</v>
      </c>
      <c r="E10297">
        <v>0</v>
      </c>
      <c r="F10297">
        <v>1</v>
      </c>
      <c r="G10297">
        <v>0</v>
      </c>
      <c r="H10297" t="s">
        <v>10148</v>
      </c>
    </row>
    <row r="10298" spans="1:8" x14ac:dyDescent="0.35">
      <c r="A10298">
        <v>12</v>
      </c>
      <c r="B10298">
        <v>16</v>
      </c>
      <c r="C10298">
        <f t="shared" si="163"/>
        <v>-10.377599999999999</v>
      </c>
      <c r="D10298">
        <v>-0.64859999999999995</v>
      </c>
      <c r="E10298">
        <v>0.223</v>
      </c>
      <c r="F10298">
        <v>0.77700000000000002</v>
      </c>
      <c r="G10298">
        <v>0</v>
      </c>
      <c r="H10298" t="s">
        <v>10149</v>
      </c>
    </row>
    <row r="10299" spans="1:8" x14ac:dyDescent="0.35">
      <c r="A10299">
        <v>12</v>
      </c>
      <c r="B10299">
        <v>16</v>
      </c>
      <c r="C10299">
        <f t="shared" si="163"/>
        <v>-10.377599999999999</v>
      </c>
      <c r="D10299">
        <v>-0.64859999999999995</v>
      </c>
      <c r="E10299">
        <v>0.223</v>
      </c>
      <c r="F10299">
        <v>0.77700000000000002</v>
      </c>
      <c r="G10299">
        <v>0</v>
      </c>
      <c r="H10299" t="s">
        <v>10150</v>
      </c>
    </row>
    <row r="10300" spans="1:8" x14ac:dyDescent="0.35">
      <c r="A10300">
        <v>12</v>
      </c>
      <c r="B10300">
        <v>30</v>
      </c>
      <c r="C10300">
        <f t="shared" si="163"/>
        <v>-19.457999999999998</v>
      </c>
      <c r="D10300">
        <v>-0.64859999999999995</v>
      </c>
      <c r="E10300">
        <v>0.129</v>
      </c>
      <c r="F10300">
        <v>0.871</v>
      </c>
      <c r="G10300">
        <v>0</v>
      </c>
      <c r="H10300" t="s">
        <v>10151</v>
      </c>
    </row>
    <row r="10301" spans="1:8" x14ac:dyDescent="0.35">
      <c r="A10301">
        <v>12</v>
      </c>
      <c r="B10301">
        <v>12</v>
      </c>
      <c r="C10301">
        <f t="shared" si="163"/>
        <v>-7.783199999999999</v>
      </c>
      <c r="D10301">
        <v>-0.64859999999999995</v>
      </c>
      <c r="E10301">
        <v>0.28100000000000003</v>
      </c>
      <c r="F10301">
        <v>0.71899999999999997</v>
      </c>
      <c r="G10301">
        <v>0</v>
      </c>
      <c r="H10301" t="s">
        <v>10152</v>
      </c>
    </row>
    <row r="10302" spans="1:8" x14ac:dyDescent="0.35">
      <c r="A10302">
        <v>12</v>
      </c>
      <c r="B10302">
        <v>15</v>
      </c>
      <c r="C10302">
        <f t="shared" si="163"/>
        <v>-9.7289999999999992</v>
      </c>
      <c r="D10302">
        <v>-0.64859999999999995</v>
      </c>
      <c r="E10302">
        <v>0.23499999999999999</v>
      </c>
      <c r="F10302">
        <v>0.76500000000000001</v>
      </c>
      <c r="G10302">
        <v>0</v>
      </c>
      <c r="H10302" t="s">
        <v>10153</v>
      </c>
    </row>
    <row r="10303" spans="1:8" x14ac:dyDescent="0.35">
      <c r="A10303">
        <v>12</v>
      </c>
      <c r="B10303">
        <v>14</v>
      </c>
      <c r="C10303">
        <f t="shared" si="163"/>
        <v>-9.0803999999999991</v>
      </c>
      <c r="D10303">
        <v>-0.64859999999999995</v>
      </c>
      <c r="E10303">
        <v>0.249</v>
      </c>
      <c r="F10303">
        <v>0.751</v>
      </c>
      <c r="G10303">
        <v>0</v>
      </c>
      <c r="H10303" t="s">
        <v>10154</v>
      </c>
    </row>
    <row r="10304" spans="1:8" x14ac:dyDescent="0.35">
      <c r="A10304">
        <v>12</v>
      </c>
      <c r="B10304">
        <v>32</v>
      </c>
      <c r="C10304">
        <f t="shared" si="163"/>
        <v>-20.755199999999999</v>
      </c>
      <c r="D10304">
        <v>-0.64859999999999995</v>
      </c>
      <c r="E10304">
        <v>0.122</v>
      </c>
      <c r="F10304">
        <v>0.878</v>
      </c>
      <c r="G10304">
        <v>0</v>
      </c>
      <c r="H10304" t="s">
        <v>10155</v>
      </c>
    </row>
    <row r="10305" spans="1:8" x14ac:dyDescent="0.35">
      <c r="A10305">
        <v>12</v>
      </c>
      <c r="B10305">
        <v>15</v>
      </c>
      <c r="C10305">
        <f t="shared" si="163"/>
        <v>-8.3610000000000007</v>
      </c>
      <c r="D10305">
        <v>-0.55740000000000001</v>
      </c>
      <c r="E10305">
        <v>0.20499999999999999</v>
      </c>
      <c r="F10305">
        <v>0.79500000000000004</v>
      </c>
      <c r="G10305">
        <v>0</v>
      </c>
      <c r="H10305" t="s">
        <v>10156</v>
      </c>
    </row>
    <row r="10306" spans="1:8" x14ac:dyDescent="0.35">
      <c r="A10306">
        <v>12</v>
      </c>
      <c r="B10306">
        <v>6</v>
      </c>
      <c r="C10306">
        <f t="shared" si="163"/>
        <v>0</v>
      </c>
      <c r="D10306">
        <v>0</v>
      </c>
      <c r="E10306">
        <v>0</v>
      </c>
      <c r="F10306">
        <v>1</v>
      </c>
      <c r="G10306">
        <v>0</v>
      </c>
      <c r="H10306" t="s">
        <v>1088</v>
      </c>
    </row>
    <row r="10307" spans="1:8" x14ac:dyDescent="0.35">
      <c r="A10307">
        <v>12</v>
      </c>
      <c r="B10307">
        <v>6</v>
      </c>
      <c r="C10307">
        <f t="shared" ref="C10307:C10370" si="164">B10307*D10307</f>
        <v>0</v>
      </c>
      <c r="D10307">
        <v>0</v>
      </c>
      <c r="E10307">
        <v>0</v>
      </c>
      <c r="F10307">
        <v>1</v>
      </c>
      <c r="G10307">
        <v>0</v>
      </c>
      <c r="H10307" t="s">
        <v>1089</v>
      </c>
    </row>
    <row r="10308" spans="1:8" x14ac:dyDescent="0.35">
      <c r="A10308">
        <v>12</v>
      </c>
      <c r="B10308">
        <v>10</v>
      </c>
      <c r="C10308">
        <f t="shared" si="164"/>
        <v>0</v>
      </c>
      <c r="D10308">
        <v>0</v>
      </c>
      <c r="E10308">
        <v>0</v>
      </c>
      <c r="F10308">
        <v>1</v>
      </c>
      <c r="G10308">
        <v>0</v>
      </c>
      <c r="H10308" t="s">
        <v>10157</v>
      </c>
    </row>
    <row r="10309" spans="1:8" x14ac:dyDescent="0.35">
      <c r="A10309">
        <v>12</v>
      </c>
      <c r="B10309">
        <v>14</v>
      </c>
      <c r="C10309">
        <f t="shared" si="164"/>
        <v>0</v>
      </c>
      <c r="D10309">
        <v>0</v>
      </c>
      <c r="E10309">
        <v>0</v>
      </c>
      <c r="F10309">
        <v>1</v>
      </c>
      <c r="G10309">
        <v>0</v>
      </c>
      <c r="H10309" t="s">
        <v>10158</v>
      </c>
    </row>
    <row r="10310" spans="1:8" x14ac:dyDescent="0.35">
      <c r="A10310">
        <v>12</v>
      </c>
      <c r="B10310">
        <v>8</v>
      </c>
      <c r="C10310">
        <f t="shared" si="164"/>
        <v>0</v>
      </c>
      <c r="D10310">
        <v>0</v>
      </c>
      <c r="E10310">
        <v>0</v>
      </c>
      <c r="F10310">
        <v>1</v>
      </c>
      <c r="G10310">
        <v>0</v>
      </c>
      <c r="H10310" t="s">
        <v>10159</v>
      </c>
    </row>
    <row r="10311" spans="1:8" x14ac:dyDescent="0.35">
      <c r="A10311">
        <v>12</v>
      </c>
      <c r="B10311">
        <v>40</v>
      </c>
      <c r="C10311">
        <f t="shared" si="164"/>
        <v>-26.387999999999998</v>
      </c>
      <c r="D10311">
        <v>-0.65969999999999995</v>
      </c>
      <c r="E10311">
        <v>0.10100000000000001</v>
      </c>
      <c r="F10311">
        <v>0.89900000000000002</v>
      </c>
      <c r="G10311">
        <v>0</v>
      </c>
      <c r="H10311" t="s">
        <v>10160</v>
      </c>
    </row>
    <row r="10312" spans="1:8" x14ac:dyDescent="0.35">
      <c r="A10312">
        <v>12</v>
      </c>
      <c r="B10312">
        <v>18</v>
      </c>
      <c r="C10312">
        <f t="shared" si="164"/>
        <v>-4.5</v>
      </c>
      <c r="D10312">
        <v>-0.25</v>
      </c>
      <c r="E10312">
        <v>0.105</v>
      </c>
      <c r="F10312">
        <v>0.89500000000000002</v>
      </c>
      <c r="G10312">
        <v>0</v>
      </c>
      <c r="H10312" t="s">
        <v>10161</v>
      </c>
    </row>
    <row r="10313" spans="1:8" x14ac:dyDescent="0.35">
      <c r="A10313">
        <v>12</v>
      </c>
      <c r="B10313">
        <v>7</v>
      </c>
      <c r="C10313">
        <f t="shared" si="164"/>
        <v>0</v>
      </c>
      <c r="D10313">
        <v>0</v>
      </c>
      <c r="E10313">
        <v>0</v>
      </c>
      <c r="F10313">
        <v>1</v>
      </c>
      <c r="G10313">
        <v>0</v>
      </c>
      <c r="H10313" t="s">
        <v>10162</v>
      </c>
    </row>
    <row r="10314" spans="1:8" x14ac:dyDescent="0.35">
      <c r="A10314">
        <v>12</v>
      </c>
      <c r="B10314">
        <v>19</v>
      </c>
      <c r="C10314">
        <f t="shared" si="164"/>
        <v>0</v>
      </c>
      <c r="D10314">
        <v>0</v>
      </c>
      <c r="E10314">
        <v>0</v>
      </c>
      <c r="F10314">
        <v>1</v>
      </c>
      <c r="G10314">
        <v>0</v>
      </c>
      <c r="H10314" t="s">
        <v>10163</v>
      </c>
    </row>
    <row r="10315" spans="1:8" x14ac:dyDescent="0.35">
      <c r="A10315">
        <v>12</v>
      </c>
      <c r="B10315">
        <v>16</v>
      </c>
      <c r="C10315">
        <f t="shared" si="164"/>
        <v>-5.44</v>
      </c>
      <c r="D10315">
        <v>-0.34</v>
      </c>
      <c r="E10315">
        <v>0.13800000000000001</v>
      </c>
      <c r="F10315">
        <v>0.86199999999999999</v>
      </c>
      <c r="G10315">
        <v>0</v>
      </c>
      <c r="H10315" t="s">
        <v>10164</v>
      </c>
    </row>
    <row r="10316" spans="1:8" x14ac:dyDescent="0.35">
      <c r="A10316">
        <v>12</v>
      </c>
      <c r="B10316">
        <v>6</v>
      </c>
      <c r="C10316">
        <f t="shared" si="164"/>
        <v>0</v>
      </c>
      <c r="D10316">
        <v>0</v>
      </c>
      <c r="E10316">
        <v>0</v>
      </c>
      <c r="F10316">
        <v>1</v>
      </c>
      <c r="G10316">
        <v>0</v>
      </c>
      <c r="H10316" t="s">
        <v>10165</v>
      </c>
    </row>
    <row r="10317" spans="1:8" x14ac:dyDescent="0.35">
      <c r="A10317">
        <v>12</v>
      </c>
      <c r="B10317">
        <v>15</v>
      </c>
      <c r="C10317">
        <f t="shared" si="164"/>
        <v>0</v>
      </c>
      <c r="D10317">
        <v>0</v>
      </c>
      <c r="E10317">
        <v>0</v>
      </c>
      <c r="F10317">
        <v>1</v>
      </c>
      <c r="G10317">
        <v>0</v>
      </c>
      <c r="H10317" t="s">
        <v>10166</v>
      </c>
    </row>
    <row r="10318" spans="1:8" x14ac:dyDescent="0.35">
      <c r="A10318">
        <v>12</v>
      </c>
      <c r="B10318">
        <v>14</v>
      </c>
      <c r="C10318">
        <f t="shared" si="164"/>
        <v>0</v>
      </c>
      <c r="D10318">
        <v>0</v>
      </c>
      <c r="E10318">
        <v>0</v>
      </c>
      <c r="F10318">
        <v>1</v>
      </c>
      <c r="G10318">
        <v>0</v>
      </c>
      <c r="H10318" t="s">
        <v>10167</v>
      </c>
    </row>
    <row r="10319" spans="1:8" x14ac:dyDescent="0.35">
      <c r="A10319">
        <v>12</v>
      </c>
      <c r="B10319">
        <v>8</v>
      </c>
      <c r="C10319">
        <f t="shared" si="164"/>
        <v>0</v>
      </c>
      <c r="D10319">
        <v>0</v>
      </c>
      <c r="E10319">
        <v>0</v>
      </c>
      <c r="F10319">
        <v>1</v>
      </c>
      <c r="G10319">
        <v>0</v>
      </c>
      <c r="H10319" t="s">
        <v>10168</v>
      </c>
    </row>
    <row r="10320" spans="1:8" x14ac:dyDescent="0.35">
      <c r="A10320">
        <v>12</v>
      </c>
      <c r="B10320">
        <v>8</v>
      </c>
      <c r="C10320">
        <f t="shared" si="164"/>
        <v>0</v>
      </c>
      <c r="D10320">
        <v>0</v>
      </c>
      <c r="E10320">
        <v>0</v>
      </c>
      <c r="F10320">
        <v>1</v>
      </c>
      <c r="G10320">
        <v>0</v>
      </c>
      <c r="H10320" t="s">
        <v>10169</v>
      </c>
    </row>
    <row r="10321" spans="1:8" x14ac:dyDescent="0.35">
      <c r="A10321">
        <v>12</v>
      </c>
      <c r="B10321">
        <v>14</v>
      </c>
      <c r="C10321">
        <f t="shared" si="164"/>
        <v>0</v>
      </c>
      <c r="D10321">
        <v>0</v>
      </c>
      <c r="E10321">
        <v>0</v>
      </c>
      <c r="F10321">
        <v>1</v>
      </c>
      <c r="G10321">
        <v>0</v>
      </c>
      <c r="H10321" t="s">
        <v>10170</v>
      </c>
    </row>
    <row r="10322" spans="1:8" x14ac:dyDescent="0.35">
      <c r="A10322">
        <v>12</v>
      </c>
      <c r="B10322">
        <v>6</v>
      </c>
      <c r="C10322">
        <f t="shared" si="164"/>
        <v>0</v>
      </c>
      <c r="D10322">
        <v>0</v>
      </c>
      <c r="E10322">
        <v>0</v>
      </c>
      <c r="F10322">
        <v>1</v>
      </c>
      <c r="G10322">
        <v>0</v>
      </c>
      <c r="H10322" t="s">
        <v>10171</v>
      </c>
    </row>
    <row r="10323" spans="1:8" x14ac:dyDescent="0.35">
      <c r="A10323">
        <v>12</v>
      </c>
      <c r="B10323">
        <v>6</v>
      </c>
      <c r="C10323">
        <f t="shared" si="164"/>
        <v>0</v>
      </c>
      <c r="D10323">
        <v>0</v>
      </c>
      <c r="E10323">
        <v>0</v>
      </c>
      <c r="F10323">
        <v>1</v>
      </c>
      <c r="G10323">
        <v>0</v>
      </c>
      <c r="H10323" t="s">
        <v>10172</v>
      </c>
    </row>
    <row r="10324" spans="1:8" x14ac:dyDescent="0.35">
      <c r="A10324">
        <v>12</v>
      </c>
      <c r="B10324">
        <v>17</v>
      </c>
      <c r="C10324">
        <f t="shared" si="164"/>
        <v>0</v>
      </c>
      <c r="D10324">
        <v>0</v>
      </c>
      <c r="E10324">
        <v>0</v>
      </c>
      <c r="F10324">
        <v>1</v>
      </c>
      <c r="G10324">
        <v>0</v>
      </c>
      <c r="H10324" t="s">
        <v>10173</v>
      </c>
    </row>
    <row r="10325" spans="1:8" x14ac:dyDescent="0.35">
      <c r="A10325">
        <v>12</v>
      </c>
      <c r="B10325">
        <v>13</v>
      </c>
      <c r="C10325">
        <f t="shared" si="164"/>
        <v>0</v>
      </c>
      <c r="D10325">
        <v>0</v>
      </c>
      <c r="E10325">
        <v>0</v>
      </c>
      <c r="F10325">
        <v>1</v>
      </c>
      <c r="G10325">
        <v>0</v>
      </c>
      <c r="H10325" t="s">
        <v>10174</v>
      </c>
    </row>
    <row r="10326" spans="1:8" x14ac:dyDescent="0.35">
      <c r="A10326">
        <v>12</v>
      </c>
      <c r="B10326">
        <v>24</v>
      </c>
      <c r="C10326">
        <f t="shared" si="164"/>
        <v>0</v>
      </c>
      <c r="D10326">
        <v>0</v>
      </c>
      <c r="E10326">
        <v>0</v>
      </c>
      <c r="F10326">
        <v>1</v>
      </c>
      <c r="G10326">
        <v>0</v>
      </c>
      <c r="H10326" t="s">
        <v>10175</v>
      </c>
    </row>
    <row r="10327" spans="1:8" x14ac:dyDescent="0.35">
      <c r="A10327">
        <v>12</v>
      </c>
      <c r="B10327">
        <v>14</v>
      </c>
      <c r="C10327">
        <f t="shared" si="164"/>
        <v>-9.0803999999999991</v>
      </c>
      <c r="D10327">
        <v>-0.64859999999999995</v>
      </c>
      <c r="E10327">
        <v>0.249</v>
      </c>
      <c r="F10327">
        <v>0.751</v>
      </c>
      <c r="G10327">
        <v>0</v>
      </c>
      <c r="H10327" t="s">
        <v>10176</v>
      </c>
    </row>
    <row r="10328" spans="1:8" x14ac:dyDescent="0.35">
      <c r="A10328">
        <v>12</v>
      </c>
      <c r="B10328">
        <v>8</v>
      </c>
      <c r="C10328">
        <f t="shared" si="164"/>
        <v>0</v>
      </c>
      <c r="D10328">
        <v>0</v>
      </c>
      <c r="E10328">
        <v>0</v>
      </c>
      <c r="F10328">
        <v>1</v>
      </c>
      <c r="G10328">
        <v>0</v>
      </c>
      <c r="H10328" t="s">
        <v>10177</v>
      </c>
    </row>
    <row r="10329" spans="1:8" x14ac:dyDescent="0.35">
      <c r="A10329">
        <v>12</v>
      </c>
      <c r="B10329">
        <v>28</v>
      </c>
      <c r="C10329">
        <f t="shared" si="164"/>
        <v>0</v>
      </c>
      <c r="D10329">
        <v>0</v>
      </c>
      <c r="E10329">
        <v>0</v>
      </c>
      <c r="F10329">
        <v>1</v>
      </c>
      <c r="G10329">
        <v>0</v>
      </c>
      <c r="H10329" t="s">
        <v>10178</v>
      </c>
    </row>
    <row r="10330" spans="1:8" x14ac:dyDescent="0.35">
      <c r="A10330">
        <v>12</v>
      </c>
      <c r="B10330">
        <v>15</v>
      </c>
      <c r="C10330">
        <f t="shared" si="164"/>
        <v>0</v>
      </c>
      <c r="D10330">
        <v>0</v>
      </c>
      <c r="E10330">
        <v>0</v>
      </c>
      <c r="F10330">
        <v>1</v>
      </c>
      <c r="G10330">
        <v>0</v>
      </c>
      <c r="H10330" t="s">
        <v>10179</v>
      </c>
    </row>
    <row r="10331" spans="1:8" x14ac:dyDescent="0.35">
      <c r="A10331">
        <v>12</v>
      </c>
      <c r="B10331">
        <v>34</v>
      </c>
      <c r="C10331">
        <f t="shared" si="164"/>
        <v>0</v>
      </c>
      <c r="D10331">
        <v>0</v>
      </c>
      <c r="E10331">
        <v>0</v>
      </c>
      <c r="F10331">
        <v>1</v>
      </c>
      <c r="G10331">
        <v>0</v>
      </c>
      <c r="H10331" t="s">
        <v>10180</v>
      </c>
    </row>
    <row r="10332" spans="1:8" x14ac:dyDescent="0.35">
      <c r="A10332">
        <v>12</v>
      </c>
      <c r="B10332">
        <v>19</v>
      </c>
      <c r="C10332">
        <f t="shared" si="164"/>
        <v>-12.323399999999999</v>
      </c>
      <c r="D10332">
        <v>-0.64859999999999995</v>
      </c>
      <c r="E10332">
        <v>0.193</v>
      </c>
      <c r="F10332">
        <v>0.80700000000000005</v>
      </c>
      <c r="G10332">
        <v>0</v>
      </c>
      <c r="H10332" t="s">
        <v>10181</v>
      </c>
    </row>
    <row r="10333" spans="1:8" x14ac:dyDescent="0.35">
      <c r="A10333">
        <v>12</v>
      </c>
      <c r="B10333">
        <v>21</v>
      </c>
      <c r="C10333">
        <f t="shared" si="164"/>
        <v>0</v>
      </c>
      <c r="D10333">
        <v>0</v>
      </c>
      <c r="E10333">
        <v>0</v>
      </c>
      <c r="F10333">
        <v>1</v>
      </c>
      <c r="G10333">
        <v>0</v>
      </c>
      <c r="H10333" t="s">
        <v>10182</v>
      </c>
    </row>
    <row r="10334" spans="1:8" x14ac:dyDescent="0.35">
      <c r="A10334">
        <v>12</v>
      </c>
      <c r="B10334">
        <v>15</v>
      </c>
      <c r="C10334">
        <f t="shared" si="164"/>
        <v>0</v>
      </c>
      <c r="D10334">
        <v>0</v>
      </c>
      <c r="E10334">
        <v>0</v>
      </c>
      <c r="F10334">
        <v>1</v>
      </c>
      <c r="G10334">
        <v>0</v>
      </c>
      <c r="H10334" t="s">
        <v>10183</v>
      </c>
    </row>
    <row r="10335" spans="1:8" x14ac:dyDescent="0.35">
      <c r="A10335">
        <v>12</v>
      </c>
      <c r="B10335">
        <v>15</v>
      </c>
      <c r="C10335">
        <f t="shared" si="164"/>
        <v>0</v>
      </c>
      <c r="D10335">
        <v>0</v>
      </c>
      <c r="E10335">
        <v>0</v>
      </c>
      <c r="F10335">
        <v>1</v>
      </c>
      <c r="G10335">
        <v>0</v>
      </c>
      <c r="H10335" t="s">
        <v>10184</v>
      </c>
    </row>
    <row r="10336" spans="1:8" x14ac:dyDescent="0.35">
      <c r="A10336">
        <v>12</v>
      </c>
      <c r="B10336">
        <v>17</v>
      </c>
      <c r="C10336">
        <f t="shared" si="164"/>
        <v>0</v>
      </c>
      <c r="D10336">
        <v>0</v>
      </c>
      <c r="E10336">
        <v>0</v>
      </c>
      <c r="F10336">
        <v>1</v>
      </c>
      <c r="G10336">
        <v>0</v>
      </c>
      <c r="H10336" t="s">
        <v>10185</v>
      </c>
    </row>
    <row r="10337" spans="1:8" x14ac:dyDescent="0.35">
      <c r="A10337">
        <v>12</v>
      </c>
      <c r="B10337">
        <v>17</v>
      </c>
      <c r="C10337">
        <f t="shared" si="164"/>
        <v>0</v>
      </c>
      <c r="D10337">
        <v>0</v>
      </c>
      <c r="E10337">
        <v>0</v>
      </c>
      <c r="F10337">
        <v>1</v>
      </c>
      <c r="G10337">
        <v>0</v>
      </c>
      <c r="H10337" t="s">
        <v>10186</v>
      </c>
    </row>
    <row r="10338" spans="1:8" x14ac:dyDescent="0.35">
      <c r="A10338">
        <v>12</v>
      </c>
      <c r="B10338">
        <v>13</v>
      </c>
      <c r="C10338">
        <f t="shared" si="164"/>
        <v>-9.2248000000000001</v>
      </c>
      <c r="D10338">
        <v>-0.70960000000000001</v>
      </c>
      <c r="E10338">
        <v>0.28999999999999998</v>
      </c>
      <c r="F10338">
        <v>0.71</v>
      </c>
      <c r="G10338">
        <v>0</v>
      </c>
      <c r="H10338" t="s">
        <v>10187</v>
      </c>
    </row>
    <row r="10339" spans="1:8" x14ac:dyDescent="0.35">
      <c r="A10339">
        <v>12</v>
      </c>
      <c r="B10339">
        <v>18</v>
      </c>
      <c r="C10339">
        <f t="shared" si="164"/>
        <v>0</v>
      </c>
      <c r="D10339">
        <v>0</v>
      </c>
      <c r="E10339">
        <v>0</v>
      </c>
      <c r="F10339">
        <v>1</v>
      </c>
      <c r="G10339">
        <v>0</v>
      </c>
      <c r="H10339" t="s">
        <v>10188</v>
      </c>
    </row>
    <row r="10340" spans="1:8" x14ac:dyDescent="0.35">
      <c r="A10340">
        <v>12</v>
      </c>
      <c r="B10340">
        <v>17</v>
      </c>
      <c r="C10340">
        <f t="shared" si="164"/>
        <v>-9.4757999999999996</v>
      </c>
      <c r="D10340">
        <v>-0.55740000000000001</v>
      </c>
      <c r="E10340">
        <v>0.184</v>
      </c>
      <c r="F10340">
        <v>0.81599999999999995</v>
      </c>
      <c r="G10340">
        <v>0</v>
      </c>
      <c r="H10340" t="s">
        <v>10189</v>
      </c>
    </row>
    <row r="10341" spans="1:8" x14ac:dyDescent="0.35">
      <c r="A10341">
        <v>12</v>
      </c>
      <c r="B10341">
        <v>14</v>
      </c>
      <c r="C10341">
        <f t="shared" si="164"/>
        <v>0</v>
      </c>
      <c r="D10341">
        <v>0</v>
      </c>
      <c r="E10341">
        <v>0</v>
      </c>
      <c r="F10341">
        <v>1</v>
      </c>
      <c r="G10341">
        <v>0</v>
      </c>
      <c r="H10341" t="s">
        <v>10190</v>
      </c>
    </row>
    <row r="10342" spans="1:8" x14ac:dyDescent="0.35">
      <c r="A10342">
        <v>12</v>
      </c>
      <c r="B10342">
        <v>17</v>
      </c>
      <c r="C10342">
        <f t="shared" si="164"/>
        <v>-2.6027000000000005</v>
      </c>
      <c r="D10342">
        <v>-0.15310000000000001</v>
      </c>
      <c r="E10342">
        <v>9.0999999999999998E-2</v>
      </c>
      <c r="F10342">
        <v>0.90900000000000003</v>
      </c>
      <c r="G10342">
        <v>0</v>
      </c>
      <c r="H10342" t="s">
        <v>10191</v>
      </c>
    </row>
    <row r="10343" spans="1:8" x14ac:dyDescent="0.35">
      <c r="A10343">
        <v>12</v>
      </c>
      <c r="B10343">
        <v>16</v>
      </c>
      <c r="C10343">
        <f t="shared" si="164"/>
        <v>0</v>
      </c>
      <c r="D10343">
        <v>0</v>
      </c>
      <c r="E10343">
        <v>0</v>
      </c>
      <c r="F10343">
        <v>1</v>
      </c>
      <c r="G10343">
        <v>0</v>
      </c>
      <c r="H10343" t="s">
        <v>10192</v>
      </c>
    </row>
    <row r="10344" spans="1:8" x14ac:dyDescent="0.35">
      <c r="A10344">
        <v>12</v>
      </c>
      <c r="B10344">
        <v>8</v>
      </c>
      <c r="C10344">
        <f t="shared" si="164"/>
        <v>0</v>
      </c>
      <c r="D10344">
        <v>0</v>
      </c>
      <c r="E10344">
        <v>0</v>
      </c>
      <c r="F10344">
        <v>1</v>
      </c>
      <c r="G10344">
        <v>0</v>
      </c>
      <c r="H10344" t="s">
        <v>10193</v>
      </c>
    </row>
    <row r="10345" spans="1:8" x14ac:dyDescent="0.35">
      <c r="A10345">
        <v>12</v>
      </c>
      <c r="B10345">
        <v>8</v>
      </c>
      <c r="C10345">
        <f t="shared" si="164"/>
        <v>0</v>
      </c>
      <c r="D10345">
        <v>0</v>
      </c>
      <c r="E10345">
        <v>0</v>
      </c>
      <c r="F10345">
        <v>1</v>
      </c>
      <c r="G10345">
        <v>0</v>
      </c>
      <c r="H10345" t="s">
        <v>10194</v>
      </c>
    </row>
    <row r="10346" spans="1:8" x14ac:dyDescent="0.35">
      <c r="A10346">
        <v>12</v>
      </c>
      <c r="B10346">
        <v>8</v>
      </c>
      <c r="C10346">
        <f t="shared" si="164"/>
        <v>0</v>
      </c>
      <c r="D10346">
        <v>0</v>
      </c>
      <c r="E10346">
        <v>0</v>
      </c>
      <c r="F10346">
        <v>1</v>
      </c>
      <c r="G10346">
        <v>0</v>
      </c>
      <c r="H10346" t="s">
        <v>10195</v>
      </c>
    </row>
    <row r="10347" spans="1:8" x14ac:dyDescent="0.35">
      <c r="A10347">
        <v>12</v>
      </c>
      <c r="B10347">
        <v>8</v>
      </c>
      <c r="C10347">
        <f t="shared" si="164"/>
        <v>0</v>
      </c>
      <c r="D10347">
        <v>0</v>
      </c>
      <c r="E10347">
        <v>0</v>
      </c>
      <c r="F10347">
        <v>1</v>
      </c>
      <c r="G10347">
        <v>0</v>
      </c>
      <c r="H10347" t="s">
        <v>10196</v>
      </c>
    </row>
    <row r="10348" spans="1:8" x14ac:dyDescent="0.35">
      <c r="A10348">
        <v>12</v>
      </c>
      <c r="B10348">
        <v>8</v>
      </c>
      <c r="C10348">
        <f t="shared" si="164"/>
        <v>0</v>
      </c>
      <c r="D10348">
        <v>0</v>
      </c>
      <c r="E10348">
        <v>0</v>
      </c>
      <c r="F10348">
        <v>1</v>
      </c>
      <c r="G10348">
        <v>0</v>
      </c>
      <c r="H10348" t="s">
        <v>10197</v>
      </c>
    </row>
    <row r="10349" spans="1:8" x14ac:dyDescent="0.35">
      <c r="A10349">
        <v>12</v>
      </c>
      <c r="B10349">
        <v>8</v>
      </c>
      <c r="C10349">
        <f t="shared" si="164"/>
        <v>0</v>
      </c>
      <c r="D10349">
        <v>0</v>
      </c>
      <c r="E10349">
        <v>0</v>
      </c>
      <c r="F10349">
        <v>1</v>
      </c>
      <c r="G10349">
        <v>0</v>
      </c>
      <c r="H10349" t="s">
        <v>10198</v>
      </c>
    </row>
    <row r="10350" spans="1:8" x14ac:dyDescent="0.35">
      <c r="A10350">
        <v>12</v>
      </c>
      <c r="B10350">
        <v>28</v>
      </c>
      <c r="C10350">
        <f t="shared" si="164"/>
        <v>0</v>
      </c>
      <c r="D10350">
        <v>0</v>
      </c>
      <c r="E10350">
        <v>0</v>
      </c>
      <c r="F10350">
        <v>1</v>
      </c>
      <c r="G10350">
        <v>0</v>
      </c>
      <c r="H10350" t="s">
        <v>10199</v>
      </c>
    </row>
    <row r="10351" spans="1:8" x14ac:dyDescent="0.35">
      <c r="A10351">
        <v>12</v>
      </c>
      <c r="B10351">
        <v>12</v>
      </c>
      <c r="C10351">
        <f t="shared" si="164"/>
        <v>0</v>
      </c>
      <c r="D10351">
        <v>0</v>
      </c>
      <c r="E10351">
        <v>0</v>
      </c>
      <c r="F10351">
        <v>1</v>
      </c>
      <c r="G10351">
        <v>0</v>
      </c>
      <c r="H10351" t="s">
        <v>10200</v>
      </c>
    </row>
    <row r="10352" spans="1:8" x14ac:dyDescent="0.35">
      <c r="A10352">
        <v>12</v>
      </c>
      <c r="B10352">
        <v>12</v>
      </c>
      <c r="C10352">
        <f t="shared" si="164"/>
        <v>0</v>
      </c>
      <c r="D10352">
        <v>0</v>
      </c>
      <c r="E10352">
        <v>0</v>
      </c>
      <c r="F10352">
        <v>1</v>
      </c>
      <c r="G10352">
        <v>0</v>
      </c>
      <c r="H10352" t="s">
        <v>10201</v>
      </c>
    </row>
    <row r="10353" spans="1:8" x14ac:dyDescent="0.35">
      <c r="A10353">
        <v>12</v>
      </c>
      <c r="B10353">
        <v>14</v>
      </c>
      <c r="C10353">
        <f t="shared" si="164"/>
        <v>0</v>
      </c>
      <c r="D10353">
        <v>0</v>
      </c>
      <c r="E10353">
        <v>0</v>
      </c>
      <c r="F10353">
        <v>1</v>
      </c>
      <c r="G10353">
        <v>0</v>
      </c>
      <c r="H10353" t="s">
        <v>10202</v>
      </c>
    </row>
    <row r="10354" spans="1:8" x14ac:dyDescent="0.35">
      <c r="A10354">
        <v>12</v>
      </c>
      <c r="B10354">
        <v>14</v>
      </c>
      <c r="C10354">
        <f t="shared" si="164"/>
        <v>0</v>
      </c>
      <c r="D10354">
        <v>0</v>
      </c>
      <c r="E10354">
        <v>0</v>
      </c>
      <c r="F10354">
        <v>1</v>
      </c>
      <c r="G10354">
        <v>0</v>
      </c>
      <c r="H10354" t="s">
        <v>10203</v>
      </c>
    </row>
    <row r="10355" spans="1:8" x14ac:dyDescent="0.35">
      <c r="A10355">
        <v>12</v>
      </c>
      <c r="B10355">
        <v>16</v>
      </c>
      <c r="C10355">
        <f t="shared" si="164"/>
        <v>0</v>
      </c>
      <c r="D10355">
        <v>0</v>
      </c>
      <c r="E10355">
        <v>0</v>
      </c>
      <c r="F10355">
        <v>1</v>
      </c>
      <c r="G10355">
        <v>0</v>
      </c>
      <c r="H10355" t="s">
        <v>10204</v>
      </c>
    </row>
    <row r="10356" spans="1:8" x14ac:dyDescent="0.35">
      <c r="A10356">
        <v>12</v>
      </c>
      <c r="B10356">
        <v>7</v>
      </c>
      <c r="C10356">
        <f t="shared" si="164"/>
        <v>0</v>
      </c>
      <c r="D10356">
        <v>0</v>
      </c>
      <c r="E10356">
        <v>0</v>
      </c>
      <c r="F10356">
        <v>1</v>
      </c>
      <c r="G10356">
        <v>0</v>
      </c>
      <c r="H10356" t="s">
        <v>10205</v>
      </c>
    </row>
    <row r="10357" spans="1:8" x14ac:dyDescent="0.35">
      <c r="A10357">
        <v>12</v>
      </c>
      <c r="B10357">
        <v>25</v>
      </c>
      <c r="C10357">
        <f t="shared" si="164"/>
        <v>0</v>
      </c>
      <c r="D10357">
        <v>0</v>
      </c>
      <c r="E10357">
        <v>0</v>
      </c>
      <c r="F10357">
        <v>1</v>
      </c>
      <c r="G10357">
        <v>0</v>
      </c>
      <c r="H10357" t="s">
        <v>10206</v>
      </c>
    </row>
    <row r="10358" spans="1:8" x14ac:dyDescent="0.35">
      <c r="A10358">
        <v>12</v>
      </c>
      <c r="B10358">
        <v>19</v>
      </c>
      <c r="C10358">
        <f t="shared" si="164"/>
        <v>0</v>
      </c>
      <c r="D10358">
        <v>0</v>
      </c>
      <c r="E10358">
        <v>0</v>
      </c>
      <c r="F10358">
        <v>1</v>
      </c>
      <c r="G10358">
        <v>0</v>
      </c>
      <c r="H10358" t="s">
        <v>10207</v>
      </c>
    </row>
    <row r="10359" spans="1:8" x14ac:dyDescent="0.35">
      <c r="A10359">
        <v>12</v>
      </c>
      <c r="B10359">
        <v>10</v>
      </c>
      <c r="C10359">
        <f t="shared" si="164"/>
        <v>0</v>
      </c>
      <c r="D10359">
        <v>0</v>
      </c>
      <c r="E10359">
        <v>0</v>
      </c>
      <c r="F10359">
        <v>1</v>
      </c>
      <c r="G10359">
        <v>0</v>
      </c>
      <c r="H10359" t="s">
        <v>10208</v>
      </c>
    </row>
    <row r="10360" spans="1:8" x14ac:dyDescent="0.35">
      <c r="A10360">
        <v>12</v>
      </c>
      <c r="B10360">
        <v>14</v>
      </c>
      <c r="C10360">
        <f t="shared" si="164"/>
        <v>0</v>
      </c>
      <c r="D10360">
        <v>0</v>
      </c>
      <c r="E10360">
        <v>0</v>
      </c>
      <c r="F10360">
        <v>1</v>
      </c>
      <c r="G10360">
        <v>0</v>
      </c>
      <c r="H10360" t="s">
        <v>10209</v>
      </c>
    </row>
    <row r="10361" spans="1:8" x14ac:dyDescent="0.35">
      <c r="A10361">
        <v>12</v>
      </c>
      <c r="B10361">
        <v>24</v>
      </c>
      <c r="C10361">
        <f t="shared" si="164"/>
        <v>0</v>
      </c>
      <c r="D10361">
        <v>0</v>
      </c>
      <c r="E10361">
        <v>0</v>
      </c>
      <c r="F10361">
        <v>1</v>
      </c>
      <c r="G10361">
        <v>0</v>
      </c>
      <c r="H10361" t="s">
        <v>10210</v>
      </c>
    </row>
    <row r="10362" spans="1:8" x14ac:dyDescent="0.35">
      <c r="A10362">
        <v>12</v>
      </c>
      <c r="B10362">
        <v>20</v>
      </c>
      <c r="C10362">
        <f t="shared" si="164"/>
        <v>0</v>
      </c>
      <c r="D10362">
        <v>0</v>
      </c>
      <c r="E10362">
        <v>0</v>
      </c>
      <c r="F10362">
        <v>1</v>
      </c>
      <c r="G10362">
        <v>0</v>
      </c>
      <c r="H10362" t="s">
        <v>10211</v>
      </c>
    </row>
    <row r="10363" spans="1:8" x14ac:dyDescent="0.35">
      <c r="A10363">
        <v>12</v>
      </c>
      <c r="B10363">
        <v>31</v>
      </c>
      <c r="C10363">
        <f t="shared" si="164"/>
        <v>0</v>
      </c>
      <c r="D10363">
        <v>0</v>
      </c>
      <c r="E10363">
        <v>0</v>
      </c>
      <c r="F10363">
        <v>1</v>
      </c>
      <c r="G10363">
        <v>0</v>
      </c>
      <c r="H10363" t="s">
        <v>10212</v>
      </c>
    </row>
    <row r="10364" spans="1:8" x14ac:dyDescent="0.35">
      <c r="A10364">
        <v>12</v>
      </c>
      <c r="B10364">
        <v>28</v>
      </c>
      <c r="C10364">
        <f t="shared" si="164"/>
        <v>0</v>
      </c>
      <c r="D10364">
        <v>0</v>
      </c>
      <c r="E10364">
        <v>0</v>
      </c>
      <c r="F10364">
        <v>1</v>
      </c>
      <c r="G10364">
        <v>0</v>
      </c>
      <c r="H10364" t="s">
        <v>10213</v>
      </c>
    </row>
    <row r="10365" spans="1:8" x14ac:dyDescent="0.35">
      <c r="A10365">
        <v>12</v>
      </c>
      <c r="B10365">
        <v>21</v>
      </c>
      <c r="C10365">
        <f t="shared" si="164"/>
        <v>0</v>
      </c>
      <c r="D10365">
        <v>0</v>
      </c>
      <c r="E10365">
        <v>0</v>
      </c>
      <c r="F10365">
        <v>1</v>
      </c>
      <c r="G10365">
        <v>0</v>
      </c>
      <c r="H10365" t="s">
        <v>10214</v>
      </c>
    </row>
    <row r="10366" spans="1:8" x14ac:dyDescent="0.35">
      <c r="A10366">
        <v>12</v>
      </c>
      <c r="B10366">
        <v>12</v>
      </c>
      <c r="C10366">
        <f t="shared" si="164"/>
        <v>0</v>
      </c>
      <c r="D10366">
        <v>0</v>
      </c>
      <c r="E10366">
        <v>0</v>
      </c>
      <c r="F10366">
        <v>1</v>
      </c>
      <c r="G10366">
        <v>0</v>
      </c>
      <c r="H10366" t="s">
        <v>10215</v>
      </c>
    </row>
    <row r="10367" spans="1:8" x14ac:dyDescent="0.35">
      <c r="A10367">
        <v>12</v>
      </c>
      <c r="B10367">
        <v>26</v>
      </c>
      <c r="C10367">
        <f t="shared" si="164"/>
        <v>0</v>
      </c>
      <c r="D10367">
        <v>0</v>
      </c>
      <c r="E10367">
        <v>0</v>
      </c>
      <c r="F10367">
        <v>1</v>
      </c>
      <c r="G10367">
        <v>0</v>
      </c>
      <c r="H10367" t="s">
        <v>10216</v>
      </c>
    </row>
    <row r="10368" spans="1:8" x14ac:dyDescent="0.35">
      <c r="A10368">
        <v>12</v>
      </c>
      <c r="B10368">
        <v>22</v>
      </c>
      <c r="C10368">
        <f t="shared" si="164"/>
        <v>0</v>
      </c>
      <c r="D10368">
        <v>0</v>
      </c>
      <c r="E10368">
        <v>0</v>
      </c>
      <c r="F10368">
        <v>1</v>
      </c>
      <c r="G10368">
        <v>0</v>
      </c>
      <c r="H10368" t="s">
        <v>10217</v>
      </c>
    </row>
    <row r="10369" spans="1:8" x14ac:dyDescent="0.35">
      <c r="A10369">
        <v>12</v>
      </c>
      <c r="B10369">
        <v>6</v>
      </c>
      <c r="C10369">
        <f t="shared" si="164"/>
        <v>0</v>
      </c>
      <c r="D10369">
        <v>0</v>
      </c>
      <c r="E10369">
        <v>0</v>
      </c>
      <c r="F10369">
        <v>1</v>
      </c>
      <c r="G10369">
        <v>0</v>
      </c>
      <c r="H10369" t="s">
        <v>10218</v>
      </c>
    </row>
    <row r="10370" spans="1:8" x14ac:dyDescent="0.35">
      <c r="A10370">
        <v>12</v>
      </c>
      <c r="B10370">
        <v>6</v>
      </c>
      <c r="C10370">
        <f t="shared" si="164"/>
        <v>0</v>
      </c>
      <c r="D10370">
        <v>0</v>
      </c>
      <c r="E10370">
        <v>0</v>
      </c>
      <c r="F10370">
        <v>1</v>
      </c>
      <c r="G10370">
        <v>0</v>
      </c>
      <c r="H10370" t="s">
        <v>10219</v>
      </c>
    </row>
    <row r="10371" spans="1:8" x14ac:dyDescent="0.35">
      <c r="A10371">
        <v>12</v>
      </c>
      <c r="B10371">
        <v>7</v>
      </c>
      <c r="C10371">
        <f t="shared" ref="C10371:C10434" si="165">B10371*D10371</f>
        <v>0</v>
      </c>
      <c r="D10371">
        <v>0</v>
      </c>
      <c r="E10371">
        <v>0</v>
      </c>
      <c r="F10371">
        <v>1</v>
      </c>
      <c r="G10371">
        <v>0</v>
      </c>
      <c r="H10371" t="s">
        <v>10220</v>
      </c>
    </row>
    <row r="10372" spans="1:8" x14ac:dyDescent="0.35">
      <c r="A10372">
        <v>12</v>
      </c>
      <c r="B10372">
        <v>17</v>
      </c>
      <c r="C10372">
        <f t="shared" si="165"/>
        <v>0</v>
      </c>
      <c r="D10372">
        <v>0</v>
      </c>
      <c r="E10372">
        <v>0</v>
      </c>
      <c r="F10372">
        <v>1</v>
      </c>
      <c r="G10372">
        <v>0</v>
      </c>
      <c r="H10372" t="s">
        <v>10221</v>
      </c>
    </row>
    <row r="10373" spans="1:8" x14ac:dyDescent="0.35">
      <c r="A10373">
        <v>12</v>
      </c>
      <c r="B10373">
        <v>14</v>
      </c>
      <c r="C10373">
        <f t="shared" si="165"/>
        <v>0</v>
      </c>
      <c r="D10373">
        <v>0</v>
      </c>
      <c r="E10373">
        <v>0</v>
      </c>
      <c r="F10373">
        <v>1</v>
      </c>
      <c r="G10373">
        <v>0</v>
      </c>
      <c r="H10373" t="s">
        <v>10222</v>
      </c>
    </row>
    <row r="10374" spans="1:8" x14ac:dyDescent="0.35">
      <c r="A10374">
        <v>12</v>
      </c>
      <c r="B10374">
        <v>9</v>
      </c>
      <c r="C10374">
        <f t="shared" si="165"/>
        <v>0</v>
      </c>
      <c r="D10374">
        <v>0</v>
      </c>
      <c r="E10374">
        <v>0</v>
      </c>
      <c r="F10374">
        <v>1</v>
      </c>
      <c r="G10374">
        <v>0</v>
      </c>
      <c r="H10374" t="s">
        <v>10223</v>
      </c>
    </row>
    <row r="10375" spans="1:8" x14ac:dyDescent="0.35">
      <c r="A10375">
        <v>12</v>
      </c>
      <c r="B10375">
        <v>9</v>
      </c>
      <c r="C10375">
        <f t="shared" si="165"/>
        <v>0</v>
      </c>
      <c r="D10375">
        <v>0</v>
      </c>
      <c r="E10375">
        <v>0</v>
      </c>
      <c r="F10375">
        <v>1</v>
      </c>
      <c r="G10375">
        <v>0</v>
      </c>
      <c r="H10375" t="s">
        <v>10224</v>
      </c>
    </row>
    <row r="10376" spans="1:8" x14ac:dyDescent="0.35">
      <c r="A10376">
        <v>12</v>
      </c>
      <c r="B10376">
        <v>9</v>
      </c>
      <c r="C10376">
        <f t="shared" si="165"/>
        <v>0</v>
      </c>
      <c r="D10376">
        <v>0</v>
      </c>
      <c r="E10376">
        <v>0</v>
      </c>
      <c r="F10376">
        <v>1</v>
      </c>
      <c r="G10376">
        <v>0</v>
      </c>
      <c r="H10376" t="s">
        <v>10225</v>
      </c>
    </row>
    <row r="10377" spans="1:8" x14ac:dyDescent="0.35">
      <c r="A10377">
        <v>12</v>
      </c>
      <c r="B10377">
        <v>6</v>
      </c>
      <c r="C10377">
        <f t="shared" si="165"/>
        <v>0</v>
      </c>
      <c r="D10377">
        <v>0</v>
      </c>
      <c r="E10377">
        <v>0</v>
      </c>
      <c r="F10377">
        <v>1</v>
      </c>
      <c r="G10377">
        <v>0</v>
      </c>
      <c r="H10377" t="s">
        <v>10226</v>
      </c>
    </row>
    <row r="10378" spans="1:8" x14ac:dyDescent="0.35">
      <c r="A10378">
        <v>12</v>
      </c>
      <c r="B10378">
        <v>18</v>
      </c>
      <c r="C10378">
        <f t="shared" si="165"/>
        <v>0</v>
      </c>
      <c r="D10378">
        <v>0</v>
      </c>
      <c r="E10378">
        <v>0</v>
      </c>
      <c r="F10378">
        <v>1</v>
      </c>
      <c r="G10378">
        <v>0</v>
      </c>
      <c r="H10378" t="s">
        <v>10227</v>
      </c>
    </row>
    <row r="10379" spans="1:8" x14ac:dyDescent="0.35">
      <c r="A10379">
        <v>12</v>
      </c>
      <c r="B10379">
        <v>11</v>
      </c>
      <c r="C10379">
        <f t="shared" si="165"/>
        <v>0</v>
      </c>
      <c r="D10379">
        <v>0</v>
      </c>
      <c r="E10379">
        <v>0</v>
      </c>
      <c r="F10379">
        <v>1</v>
      </c>
      <c r="G10379">
        <v>0</v>
      </c>
      <c r="H10379" t="s">
        <v>10228</v>
      </c>
    </row>
    <row r="10380" spans="1:8" x14ac:dyDescent="0.35">
      <c r="A10380">
        <v>12</v>
      </c>
      <c r="B10380">
        <v>9</v>
      </c>
      <c r="C10380">
        <f t="shared" si="165"/>
        <v>0</v>
      </c>
      <c r="D10380">
        <v>0</v>
      </c>
      <c r="E10380">
        <v>0</v>
      </c>
      <c r="F10380">
        <v>1</v>
      </c>
      <c r="G10380">
        <v>0</v>
      </c>
      <c r="H10380" t="s">
        <v>10229</v>
      </c>
    </row>
    <row r="10381" spans="1:8" x14ac:dyDescent="0.35">
      <c r="A10381">
        <v>12</v>
      </c>
      <c r="B10381">
        <v>10</v>
      </c>
      <c r="C10381">
        <f t="shared" si="165"/>
        <v>0</v>
      </c>
      <c r="D10381">
        <v>0</v>
      </c>
      <c r="E10381">
        <v>0</v>
      </c>
      <c r="F10381">
        <v>1</v>
      </c>
      <c r="G10381">
        <v>0</v>
      </c>
      <c r="H10381" t="s">
        <v>10230</v>
      </c>
    </row>
    <row r="10382" spans="1:8" x14ac:dyDescent="0.35">
      <c r="A10382">
        <v>12</v>
      </c>
      <c r="B10382">
        <v>21</v>
      </c>
      <c r="C10382">
        <f t="shared" si="165"/>
        <v>0</v>
      </c>
      <c r="D10382">
        <v>0</v>
      </c>
      <c r="E10382">
        <v>0</v>
      </c>
      <c r="F10382">
        <v>1</v>
      </c>
      <c r="G10382">
        <v>0</v>
      </c>
      <c r="H10382" t="s">
        <v>10231</v>
      </c>
    </row>
    <row r="10383" spans="1:8" x14ac:dyDescent="0.35">
      <c r="A10383">
        <v>12</v>
      </c>
      <c r="B10383">
        <v>10</v>
      </c>
      <c r="C10383">
        <f t="shared" si="165"/>
        <v>0</v>
      </c>
      <c r="D10383">
        <v>0</v>
      </c>
      <c r="E10383">
        <v>0</v>
      </c>
      <c r="F10383">
        <v>1</v>
      </c>
      <c r="G10383">
        <v>0</v>
      </c>
      <c r="H10383" t="s">
        <v>10232</v>
      </c>
    </row>
    <row r="10384" spans="1:8" x14ac:dyDescent="0.35">
      <c r="A10384">
        <v>12</v>
      </c>
      <c r="B10384">
        <v>24</v>
      </c>
      <c r="C10384">
        <f t="shared" si="165"/>
        <v>0</v>
      </c>
      <c r="D10384">
        <v>0</v>
      </c>
      <c r="E10384">
        <v>0</v>
      </c>
      <c r="F10384">
        <v>1</v>
      </c>
      <c r="G10384">
        <v>0</v>
      </c>
      <c r="H10384" t="s">
        <v>10233</v>
      </c>
    </row>
    <row r="10385" spans="1:8" x14ac:dyDescent="0.35">
      <c r="A10385">
        <v>12</v>
      </c>
      <c r="B10385">
        <v>21</v>
      </c>
      <c r="C10385">
        <f t="shared" si="165"/>
        <v>0</v>
      </c>
      <c r="D10385">
        <v>0</v>
      </c>
      <c r="E10385">
        <v>0</v>
      </c>
      <c r="F10385">
        <v>1</v>
      </c>
      <c r="G10385">
        <v>0</v>
      </c>
      <c r="H10385" t="s">
        <v>10234</v>
      </c>
    </row>
    <row r="10386" spans="1:8" x14ac:dyDescent="0.35">
      <c r="A10386">
        <v>12</v>
      </c>
      <c r="B10386">
        <v>11</v>
      </c>
      <c r="C10386">
        <f t="shared" si="165"/>
        <v>0</v>
      </c>
      <c r="D10386">
        <v>0</v>
      </c>
      <c r="E10386">
        <v>0</v>
      </c>
      <c r="F10386">
        <v>1</v>
      </c>
      <c r="G10386">
        <v>0</v>
      </c>
      <c r="H10386" t="s">
        <v>10235</v>
      </c>
    </row>
    <row r="10387" spans="1:8" x14ac:dyDescent="0.35">
      <c r="A10387">
        <v>12</v>
      </c>
      <c r="B10387">
        <v>20</v>
      </c>
      <c r="C10387">
        <f t="shared" si="165"/>
        <v>0</v>
      </c>
      <c r="D10387">
        <v>0</v>
      </c>
      <c r="E10387">
        <v>0</v>
      </c>
      <c r="F10387">
        <v>1</v>
      </c>
      <c r="G10387">
        <v>0</v>
      </c>
      <c r="H10387" t="s">
        <v>10236</v>
      </c>
    </row>
    <row r="10388" spans="1:8" x14ac:dyDescent="0.35">
      <c r="A10388">
        <v>12</v>
      </c>
      <c r="B10388">
        <v>12</v>
      </c>
      <c r="C10388">
        <f t="shared" si="165"/>
        <v>0</v>
      </c>
      <c r="D10388">
        <v>0</v>
      </c>
      <c r="E10388">
        <v>0</v>
      </c>
      <c r="F10388">
        <v>1</v>
      </c>
      <c r="G10388">
        <v>0</v>
      </c>
      <c r="H10388" t="s">
        <v>10237</v>
      </c>
    </row>
    <row r="10389" spans="1:8" x14ac:dyDescent="0.35">
      <c r="A10389">
        <v>12</v>
      </c>
      <c r="B10389">
        <v>21</v>
      </c>
      <c r="C10389">
        <f t="shared" si="165"/>
        <v>0</v>
      </c>
      <c r="D10389">
        <v>0</v>
      </c>
      <c r="E10389">
        <v>0</v>
      </c>
      <c r="F10389">
        <v>1</v>
      </c>
      <c r="G10389">
        <v>0</v>
      </c>
      <c r="H10389" t="s">
        <v>10238</v>
      </c>
    </row>
    <row r="10390" spans="1:8" x14ac:dyDescent="0.35">
      <c r="A10390">
        <v>12</v>
      </c>
      <c r="B10390">
        <v>21</v>
      </c>
      <c r="C10390">
        <f t="shared" si="165"/>
        <v>0</v>
      </c>
      <c r="D10390">
        <v>0</v>
      </c>
      <c r="E10390">
        <v>0</v>
      </c>
      <c r="F10390">
        <v>1</v>
      </c>
      <c r="G10390">
        <v>0</v>
      </c>
      <c r="H10390" t="s">
        <v>10239</v>
      </c>
    </row>
    <row r="10391" spans="1:8" x14ac:dyDescent="0.35">
      <c r="A10391">
        <v>12</v>
      </c>
      <c r="B10391">
        <v>26</v>
      </c>
      <c r="C10391">
        <f t="shared" si="165"/>
        <v>0</v>
      </c>
      <c r="D10391">
        <v>0</v>
      </c>
      <c r="E10391">
        <v>0</v>
      </c>
      <c r="F10391">
        <v>1</v>
      </c>
      <c r="G10391">
        <v>0</v>
      </c>
      <c r="H10391" t="s">
        <v>10240</v>
      </c>
    </row>
    <row r="10392" spans="1:8" x14ac:dyDescent="0.35">
      <c r="A10392">
        <v>12</v>
      </c>
      <c r="B10392">
        <v>12</v>
      </c>
      <c r="C10392">
        <f t="shared" si="165"/>
        <v>0</v>
      </c>
      <c r="D10392">
        <v>0</v>
      </c>
      <c r="E10392">
        <v>0</v>
      </c>
      <c r="F10392">
        <v>1</v>
      </c>
      <c r="G10392">
        <v>0</v>
      </c>
      <c r="H10392" t="s">
        <v>10241</v>
      </c>
    </row>
    <row r="10393" spans="1:8" x14ac:dyDescent="0.35">
      <c r="A10393">
        <v>12</v>
      </c>
      <c r="B10393">
        <v>17</v>
      </c>
      <c r="C10393">
        <f t="shared" si="165"/>
        <v>0</v>
      </c>
      <c r="D10393">
        <v>0</v>
      </c>
      <c r="E10393">
        <v>0</v>
      </c>
      <c r="F10393">
        <v>1</v>
      </c>
      <c r="G10393">
        <v>0</v>
      </c>
      <c r="H10393" t="s">
        <v>10242</v>
      </c>
    </row>
    <row r="10394" spans="1:8" x14ac:dyDescent="0.35">
      <c r="A10394">
        <v>12</v>
      </c>
      <c r="B10394">
        <v>11</v>
      </c>
      <c r="C10394">
        <f t="shared" si="165"/>
        <v>0</v>
      </c>
      <c r="D10394">
        <v>0</v>
      </c>
      <c r="E10394">
        <v>0</v>
      </c>
      <c r="F10394">
        <v>1</v>
      </c>
      <c r="G10394">
        <v>0</v>
      </c>
      <c r="H10394" t="s">
        <v>10243</v>
      </c>
    </row>
    <row r="10395" spans="1:8" x14ac:dyDescent="0.35">
      <c r="A10395">
        <v>12</v>
      </c>
      <c r="B10395">
        <v>15</v>
      </c>
      <c r="C10395">
        <f t="shared" si="165"/>
        <v>0</v>
      </c>
      <c r="D10395">
        <v>0</v>
      </c>
      <c r="E10395">
        <v>0</v>
      </c>
      <c r="F10395">
        <v>1</v>
      </c>
      <c r="G10395">
        <v>0</v>
      </c>
      <c r="H10395" t="s">
        <v>10244</v>
      </c>
    </row>
    <row r="10396" spans="1:8" x14ac:dyDescent="0.35">
      <c r="A10396">
        <v>12</v>
      </c>
      <c r="B10396">
        <v>21</v>
      </c>
      <c r="C10396">
        <f t="shared" si="165"/>
        <v>2.121</v>
      </c>
      <c r="D10396">
        <v>0.10100000000000001</v>
      </c>
      <c r="E10396">
        <v>0.13</v>
      </c>
      <c r="F10396">
        <v>0.72499999999999998</v>
      </c>
      <c r="G10396">
        <v>0.14499999999999999</v>
      </c>
      <c r="H10396" t="s">
        <v>10245</v>
      </c>
    </row>
    <row r="10397" spans="1:8" x14ac:dyDescent="0.35">
      <c r="A10397">
        <v>12</v>
      </c>
      <c r="B10397">
        <v>50</v>
      </c>
      <c r="C10397">
        <f t="shared" si="165"/>
        <v>39.479999999999997</v>
      </c>
      <c r="D10397">
        <v>0.78959999999999997</v>
      </c>
      <c r="E10397">
        <v>7.0999999999999994E-2</v>
      </c>
      <c r="F10397">
        <v>0.69599999999999995</v>
      </c>
      <c r="G10397">
        <v>0.23300000000000001</v>
      </c>
      <c r="H10397" t="s">
        <v>10246</v>
      </c>
    </row>
    <row r="10398" spans="1:8" x14ac:dyDescent="0.35">
      <c r="A10398">
        <v>12</v>
      </c>
      <c r="B10398">
        <v>14</v>
      </c>
      <c r="C10398">
        <f t="shared" si="165"/>
        <v>0</v>
      </c>
      <c r="D10398">
        <v>0</v>
      </c>
      <c r="E10398">
        <v>0</v>
      </c>
      <c r="F10398">
        <v>1</v>
      </c>
      <c r="G10398">
        <v>0</v>
      </c>
      <c r="H10398" t="s">
        <v>10247</v>
      </c>
    </row>
    <row r="10399" spans="1:8" x14ac:dyDescent="0.35">
      <c r="A10399">
        <v>12</v>
      </c>
      <c r="B10399">
        <v>18</v>
      </c>
      <c r="C10399">
        <f t="shared" si="165"/>
        <v>0</v>
      </c>
      <c r="D10399">
        <v>0</v>
      </c>
      <c r="E10399">
        <v>0</v>
      </c>
      <c r="F10399">
        <v>1</v>
      </c>
      <c r="G10399">
        <v>0</v>
      </c>
      <c r="H10399" t="s">
        <v>10248</v>
      </c>
    </row>
    <row r="10400" spans="1:8" x14ac:dyDescent="0.35">
      <c r="A10400">
        <v>12</v>
      </c>
      <c r="B10400">
        <v>14</v>
      </c>
      <c r="C10400">
        <f t="shared" si="165"/>
        <v>0</v>
      </c>
      <c r="D10400">
        <v>0</v>
      </c>
      <c r="E10400">
        <v>0</v>
      </c>
      <c r="F10400">
        <v>1</v>
      </c>
      <c r="G10400">
        <v>0</v>
      </c>
      <c r="H10400" t="s">
        <v>10249</v>
      </c>
    </row>
    <row r="10401" spans="1:8" x14ac:dyDescent="0.35">
      <c r="A10401">
        <v>12</v>
      </c>
      <c r="B10401">
        <v>19</v>
      </c>
      <c r="C10401">
        <f t="shared" si="165"/>
        <v>0</v>
      </c>
      <c r="D10401">
        <v>0</v>
      </c>
      <c r="E10401">
        <v>0</v>
      </c>
      <c r="F10401">
        <v>1</v>
      </c>
      <c r="G10401">
        <v>0</v>
      </c>
      <c r="H10401" t="s">
        <v>10250</v>
      </c>
    </row>
    <row r="10402" spans="1:8" x14ac:dyDescent="0.35">
      <c r="A10402">
        <v>12</v>
      </c>
      <c r="B10402">
        <v>20</v>
      </c>
      <c r="C10402">
        <f t="shared" si="165"/>
        <v>0</v>
      </c>
      <c r="D10402">
        <v>0</v>
      </c>
      <c r="E10402">
        <v>0</v>
      </c>
      <c r="F10402">
        <v>1</v>
      </c>
      <c r="G10402">
        <v>0</v>
      </c>
      <c r="H10402" t="s">
        <v>10251</v>
      </c>
    </row>
    <row r="10403" spans="1:8" x14ac:dyDescent="0.35">
      <c r="A10403">
        <v>12</v>
      </c>
      <c r="B10403">
        <v>11</v>
      </c>
      <c r="C10403">
        <f t="shared" si="165"/>
        <v>0</v>
      </c>
      <c r="D10403">
        <v>0</v>
      </c>
      <c r="E10403">
        <v>0</v>
      </c>
      <c r="F10403">
        <v>1</v>
      </c>
      <c r="G10403">
        <v>0</v>
      </c>
      <c r="H10403" t="s">
        <v>10252</v>
      </c>
    </row>
    <row r="10404" spans="1:8" x14ac:dyDescent="0.35">
      <c r="A10404">
        <v>12</v>
      </c>
      <c r="B10404">
        <v>25</v>
      </c>
      <c r="C10404">
        <f t="shared" si="165"/>
        <v>0</v>
      </c>
      <c r="D10404">
        <v>0</v>
      </c>
      <c r="E10404">
        <v>0</v>
      </c>
      <c r="F10404">
        <v>1</v>
      </c>
      <c r="G10404">
        <v>0</v>
      </c>
      <c r="H10404" t="s">
        <v>10253</v>
      </c>
    </row>
    <row r="10405" spans="1:8" x14ac:dyDescent="0.35">
      <c r="A10405">
        <v>12</v>
      </c>
      <c r="B10405">
        <v>36</v>
      </c>
      <c r="C10405">
        <f t="shared" si="165"/>
        <v>0</v>
      </c>
      <c r="D10405">
        <v>0</v>
      </c>
      <c r="E10405">
        <v>0</v>
      </c>
      <c r="F10405">
        <v>1</v>
      </c>
      <c r="G10405">
        <v>0</v>
      </c>
      <c r="H10405" t="s">
        <v>10254</v>
      </c>
    </row>
    <row r="10406" spans="1:8" x14ac:dyDescent="0.35">
      <c r="A10406">
        <v>12</v>
      </c>
      <c r="B10406">
        <v>21</v>
      </c>
      <c r="C10406">
        <f t="shared" si="165"/>
        <v>0</v>
      </c>
      <c r="D10406">
        <v>0</v>
      </c>
      <c r="E10406">
        <v>0</v>
      </c>
      <c r="F10406">
        <v>1</v>
      </c>
      <c r="G10406">
        <v>0</v>
      </c>
      <c r="H10406" t="s">
        <v>10255</v>
      </c>
    </row>
    <row r="10407" spans="1:8" x14ac:dyDescent="0.35">
      <c r="A10407">
        <v>12</v>
      </c>
      <c r="B10407">
        <v>21</v>
      </c>
      <c r="C10407">
        <f t="shared" si="165"/>
        <v>0</v>
      </c>
      <c r="D10407">
        <v>0</v>
      </c>
      <c r="E10407">
        <v>0</v>
      </c>
      <c r="F10407">
        <v>1</v>
      </c>
      <c r="G10407">
        <v>0</v>
      </c>
      <c r="H10407" t="s">
        <v>10256</v>
      </c>
    </row>
    <row r="10408" spans="1:8" x14ac:dyDescent="0.35">
      <c r="A10408">
        <v>12</v>
      </c>
      <c r="B10408">
        <v>37</v>
      </c>
      <c r="C10408">
        <f t="shared" si="165"/>
        <v>7.4851000000000001</v>
      </c>
      <c r="D10408">
        <v>0.20230000000000001</v>
      </c>
      <c r="E10408">
        <v>0</v>
      </c>
      <c r="F10408">
        <v>0.95199999999999996</v>
      </c>
      <c r="G10408">
        <v>4.8000000000000001E-2</v>
      </c>
      <c r="H10408" t="s">
        <v>10257</v>
      </c>
    </row>
    <row r="10409" spans="1:8" x14ac:dyDescent="0.35">
      <c r="A10409">
        <v>12</v>
      </c>
      <c r="B10409">
        <v>24</v>
      </c>
      <c r="C10409">
        <f t="shared" si="165"/>
        <v>0</v>
      </c>
      <c r="D10409">
        <v>0</v>
      </c>
      <c r="E10409">
        <v>0</v>
      </c>
      <c r="F10409">
        <v>1</v>
      </c>
      <c r="G10409">
        <v>0</v>
      </c>
      <c r="H10409" t="s">
        <v>10258</v>
      </c>
    </row>
    <row r="10410" spans="1:8" x14ac:dyDescent="0.35">
      <c r="A10410">
        <v>12</v>
      </c>
      <c r="B10410">
        <v>21</v>
      </c>
      <c r="C10410">
        <f t="shared" si="165"/>
        <v>0</v>
      </c>
      <c r="D10410">
        <v>0</v>
      </c>
      <c r="E10410">
        <v>0</v>
      </c>
      <c r="F10410">
        <v>1</v>
      </c>
      <c r="G10410">
        <v>0</v>
      </c>
      <c r="H10410" t="s">
        <v>10259</v>
      </c>
    </row>
    <row r="10411" spans="1:8" x14ac:dyDescent="0.35">
      <c r="A10411">
        <v>12</v>
      </c>
      <c r="B10411">
        <v>12</v>
      </c>
      <c r="C10411">
        <f t="shared" si="165"/>
        <v>0</v>
      </c>
      <c r="D10411">
        <v>0</v>
      </c>
      <c r="E10411">
        <v>0</v>
      </c>
      <c r="F10411">
        <v>1</v>
      </c>
      <c r="G10411">
        <v>0</v>
      </c>
      <c r="H10411" t="s">
        <v>10260</v>
      </c>
    </row>
    <row r="10412" spans="1:8" x14ac:dyDescent="0.35">
      <c r="A10412">
        <v>12</v>
      </c>
      <c r="B10412">
        <v>9</v>
      </c>
      <c r="C10412">
        <f t="shared" si="165"/>
        <v>0</v>
      </c>
      <c r="D10412">
        <v>0</v>
      </c>
      <c r="E10412">
        <v>0</v>
      </c>
      <c r="F10412">
        <v>1</v>
      </c>
      <c r="G10412">
        <v>0</v>
      </c>
      <c r="H10412" t="s">
        <v>10261</v>
      </c>
    </row>
    <row r="10413" spans="1:8" x14ac:dyDescent="0.35">
      <c r="A10413">
        <v>12</v>
      </c>
      <c r="B10413">
        <v>14</v>
      </c>
      <c r="C10413">
        <f t="shared" si="165"/>
        <v>0</v>
      </c>
      <c r="D10413">
        <v>0</v>
      </c>
      <c r="E10413">
        <v>0</v>
      </c>
      <c r="F10413">
        <v>1</v>
      </c>
      <c r="G10413">
        <v>0</v>
      </c>
      <c r="H10413" t="s">
        <v>10262</v>
      </c>
    </row>
    <row r="10414" spans="1:8" x14ac:dyDescent="0.35">
      <c r="A10414">
        <v>12</v>
      </c>
      <c r="B10414">
        <v>27</v>
      </c>
      <c r="C10414">
        <f t="shared" si="165"/>
        <v>13.562099999999999</v>
      </c>
      <c r="D10414">
        <v>0.50229999999999997</v>
      </c>
      <c r="E10414">
        <v>0</v>
      </c>
      <c r="F10414">
        <v>0.88900000000000001</v>
      </c>
      <c r="G10414">
        <v>0.111</v>
      </c>
      <c r="H10414" t="s">
        <v>10263</v>
      </c>
    </row>
    <row r="10415" spans="1:8" x14ac:dyDescent="0.35">
      <c r="A10415">
        <v>12</v>
      </c>
      <c r="B10415">
        <v>9</v>
      </c>
      <c r="C10415">
        <f t="shared" si="165"/>
        <v>0</v>
      </c>
      <c r="D10415">
        <v>0</v>
      </c>
      <c r="E10415">
        <v>0</v>
      </c>
      <c r="F10415">
        <v>1</v>
      </c>
      <c r="G10415">
        <v>0</v>
      </c>
      <c r="H10415" t="s">
        <v>10264</v>
      </c>
    </row>
    <row r="10416" spans="1:8" x14ac:dyDescent="0.35">
      <c r="A10416">
        <v>12</v>
      </c>
      <c r="B10416">
        <v>9</v>
      </c>
      <c r="C10416">
        <f t="shared" si="165"/>
        <v>0</v>
      </c>
      <c r="D10416">
        <v>0</v>
      </c>
      <c r="E10416">
        <v>0</v>
      </c>
      <c r="F10416">
        <v>1</v>
      </c>
      <c r="G10416">
        <v>0</v>
      </c>
      <c r="H10416" t="s">
        <v>10265</v>
      </c>
    </row>
    <row r="10417" spans="1:8" x14ac:dyDescent="0.35">
      <c r="A10417">
        <v>12</v>
      </c>
      <c r="B10417">
        <v>9</v>
      </c>
      <c r="C10417">
        <f t="shared" si="165"/>
        <v>0</v>
      </c>
      <c r="D10417">
        <v>0</v>
      </c>
      <c r="E10417">
        <v>0</v>
      </c>
      <c r="F10417">
        <v>1</v>
      </c>
      <c r="G10417">
        <v>0</v>
      </c>
      <c r="H10417" t="s">
        <v>10266</v>
      </c>
    </row>
    <row r="10418" spans="1:8" x14ac:dyDescent="0.35">
      <c r="A10418">
        <v>12</v>
      </c>
      <c r="B10418">
        <v>20</v>
      </c>
      <c r="C10418">
        <f t="shared" si="165"/>
        <v>0</v>
      </c>
      <c r="D10418">
        <v>0</v>
      </c>
      <c r="E10418">
        <v>0</v>
      </c>
      <c r="F10418">
        <v>1</v>
      </c>
      <c r="G10418">
        <v>0</v>
      </c>
      <c r="H10418" t="s">
        <v>10267</v>
      </c>
    </row>
    <row r="10419" spans="1:8" x14ac:dyDescent="0.35">
      <c r="A10419">
        <v>12</v>
      </c>
      <c r="B10419">
        <v>14</v>
      </c>
      <c r="C10419">
        <f t="shared" si="165"/>
        <v>0</v>
      </c>
      <c r="D10419">
        <v>0</v>
      </c>
      <c r="E10419">
        <v>0</v>
      </c>
      <c r="F10419">
        <v>1</v>
      </c>
      <c r="G10419">
        <v>0</v>
      </c>
      <c r="H10419" t="s">
        <v>10268</v>
      </c>
    </row>
    <row r="10420" spans="1:8" x14ac:dyDescent="0.35">
      <c r="A10420">
        <v>12</v>
      </c>
      <c r="B10420">
        <v>20</v>
      </c>
      <c r="C10420">
        <f t="shared" si="165"/>
        <v>0</v>
      </c>
      <c r="D10420">
        <v>0</v>
      </c>
      <c r="E10420">
        <v>0</v>
      </c>
      <c r="F10420">
        <v>1</v>
      </c>
      <c r="G10420">
        <v>0</v>
      </c>
      <c r="H10420" t="s">
        <v>10269</v>
      </c>
    </row>
    <row r="10421" spans="1:8" x14ac:dyDescent="0.35">
      <c r="A10421">
        <v>12</v>
      </c>
      <c r="B10421">
        <v>10</v>
      </c>
      <c r="C10421">
        <f t="shared" si="165"/>
        <v>0</v>
      </c>
      <c r="D10421">
        <v>0</v>
      </c>
      <c r="E10421">
        <v>0</v>
      </c>
      <c r="F10421">
        <v>1</v>
      </c>
      <c r="G10421">
        <v>0</v>
      </c>
      <c r="H10421" t="s">
        <v>10270</v>
      </c>
    </row>
    <row r="10422" spans="1:8" x14ac:dyDescent="0.35">
      <c r="A10422">
        <v>12</v>
      </c>
      <c r="B10422">
        <v>16</v>
      </c>
      <c r="C10422">
        <f t="shared" si="165"/>
        <v>0</v>
      </c>
      <c r="D10422">
        <v>0</v>
      </c>
      <c r="E10422">
        <v>0</v>
      </c>
      <c r="F10422">
        <v>1</v>
      </c>
      <c r="G10422">
        <v>0</v>
      </c>
      <c r="H10422" t="s">
        <v>10271</v>
      </c>
    </row>
    <row r="10423" spans="1:8" x14ac:dyDescent="0.35">
      <c r="A10423">
        <v>12</v>
      </c>
      <c r="B10423">
        <v>14</v>
      </c>
      <c r="C10423">
        <f t="shared" si="165"/>
        <v>0</v>
      </c>
      <c r="D10423">
        <v>0</v>
      </c>
      <c r="E10423">
        <v>0</v>
      </c>
      <c r="F10423">
        <v>1</v>
      </c>
      <c r="G10423">
        <v>0</v>
      </c>
      <c r="H10423" t="s">
        <v>10272</v>
      </c>
    </row>
    <row r="10424" spans="1:8" x14ac:dyDescent="0.35">
      <c r="A10424">
        <v>12</v>
      </c>
      <c r="B10424">
        <v>22</v>
      </c>
      <c r="C10424">
        <f t="shared" si="165"/>
        <v>0</v>
      </c>
      <c r="D10424">
        <v>0</v>
      </c>
      <c r="E10424">
        <v>0</v>
      </c>
      <c r="F10424">
        <v>1</v>
      </c>
      <c r="G10424">
        <v>0</v>
      </c>
      <c r="H10424" t="s">
        <v>10273</v>
      </c>
    </row>
    <row r="10425" spans="1:8" x14ac:dyDescent="0.35">
      <c r="A10425">
        <v>12</v>
      </c>
      <c r="B10425">
        <v>18</v>
      </c>
      <c r="C10425">
        <f t="shared" si="165"/>
        <v>4.9176000000000002</v>
      </c>
      <c r="D10425">
        <v>0.2732</v>
      </c>
      <c r="E10425">
        <v>0</v>
      </c>
      <c r="F10425">
        <v>0.89</v>
      </c>
      <c r="G10425">
        <v>0.11</v>
      </c>
      <c r="H10425" t="s">
        <v>10274</v>
      </c>
    </row>
    <row r="10426" spans="1:8" x14ac:dyDescent="0.35">
      <c r="A10426">
        <v>12</v>
      </c>
      <c r="B10426">
        <v>22</v>
      </c>
      <c r="C10426">
        <f t="shared" si="165"/>
        <v>0</v>
      </c>
      <c r="D10426">
        <v>0</v>
      </c>
      <c r="E10426">
        <v>0</v>
      </c>
      <c r="F10426">
        <v>1</v>
      </c>
      <c r="G10426">
        <v>0</v>
      </c>
      <c r="H10426" t="s">
        <v>10275</v>
      </c>
    </row>
    <row r="10427" spans="1:8" x14ac:dyDescent="0.35">
      <c r="A10427">
        <v>12</v>
      </c>
      <c r="B10427">
        <v>25</v>
      </c>
      <c r="C10427">
        <f t="shared" si="165"/>
        <v>17.02</v>
      </c>
      <c r="D10427">
        <v>0.68079999999999996</v>
      </c>
      <c r="E10427">
        <v>0</v>
      </c>
      <c r="F10427">
        <v>0.80400000000000005</v>
      </c>
      <c r="G10427">
        <v>0.19600000000000001</v>
      </c>
      <c r="H10427" t="s">
        <v>10276</v>
      </c>
    </row>
    <row r="10428" spans="1:8" x14ac:dyDescent="0.35">
      <c r="A10428">
        <v>12</v>
      </c>
      <c r="B10428">
        <v>45</v>
      </c>
      <c r="C10428">
        <f t="shared" si="165"/>
        <v>-22.2255</v>
      </c>
      <c r="D10428">
        <v>-0.49390000000000001</v>
      </c>
      <c r="E10428">
        <v>6.8000000000000005E-2</v>
      </c>
      <c r="F10428">
        <v>0.93200000000000005</v>
      </c>
      <c r="G10428">
        <v>0</v>
      </c>
      <c r="H10428" t="s">
        <v>10277</v>
      </c>
    </row>
    <row r="10429" spans="1:8" x14ac:dyDescent="0.35">
      <c r="A10429">
        <v>12</v>
      </c>
      <c r="B10429">
        <v>32</v>
      </c>
      <c r="C10429">
        <f t="shared" si="165"/>
        <v>0</v>
      </c>
      <c r="D10429">
        <v>0</v>
      </c>
      <c r="E10429">
        <v>0</v>
      </c>
      <c r="F10429">
        <v>1</v>
      </c>
      <c r="G10429">
        <v>0</v>
      </c>
      <c r="H10429" t="s">
        <v>10278</v>
      </c>
    </row>
    <row r="10430" spans="1:8" x14ac:dyDescent="0.35">
      <c r="A10430">
        <v>12</v>
      </c>
      <c r="B10430">
        <v>17</v>
      </c>
      <c r="C10430">
        <f t="shared" si="165"/>
        <v>0</v>
      </c>
      <c r="D10430">
        <v>0</v>
      </c>
      <c r="E10430">
        <v>0</v>
      </c>
      <c r="F10430">
        <v>1</v>
      </c>
      <c r="G10430">
        <v>0</v>
      </c>
      <c r="H10430" t="s">
        <v>10279</v>
      </c>
    </row>
    <row r="10431" spans="1:8" x14ac:dyDescent="0.35">
      <c r="A10431">
        <v>12</v>
      </c>
      <c r="B10431">
        <v>46</v>
      </c>
      <c r="C10431">
        <f t="shared" si="165"/>
        <v>0</v>
      </c>
      <c r="D10431">
        <v>0</v>
      </c>
      <c r="E10431">
        <v>0</v>
      </c>
      <c r="F10431">
        <v>1</v>
      </c>
      <c r="G10431">
        <v>0</v>
      </c>
      <c r="H10431" t="s">
        <v>10280</v>
      </c>
    </row>
    <row r="10432" spans="1:8" x14ac:dyDescent="0.35">
      <c r="A10432">
        <v>12</v>
      </c>
      <c r="B10432">
        <v>18</v>
      </c>
      <c r="C10432">
        <f t="shared" si="165"/>
        <v>0</v>
      </c>
      <c r="D10432">
        <v>0</v>
      </c>
      <c r="E10432">
        <v>0</v>
      </c>
      <c r="F10432">
        <v>1</v>
      </c>
      <c r="G10432">
        <v>0</v>
      </c>
      <c r="H10432" t="s">
        <v>10281</v>
      </c>
    </row>
    <row r="10433" spans="1:8" x14ac:dyDescent="0.35">
      <c r="A10433">
        <v>12</v>
      </c>
      <c r="B10433">
        <v>16</v>
      </c>
      <c r="C10433">
        <f t="shared" si="165"/>
        <v>0</v>
      </c>
      <c r="D10433">
        <v>0</v>
      </c>
      <c r="E10433">
        <v>0</v>
      </c>
      <c r="F10433">
        <v>1</v>
      </c>
      <c r="G10433">
        <v>0</v>
      </c>
      <c r="H10433" t="s">
        <v>10282</v>
      </c>
    </row>
    <row r="10434" spans="1:8" x14ac:dyDescent="0.35">
      <c r="A10434">
        <v>12</v>
      </c>
      <c r="B10434">
        <v>13</v>
      </c>
      <c r="C10434">
        <f t="shared" si="165"/>
        <v>0</v>
      </c>
      <c r="D10434">
        <v>0</v>
      </c>
      <c r="E10434">
        <v>0</v>
      </c>
      <c r="F10434">
        <v>1</v>
      </c>
      <c r="G10434">
        <v>0</v>
      </c>
      <c r="H10434" t="s">
        <v>10283</v>
      </c>
    </row>
    <row r="10435" spans="1:8" x14ac:dyDescent="0.35">
      <c r="A10435">
        <v>12</v>
      </c>
      <c r="B10435">
        <v>9</v>
      </c>
      <c r="C10435">
        <f t="shared" ref="C10435:C10498" si="166">B10435*D10435</f>
        <v>0</v>
      </c>
      <c r="D10435">
        <v>0</v>
      </c>
      <c r="E10435">
        <v>0</v>
      </c>
      <c r="F10435">
        <v>1</v>
      </c>
      <c r="G10435">
        <v>0</v>
      </c>
      <c r="H10435" t="s">
        <v>10284</v>
      </c>
    </row>
    <row r="10436" spans="1:8" x14ac:dyDescent="0.35">
      <c r="A10436">
        <v>12</v>
      </c>
      <c r="B10436">
        <v>17</v>
      </c>
      <c r="C10436">
        <f t="shared" si="166"/>
        <v>0</v>
      </c>
      <c r="D10436">
        <v>0</v>
      </c>
      <c r="E10436">
        <v>0</v>
      </c>
      <c r="F10436">
        <v>1</v>
      </c>
      <c r="G10436">
        <v>0</v>
      </c>
      <c r="H10436" t="s">
        <v>10285</v>
      </c>
    </row>
    <row r="10437" spans="1:8" x14ac:dyDescent="0.35">
      <c r="A10437">
        <v>12</v>
      </c>
      <c r="B10437">
        <v>20</v>
      </c>
      <c r="C10437">
        <f t="shared" si="166"/>
        <v>0</v>
      </c>
      <c r="D10437">
        <v>0</v>
      </c>
      <c r="E10437">
        <v>0</v>
      </c>
      <c r="F10437">
        <v>1</v>
      </c>
      <c r="G10437">
        <v>0</v>
      </c>
      <c r="H10437" t="s">
        <v>10286</v>
      </c>
    </row>
    <row r="10438" spans="1:8" x14ac:dyDescent="0.35">
      <c r="A10438">
        <v>12</v>
      </c>
      <c r="B10438">
        <v>23</v>
      </c>
      <c r="C10438">
        <f t="shared" si="166"/>
        <v>0</v>
      </c>
      <c r="D10438">
        <v>0</v>
      </c>
      <c r="E10438">
        <v>0</v>
      </c>
      <c r="F10438">
        <v>1</v>
      </c>
      <c r="G10438">
        <v>0</v>
      </c>
      <c r="H10438" t="s">
        <v>10287</v>
      </c>
    </row>
    <row r="10439" spans="1:8" x14ac:dyDescent="0.35">
      <c r="A10439">
        <v>12</v>
      </c>
      <c r="B10439">
        <v>25</v>
      </c>
      <c r="C10439">
        <f t="shared" si="166"/>
        <v>0</v>
      </c>
      <c r="D10439">
        <v>0</v>
      </c>
      <c r="E10439">
        <v>0</v>
      </c>
      <c r="F10439">
        <v>1</v>
      </c>
      <c r="G10439">
        <v>0</v>
      </c>
      <c r="H10439" t="s">
        <v>10288</v>
      </c>
    </row>
    <row r="10440" spans="1:8" x14ac:dyDescent="0.35">
      <c r="A10440">
        <v>12</v>
      </c>
      <c r="B10440">
        <v>30</v>
      </c>
      <c r="C10440">
        <f t="shared" si="166"/>
        <v>-5.3369999999999997</v>
      </c>
      <c r="D10440">
        <v>-0.1779</v>
      </c>
      <c r="E10440">
        <v>0.111</v>
      </c>
      <c r="F10440">
        <v>0.79800000000000004</v>
      </c>
      <c r="G10440">
        <v>9.0999999999999998E-2</v>
      </c>
      <c r="H10440" t="s">
        <v>10289</v>
      </c>
    </row>
    <row r="10441" spans="1:8" x14ac:dyDescent="0.35">
      <c r="A10441">
        <v>12</v>
      </c>
      <c r="B10441">
        <v>16</v>
      </c>
      <c r="C10441">
        <f t="shared" si="166"/>
        <v>0</v>
      </c>
      <c r="D10441">
        <v>0</v>
      </c>
      <c r="E10441">
        <v>0</v>
      </c>
      <c r="F10441">
        <v>1</v>
      </c>
      <c r="G10441">
        <v>0</v>
      </c>
      <c r="H10441" t="s">
        <v>10290</v>
      </c>
    </row>
    <row r="10442" spans="1:8" x14ac:dyDescent="0.35">
      <c r="A10442">
        <v>12</v>
      </c>
      <c r="B10442">
        <v>13</v>
      </c>
      <c r="C10442">
        <f t="shared" si="166"/>
        <v>0</v>
      </c>
      <c r="D10442">
        <v>0</v>
      </c>
      <c r="E10442">
        <v>0</v>
      </c>
      <c r="F10442">
        <v>1</v>
      </c>
      <c r="G10442">
        <v>0</v>
      </c>
      <c r="H10442" t="s">
        <v>10291</v>
      </c>
    </row>
    <row r="10443" spans="1:8" x14ac:dyDescent="0.35">
      <c r="A10443">
        <v>12</v>
      </c>
      <c r="B10443">
        <v>24</v>
      </c>
      <c r="C10443">
        <f t="shared" si="166"/>
        <v>0</v>
      </c>
      <c r="D10443">
        <v>0</v>
      </c>
      <c r="E10443">
        <v>0</v>
      </c>
      <c r="F10443">
        <v>1</v>
      </c>
      <c r="G10443">
        <v>0</v>
      </c>
      <c r="H10443" t="s">
        <v>10292</v>
      </c>
    </row>
    <row r="10444" spans="1:8" x14ac:dyDescent="0.35">
      <c r="A10444">
        <v>12</v>
      </c>
      <c r="B10444">
        <v>34</v>
      </c>
      <c r="C10444">
        <f t="shared" si="166"/>
        <v>0</v>
      </c>
      <c r="D10444">
        <v>0</v>
      </c>
      <c r="E10444">
        <v>0</v>
      </c>
      <c r="F10444">
        <v>1</v>
      </c>
      <c r="G10444">
        <v>0</v>
      </c>
      <c r="H10444" t="s">
        <v>10293</v>
      </c>
    </row>
    <row r="10445" spans="1:8" x14ac:dyDescent="0.35">
      <c r="A10445">
        <v>12</v>
      </c>
      <c r="B10445">
        <v>16</v>
      </c>
      <c r="C10445">
        <f t="shared" si="166"/>
        <v>0</v>
      </c>
      <c r="D10445">
        <v>0</v>
      </c>
      <c r="E10445">
        <v>0</v>
      </c>
      <c r="F10445">
        <v>1</v>
      </c>
      <c r="G10445">
        <v>0</v>
      </c>
      <c r="H10445" t="s">
        <v>10294</v>
      </c>
    </row>
    <row r="10446" spans="1:8" x14ac:dyDescent="0.35">
      <c r="A10446">
        <v>12</v>
      </c>
      <c r="B10446">
        <v>21</v>
      </c>
      <c r="C10446">
        <f t="shared" si="166"/>
        <v>0</v>
      </c>
      <c r="D10446">
        <v>0</v>
      </c>
      <c r="E10446">
        <v>0</v>
      </c>
      <c r="F10446">
        <v>1</v>
      </c>
      <c r="G10446">
        <v>0</v>
      </c>
      <c r="H10446" t="s">
        <v>10295</v>
      </c>
    </row>
    <row r="10447" spans="1:8" x14ac:dyDescent="0.35">
      <c r="A10447">
        <v>12</v>
      </c>
      <c r="B10447">
        <v>23</v>
      </c>
      <c r="C10447">
        <f t="shared" si="166"/>
        <v>0</v>
      </c>
      <c r="D10447">
        <v>0</v>
      </c>
      <c r="E10447">
        <v>0</v>
      </c>
      <c r="F10447">
        <v>1</v>
      </c>
      <c r="G10447">
        <v>0</v>
      </c>
      <c r="H10447" t="s">
        <v>10296</v>
      </c>
    </row>
    <row r="10448" spans="1:8" x14ac:dyDescent="0.35">
      <c r="A10448">
        <v>12</v>
      </c>
      <c r="B10448">
        <v>47</v>
      </c>
      <c r="C10448">
        <f t="shared" si="166"/>
        <v>-41.392900000000004</v>
      </c>
      <c r="D10448">
        <v>-0.88070000000000004</v>
      </c>
      <c r="E10448">
        <v>0.188</v>
      </c>
      <c r="F10448">
        <v>0.81200000000000006</v>
      </c>
      <c r="G10448">
        <v>0</v>
      </c>
      <c r="H10448" t="s">
        <v>10297</v>
      </c>
    </row>
    <row r="10449" spans="1:8" x14ac:dyDescent="0.35">
      <c r="A10449">
        <v>12</v>
      </c>
      <c r="B10449">
        <v>13</v>
      </c>
      <c r="C10449">
        <f t="shared" si="166"/>
        <v>-7.7922000000000002</v>
      </c>
      <c r="D10449">
        <v>-0.59940000000000004</v>
      </c>
      <c r="E10449">
        <v>0.245</v>
      </c>
      <c r="F10449">
        <v>0.755</v>
      </c>
      <c r="G10449">
        <v>0</v>
      </c>
      <c r="H10449" t="s">
        <v>10298</v>
      </c>
    </row>
    <row r="10450" spans="1:8" x14ac:dyDescent="0.35">
      <c r="A10450">
        <v>12</v>
      </c>
      <c r="B10450">
        <v>41</v>
      </c>
      <c r="C10450">
        <f t="shared" si="166"/>
        <v>21.594699999999996</v>
      </c>
      <c r="D10450">
        <v>0.52669999999999995</v>
      </c>
      <c r="E10450">
        <v>0.104</v>
      </c>
      <c r="F10450">
        <v>0.72299999999999998</v>
      </c>
      <c r="G10450">
        <v>0.17299999999999999</v>
      </c>
      <c r="H10450" t="s">
        <v>10299</v>
      </c>
    </row>
    <row r="10451" spans="1:8" x14ac:dyDescent="0.35">
      <c r="A10451">
        <v>12</v>
      </c>
      <c r="B10451">
        <v>30</v>
      </c>
      <c r="C10451">
        <f t="shared" si="166"/>
        <v>-16.268999999999998</v>
      </c>
      <c r="D10451">
        <v>-0.5423</v>
      </c>
      <c r="E10451">
        <v>0.108</v>
      </c>
      <c r="F10451">
        <v>0.89200000000000002</v>
      </c>
      <c r="G10451">
        <v>0</v>
      </c>
      <c r="H10451" t="s">
        <v>10300</v>
      </c>
    </row>
    <row r="10452" spans="1:8" x14ac:dyDescent="0.35">
      <c r="A10452">
        <v>12</v>
      </c>
      <c r="B10452">
        <v>21</v>
      </c>
      <c r="C10452">
        <f t="shared" si="166"/>
        <v>-8.8514999999999997</v>
      </c>
      <c r="D10452">
        <v>-0.42149999999999999</v>
      </c>
      <c r="E10452">
        <v>0.156</v>
      </c>
      <c r="F10452">
        <v>0.76</v>
      </c>
      <c r="G10452">
        <v>8.4000000000000005E-2</v>
      </c>
      <c r="H10452" t="s">
        <v>10301</v>
      </c>
    </row>
    <row r="10453" spans="1:8" x14ac:dyDescent="0.35">
      <c r="A10453">
        <v>12</v>
      </c>
      <c r="B10453">
        <v>25</v>
      </c>
      <c r="C10453">
        <f t="shared" si="166"/>
        <v>6.83</v>
      </c>
      <c r="D10453">
        <v>0.2732</v>
      </c>
      <c r="E10453">
        <v>0</v>
      </c>
      <c r="F10453">
        <v>0.92</v>
      </c>
      <c r="G10453">
        <v>0.08</v>
      </c>
      <c r="H10453" t="s">
        <v>10302</v>
      </c>
    </row>
    <row r="10454" spans="1:8" x14ac:dyDescent="0.35">
      <c r="A10454">
        <v>12</v>
      </c>
      <c r="B10454">
        <v>39</v>
      </c>
      <c r="C10454">
        <f t="shared" si="166"/>
        <v>0</v>
      </c>
      <c r="D10454">
        <v>0</v>
      </c>
      <c r="E10454">
        <v>0</v>
      </c>
      <c r="F10454">
        <v>1</v>
      </c>
      <c r="G10454">
        <v>0</v>
      </c>
      <c r="H10454" t="s">
        <v>10303</v>
      </c>
    </row>
    <row r="10455" spans="1:8" x14ac:dyDescent="0.35">
      <c r="A10455">
        <v>12</v>
      </c>
      <c r="B10455">
        <v>26</v>
      </c>
      <c r="C10455">
        <f t="shared" si="166"/>
        <v>7.1032000000000002</v>
      </c>
      <c r="D10455">
        <v>0.2732</v>
      </c>
      <c r="E10455">
        <v>0.10199999999999999</v>
      </c>
      <c r="F10455">
        <v>0.69799999999999995</v>
      </c>
      <c r="G10455">
        <v>0.2</v>
      </c>
      <c r="H10455" t="s">
        <v>10304</v>
      </c>
    </row>
    <row r="10456" spans="1:8" x14ac:dyDescent="0.35">
      <c r="A10456">
        <v>12</v>
      </c>
      <c r="B10456">
        <v>56</v>
      </c>
      <c r="C10456">
        <f t="shared" si="166"/>
        <v>30.3688</v>
      </c>
      <c r="D10456">
        <v>0.5423</v>
      </c>
      <c r="E10456">
        <v>0</v>
      </c>
      <c r="F10456">
        <v>0.90600000000000003</v>
      </c>
      <c r="G10456">
        <v>9.4E-2</v>
      </c>
      <c r="H10456" t="s">
        <v>10305</v>
      </c>
    </row>
    <row r="10457" spans="1:8" x14ac:dyDescent="0.35">
      <c r="A10457">
        <v>12</v>
      </c>
      <c r="B10457">
        <v>8</v>
      </c>
      <c r="C10457">
        <f t="shared" si="166"/>
        <v>0</v>
      </c>
      <c r="D10457">
        <v>0</v>
      </c>
      <c r="E10457">
        <v>0</v>
      </c>
      <c r="F10457">
        <v>1</v>
      </c>
      <c r="G10457">
        <v>0</v>
      </c>
      <c r="H10457" t="s">
        <v>10306</v>
      </c>
    </row>
    <row r="10458" spans="1:8" x14ac:dyDescent="0.35">
      <c r="A10458">
        <v>12</v>
      </c>
      <c r="B10458">
        <v>11</v>
      </c>
      <c r="C10458">
        <f t="shared" si="166"/>
        <v>0</v>
      </c>
      <c r="D10458">
        <v>0</v>
      </c>
      <c r="E10458">
        <v>0</v>
      </c>
      <c r="F10458">
        <v>1</v>
      </c>
      <c r="G10458">
        <v>0</v>
      </c>
      <c r="H10458" t="s">
        <v>10307</v>
      </c>
    </row>
    <row r="10459" spans="1:8" x14ac:dyDescent="0.35">
      <c r="A10459">
        <v>12</v>
      </c>
      <c r="B10459">
        <v>21</v>
      </c>
      <c r="C10459">
        <f t="shared" si="166"/>
        <v>0</v>
      </c>
      <c r="D10459">
        <v>0</v>
      </c>
      <c r="E10459">
        <v>0</v>
      </c>
      <c r="F10459">
        <v>1</v>
      </c>
      <c r="G10459">
        <v>0</v>
      </c>
      <c r="H10459" t="s">
        <v>10308</v>
      </c>
    </row>
    <row r="10460" spans="1:8" x14ac:dyDescent="0.35">
      <c r="A10460">
        <v>12</v>
      </c>
      <c r="B10460">
        <v>6</v>
      </c>
      <c r="C10460">
        <f t="shared" si="166"/>
        <v>0</v>
      </c>
      <c r="D10460">
        <v>0</v>
      </c>
      <c r="E10460">
        <v>0</v>
      </c>
      <c r="F10460">
        <v>1</v>
      </c>
      <c r="G10460">
        <v>0</v>
      </c>
      <c r="H10460" t="s">
        <v>10309</v>
      </c>
    </row>
    <row r="10461" spans="1:8" x14ac:dyDescent="0.35">
      <c r="A10461">
        <v>12</v>
      </c>
      <c r="B10461">
        <v>8</v>
      </c>
      <c r="C10461">
        <f t="shared" si="166"/>
        <v>0</v>
      </c>
      <c r="D10461">
        <v>0</v>
      </c>
      <c r="E10461">
        <v>0</v>
      </c>
      <c r="F10461">
        <v>1</v>
      </c>
      <c r="G10461">
        <v>0</v>
      </c>
      <c r="H10461" t="s">
        <v>10310</v>
      </c>
    </row>
    <row r="10462" spans="1:8" x14ac:dyDescent="0.35">
      <c r="A10462">
        <v>12</v>
      </c>
      <c r="B10462">
        <v>8</v>
      </c>
      <c r="C10462">
        <f t="shared" si="166"/>
        <v>0</v>
      </c>
      <c r="D10462">
        <v>0</v>
      </c>
      <c r="E10462">
        <v>0</v>
      </c>
      <c r="F10462">
        <v>1</v>
      </c>
      <c r="G10462">
        <v>0</v>
      </c>
      <c r="H10462" t="s">
        <v>10311</v>
      </c>
    </row>
    <row r="10463" spans="1:8" x14ac:dyDescent="0.35">
      <c r="A10463">
        <v>12</v>
      </c>
      <c r="B10463">
        <v>7</v>
      </c>
      <c r="C10463">
        <f t="shared" si="166"/>
        <v>0</v>
      </c>
      <c r="D10463">
        <v>0</v>
      </c>
      <c r="E10463">
        <v>0</v>
      </c>
      <c r="F10463">
        <v>1</v>
      </c>
      <c r="G10463">
        <v>0</v>
      </c>
      <c r="H10463" t="s">
        <v>10312</v>
      </c>
    </row>
    <row r="10464" spans="1:8" x14ac:dyDescent="0.35">
      <c r="A10464">
        <v>12</v>
      </c>
      <c r="B10464">
        <v>8</v>
      </c>
      <c r="C10464">
        <f t="shared" si="166"/>
        <v>0</v>
      </c>
      <c r="D10464">
        <v>0</v>
      </c>
      <c r="E10464">
        <v>0</v>
      </c>
      <c r="F10464">
        <v>1</v>
      </c>
      <c r="G10464">
        <v>0</v>
      </c>
      <c r="H10464" t="s">
        <v>10313</v>
      </c>
    </row>
    <row r="10465" spans="1:8" x14ac:dyDescent="0.35">
      <c r="A10465">
        <v>12</v>
      </c>
      <c r="B10465">
        <v>8</v>
      </c>
      <c r="C10465">
        <f t="shared" si="166"/>
        <v>0</v>
      </c>
      <c r="D10465">
        <v>0</v>
      </c>
      <c r="E10465">
        <v>0</v>
      </c>
      <c r="F10465">
        <v>1</v>
      </c>
      <c r="G10465">
        <v>0</v>
      </c>
      <c r="H10465" t="s">
        <v>10314</v>
      </c>
    </row>
    <row r="10466" spans="1:8" x14ac:dyDescent="0.35">
      <c r="A10466">
        <v>12</v>
      </c>
      <c r="B10466">
        <v>20</v>
      </c>
      <c r="C10466">
        <f t="shared" si="166"/>
        <v>0</v>
      </c>
      <c r="D10466">
        <v>0</v>
      </c>
      <c r="E10466">
        <v>0</v>
      </c>
      <c r="F10466">
        <v>1</v>
      </c>
      <c r="G10466">
        <v>0</v>
      </c>
      <c r="H10466" t="s">
        <v>10315</v>
      </c>
    </row>
    <row r="10467" spans="1:8" x14ac:dyDescent="0.35">
      <c r="A10467">
        <v>12</v>
      </c>
      <c r="B10467">
        <v>8</v>
      </c>
      <c r="C10467">
        <f t="shared" si="166"/>
        <v>0</v>
      </c>
      <c r="D10467">
        <v>0</v>
      </c>
      <c r="E10467">
        <v>0</v>
      </c>
      <c r="F10467">
        <v>1</v>
      </c>
      <c r="G10467">
        <v>0</v>
      </c>
      <c r="H10467" t="s">
        <v>10316</v>
      </c>
    </row>
    <row r="10468" spans="1:8" x14ac:dyDescent="0.35">
      <c r="A10468">
        <v>12</v>
      </c>
      <c r="B10468">
        <v>8</v>
      </c>
      <c r="C10468">
        <f t="shared" si="166"/>
        <v>0</v>
      </c>
      <c r="D10468">
        <v>0</v>
      </c>
      <c r="E10468">
        <v>0</v>
      </c>
      <c r="F10468">
        <v>1</v>
      </c>
      <c r="G10468">
        <v>0</v>
      </c>
      <c r="H10468" t="s">
        <v>10317</v>
      </c>
    </row>
    <row r="10469" spans="1:8" x14ac:dyDescent="0.35">
      <c r="A10469">
        <v>12</v>
      </c>
      <c r="B10469">
        <v>8</v>
      </c>
      <c r="C10469">
        <f t="shared" si="166"/>
        <v>0</v>
      </c>
      <c r="D10469">
        <v>0</v>
      </c>
      <c r="E10469">
        <v>0</v>
      </c>
      <c r="F10469">
        <v>1</v>
      </c>
      <c r="G10469">
        <v>0</v>
      </c>
      <c r="H10469" t="s">
        <v>10318</v>
      </c>
    </row>
    <row r="10470" spans="1:8" x14ac:dyDescent="0.35">
      <c r="A10470">
        <v>12</v>
      </c>
      <c r="B10470">
        <v>8</v>
      </c>
      <c r="C10470">
        <f t="shared" si="166"/>
        <v>0</v>
      </c>
      <c r="D10470">
        <v>0</v>
      </c>
      <c r="E10470">
        <v>0</v>
      </c>
      <c r="F10470">
        <v>1</v>
      </c>
      <c r="G10470">
        <v>0</v>
      </c>
      <c r="H10470" t="s">
        <v>10319</v>
      </c>
    </row>
    <row r="10471" spans="1:8" x14ac:dyDescent="0.35">
      <c r="A10471">
        <v>12</v>
      </c>
      <c r="B10471">
        <v>18</v>
      </c>
      <c r="C10471">
        <f t="shared" si="166"/>
        <v>8.8902000000000001</v>
      </c>
      <c r="D10471">
        <v>0.49390000000000001</v>
      </c>
      <c r="E10471">
        <v>0</v>
      </c>
      <c r="F10471">
        <v>0.84199999999999997</v>
      </c>
      <c r="G10471">
        <v>0.158</v>
      </c>
      <c r="H10471" t="s">
        <v>10320</v>
      </c>
    </row>
    <row r="10472" spans="1:8" x14ac:dyDescent="0.35">
      <c r="A10472">
        <v>12</v>
      </c>
      <c r="B10472">
        <v>8</v>
      </c>
      <c r="C10472">
        <f t="shared" si="166"/>
        <v>0</v>
      </c>
      <c r="D10472">
        <v>0</v>
      </c>
      <c r="E10472">
        <v>0</v>
      </c>
      <c r="F10472">
        <v>1</v>
      </c>
      <c r="G10472">
        <v>0</v>
      </c>
      <c r="H10472" t="s">
        <v>10321</v>
      </c>
    </row>
    <row r="10473" spans="1:8" x14ac:dyDescent="0.35">
      <c r="A10473">
        <v>12</v>
      </c>
      <c r="B10473">
        <v>13</v>
      </c>
      <c r="C10473">
        <f t="shared" si="166"/>
        <v>0</v>
      </c>
      <c r="D10473">
        <v>0</v>
      </c>
      <c r="E10473">
        <v>0</v>
      </c>
      <c r="F10473">
        <v>1</v>
      </c>
      <c r="G10473">
        <v>0</v>
      </c>
      <c r="H10473" t="s">
        <v>10322</v>
      </c>
    </row>
    <row r="10474" spans="1:8" x14ac:dyDescent="0.35">
      <c r="A10474">
        <v>12</v>
      </c>
      <c r="B10474">
        <v>13</v>
      </c>
      <c r="C10474">
        <f t="shared" si="166"/>
        <v>0</v>
      </c>
      <c r="D10474">
        <v>0</v>
      </c>
      <c r="E10474">
        <v>0</v>
      </c>
      <c r="F10474">
        <v>1</v>
      </c>
      <c r="G10474">
        <v>0</v>
      </c>
      <c r="H10474" t="s">
        <v>10323</v>
      </c>
    </row>
    <row r="10475" spans="1:8" x14ac:dyDescent="0.35">
      <c r="A10475">
        <v>12</v>
      </c>
      <c r="B10475">
        <v>19</v>
      </c>
      <c r="C10475">
        <f t="shared" si="166"/>
        <v>0</v>
      </c>
      <c r="D10475">
        <v>0</v>
      </c>
      <c r="E10475">
        <v>0</v>
      </c>
      <c r="F10475">
        <v>1</v>
      </c>
      <c r="G10475">
        <v>0</v>
      </c>
      <c r="H10475" t="s">
        <v>10324</v>
      </c>
    </row>
    <row r="10476" spans="1:8" x14ac:dyDescent="0.35">
      <c r="A10476">
        <v>12</v>
      </c>
      <c r="B10476">
        <v>11</v>
      </c>
      <c r="C10476">
        <f t="shared" si="166"/>
        <v>0</v>
      </c>
      <c r="D10476">
        <v>0</v>
      </c>
      <c r="E10476">
        <v>0</v>
      </c>
      <c r="F10476">
        <v>1</v>
      </c>
      <c r="G10476">
        <v>0</v>
      </c>
      <c r="H10476" t="s">
        <v>10325</v>
      </c>
    </row>
    <row r="10477" spans="1:8" x14ac:dyDescent="0.35">
      <c r="A10477">
        <v>12</v>
      </c>
      <c r="B10477">
        <v>12</v>
      </c>
      <c r="C10477">
        <f t="shared" si="166"/>
        <v>0</v>
      </c>
      <c r="D10477">
        <v>0</v>
      </c>
      <c r="E10477">
        <v>0</v>
      </c>
      <c r="F10477">
        <v>1</v>
      </c>
      <c r="G10477">
        <v>0</v>
      </c>
      <c r="H10477" t="s">
        <v>10326</v>
      </c>
    </row>
    <row r="10478" spans="1:8" x14ac:dyDescent="0.35">
      <c r="A10478">
        <v>12</v>
      </c>
      <c r="B10478">
        <v>13</v>
      </c>
      <c r="C10478">
        <f t="shared" si="166"/>
        <v>0</v>
      </c>
      <c r="D10478">
        <v>0</v>
      </c>
      <c r="E10478">
        <v>0</v>
      </c>
      <c r="F10478">
        <v>1</v>
      </c>
      <c r="G10478">
        <v>0</v>
      </c>
      <c r="H10478" t="s">
        <v>10327</v>
      </c>
    </row>
    <row r="10479" spans="1:8" x14ac:dyDescent="0.35">
      <c r="A10479">
        <v>12</v>
      </c>
      <c r="B10479">
        <v>11</v>
      </c>
      <c r="C10479">
        <f t="shared" si="166"/>
        <v>0</v>
      </c>
      <c r="D10479">
        <v>0</v>
      </c>
      <c r="E10479">
        <v>0</v>
      </c>
      <c r="F10479">
        <v>1</v>
      </c>
      <c r="G10479">
        <v>0</v>
      </c>
      <c r="H10479" t="s">
        <v>10328</v>
      </c>
    </row>
    <row r="10480" spans="1:8" x14ac:dyDescent="0.35">
      <c r="A10480">
        <v>12</v>
      </c>
      <c r="B10480">
        <v>13</v>
      </c>
      <c r="C10480">
        <f t="shared" si="166"/>
        <v>0</v>
      </c>
      <c r="D10480">
        <v>0</v>
      </c>
      <c r="E10480">
        <v>0</v>
      </c>
      <c r="F10480">
        <v>1</v>
      </c>
      <c r="G10480">
        <v>0</v>
      </c>
      <c r="H10480" t="s">
        <v>10329</v>
      </c>
    </row>
    <row r="10481" spans="1:8" x14ac:dyDescent="0.35">
      <c r="A10481">
        <v>12</v>
      </c>
      <c r="B10481">
        <v>8</v>
      </c>
      <c r="C10481">
        <f t="shared" si="166"/>
        <v>0</v>
      </c>
      <c r="D10481">
        <v>0</v>
      </c>
      <c r="E10481">
        <v>0</v>
      </c>
      <c r="F10481">
        <v>1</v>
      </c>
      <c r="G10481">
        <v>0</v>
      </c>
      <c r="H10481" t="s">
        <v>10330</v>
      </c>
    </row>
    <row r="10482" spans="1:8" x14ac:dyDescent="0.35">
      <c r="A10482">
        <v>12</v>
      </c>
      <c r="B10482">
        <v>14</v>
      </c>
      <c r="C10482">
        <f t="shared" si="166"/>
        <v>0</v>
      </c>
      <c r="D10482">
        <v>0</v>
      </c>
      <c r="E10482">
        <v>0</v>
      </c>
      <c r="F10482">
        <v>1</v>
      </c>
      <c r="G10482">
        <v>0</v>
      </c>
      <c r="H10482" t="s">
        <v>10331</v>
      </c>
    </row>
    <row r="10483" spans="1:8" x14ac:dyDescent="0.35">
      <c r="A10483">
        <v>12</v>
      </c>
      <c r="B10483">
        <v>9</v>
      </c>
      <c r="C10483">
        <f t="shared" si="166"/>
        <v>0</v>
      </c>
      <c r="D10483">
        <v>0</v>
      </c>
      <c r="E10483">
        <v>0</v>
      </c>
      <c r="F10483">
        <v>1</v>
      </c>
      <c r="G10483">
        <v>0</v>
      </c>
      <c r="H10483" t="s">
        <v>10332</v>
      </c>
    </row>
    <row r="10484" spans="1:8" x14ac:dyDescent="0.35">
      <c r="A10484">
        <v>12</v>
      </c>
      <c r="B10484">
        <v>10</v>
      </c>
      <c r="C10484">
        <f t="shared" si="166"/>
        <v>0</v>
      </c>
      <c r="D10484">
        <v>0</v>
      </c>
      <c r="E10484">
        <v>0</v>
      </c>
      <c r="F10484">
        <v>1</v>
      </c>
      <c r="G10484">
        <v>0</v>
      </c>
      <c r="H10484" t="s">
        <v>10333</v>
      </c>
    </row>
    <row r="10485" spans="1:8" x14ac:dyDescent="0.35">
      <c r="A10485">
        <v>12</v>
      </c>
      <c r="B10485">
        <v>14</v>
      </c>
      <c r="C10485">
        <f t="shared" si="166"/>
        <v>0</v>
      </c>
      <c r="D10485">
        <v>0</v>
      </c>
      <c r="E10485">
        <v>0</v>
      </c>
      <c r="F10485">
        <v>1</v>
      </c>
      <c r="G10485">
        <v>0</v>
      </c>
      <c r="H10485" t="s">
        <v>10334</v>
      </c>
    </row>
    <row r="10486" spans="1:8" x14ac:dyDescent="0.35">
      <c r="A10486">
        <v>12</v>
      </c>
      <c r="B10486">
        <v>9</v>
      </c>
      <c r="C10486">
        <f t="shared" si="166"/>
        <v>0</v>
      </c>
      <c r="D10486">
        <v>0</v>
      </c>
      <c r="E10486">
        <v>0</v>
      </c>
      <c r="F10486">
        <v>1</v>
      </c>
      <c r="G10486">
        <v>0</v>
      </c>
      <c r="H10486" t="s">
        <v>10335</v>
      </c>
    </row>
    <row r="10487" spans="1:8" x14ac:dyDescent="0.35">
      <c r="A10487">
        <v>12</v>
      </c>
      <c r="B10487">
        <v>24</v>
      </c>
      <c r="C10487">
        <f t="shared" si="166"/>
        <v>0</v>
      </c>
      <c r="D10487">
        <v>0</v>
      </c>
      <c r="E10487">
        <v>0</v>
      </c>
      <c r="F10487">
        <v>1</v>
      </c>
      <c r="G10487">
        <v>0</v>
      </c>
      <c r="H10487" t="s">
        <v>10336</v>
      </c>
    </row>
    <row r="10488" spans="1:8" x14ac:dyDescent="0.35">
      <c r="A10488">
        <v>12</v>
      </c>
      <c r="B10488">
        <v>37</v>
      </c>
      <c r="C10488">
        <f t="shared" si="166"/>
        <v>0.9546</v>
      </c>
      <c r="D10488">
        <v>2.58E-2</v>
      </c>
      <c r="E10488">
        <v>0</v>
      </c>
      <c r="F10488">
        <v>0.97</v>
      </c>
      <c r="G10488">
        <v>0.03</v>
      </c>
      <c r="H10488" t="s">
        <v>10337</v>
      </c>
    </row>
    <row r="10489" spans="1:8" x14ac:dyDescent="0.35">
      <c r="A10489">
        <v>12</v>
      </c>
      <c r="B10489">
        <v>25</v>
      </c>
      <c r="C10489">
        <f t="shared" si="166"/>
        <v>0</v>
      </c>
      <c r="D10489">
        <v>0</v>
      </c>
      <c r="E10489">
        <v>0</v>
      </c>
      <c r="F10489">
        <v>1</v>
      </c>
      <c r="G10489">
        <v>0</v>
      </c>
      <c r="H10489" t="s">
        <v>10338</v>
      </c>
    </row>
    <row r="10490" spans="1:8" x14ac:dyDescent="0.35">
      <c r="A10490">
        <v>12</v>
      </c>
      <c r="B10490">
        <v>16</v>
      </c>
      <c r="C10490">
        <f t="shared" si="166"/>
        <v>0</v>
      </c>
      <c r="D10490">
        <v>0</v>
      </c>
      <c r="E10490">
        <v>0</v>
      </c>
      <c r="F10490">
        <v>1</v>
      </c>
      <c r="G10490">
        <v>0</v>
      </c>
      <c r="H10490" t="s">
        <v>10339</v>
      </c>
    </row>
    <row r="10491" spans="1:8" x14ac:dyDescent="0.35">
      <c r="A10491">
        <v>12</v>
      </c>
      <c r="B10491">
        <v>16</v>
      </c>
      <c r="C10491">
        <f t="shared" si="166"/>
        <v>0</v>
      </c>
      <c r="D10491">
        <v>0</v>
      </c>
      <c r="E10491">
        <v>0</v>
      </c>
      <c r="F10491">
        <v>1</v>
      </c>
      <c r="G10491">
        <v>0</v>
      </c>
      <c r="H10491" t="s">
        <v>10340</v>
      </c>
    </row>
    <row r="10492" spans="1:8" x14ac:dyDescent="0.35">
      <c r="A10492">
        <v>12</v>
      </c>
      <c r="B10492">
        <v>16</v>
      </c>
      <c r="C10492">
        <f t="shared" si="166"/>
        <v>0</v>
      </c>
      <c r="D10492">
        <v>0</v>
      </c>
      <c r="E10492">
        <v>0</v>
      </c>
      <c r="F10492">
        <v>1</v>
      </c>
      <c r="G10492">
        <v>0</v>
      </c>
      <c r="H10492" t="s">
        <v>10341</v>
      </c>
    </row>
    <row r="10493" spans="1:8" x14ac:dyDescent="0.35">
      <c r="A10493">
        <v>12</v>
      </c>
      <c r="B10493">
        <v>16</v>
      </c>
      <c r="C10493">
        <f t="shared" si="166"/>
        <v>0</v>
      </c>
      <c r="D10493">
        <v>0</v>
      </c>
      <c r="E10493">
        <v>0</v>
      </c>
      <c r="F10493">
        <v>1</v>
      </c>
      <c r="G10493">
        <v>0</v>
      </c>
      <c r="H10493" t="s">
        <v>10342</v>
      </c>
    </row>
    <row r="10494" spans="1:8" x14ac:dyDescent="0.35">
      <c r="A10494">
        <v>12</v>
      </c>
      <c r="B10494">
        <v>16</v>
      </c>
      <c r="C10494">
        <f t="shared" si="166"/>
        <v>0</v>
      </c>
      <c r="D10494">
        <v>0</v>
      </c>
      <c r="E10494">
        <v>0</v>
      </c>
      <c r="F10494">
        <v>1</v>
      </c>
      <c r="G10494">
        <v>0</v>
      </c>
      <c r="H10494" t="s">
        <v>10343</v>
      </c>
    </row>
    <row r="10495" spans="1:8" x14ac:dyDescent="0.35">
      <c r="A10495">
        <v>12</v>
      </c>
      <c r="B10495">
        <v>20</v>
      </c>
      <c r="C10495">
        <f t="shared" si="166"/>
        <v>9.8780000000000001</v>
      </c>
      <c r="D10495">
        <v>0.49390000000000001</v>
      </c>
      <c r="E10495">
        <v>0</v>
      </c>
      <c r="F10495">
        <v>0.85599999999999998</v>
      </c>
      <c r="G10495">
        <v>0.14399999999999999</v>
      </c>
      <c r="H10495" t="s">
        <v>10344</v>
      </c>
    </row>
    <row r="10496" spans="1:8" x14ac:dyDescent="0.35">
      <c r="A10496">
        <v>12</v>
      </c>
      <c r="B10496">
        <v>12</v>
      </c>
      <c r="C10496">
        <f t="shared" si="166"/>
        <v>0</v>
      </c>
      <c r="D10496">
        <v>0</v>
      </c>
      <c r="E10496">
        <v>0</v>
      </c>
      <c r="F10496">
        <v>1</v>
      </c>
      <c r="G10496">
        <v>0</v>
      </c>
      <c r="H10496" t="s">
        <v>10345</v>
      </c>
    </row>
    <row r="10497" spans="1:8" x14ac:dyDescent="0.35">
      <c r="A10497">
        <v>12</v>
      </c>
      <c r="B10497">
        <v>12</v>
      </c>
      <c r="C10497">
        <f t="shared" si="166"/>
        <v>0</v>
      </c>
      <c r="D10497">
        <v>0</v>
      </c>
      <c r="E10497">
        <v>0</v>
      </c>
      <c r="F10497">
        <v>1</v>
      </c>
      <c r="G10497">
        <v>0</v>
      </c>
      <c r="H10497" t="s">
        <v>10346</v>
      </c>
    </row>
    <row r="10498" spans="1:8" x14ac:dyDescent="0.35">
      <c r="A10498">
        <v>12</v>
      </c>
      <c r="B10498">
        <v>12</v>
      </c>
      <c r="C10498">
        <f t="shared" si="166"/>
        <v>0</v>
      </c>
      <c r="D10498">
        <v>0</v>
      </c>
      <c r="E10498">
        <v>0</v>
      </c>
      <c r="F10498">
        <v>1</v>
      </c>
      <c r="G10498">
        <v>0</v>
      </c>
      <c r="H10498" t="s">
        <v>10347</v>
      </c>
    </row>
    <row r="10499" spans="1:8" x14ac:dyDescent="0.35">
      <c r="A10499">
        <v>12</v>
      </c>
      <c r="B10499">
        <v>12</v>
      </c>
      <c r="C10499">
        <f t="shared" ref="C10499:C10562" si="167">B10499*D10499</f>
        <v>0</v>
      </c>
      <c r="D10499">
        <v>0</v>
      </c>
      <c r="E10499">
        <v>0</v>
      </c>
      <c r="F10499">
        <v>1</v>
      </c>
      <c r="G10499">
        <v>0</v>
      </c>
      <c r="H10499" t="s">
        <v>10348</v>
      </c>
    </row>
    <row r="10500" spans="1:8" x14ac:dyDescent="0.35">
      <c r="A10500">
        <v>12</v>
      </c>
      <c r="B10500">
        <v>25</v>
      </c>
      <c r="C10500">
        <f t="shared" si="167"/>
        <v>12.3475</v>
      </c>
      <c r="D10500">
        <v>0.49390000000000001</v>
      </c>
      <c r="E10500">
        <v>0</v>
      </c>
      <c r="F10500">
        <v>0.88200000000000001</v>
      </c>
      <c r="G10500">
        <v>0.11799999999999999</v>
      </c>
      <c r="H10500" t="s">
        <v>10349</v>
      </c>
    </row>
    <row r="10501" spans="1:8" x14ac:dyDescent="0.35">
      <c r="A10501">
        <v>12</v>
      </c>
      <c r="B10501">
        <v>12</v>
      </c>
      <c r="C10501">
        <f t="shared" si="167"/>
        <v>0</v>
      </c>
      <c r="D10501">
        <v>0</v>
      </c>
      <c r="E10501">
        <v>0</v>
      </c>
      <c r="F10501">
        <v>1</v>
      </c>
      <c r="G10501">
        <v>0</v>
      </c>
      <c r="H10501" t="s">
        <v>10350</v>
      </c>
    </row>
    <row r="10502" spans="1:8" x14ac:dyDescent="0.35">
      <c r="A10502">
        <v>12</v>
      </c>
      <c r="B10502">
        <v>12</v>
      </c>
      <c r="C10502">
        <f t="shared" si="167"/>
        <v>-6.6888000000000005</v>
      </c>
      <c r="D10502">
        <v>-0.55740000000000001</v>
      </c>
      <c r="E10502">
        <v>0.247</v>
      </c>
      <c r="F10502">
        <v>0.753</v>
      </c>
      <c r="G10502">
        <v>0</v>
      </c>
      <c r="H10502" t="s">
        <v>10351</v>
      </c>
    </row>
    <row r="10503" spans="1:8" x14ac:dyDescent="0.35">
      <c r="A10503">
        <v>12</v>
      </c>
      <c r="B10503">
        <v>16</v>
      </c>
      <c r="C10503">
        <f t="shared" si="167"/>
        <v>0</v>
      </c>
      <c r="D10503">
        <v>0</v>
      </c>
      <c r="E10503">
        <v>0</v>
      </c>
      <c r="F10503">
        <v>1</v>
      </c>
      <c r="G10503">
        <v>0</v>
      </c>
      <c r="H10503" t="s">
        <v>10352</v>
      </c>
    </row>
    <row r="10504" spans="1:8" x14ac:dyDescent="0.35">
      <c r="A10504">
        <v>12</v>
      </c>
      <c r="B10504">
        <v>20</v>
      </c>
      <c r="C10504">
        <f t="shared" si="167"/>
        <v>5.4640000000000004</v>
      </c>
      <c r="D10504">
        <v>0.2732</v>
      </c>
      <c r="E10504">
        <v>0</v>
      </c>
      <c r="F10504">
        <v>0.9</v>
      </c>
      <c r="G10504">
        <v>0.1</v>
      </c>
      <c r="H10504" t="s">
        <v>10353</v>
      </c>
    </row>
    <row r="10505" spans="1:8" x14ac:dyDescent="0.35">
      <c r="A10505">
        <v>12</v>
      </c>
      <c r="B10505">
        <v>49</v>
      </c>
      <c r="C10505">
        <f t="shared" si="167"/>
        <v>19.203100000000003</v>
      </c>
      <c r="D10505">
        <v>0.39190000000000003</v>
      </c>
      <c r="E10505">
        <v>0</v>
      </c>
      <c r="F10505">
        <v>0.94799999999999995</v>
      </c>
      <c r="G10505">
        <v>5.1999999999999998E-2</v>
      </c>
      <c r="H10505" t="s">
        <v>10354</v>
      </c>
    </row>
    <row r="10506" spans="1:8" x14ac:dyDescent="0.35">
      <c r="A10506">
        <v>12</v>
      </c>
      <c r="B10506">
        <v>16</v>
      </c>
      <c r="C10506">
        <f t="shared" si="167"/>
        <v>0</v>
      </c>
      <c r="D10506">
        <v>0</v>
      </c>
      <c r="E10506">
        <v>0</v>
      </c>
      <c r="F10506">
        <v>1</v>
      </c>
      <c r="G10506">
        <v>0</v>
      </c>
      <c r="H10506" t="s">
        <v>10355</v>
      </c>
    </row>
    <row r="10507" spans="1:8" x14ac:dyDescent="0.35">
      <c r="A10507">
        <v>12</v>
      </c>
      <c r="B10507">
        <v>9</v>
      </c>
      <c r="C10507">
        <f t="shared" si="167"/>
        <v>0</v>
      </c>
      <c r="D10507">
        <v>0</v>
      </c>
      <c r="E10507">
        <v>0</v>
      </c>
      <c r="F10507">
        <v>1</v>
      </c>
      <c r="G10507">
        <v>0</v>
      </c>
      <c r="H10507" t="s">
        <v>10356</v>
      </c>
    </row>
    <row r="10508" spans="1:8" x14ac:dyDescent="0.35">
      <c r="A10508">
        <v>12</v>
      </c>
      <c r="B10508">
        <v>9</v>
      </c>
      <c r="C10508">
        <f t="shared" si="167"/>
        <v>0</v>
      </c>
      <c r="D10508">
        <v>0</v>
      </c>
      <c r="E10508">
        <v>0</v>
      </c>
      <c r="F10508">
        <v>1</v>
      </c>
      <c r="G10508">
        <v>0</v>
      </c>
      <c r="H10508" t="s">
        <v>10357</v>
      </c>
    </row>
    <row r="10509" spans="1:8" x14ac:dyDescent="0.35">
      <c r="A10509">
        <v>12</v>
      </c>
      <c r="B10509">
        <v>6</v>
      </c>
      <c r="C10509">
        <f t="shared" si="167"/>
        <v>0</v>
      </c>
      <c r="D10509">
        <v>0</v>
      </c>
      <c r="E10509">
        <v>0</v>
      </c>
      <c r="F10509">
        <v>1</v>
      </c>
      <c r="G10509">
        <v>0</v>
      </c>
      <c r="H10509" t="s">
        <v>10358</v>
      </c>
    </row>
    <row r="10510" spans="1:8" x14ac:dyDescent="0.35">
      <c r="A10510">
        <v>12</v>
      </c>
      <c r="B10510">
        <v>28</v>
      </c>
      <c r="C10510">
        <f t="shared" si="167"/>
        <v>0.72240000000000004</v>
      </c>
      <c r="D10510">
        <v>2.58E-2</v>
      </c>
      <c r="E10510">
        <v>0</v>
      </c>
      <c r="F10510">
        <v>0.96099999999999997</v>
      </c>
      <c r="G10510">
        <v>3.9E-2</v>
      </c>
      <c r="H10510" t="s">
        <v>10359</v>
      </c>
    </row>
    <row r="10511" spans="1:8" x14ac:dyDescent="0.35">
      <c r="A10511">
        <v>12</v>
      </c>
      <c r="B10511">
        <v>17</v>
      </c>
      <c r="C10511">
        <f t="shared" si="167"/>
        <v>0</v>
      </c>
      <c r="D10511">
        <v>0</v>
      </c>
      <c r="E10511">
        <v>0</v>
      </c>
      <c r="F10511">
        <v>1</v>
      </c>
      <c r="G10511">
        <v>0</v>
      </c>
      <c r="H10511" t="s">
        <v>10360</v>
      </c>
    </row>
    <row r="10512" spans="1:8" x14ac:dyDescent="0.35">
      <c r="A10512">
        <v>12</v>
      </c>
      <c r="B10512">
        <v>18</v>
      </c>
      <c r="C10512">
        <f t="shared" si="167"/>
        <v>0</v>
      </c>
      <c r="D10512">
        <v>0</v>
      </c>
      <c r="E10512">
        <v>0</v>
      </c>
      <c r="F10512">
        <v>1</v>
      </c>
      <c r="G10512">
        <v>0</v>
      </c>
      <c r="H10512" t="s">
        <v>10361</v>
      </c>
    </row>
    <row r="10513" spans="1:8" x14ac:dyDescent="0.35">
      <c r="A10513">
        <v>12</v>
      </c>
      <c r="B10513">
        <v>30</v>
      </c>
      <c r="C10513">
        <f t="shared" si="167"/>
        <v>0</v>
      </c>
      <c r="D10513">
        <v>0</v>
      </c>
      <c r="E10513">
        <v>0</v>
      </c>
      <c r="F10513">
        <v>1</v>
      </c>
      <c r="G10513">
        <v>0</v>
      </c>
      <c r="H10513" t="s">
        <v>10362</v>
      </c>
    </row>
    <row r="10514" spans="1:8" x14ac:dyDescent="0.35">
      <c r="A10514">
        <v>12</v>
      </c>
      <c r="B10514">
        <v>9</v>
      </c>
      <c r="C10514">
        <f t="shared" si="167"/>
        <v>0</v>
      </c>
      <c r="D10514">
        <v>0</v>
      </c>
      <c r="E10514">
        <v>0</v>
      </c>
      <c r="F10514">
        <v>1</v>
      </c>
      <c r="G10514">
        <v>0</v>
      </c>
      <c r="H10514" t="s">
        <v>10363</v>
      </c>
    </row>
    <row r="10515" spans="1:8" x14ac:dyDescent="0.35">
      <c r="A10515">
        <v>12</v>
      </c>
      <c r="B10515">
        <v>10</v>
      </c>
      <c r="C10515">
        <f t="shared" si="167"/>
        <v>0</v>
      </c>
      <c r="D10515">
        <v>0</v>
      </c>
      <c r="E10515">
        <v>0</v>
      </c>
      <c r="F10515">
        <v>1</v>
      </c>
      <c r="G10515">
        <v>0</v>
      </c>
      <c r="H10515" t="s">
        <v>10364</v>
      </c>
    </row>
    <row r="10516" spans="1:8" x14ac:dyDescent="0.35">
      <c r="A10516">
        <v>12</v>
      </c>
      <c r="B10516">
        <v>30</v>
      </c>
      <c r="C10516">
        <f t="shared" si="167"/>
        <v>0</v>
      </c>
      <c r="D10516">
        <v>0</v>
      </c>
      <c r="E10516">
        <v>0</v>
      </c>
      <c r="F10516">
        <v>1</v>
      </c>
      <c r="G10516">
        <v>0</v>
      </c>
      <c r="H10516" t="s">
        <v>10365</v>
      </c>
    </row>
    <row r="10517" spans="1:8" x14ac:dyDescent="0.35">
      <c r="A10517">
        <v>12</v>
      </c>
      <c r="B10517">
        <v>35</v>
      </c>
      <c r="C10517">
        <f t="shared" si="167"/>
        <v>0</v>
      </c>
      <c r="D10517">
        <v>0</v>
      </c>
      <c r="E10517">
        <v>0</v>
      </c>
      <c r="F10517">
        <v>1</v>
      </c>
      <c r="G10517">
        <v>0</v>
      </c>
      <c r="H10517" t="s">
        <v>10366</v>
      </c>
    </row>
    <row r="10518" spans="1:8" x14ac:dyDescent="0.35">
      <c r="A10518">
        <v>12</v>
      </c>
      <c r="B10518">
        <v>40</v>
      </c>
      <c r="C10518">
        <f t="shared" si="167"/>
        <v>0</v>
      </c>
      <c r="D10518">
        <v>0</v>
      </c>
      <c r="E10518">
        <v>0</v>
      </c>
      <c r="F10518">
        <v>1</v>
      </c>
      <c r="G10518">
        <v>0</v>
      </c>
      <c r="H10518" t="s">
        <v>10367</v>
      </c>
    </row>
    <row r="10519" spans="1:8" x14ac:dyDescent="0.35">
      <c r="A10519">
        <v>12</v>
      </c>
      <c r="B10519">
        <v>34</v>
      </c>
      <c r="C10519">
        <f t="shared" si="167"/>
        <v>0</v>
      </c>
      <c r="D10519">
        <v>0</v>
      </c>
      <c r="E10519">
        <v>0</v>
      </c>
      <c r="F10519">
        <v>1</v>
      </c>
      <c r="G10519">
        <v>0</v>
      </c>
      <c r="H10519" t="s">
        <v>10368</v>
      </c>
    </row>
    <row r="10520" spans="1:8" x14ac:dyDescent="0.35">
      <c r="A10520">
        <v>12</v>
      </c>
      <c r="B10520">
        <v>14</v>
      </c>
      <c r="C10520">
        <f t="shared" si="167"/>
        <v>0</v>
      </c>
      <c r="D10520">
        <v>0</v>
      </c>
      <c r="E10520">
        <v>0</v>
      </c>
      <c r="F10520">
        <v>1</v>
      </c>
      <c r="G10520">
        <v>0</v>
      </c>
      <c r="H10520" t="s">
        <v>10369</v>
      </c>
    </row>
    <row r="10521" spans="1:8" x14ac:dyDescent="0.35">
      <c r="A10521">
        <v>12</v>
      </c>
      <c r="B10521">
        <v>42</v>
      </c>
      <c r="C10521">
        <f t="shared" si="167"/>
        <v>0</v>
      </c>
      <c r="D10521">
        <v>0</v>
      </c>
      <c r="E10521">
        <v>0</v>
      </c>
      <c r="F10521">
        <v>1</v>
      </c>
      <c r="G10521">
        <v>0</v>
      </c>
      <c r="H10521" t="s">
        <v>10370</v>
      </c>
    </row>
    <row r="10522" spans="1:8" x14ac:dyDescent="0.35">
      <c r="A10522">
        <v>12</v>
      </c>
      <c r="B10522">
        <v>22</v>
      </c>
      <c r="C10522">
        <f t="shared" si="167"/>
        <v>0</v>
      </c>
      <c r="D10522">
        <v>0</v>
      </c>
      <c r="E10522">
        <v>0</v>
      </c>
      <c r="F10522">
        <v>1</v>
      </c>
      <c r="G10522">
        <v>0</v>
      </c>
      <c r="H10522" t="s">
        <v>10371</v>
      </c>
    </row>
    <row r="10523" spans="1:8" x14ac:dyDescent="0.35">
      <c r="A10523">
        <v>12</v>
      </c>
      <c r="B10523">
        <v>24</v>
      </c>
      <c r="C10523">
        <f t="shared" si="167"/>
        <v>0</v>
      </c>
      <c r="D10523">
        <v>0</v>
      </c>
      <c r="E10523">
        <v>0</v>
      </c>
      <c r="F10523">
        <v>1</v>
      </c>
      <c r="G10523">
        <v>0</v>
      </c>
      <c r="H10523" t="s">
        <v>10372</v>
      </c>
    </row>
    <row r="10524" spans="1:8" x14ac:dyDescent="0.35">
      <c r="A10524">
        <v>12</v>
      </c>
      <c r="B10524">
        <v>10</v>
      </c>
      <c r="C10524">
        <f t="shared" si="167"/>
        <v>0</v>
      </c>
      <c r="D10524">
        <v>0</v>
      </c>
      <c r="E10524">
        <v>0</v>
      </c>
      <c r="F10524">
        <v>1</v>
      </c>
      <c r="G10524">
        <v>0</v>
      </c>
      <c r="H10524" t="s">
        <v>10373</v>
      </c>
    </row>
    <row r="10525" spans="1:8" x14ac:dyDescent="0.35">
      <c r="A10525">
        <v>12</v>
      </c>
      <c r="B10525">
        <v>10</v>
      </c>
      <c r="C10525">
        <f t="shared" si="167"/>
        <v>0</v>
      </c>
      <c r="D10525">
        <v>0</v>
      </c>
      <c r="E10525">
        <v>0</v>
      </c>
      <c r="F10525">
        <v>1</v>
      </c>
      <c r="G10525">
        <v>0</v>
      </c>
      <c r="H10525" t="s">
        <v>10374</v>
      </c>
    </row>
    <row r="10526" spans="1:8" x14ac:dyDescent="0.35">
      <c r="A10526">
        <v>12</v>
      </c>
      <c r="B10526">
        <v>28</v>
      </c>
      <c r="C10526">
        <f t="shared" si="167"/>
        <v>0</v>
      </c>
      <c r="D10526">
        <v>0</v>
      </c>
      <c r="E10526">
        <v>0</v>
      </c>
      <c r="F10526">
        <v>1</v>
      </c>
      <c r="G10526">
        <v>0</v>
      </c>
      <c r="H10526" t="s">
        <v>10375</v>
      </c>
    </row>
    <row r="10527" spans="1:8" x14ac:dyDescent="0.35">
      <c r="A10527">
        <v>12</v>
      </c>
      <c r="B10527">
        <v>28</v>
      </c>
      <c r="C10527">
        <f t="shared" si="167"/>
        <v>0</v>
      </c>
      <c r="D10527">
        <v>0</v>
      </c>
      <c r="E10527">
        <v>0</v>
      </c>
      <c r="F10527">
        <v>1</v>
      </c>
      <c r="G10527">
        <v>0</v>
      </c>
      <c r="H10527" t="s">
        <v>10376</v>
      </c>
    </row>
    <row r="10528" spans="1:8" x14ac:dyDescent="0.35">
      <c r="A10528">
        <v>12</v>
      </c>
      <c r="B10528">
        <v>15</v>
      </c>
      <c r="C10528">
        <f t="shared" si="167"/>
        <v>0</v>
      </c>
      <c r="D10528">
        <v>0</v>
      </c>
      <c r="E10528">
        <v>0</v>
      </c>
      <c r="F10528">
        <v>1</v>
      </c>
      <c r="G10528">
        <v>0</v>
      </c>
      <c r="H10528" t="s">
        <v>10377</v>
      </c>
    </row>
    <row r="10529" spans="1:8" x14ac:dyDescent="0.35">
      <c r="A10529">
        <v>12</v>
      </c>
      <c r="B10529">
        <v>10</v>
      </c>
      <c r="C10529">
        <f t="shared" si="167"/>
        <v>0</v>
      </c>
      <c r="D10529">
        <v>0</v>
      </c>
      <c r="E10529">
        <v>0</v>
      </c>
      <c r="F10529">
        <v>1</v>
      </c>
      <c r="G10529">
        <v>0</v>
      </c>
      <c r="H10529" t="s">
        <v>10378</v>
      </c>
    </row>
    <row r="10530" spans="1:8" x14ac:dyDescent="0.35">
      <c r="A10530">
        <v>12</v>
      </c>
      <c r="B10530">
        <v>16</v>
      </c>
      <c r="C10530">
        <f t="shared" si="167"/>
        <v>0</v>
      </c>
      <c r="D10530">
        <v>0</v>
      </c>
      <c r="E10530">
        <v>0</v>
      </c>
      <c r="F10530">
        <v>1</v>
      </c>
      <c r="G10530">
        <v>0</v>
      </c>
      <c r="H10530" t="s">
        <v>10379</v>
      </c>
    </row>
    <row r="10531" spans="1:8" x14ac:dyDescent="0.35">
      <c r="A10531">
        <v>12</v>
      </c>
      <c r="B10531">
        <v>10</v>
      </c>
      <c r="C10531">
        <f t="shared" si="167"/>
        <v>0</v>
      </c>
      <c r="D10531">
        <v>0</v>
      </c>
      <c r="E10531">
        <v>0</v>
      </c>
      <c r="F10531">
        <v>1</v>
      </c>
      <c r="G10531">
        <v>0</v>
      </c>
      <c r="H10531" t="s">
        <v>10380</v>
      </c>
    </row>
    <row r="10532" spans="1:8" x14ac:dyDescent="0.35">
      <c r="A10532">
        <v>12</v>
      </c>
      <c r="B10532">
        <v>23</v>
      </c>
      <c r="C10532">
        <f t="shared" si="167"/>
        <v>0</v>
      </c>
      <c r="D10532">
        <v>0</v>
      </c>
      <c r="E10532">
        <v>0</v>
      </c>
      <c r="F10532">
        <v>1</v>
      </c>
      <c r="G10532">
        <v>0</v>
      </c>
      <c r="H10532" t="s">
        <v>10381</v>
      </c>
    </row>
    <row r="10533" spans="1:8" x14ac:dyDescent="0.35">
      <c r="A10533">
        <v>12</v>
      </c>
      <c r="B10533">
        <v>24</v>
      </c>
      <c r="C10533">
        <f t="shared" si="167"/>
        <v>0</v>
      </c>
      <c r="D10533">
        <v>0</v>
      </c>
      <c r="E10533">
        <v>0</v>
      </c>
      <c r="F10533">
        <v>1</v>
      </c>
      <c r="G10533">
        <v>0</v>
      </c>
      <c r="H10533" t="s">
        <v>10382</v>
      </c>
    </row>
    <row r="10534" spans="1:8" x14ac:dyDescent="0.35">
      <c r="A10534">
        <v>12</v>
      </c>
      <c r="B10534">
        <v>35</v>
      </c>
      <c r="C10534">
        <f t="shared" si="167"/>
        <v>0</v>
      </c>
      <c r="D10534">
        <v>0</v>
      </c>
      <c r="E10534">
        <v>0</v>
      </c>
      <c r="F10534">
        <v>1</v>
      </c>
      <c r="G10534">
        <v>0</v>
      </c>
      <c r="H10534" t="s">
        <v>10383</v>
      </c>
    </row>
    <row r="10535" spans="1:8" x14ac:dyDescent="0.35">
      <c r="A10535">
        <v>12</v>
      </c>
      <c r="B10535">
        <v>10</v>
      </c>
      <c r="C10535">
        <f t="shared" si="167"/>
        <v>0</v>
      </c>
      <c r="D10535">
        <v>0</v>
      </c>
      <c r="E10535">
        <v>0</v>
      </c>
      <c r="F10535">
        <v>1</v>
      </c>
      <c r="G10535">
        <v>0</v>
      </c>
      <c r="H10535" t="s">
        <v>10384</v>
      </c>
    </row>
    <row r="10536" spans="1:8" x14ac:dyDescent="0.35">
      <c r="A10536">
        <v>12</v>
      </c>
      <c r="B10536">
        <v>18</v>
      </c>
      <c r="C10536">
        <f t="shared" si="167"/>
        <v>0</v>
      </c>
      <c r="D10536">
        <v>0</v>
      </c>
      <c r="E10536">
        <v>0</v>
      </c>
      <c r="F10536">
        <v>1</v>
      </c>
      <c r="G10536">
        <v>0</v>
      </c>
      <c r="H10536" t="s">
        <v>10385</v>
      </c>
    </row>
    <row r="10537" spans="1:8" x14ac:dyDescent="0.35">
      <c r="A10537">
        <v>12</v>
      </c>
      <c r="B10537">
        <v>10</v>
      </c>
      <c r="C10537">
        <f t="shared" si="167"/>
        <v>0</v>
      </c>
      <c r="D10537">
        <v>0</v>
      </c>
      <c r="E10537">
        <v>0</v>
      </c>
      <c r="F10537">
        <v>1</v>
      </c>
      <c r="G10537">
        <v>0</v>
      </c>
      <c r="H10537" t="s">
        <v>10386</v>
      </c>
    </row>
    <row r="10538" spans="1:8" x14ac:dyDescent="0.35">
      <c r="A10538">
        <v>12</v>
      </c>
      <c r="B10538">
        <v>13</v>
      </c>
      <c r="C10538">
        <f t="shared" si="167"/>
        <v>0</v>
      </c>
      <c r="D10538">
        <v>0</v>
      </c>
      <c r="E10538">
        <v>0</v>
      </c>
      <c r="F10538">
        <v>1</v>
      </c>
      <c r="G10538">
        <v>0</v>
      </c>
      <c r="H10538" t="s">
        <v>10387</v>
      </c>
    </row>
    <row r="10539" spans="1:8" x14ac:dyDescent="0.35">
      <c r="A10539">
        <v>12</v>
      </c>
      <c r="B10539">
        <v>49</v>
      </c>
      <c r="C10539">
        <f t="shared" si="167"/>
        <v>3.7828000000000004</v>
      </c>
      <c r="D10539">
        <v>7.7200000000000005E-2</v>
      </c>
      <c r="E10539">
        <v>0</v>
      </c>
      <c r="F10539">
        <v>0.97399999999999998</v>
      </c>
      <c r="G10539">
        <v>2.5999999999999999E-2</v>
      </c>
      <c r="H10539" t="s">
        <v>10388</v>
      </c>
    </row>
    <row r="10540" spans="1:8" x14ac:dyDescent="0.35">
      <c r="A10540">
        <v>12</v>
      </c>
      <c r="B10540">
        <v>23</v>
      </c>
      <c r="C10540">
        <f t="shared" si="167"/>
        <v>0</v>
      </c>
      <c r="D10540">
        <v>0</v>
      </c>
      <c r="E10540">
        <v>0</v>
      </c>
      <c r="F10540">
        <v>1</v>
      </c>
      <c r="G10540">
        <v>0</v>
      </c>
      <c r="H10540" t="s">
        <v>10389</v>
      </c>
    </row>
    <row r="10541" spans="1:8" x14ac:dyDescent="0.35">
      <c r="A10541">
        <v>12</v>
      </c>
      <c r="B10541">
        <v>30</v>
      </c>
      <c r="C10541">
        <f t="shared" si="167"/>
        <v>-17.982000000000003</v>
      </c>
      <c r="D10541">
        <v>-0.59940000000000004</v>
      </c>
      <c r="E10541">
        <v>0.11899999999999999</v>
      </c>
      <c r="F10541">
        <v>0.88100000000000001</v>
      </c>
      <c r="G10541">
        <v>0</v>
      </c>
      <c r="H10541" t="s">
        <v>10390</v>
      </c>
    </row>
    <row r="10542" spans="1:8" x14ac:dyDescent="0.35">
      <c r="A10542">
        <v>12</v>
      </c>
      <c r="B10542">
        <v>24</v>
      </c>
      <c r="C10542">
        <f t="shared" si="167"/>
        <v>0</v>
      </c>
      <c r="D10542">
        <v>0</v>
      </c>
      <c r="E10542">
        <v>0</v>
      </c>
      <c r="F10542">
        <v>1</v>
      </c>
      <c r="G10542">
        <v>0</v>
      </c>
      <c r="H10542" t="s">
        <v>10391</v>
      </c>
    </row>
    <row r="10543" spans="1:8" x14ac:dyDescent="0.35">
      <c r="A10543">
        <v>12</v>
      </c>
      <c r="B10543">
        <v>10</v>
      </c>
      <c r="C10543">
        <f t="shared" si="167"/>
        <v>0</v>
      </c>
      <c r="D10543">
        <v>0</v>
      </c>
      <c r="E10543">
        <v>0</v>
      </c>
      <c r="F10543">
        <v>1</v>
      </c>
      <c r="G10543">
        <v>0</v>
      </c>
      <c r="H10543" t="s">
        <v>10392</v>
      </c>
    </row>
    <row r="10544" spans="1:8" x14ac:dyDescent="0.35">
      <c r="A10544">
        <v>12</v>
      </c>
      <c r="B10544">
        <v>40</v>
      </c>
      <c r="C10544">
        <f t="shared" si="167"/>
        <v>0</v>
      </c>
      <c r="D10544">
        <v>0</v>
      </c>
      <c r="E10544">
        <v>0</v>
      </c>
      <c r="F10544">
        <v>1</v>
      </c>
      <c r="G10544">
        <v>0</v>
      </c>
      <c r="H10544" t="s">
        <v>10393</v>
      </c>
    </row>
    <row r="10545" spans="1:8" x14ac:dyDescent="0.35">
      <c r="A10545">
        <v>12</v>
      </c>
      <c r="B10545">
        <v>29</v>
      </c>
      <c r="C10545">
        <f t="shared" si="167"/>
        <v>0</v>
      </c>
      <c r="D10545">
        <v>0</v>
      </c>
      <c r="E10545">
        <v>0</v>
      </c>
      <c r="F10545">
        <v>1</v>
      </c>
      <c r="G10545">
        <v>0</v>
      </c>
      <c r="H10545" t="s">
        <v>10394</v>
      </c>
    </row>
    <row r="10546" spans="1:8" x14ac:dyDescent="0.35">
      <c r="A10546">
        <v>12</v>
      </c>
      <c r="B10546">
        <v>28</v>
      </c>
      <c r="C10546">
        <f t="shared" si="167"/>
        <v>2.1616</v>
      </c>
      <c r="D10546">
        <v>7.7200000000000005E-2</v>
      </c>
      <c r="E10546">
        <v>0</v>
      </c>
      <c r="F10546">
        <v>0.95399999999999996</v>
      </c>
      <c r="G10546">
        <v>4.5999999999999999E-2</v>
      </c>
      <c r="H10546" t="s">
        <v>10395</v>
      </c>
    </row>
    <row r="10547" spans="1:8" x14ac:dyDescent="0.35">
      <c r="A10547">
        <v>12</v>
      </c>
      <c r="B10547">
        <v>24</v>
      </c>
      <c r="C10547">
        <f t="shared" si="167"/>
        <v>0</v>
      </c>
      <c r="D10547">
        <v>0</v>
      </c>
      <c r="E10547">
        <v>0</v>
      </c>
      <c r="F10547">
        <v>1</v>
      </c>
      <c r="G10547">
        <v>0</v>
      </c>
      <c r="H10547" t="s">
        <v>10396</v>
      </c>
    </row>
    <row r="10548" spans="1:8" x14ac:dyDescent="0.35">
      <c r="A10548">
        <v>12</v>
      </c>
      <c r="B10548">
        <v>31</v>
      </c>
      <c r="C10548">
        <f t="shared" si="167"/>
        <v>-18.984400000000001</v>
      </c>
      <c r="D10548">
        <v>-0.61240000000000006</v>
      </c>
      <c r="E10548">
        <v>0.17599999999999999</v>
      </c>
      <c r="F10548">
        <v>0.75700000000000001</v>
      </c>
      <c r="G10548">
        <v>6.8000000000000005E-2</v>
      </c>
      <c r="H10548" t="s">
        <v>10397</v>
      </c>
    </row>
    <row r="10549" spans="1:8" x14ac:dyDescent="0.35">
      <c r="A10549">
        <v>12</v>
      </c>
      <c r="B10549">
        <v>14</v>
      </c>
      <c r="C10549">
        <f t="shared" si="167"/>
        <v>0</v>
      </c>
      <c r="D10549">
        <v>0</v>
      </c>
      <c r="E10549">
        <v>0</v>
      </c>
      <c r="F10549">
        <v>1</v>
      </c>
      <c r="G10549">
        <v>0</v>
      </c>
      <c r="H10549" t="s">
        <v>10398</v>
      </c>
    </row>
    <row r="10550" spans="1:8" x14ac:dyDescent="0.35">
      <c r="A10550">
        <v>12</v>
      </c>
      <c r="B10550">
        <v>15</v>
      </c>
      <c r="C10550">
        <f t="shared" si="167"/>
        <v>0</v>
      </c>
      <c r="D10550">
        <v>0</v>
      </c>
      <c r="E10550">
        <v>0</v>
      </c>
      <c r="F10550">
        <v>1</v>
      </c>
      <c r="G10550">
        <v>0</v>
      </c>
      <c r="H10550" t="s">
        <v>10399</v>
      </c>
    </row>
    <row r="10551" spans="1:8" x14ac:dyDescent="0.35">
      <c r="A10551">
        <v>12</v>
      </c>
      <c r="B10551">
        <v>19</v>
      </c>
      <c r="C10551">
        <f t="shared" si="167"/>
        <v>0</v>
      </c>
      <c r="D10551">
        <v>0</v>
      </c>
      <c r="E10551">
        <v>0</v>
      </c>
      <c r="F10551">
        <v>1</v>
      </c>
      <c r="G10551">
        <v>0</v>
      </c>
      <c r="H10551" t="s">
        <v>10400</v>
      </c>
    </row>
    <row r="10552" spans="1:8" x14ac:dyDescent="0.35">
      <c r="A10552">
        <v>12</v>
      </c>
      <c r="B10552">
        <v>28</v>
      </c>
      <c r="C10552">
        <f t="shared" si="167"/>
        <v>0</v>
      </c>
      <c r="D10552">
        <v>0</v>
      </c>
      <c r="E10552">
        <v>0</v>
      </c>
      <c r="F10552">
        <v>1</v>
      </c>
      <c r="G10552">
        <v>0</v>
      </c>
      <c r="H10552" t="s">
        <v>10401</v>
      </c>
    </row>
    <row r="10553" spans="1:8" x14ac:dyDescent="0.35">
      <c r="A10553">
        <v>12</v>
      </c>
      <c r="B10553">
        <v>29</v>
      </c>
      <c r="C10553">
        <f t="shared" si="167"/>
        <v>0</v>
      </c>
      <c r="D10553">
        <v>0</v>
      </c>
      <c r="E10553">
        <v>0</v>
      </c>
      <c r="F10553">
        <v>1</v>
      </c>
      <c r="G10553">
        <v>0</v>
      </c>
      <c r="H10553" t="s">
        <v>10402</v>
      </c>
    </row>
    <row r="10554" spans="1:8" x14ac:dyDescent="0.35">
      <c r="A10554">
        <v>12</v>
      </c>
      <c r="B10554">
        <v>20</v>
      </c>
      <c r="C10554">
        <f t="shared" si="167"/>
        <v>0</v>
      </c>
      <c r="D10554">
        <v>0</v>
      </c>
      <c r="E10554">
        <v>0</v>
      </c>
      <c r="F10554">
        <v>1</v>
      </c>
      <c r="G10554">
        <v>0</v>
      </c>
      <c r="H10554" t="s">
        <v>10403</v>
      </c>
    </row>
    <row r="10555" spans="1:8" x14ac:dyDescent="0.35">
      <c r="A10555">
        <v>12</v>
      </c>
      <c r="B10555">
        <v>10</v>
      </c>
      <c r="C10555">
        <f t="shared" si="167"/>
        <v>0</v>
      </c>
      <c r="D10555">
        <v>0</v>
      </c>
      <c r="E10555">
        <v>0</v>
      </c>
      <c r="F10555">
        <v>1</v>
      </c>
      <c r="G10555">
        <v>0</v>
      </c>
      <c r="H10555" t="s">
        <v>10404</v>
      </c>
    </row>
    <row r="10556" spans="1:8" x14ac:dyDescent="0.35">
      <c r="A10556">
        <v>12</v>
      </c>
      <c r="B10556">
        <v>13</v>
      </c>
      <c r="C10556">
        <f t="shared" si="167"/>
        <v>0</v>
      </c>
      <c r="D10556">
        <v>0</v>
      </c>
      <c r="E10556">
        <v>0</v>
      </c>
      <c r="F10556">
        <v>1</v>
      </c>
      <c r="G10556">
        <v>0</v>
      </c>
      <c r="H10556" t="s">
        <v>10405</v>
      </c>
    </row>
    <row r="10557" spans="1:8" x14ac:dyDescent="0.35">
      <c r="A10557">
        <v>12</v>
      </c>
      <c r="B10557">
        <v>22</v>
      </c>
      <c r="C10557">
        <f t="shared" si="167"/>
        <v>0</v>
      </c>
      <c r="D10557">
        <v>0</v>
      </c>
      <c r="E10557">
        <v>0</v>
      </c>
      <c r="F10557">
        <v>1</v>
      </c>
      <c r="G10557">
        <v>0</v>
      </c>
      <c r="H10557" t="s">
        <v>10406</v>
      </c>
    </row>
    <row r="10558" spans="1:8" x14ac:dyDescent="0.35">
      <c r="A10558">
        <v>12</v>
      </c>
      <c r="B10558">
        <v>33</v>
      </c>
      <c r="C10558">
        <f t="shared" si="167"/>
        <v>0</v>
      </c>
      <c r="D10558">
        <v>0</v>
      </c>
      <c r="E10558">
        <v>0</v>
      </c>
      <c r="F10558">
        <v>1</v>
      </c>
      <c r="G10558">
        <v>0</v>
      </c>
      <c r="H10558" t="s">
        <v>10407</v>
      </c>
    </row>
    <row r="10559" spans="1:8" x14ac:dyDescent="0.35">
      <c r="A10559">
        <v>12</v>
      </c>
      <c r="B10559">
        <v>14</v>
      </c>
      <c r="C10559">
        <f t="shared" si="167"/>
        <v>0.72240000000000004</v>
      </c>
      <c r="D10559">
        <v>5.16E-2</v>
      </c>
      <c r="E10559">
        <v>0.13700000000000001</v>
      </c>
      <c r="F10559">
        <v>0.71399999999999997</v>
      </c>
      <c r="G10559">
        <v>0.14899999999999999</v>
      </c>
      <c r="H10559" t="s">
        <v>10408</v>
      </c>
    </row>
    <row r="10560" spans="1:8" x14ac:dyDescent="0.35">
      <c r="A10560">
        <v>12</v>
      </c>
      <c r="B10560">
        <v>26</v>
      </c>
      <c r="C10560">
        <f t="shared" si="167"/>
        <v>-17.152200000000001</v>
      </c>
      <c r="D10560">
        <v>-0.65969999999999995</v>
      </c>
      <c r="E10560">
        <v>0.15</v>
      </c>
      <c r="F10560">
        <v>0.85</v>
      </c>
      <c r="G10560">
        <v>0</v>
      </c>
      <c r="H10560" t="s">
        <v>10409</v>
      </c>
    </row>
    <row r="10561" spans="1:8" x14ac:dyDescent="0.35">
      <c r="A10561">
        <v>12</v>
      </c>
      <c r="B10561">
        <v>15</v>
      </c>
      <c r="C10561">
        <f t="shared" si="167"/>
        <v>0</v>
      </c>
      <c r="D10561">
        <v>0</v>
      </c>
      <c r="E10561">
        <v>0</v>
      </c>
      <c r="F10561">
        <v>1</v>
      </c>
      <c r="G10561">
        <v>0</v>
      </c>
      <c r="H10561" t="s">
        <v>10410</v>
      </c>
    </row>
    <row r="10562" spans="1:8" x14ac:dyDescent="0.35">
      <c r="A10562">
        <v>12</v>
      </c>
      <c r="B10562">
        <v>15</v>
      </c>
      <c r="C10562">
        <f t="shared" si="167"/>
        <v>0</v>
      </c>
      <c r="D10562">
        <v>0</v>
      </c>
      <c r="E10562">
        <v>0</v>
      </c>
      <c r="F10562">
        <v>1</v>
      </c>
      <c r="G10562">
        <v>0</v>
      </c>
      <c r="H10562" t="s">
        <v>10411</v>
      </c>
    </row>
    <row r="10563" spans="1:8" x14ac:dyDescent="0.35">
      <c r="A10563">
        <v>12</v>
      </c>
      <c r="B10563">
        <v>9</v>
      </c>
      <c r="C10563">
        <f t="shared" ref="C10563:C10626" si="168">B10563*D10563</f>
        <v>0</v>
      </c>
      <c r="D10563">
        <v>0</v>
      </c>
      <c r="E10563">
        <v>0</v>
      </c>
      <c r="F10563">
        <v>1</v>
      </c>
      <c r="G10563">
        <v>0</v>
      </c>
      <c r="H10563" t="s">
        <v>10412</v>
      </c>
    </row>
    <row r="10564" spans="1:8" x14ac:dyDescent="0.35">
      <c r="A10564">
        <v>12</v>
      </c>
      <c r="B10564">
        <v>6</v>
      </c>
      <c r="C10564">
        <f t="shared" si="168"/>
        <v>0</v>
      </c>
      <c r="D10564">
        <v>0</v>
      </c>
      <c r="E10564">
        <v>0</v>
      </c>
      <c r="F10564">
        <v>1</v>
      </c>
      <c r="G10564">
        <v>0</v>
      </c>
      <c r="H10564" t="s">
        <v>10413</v>
      </c>
    </row>
    <row r="10565" spans="1:8" x14ac:dyDescent="0.35">
      <c r="A10565">
        <v>12</v>
      </c>
      <c r="B10565">
        <v>33</v>
      </c>
      <c r="C10565">
        <f t="shared" si="168"/>
        <v>0</v>
      </c>
      <c r="D10565">
        <v>0</v>
      </c>
      <c r="E10565">
        <v>0</v>
      </c>
      <c r="F10565">
        <v>1</v>
      </c>
      <c r="G10565">
        <v>0</v>
      </c>
      <c r="H10565" t="s">
        <v>10414</v>
      </c>
    </row>
    <row r="10566" spans="1:8" x14ac:dyDescent="0.35">
      <c r="A10566">
        <v>12</v>
      </c>
      <c r="B10566">
        <v>36</v>
      </c>
      <c r="C10566">
        <f t="shared" si="168"/>
        <v>0</v>
      </c>
      <c r="D10566">
        <v>0</v>
      </c>
      <c r="E10566">
        <v>0</v>
      </c>
      <c r="F10566">
        <v>1</v>
      </c>
      <c r="G10566">
        <v>0</v>
      </c>
      <c r="H10566" t="s">
        <v>10415</v>
      </c>
    </row>
    <row r="10567" spans="1:8" x14ac:dyDescent="0.35">
      <c r="A10567">
        <v>12</v>
      </c>
      <c r="B10567">
        <v>15</v>
      </c>
      <c r="C10567">
        <f t="shared" si="168"/>
        <v>0</v>
      </c>
      <c r="D10567">
        <v>0</v>
      </c>
      <c r="E10567">
        <v>0</v>
      </c>
      <c r="F10567">
        <v>1</v>
      </c>
      <c r="G10567">
        <v>0</v>
      </c>
      <c r="H10567" t="s">
        <v>10416</v>
      </c>
    </row>
    <row r="10568" spans="1:8" x14ac:dyDescent="0.35">
      <c r="A10568">
        <v>12</v>
      </c>
      <c r="B10568">
        <v>14</v>
      </c>
      <c r="C10568">
        <f t="shared" si="168"/>
        <v>0</v>
      </c>
      <c r="D10568">
        <v>0</v>
      </c>
      <c r="E10568">
        <v>0</v>
      </c>
      <c r="F10568">
        <v>1</v>
      </c>
      <c r="G10568">
        <v>0</v>
      </c>
      <c r="H10568" t="s">
        <v>10417</v>
      </c>
    </row>
    <row r="10569" spans="1:8" x14ac:dyDescent="0.35">
      <c r="A10569">
        <v>12</v>
      </c>
      <c r="B10569">
        <v>12</v>
      </c>
      <c r="C10569">
        <f t="shared" si="168"/>
        <v>0</v>
      </c>
      <c r="D10569">
        <v>0</v>
      </c>
      <c r="E10569">
        <v>0</v>
      </c>
      <c r="F10569">
        <v>1</v>
      </c>
      <c r="G10569">
        <v>0</v>
      </c>
      <c r="H10569" t="s">
        <v>10418</v>
      </c>
    </row>
    <row r="10570" spans="1:8" x14ac:dyDescent="0.35">
      <c r="A10570">
        <v>12</v>
      </c>
      <c r="B10570">
        <v>16</v>
      </c>
      <c r="C10570">
        <f t="shared" si="168"/>
        <v>0</v>
      </c>
      <c r="D10570">
        <v>0</v>
      </c>
      <c r="E10570">
        <v>0</v>
      </c>
      <c r="F10570">
        <v>1</v>
      </c>
      <c r="G10570">
        <v>0</v>
      </c>
      <c r="H10570" t="s">
        <v>10419</v>
      </c>
    </row>
    <row r="10571" spans="1:8" x14ac:dyDescent="0.35">
      <c r="A10571">
        <v>12</v>
      </c>
      <c r="B10571">
        <v>11</v>
      </c>
      <c r="C10571">
        <f t="shared" si="168"/>
        <v>0</v>
      </c>
      <c r="D10571">
        <v>0</v>
      </c>
      <c r="E10571">
        <v>0</v>
      </c>
      <c r="F10571">
        <v>1</v>
      </c>
      <c r="G10571">
        <v>0</v>
      </c>
      <c r="H10571" t="s">
        <v>10420</v>
      </c>
    </row>
    <row r="10572" spans="1:8" x14ac:dyDescent="0.35">
      <c r="A10572">
        <v>12</v>
      </c>
      <c r="B10572">
        <v>14</v>
      </c>
      <c r="C10572">
        <f t="shared" si="168"/>
        <v>0</v>
      </c>
      <c r="D10572">
        <v>0</v>
      </c>
      <c r="E10572">
        <v>0</v>
      </c>
      <c r="F10572">
        <v>1</v>
      </c>
      <c r="G10572">
        <v>0</v>
      </c>
      <c r="H10572" t="s">
        <v>10421</v>
      </c>
    </row>
    <row r="10573" spans="1:8" x14ac:dyDescent="0.35">
      <c r="A10573">
        <v>12</v>
      </c>
      <c r="B10573">
        <v>13</v>
      </c>
      <c r="C10573">
        <f t="shared" si="168"/>
        <v>0</v>
      </c>
      <c r="D10573">
        <v>0</v>
      </c>
      <c r="E10573">
        <v>0</v>
      </c>
      <c r="F10573">
        <v>1</v>
      </c>
      <c r="G10573">
        <v>0</v>
      </c>
      <c r="H10573" t="s">
        <v>10422</v>
      </c>
    </row>
    <row r="10574" spans="1:8" x14ac:dyDescent="0.35">
      <c r="A10574">
        <v>12</v>
      </c>
      <c r="B10574">
        <v>11</v>
      </c>
      <c r="C10574">
        <f t="shared" si="168"/>
        <v>0</v>
      </c>
      <c r="D10574">
        <v>0</v>
      </c>
      <c r="E10574">
        <v>0</v>
      </c>
      <c r="F10574">
        <v>1</v>
      </c>
      <c r="G10574">
        <v>0</v>
      </c>
      <c r="H10574" t="s">
        <v>10423</v>
      </c>
    </row>
    <row r="10575" spans="1:8" x14ac:dyDescent="0.35">
      <c r="A10575">
        <v>12</v>
      </c>
      <c r="B10575">
        <v>10</v>
      </c>
      <c r="C10575">
        <f t="shared" si="168"/>
        <v>0</v>
      </c>
      <c r="D10575">
        <v>0</v>
      </c>
      <c r="E10575">
        <v>0</v>
      </c>
      <c r="F10575">
        <v>1</v>
      </c>
      <c r="G10575">
        <v>0</v>
      </c>
      <c r="H10575" t="s">
        <v>10424</v>
      </c>
    </row>
    <row r="10576" spans="1:8" x14ac:dyDescent="0.35">
      <c r="A10576">
        <v>12</v>
      </c>
      <c r="B10576">
        <v>10</v>
      </c>
      <c r="C10576">
        <f t="shared" si="168"/>
        <v>0</v>
      </c>
      <c r="D10576">
        <v>0</v>
      </c>
      <c r="E10576">
        <v>0</v>
      </c>
      <c r="F10576">
        <v>1</v>
      </c>
      <c r="G10576">
        <v>0</v>
      </c>
      <c r="H10576" t="s">
        <v>10425</v>
      </c>
    </row>
    <row r="10577" spans="1:8" x14ac:dyDescent="0.35">
      <c r="A10577">
        <v>12</v>
      </c>
      <c r="B10577">
        <v>45</v>
      </c>
      <c r="C10577">
        <f t="shared" si="168"/>
        <v>-33.079499999999996</v>
      </c>
      <c r="D10577">
        <v>-0.73509999999999998</v>
      </c>
      <c r="E10577">
        <v>0.13100000000000001</v>
      </c>
      <c r="F10577">
        <v>0.84299999999999997</v>
      </c>
      <c r="G10577">
        <v>2.5999999999999999E-2</v>
      </c>
      <c r="H10577" t="s">
        <v>10426</v>
      </c>
    </row>
    <row r="10578" spans="1:8" x14ac:dyDescent="0.35">
      <c r="A10578">
        <v>12</v>
      </c>
      <c r="B10578">
        <v>13</v>
      </c>
      <c r="C10578">
        <f t="shared" si="168"/>
        <v>0</v>
      </c>
      <c r="D10578">
        <v>0</v>
      </c>
      <c r="E10578">
        <v>0</v>
      </c>
      <c r="F10578">
        <v>1</v>
      </c>
      <c r="G10578">
        <v>0</v>
      </c>
      <c r="H10578" t="s">
        <v>10427</v>
      </c>
    </row>
    <row r="10579" spans="1:8" x14ac:dyDescent="0.35">
      <c r="A10579">
        <v>12</v>
      </c>
      <c r="B10579">
        <v>7</v>
      </c>
      <c r="C10579">
        <f t="shared" si="168"/>
        <v>0</v>
      </c>
      <c r="D10579">
        <v>0</v>
      </c>
      <c r="E10579">
        <v>0</v>
      </c>
      <c r="F10579">
        <v>1</v>
      </c>
      <c r="G10579">
        <v>0</v>
      </c>
      <c r="H10579" t="s">
        <v>10428</v>
      </c>
    </row>
    <row r="10580" spans="1:8" x14ac:dyDescent="0.35">
      <c r="A10580">
        <v>12</v>
      </c>
      <c r="B10580">
        <v>11</v>
      </c>
      <c r="C10580">
        <f t="shared" si="168"/>
        <v>0</v>
      </c>
      <c r="D10580">
        <v>0</v>
      </c>
      <c r="E10580">
        <v>0</v>
      </c>
      <c r="F10580">
        <v>1</v>
      </c>
      <c r="G10580">
        <v>0</v>
      </c>
      <c r="H10580" t="s">
        <v>10429</v>
      </c>
    </row>
    <row r="10581" spans="1:8" x14ac:dyDescent="0.35">
      <c r="A10581">
        <v>12</v>
      </c>
      <c r="B10581">
        <v>6</v>
      </c>
      <c r="C10581">
        <f t="shared" si="168"/>
        <v>0</v>
      </c>
      <c r="D10581">
        <v>0</v>
      </c>
      <c r="E10581">
        <v>0</v>
      </c>
      <c r="F10581">
        <v>1</v>
      </c>
      <c r="G10581">
        <v>0</v>
      </c>
      <c r="H10581" t="s">
        <v>10430</v>
      </c>
    </row>
    <row r="10582" spans="1:8" x14ac:dyDescent="0.35">
      <c r="A10582">
        <v>12</v>
      </c>
      <c r="B10582">
        <v>6</v>
      </c>
      <c r="C10582">
        <f t="shared" si="168"/>
        <v>0</v>
      </c>
      <c r="D10582">
        <v>0</v>
      </c>
      <c r="E10582">
        <v>0</v>
      </c>
      <c r="F10582">
        <v>1</v>
      </c>
      <c r="G10582">
        <v>0</v>
      </c>
      <c r="H10582" t="s">
        <v>10431</v>
      </c>
    </row>
    <row r="10583" spans="1:8" x14ac:dyDescent="0.35">
      <c r="A10583">
        <v>12</v>
      </c>
      <c r="B10583">
        <v>25</v>
      </c>
      <c r="C10583">
        <f t="shared" si="168"/>
        <v>0</v>
      </c>
      <c r="D10583">
        <v>0</v>
      </c>
      <c r="E10583">
        <v>0</v>
      </c>
      <c r="F10583">
        <v>1</v>
      </c>
      <c r="G10583">
        <v>0</v>
      </c>
      <c r="H10583" t="s">
        <v>10432</v>
      </c>
    </row>
    <row r="10584" spans="1:8" x14ac:dyDescent="0.35">
      <c r="A10584">
        <v>12</v>
      </c>
      <c r="B10584">
        <v>14</v>
      </c>
      <c r="C10584">
        <f t="shared" si="168"/>
        <v>0</v>
      </c>
      <c r="D10584">
        <v>0</v>
      </c>
      <c r="E10584">
        <v>0</v>
      </c>
      <c r="F10584">
        <v>1</v>
      </c>
      <c r="G10584">
        <v>0</v>
      </c>
      <c r="H10584" t="s">
        <v>10433</v>
      </c>
    </row>
    <row r="10585" spans="1:8" x14ac:dyDescent="0.35">
      <c r="A10585">
        <v>12</v>
      </c>
      <c r="B10585">
        <v>21</v>
      </c>
      <c r="C10585">
        <f t="shared" si="168"/>
        <v>0</v>
      </c>
      <c r="D10585">
        <v>0</v>
      </c>
      <c r="E10585">
        <v>0</v>
      </c>
      <c r="F10585">
        <v>1</v>
      </c>
      <c r="G10585">
        <v>0</v>
      </c>
      <c r="H10585" t="s">
        <v>10434</v>
      </c>
    </row>
    <row r="10586" spans="1:8" x14ac:dyDescent="0.35">
      <c r="A10586">
        <v>12</v>
      </c>
      <c r="B10586">
        <v>14</v>
      </c>
      <c r="C10586">
        <f t="shared" si="168"/>
        <v>0</v>
      </c>
      <c r="D10586">
        <v>0</v>
      </c>
      <c r="E10586">
        <v>0</v>
      </c>
      <c r="F10586">
        <v>1</v>
      </c>
      <c r="G10586">
        <v>0</v>
      </c>
      <c r="H10586" t="s">
        <v>10435</v>
      </c>
    </row>
    <row r="10587" spans="1:8" x14ac:dyDescent="0.35">
      <c r="A10587">
        <v>12</v>
      </c>
      <c r="B10587">
        <v>14</v>
      </c>
      <c r="C10587">
        <f t="shared" si="168"/>
        <v>0</v>
      </c>
      <c r="D10587">
        <v>0</v>
      </c>
      <c r="E10587">
        <v>0</v>
      </c>
      <c r="F10587">
        <v>1</v>
      </c>
      <c r="G10587">
        <v>0</v>
      </c>
      <c r="H10587" t="s">
        <v>10436</v>
      </c>
    </row>
    <row r="10588" spans="1:8" x14ac:dyDescent="0.35">
      <c r="A10588">
        <v>12</v>
      </c>
      <c r="B10588">
        <v>8</v>
      </c>
      <c r="C10588">
        <f t="shared" si="168"/>
        <v>0</v>
      </c>
      <c r="D10588">
        <v>0</v>
      </c>
      <c r="E10588">
        <v>0</v>
      </c>
      <c r="F10588">
        <v>1</v>
      </c>
      <c r="G10588">
        <v>0</v>
      </c>
      <c r="H10588" t="s">
        <v>10437</v>
      </c>
    </row>
    <row r="10589" spans="1:8" x14ac:dyDescent="0.35">
      <c r="A10589">
        <v>12</v>
      </c>
      <c r="B10589">
        <v>18</v>
      </c>
      <c r="C10589">
        <f t="shared" si="168"/>
        <v>-10.033200000000001</v>
      </c>
      <c r="D10589">
        <v>-0.55740000000000001</v>
      </c>
      <c r="E10589">
        <v>0.17499999999999999</v>
      </c>
      <c r="F10589">
        <v>0.82499999999999996</v>
      </c>
      <c r="G10589">
        <v>0</v>
      </c>
      <c r="H10589" t="s">
        <v>10438</v>
      </c>
    </row>
    <row r="10590" spans="1:8" x14ac:dyDescent="0.35">
      <c r="A10590">
        <v>12</v>
      </c>
      <c r="B10590">
        <v>22</v>
      </c>
      <c r="C10590">
        <f t="shared" si="168"/>
        <v>0</v>
      </c>
      <c r="D10590">
        <v>0</v>
      </c>
      <c r="E10590">
        <v>0</v>
      </c>
      <c r="F10590">
        <v>1</v>
      </c>
      <c r="G10590">
        <v>0</v>
      </c>
      <c r="H10590" t="s">
        <v>10439</v>
      </c>
    </row>
    <row r="10591" spans="1:8" x14ac:dyDescent="0.35">
      <c r="A10591">
        <v>12</v>
      </c>
      <c r="B10591">
        <v>5</v>
      </c>
      <c r="C10591">
        <f t="shared" si="168"/>
        <v>0</v>
      </c>
      <c r="D10591">
        <v>0</v>
      </c>
      <c r="E10591">
        <v>0</v>
      </c>
      <c r="F10591">
        <v>1</v>
      </c>
      <c r="G10591">
        <v>0</v>
      </c>
      <c r="H10591" t="s">
        <v>10440</v>
      </c>
    </row>
    <row r="10592" spans="1:8" x14ac:dyDescent="0.35">
      <c r="A10592">
        <v>12</v>
      </c>
      <c r="B10592">
        <v>6</v>
      </c>
      <c r="C10592">
        <f t="shared" si="168"/>
        <v>0</v>
      </c>
      <c r="D10592">
        <v>0</v>
      </c>
      <c r="E10592">
        <v>0</v>
      </c>
      <c r="F10592">
        <v>1</v>
      </c>
      <c r="G10592">
        <v>0</v>
      </c>
      <c r="H10592" t="s">
        <v>10441</v>
      </c>
    </row>
    <row r="10593" spans="1:8" x14ac:dyDescent="0.35">
      <c r="A10593">
        <v>12</v>
      </c>
      <c r="B10593">
        <v>10</v>
      </c>
      <c r="C10593">
        <f t="shared" si="168"/>
        <v>0</v>
      </c>
      <c r="D10593">
        <v>0</v>
      </c>
      <c r="E10593">
        <v>0</v>
      </c>
      <c r="F10593">
        <v>1</v>
      </c>
      <c r="G10593">
        <v>0</v>
      </c>
      <c r="H10593" t="s">
        <v>10442</v>
      </c>
    </row>
    <row r="10594" spans="1:8" x14ac:dyDescent="0.35">
      <c r="A10594">
        <v>12</v>
      </c>
      <c r="B10594">
        <v>8</v>
      </c>
      <c r="C10594">
        <f t="shared" si="168"/>
        <v>0</v>
      </c>
      <c r="D10594">
        <v>0</v>
      </c>
      <c r="E10594">
        <v>0</v>
      </c>
      <c r="F10594">
        <v>1</v>
      </c>
      <c r="G10594">
        <v>0</v>
      </c>
      <c r="H10594" t="s">
        <v>10443</v>
      </c>
    </row>
    <row r="10595" spans="1:8" x14ac:dyDescent="0.35">
      <c r="A10595">
        <v>12</v>
      </c>
      <c r="B10595">
        <v>10</v>
      </c>
      <c r="C10595">
        <f t="shared" si="168"/>
        <v>0</v>
      </c>
      <c r="D10595">
        <v>0</v>
      </c>
      <c r="E10595">
        <v>0</v>
      </c>
      <c r="F10595">
        <v>1</v>
      </c>
      <c r="G10595">
        <v>0</v>
      </c>
      <c r="H10595" t="s">
        <v>10444</v>
      </c>
    </row>
    <row r="10596" spans="1:8" x14ac:dyDescent="0.35">
      <c r="A10596">
        <v>12</v>
      </c>
      <c r="B10596">
        <v>6</v>
      </c>
      <c r="C10596">
        <f t="shared" si="168"/>
        <v>0</v>
      </c>
      <c r="D10596">
        <v>0</v>
      </c>
      <c r="E10596">
        <v>0</v>
      </c>
      <c r="F10596">
        <v>1</v>
      </c>
      <c r="G10596">
        <v>0</v>
      </c>
      <c r="H10596" t="s">
        <v>10445</v>
      </c>
    </row>
    <row r="10597" spans="1:8" x14ac:dyDescent="0.35">
      <c r="A10597">
        <v>12</v>
      </c>
      <c r="B10597">
        <v>6</v>
      </c>
      <c r="C10597">
        <f t="shared" si="168"/>
        <v>0</v>
      </c>
      <c r="D10597">
        <v>0</v>
      </c>
      <c r="E10597">
        <v>0</v>
      </c>
      <c r="F10597">
        <v>1</v>
      </c>
      <c r="G10597">
        <v>0</v>
      </c>
      <c r="H10597" t="s">
        <v>10446</v>
      </c>
    </row>
    <row r="10598" spans="1:8" x14ac:dyDescent="0.35">
      <c r="A10598">
        <v>12</v>
      </c>
      <c r="B10598">
        <v>10</v>
      </c>
      <c r="C10598">
        <f t="shared" si="168"/>
        <v>0</v>
      </c>
      <c r="D10598">
        <v>0</v>
      </c>
      <c r="E10598">
        <v>0</v>
      </c>
      <c r="F10598">
        <v>1</v>
      </c>
      <c r="G10598">
        <v>0</v>
      </c>
      <c r="H10598" t="s">
        <v>10447</v>
      </c>
    </row>
    <row r="10599" spans="1:8" x14ac:dyDescent="0.35">
      <c r="A10599">
        <v>12</v>
      </c>
      <c r="B10599">
        <v>6</v>
      </c>
      <c r="C10599">
        <f t="shared" si="168"/>
        <v>0</v>
      </c>
      <c r="D10599">
        <v>0</v>
      </c>
      <c r="E10599">
        <v>0</v>
      </c>
      <c r="F10599">
        <v>1</v>
      </c>
      <c r="G10599">
        <v>0</v>
      </c>
      <c r="H10599" t="s">
        <v>10448</v>
      </c>
    </row>
    <row r="10600" spans="1:8" x14ac:dyDescent="0.35">
      <c r="A10600">
        <v>12</v>
      </c>
      <c r="B10600">
        <v>6</v>
      </c>
      <c r="C10600">
        <f t="shared" si="168"/>
        <v>0</v>
      </c>
      <c r="D10600">
        <v>0</v>
      </c>
      <c r="E10600">
        <v>0</v>
      </c>
      <c r="F10600">
        <v>1</v>
      </c>
      <c r="G10600">
        <v>0</v>
      </c>
      <c r="H10600" t="s">
        <v>10449</v>
      </c>
    </row>
    <row r="10601" spans="1:8" x14ac:dyDescent="0.35">
      <c r="A10601">
        <v>12</v>
      </c>
      <c r="B10601">
        <v>6</v>
      </c>
      <c r="C10601">
        <f t="shared" si="168"/>
        <v>0</v>
      </c>
      <c r="D10601">
        <v>0</v>
      </c>
      <c r="E10601">
        <v>0</v>
      </c>
      <c r="F10601">
        <v>1</v>
      </c>
      <c r="G10601">
        <v>0</v>
      </c>
      <c r="H10601" t="s">
        <v>10450</v>
      </c>
    </row>
    <row r="10602" spans="1:8" x14ac:dyDescent="0.35">
      <c r="A10602">
        <v>12</v>
      </c>
      <c r="B10602">
        <v>8</v>
      </c>
      <c r="C10602">
        <f t="shared" si="168"/>
        <v>0</v>
      </c>
      <c r="D10602">
        <v>0</v>
      </c>
      <c r="E10602">
        <v>0</v>
      </c>
      <c r="F10602">
        <v>1</v>
      </c>
      <c r="G10602">
        <v>0</v>
      </c>
      <c r="H10602" t="s">
        <v>10451</v>
      </c>
    </row>
    <row r="10603" spans="1:8" x14ac:dyDescent="0.35">
      <c r="A10603">
        <v>12</v>
      </c>
      <c r="B10603">
        <v>6</v>
      </c>
      <c r="C10603">
        <f t="shared" si="168"/>
        <v>0</v>
      </c>
      <c r="D10603">
        <v>0</v>
      </c>
      <c r="E10603">
        <v>0</v>
      </c>
      <c r="F10603">
        <v>1</v>
      </c>
      <c r="G10603">
        <v>0</v>
      </c>
      <c r="H10603" t="s">
        <v>10452</v>
      </c>
    </row>
    <row r="10604" spans="1:8" x14ac:dyDescent="0.35">
      <c r="A10604">
        <v>12</v>
      </c>
      <c r="B10604">
        <v>10</v>
      </c>
      <c r="C10604">
        <f t="shared" si="168"/>
        <v>0</v>
      </c>
      <c r="D10604">
        <v>0</v>
      </c>
      <c r="E10604">
        <v>0</v>
      </c>
      <c r="F10604">
        <v>1</v>
      </c>
      <c r="G10604">
        <v>0</v>
      </c>
      <c r="H10604" t="s">
        <v>10453</v>
      </c>
    </row>
    <row r="10605" spans="1:8" x14ac:dyDescent="0.35">
      <c r="A10605">
        <v>12</v>
      </c>
      <c r="B10605">
        <v>15</v>
      </c>
      <c r="C10605">
        <f t="shared" si="168"/>
        <v>0</v>
      </c>
      <c r="D10605">
        <v>0</v>
      </c>
      <c r="E10605">
        <v>0</v>
      </c>
      <c r="F10605">
        <v>1</v>
      </c>
      <c r="G10605">
        <v>0</v>
      </c>
      <c r="H10605" t="s">
        <v>10454</v>
      </c>
    </row>
    <row r="10606" spans="1:8" x14ac:dyDescent="0.35">
      <c r="A10606">
        <v>12</v>
      </c>
      <c r="B10606">
        <v>13</v>
      </c>
      <c r="C10606">
        <f t="shared" si="168"/>
        <v>0</v>
      </c>
      <c r="D10606">
        <v>0</v>
      </c>
      <c r="E10606">
        <v>0</v>
      </c>
      <c r="F10606">
        <v>1</v>
      </c>
      <c r="G10606">
        <v>0</v>
      </c>
      <c r="H10606" t="s">
        <v>10455</v>
      </c>
    </row>
    <row r="10607" spans="1:8" x14ac:dyDescent="0.35">
      <c r="A10607">
        <v>12</v>
      </c>
      <c r="B10607">
        <v>13</v>
      </c>
      <c r="C10607">
        <f t="shared" si="168"/>
        <v>0</v>
      </c>
      <c r="D10607">
        <v>0</v>
      </c>
      <c r="E10607">
        <v>0</v>
      </c>
      <c r="F10607">
        <v>1</v>
      </c>
      <c r="G10607">
        <v>0</v>
      </c>
      <c r="H10607" t="s">
        <v>10456</v>
      </c>
    </row>
    <row r="10608" spans="1:8" x14ac:dyDescent="0.35">
      <c r="A10608">
        <v>12</v>
      </c>
      <c r="B10608">
        <v>6</v>
      </c>
      <c r="C10608">
        <f t="shared" si="168"/>
        <v>0</v>
      </c>
      <c r="D10608">
        <v>0</v>
      </c>
      <c r="E10608">
        <v>0</v>
      </c>
      <c r="F10608">
        <v>1</v>
      </c>
      <c r="G10608">
        <v>0</v>
      </c>
      <c r="H10608" t="s">
        <v>10457</v>
      </c>
    </row>
    <row r="10609" spans="1:8" x14ac:dyDescent="0.35">
      <c r="A10609">
        <v>12</v>
      </c>
      <c r="B10609">
        <v>16</v>
      </c>
      <c r="C10609">
        <f t="shared" si="168"/>
        <v>0</v>
      </c>
      <c r="D10609">
        <v>0</v>
      </c>
      <c r="E10609">
        <v>0</v>
      </c>
      <c r="F10609">
        <v>1</v>
      </c>
      <c r="G10609">
        <v>0</v>
      </c>
      <c r="H10609" t="s">
        <v>10458</v>
      </c>
    </row>
    <row r="10610" spans="1:8" x14ac:dyDescent="0.35">
      <c r="A10610">
        <v>12</v>
      </c>
      <c r="B10610">
        <v>18</v>
      </c>
      <c r="C10610">
        <f t="shared" si="168"/>
        <v>0</v>
      </c>
      <c r="D10610">
        <v>0</v>
      </c>
      <c r="E10610">
        <v>0</v>
      </c>
      <c r="F10610">
        <v>1</v>
      </c>
      <c r="G10610">
        <v>0</v>
      </c>
      <c r="H10610" t="s">
        <v>10459</v>
      </c>
    </row>
    <row r="10611" spans="1:8" x14ac:dyDescent="0.35">
      <c r="A10611">
        <v>12</v>
      </c>
      <c r="B10611">
        <v>11</v>
      </c>
      <c r="C10611">
        <f t="shared" si="168"/>
        <v>0</v>
      </c>
      <c r="D10611">
        <v>0</v>
      </c>
      <c r="E10611">
        <v>0</v>
      </c>
      <c r="F10611">
        <v>1</v>
      </c>
      <c r="G10611">
        <v>0</v>
      </c>
      <c r="H10611" t="s">
        <v>10460</v>
      </c>
    </row>
    <row r="10612" spans="1:8" x14ac:dyDescent="0.35">
      <c r="A10612">
        <v>12</v>
      </c>
      <c r="B10612">
        <v>13</v>
      </c>
      <c r="C10612">
        <f t="shared" si="168"/>
        <v>0</v>
      </c>
      <c r="D10612">
        <v>0</v>
      </c>
      <c r="E10612">
        <v>0</v>
      </c>
      <c r="F10612">
        <v>1</v>
      </c>
      <c r="G10612">
        <v>0</v>
      </c>
      <c r="H10612" t="s">
        <v>10461</v>
      </c>
    </row>
    <row r="10613" spans="1:8" x14ac:dyDescent="0.35">
      <c r="A10613">
        <v>12</v>
      </c>
      <c r="B10613">
        <v>16</v>
      </c>
      <c r="C10613">
        <f t="shared" si="168"/>
        <v>0</v>
      </c>
      <c r="D10613">
        <v>0</v>
      </c>
      <c r="E10613">
        <v>0</v>
      </c>
      <c r="F10613">
        <v>1</v>
      </c>
      <c r="G10613">
        <v>0</v>
      </c>
      <c r="H10613" t="s">
        <v>10462</v>
      </c>
    </row>
    <row r="10614" spans="1:8" x14ac:dyDescent="0.35">
      <c r="A10614">
        <v>12</v>
      </c>
      <c r="B10614">
        <v>14</v>
      </c>
      <c r="C10614">
        <f t="shared" si="168"/>
        <v>0</v>
      </c>
      <c r="D10614">
        <v>0</v>
      </c>
      <c r="E10614">
        <v>0</v>
      </c>
      <c r="F10614">
        <v>1</v>
      </c>
      <c r="G10614">
        <v>0</v>
      </c>
      <c r="H10614" t="s">
        <v>10463</v>
      </c>
    </row>
    <row r="10615" spans="1:8" x14ac:dyDescent="0.35">
      <c r="A10615">
        <v>12</v>
      </c>
      <c r="B10615">
        <v>26</v>
      </c>
      <c r="C10615">
        <f t="shared" si="168"/>
        <v>0</v>
      </c>
      <c r="D10615">
        <v>0</v>
      </c>
      <c r="E10615">
        <v>0</v>
      </c>
      <c r="F10615">
        <v>1</v>
      </c>
      <c r="G10615">
        <v>0</v>
      </c>
      <c r="H10615" t="s">
        <v>10464</v>
      </c>
    </row>
    <row r="10616" spans="1:8" x14ac:dyDescent="0.35">
      <c r="A10616">
        <v>12</v>
      </c>
      <c r="B10616">
        <v>18</v>
      </c>
      <c r="C10616">
        <f t="shared" si="168"/>
        <v>0</v>
      </c>
      <c r="D10616">
        <v>0</v>
      </c>
      <c r="E10616">
        <v>0</v>
      </c>
      <c r="F10616">
        <v>1</v>
      </c>
      <c r="G10616">
        <v>0</v>
      </c>
      <c r="H10616" t="s">
        <v>10465</v>
      </c>
    </row>
    <row r="10617" spans="1:8" x14ac:dyDescent="0.35">
      <c r="A10617">
        <v>12</v>
      </c>
      <c r="B10617">
        <v>30</v>
      </c>
      <c r="C10617">
        <f t="shared" si="168"/>
        <v>0</v>
      </c>
      <c r="D10617">
        <v>0</v>
      </c>
      <c r="E10617">
        <v>0</v>
      </c>
      <c r="F10617">
        <v>1</v>
      </c>
      <c r="G10617">
        <v>0</v>
      </c>
      <c r="H10617" t="s">
        <v>10466</v>
      </c>
    </row>
    <row r="10618" spans="1:8" x14ac:dyDescent="0.35">
      <c r="A10618">
        <v>12</v>
      </c>
      <c r="B10618">
        <v>31</v>
      </c>
      <c r="C10618">
        <f t="shared" si="168"/>
        <v>0</v>
      </c>
      <c r="D10618">
        <v>0</v>
      </c>
      <c r="E10618">
        <v>0</v>
      </c>
      <c r="F10618">
        <v>1</v>
      </c>
      <c r="G10618">
        <v>0</v>
      </c>
      <c r="H10618" t="s">
        <v>10467</v>
      </c>
    </row>
    <row r="10619" spans="1:8" x14ac:dyDescent="0.35">
      <c r="A10619">
        <v>12</v>
      </c>
      <c r="B10619">
        <v>21</v>
      </c>
      <c r="C10619">
        <f t="shared" si="168"/>
        <v>0</v>
      </c>
      <c r="D10619">
        <v>0</v>
      </c>
      <c r="E10619">
        <v>0</v>
      </c>
      <c r="F10619">
        <v>1</v>
      </c>
      <c r="G10619">
        <v>0</v>
      </c>
      <c r="H10619" t="s">
        <v>10468</v>
      </c>
    </row>
    <row r="10620" spans="1:8" x14ac:dyDescent="0.35">
      <c r="A10620">
        <v>12</v>
      </c>
      <c r="B10620">
        <v>23</v>
      </c>
      <c r="C10620">
        <f t="shared" si="168"/>
        <v>0</v>
      </c>
      <c r="D10620">
        <v>0</v>
      </c>
      <c r="E10620">
        <v>0</v>
      </c>
      <c r="F10620">
        <v>1</v>
      </c>
      <c r="G10620">
        <v>0</v>
      </c>
      <c r="H10620" t="s">
        <v>10469</v>
      </c>
    </row>
    <row r="10621" spans="1:8" x14ac:dyDescent="0.35">
      <c r="A10621">
        <v>12</v>
      </c>
      <c r="B10621">
        <v>26</v>
      </c>
      <c r="C10621">
        <f t="shared" si="168"/>
        <v>-14.4924</v>
      </c>
      <c r="D10621">
        <v>-0.55740000000000001</v>
      </c>
      <c r="E10621">
        <v>0.126</v>
      </c>
      <c r="F10621">
        <v>0.874</v>
      </c>
      <c r="G10621">
        <v>0</v>
      </c>
      <c r="H10621" t="s">
        <v>10470</v>
      </c>
    </row>
    <row r="10622" spans="1:8" x14ac:dyDescent="0.35">
      <c r="A10622">
        <v>12</v>
      </c>
      <c r="B10622">
        <v>10</v>
      </c>
      <c r="C10622">
        <f t="shared" si="168"/>
        <v>0</v>
      </c>
      <c r="D10622">
        <v>0</v>
      </c>
      <c r="E10622">
        <v>0</v>
      </c>
      <c r="F10622">
        <v>1</v>
      </c>
      <c r="G10622">
        <v>0</v>
      </c>
      <c r="H10622" t="s">
        <v>10471</v>
      </c>
    </row>
    <row r="10623" spans="1:8" x14ac:dyDescent="0.35">
      <c r="A10623">
        <v>12</v>
      </c>
      <c r="B10623">
        <v>14</v>
      </c>
      <c r="C10623">
        <f t="shared" si="168"/>
        <v>0</v>
      </c>
      <c r="D10623">
        <v>0</v>
      </c>
      <c r="E10623">
        <v>0</v>
      </c>
      <c r="F10623">
        <v>1</v>
      </c>
      <c r="G10623">
        <v>0</v>
      </c>
      <c r="H10623" t="s">
        <v>10472</v>
      </c>
    </row>
    <row r="10624" spans="1:8" x14ac:dyDescent="0.35">
      <c r="A10624">
        <v>12</v>
      </c>
      <c r="B10624">
        <v>19</v>
      </c>
      <c r="C10624">
        <f t="shared" si="168"/>
        <v>0</v>
      </c>
      <c r="D10624">
        <v>0</v>
      </c>
      <c r="E10624">
        <v>0</v>
      </c>
      <c r="F10624">
        <v>1</v>
      </c>
      <c r="G10624">
        <v>0</v>
      </c>
      <c r="H10624" t="s">
        <v>10473</v>
      </c>
    </row>
    <row r="10625" spans="1:8" x14ac:dyDescent="0.35">
      <c r="A10625">
        <v>12</v>
      </c>
      <c r="B10625">
        <v>30</v>
      </c>
      <c r="C10625">
        <f t="shared" si="168"/>
        <v>0</v>
      </c>
      <c r="D10625">
        <v>0</v>
      </c>
      <c r="E10625">
        <v>0</v>
      </c>
      <c r="F10625">
        <v>1</v>
      </c>
      <c r="G10625">
        <v>0</v>
      </c>
      <c r="H10625" t="s">
        <v>10474</v>
      </c>
    </row>
    <row r="10626" spans="1:8" x14ac:dyDescent="0.35">
      <c r="A10626">
        <v>12</v>
      </c>
      <c r="B10626">
        <v>27</v>
      </c>
      <c r="C10626">
        <f t="shared" si="168"/>
        <v>0</v>
      </c>
      <c r="D10626">
        <v>0</v>
      </c>
      <c r="E10626">
        <v>0</v>
      </c>
      <c r="F10626">
        <v>1</v>
      </c>
      <c r="G10626">
        <v>0</v>
      </c>
      <c r="H10626" t="s">
        <v>10475</v>
      </c>
    </row>
    <row r="10627" spans="1:8" x14ac:dyDescent="0.35">
      <c r="A10627">
        <v>12</v>
      </c>
      <c r="B10627">
        <v>9</v>
      </c>
      <c r="C10627">
        <f t="shared" ref="C10627:C10690" si="169">B10627*D10627</f>
        <v>0</v>
      </c>
      <c r="D10627">
        <v>0</v>
      </c>
      <c r="E10627">
        <v>0</v>
      </c>
      <c r="F10627">
        <v>1</v>
      </c>
      <c r="G10627">
        <v>0</v>
      </c>
      <c r="H10627" t="s">
        <v>10476</v>
      </c>
    </row>
    <row r="10628" spans="1:8" x14ac:dyDescent="0.35">
      <c r="A10628">
        <v>12</v>
      </c>
      <c r="B10628">
        <v>29</v>
      </c>
      <c r="C10628">
        <f t="shared" si="169"/>
        <v>7.9227999999999996</v>
      </c>
      <c r="D10628">
        <v>0.2732</v>
      </c>
      <c r="E10628">
        <v>0</v>
      </c>
      <c r="F10628">
        <v>0.93</v>
      </c>
      <c r="G10628">
        <v>7.0000000000000007E-2</v>
      </c>
      <c r="H10628" t="s">
        <v>10477</v>
      </c>
    </row>
    <row r="10629" spans="1:8" x14ac:dyDescent="0.35">
      <c r="A10629">
        <v>12</v>
      </c>
      <c r="B10629">
        <v>36</v>
      </c>
      <c r="C10629">
        <f t="shared" si="169"/>
        <v>0</v>
      </c>
      <c r="D10629">
        <v>0</v>
      </c>
      <c r="E10629">
        <v>0</v>
      </c>
      <c r="F10629">
        <v>1</v>
      </c>
      <c r="G10629">
        <v>0</v>
      </c>
      <c r="H10629" t="s">
        <v>10478</v>
      </c>
    </row>
    <row r="10630" spans="1:8" x14ac:dyDescent="0.35">
      <c r="A10630">
        <v>12</v>
      </c>
      <c r="B10630">
        <v>30</v>
      </c>
      <c r="C10630">
        <f t="shared" si="169"/>
        <v>8.1959999999999997</v>
      </c>
      <c r="D10630">
        <v>0.2732</v>
      </c>
      <c r="E10630">
        <v>0</v>
      </c>
      <c r="F10630">
        <v>0.93200000000000005</v>
      </c>
      <c r="G10630">
        <v>6.8000000000000005E-2</v>
      </c>
      <c r="H10630" t="s">
        <v>10479</v>
      </c>
    </row>
    <row r="10631" spans="1:8" x14ac:dyDescent="0.35">
      <c r="A10631">
        <v>12</v>
      </c>
      <c r="B10631">
        <v>22</v>
      </c>
      <c r="C10631">
        <f t="shared" si="169"/>
        <v>0</v>
      </c>
      <c r="D10631">
        <v>0</v>
      </c>
      <c r="E10631">
        <v>0</v>
      </c>
      <c r="F10631">
        <v>1</v>
      </c>
      <c r="G10631">
        <v>0</v>
      </c>
      <c r="H10631" t="s">
        <v>10480</v>
      </c>
    </row>
    <row r="10632" spans="1:8" x14ac:dyDescent="0.35">
      <c r="A10632">
        <v>12</v>
      </c>
      <c r="B10632">
        <v>19</v>
      </c>
      <c r="C10632">
        <f t="shared" si="169"/>
        <v>0</v>
      </c>
      <c r="D10632">
        <v>0</v>
      </c>
      <c r="E10632">
        <v>0</v>
      </c>
      <c r="F10632">
        <v>1</v>
      </c>
      <c r="G10632">
        <v>0</v>
      </c>
      <c r="H10632" t="s">
        <v>10481</v>
      </c>
    </row>
    <row r="10633" spans="1:8" x14ac:dyDescent="0.35">
      <c r="A10633">
        <v>12</v>
      </c>
      <c r="B10633">
        <v>32</v>
      </c>
      <c r="C10633">
        <f t="shared" si="169"/>
        <v>0</v>
      </c>
      <c r="D10633">
        <v>0</v>
      </c>
      <c r="E10633">
        <v>0</v>
      </c>
      <c r="F10633">
        <v>1</v>
      </c>
      <c r="G10633">
        <v>0</v>
      </c>
      <c r="H10633" t="s">
        <v>10482</v>
      </c>
    </row>
    <row r="10634" spans="1:8" x14ac:dyDescent="0.35">
      <c r="A10634">
        <v>12</v>
      </c>
      <c r="B10634">
        <v>18</v>
      </c>
      <c r="C10634">
        <f t="shared" si="169"/>
        <v>0</v>
      </c>
      <c r="D10634">
        <v>0</v>
      </c>
      <c r="E10634">
        <v>0</v>
      </c>
      <c r="F10634">
        <v>1</v>
      </c>
      <c r="G10634">
        <v>0</v>
      </c>
      <c r="H10634" t="s">
        <v>10483</v>
      </c>
    </row>
    <row r="10635" spans="1:8" x14ac:dyDescent="0.35">
      <c r="A10635">
        <v>12</v>
      </c>
      <c r="B10635">
        <v>19</v>
      </c>
      <c r="C10635">
        <f t="shared" si="169"/>
        <v>0</v>
      </c>
      <c r="D10635">
        <v>0</v>
      </c>
      <c r="E10635">
        <v>0</v>
      </c>
      <c r="F10635">
        <v>1</v>
      </c>
      <c r="G10635">
        <v>0</v>
      </c>
      <c r="H10635" t="s">
        <v>10484</v>
      </c>
    </row>
    <row r="10636" spans="1:8" x14ac:dyDescent="0.35">
      <c r="A10636">
        <v>12</v>
      </c>
      <c r="B10636">
        <v>54</v>
      </c>
      <c r="C10636">
        <f t="shared" si="169"/>
        <v>0</v>
      </c>
      <c r="D10636">
        <v>0</v>
      </c>
      <c r="E10636">
        <v>0</v>
      </c>
      <c r="F10636">
        <v>1</v>
      </c>
      <c r="G10636">
        <v>0</v>
      </c>
      <c r="H10636" t="s">
        <v>10485</v>
      </c>
    </row>
    <row r="10637" spans="1:8" x14ac:dyDescent="0.35">
      <c r="A10637">
        <v>12</v>
      </c>
      <c r="B10637">
        <v>20</v>
      </c>
      <c r="C10637">
        <f t="shared" si="169"/>
        <v>0</v>
      </c>
      <c r="D10637">
        <v>0</v>
      </c>
      <c r="E10637">
        <v>0</v>
      </c>
      <c r="F10637">
        <v>1</v>
      </c>
      <c r="G10637">
        <v>0</v>
      </c>
      <c r="H10637" t="s">
        <v>10486</v>
      </c>
    </row>
    <row r="10638" spans="1:8" x14ac:dyDescent="0.35">
      <c r="A10638">
        <v>12</v>
      </c>
      <c r="B10638">
        <v>17</v>
      </c>
      <c r="C10638">
        <f t="shared" si="169"/>
        <v>0</v>
      </c>
      <c r="D10638">
        <v>0</v>
      </c>
      <c r="E10638">
        <v>0</v>
      </c>
      <c r="F10638">
        <v>1</v>
      </c>
      <c r="G10638">
        <v>0</v>
      </c>
      <c r="H10638" t="s">
        <v>10487</v>
      </c>
    </row>
    <row r="10639" spans="1:8" x14ac:dyDescent="0.35">
      <c r="A10639">
        <v>12</v>
      </c>
      <c r="B10639">
        <v>37</v>
      </c>
      <c r="C10639">
        <f t="shared" si="169"/>
        <v>0</v>
      </c>
      <c r="D10639">
        <v>0</v>
      </c>
      <c r="E10639">
        <v>0</v>
      </c>
      <c r="F10639">
        <v>1</v>
      </c>
      <c r="G10639">
        <v>0</v>
      </c>
      <c r="H10639" t="s">
        <v>10488</v>
      </c>
    </row>
    <row r="10640" spans="1:8" x14ac:dyDescent="0.35">
      <c r="A10640">
        <v>12</v>
      </c>
      <c r="B10640">
        <v>25</v>
      </c>
      <c r="C10640">
        <f t="shared" si="169"/>
        <v>0</v>
      </c>
      <c r="D10640">
        <v>0</v>
      </c>
      <c r="E10640">
        <v>0</v>
      </c>
      <c r="F10640">
        <v>1</v>
      </c>
      <c r="G10640">
        <v>0</v>
      </c>
      <c r="H10640" t="s">
        <v>10489</v>
      </c>
    </row>
    <row r="10641" spans="1:8" x14ac:dyDescent="0.35">
      <c r="A10641">
        <v>12</v>
      </c>
      <c r="B10641">
        <v>13</v>
      </c>
      <c r="C10641">
        <f t="shared" si="169"/>
        <v>0</v>
      </c>
      <c r="D10641">
        <v>0</v>
      </c>
      <c r="E10641">
        <v>0</v>
      </c>
      <c r="F10641">
        <v>1</v>
      </c>
      <c r="G10641">
        <v>0</v>
      </c>
      <c r="H10641" t="s">
        <v>10490</v>
      </c>
    </row>
    <row r="10642" spans="1:8" x14ac:dyDescent="0.35">
      <c r="A10642">
        <v>12</v>
      </c>
      <c r="B10642">
        <v>20</v>
      </c>
      <c r="C10642">
        <f t="shared" si="169"/>
        <v>0</v>
      </c>
      <c r="D10642">
        <v>0</v>
      </c>
      <c r="E10642">
        <v>0</v>
      </c>
      <c r="F10642">
        <v>1</v>
      </c>
      <c r="G10642">
        <v>0</v>
      </c>
      <c r="H10642" t="s">
        <v>10491</v>
      </c>
    </row>
    <row r="10643" spans="1:8" x14ac:dyDescent="0.35">
      <c r="A10643">
        <v>12</v>
      </c>
      <c r="B10643">
        <v>24</v>
      </c>
      <c r="C10643">
        <f t="shared" si="169"/>
        <v>10.569600000000001</v>
      </c>
      <c r="D10643">
        <v>0.44040000000000001</v>
      </c>
      <c r="E10643">
        <v>0</v>
      </c>
      <c r="F10643">
        <v>0.84899999999999998</v>
      </c>
      <c r="G10643">
        <v>0.151</v>
      </c>
      <c r="H10643" t="s">
        <v>10492</v>
      </c>
    </row>
    <row r="10644" spans="1:8" x14ac:dyDescent="0.35">
      <c r="A10644">
        <v>12</v>
      </c>
      <c r="B10644">
        <v>24</v>
      </c>
      <c r="C10644">
        <f t="shared" si="169"/>
        <v>6.5568</v>
      </c>
      <c r="D10644">
        <v>0.2732</v>
      </c>
      <c r="E10644">
        <v>0</v>
      </c>
      <c r="F10644">
        <v>0.91600000000000004</v>
      </c>
      <c r="G10644">
        <v>8.4000000000000005E-2</v>
      </c>
      <c r="H10644" t="s">
        <v>10493</v>
      </c>
    </row>
    <row r="10645" spans="1:8" x14ac:dyDescent="0.35">
      <c r="A10645">
        <v>12</v>
      </c>
      <c r="B10645">
        <v>21</v>
      </c>
      <c r="C10645">
        <f t="shared" si="169"/>
        <v>5.7371999999999996</v>
      </c>
      <c r="D10645">
        <v>0.2732</v>
      </c>
      <c r="E10645">
        <v>0</v>
      </c>
      <c r="F10645">
        <v>0.90500000000000003</v>
      </c>
      <c r="G10645">
        <v>9.5000000000000001E-2</v>
      </c>
      <c r="H10645" t="s">
        <v>10494</v>
      </c>
    </row>
    <row r="10646" spans="1:8" x14ac:dyDescent="0.35">
      <c r="A10646">
        <v>12</v>
      </c>
      <c r="B10646">
        <v>33</v>
      </c>
      <c r="C10646">
        <f t="shared" si="169"/>
        <v>6.6759000000000004</v>
      </c>
      <c r="D10646">
        <v>0.20230000000000001</v>
      </c>
      <c r="E10646">
        <v>0</v>
      </c>
      <c r="F10646">
        <v>0.94699999999999995</v>
      </c>
      <c r="G10646">
        <v>5.2999999999999999E-2</v>
      </c>
      <c r="H10646" t="s">
        <v>10495</v>
      </c>
    </row>
    <row r="10647" spans="1:8" x14ac:dyDescent="0.35">
      <c r="A10647">
        <v>12</v>
      </c>
      <c r="B10647">
        <v>14</v>
      </c>
      <c r="C10647">
        <f t="shared" si="169"/>
        <v>0</v>
      </c>
      <c r="D10647">
        <v>0</v>
      </c>
      <c r="E10647">
        <v>0</v>
      </c>
      <c r="F10647">
        <v>1</v>
      </c>
      <c r="G10647">
        <v>0</v>
      </c>
      <c r="H10647" t="s">
        <v>10496</v>
      </c>
    </row>
    <row r="10648" spans="1:8" x14ac:dyDescent="0.35">
      <c r="A10648">
        <v>12</v>
      </c>
      <c r="B10648">
        <v>27</v>
      </c>
      <c r="C10648">
        <f t="shared" si="169"/>
        <v>0</v>
      </c>
      <c r="D10648">
        <v>0</v>
      </c>
      <c r="E10648">
        <v>0</v>
      </c>
      <c r="F10648">
        <v>1</v>
      </c>
      <c r="G10648">
        <v>0</v>
      </c>
      <c r="H10648" t="s">
        <v>10497</v>
      </c>
    </row>
    <row r="10649" spans="1:8" x14ac:dyDescent="0.35">
      <c r="A10649">
        <v>12</v>
      </c>
      <c r="B10649">
        <v>20</v>
      </c>
      <c r="C10649">
        <f t="shared" si="169"/>
        <v>0</v>
      </c>
      <c r="D10649">
        <v>0</v>
      </c>
      <c r="E10649">
        <v>0</v>
      </c>
      <c r="F10649">
        <v>1</v>
      </c>
      <c r="G10649">
        <v>0</v>
      </c>
      <c r="H10649" t="s">
        <v>10498</v>
      </c>
    </row>
    <row r="10650" spans="1:8" x14ac:dyDescent="0.35">
      <c r="A10650">
        <v>12</v>
      </c>
      <c r="B10650">
        <v>29</v>
      </c>
      <c r="C10650">
        <f t="shared" si="169"/>
        <v>14.807400000000001</v>
      </c>
      <c r="D10650">
        <v>0.51060000000000005</v>
      </c>
      <c r="E10650">
        <v>0</v>
      </c>
      <c r="F10650">
        <v>0.89500000000000002</v>
      </c>
      <c r="G10650">
        <v>0.105</v>
      </c>
      <c r="H10650" t="s">
        <v>10499</v>
      </c>
    </row>
    <row r="10651" spans="1:8" x14ac:dyDescent="0.35">
      <c r="A10651">
        <v>12</v>
      </c>
      <c r="B10651">
        <v>15</v>
      </c>
      <c r="C10651">
        <f t="shared" si="169"/>
        <v>0</v>
      </c>
      <c r="D10651">
        <v>0</v>
      </c>
      <c r="E10651">
        <v>0</v>
      </c>
      <c r="F10651">
        <v>1</v>
      </c>
      <c r="G10651">
        <v>0</v>
      </c>
      <c r="H10651" t="s">
        <v>10500</v>
      </c>
    </row>
    <row r="10652" spans="1:8" x14ac:dyDescent="0.35">
      <c r="A10652">
        <v>12</v>
      </c>
      <c r="B10652">
        <v>14</v>
      </c>
      <c r="C10652">
        <f t="shared" si="169"/>
        <v>0</v>
      </c>
      <c r="D10652">
        <v>0</v>
      </c>
      <c r="E10652">
        <v>0</v>
      </c>
      <c r="F10652">
        <v>1</v>
      </c>
      <c r="G10652">
        <v>0</v>
      </c>
      <c r="H10652" t="s">
        <v>10501</v>
      </c>
    </row>
    <row r="10653" spans="1:8" x14ac:dyDescent="0.35">
      <c r="A10653">
        <v>12</v>
      </c>
      <c r="B10653">
        <v>15</v>
      </c>
      <c r="C10653">
        <f t="shared" si="169"/>
        <v>0</v>
      </c>
      <c r="D10653">
        <v>0</v>
      </c>
      <c r="E10653">
        <v>0</v>
      </c>
      <c r="F10653">
        <v>1</v>
      </c>
      <c r="G10653">
        <v>0</v>
      </c>
      <c r="H10653" t="s">
        <v>10502</v>
      </c>
    </row>
    <row r="10654" spans="1:8" x14ac:dyDescent="0.35">
      <c r="A10654">
        <v>12</v>
      </c>
      <c r="B10654">
        <v>8</v>
      </c>
      <c r="C10654">
        <f t="shared" si="169"/>
        <v>0</v>
      </c>
      <c r="D10654">
        <v>0</v>
      </c>
      <c r="E10654">
        <v>0</v>
      </c>
      <c r="F10654">
        <v>1</v>
      </c>
      <c r="G10654">
        <v>0</v>
      </c>
      <c r="H10654" t="s">
        <v>10503</v>
      </c>
    </row>
    <row r="10655" spans="1:8" x14ac:dyDescent="0.35">
      <c r="A10655">
        <v>12</v>
      </c>
      <c r="B10655">
        <v>17</v>
      </c>
      <c r="C10655">
        <f t="shared" si="169"/>
        <v>0</v>
      </c>
      <c r="D10655">
        <v>0</v>
      </c>
      <c r="E10655">
        <v>0</v>
      </c>
      <c r="F10655">
        <v>1</v>
      </c>
      <c r="G10655">
        <v>0</v>
      </c>
      <c r="H10655" t="s">
        <v>10504</v>
      </c>
    </row>
    <row r="10656" spans="1:8" x14ac:dyDescent="0.35">
      <c r="A10656">
        <v>12</v>
      </c>
      <c r="B10656">
        <v>18</v>
      </c>
      <c r="C10656">
        <f t="shared" si="169"/>
        <v>0</v>
      </c>
      <c r="D10656">
        <v>0</v>
      </c>
      <c r="E10656">
        <v>0</v>
      </c>
      <c r="F10656">
        <v>1</v>
      </c>
      <c r="G10656">
        <v>0</v>
      </c>
      <c r="H10656" t="s">
        <v>10459</v>
      </c>
    </row>
    <row r="10657" spans="1:8" x14ac:dyDescent="0.35">
      <c r="A10657">
        <v>12</v>
      </c>
      <c r="B10657">
        <v>11</v>
      </c>
      <c r="C10657">
        <f t="shared" si="169"/>
        <v>0</v>
      </c>
      <c r="D10657">
        <v>0</v>
      </c>
      <c r="E10657">
        <v>0</v>
      </c>
      <c r="F10657">
        <v>1</v>
      </c>
      <c r="G10657">
        <v>0</v>
      </c>
      <c r="H10657" t="s">
        <v>10460</v>
      </c>
    </row>
    <row r="10658" spans="1:8" x14ac:dyDescent="0.35">
      <c r="A10658">
        <v>12</v>
      </c>
      <c r="B10658">
        <v>13</v>
      </c>
      <c r="C10658">
        <f t="shared" si="169"/>
        <v>0</v>
      </c>
      <c r="D10658">
        <v>0</v>
      </c>
      <c r="E10658">
        <v>0</v>
      </c>
      <c r="F10658">
        <v>1</v>
      </c>
      <c r="G10658">
        <v>0</v>
      </c>
      <c r="H10658" t="s">
        <v>10505</v>
      </c>
    </row>
    <row r="10659" spans="1:8" x14ac:dyDescent="0.35">
      <c r="A10659">
        <v>12</v>
      </c>
      <c r="B10659">
        <v>16</v>
      </c>
      <c r="C10659">
        <f t="shared" si="169"/>
        <v>0</v>
      </c>
      <c r="D10659">
        <v>0</v>
      </c>
      <c r="E10659">
        <v>0</v>
      </c>
      <c r="F10659">
        <v>1</v>
      </c>
      <c r="G10659">
        <v>0</v>
      </c>
      <c r="H10659" t="s">
        <v>10506</v>
      </c>
    </row>
    <row r="10660" spans="1:8" x14ac:dyDescent="0.35">
      <c r="A10660">
        <v>12</v>
      </c>
      <c r="B10660">
        <v>14</v>
      </c>
      <c r="C10660">
        <f t="shared" si="169"/>
        <v>0</v>
      </c>
      <c r="D10660">
        <v>0</v>
      </c>
      <c r="E10660">
        <v>0</v>
      </c>
      <c r="F10660">
        <v>1</v>
      </c>
      <c r="G10660">
        <v>0</v>
      </c>
      <c r="H10660" t="s">
        <v>10507</v>
      </c>
    </row>
    <row r="10661" spans="1:8" x14ac:dyDescent="0.35">
      <c r="A10661">
        <v>12</v>
      </c>
      <c r="B10661">
        <v>25</v>
      </c>
      <c r="C10661">
        <f t="shared" si="169"/>
        <v>0</v>
      </c>
      <c r="D10661">
        <v>0</v>
      </c>
      <c r="E10661">
        <v>0</v>
      </c>
      <c r="F10661">
        <v>1</v>
      </c>
      <c r="G10661">
        <v>0</v>
      </c>
      <c r="H10661" t="s">
        <v>10508</v>
      </c>
    </row>
    <row r="10662" spans="1:8" x14ac:dyDescent="0.35">
      <c r="A10662">
        <v>12</v>
      </c>
      <c r="B10662">
        <v>23</v>
      </c>
      <c r="C10662">
        <f t="shared" si="169"/>
        <v>-7.3186</v>
      </c>
      <c r="D10662">
        <v>-0.31819999999999998</v>
      </c>
      <c r="E10662">
        <v>9.5000000000000001E-2</v>
      </c>
      <c r="F10662">
        <v>0.90500000000000003</v>
      </c>
      <c r="G10662">
        <v>0</v>
      </c>
      <c r="H10662" t="s">
        <v>7875</v>
      </c>
    </row>
    <row r="10663" spans="1:8" x14ac:dyDescent="0.35">
      <c r="A10663">
        <v>12</v>
      </c>
      <c r="B10663">
        <v>24</v>
      </c>
      <c r="C10663">
        <f t="shared" si="169"/>
        <v>-2.4647999999999999</v>
      </c>
      <c r="D10663">
        <v>-0.1027</v>
      </c>
      <c r="E10663">
        <v>5.7000000000000002E-2</v>
      </c>
      <c r="F10663">
        <v>0.94299999999999995</v>
      </c>
      <c r="G10663">
        <v>0</v>
      </c>
      <c r="H10663" t="s">
        <v>10509</v>
      </c>
    </row>
    <row r="10664" spans="1:8" x14ac:dyDescent="0.35">
      <c r="A10664">
        <v>12</v>
      </c>
      <c r="B10664">
        <v>19</v>
      </c>
      <c r="C10664">
        <f t="shared" si="169"/>
        <v>-11.873100000000001</v>
      </c>
      <c r="D10664">
        <v>-0.62490000000000001</v>
      </c>
      <c r="E10664">
        <v>0.23100000000000001</v>
      </c>
      <c r="F10664">
        <v>0.76900000000000002</v>
      </c>
      <c r="G10664">
        <v>0</v>
      </c>
      <c r="H10664" t="s">
        <v>10510</v>
      </c>
    </row>
    <row r="10665" spans="1:8" x14ac:dyDescent="0.35">
      <c r="A10665">
        <v>12</v>
      </c>
      <c r="B10665">
        <v>39</v>
      </c>
      <c r="C10665">
        <f t="shared" si="169"/>
        <v>-27.494999999999997</v>
      </c>
      <c r="D10665">
        <v>-0.70499999999999996</v>
      </c>
      <c r="E10665">
        <v>0.13700000000000001</v>
      </c>
      <c r="F10665">
        <v>0.86299999999999999</v>
      </c>
      <c r="G10665">
        <v>0</v>
      </c>
      <c r="H10665" t="s">
        <v>10511</v>
      </c>
    </row>
    <row r="10666" spans="1:8" x14ac:dyDescent="0.35">
      <c r="A10666">
        <v>12</v>
      </c>
      <c r="B10666">
        <v>17</v>
      </c>
      <c r="C10666">
        <f t="shared" si="169"/>
        <v>-14.212</v>
      </c>
      <c r="D10666">
        <v>-0.83599999999999997</v>
      </c>
      <c r="E10666">
        <v>0.34499999999999997</v>
      </c>
      <c r="F10666">
        <v>0.65500000000000003</v>
      </c>
      <c r="G10666">
        <v>0</v>
      </c>
      <c r="H10666" t="s">
        <v>10512</v>
      </c>
    </row>
    <row r="10667" spans="1:8" x14ac:dyDescent="0.35">
      <c r="A10667">
        <v>12</v>
      </c>
      <c r="B10667">
        <v>13</v>
      </c>
      <c r="C10667">
        <f t="shared" si="169"/>
        <v>-10.786099999999999</v>
      </c>
      <c r="D10667">
        <v>-0.82969999999999999</v>
      </c>
      <c r="E10667">
        <v>0.41399999999999998</v>
      </c>
      <c r="F10667">
        <v>0.58599999999999997</v>
      </c>
      <c r="G10667">
        <v>0</v>
      </c>
      <c r="H10667" t="s">
        <v>10513</v>
      </c>
    </row>
    <row r="10668" spans="1:8" x14ac:dyDescent="0.35">
      <c r="A10668">
        <v>12</v>
      </c>
      <c r="B10668">
        <v>39</v>
      </c>
      <c r="C10668">
        <f t="shared" si="169"/>
        <v>-25.295399999999997</v>
      </c>
      <c r="D10668">
        <v>-0.64859999999999995</v>
      </c>
      <c r="E10668">
        <v>0.10199999999999999</v>
      </c>
      <c r="F10668">
        <v>0.89800000000000002</v>
      </c>
      <c r="G10668">
        <v>0</v>
      </c>
      <c r="H10668" t="s">
        <v>10514</v>
      </c>
    </row>
    <row r="10669" spans="1:8" x14ac:dyDescent="0.35">
      <c r="A10669">
        <v>12</v>
      </c>
      <c r="B10669">
        <v>27</v>
      </c>
      <c r="C10669">
        <f t="shared" si="169"/>
        <v>-9.7523999999999997</v>
      </c>
      <c r="D10669">
        <v>-0.36120000000000002</v>
      </c>
      <c r="E10669">
        <v>8.7999999999999995E-2</v>
      </c>
      <c r="F10669">
        <v>0.91200000000000003</v>
      </c>
      <c r="G10669">
        <v>0</v>
      </c>
      <c r="H10669" t="s">
        <v>10515</v>
      </c>
    </row>
    <row r="10670" spans="1:8" x14ac:dyDescent="0.35">
      <c r="A10670">
        <v>12</v>
      </c>
      <c r="B10670">
        <v>33</v>
      </c>
      <c r="C10670">
        <f t="shared" si="169"/>
        <v>0</v>
      </c>
      <c r="D10670">
        <v>0</v>
      </c>
      <c r="E10670">
        <v>0</v>
      </c>
      <c r="F10670">
        <v>1</v>
      </c>
      <c r="G10670">
        <v>0</v>
      </c>
      <c r="H10670" t="s">
        <v>10516</v>
      </c>
    </row>
    <row r="10671" spans="1:8" x14ac:dyDescent="0.35">
      <c r="A10671">
        <v>12</v>
      </c>
      <c r="B10671">
        <v>20</v>
      </c>
      <c r="C10671">
        <f t="shared" si="169"/>
        <v>5.4640000000000004</v>
      </c>
      <c r="D10671">
        <v>0.2732</v>
      </c>
      <c r="E10671">
        <v>0</v>
      </c>
      <c r="F10671">
        <v>0.9</v>
      </c>
      <c r="G10671">
        <v>0.1</v>
      </c>
      <c r="H10671" t="s">
        <v>10517</v>
      </c>
    </row>
    <row r="10672" spans="1:8" x14ac:dyDescent="0.35">
      <c r="A10672">
        <v>12</v>
      </c>
      <c r="B10672">
        <v>13</v>
      </c>
      <c r="C10672">
        <f t="shared" si="169"/>
        <v>0</v>
      </c>
      <c r="D10672">
        <v>0</v>
      </c>
      <c r="E10672">
        <v>0</v>
      </c>
      <c r="F10672">
        <v>1</v>
      </c>
      <c r="G10672">
        <v>0</v>
      </c>
      <c r="H10672" t="s">
        <v>10518</v>
      </c>
    </row>
    <row r="10673" spans="1:8" x14ac:dyDescent="0.35">
      <c r="A10673">
        <v>12</v>
      </c>
      <c r="B10673">
        <v>37</v>
      </c>
      <c r="C10673">
        <f t="shared" si="169"/>
        <v>0</v>
      </c>
      <c r="D10673">
        <v>0</v>
      </c>
      <c r="E10673">
        <v>0</v>
      </c>
      <c r="F10673">
        <v>1</v>
      </c>
      <c r="G10673">
        <v>0</v>
      </c>
      <c r="H10673" t="s">
        <v>10519</v>
      </c>
    </row>
    <row r="10674" spans="1:8" x14ac:dyDescent="0.35">
      <c r="A10674">
        <v>12</v>
      </c>
      <c r="B10674">
        <v>38</v>
      </c>
      <c r="C10674">
        <f t="shared" si="169"/>
        <v>-10.191599999999999</v>
      </c>
      <c r="D10674">
        <v>-0.26819999999999999</v>
      </c>
      <c r="E10674">
        <v>9.0999999999999998E-2</v>
      </c>
      <c r="F10674">
        <v>0.82</v>
      </c>
      <c r="G10674">
        <v>8.8999999999999996E-2</v>
      </c>
      <c r="H10674" t="s">
        <v>10520</v>
      </c>
    </row>
    <row r="10675" spans="1:8" x14ac:dyDescent="0.35">
      <c r="A10675">
        <v>12</v>
      </c>
      <c r="B10675">
        <v>20</v>
      </c>
      <c r="C10675">
        <f t="shared" si="169"/>
        <v>0</v>
      </c>
      <c r="D10675">
        <v>0</v>
      </c>
      <c r="E10675">
        <v>0</v>
      </c>
      <c r="F10675">
        <v>1</v>
      </c>
      <c r="G10675">
        <v>0</v>
      </c>
      <c r="H10675" t="s">
        <v>10521</v>
      </c>
    </row>
    <row r="10676" spans="1:8" x14ac:dyDescent="0.35">
      <c r="A10676">
        <v>12</v>
      </c>
      <c r="B10676">
        <v>18</v>
      </c>
      <c r="C10676">
        <f t="shared" si="169"/>
        <v>0</v>
      </c>
      <c r="D10676">
        <v>0</v>
      </c>
      <c r="E10676">
        <v>0</v>
      </c>
      <c r="F10676">
        <v>1</v>
      </c>
      <c r="G10676">
        <v>0</v>
      </c>
      <c r="H10676" t="s">
        <v>10522</v>
      </c>
    </row>
    <row r="10677" spans="1:8" x14ac:dyDescent="0.35">
      <c r="A10677">
        <v>12</v>
      </c>
      <c r="B10677">
        <v>43</v>
      </c>
      <c r="C10677">
        <f t="shared" si="169"/>
        <v>11.7476</v>
      </c>
      <c r="D10677">
        <v>0.2732</v>
      </c>
      <c r="E10677">
        <v>0</v>
      </c>
      <c r="F10677">
        <v>0.95199999999999996</v>
      </c>
      <c r="G10677">
        <v>4.8000000000000001E-2</v>
      </c>
      <c r="H10677" t="s">
        <v>10523</v>
      </c>
    </row>
    <row r="10678" spans="1:8" x14ac:dyDescent="0.35">
      <c r="A10678">
        <v>12</v>
      </c>
      <c r="B10678">
        <v>39</v>
      </c>
      <c r="C10678">
        <f t="shared" si="169"/>
        <v>0</v>
      </c>
      <c r="D10678">
        <v>0</v>
      </c>
      <c r="E10678">
        <v>0</v>
      </c>
      <c r="F10678">
        <v>1</v>
      </c>
      <c r="G10678">
        <v>0</v>
      </c>
      <c r="H10678" t="s">
        <v>10524</v>
      </c>
    </row>
    <row r="10679" spans="1:8" x14ac:dyDescent="0.35">
      <c r="A10679">
        <v>12</v>
      </c>
      <c r="B10679">
        <v>20</v>
      </c>
      <c r="C10679">
        <f t="shared" si="169"/>
        <v>0</v>
      </c>
      <c r="D10679">
        <v>0</v>
      </c>
      <c r="E10679">
        <v>0</v>
      </c>
      <c r="F10679">
        <v>1</v>
      </c>
      <c r="G10679">
        <v>0</v>
      </c>
      <c r="H10679" t="s">
        <v>10525</v>
      </c>
    </row>
    <row r="10680" spans="1:8" x14ac:dyDescent="0.35">
      <c r="A10680">
        <v>12</v>
      </c>
      <c r="B10680">
        <v>26</v>
      </c>
      <c r="C10680">
        <f t="shared" si="169"/>
        <v>0</v>
      </c>
      <c r="D10680">
        <v>0</v>
      </c>
      <c r="E10680">
        <v>0</v>
      </c>
      <c r="F10680">
        <v>1</v>
      </c>
      <c r="G10680">
        <v>0</v>
      </c>
      <c r="H10680" t="s">
        <v>10526</v>
      </c>
    </row>
    <row r="10681" spans="1:8" x14ac:dyDescent="0.35">
      <c r="A10681">
        <v>12</v>
      </c>
      <c r="B10681">
        <v>25</v>
      </c>
      <c r="C10681">
        <f t="shared" si="169"/>
        <v>0</v>
      </c>
      <c r="D10681">
        <v>0</v>
      </c>
      <c r="E10681">
        <v>0</v>
      </c>
      <c r="F10681">
        <v>1</v>
      </c>
      <c r="G10681">
        <v>0</v>
      </c>
      <c r="H10681" t="s">
        <v>10527</v>
      </c>
    </row>
    <row r="10682" spans="1:8" x14ac:dyDescent="0.35">
      <c r="A10682">
        <v>12</v>
      </c>
      <c r="B10682">
        <v>14</v>
      </c>
      <c r="C10682">
        <f t="shared" si="169"/>
        <v>0</v>
      </c>
      <c r="D10682">
        <v>0</v>
      </c>
      <c r="E10682">
        <v>0</v>
      </c>
      <c r="F10682">
        <v>1</v>
      </c>
      <c r="G10682">
        <v>0</v>
      </c>
      <c r="H10682" t="s">
        <v>10528</v>
      </c>
    </row>
    <row r="10683" spans="1:8" x14ac:dyDescent="0.35">
      <c r="A10683">
        <v>12</v>
      </c>
      <c r="B10683">
        <v>20</v>
      </c>
      <c r="C10683">
        <f t="shared" si="169"/>
        <v>0</v>
      </c>
      <c r="D10683">
        <v>0</v>
      </c>
      <c r="E10683">
        <v>0</v>
      </c>
      <c r="F10683">
        <v>1</v>
      </c>
      <c r="G10683">
        <v>0</v>
      </c>
      <c r="H10683" t="s">
        <v>10529</v>
      </c>
    </row>
    <row r="10684" spans="1:8" x14ac:dyDescent="0.35">
      <c r="A10684">
        <v>12</v>
      </c>
      <c r="B10684">
        <v>14</v>
      </c>
      <c r="C10684">
        <f t="shared" si="169"/>
        <v>9.4276</v>
      </c>
      <c r="D10684">
        <v>0.6734</v>
      </c>
      <c r="E10684">
        <v>0</v>
      </c>
      <c r="F10684">
        <v>0.68500000000000005</v>
      </c>
      <c r="G10684">
        <v>0.315</v>
      </c>
      <c r="H10684" t="s">
        <v>10530</v>
      </c>
    </row>
    <row r="10685" spans="1:8" x14ac:dyDescent="0.35">
      <c r="A10685">
        <v>12</v>
      </c>
      <c r="B10685">
        <v>37</v>
      </c>
      <c r="C10685">
        <f t="shared" si="169"/>
        <v>15.595499999999999</v>
      </c>
      <c r="D10685">
        <v>0.42149999999999999</v>
      </c>
      <c r="E10685">
        <v>0</v>
      </c>
      <c r="F10685">
        <v>0.92800000000000005</v>
      </c>
      <c r="G10685">
        <v>7.1999999999999995E-2</v>
      </c>
      <c r="H10685" t="s">
        <v>10531</v>
      </c>
    </row>
    <row r="10686" spans="1:8" x14ac:dyDescent="0.35">
      <c r="A10686">
        <v>12</v>
      </c>
      <c r="B10686">
        <v>34</v>
      </c>
      <c r="C10686">
        <f t="shared" si="169"/>
        <v>2.6248</v>
      </c>
      <c r="D10686">
        <v>7.7200000000000005E-2</v>
      </c>
      <c r="E10686">
        <v>0</v>
      </c>
      <c r="F10686">
        <v>0.96199999999999997</v>
      </c>
      <c r="G10686">
        <v>3.7999999999999999E-2</v>
      </c>
      <c r="H10686" t="s">
        <v>10532</v>
      </c>
    </row>
    <row r="10687" spans="1:8" x14ac:dyDescent="0.35">
      <c r="A10687">
        <v>12</v>
      </c>
      <c r="B10687">
        <v>18</v>
      </c>
      <c r="C10687">
        <f t="shared" si="169"/>
        <v>0</v>
      </c>
      <c r="D10687">
        <v>0</v>
      </c>
      <c r="E10687">
        <v>0</v>
      </c>
      <c r="F10687">
        <v>1</v>
      </c>
      <c r="G10687">
        <v>0</v>
      </c>
      <c r="H10687" t="s">
        <v>10533</v>
      </c>
    </row>
    <row r="10688" spans="1:8" x14ac:dyDescent="0.35">
      <c r="A10688">
        <v>12</v>
      </c>
      <c r="B10688">
        <v>31</v>
      </c>
      <c r="C10688">
        <f t="shared" si="169"/>
        <v>-11.835799999999999</v>
      </c>
      <c r="D10688">
        <v>-0.38179999999999997</v>
      </c>
      <c r="E10688">
        <v>0.08</v>
      </c>
      <c r="F10688">
        <v>0.92</v>
      </c>
      <c r="G10688">
        <v>0</v>
      </c>
      <c r="H10688" t="s">
        <v>10534</v>
      </c>
    </row>
    <row r="10689" spans="1:8" x14ac:dyDescent="0.35">
      <c r="A10689">
        <v>12</v>
      </c>
      <c r="B10689">
        <v>25</v>
      </c>
      <c r="C10689">
        <f t="shared" si="169"/>
        <v>19.612500000000001</v>
      </c>
      <c r="D10689">
        <v>0.78449999999999998</v>
      </c>
      <c r="E10689">
        <v>0</v>
      </c>
      <c r="F10689">
        <v>0.76900000000000002</v>
      </c>
      <c r="G10689">
        <v>0.23100000000000001</v>
      </c>
      <c r="H10689" t="s">
        <v>10535</v>
      </c>
    </row>
    <row r="10690" spans="1:8" x14ac:dyDescent="0.35">
      <c r="A10690">
        <v>12</v>
      </c>
      <c r="B10690">
        <v>30</v>
      </c>
      <c r="C10690">
        <f t="shared" si="169"/>
        <v>0</v>
      </c>
      <c r="D10690">
        <v>0</v>
      </c>
      <c r="E10690">
        <v>0</v>
      </c>
      <c r="F10690">
        <v>1</v>
      </c>
      <c r="G10690">
        <v>0</v>
      </c>
      <c r="H10690" t="s">
        <v>10536</v>
      </c>
    </row>
    <row r="10691" spans="1:8" x14ac:dyDescent="0.35">
      <c r="A10691">
        <v>12</v>
      </c>
      <c r="B10691">
        <v>15</v>
      </c>
      <c r="C10691">
        <f t="shared" ref="C10691:C10754" si="170">B10691*D10691</f>
        <v>0</v>
      </c>
      <c r="D10691">
        <v>0</v>
      </c>
      <c r="E10691">
        <v>0</v>
      </c>
      <c r="F10691">
        <v>1</v>
      </c>
      <c r="G10691">
        <v>0</v>
      </c>
      <c r="H10691" t="s">
        <v>10537</v>
      </c>
    </row>
    <row r="10692" spans="1:8" x14ac:dyDescent="0.35">
      <c r="A10692">
        <v>12</v>
      </c>
      <c r="B10692">
        <v>25</v>
      </c>
      <c r="C10692">
        <f t="shared" si="170"/>
        <v>6.83</v>
      </c>
      <c r="D10692">
        <v>0.2732</v>
      </c>
      <c r="E10692">
        <v>0</v>
      </c>
      <c r="F10692">
        <v>0.92</v>
      </c>
      <c r="G10692">
        <v>0.08</v>
      </c>
      <c r="H10692" t="s">
        <v>10538</v>
      </c>
    </row>
    <row r="10693" spans="1:8" x14ac:dyDescent="0.35">
      <c r="A10693">
        <v>12</v>
      </c>
      <c r="B10693">
        <v>46</v>
      </c>
      <c r="C10693">
        <f t="shared" si="170"/>
        <v>6.4676</v>
      </c>
      <c r="D10693">
        <v>0.1406</v>
      </c>
      <c r="E10693">
        <v>0</v>
      </c>
      <c r="F10693">
        <v>0.96699999999999997</v>
      </c>
      <c r="G10693">
        <v>3.3000000000000002E-2</v>
      </c>
      <c r="H10693" t="s">
        <v>10539</v>
      </c>
    </row>
    <row r="10694" spans="1:8" x14ac:dyDescent="0.35">
      <c r="A10694">
        <v>12</v>
      </c>
      <c r="B10694">
        <v>48</v>
      </c>
      <c r="C10694">
        <f t="shared" si="170"/>
        <v>-36.028800000000004</v>
      </c>
      <c r="D10694">
        <v>-0.75060000000000004</v>
      </c>
      <c r="E10694">
        <v>0.156</v>
      </c>
      <c r="F10694">
        <v>0.80600000000000005</v>
      </c>
      <c r="G10694">
        <v>3.7999999999999999E-2</v>
      </c>
      <c r="H10694" t="s">
        <v>10540</v>
      </c>
    </row>
    <row r="10695" spans="1:8" x14ac:dyDescent="0.35">
      <c r="A10695">
        <v>12</v>
      </c>
      <c r="B10695">
        <v>29</v>
      </c>
      <c r="C10695">
        <f t="shared" si="170"/>
        <v>0</v>
      </c>
      <c r="D10695">
        <v>0</v>
      </c>
      <c r="E10695">
        <v>0</v>
      </c>
      <c r="F10695">
        <v>1</v>
      </c>
      <c r="G10695">
        <v>0</v>
      </c>
      <c r="H10695" t="s">
        <v>10541</v>
      </c>
    </row>
    <row r="10696" spans="1:8" x14ac:dyDescent="0.35">
      <c r="A10696">
        <v>12</v>
      </c>
      <c r="B10696">
        <v>23</v>
      </c>
      <c r="C10696">
        <f t="shared" si="170"/>
        <v>13.4527</v>
      </c>
      <c r="D10696">
        <v>0.58489999999999998</v>
      </c>
      <c r="E10696">
        <v>0</v>
      </c>
      <c r="F10696">
        <v>0.85299999999999998</v>
      </c>
      <c r="G10696">
        <v>0.14699999999999999</v>
      </c>
      <c r="H10696" t="s">
        <v>10542</v>
      </c>
    </row>
    <row r="10697" spans="1:8" x14ac:dyDescent="0.35">
      <c r="A10697">
        <v>12</v>
      </c>
      <c r="B10697">
        <v>36</v>
      </c>
      <c r="C10697">
        <f t="shared" si="170"/>
        <v>0</v>
      </c>
      <c r="D10697">
        <v>0</v>
      </c>
      <c r="E10697">
        <v>0</v>
      </c>
      <c r="F10697">
        <v>1</v>
      </c>
      <c r="G10697">
        <v>0</v>
      </c>
      <c r="H10697" t="s">
        <v>10543</v>
      </c>
    </row>
    <row r="10698" spans="1:8" x14ac:dyDescent="0.35">
      <c r="A10698">
        <v>12</v>
      </c>
      <c r="B10698">
        <v>46</v>
      </c>
      <c r="C10698">
        <f t="shared" si="170"/>
        <v>42.255600000000001</v>
      </c>
      <c r="D10698">
        <v>0.91859999999999997</v>
      </c>
      <c r="E10698">
        <v>0</v>
      </c>
      <c r="F10698">
        <v>0.76400000000000001</v>
      </c>
      <c r="G10698">
        <v>0.23599999999999999</v>
      </c>
      <c r="H10698" t="s">
        <v>10544</v>
      </c>
    </row>
    <row r="10699" spans="1:8" x14ac:dyDescent="0.35">
      <c r="A10699">
        <v>12</v>
      </c>
      <c r="B10699">
        <v>16</v>
      </c>
      <c r="C10699">
        <f t="shared" si="170"/>
        <v>0</v>
      </c>
      <c r="D10699">
        <v>0</v>
      </c>
      <c r="E10699">
        <v>0</v>
      </c>
      <c r="F10699">
        <v>1</v>
      </c>
      <c r="G10699">
        <v>0</v>
      </c>
      <c r="H10699" t="s">
        <v>10545</v>
      </c>
    </row>
    <row r="10700" spans="1:8" x14ac:dyDescent="0.35">
      <c r="A10700">
        <v>12</v>
      </c>
      <c r="B10700">
        <v>21</v>
      </c>
      <c r="C10700">
        <f t="shared" si="170"/>
        <v>6.4490999999999996</v>
      </c>
      <c r="D10700">
        <v>0.30709999999999998</v>
      </c>
      <c r="E10700">
        <v>0</v>
      </c>
      <c r="F10700">
        <v>0.89900000000000002</v>
      </c>
      <c r="G10700">
        <v>0.10100000000000001</v>
      </c>
      <c r="H10700" t="s">
        <v>10546</v>
      </c>
    </row>
    <row r="10701" spans="1:8" x14ac:dyDescent="0.35">
      <c r="A10701">
        <v>12</v>
      </c>
      <c r="B10701">
        <v>20</v>
      </c>
      <c r="C10701">
        <f t="shared" si="170"/>
        <v>0</v>
      </c>
      <c r="D10701">
        <v>0</v>
      </c>
      <c r="E10701">
        <v>0</v>
      </c>
      <c r="F10701">
        <v>1</v>
      </c>
      <c r="G10701">
        <v>0</v>
      </c>
      <c r="H10701" t="s">
        <v>10547</v>
      </c>
    </row>
    <row r="10702" spans="1:8" x14ac:dyDescent="0.35">
      <c r="A10702">
        <v>12</v>
      </c>
      <c r="B10702">
        <v>6</v>
      </c>
      <c r="C10702">
        <f t="shared" si="170"/>
        <v>0</v>
      </c>
      <c r="D10702">
        <v>0</v>
      </c>
      <c r="E10702">
        <v>0</v>
      </c>
      <c r="F10702">
        <v>1</v>
      </c>
      <c r="G10702">
        <v>0</v>
      </c>
      <c r="H10702" t="s">
        <v>10548</v>
      </c>
    </row>
    <row r="10703" spans="1:8" x14ac:dyDescent="0.35">
      <c r="A10703">
        <v>12</v>
      </c>
      <c r="B10703">
        <v>10</v>
      </c>
      <c r="C10703">
        <f t="shared" si="170"/>
        <v>0</v>
      </c>
      <c r="D10703">
        <v>0</v>
      </c>
      <c r="E10703">
        <v>0</v>
      </c>
      <c r="F10703">
        <v>1</v>
      </c>
      <c r="G10703">
        <v>0</v>
      </c>
      <c r="H10703" t="s">
        <v>10549</v>
      </c>
    </row>
    <row r="10704" spans="1:8" x14ac:dyDescent="0.35">
      <c r="A10704">
        <v>12</v>
      </c>
      <c r="B10704">
        <v>6</v>
      </c>
      <c r="C10704">
        <f t="shared" si="170"/>
        <v>0</v>
      </c>
      <c r="D10704">
        <v>0</v>
      </c>
      <c r="E10704">
        <v>0</v>
      </c>
      <c r="F10704">
        <v>1</v>
      </c>
      <c r="G10704">
        <v>0</v>
      </c>
      <c r="H10704" t="s">
        <v>10550</v>
      </c>
    </row>
    <row r="10705" spans="1:8" x14ac:dyDescent="0.35">
      <c r="A10705">
        <v>12</v>
      </c>
      <c r="B10705">
        <v>10</v>
      </c>
      <c r="C10705">
        <f t="shared" si="170"/>
        <v>0</v>
      </c>
      <c r="D10705">
        <v>0</v>
      </c>
      <c r="E10705">
        <v>0</v>
      </c>
      <c r="F10705">
        <v>1</v>
      </c>
      <c r="G10705">
        <v>0</v>
      </c>
      <c r="H10705" t="s">
        <v>10551</v>
      </c>
    </row>
    <row r="10706" spans="1:8" x14ac:dyDescent="0.35">
      <c r="A10706">
        <v>12</v>
      </c>
      <c r="B10706">
        <v>17</v>
      </c>
      <c r="C10706">
        <f t="shared" si="170"/>
        <v>0</v>
      </c>
      <c r="D10706">
        <v>0</v>
      </c>
      <c r="E10706">
        <v>0</v>
      </c>
      <c r="F10706">
        <v>1</v>
      </c>
      <c r="G10706">
        <v>0</v>
      </c>
      <c r="H10706" t="s">
        <v>10552</v>
      </c>
    </row>
    <row r="10707" spans="1:8" x14ac:dyDescent="0.35">
      <c r="A10707">
        <v>12</v>
      </c>
      <c r="B10707">
        <v>9</v>
      </c>
      <c r="C10707">
        <f t="shared" si="170"/>
        <v>0</v>
      </c>
      <c r="D10707">
        <v>0</v>
      </c>
      <c r="E10707">
        <v>0</v>
      </c>
      <c r="F10707">
        <v>1</v>
      </c>
      <c r="G10707">
        <v>0</v>
      </c>
      <c r="H10707" t="s">
        <v>10553</v>
      </c>
    </row>
    <row r="10708" spans="1:8" x14ac:dyDescent="0.35">
      <c r="A10708">
        <v>12</v>
      </c>
      <c r="B10708">
        <v>6</v>
      </c>
      <c r="C10708">
        <f t="shared" si="170"/>
        <v>0</v>
      </c>
      <c r="D10708">
        <v>0</v>
      </c>
      <c r="E10708">
        <v>0</v>
      </c>
      <c r="F10708">
        <v>1</v>
      </c>
      <c r="G10708">
        <v>0</v>
      </c>
      <c r="H10708" t="s">
        <v>10554</v>
      </c>
    </row>
    <row r="10709" spans="1:8" x14ac:dyDescent="0.35">
      <c r="A10709">
        <v>12</v>
      </c>
      <c r="B10709">
        <v>13</v>
      </c>
      <c r="C10709">
        <f t="shared" si="170"/>
        <v>0</v>
      </c>
      <c r="D10709">
        <v>0</v>
      </c>
      <c r="E10709">
        <v>0</v>
      </c>
      <c r="F10709">
        <v>1</v>
      </c>
      <c r="G10709">
        <v>0</v>
      </c>
      <c r="H10709" t="s">
        <v>10555</v>
      </c>
    </row>
    <row r="10710" spans="1:8" x14ac:dyDescent="0.35">
      <c r="A10710">
        <v>12</v>
      </c>
      <c r="B10710">
        <v>12</v>
      </c>
      <c r="C10710">
        <f t="shared" si="170"/>
        <v>0</v>
      </c>
      <c r="D10710">
        <v>0</v>
      </c>
      <c r="E10710">
        <v>0</v>
      </c>
      <c r="F10710">
        <v>1</v>
      </c>
      <c r="G10710">
        <v>0</v>
      </c>
      <c r="H10710" t="s">
        <v>10556</v>
      </c>
    </row>
    <row r="10711" spans="1:8" x14ac:dyDescent="0.35">
      <c r="A10711">
        <v>12</v>
      </c>
      <c r="B10711">
        <v>6</v>
      </c>
      <c r="C10711">
        <f t="shared" si="170"/>
        <v>0</v>
      </c>
      <c r="D10711">
        <v>0</v>
      </c>
      <c r="E10711">
        <v>0</v>
      </c>
      <c r="F10711">
        <v>1</v>
      </c>
      <c r="G10711">
        <v>0</v>
      </c>
      <c r="H10711" t="s">
        <v>10557</v>
      </c>
    </row>
    <row r="10712" spans="1:8" x14ac:dyDescent="0.35">
      <c r="A10712">
        <v>12</v>
      </c>
      <c r="B10712">
        <v>8</v>
      </c>
      <c r="C10712">
        <f t="shared" si="170"/>
        <v>0</v>
      </c>
      <c r="D10712">
        <v>0</v>
      </c>
      <c r="E10712">
        <v>0</v>
      </c>
      <c r="F10712">
        <v>1</v>
      </c>
      <c r="G10712">
        <v>0</v>
      </c>
      <c r="H10712" t="s">
        <v>10558</v>
      </c>
    </row>
    <row r="10713" spans="1:8" x14ac:dyDescent="0.35">
      <c r="A10713">
        <v>12</v>
      </c>
      <c r="B10713">
        <v>10</v>
      </c>
      <c r="C10713">
        <f t="shared" si="170"/>
        <v>0</v>
      </c>
      <c r="D10713">
        <v>0</v>
      </c>
      <c r="E10713">
        <v>0</v>
      </c>
      <c r="F10713">
        <v>1</v>
      </c>
      <c r="G10713">
        <v>0</v>
      </c>
      <c r="H10713" t="s">
        <v>10559</v>
      </c>
    </row>
    <row r="10714" spans="1:8" x14ac:dyDescent="0.35">
      <c r="A10714">
        <v>12</v>
      </c>
      <c r="B10714">
        <v>14</v>
      </c>
      <c r="C10714">
        <f t="shared" si="170"/>
        <v>0</v>
      </c>
      <c r="D10714">
        <v>0</v>
      </c>
      <c r="E10714">
        <v>0</v>
      </c>
      <c r="F10714">
        <v>1</v>
      </c>
      <c r="G10714">
        <v>0</v>
      </c>
      <c r="H10714" t="s">
        <v>10560</v>
      </c>
    </row>
    <row r="10715" spans="1:8" x14ac:dyDescent="0.35">
      <c r="A10715">
        <v>12</v>
      </c>
      <c r="B10715">
        <v>6</v>
      </c>
      <c r="C10715">
        <f t="shared" si="170"/>
        <v>0</v>
      </c>
      <c r="D10715">
        <v>0</v>
      </c>
      <c r="E10715">
        <v>0</v>
      </c>
      <c r="F10715">
        <v>1</v>
      </c>
      <c r="G10715">
        <v>0</v>
      </c>
      <c r="H10715" t="s">
        <v>10561</v>
      </c>
    </row>
    <row r="10716" spans="1:8" x14ac:dyDescent="0.35">
      <c r="A10716">
        <v>12</v>
      </c>
      <c r="B10716">
        <v>8</v>
      </c>
      <c r="C10716">
        <f t="shared" si="170"/>
        <v>0</v>
      </c>
      <c r="D10716">
        <v>0</v>
      </c>
      <c r="E10716">
        <v>0</v>
      </c>
      <c r="F10716">
        <v>1</v>
      </c>
      <c r="G10716">
        <v>0</v>
      </c>
      <c r="H10716" t="s">
        <v>10562</v>
      </c>
    </row>
    <row r="10717" spans="1:8" x14ac:dyDescent="0.35">
      <c r="A10717">
        <v>12</v>
      </c>
      <c r="B10717">
        <v>15</v>
      </c>
      <c r="C10717">
        <f t="shared" si="170"/>
        <v>0</v>
      </c>
      <c r="D10717">
        <v>0</v>
      </c>
      <c r="E10717">
        <v>0</v>
      </c>
      <c r="F10717">
        <v>1</v>
      </c>
      <c r="G10717">
        <v>0</v>
      </c>
      <c r="H10717" t="s">
        <v>10563</v>
      </c>
    </row>
    <row r="10718" spans="1:8" x14ac:dyDescent="0.35">
      <c r="A10718">
        <v>12</v>
      </c>
      <c r="B10718">
        <v>9</v>
      </c>
      <c r="C10718">
        <f t="shared" si="170"/>
        <v>0</v>
      </c>
      <c r="D10718">
        <v>0</v>
      </c>
      <c r="E10718">
        <v>0</v>
      </c>
      <c r="F10718">
        <v>1</v>
      </c>
      <c r="G10718">
        <v>0</v>
      </c>
      <c r="H10718" t="s">
        <v>10564</v>
      </c>
    </row>
    <row r="10719" spans="1:8" x14ac:dyDescent="0.35">
      <c r="A10719">
        <v>12</v>
      </c>
      <c r="B10719">
        <v>12</v>
      </c>
      <c r="C10719">
        <f t="shared" si="170"/>
        <v>0</v>
      </c>
      <c r="D10719">
        <v>0</v>
      </c>
      <c r="E10719">
        <v>0</v>
      </c>
      <c r="F10719">
        <v>1</v>
      </c>
      <c r="G10719">
        <v>0</v>
      </c>
      <c r="H10719" t="s">
        <v>10565</v>
      </c>
    </row>
    <row r="10720" spans="1:8" x14ac:dyDescent="0.35">
      <c r="A10720">
        <v>12</v>
      </c>
      <c r="B10720">
        <v>11</v>
      </c>
      <c r="C10720">
        <f t="shared" si="170"/>
        <v>0</v>
      </c>
      <c r="D10720">
        <v>0</v>
      </c>
      <c r="E10720">
        <v>0</v>
      </c>
      <c r="F10720">
        <v>1</v>
      </c>
      <c r="G10720">
        <v>0</v>
      </c>
      <c r="H10720" t="s">
        <v>10566</v>
      </c>
    </row>
    <row r="10721" spans="1:8" x14ac:dyDescent="0.35">
      <c r="A10721">
        <v>12</v>
      </c>
      <c r="B10721">
        <v>15</v>
      </c>
      <c r="C10721">
        <f t="shared" si="170"/>
        <v>0</v>
      </c>
      <c r="D10721">
        <v>0</v>
      </c>
      <c r="E10721">
        <v>0</v>
      </c>
      <c r="F10721">
        <v>1</v>
      </c>
      <c r="G10721">
        <v>0</v>
      </c>
      <c r="H10721" t="s">
        <v>10567</v>
      </c>
    </row>
    <row r="10722" spans="1:8" x14ac:dyDescent="0.35">
      <c r="A10722">
        <v>12</v>
      </c>
      <c r="B10722">
        <v>7</v>
      </c>
      <c r="C10722">
        <f t="shared" si="170"/>
        <v>0</v>
      </c>
      <c r="D10722">
        <v>0</v>
      </c>
      <c r="E10722">
        <v>0</v>
      </c>
      <c r="F10722">
        <v>1</v>
      </c>
      <c r="G10722">
        <v>0</v>
      </c>
      <c r="H10722" t="s">
        <v>10568</v>
      </c>
    </row>
    <row r="10723" spans="1:8" x14ac:dyDescent="0.35">
      <c r="A10723">
        <v>12</v>
      </c>
      <c r="B10723">
        <v>34</v>
      </c>
      <c r="C10723">
        <f t="shared" si="170"/>
        <v>-12.280800000000001</v>
      </c>
      <c r="D10723">
        <v>-0.36120000000000002</v>
      </c>
      <c r="E10723">
        <v>0.10199999999999999</v>
      </c>
      <c r="F10723">
        <v>0.83599999999999997</v>
      </c>
      <c r="G10723">
        <v>6.3E-2</v>
      </c>
      <c r="H10723" t="s">
        <v>10569</v>
      </c>
    </row>
    <row r="10724" spans="1:8" x14ac:dyDescent="0.35">
      <c r="A10724">
        <v>12</v>
      </c>
      <c r="B10724">
        <v>30</v>
      </c>
      <c r="C10724">
        <f t="shared" si="170"/>
        <v>14.817</v>
      </c>
      <c r="D10724">
        <v>0.49390000000000001</v>
      </c>
      <c r="E10724">
        <v>0</v>
      </c>
      <c r="F10724">
        <v>0.90100000000000002</v>
      </c>
      <c r="G10724">
        <v>9.9000000000000005E-2</v>
      </c>
      <c r="H10724" t="s">
        <v>10570</v>
      </c>
    </row>
    <row r="10725" spans="1:8" x14ac:dyDescent="0.35">
      <c r="A10725">
        <v>12</v>
      </c>
      <c r="B10725">
        <v>26</v>
      </c>
      <c r="C10725">
        <f t="shared" si="170"/>
        <v>0</v>
      </c>
      <c r="D10725">
        <v>0</v>
      </c>
      <c r="E10725">
        <v>0</v>
      </c>
      <c r="F10725">
        <v>1</v>
      </c>
      <c r="G10725">
        <v>0</v>
      </c>
      <c r="H10725" t="s">
        <v>10571</v>
      </c>
    </row>
    <row r="10726" spans="1:8" x14ac:dyDescent="0.35">
      <c r="A10726">
        <v>12</v>
      </c>
      <c r="B10726">
        <v>23</v>
      </c>
      <c r="C10726">
        <f t="shared" si="170"/>
        <v>0</v>
      </c>
      <c r="D10726">
        <v>0</v>
      </c>
      <c r="E10726">
        <v>0</v>
      </c>
      <c r="F10726">
        <v>1</v>
      </c>
      <c r="G10726">
        <v>0</v>
      </c>
      <c r="H10726" t="s">
        <v>10572</v>
      </c>
    </row>
    <row r="10727" spans="1:8" x14ac:dyDescent="0.35">
      <c r="A10727">
        <v>12</v>
      </c>
      <c r="B10727">
        <v>11</v>
      </c>
      <c r="C10727">
        <f t="shared" si="170"/>
        <v>0</v>
      </c>
      <c r="D10727">
        <v>0</v>
      </c>
      <c r="E10727">
        <v>0</v>
      </c>
      <c r="F10727">
        <v>1</v>
      </c>
      <c r="G10727">
        <v>0</v>
      </c>
      <c r="H10727" t="s">
        <v>10573</v>
      </c>
    </row>
    <row r="10728" spans="1:8" x14ac:dyDescent="0.35">
      <c r="A10728">
        <v>12</v>
      </c>
      <c r="B10728">
        <v>11</v>
      </c>
      <c r="C10728">
        <f t="shared" si="170"/>
        <v>0</v>
      </c>
      <c r="D10728">
        <v>0</v>
      </c>
      <c r="E10728">
        <v>0</v>
      </c>
      <c r="F10728">
        <v>1</v>
      </c>
      <c r="G10728">
        <v>0</v>
      </c>
      <c r="H10728" t="s">
        <v>10574</v>
      </c>
    </row>
    <row r="10729" spans="1:8" x14ac:dyDescent="0.35">
      <c r="A10729">
        <v>12</v>
      </c>
      <c r="B10729">
        <v>10</v>
      </c>
      <c r="C10729">
        <f t="shared" si="170"/>
        <v>0</v>
      </c>
      <c r="D10729">
        <v>0</v>
      </c>
      <c r="E10729">
        <v>0</v>
      </c>
      <c r="F10729">
        <v>1</v>
      </c>
      <c r="G10729">
        <v>0</v>
      </c>
      <c r="H10729" t="s">
        <v>10575</v>
      </c>
    </row>
    <row r="10730" spans="1:8" x14ac:dyDescent="0.35">
      <c r="A10730">
        <v>12</v>
      </c>
      <c r="B10730">
        <v>50</v>
      </c>
      <c r="C10730">
        <f t="shared" si="170"/>
        <v>-8.8949999999999996</v>
      </c>
      <c r="D10730">
        <v>-0.1779</v>
      </c>
      <c r="E10730">
        <v>0.115</v>
      </c>
      <c r="F10730">
        <v>0.76400000000000001</v>
      </c>
      <c r="G10730">
        <v>0.121</v>
      </c>
      <c r="H10730" t="s">
        <v>10576</v>
      </c>
    </row>
    <row r="10731" spans="1:8" x14ac:dyDescent="0.35">
      <c r="A10731">
        <v>12</v>
      </c>
      <c r="B10731">
        <v>9</v>
      </c>
      <c r="C10731">
        <f t="shared" si="170"/>
        <v>0</v>
      </c>
      <c r="D10731">
        <v>0</v>
      </c>
      <c r="E10731">
        <v>0</v>
      </c>
      <c r="F10731">
        <v>1</v>
      </c>
      <c r="G10731">
        <v>0</v>
      </c>
      <c r="H10731" t="s">
        <v>10577</v>
      </c>
    </row>
    <row r="10732" spans="1:8" x14ac:dyDescent="0.35">
      <c r="A10732">
        <v>12</v>
      </c>
      <c r="B10732">
        <v>6</v>
      </c>
      <c r="C10732">
        <f t="shared" si="170"/>
        <v>0</v>
      </c>
      <c r="D10732">
        <v>0</v>
      </c>
      <c r="E10732">
        <v>0</v>
      </c>
      <c r="F10732">
        <v>1</v>
      </c>
      <c r="G10732">
        <v>0</v>
      </c>
      <c r="H10732" t="s">
        <v>10578</v>
      </c>
    </row>
    <row r="10733" spans="1:8" x14ac:dyDescent="0.35">
      <c r="A10733">
        <v>12</v>
      </c>
      <c r="B10733">
        <v>6</v>
      </c>
      <c r="C10733">
        <f t="shared" si="170"/>
        <v>0</v>
      </c>
      <c r="D10733">
        <v>0</v>
      </c>
      <c r="E10733">
        <v>0</v>
      </c>
      <c r="F10733">
        <v>1</v>
      </c>
      <c r="G10733">
        <v>0</v>
      </c>
      <c r="H10733" t="s">
        <v>10579</v>
      </c>
    </row>
    <row r="10734" spans="1:8" x14ac:dyDescent="0.35">
      <c r="A10734">
        <v>12</v>
      </c>
      <c r="B10734">
        <v>6</v>
      </c>
      <c r="C10734">
        <f t="shared" si="170"/>
        <v>0</v>
      </c>
      <c r="D10734">
        <v>0</v>
      </c>
      <c r="E10734">
        <v>0</v>
      </c>
      <c r="F10734">
        <v>1</v>
      </c>
      <c r="G10734">
        <v>0</v>
      </c>
      <c r="H10734" t="s">
        <v>10580</v>
      </c>
    </row>
    <row r="10735" spans="1:8" x14ac:dyDescent="0.35">
      <c r="A10735">
        <v>12</v>
      </c>
      <c r="B10735">
        <v>6</v>
      </c>
      <c r="C10735">
        <f t="shared" si="170"/>
        <v>0</v>
      </c>
      <c r="D10735">
        <v>0</v>
      </c>
      <c r="E10735">
        <v>0</v>
      </c>
      <c r="F10735">
        <v>1</v>
      </c>
      <c r="G10735">
        <v>0</v>
      </c>
      <c r="H10735" t="s">
        <v>10581</v>
      </c>
    </row>
    <row r="10736" spans="1:8" x14ac:dyDescent="0.35">
      <c r="A10736">
        <v>12</v>
      </c>
      <c r="B10736">
        <v>24</v>
      </c>
      <c r="C10736">
        <f t="shared" si="170"/>
        <v>15.285600000000001</v>
      </c>
      <c r="D10736">
        <v>0.63690000000000002</v>
      </c>
      <c r="E10736">
        <v>0</v>
      </c>
      <c r="F10736">
        <v>0.84599999999999997</v>
      </c>
      <c r="G10736">
        <v>0.154</v>
      </c>
      <c r="H10736" t="s">
        <v>10582</v>
      </c>
    </row>
    <row r="10737" spans="1:8" x14ac:dyDescent="0.35">
      <c r="A10737">
        <v>12</v>
      </c>
      <c r="B10737">
        <v>36</v>
      </c>
      <c r="C10737">
        <f t="shared" si="170"/>
        <v>0</v>
      </c>
      <c r="D10737">
        <v>0</v>
      </c>
      <c r="E10737">
        <v>0</v>
      </c>
      <c r="F10737">
        <v>1</v>
      </c>
      <c r="G10737">
        <v>0</v>
      </c>
      <c r="H10737" t="s">
        <v>10583</v>
      </c>
    </row>
    <row r="10738" spans="1:8" x14ac:dyDescent="0.35">
      <c r="A10738">
        <v>12</v>
      </c>
      <c r="B10738">
        <v>15</v>
      </c>
      <c r="C10738">
        <f t="shared" si="170"/>
        <v>0</v>
      </c>
      <c r="D10738">
        <v>0</v>
      </c>
      <c r="E10738">
        <v>0</v>
      </c>
      <c r="F10738">
        <v>1</v>
      </c>
      <c r="G10738">
        <v>0</v>
      </c>
      <c r="H10738" t="s">
        <v>10584</v>
      </c>
    </row>
    <row r="10739" spans="1:8" x14ac:dyDescent="0.35">
      <c r="A10739">
        <v>12</v>
      </c>
      <c r="B10739">
        <v>59</v>
      </c>
      <c r="C10739">
        <f t="shared" si="170"/>
        <v>-51.0822</v>
      </c>
      <c r="D10739">
        <v>-0.86580000000000001</v>
      </c>
      <c r="E10739">
        <v>0.221</v>
      </c>
      <c r="F10739">
        <v>0.64300000000000002</v>
      </c>
      <c r="G10739">
        <v>0.13600000000000001</v>
      </c>
      <c r="H10739" t="s">
        <v>10585</v>
      </c>
    </row>
    <row r="10740" spans="1:8" x14ac:dyDescent="0.35">
      <c r="A10740">
        <v>12</v>
      </c>
      <c r="B10740">
        <v>54</v>
      </c>
      <c r="C10740">
        <f t="shared" si="170"/>
        <v>50.776200000000003</v>
      </c>
      <c r="D10740">
        <v>0.94030000000000002</v>
      </c>
      <c r="E10740">
        <v>0</v>
      </c>
      <c r="F10740">
        <v>0.74199999999999999</v>
      </c>
      <c r="G10740">
        <v>0.25800000000000001</v>
      </c>
      <c r="H10740" t="s">
        <v>10586</v>
      </c>
    </row>
    <row r="10741" spans="1:8" x14ac:dyDescent="0.35">
      <c r="A10741">
        <v>12</v>
      </c>
      <c r="B10741">
        <v>48</v>
      </c>
      <c r="C10741">
        <f t="shared" si="170"/>
        <v>-34.271999999999998</v>
      </c>
      <c r="D10741">
        <v>-0.71399999999999997</v>
      </c>
      <c r="E10741">
        <v>0.115</v>
      </c>
      <c r="F10741">
        <v>0.88500000000000001</v>
      </c>
      <c r="G10741">
        <v>0</v>
      </c>
      <c r="H10741" t="s">
        <v>10587</v>
      </c>
    </row>
    <row r="10742" spans="1:8" x14ac:dyDescent="0.35">
      <c r="A10742">
        <v>12</v>
      </c>
      <c r="B10742">
        <v>32</v>
      </c>
      <c r="C10742">
        <f t="shared" si="170"/>
        <v>0</v>
      </c>
      <c r="D10742">
        <v>0</v>
      </c>
      <c r="E10742">
        <v>0</v>
      </c>
      <c r="F10742">
        <v>1</v>
      </c>
      <c r="G10742">
        <v>0</v>
      </c>
      <c r="H10742" t="s">
        <v>10588</v>
      </c>
    </row>
    <row r="10743" spans="1:8" x14ac:dyDescent="0.35">
      <c r="A10743">
        <v>12</v>
      </c>
      <c r="B10743">
        <v>24</v>
      </c>
      <c r="C10743">
        <f t="shared" si="170"/>
        <v>0</v>
      </c>
      <c r="D10743">
        <v>0</v>
      </c>
      <c r="E10743">
        <v>0</v>
      </c>
      <c r="F10743">
        <v>1</v>
      </c>
      <c r="G10743">
        <v>0</v>
      </c>
      <c r="H10743" t="s">
        <v>10589</v>
      </c>
    </row>
    <row r="10744" spans="1:8" x14ac:dyDescent="0.35">
      <c r="A10744">
        <v>12</v>
      </c>
      <c r="B10744">
        <v>24</v>
      </c>
      <c r="C10744">
        <f t="shared" si="170"/>
        <v>21.263999999999999</v>
      </c>
      <c r="D10744">
        <v>0.88600000000000001</v>
      </c>
      <c r="E10744">
        <v>0</v>
      </c>
      <c r="F10744">
        <v>0.63700000000000001</v>
      </c>
      <c r="G10744">
        <v>0.36299999999999999</v>
      </c>
      <c r="H10744" t="s">
        <v>10590</v>
      </c>
    </row>
    <row r="10745" spans="1:8" x14ac:dyDescent="0.35">
      <c r="A10745">
        <v>12</v>
      </c>
      <c r="B10745">
        <v>36</v>
      </c>
      <c r="C10745">
        <f t="shared" si="170"/>
        <v>-9.8352000000000004</v>
      </c>
      <c r="D10745">
        <v>-0.2732</v>
      </c>
      <c r="E10745">
        <v>9.6000000000000002E-2</v>
      </c>
      <c r="F10745">
        <v>0.81100000000000005</v>
      </c>
      <c r="G10745">
        <v>9.2999999999999999E-2</v>
      </c>
      <c r="H10745" t="s">
        <v>10591</v>
      </c>
    </row>
    <row r="10746" spans="1:8" x14ac:dyDescent="0.35">
      <c r="A10746">
        <v>12</v>
      </c>
      <c r="B10746">
        <v>20</v>
      </c>
      <c r="C10746">
        <f t="shared" si="170"/>
        <v>-6.8000000000000007</v>
      </c>
      <c r="D10746">
        <v>-0.34</v>
      </c>
      <c r="E10746">
        <v>0.16</v>
      </c>
      <c r="F10746">
        <v>0.73799999999999999</v>
      </c>
      <c r="G10746">
        <v>0.10199999999999999</v>
      </c>
      <c r="H10746" t="s">
        <v>10592</v>
      </c>
    </row>
    <row r="10747" spans="1:8" x14ac:dyDescent="0.35">
      <c r="A10747">
        <v>12</v>
      </c>
      <c r="B10747">
        <v>17</v>
      </c>
      <c r="C10747">
        <f t="shared" si="170"/>
        <v>-10.1898</v>
      </c>
      <c r="D10747">
        <v>-0.59940000000000004</v>
      </c>
      <c r="E10747">
        <v>0.19600000000000001</v>
      </c>
      <c r="F10747">
        <v>0.80400000000000005</v>
      </c>
      <c r="G10747">
        <v>0</v>
      </c>
      <c r="H10747" t="s">
        <v>10593</v>
      </c>
    </row>
    <row r="10748" spans="1:8" x14ac:dyDescent="0.35">
      <c r="A10748">
        <v>12</v>
      </c>
      <c r="B10748">
        <v>10</v>
      </c>
      <c r="C10748">
        <f t="shared" si="170"/>
        <v>0</v>
      </c>
      <c r="D10748">
        <v>0</v>
      </c>
      <c r="E10748">
        <v>0</v>
      </c>
      <c r="F10748">
        <v>1</v>
      </c>
      <c r="G10748">
        <v>0</v>
      </c>
      <c r="H10748" t="s">
        <v>10594</v>
      </c>
    </row>
    <row r="10749" spans="1:8" x14ac:dyDescent="0.35">
      <c r="A10749">
        <v>12</v>
      </c>
      <c r="B10749">
        <v>17</v>
      </c>
      <c r="C10749">
        <f t="shared" si="170"/>
        <v>0</v>
      </c>
      <c r="D10749">
        <v>0</v>
      </c>
      <c r="E10749">
        <v>0</v>
      </c>
      <c r="F10749">
        <v>1</v>
      </c>
      <c r="G10749">
        <v>0</v>
      </c>
      <c r="H10749" t="s">
        <v>10595</v>
      </c>
    </row>
    <row r="10750" spans="1:8" x14ac:dyDescent="0.35">
      <c r="A10750">
        <v>12</v>
      </c>
      <c r="B10750">
        <v>16</v>
      </c>
      <c r="C10750">
        <f t="shared" si="170"/>
        <v>0</v>
      </c>
      <c r="D10750">
        <v>0</v>
      </c>
      <c r="E10750">
        <v>0</v>
      </c>
      <c r="F10750">
        <v>1</v>
      </c>
      <c r="G10750">
        <v>0</v>
      </c>
      <c r="H10750" t="s">
        <v>10596</v>
      </c>
    </row>
    <row r="10751" spans="1:8" x14ac:dyDescent="0.35">
      <c r="A10751">
        <v>12</v>
      </c>
      <c r="B10751">
        <v>28</v>
      </c>
      <c r="C10751">
        <f t="shared" si="170"/>
        <v>17.833200000000001</v>
      </c>
      <c r="D10751">
        <v>0.63690000000000002</v>
      </c>
      <c r="E10751">
        <v>0</v>
      </c>
      <c r="F10751">
        <v>0.86499999999999999</v>
      </c>
      <c r="G10751">
        <v>0.13500000000000001</v>
      </c>
      <c r="H10751" t="s">
        <v>10597</v>
      </c>
    </row>
    <row r="10752" spans="1:8" x14ac:dyDescent="0.35">
      <c r="A10752">
        <v>12</v>
      </c>
      <c r="B10752">
        <v>22</v>
      </c>
      <c r="C10752">
        <f t="shared" si="170"/>
        <v>0</v>
      </c>
      <c r="D10752">
        <v>0</v>
      </c>
      <c r="E10752">
        <v>0</v>
      </c>
      <c r="F10752">
        <v>1</v>
      </c>
      <c r="G10752">
        <v>0</v>
      </c>
      <c r="H10752" t="s">
        <v>10598</v>
      </c>
    </row>
    <row r="10753" spans="1:8" x14ac:dyDescent="0.35">
      <c r="A10753">
        <v>12</v>
      </c>
      <c r="B10753">
        <v>20</v>
      </c>
      <c r="C10753">
        <f t="shared" si="170"/>
        <v>0</v>
      </c>
      <c r="D10753">
        <v>0</v>
      </c>
      <c r="E10753">
        <v>0</v>
      </c>
      <c r="F10753">
        <v>1</v>
      </c>
      <c r="G10753">
        <v>0</v>
      </c>
      <c r="H10753" t="s">
        <v>10599</v>
      </c>
    </row>
    <row r="10754" spans="1:8" x14ac:dyDescent="0.35">
      <c r="A10754">
        <v>12</v>
      </c>
      <c r="B10754">
        <v>37</v>
      </c>
      <c r="C10754">
        <f t="shared" si="170"/>
        <v>0</v>
      </c>
      <c r="D10754">
        <v>0</v>
      </c>
      <c r="E10754">
        <v>0</v>
      </c>
      <c r="F10754">
        <v>1</v>
      </c>
      <c r="G10754">
        <v>0</v>
      </c>
      <c r="H10754" t="s">
        <v>10600</v>
      </c>
    </row>
    <row r="10755" spans="1:8" x14ac:dyDescent="0.35">
      <c r="A10755">
        <v>12</v>
      </c>
      <c r="B10755">
        <v>28</v>
      </c>
      <c r="C10755">
        <f t="shared" ref="C10755:C10818" si="171">B10755*D10755</f>
        <v>-24.808</v>
      </c>
      <c r="D10755">
        <v>-0.88600000000000001</v>
      </c>
      <c r="E10755">
        <v>0.30199999999999999</v>
      </c>
      <c r="F10755">
        <v>0.69799999999999995</v>
      </c>
      <c r="G10755">
        <v>0</v>
      </c>
      <c r="H10755" t="s">
        <v>10601</v>
      </c>
    </row>
    <row r="10756" spans="1:8" x14ac:dyDescent="0.35">
      <c r="A10756">
        <v>12</v>
      </c>
      <c r="B10756">
        <v>16</v>
      </c>
      <c r="C10756">
        <f t="shared" si="171"/>
        <v>0</v>
      </c>
      <c r="D10756">
        <v>0</v>
      </c>
      <c r="E10756">
        <v>0</v>
      </c>
      <c r="F10756">
        <v>1</v>
      </c>
      <c r="G10756">
        <v>0</v>
      </c>
      <c r="H10756" t="s">
        <v>10602</v>
      </c>
    </row>
    <row r="10757" spans="1:8" x14ac:dyDescent="0.35">
      <c r="A10757">
        <v>12</v>
      </c>
      <c r="B10757">
        <v>14</v>
      </c>
      <c r="C10757">
        <f t="shared" si="171"/>
        <v>-8.3916000000000004</v>
      </c>
      <c r="D10757">
        <v>-0.59940000000000004</v>
      </c>
      <c r="E10757">
        <v>0.23100000000000001</v>
      </c>
      <c r="F10757">
        <v>0.76900000000000002</v>
      </c>
      <c r="G10757">
        <v>0</v>
      </c>
      <c r="H10757" t="s">
        <v>10603</v>
      </c>
    </row>
    <row r="10758" spans="1:8" x14ac:dyDescent="0.35">
      <c r="A10758">
        <v>12</v>
      </c>
      <c r="B10758">
        <v>14</v>
      </c>
      <c r="C10758">
        <f t="shared" si="171"/>
        <v>-10.6106</v>
      </c>
      <c r="D10758">
        <v>-0.75790000000000002</v>
      </c>
      <c r="E10758">
        <v>0.371</v>
      </c>
      <c r="F10758">
        <v>0.629</v>
      </c>
      <c r="G10758">
        <v>0</v>
      </c>
      <c r="H10758" t="s">
        <v>10604</v>
      </c>
    </row>
    <row r="10759" spans="1:8" x14ac:dyDescent="0.35">
      <c r="A10759">
        <v>12</v>
      </c>
      <c r="B10759">
        <v>35</v>
      </c>
      <c r="C10759">
        <f t="shared" si="171"/>
        <v>-26.526500000000002</v>
      </c>
      <c r="D10759">
        <v>-0.75790000000000002</v>
      </c>
      <c r="E10759">
        <v>0.16500000000000001</v>
      </c>
      <c r="F10759">
        <v>0.83499999999999996</v>
      </c>
      <c r="G10759">
        <v>0</v>
      </c>
      <c r="H10759" t="s">
        <v>10605</v>
      </c>
    </row>
    <row r="10760" spans="1:8" x14ac:dyDescent="0.35">
      <c r="A10760">
        <v>12</v>
      </c>
      <c r="B10760">
        <v>37</v>
      </c>
      <c r="C10760">
        <f t="shared" si="171"/>
        <v>-1.9092</v>
      </c>
      <c r="D10760">
        <v>-5.16E-2</v>
      </c>
      <c r="E10760">
        <v>9.1999999999999998E-2</v>
      </c>
      <c r="F10760">
        <v>0.82199999999999995</v>
      </c>
      <c r="G10760">
        <v>8.6999999999999994E-2</v>
      </c>
      <c r="H10760" t="s">
        <v>10606</v>
      </c>
    </row>
    <row r="10761" spans="1:8" x14ac:dyDescent="0.35">
      <c r="A10761">
        <v>12</v>
      </c>
      <c r="B10761">
        <v>18</v>
      </c>
      <c r="C10761">
        <f t="shared" si="171"/>
        <v>4.0734000000000004</v>
      </c>
      <c r="D10761">
        <v>0.2263</v>
      </c>
      <c r="E10761">
        <v>0</v>
      </c>
      <c r="F10761">
        <v>0.89900000000000002</v>
      </c>
      <c r="G10761">
        <v>0.10100000000000001</v>
      </c>
      <c r="H10761" t="s">
        <v>10607</v>
      </c>
    </row>
    <row r="10762" spans="1:8" x14ac:dyDescent="0.35">
      <c r="A10762">
        <v>12</v>
      </c>
      <c r="B10762">
        <v>51</v>
      </c>
      <c r="C10762">
        <f t="shared" si="171"/>
        <v>3.9372000000000003</v>
      </c>
      <c r="D10762">
        <v>7.7200000000000005E-2</v>
      </c>
      <c r="E10762">
        <v>6.2E-2</v>
      </c>
      <c r="F10762">
        <v>0.87</v>
      </c>
      <c r="G10762">
        <v>6.7000000000000004E-2</v>
      </c>
      <c r="H10762" t="s">
        <v>10608</v>
      </c>
    </row>
    <row r="10763" spans="1:8" x14ac:dyDescent="0.35">
      <c r="A10763">
        <v>12</v>
      </c>
      <c r="B10763">
        <v>14</v>
      </c>
      <c r="C10763">
        <f t="shared" si="171"/>
        <v>0</v>
      </c>
      <c r="D10763">
        <v>0</v>
      </c>
      <c r="E10763">
        <v>0</v>
      </c>
      <c r="F10763">
        <v>1</v>
      </c>
      <c r="G10763">
        <v>0</v>
      </c>
      <c r="H10763" t="s">
        <v>10609</v>
      </c>
    </row>
    <row r="10764" spans="1:8" x14ac:dyDescent="0.35">
      <c r="A10764">
        <v>12</v>
      </c>
      <c r="B10764">
        <v>65</v>
      </c>
      <c r="C10764">
        <f t="shared" si="171"/>
        <v>39.806000000000004</v>
      </c>
      <c r="D10764">
        <v>0.61240000000000006</v>
      </c>
      <c r="E10764">
        <v>0</v>
      </c>
      <c r="F10764">
        <v>0.92400000000000004</v>
      </c>
      <c r="G10764">
        <v>7.5999999999999998E-2</v>
      </c>
      <c r="H10764" t="s">
        <v>10610</v>
      </c>
    </row>
    <row r="10765" spans="1:8" x14ac:dyDescent="0.35">
      <c r="A10765">
        <v>12</v>
      </c>
      <c r="B10765">
        <v>23</v>
      </c>
      <c r="C10765">
        <f t="shared" si="171"/>
        <v>6.2835999999999999</v>
      </c>
      <c r="D10765">
        <v>0.2732</v>
      </c>
      <c r="E10765">
        <v>0</v>
      </c>
      <c r="F10765">
        <v>0.90500000000000003</v>
      </c>
      <c r="G10765">
        <v>9.5000000000000001E-2</v>
      </c>
      <c r="H10765" t="s">
        <v>10611</v>
      </c>
    </row>
    <row r="10766" spans="1:8" x14ac:dyDescent="0.35">
      <c r="A10766">
        <v>12</v>
      </c>
      <c r="B10766">
        <v>22</v>
      </c>
      <c r="C10766">
        <f t="shared" si="171"/>
        <v>0</v>
      </c>
      <c r="D10766">
        <v>0</v>
      </c>
      <c r="E10766">
        <v>0</v>
      </c>
      <c r="F10766">
        <v>1</v>
      </c>
      <c r="G10766">
        <v>0</v>
      </c>
      <c r="H10766" t="s">
        <v>10612</v>
      </c>
    </row>
    <row r="10767" spans="1:8" x14ac:dyDescent="0.35">
      <c r="A10767">
        <v>12</v>
      </c>
      <c r="B10767">
        <v>24</v>
      </c>
      <c r="C10767">
        <f t="shared" si="171"/>
        <v>6.5568</v>
      </c>
      <c r="D10767">
        <v>0.2732</v>
      </c>
      <c r="E10767">
        <v>0</v>
      </c>
      <c r="F10767">
        <v>0.91600000000000004</v>
      </c>
      <c r="G10767">
        <v>8.4000000000000005E-2</v>
      </c>
      <c r="H10767" t="s">
        <v>10613</v>
      </c>
    </row>
    <row r="10768" spans="1:8" x14ac:dyDescent="0.35">
      <c r="A10768">
        <v>12</v>
      </c>
      <c r="B10768">
        <v>38</v>
      </c>
      <c r="C10768">
        <f t="shared" si="171"/>
        <v>10.381600000000001</v>
      </c>
      <c r="D10768">
        <v>0.2732</v>
      </c>
      <c r="E10768">
        <v>0</v>
      </c>
      <c r="F10768">
        <v>0.94599999999999995</v>
      </c>
      <c r="G10768">
        <v>5.3999999999999999E-2</v>
      </c>
      <c r="H10768" t="s">
        <v>10614</v>
      </c>
    </row>
    <row r="10769" spans="1:8" x14ac:dyDescent="0.35">
      <c r="A10769">
        <v>12</v>
      </c>
      <c r="B10769">
        <v>23</v>
      </c>
      <c r="C10769">
        <f t="shared" si="171"/>
        <v>6.2835999999999999</v>
      </c>
      <c r="D10769">
        <v>0.2732</v>
      </c>
      <c r="E10769">
        <v>0</v>
      </c>
      <c r="F10769">
        <v>0.91300000000000003</v>
      </c>
      <c r="G10769">
        <v>8.6999999999999994E-2</v>
      </c>
      <c r="H10769" t="s">
        <v>10615</v>
      </c>
    </row>
    <row r="10770" spans="1:8" x14ac:dyDescent="0.35">
      <c r="A10770">
        <v>12</v>
      </c>
      <c r="B10770">
        <v>30</v>
      </c>
      <c r="C10770">
        <f t="shared" si="171"/>
        <v>16.268999999999998</v>
      </c>
      <c r="D10770">
        <v>0.5423</v>
      </c>
      <c r="E10770">
        <v>0</v>
      </c>
      <c r="F10770">
        <v>0.86199999999999999</v>
      </c>
      <c r="G10770">
        <v>0.13800000000000001</v>
      </c>
      <c r="H10770" t="s">
        <v>10616</v>
      </c>
    </row>
    <row r="10771" spans="1:8" x14ac:dyDescent="0.35">
      <c r="A10771">
        <v>12</v>
      </c>
      <c r="B10771">
        <v>22</v>
      </c>
      <c r="C10771">
        <f t="shared" si="171"/>
        <v>10.8658</v>
      </c>
      <c r="D10771">
        <v>0.49390000000000001</v>
      </c>
      <c r="E10771">
        <v>0</v>
      </c>
      <c r="F10771">
        <v>0.86799999999999999</v>
      </c>
      <c r="G10771">
        <v>0.13200000000000001</v>
      </c>
      <c r="H10771" t="s">
        <v>10617</v>
      </c>
    </row>
    <row r="10772" spans="1:8" x14ac:dyDescent="0.35">
      <c r="A10772">
        <v>12</v>
      </c>
      <c r="B10772">
        <v>28</v>
      </c>
      <c r="C10772">
        <f t="shared" si="171"/>
        <v>-12.846399999999999</v>
      </c>
      <c r="D10772">
        <v>-0.45879999999999999</v>
      </c>
      <c r="E10772">
        <v>0.19900000000000001</v>
      </c>
      <c r="F10772">
        <v>0.65600000000000003</v>
      </c>
      <c r="G10772">
        <v>0.14499999999999999</v>
      </c>
      <c r="H10772" t="s">
        <v>10618</v>
      </c>
    </row>
    <row r="10773" spans="1:8" x14ac:dyDescent="0.35">
      <c r="A10773">
        <v>12</v>
      </c>
      <c r="B10773">
        <v>21</v>
      </c>
      <c r="C10773">
        <f t="shared" si="171"/>
        <v>-9.2484000000000002</v>
      </c>
      <c r="D10773">
        <v>-0.44040000000000001</v>
      </c>
      <c r="E10773">
        <v>0.127</v>
      </c>
      <c r="F10773">
        <v>0.873</v>
      </c>
      <c r="G10773">
        <v>0</v>
      </c>
      <c r="H10773" t="s">
        <v>10619</v>
      </c>
    </row>
    <row r="10774" spans="1:8" x14ac:dyDescent="0.35">
      <c r="A10774">
        <v>12</v>
      </c>
      <c r="B10774">
        <v>19</v>
      </c>
      <c r="C10774">
        <f t="shared" si="171"/>
        <v>9.3841000000000001</v>
      </c>
      <c r="D10774">
        <v>0.49390000000000001</v>
      </c>
      <c r="E10774">
        <v>0</v>
      </c>
      <c r="F10774">
        <v>0.80200000000000005</v>
      </c>
      <c r="G10774">
        <v>0.19800000000000001</v>
      </c>
      <c r="H10774" t="s">
        <v>10620</v>
      </c>
    </row>
    <row r="10775" spans="1:8" x14ac:dyDescent="0.35">
      <c r="A10775">
        <v>12</v>
      </c>
      <c r="B10775">
        <v>25</v>
      </c>
      <c r="C10775">
        <f t="shared" si="171"/>
        <v>0</v>
      </c>
      <c r="D10775">
        <v>0</v>
      </c>
      <c r="E10775">
        <v>0</v>
      </c>
      <c r="F10775">
        <v>1</v>
      </c>
      <c r="G10775">
        <v>0</v>
      </c>
      <c r="H10775" t="s">
        <v>10621</v>
      </c>
    </row>
    <row r="10776" spans="1:8" x14ac:dyDescent="0.35">
      <c r="A10776">
        <v>12</v>
      </c>
      <c r="B10776">
        <v>29</v>
      </c>
      <c r="C10776">
        <f t="shared" si="171"/>
        <v>20.833600000000001</v>
      </c>
      <c r="D10776">
        <v>0.71840000000000004</v>
      </c>
      <c r="E10776">
        <v>0</v>
      </c>
      <c r="F10776">
        <v>0.81799999999999995</v>
      </c>
      <c r="G10776">
        <v>0.182</v>
      </c>
      <c r="H10776" t="s">
        <v>10622</v>
      </c>
    </row>
    <row r="10777" spans="1:8" x14ac:dyDescent="0.35">
      <c r="A10777">
        <v>12</v>
      </c>
      <c r="B10777">
        <v>22</v>
      </c>
      <c r="C10777">
        <f t="shared" si="171"/>
        <v>0</v>
      </c>
      <c r="D10777">
        <v>0</v>
      </c>
      <c r="E10777">
        <v>0</v>
      </c>
      <c r="F10777">
        <v>1</v>
      </c>
      <c r="G10777">
        <v>0</v>
      </c>
      <c r="H10777" t="s">
        <v>10623</v>
      </c>
    </row>
    <row r="10778" spans="1:8" x14ac:dyDescent="0.35">
      <c r="A10778">
        <v>12</v>
      </c>
      <c r="B10778">
        <v>25</v>
      </c>
      <c r="C10778">
        <f t="shared" si="171"/>
        <v>0</v>
      </c>
      <c r="D10778">
        <v>0</v>
      </c>
      <c r="E10778">
        <v>0</v>
      </c>
      <c r="F10778">
        <v>1</v>
      </c>
      <c r="G10778">
        <v>0</v>
      </c>
      <c r="H10778" t="s">
        <v>10624</v>
      </c>
    </row>
    <row r="10779" spans="1:8" x14ac:dyDescent="0.35">
      <c r="A10779">
        <v>12</v>
      </c>
      <c r="B10779">
        <v>14</v>
      </c>
      <c r="C10779">
        <f t="shared" si="171"/>
        <v>0</v>
      </c>
      <c r="D10779">
        <v>0</v>
      </c>
      <c r="E10779">
        <v>0</v>
      </c>
      <c r="F10779">
        <v>1</v>
      </c>
      <c r="G10779">
        <v>0</v>
      </c>
      <c r="H10779" t="s">
        <v>10625</v>
      </c>
    </row>
    <row r="10780" spans="1:8" x14ac:dyDescent="0.35">
      <c r="A10780">
        <v>12</v>
      </c>
      <c r="B10780">
        <v>19</v>
      </c>
      <c r="C10780">
        <f t="shared" si="171"/>
        <v>0</v>
      </c>
      <c r="D10780">
        <v>0</v>
      </c>
      <c r="E10780">
        <v>0</v>
      </c>
      <c r="F10780">
        <v>1</v>
      </c>
      <c r="G10780">
        <v>0</v>
      </c>
      <c r="H10780" t="s">
        <v>10626</v>
      </c>
    </row>
    <row r="10781" spans="1:8" x14ac:dyDescent="0.35">
      <c r="A10781">
        <v>12</v>
      </c>
      <c r="B10781">
        <v>6</v>
      </c>
      <c r="C10781">
        <f t="shared" si="171"/>
        <v>0</v>
      </c>
      <c r="D10781">
        <v>0</v>
      </c>
      <c r="E10781">
        <v>0</v>
      </c>
      <c r="F10781">
        <v>1</v>
      </c>
      <c r="G10781">
        <v>0</v>
      </c>
      <c r="H10781" t="s">
        <v>10627</v>
      </c>
    </row>
    <row r="10782" spans="1:8" x14ac:dyDescent="0.35">
      <c r="A10782">
        <v>12</v>
      </c>
      <c r="B10782">
        <v>6</v>
      </c>
      <c r="C10782">
        <f t="shared" si="171"/>
        <v>0</v>
      </c>
      <c r="D10782">
        <v>0</v>
      </c>
      <c r="E10782">
        <v>0</v>
      </c>
      <c r="F10782">
        <v>1</v>
      </c>
      <c r="G10782">
        <v>0</v>
      </c>
      <c r="H10782" t="s">
        <v>10219</v>
      </c>
    </row>
    <row r="10783" spans="1:8" x14ac:dyDescent="0.35">
      <c r="A10783">
        <v>12</v>
      </c>
      <c r="B10783">
        <v>6</v>
      </c>
      <c r="C10783">
        <f t="shared" si="171"/>
        <v>0</v>
      </c>
      <c r="D10783">
        <v>0</v>
      </c>
      <c r="E10783">
        <v>0</v>
      </c>
      <c r="F10783">
        <v>1</v>
      </c>
      <c r="G10783">
        <v>0</v>
      </c>
      <c r="H10783" t="s">
        <v>10628</v>
      </c>
    </row>
    <row r="10784" spans="1:8" x14ac:dyDescent="0.35">
      <c r="A10784">
        <v>12</v>
      </c>
      <c r="B10784">
        <v>31</v>
      </c>
      <c r="C10784">
        <f t="shared" si="171"/>
        <v>0</v>
      </c>
      <c r="D10784">
        <v>0</v>
      </c>
      <c r="E10784">
        <v>0</v>
      </c>
      <c r="F10784">
        <v>1</v>
      </c>
      <c r="G10784">
        <v>0</v>
      </c>
      <c r="H10784" t="s">
        <v>10629</v>
      </c>
    </row>
    <row r="10785" spans="1:8" x14ac:dyDescent="0.35">
      <c r="A10785">
        <v>12</v>
      </c>
      <c r="B10785">
        <v>12</v>
      </c>
      <c r="C10785">
        <f t="shared" si="171"/>
        <v>0</v>
      </c>
      <c r="D10785">
        <v>0</v>
      </c>
      <c r="E10785">
        <v>0</v>
      </c>
      <c r="F10785">
        <v>1</v>
      </c>
      <c r="G10785">
        <v>0</v>
      </c>
      <c r="H10785" t="s">
        <v>10630</v>
      </c>
    </row>
    <row r="10786" spans="1:8" x14ac:dyDescent="0.35">
      <c r="A10786">
        <v>12</v>
      </c>
      <c r="B10786">
        <v>35</v>
      </c>
      <c r="C10786">
        <f t="shared" si="171"/>
        <v>28.616</v>
      </c>
      <c r="D10786">
        <v>0.81759999999999999</v>
      </c>
      <c r="E10786">
        <v>0</v>
      </c>
      <c r="F10786">
        <v>0.79</v>
      </c>
      <c r="G10786">
        <v>0.21</v>
      </c>
      <c r="H10786" t="s">
        <v>10631</v>
      </c>
    </row>
    <row r="10787" spans="1:8" x14ac:dyDescent="0.35">
      <c r="A10787">
        <v>12</v>
      </c>
      <c r="B10787">
        <v>39</v>
      </c>
      <c r="C10787">
        <f t="shared" si="171"/>
        <v>2.0124</v>
      </c>
      <c r="D10787">
        <v>5.16E-2</v>
      </c>
      <c r="E10787">
        <v>0.13600000000000001</v>
      </c>
      <c r="F10787">
        <v>0.70199999999999996</v>
      </c>
      <c r="G10787">
        <v>0.161</v>
      </c>
      <c r="H10787" t="s">
        <v>10632</v>
      </c>
    </row>
    <row r="10788" spans="1:8" x14ac:dyDescent="0.35">
      <c r="A10788">
        <v>12</v>
      </c>
      <c r="B10788">
        <v>17</v>
      </c>
      <c r="C10788">
        <f t="shared" si="171"/>
        <v>-1.3124</v>
      </c>
      <c r="D10788">
        <v>-7.7200000000000005E-2</v>
      </c>
      <c r="E10788">
        <v>0.123</v>
      </c>
      <c r="F10788">
        <v>0.76900000000000002</v>
      </c>
      <c r="G10788">
        <v>0.108</v>
      </c>
      <c r="H10788" t="s">
        <v>10633</v>
      </c>
    </row>
    <row r="10789" spans="1:8" x14ac:dyDescent="0.35">
      <c r="A10789">
        <v>12</v>
      </c>
      <c r="B10789">
        <v>11</v>
      </c>
      <c r="C10789">
        <f t="shared" si="171"/>
        <v>0</v>
      </c>
      <c r="D10789">
        <v>0</v>
      </c>
      <c r="E10789">
        <v>0</v>
      </c>
      <c r="F10789">
        <v>1</v>
      </c>
      <c r="G10789">
        <v>0</v>
      </c>
      <c r="H10789" t="s">
        <v>10634</v>
      </c>
    </row>
    <row r="10790" spans="1:8" x14ac:dyDescent="0.35">
      <c r="A10790">
        <v>12</v>
      </c>
      <c r="B10790">
        <v>29</v>
      </c>
      <c r="C10790">
        <f t="shared" si="171"/>
        <v>14.3231</v>
      </c>
      <c r="D10790">
        <v>0.49390000000000001</v>
      </c>
      <c r="E10790">
        <v>0</v>
      </c>
      <c r="F10790">
        <v>0.86499999999999999</v>
      </c>
      <c r="G10790">
        <v>0.13500000000000001</v>
      </c>
      <c r="H10790" t="s">
        <v>10635</v>
      </c>
    </row>
    <row r="10791" spans="1:8" x14ac:dyDescent="0.35">
      <c r="A10791">
        <v>12</v>
      </c>
      <c r="B10791">
        <v>40</v>
      </c>
      <c r="C10791">
        <f t="shared" si="171"/>
        <v>3.0880000000000001</v>
      </c>
      <c r="D10791">
        <v>7.7200000000000005E-2</v>
      </c>
      <c r="E10791">
        <v>0.06</v>
      </c>
      <c r="F10791">
        <v>0.85099999999999998</v>
      </c>
      <c r="G10791">
        <v>0.09</v>
      </c>
      <c r="H10791" t="s">
        <v>10636</v>
      </c>
    </row>
    <row r="10792" spans="1:8" x14ac:dyDescent="0.35">
      <c r="A10792">
        <v>12</v>
      </c>
      <c r="B10792">
        <v>20</v>
      </c>
      <c r="C10792">
        <f t="shared" si="171"/>
        <v>5.4640000000000004</v>
      </c>
      <c r="D10792">
        <v>0.2732</v>
      </c>
      <c r="E10792">
        <v>0</v>
      </c>
      <c r="F10792">
        <v>0.89600000000000002</v>
      </c>
      <c r="G10792">
        <v>0.104</v>
      </c>
      <c r="H10792" t="s">
        <v>10637</v>
      </c>
    </row>
    <row r="10793" spans="1:8" x14ac:dyDescent="0.35">
      <c r="A10793">
        <v>12</v>
      </c>
      <c r="B10793">
        <v>21</v>
      </c>
      <c r="C10793">
        <f t="shared" si="171"/>
        <v>-1.6212000000000002</v>
      </c>
      <c r="D10793">
        <v>-7.7200000000000005E-2</v>
      </c>
      <c r="E10793">
        <v>0.127</v>
      </c>
      <c r="F10793">
        <v>0.75700000000000001</v>
      </c>
      <c r="G10793">
        <v>0.11600000000000001</v>
      </c>
      <c r="H10793" t="s">
        <v>10638</v>
      </c>
    </row>
    <row r="10794" spans="1:8" x14ac:dyDescent="0.35">
      <c r="A10794">
        <v>12</v>
      </c>
      <c r="B10794">
        <v>23</v>
      </c>
      <c r="C10794">
        <f t="shared" si="171"/>
        <v>10.5524</v>
      </c>
      <c r="D10794">
        <v>0.45879999999999999</v>
      </c>
      <c r="E10794">
        <v>0</v>
      </c>
      <c r="F10794">
        <v>0.84</v>
      </c>
      <c r="G10794">
        <v>0.16</v>
      </c>
      <c r="H10794" t="s">
        <v>10639</v>
      </c>
    </row>
    <row r="10795" spans="1:8" x14ac:dyDescent="0.35">
      <c r="A10795">
        <v>12</v>
      </c>
      <c r="B10795">
        <v>33</v>
      </c>
      <c r="C10795">
        <f t="shared" si="171"/>
        <v>16.2987</v>
      </c>
      <c r="D10795">
        <v>0.49390000000000001</v>
      </c>
      <c r="E10795">
        <v>0</v>
      </c>
      <c r="F10795">
        <v>0.88100000000000001</v>
      </c>
      <c r="G10795">
        <v>0.11899999999999999</v>
      </c>
      <c r="H10795" t="s">
        <v>10640</v>
      </c>
    </row>
    <row r="10796" spans="1:8" x14ac:dyDescent="0.35">
      <c r="A10796">
        <v>12</v>
      </c>
      <c r="B10796">
        <v>25</v>
      </c>
      <c r="C10796">
        <f t="shared" si="171"/>
        <v>5.6574999999999998</v>
      </c>
      <c r="D10796">
        <v>0.2263</v>
      </c>
      <c r="E10796">
        <v>0</v>
      </c>
      <c r="F10796">
        <v>0.92700000000000005</v>
      </c>
      <c r="G10796">
        <v>7.2999999999999995E-2</v>
      </c>
      <c r="H10796" t="s">
        <v>10641</v>
      </c>
    </row>
    <row r="10797" spans="1:8" x14ac:dyDescent="0.35">
      <c r="A10797">
        <v>12</v>
      </c>
      <c r="B10797">
        <v>10</v>
      </c>
      <c r="C10797">
        <f t="shared" si="171"/>
        <v>0</v>
      </c>
      <c r="D10797">
        <v>0</v>
      </c>
      <c r="E10797">
        <v>0</v>
      </c>
      <c r="F10797">
        <v>1</v>
      </c>
      <c r="G10797">
        <v>0</v>
      </c>
      <c r="H10797" t="s">
        <v>10642</v>
      </c>
    </row>
    <row r="10798" spans="1:8" x14ac:dyDescent="0.35">
      <c r="A10798">
        <v>12</v>
      </c>
      <c r="B10798">
        <v>15</v>
      </c>
      <c r="C10798">
        <f t="shared" si="171"/>
        <v>0</v>
      </c>
      <c r="D10798">
        <v>0</v>
      </c>
      <c r="E10798">
        <v>0</v>
      </c>
      <c r="F10798">
        <v>1</v>
      </c>
      <c r="G10798">
        <v>0</v>
      </c>
      <c r="H10798" t="s">
        <v>10643</v>
      </c>
    </row>
    <row r="10799" spans="1:8" x14ac:dyDescent="0.35">
      <c r="A10799">
        <v>12</v>
      </c>
      <c r="B10799">
        <v>15</v>
      </c>
      <c r="C10799">
        <f t="shared" si="171"/>
        <v>0</v>
      </c>
      <c r="D10799">
        <v>0</v>
      </c>
      <c r="E10799">
        <v>0</v>
      </c>
      <c r="F10799">
        <v>1</v>
      </c>
      <c r="G10799">
        <v>0</v>
      </c>
      <c r="H10799" t="s">
        <v>10644</v>
      </c>
    </row>
    <row r="10800" spans="1:8" x14ac:dyDescent="0.35">
      <c r="A10800">
        <v>12</v>
      </c>
      <c r="B10800">
        <v>15</v>
      </c>
      <c r="C10800">
        <f t="shared" si="171"/>
        <v>0</v>
      </c>
      <c r="D10800">
        <v>0</v>
      </c>
      <c r="E10800">
        <v>0</v>
      </c>
      <c r="F10800">
        <v>1</v>
      </c>
      <c r="G10800">
        <v>0</v>
      </c>
      <c r="H10800" t="s">
        <v>10645</v>
      </c>
    </row>
    <row r="10801" spans="1:8" x14ac:dyDescent="0.35">
      <c r="A10801">
        <v>12</v>
      </c>
      <c r="B10801">
        <v>13</v>
      </c>
      <c r="C10801">
        <f t="shared" si="171"/>
        <v>0</v>
      </c>
      <c r="D10801">
        <v>0</v>
      </c>
      <c r="E10801">
        <v>0</v>
      </c>
      <c r="F10801">
        <v>1</v>
      </c>
      <c r="G10801">
        <v>0</v>
      </c>
      <c r="H10801" t="s">
        <v>10646</v>
      </c>
    </row>
    <row r="10802" spans="1:8" x14ac:dyDescent="0.35">
      <c r="A10802">
        <v>12</v>
      </c>
      <c r="B10802">
        <v>12</v>
      </c>
      <c r="C10802">
        <f t="shared" si="171"/>
        <v>0</v>
      </c>
      <c r="D10802">
        <v>0</v>
      </c>
      <c r="E10802">
        <v>0</v>
      </c>
      <c r="F10802">
        <v>1</v>
      </c>
      <c r="G10802">
        <v>0</v>
      </c>
      <c r="H10802" t="s">
        <v>10647</v>
      </c>
    </row>
    <row r="10803" spans="1:8" x14ac:dyDescent="0.35">
      <c r="A10803">
        <v>12</v>
      </c>
      <c r="B10803">
        <v>15</v>
      </c>
      <c r="C10803">
        <f t="shared" si="171"/>
        <v>0</v>
      </c>
      <c r="D10803">
        <v>0</v>
      </c>
      <c r="E10803">
        <v>0</v>
      </c>
      <c r="F10803">
        <v>1</v>
      </c>
      <c r="G10803">
        <v>0</v>
      </c>
      <c r="H10803" t="s">
        <v>10648</v>
      </c>
    </row>
    <row r="10804" spans="1:8" x14ac:dyDescent="0.35">
      <c r="A10804">
        <v>12</v>
      </c>
      <c r="B10804">
        <v>23</v>
      </c>
      <c r="C10804">
        <f t="shared" si="171"/>
        <v>0</v>
      </c>
      <c r="D10804">
        <v>0</v>
      </c>
      <c r="E10804">
        <v>0</v>
      </c>
      <c r="F10804">
        <v>1</v>
      </c>
      <c r="G10804">
        <v>0</v>
      </c>
      <c r="H10804" t="s">
        <v>10649</v>
      </c>
    </row>
    <row r="10805" spans="1:8" x14ac:dyDescent="0.35">
      <c r="A10805">
        <v>12</v>
      </c>
      <c r="B10805">
        <v>42</v>
      </c>
      <c r="C10805">
        <f t="shared" si="171"/>
        <v>19.269600000000001</v>
      </c>
      <c r="D10805">
        <v>0.45879999999999999</v>
      </c>
      <c r="E10805">
        <v>0</v>
      </c>
      <c r="F10805">
        <v>0.90900000000000003</v>
      </c>
      <c r="G10805">
        <v>9.0999999999999998E-2</v>
      </c>
      <c r="H10805" t="s">
        <v>10650</v>
      </c>
    </row>
    <row r="10806" spans="1:8" x14ac:dyDescent="0.35">
      <c r="A10806">
        <v>12</v>
      </c>
      <c r="B10806">
        <v>27</v>
      </c>
      <c r="C10806">
        <f t="shared" si="171"/>
        <v>7.3764000000000003</v>
      </c>
      <c r="D10806">
        <v>0.2732</v>
      </c>
      <c r="E10806">
        <v>0</v>
      </c>
      <c r="F10806">
        <v>0.92300000000000004</v>
      </c>
      <c r="G10806">
        <v>7.6999999999999999E-2</v>
      </c>
      <c r="H10806" t="s">
        <v>10651</v>
      </c>
    </row>
    <row r="10807" spans="1:8" x14ac:dyDescent="0.35">
      <c r="A10807">
        <v>12</v>
      </c>
      <c r="B10807">
        <v>19</v>
      </c>
      <c r="C10807">
        <f t="shared" si="171"/>
        <v>5.1908000000000003</v>
      </c>
      <c r="D10807">
        <v>0.2732</v>
      </c>
      <c r="E10807">
        <v>0</v>
      </c>
      <c r="F10807">
        <v>0.89600000000000002</v>
      </c>
      <c r="G10807">
        <v>0.104</v>
      </c>
      <c r="H10807" t="s">
        <v>10652</v>
      </c>
    </row>
    <row r="10808" spans="1:8" x14ac:dyDescent="0.35">
      <c r="A10808">
        <v>12</v>
      </c>
      <c r="B10808">
        <v>28</v>
      </c>
      <c r="C10808">
        <f t="shared" si="171"/>
        <v>7.6495999999999995</v>
      </c>
      <c r="D10808">
        <v>0.2732</v>
      </c>
      <c r="E10808">
        <v>0</v>
      </c>
      <c r="F10808">
        <v>0.92500000000000004</v>
      </c>
      <c r="G10808">
        <v>7.4999999999999997E-2</v>
      </c>
      <c r="H10808" t="s">
        <v>10653</v>
      </c>
    </row>
    <row r="10809" spans="1:8" x14ac:dyDescent="0.35">
      <c r="A10809">
        <v>12</v>
      </c>
      <c r="B10809">
        <v>34</v>
      </c>
      <c r="C10809">
        <f t="shared" si="171"/>
        <v>19.9206</v>
      </c>
      <c r="D10809">
        <v>0.58589999999999998</v>
      </c>
      <c r="E10809">
        <v>0</v>
      </c>
      <c r="F10809">
        <v>0.89700000000000002</v>
      </c>
      <c r="G10809">
        <v>0.10299999999999999</v>
      </c>
      <c r="H10809" t="s">
        <v>10654</v>
      </c>
    </row>
    <row r="10810" spans="1:8" x14ac:dyDescent="0.35">
      <c r="A10810">
        <v>12</v>
      </c>
      <c r="B10810">
        <v>31</v>
      </c>
      <c r="C10810">
        <f t="shared" si="171"/>
        <v>0</v>
      </c>
      <c r="D10810">
        <v>0</v>
      </c>
      <c r="E10810">
        <v>0</v>
      </c>
      <c r="F10810">
        <v>1</v>
      </c>
      <c r="G10810">
        <v>0</v>
      </c>
      <c r="H10810" t="s">
        <v>10655</v>
      </c>
    </row>
    <row r="10811" spans="1:8" x14ac:dyDescent="0.35">
      <c r="A10811">
        <v>12</v>
      </c>
      <c r="B10811">
        <v>36</v>
      </c>
      <c r="C10811">
        <f t="shared" si="171"/>
        <v>0</v>
      </c>
      <c r="D10811">
        <v>0</v>
      </c>
      <c r="E10811">
        <v>0</v>
      </c>
      <c r="F10811">
        <v>1</v>
      </c>
      <c r="G10811">
        <v>0</v>
      </c>
      <c r="H10811" t="s">
        <v>10656</v>
      </c>
    </row>
    <row r="10812" spans="1:8" x14ac:dyDescent="0.35">
      <c r="A10812">
        <v>12</v>
      </c>
      <c r="B10812">
        <v>15</v>
      </c>
      <c r="C10812">
        <f t="shared" si="171"/>
        <v>0</v>
      </c>
      <c r="D10812">
        <v>0</v>
      </c>
      <c r="E10812">
        <v>0</v>
      </c>
      <c r="F10812">
        <v>1</v>
      </c>
      <c r="G10812">
        <v>0</v>
      </c>
      <c r="H10812" t="s">
        <v>10657</v>
      </c>
    </row>
    <row r="10813" spans="1:8" x14ac:dyDescent="0.35">
      <c r="A10813">
        <v>12</v>
      </c>
      <c r="B10813">
        <v>20</v>
      </c>
      <c r="C10813">
        <f t="shared" si="171"/>
        <v>0</v>
      </c>
      <c r="D10813">
        <v>0</v>
      </c>
      <c r="E10813">
        <v>0</v>
      </c>
      <c r="F10813">
        <v>1</v>
      </c>
      <c r="G10813">
        <v>0</v>
      </c>
      <c r="H10813" t="s">
        <v>10658</v>
      </c>
    </row>
    <row r="10814" spans="1:8" x14ac:dyDescent="0.35">
      <c r="A10814">
        <v>12</v>
      </c>
      <c r="B10814">
        <v>19</v>
      </c>
      <c r="C10814">
        <f t="shared" si="171"/>
        <v>8.7172000000000001</v>
      </c>
      <c r="D10814">
        <v>0.45879999999999999</v>
      </c>
      <c r="E10814">
        <v>0</v>
      </c>
      <c r="F10814">
        <v>0.85699999999999998</v>
      </c>
      <c r="G10814">
        <v>0.14299999999999999</v>
      </c>
      <c r="H10814" t="s">
        <v>10659</v>
      </c>
    </row>
    <row r="10815" spans="1:8" x14ac:dyDescent="0.35">
      <c r="A10815">
        <v>12</v>
      </c>
      <c r="B10815">
        <v>18</v>
      </c>
      <c r="C10815">
        <f t="shared" si="171"/>
        <v>0</v>
      </c>
      <c r="D10815">
        <v>0</v>
      </c>
      <c r="E10815">
        <v>0</v>
      </c>
      <c r="F10815">
        <v>1</v>
      </c>
      <c r="G10815">
        <v>0</v>
      </c>
      <c r="H10815" t="s">
        <v>10660</v>
      </c>
    </row>
    <row r="10816" spans="1:8" x14ac:dyDescent="0.35">
      <c r="A10816">
        <v>12</v>
      </c>
      <c r="B10816">
        <v>9</v>
      </c>
      <c r="C10816">
        <f t="shared" si="171"/>
        <v>0</v>
      </c>
      <c r="D10816">
        <v>0</v>
      </c>
      <c r="E10816">
        <v>0</v>
      </c>
      <c r="F10816">
        <v>1</v>
      </c>
      <c r="G10816">
        <v>0</v>
      </c>
      <c r="H10816" t="s">
        <v>10661</v>
      </c>
    </row>
    <row r="10817" spans="1:8" x14ac:dyDescent="0.35">
      <c r="A10817">
        <v>12</v>
      </c>
      <c r="B10817">
        <v>35</v>
      </c>
      <c r="C10817">
        <f t="shared" si="171"/>
        <v>9.5619999999999994</v>
      </c>
      <c r="D10817">
        <v>0.2732</v>
      </c>
      <c r="E10817">
        <v>0</v>
      </c>
      <c r="F10817">
        <v>0.94199999999999995</v>
      </c>
      <c r="G10817">
        <v>5.8000000000000003E-2</v>
      </c>
      <c r="H10817" t="s">
        <v>10662</v>
      </c>
    </row>
    <row r="10818" spans="1:8" x14ac:dyDescent="0.35">
      <c r="A10818">
        <v>12</v>
      </c>
      <c r="B10818">
        <v>32</v>
      </c>
      <c r="C10818">
        <f t="shared" si="171"/>
        <v>18.748799999999999</v>
      </c>
      <c r="D10818">
        <v>0.58589999999999998</v>
      </c>
      <c r="E10818">
        <v>0</v>
      </c>
      <c r="F10818">
        <v>0.89100000000000001</v>
      </c>
      <c r="G10818">
        <v>0.109</v>
      </c>
      <c r="H10818" t="s">
        <v>10663</v>
      </c>
    </row>
    <row r="10819" spans="1:8" x14ac:dyDescent="0.35">
      <c r="A10819">
        <v>12</v>
      </c>
      <c r="B10819">
        <v>28</v>
      </c>
      <c r="C10819">
        <f t="shared" ref="C10819:C10882" si="172">B10819*D10819</f>
        <v>7.6495999999999995</v>
      </c>
      <c r="D10819">
        <v>0.2732</v>
      </c>
      <c r="E10819">
        <v>0</v>
      </c>
      <c r="F10819">
        <v>0.92800000000000005</v>
      </c>
      <c r="G10819">
        <v>7.1999999999999995E-2</v>
      </c>
      <c r="H10819" t="s">
        <v>10664</v>
      </c>
    </row>
    <row r="10820" spans="1:8" x14ac:dyDescent="0.35">
      <c r="A10820">
        <v>12</v>
      </c>
      <c r="B10820">
        <v>39</v>
      </c>
      <c r="C10820">
        <f t="shared" si="172"/>
        <v>7.8897000000000004</v>
      </c>
      <c r="D10820">
        <v>0.20230000000000001</v>
      </c>
      <c r="E10820">
        <v>0</v>
      </c>
      <c r="F10820">
        <v>0.95499999999999996</v>
      </c>
      <c r="G10820">
        <v>4.4999999999999998E-2</v>
      </c>
      <c r="H10820" t="s">
        <v>10665</v>
      </c>
    </row>
    <row r="10821" spans="1:8" x14ac:dyDescent="0.35">
      <c r="A10821">
        <v>12</v>
      </c>
      <c r="B10821">
        <v>33</v>
      </c>
      <c r="C10821">
        <f t="shared" si="172"/>
        <v>0</v>
      </c>
      <c r="D10821">
        <v>0</v>
      </c>
      <c r="E10821">
        <v>0</v>
      </c>
      <c r="F10821">
        <v>1</v>
      </c>
      <c r="G10821">
        <v>0</v>
      </c>
      <c r="H10821" t="s">
        <v>10666</v>
      </c>
    </row>
    <row r="10822" spans="1:8" x14ac:dyDescent="0.35">
      <c r="A10822">
        <v>12</v>
      </c>
      <c r="B10822">
        <v>43</v>
      </c>
      <c r="C10822">
        <f t="shared" si="172"/>
        <v>-9.7309000000000001</v>
      </c>
      <c r="D10822">
        <v>-0.2263</v>
      </c>
      <c r="E10822">
        <v>6.0999999999999999E-2</v>
      </c>
      <c r="F10822">
        <v>0.89900000000000002</v>
      </c>
      <c r="G10822">
        <v>0.04</v>
      </c>
      <c r="H10822" t="s">
        <v>10667</v>
      </c>
    </row>
    <row r="10823" spans="1:8" x14ac:dyDescent="0.35">
      <c r="A10823">
        <v>12</v>
      </c>
      <c r="B10823">
        <v>32</v>
      </c>
      <c r="C10823">
        <f t="shared" si="172"/>
        <v>24.694400000000002</v>
      </c>
      <c r="D10823">
        <v>0.77170000000000005</v>
      </c>
      <c r="E10823">
        <v>0</v>
      </c>
      <c r="F10823">
        <v>0.79</v>
      </c>
      <c r="G10823">
        <v>0.21</v>
      </c>
      <c r="H10823" t="s">
        <v>10668</v>
      </c>
    </row>
    <row r="10824" spans="1:8" x14ac:dyDescent="0.35">
      <c r="A10824">
        <v>12</v>
      </c>
      <c r="B10824">
        <v>26</v>
      </c>
      <c r="C10824">
        <f t="shared" si="172"/>
        <v>21.127600000000001</v>
      </c>
      <c r="D10824">
        <v>0.81259999999999999</v>
      </c>
      <c r="E10824">
        <v>0</v>
      </c>
      <c r="F10824">
        <v>0.76400000000000001</v>
      </c>
      <c r="G10824">
        <v>0.23599999999999999</v>
      </c>
      <c r="H10824" t="s">
        <v>10669</v>
      </c>
    </row>
    <row r="10825" spans="1:8" x14ac:dyDescent="0.35">
      <c r="A10825">
        <v>12</v>
      </c>
      <c r="B10825">
        <v>27</v>
      </c>
      <c r="C10825">
        <f t="shared" si="172"/>
        <v>11.8908</v>
      </c>
      <c r="D10825">
        <v>0.44040000000000001</v>
      </c>
      <c r="E10825">
        <v>0</v>
      </c>
      <c r="F10825">
        <v>0.9</v>
      </c>
      <c r="G10825">
        <v>0.1</v>
      </c>
      <c r="H10825" t="s">
        <v>10670</v>
      </c>
    </row>
    <row r="10826" spans="1:8" x14ac:dyDescent="0.35">
      <c r="A10826">
        <v>12</v>
      </c>
      <c r="B10826">
        <v>28</v>
      </c>
      <c r="C10826">
        <f t="shared" si="172"/>
        <v>23.853200000000001</v>
      </c>
      <c r="D10826">
        <v>0.85189999999999999</v>
      </c>
      <c r="E10826">
        <v>0</v>
      </c>
      <c r="F10826">
        <v>0.7</v>
      </c>
      <c r="G10826">
        <v>0.3</v>
      </c>
      <c r="H10826" t="s">
        <v>10671</v>
      </c>
    </row>
    <row r="10827" spans="1:8" x14ac:dyDescent="0.35">
      <c r="A10827">
        <v>12</v>
      </c>
      <c r="B10827">
        <v>34</v>
      </c>
      <c r="C10827">
        <f t="shared" si="172"/>
        <v>0</v>
      </c>
      <c r="D10827">
        <v>0</v>
      </c>
      <c r="E10827">
        <v>0</v>
      </c>
      <c r="F10827">
        <v>1</v>
      </c>
      <c r="G10827">
        <v>0</v>
      </c>
      <c r="H10827" t="s">
        <v>10672</v>
      </c>
    </row>
    <row r="10828" spans="1:8" x14ac:dyDescent="0.35">
      <c r="A10828">
        <v>12</v>
      </c>
      <c r="B10828">
        <v>17</v>
      </c>
      <c r="C10828">
        <f t="shared" si="172"/>
        <v>4.6444000000000001</v>
      </c>
      <c r="D10828">
        <v>0.2732</v>
      </c>
      <c r="E10828">
        <v>0</v>
      </c>
      <c r="F10828">
        <v>0.88400000000000001</v>
      </c>
      <c r="G10828">
        <v>0.11600000000000001</v>
      </c>
      <c r="H10828" t="s">
        <v>10673</v>
      </c>
    </row>
    <row r="10829" spans="1:8" x14ac:dyDescent="0.35">
      <c r="A10829">
        <v>12</v>
      </c>
      <c r="B10829">
        <v>21</v>
      </c>
      <c r="C10829">
        <f t="shared" si="172"/>
        <v>14.5068</v>
      </c>
      <c r="D10829">
        <v>0.69079999999999997</v>
      </c>
      <c r="E10829">
        <v>0</v>
      </c>
      <c r="F10829">
        <v>0.76900000000000002</v>
      </c>
      <c r="G10829">
        <v>0.23100000000000001</v>
      </c>
      <c r="H10829" t="s">
        <v>10674</v>
      </c>
    </row>
    <row r="10830" spans="1:8" x14ac:dyDescent="0.35">
      <c r="A10830">
        <v>12</v>
      </c>
      <c r="B10830">
        <v>16</v>
      </c>
      <c r="C10830">
        <f t="shared" si="172"/>
        <v>7.0464000000000002</v>
      </c>
      <c r="D10830">
        <v>0.44040000000000001</v>
      </c>
      <c r="E10830">
        <v>0</v>
      </c>
      <c r="F10830">
        <v>0.83799999999999997</v>
      </c>
      <c r="G10830">
        <v>0.16200000000000001</v>
      </c>
      <c r="H10830" t="s">
        <v>10675</v>
      </c>
    </row>
    <row r="10831" spans="1:8" x14ac:dyDescent="0.35">
      <c r="A10831">
        <v>12</v>
      </c>
      <c r="B10831">
        <v>14</v>
      </c>
      <c r="C10831">
        <f t="shared" si="172"/>
        <v>0</v>
      </c>
      <c r="D10831">
        <v>0</v>
      </c>
      <c r="E10831">
        <v>0</v>
      </c>
      <c r="F10831">
        <v>1</v>
      </c>
      <c r="G10831">
        <v>0</v>
      </c>
      <c r="H10831" t="s">
        <v>10676</v>
      </c>
    </row>
    <row r="10832" spans="1:8" x14ac:dyDescent="0.35">
      <c r="A10832">
        <v>12</v>
      </c>
      <c r="B10832">
        <v>16</v>
      </c>
      <c r="C10832">
        <f t="shared" si="172"/>
        <v>12.009600000000001</v>
      </c>
      <c r="D10832">
        <v>0.75060000000000004</v>
      </c>
      <c r="E10832">
        <v>0</v>
      </c>
      <c r="F10832">
        <v>0.68600000000000005</v>
      </c>
      <c r="G10832">
        <v>0.314</v>
      </c>
      <c r="H10832" t="s">
        <v>10677</v>
      </c>
    </row>
    <row r="10833" spans="1:8" x14ac:dyDescent="0.35">
      <c r="A10833">
        <v>12</v>
      </c>
      <c r="B10833">
        <v>10</v>
      </c>
      <c r="C10833">
        <f t="shared" si="172"/>
        <v>4.9390000000000001</v>
      </c>
      <c r="D10833">
        <v>0.49390000000000001</v>
      </c>
      <c r="E10833">
        <v>0</v>
      </c>
      <c r="F10833">
        <v>0.73799999999999999</v>
      </c>
      <c r="G10833">
        <v>0.26200000000000001</v>
      </c>
      <c r="H10833" t="s">
        <v>10678</v>
      </c>
    </row>
    <row r="10834" spans="1:8" x14ac:dyDescent="0.35">
      <c r="A10834">
        <v>12</v>
      </c>
      <c r="B10834">
        <v>16</v>
      </c>
      <c r="C10834">
        <f t="shared" si="172"/>
        <v>9.5904000000000007</v>
      </c>
      <c r="D10834">
        <v>0.59940000000000004</v>
      </c>
      <c r="E10834">
        <v>0</v>
      </c>
      <c r="F10834">
        <v>0.79400000000000004</v>
      </c>
      <c r="G10834">
        <v>0.20599999999999999</v>
      </c>
      <c r="H10834" t="s">
        <v>10679</v>
      </c>
    </row>
    <row r="10835" spans="1:8" x14ac:dyDescent="0.35">
      <c r="A10835">
        <v>12</v>
      </c>
      <c r="B10835">
        <v>13</v>
      </c>
      <c r="C10835">
        <f t="shared" si="172"/>
        <v>0</v>
      </c>
      <c r="D10835">
        <v>0</v>
      </c>
      <c r="E10835">
        <v>0</v>
      </c>
      <c r="F10835">
        <v>1</v>
      </c>
      <c r="G10835">
        <v>0</v>
      </c>
      <c r="H10835" t="s">
        <v>10680</v>
      </c>
    </row>
    <row r="10836" spans="1:8" x14ac:dyDescent="0.35">
      <c r="A10836">
        <v>12</v>
      </c>
      <c r="B10836">
        <v>13</v>
      </c>
      <c r="C10836">
        <f t="shared" si="172"/>
        <v>3.5516000000000001</v>
      </c>
      <c r="D10836">
        <v>0.2732</v>
      </c>
      <c r="E10836">
        <v>0</v>
      </c>
      <c r="F10836">
        <v>0.85099999999999998</v>
      </c>
      <c r="G10836">
        <v>0.14899999999999999</v>
      </c>
      <c r="H10836" t="s">
        <v>10681</v>
      </c>
    </row>
    <row r="10837" spans="1:8" x14ac:dyDescent="0.35">
      <c r="A10837">
        <v>12</v>
      </c>
      <c r="B10837">
        <v>15</v>
      </c>
      <c r="C10837">
        <f t="shared" si="172"/>
        <v>0</v>
      </c>
      <c r="D10837">
        <v>0</v>
      </c>
      <c r="E10837">
        <v>0</v>
      </c>
      <c r="F10837">
        <v>1</v>
      </c>
      <c r="G10837">
        <v>0</v>
      </c>
      <c r="H10837" t="s">
        <v>10682</v>
      </c>
    </row>
    <row r="10838" spans="1:8" x14ac:dyDescent="0.35">
      <c r="A10838">
        <v>12</v>
      </c>
      <c r="B10838">
        <v>15</v>
      </c>
      <c r="C10838">
        <f t="shared" si="172"/>
        <v>0</v>
      </c>
      <c r="D10838">
        <v>0</v>
      </c>
      <c r="E10838">
        <v>0</v>
      </c>
      <c r="F10838">
        <v>1</v>
      </c>
      <c r="G10838">
        <v>0</v>
      </c>
      <c r="H10838" t="s">
        <v>10683</v>
      </c>
    </row>
    <row r="10839" spans="1:8" x14ac:dyDescent="0.35">
      <c r="A10839">
        <v>12</v>
      </c>
      <c r="B10839">
        <v>16</v>
      </c>
      <c r="C10839">
        <f t="shared" si="172"/>
        <v>0</v>
      </c>
      <c r="D10839">
        <v>0</v>
      </c>
      <c r="E10839">
        <v>0</v>
      </c>
      <c r="F10839">
        <v>1</v>
      </c>
      <c r="G10839">
        <v>0</v>
      </c>
      <c r="H10839" t="s">
        <v>10684</v>
      </c>
    </row>
    <row r="10840" spans="1:8" x14ac:dyDescent="0.35">
      <c r="A10840">
        <v>12</v>
      </c>
      <c r="B10840">
        <v>14</v>
      </c>
      <c r="C10840">
        <f t="shared" si="172"/>
        <v>0</v>
      </c>
      <c r="D10840">
        <v>0</v>
      </c>
      <c r="E10840">
        <v>0</v>
      </c>
      <c r="F10840">
        <v>1</v>
      </c>
      <c r="G10840">
        <v>0</v>
      </c>
      <c r="H10840" t="s">
        <v>10685</v>
      </c>
    </row>
    <row r="10841" spans="1:8" x14ac:dyDescent="0.35">
      <c r="A10841">
        <v>12</v>
      </c>
      <c r="B10841">
        <v>11</v>
      </c>
      <c r="C10841">
        <f t="shared" si="172"/>
        <v>0</v>
      </c>
      <c r="D10841">
        <v>0</v>
      </c>
      <c r="E10841">
        <v>0</v>
      </c>
      <c r="F10841">
        <v>1</v>
      </c>
      <c r="G10841">
        <v>0</v>
      </c>
      <c r="H10841" t="s">
        <v>10686</v>
      </c>
    </row>
    <row r="10842" spans="1:8" x14ac:dyDescent="0.35">
      <c r="A10842">
        <v>12</v>
      </c>
      <c r="B10842">
        <v>15</v>
      </c>
      <c r="C10842">
        <f t="shared" si="172"/>
        <v>0</v>
      </c>
      <c r="D10842">
        <v>0</v>
      </c>
      <c r="E10842">
        <v>0</v>
      </c>
      <c r="F10842">
        <v>1</v>
      </c>
      <c r="G10842">
        <v>0</v>
      </c>
      <c r="H10842" t="s">
        <v>10687</v>
      </c>
    </row>
    <row r="10843" spans="1:8" x14ac:dyDescent="0.35">
      <c r="A10843">
        <v>12</v>
      </c>
      <c r="B10843">
        <v>15</v>
      </c>
      <c r="C10843">
        <f t="shared" si="172"/>
        <v>-12.263999999999999</v>
      </c>
      <c r="D10843">
        <v>-0.81759999999999999</v>
      </c>
      <c r="E10843">
        <v>0.41499999999999998</v>
      </c>
      <c r="F10843">
        <v>0.58499999999999996</v>
      </c>
      <c r="G10843">
        <v>0</v>
      </c>
      <c r="H10843" t="s">
        <v>10688</v>
      </c>
    </row>
    <row r="10844" spans="1:8" x14ac:dyDescent="0.35">
      <c r="A10844">
        <v>12</v>
      </c>
      <c r="B10844">
        <v>11</v>
      </c>
      <c r="C10844">
        <f t="shared" si="172"/>
        <v>-7.5987999999999998</v>
      </c>
      <c r="D10844">
        <v>-0.69079999999999997</v>
      </c>
      <c r="E10844">
        <v>0.38800000000000001</v>
      </c>
      <c r="F10844">
        <v>0.61199999999999999</v>
      </c>
      <c r="G10844">
        <v>0</v>
      </c>
      <c r="H10844" t="s">
        <v>10689</v>
      </c>
    </row>
    <row r="10845" spans="1:8" x14ac:dyDescent="0.35">
      <c r="A10845">
        <v>12</v>
      </c>
      <c r="B10845">
        <v>15</v>
      </c>
      <c r="C10845">
        <f t="shared" si="172"/>
        <v>0</v>
      </c>
      <c r="D10845">
        <v>0</v>
      </c>
      <c r="E10845">
        <v>0</v>
      </c>
      <c r="F10845">
        <v>1</v>
      </c>
      <c r="G10845">
        <v>0</v>
      </c>
      <c r="H10845" t="s">
        <v>10690</v>
      </c>
    </row>
    <row r="10846" spans="1:8" x14ac:dyDescent="0.35">
      <c r="A10846">
        <v>12</v>
      </c>
      <c r="B10846">
        <v>12</v>
      </c>
      <c r="C10846">
        <f t="shared" si="172"/>
        <v>9.7512000000000008</v>
      </c>
      <c r="D10846">
        <v>0.81259999999999999</v>
      </c>
      <c r="E10846">
        <v>0</v>
      </c>
      <c r="F10846">
        <v>0.57499999999999996</v>
      </c>
      <c r="G10846">
        <v>0.42499999999999999</v>
      </c>
      <c r="H10846" t="s">
        <v>10691</v>
      </c>
    </row>
    <row r="10847" spans="1:8" x14ac:dyDescent="0.35">
      <c r="A10847">
        <v>12</v>
      </c>
      <c r="B10847">
        <v>19</v>
      </c>
      <c r="C10847">
        <f t="shared" si="172"/>
        <v>14.3507</v>
      </c>
      <c r="D10847">
        <v>0.75529999999999997</v>
      </c>
      <c r="E10847">
        <v>0.115</v>
      </c>
      <c r="F10847">
        <v>0.53800000000000003</v>
      </c>
      <c r="G10847">
        <v>0.34699999999999998</v>
      </c>
      <c r="H10847" t="s">
        <v>10692</v>
      </c>
    </row>
    <row r="10848" spans="1:8" x14ac:dyDescent="0.35">
      <c r="A10848">
        <v>12</v>
      </c>
      <c r="B10848">
        <v>15</v>
      </c>
      <c r="C10848">
        <f t="shared" si="172"/>
        <v>10.776</v>
      </c>
      <c r="D10848">
        <v>0.71840000000000004</v>
      </c>
      <c r="E10848">
        <v>0</v>
      </c>
      <c r="F10848">
        <v>0.68400000000000005</v>
      </c>
      <c r="G10848">
        <v>0.316</v>
      </c>
      <c r="H10848" t="s">
        <v>10693</v>
      </c>
    </row>
    <row r="10849" spans="1:8" x14ac:dyDescent="0.35">
      <c r="A10849">
        <v>12</v>
      </c>
      <c r="B10849">
        <v>14</v>
      </c>
      <c r="C10849">
        <f t="shared" si="172"/>
        <v>12.208</v>
      </c>
      <c r="D10849">
        <v>0.872</v>
      </c>
      <c r="E10849">
        <v>0</v>
      </c>
      <c r="F10849">
        <v>0.52600000000000002</v>
      </c>
      <c r="G10849">
        <v>0.47399999999999998</v>
      </c>
      <c r="H10849" t="s">
        <v>10694</v>
      </c>
    </row>
    <row r="10850" spans="1:8" x14ac:dyDescent="0.35">
      <c r="A10850">
        <v>12</v>
      </c>
      <c r="B10850">
        <v>16</v>
      </c>
      <c r="C10850">
        <f t="shared" si="172"/>
        <v>12.347200000000001</v>
      </c>
      <c r="D10850">
        <v>0.77170000000000005</v>
      </c>
      <c r="E10850">
        <v>0</v>
      </c>
      <c r="F10850">
        <v>0.67600000000000005</v>
      </c>
      <c r="G10850">
        <v>0.32400000000000001</v>
      </c>
      <c r="H10850" t="s">
        <v>10695</v>
      </c>
    </row>
    <row r="10851" spans="1:8" x14ac:dyDescent="0.35">
      <c r="A10851">
        <v>12</v>
      </c>
      <c r="B10851">
        <v>25</v>
      </c>
      <c r="C10851">
        <f t="shared" si="172"/>
        <v>21.477499999999999</v>
      </c>
      <c r="D10851">
        <v>0.85909999999999997</v>
      </c>
      <c r="E10851">
        <v>0</v>
      </c>
      <c r="F10851">
        <v>0.69799999999999995</v>
      </c>
      <c r="G10851">
        <v>0.30199999999999999</v>
      </c>
      <c r="H10851" t="s">
        <v>10696</v>
      </c>
    </row>
    <row r="10852" spans="1:8" x14ac:dyDescent="0.35">
      <c r="A10852">
        <v>12</v>
      </c>
      <c r="B10852">
        <v>17</v>
      </c>
      <c r="C10852">
        <f t="shared" si="172"/>
        <v>-4.25</v>
      </c>
      <c r="D10852">
        <v>-0.25</v>
      </c>
      <c r="E10852">
        <v>0.157</v>
      </c>
      <c r="F10852">
        <v>0.73499999999999999</v>
      </c>
      <c r="G10852">
        <v>0.108</v>
      </c>
      <c r="H10852" t="s">
        <v>10697</v>
      </c>
    </row>
    <row r="10853" spans="1:8" x14ac:dyDescent="0.35">
      <c r="A10853">
        <v>12</v>
      </c>
      <c r="B10853">
        <v>20</v>
      </c>
      <c r="C10853">
        <f t="shared" si="172"/>
        <v>16.962</v>
      </c>
      <c r="D10853">
        <v>0.84809999999999997</v>
      </c>
      <c r="E10853">
        <v>0</v>
      </c>
      <c r="F10853">
        <v>0.64900000000000002</v>
      </c>
      <c r="G10853">
        <v>0.35099999999999998</v>
      </c>
      <c r="H10853" t="s">
        <v>10698</v>
      </c>
    </row>
    <row r="10854" spans="1:8" x14ac:dyDescent="0.35">
      <c r="A10854">
        <v>12</v>
      </c>
      <c r="B10854">
        <v>17</v>
      </c>
      <c r="C10854">
        <f t="shared" si="172"/>
        <v>7.4868000000000006</v>
      </c>
      <c r="D10854">
        <v>0.44040000000000001</v>
      </c>
      <c r="E10854">
        <v>0</v>
      </c>
      <c r="F10854">
        <v>0.84699999999999998</v>
      </c>
      <c r="G10854">
        <v>0.153</v>
      </c>
      <c r="H10854" t="s">
        <v>10699</v>
      </c>
    </row>
    <row r="10855" spans="1:8" x14ac:dyDescent="0.35">
      <c r="A10855">
        <v>12</v>
      </c>
      <c r="B10855">
        <v>22</v>
      </c>
      <c r="C10855">
        <f t="shared" si="172"/>
        <v>0</v>
      </c>
      <c r="D10855">
        <v>0</v>
      </c>
      <c r="E10855">
        <v>0</v>
      </c>
      <c r="F10855">
        <v>1</v>
      </c>
      <c r="G10855">
        <v>0</v>
      </c>
      <c r="H10855" t="s">
        <v>10700</v>
      </c>
    </row>
    <row r="10856" spans="1:8" x14ac:dyDescent="0.35">
      <c r="A10856">
        <v>12</v>
      </c>
      <c r="B10856">
        <v>15</v>
      </c>
      <c r="C10856">
        <f t="shared" si="172"/>
        <v>12.111000000000001</v>
      </c>
      <c r="D10856">
        <v>0.80740000000000001</v>
      </c>
      <c r="E10856">
        <v>0</v>
      </c>
      <c r="F10856">
        <v>0.59099999999999997</v>
      </c>
      <c r="G10856">
        <v>0.40899999999999997</v>
      </c>
      <c r="H10856" t="s">
        <v>10701</v>
      </c>
    </row>
    <row r="10857" spans="1:8" x14ac:dyDescent="0.35">
      <c r="A10857">
        <v>12</v>
      </c>
      <c r="B10857">
        <v>33</v>
      </c>
      <c r="C10857">
        <f t="shared" si="172"/>
        <v>30.888000000000002</v>
      </c>
      <c r="D10857">
        <v>0.93600000000000005</v>
      </c>
      <c r="E10857">
        <v>0</v>
      </c>
      <c r="F10857">
        <v>0.62</v>
      </c>
      <c r="G10857">
        <v>0.38</v>
      </c>
      <c r="H10857" t="s">
        <v>10702</v>
      </c>
    </row>
    <row r="10858" spans="1:8" x14ac:dyDescent="0.35">
      <c r="A10858">
        <v>12</v>
      </c>
      <c r="B10858">
        <v>21</v>
      </c>
      <c r="C10858">
        <f t="shared" si="172"/>
        <v>17.810099999999998</v>
      </c>
      <c r="D10858">
        <v>0.84809999999999997</v>
      </c>
      <c r="E10858">
        <v>0</v>
      </c>
      <c r="F10858">
        <v>0.66200000000000003</v>
      </c>
      <c r="G10858">
        <v>0.33800000000000002</v>
      </c>
      <c r="H10858" t="s">
        <v>10703</v>
      </c>
    </row>
    <row r="10859" spans="1:8" x14ac:dyDescent="0.35">
      <c r="A10859">
        <v>12</v>
      </c>
      <c r="B10859">
        <v>28</v>
      </c>
      <c r="C10859">
        <f t="shared" si="172"/>
        <v>0</v>
      </c>
      <c r="D10859">
        <v>0</v>
      </c>
      <c r="E10859">
        <v>0</v>
      </c>
      <c r="F10859">
        <v>1</v>
      </c>
      <c r="G10859">
        <v>0</v>
      </c>
      <c r="H10859" t="s">
        <v>10704</v>
      </c>
    </row>
    <row r="10860" spans="1:8" x14ac:dyDescent="0.35">
      <c r="A10860">
        <v>12</v>
      </c>
      <c r="B10860">
        <v>19</v>
      </c>
      <c r="C10860">
        <f t="shared" si="172"/>
        <v>0</v>
      </c>
      <c r="D10860">
        <v>0</v>
      </c>
      <c r="E10860">
        <v>0</v>
      </c>
      <c r="F10860">
        <v>1</v>
      </c>
      <c r="G10860">
        <v>0</v>
      </c>
      <c r="H10860" t="s">
        <v>10705</v>
      </c>
    </row>
    <row r="10861" spans="1:8" x14ac:dyDescent="0.35">
      <c r="A10861">
        <v>12</v>
      </c>
      <c r="B10861">
        <v>23</v>
      </c>
      <c r="C10861">
        <f t="shared" si="172"/>
        <v>0</v>
      </c>
      <c r="D10861">
        <v>0</v>
      </c>
      <c r="E10861">
        <v>0</v>
      </c>
      <c r="F10861">
        <v>1</v>
      </c>
      <c r="G10861">
        <v>0</v>
      </c>
      <c r="H10861" t="s">
        <v>10706</v>
      </c>
    </row>
    <row r="10862" spans="1:8" x14ac:dyDescent="0.35">
      <c r="A10862">
        <v>12</v>
      </c>
      <c r="B10862">
        <v>37</v>
      </c>
      <c r="C10862">
        <f t="shared" si="172"/>
        <v>0</v>
      </c>
      <c r="D10862">
        <v>0</v>
      </c>
      <c r="E10862">
        <v>0</v>
      </c>
      <c r="F10862">
        <v>1</v>
      </c>
      <c r="G10862">
        <v>0</v>
      </c>
      <c r="H10862" t="s">
        <v>10707</v>
      </c>
    </row>
    <row r="10863" spans="1:8" x14ac:dyDescent="0.35">
      <c r="A10863">
        <v>12</v>
      </c>
      <c r="B10863">
        <v>29</v>
      </c>
      <c r="C10863">
        <f t="shared" si="172"/>
        <v>19.1313</v>
      </c>
      <c r="D10863">
        <v>0.65969999999999995</v>
      </c>
      <c r="E10863">
        <v>0</v>
      </c>
      <c r="F10863">
        <v>0.83299999999999996</v>
      </c>
      <c r="G10863">
        <v>0.16700000000000001</v>
      </c>
      <c r="H10863" t="s">
        <v>10708</v>
      </c>
    </row>
    <row r="10864" spans="1:8" x14ac:dyDescent="0.35">
      <c r="A10864">
        <v>12</v>
      </c>
      <c r="B10864">
        <v>29</v>
      </c>
      <c r="C10864">
        <f t="shared" si="172"/>
        <v>7.9227999999999996</v>
      </c>
      <c r="D10864">
        <v>0.2732</v>
      </c>
      <c r="E10864">
        <v>0</v>
      </c>
      <c r="F10864">
        <v>0.93</v>
      </c>
      <c r="G10864">
        <v>7.0000000000000007E-2</v>
      </c>
      <c r="H10864" t="s">
        <v>10709</v>
      </c>
    </row>
    <row r="10865" spans="1:8" x14ac:dyDescent="0.35">
      <c r="A10865">
        <v>12</v>
      </c>
      <c r="B10865">
        <v>17</v>
      </c>
      <c r="C10865">
        <f t="shared" si="172"/>
        <v>7.1654999999999998</v>
      </c>
      <c r="D10865">
        <v>0.42149999999999999</v>
      </c>
      <c r="E10865">
        <v>0</v>
      </c>
      <c r="F10865">
        <v>0.85099999999999998</v>
      </c>
      <c r="G10865">
        <v>0.14899999999999999</v>
      </c>
      <c r="H10865" t="s">
        <v>10710</v>
      </c>
    </row>
    <row r="10866" spans="1:8" x14ac:dyDescent="0.35">
      <c r="A10866">
        <v>12</v>
      </c>
      <c r="B10866">
        <v>37</v>
      </c>
      <c r="C10866">
        <f t="shared" si="172"/>
        <v>2.3828</v>
      </c>
      <c r="D10866">
        <v>6.4399999999999999E-2</v>
      </c>
      <c r="E10866">
        <v>0</v>
      </c>
      <c r="F10866">
        <v>0.96599999999999997</v>
      </c>
      <c r="G10866">
        <v>3.4000000000000002E-2</v>
      </c>
      <c r="H10866" t="s">
        <v>10711</v>
      </c>
    </row>
    <row r="10867" spans="1:8" x14ac:dyDescent="0.35">
      <c r="A10867">
        <v>12</v>
      </c>
      <c r="B10867">
        <v>17</v>
      </c>
      <c r="C10867">
        <f t="shared" si="172"/>
        <v>4.6444000000000001</v>
      </c>
      <c r="D10867">
        <v>0.2732</v>
      </c>
      <c r="E10867">
        <v>0</v>
      </c>
      <c r="F10867">
        <v>0.88400000000000001</v>
      </c>
      <c r="G10867">
        <v>0.11600000000000001</v>
      </c>
      <c r="H10867" t="s">
        <v>10712</v>
      </c>
    </row>
    <row r="10868" spans="1:8" x14ac:dyDescent="0.35">
      <c r="A10868">
        <v>12</v>
      </c>
      <c r="B10868">
        <v>17</v>
      </c>
      <c r="C10868">
        <f t="shared" si="172"/>
        <v>4.6444000000000001</v>
      </c>
      <c r="D10868">
        <v>0.2732</v>
      </c>
      <c r="E10868">
        <v>0</v>
      </c>
      <c r="F10868">
        <v>0.88400000000000001</v>
      </c>
      <c r="G10868">
        <v>0.11600000000000001</v>
      </c>
      <c r="H10868" t="s">
        <v>10713</v>
      </c>
    </row>
    <row r="10869" spans="1:8" x14ac:dyDescent="0.35">
      <c r="A10869">
        <v>12</v>
      </c>
      <c r="B10869">
        <v>20</v>
      </c>
      <c r="C10869">
        <f t="shared" si="172"/>
        <v>2.56</v>
      </c>
      <c r="D10869">
        <v>0.128</v>
      </c>
      <c r="E10869">
        <v>0</v>
      </c>
      <c r="F10869">
        <v>0.92700000000000005</v>
      </c>
      <c r="G10869">
        <v>7.2999999999999995E-2</v>
      </c>
      <c r="H10869" t="s">
        <v>10714</v>
      </c>
    </row>
    <row r="10870" spans="1:8" x14ac:dyDescent="0.35">
      <c r="A10870">
        <v>12</v>
      </c>
      <c r="B10870">
        <v>30</v>
      </c>
      <c r="C10870">
        <f t="shared" si="172"/>
        <v>0</v>
      </c>
      <c r="D10870">
        <v>0</v>
      </c>
      <c r="E10870">
        <v>0</v>
      </c>
      <c r="F10870">
        <v>1</v>
      </c>
      <c r="G10870">
        <v>0</v>
      </c>
      <c r="H10870" t="s">
        <v>10715</v>
      </c>
    </row>
    <row r="10871" spans="1:8" x14ac:dyDescent="0.35">
      <c r="A10871">
        <v>12</v>
      </c>
      <c r="B10871">
        <v>32</v>
      </c>
      <c r="C10871">
        <f t="shared" si="172"/>
        <v>0</v>
      </c>
      <c r="D10871">
        <v>0</v>
      </c>
      <c r="E10871">
        <v>0</v>
      </c>
      <c r="F10871">
        <v>1</v>
      </c>
      <c r="G10871">
        <v>0</v>
      </c>
      <c r="H10871" t="s">
        <v>10716</v>
      </c>
    </row>
    <row r="10872" spans="1:8" x14ac:dyDescent="0.35">
      <c r="A10872">
        <v>12</v>
      </c>
      <c r="B10872">
        <v>35</v>
      </c>
      <c r="C10872">
        <f t="shared" si="172"/>
        <v>0</v>
      </c>
      <c r="D10872">
        <v>0</v>
      </c>
      <c r="E10872">
        <v>0</v>
      </c>
      <c r="F10872">
        <v>1</v>
      </c>
      <c r="G10872">
        <v>0</v>
      </c>
      <c r="H10872" t="s">
        <v>10717</v>
      </c>
    </row>
    <row r="10873" spans="1:8" x14ac:dyDescent="0.35">
      <c r="A10873">
        <v>12</v>
      </c>
      <c r="B10873">
        <v>36</v>
      </c>
      <c r="C10873">
        <f t="shared" si="172"/>
        <v>9</v>
      </c>
      <c r="D10873">
        <v>0.25</v>
      </c>
      <c r="E10873">
        <v>0.127</v>
      </c>
      <c r="F10873">
        <v>0.72399999999999998</v>
      </c>
      <c r="G10873">
        <v>0.14899999999999999</v>
      </c>
      <c r="H10873" t="s">
        <v>10718</v>
      </c>
    </row>
    <row r="10874" spans="1:8" x14ac:dyDescent="0.35">
      <c r="A10874">
        <v>12</v>
      </c>
      <c r="B10874">
        <v>39</v>
      </c>
      <c r="C10874">
        <f t="shared" si="172"/>
        <v>-29.835000000000001</v>
      </c>
      <c r="D10874">
        <v>-0.76500000000000001</v>
      </c>
      <c r="E10874">
        <v>0.186</v>
      </c>
      <c r="F10874">
        <v>0.78</v>
      </c>
      <c r="G10874">
        <v>3.4000000000000002E-2</v>
      </c>
      <c r="H10874" t="s">
        <v>10719</v>
      </c>
    </row>
    <row r="10875" spans="1:8" x14ac:dyDescent="0.35">
      <c r="A10875">
        <v>12</v>
      </c>
      <c r="B10875">
        <v>30</v>
      </c>
      <c r="C10875">
        <f t="shared" si="172"/>
        <v>-16.268999999999998</v>
      </c>
      <c r="D10875">
        <v>-0.5423</v>
      </c>
      <c r="E10875">
        <v>0.108</v>
      </c>
      <c r="F10875">
        <v>0.89200000000000002</v>
      </c>
      <c r="G10875">
        <v>0</v>
      </c>
      <c r="H10875" t="s">
        <v>10720</v>
      </c>
    </row>
    <row r="10876" spans="1:8" x14ac:dyDescent="0.35">
      <c r="A10876">
        <v>12</v>
      </c>
      <c r="B10876">
        <v>39</v>
      </c>
      <c r="C10876">
        <f t="shared" si="172"/>
        <v>0</v>
      </c>
      <c r="D10876">
        <v>0</v>
      </c>
      <c r="E10876">
        <v>0</v>
      </c>
      <c r="F10876">
        <v>1</v>
      </c>
      <c r="G10876">
        <v>0</v>
      </c>
      <c r="H10876" t="s">
        <v>10721</v>
      </c>
    </row>
    <row r="10877" spans="1:8" x14ac:dyDescent="0.35">
      <c r="A10877">
        <v>12</v>
      </c>
      <c r="B10877">
        <v>13</v>
      </c>
      <c r="C10877">
        <f t="shared" si="172"/>
        <v>0</v>
      </c>
      <c r="D10877">
        <v>0</v>
      </c>
      <c r="E10877">
        <v>0</v>
      </c>
      <c r="F10877">
        <v>1</v>
      </c>
      <c r="G10877">
        <v>0</v>
      </c>
      <c r="H10877" t="s">
        <v>10722</v>
      </c>
    </row>
    <row r="10878" spans="1:8" x14ac:dyDescent="0.35">
      <c r="A10878">
        <v>12</v>
      </c>
      <c r="B10878">
        <v>28</v>
      </c>
      <c r="C10878">
        <f t="shared" si="172"/>
        <v>-7.7140000000000004</v>
      </c>
      <c r="D10878">
        <v>-0.27550000000000002</v>
      </c>
      <c r="E10878">
        <v>7.4999999999999997E-2</v>
      </c>
      <c r="F10878">
        <v>0.92500000000000004</v>
      </c>
      <c r="G10878">
        <v>0</v>
      </c>
      <c r="H10878" t="s">
        <v>10723</v>
      </c>
    </row>
    <row r="10879" spans="1:8" x14ac:dyDescent="0.35">
      <c r="A10879">
        <v>12</v>
      </c>
      <c r="B10879">
        <v>21</v>
      </c>
      <c r="C10879">
        <f t="shared" si="172"/>
        <v>0</v>
      </c>
      <c r="D10879">
        <v>0</v>
      </c>
      <c r="E10879">
        <v>0</v>
      </c>
      <c r="F10879">
        <v>1</v>
      </c>
      <c r="G10879">
        <v>0</v>
      </c>
      <c r="H10879" t="s">
        <v>10724</v>
      </c>
    </row>
    <row r="10880" spans="1:8" x14ac:dyDescent="0.35">
      <c r="A10880">
        <v>12</v>
      </c>
      <c r="B10880">
        <v>17</v>
      </c>
      <c r="C10880">
        <f t="shared" si="172"/>
        <v>5.2206999999999999</v>
      </c>
      <c r="D10880">
        <v>0.30709999999999998</v>
      </c>
      <c r="E10880">
        <v>0</v>
      </c>
      <c r="F10880">
        <v>0.877</v>
      </c>
      <c r="G10880">
        <v>0.123</v>
      </c>
      <c r="H10880" t="s">
        <v>8062</v>
      </c>
    </row>
    <row r="10881" spans="1:8" x14ac:dyDescent="0.35">
      <c r="A10881">
        <v>12</v>
      </c>
      <c r="B10881">
        <v>27</v>
      </c>
      <c r="C10881">
        <f t="shared" si="172"/>
        <v>7.3764000000000003</v>
      </c>
      <c r="D10881">
        <v>0.2732</v>
      </c>
      <c r="E10881">
        <v>0</v>
      </c>
      <c r="F10881">
        <v>0.92500000000000004</v>
      </c>
      <c r="G10881">
        <v>7.4999999999999997E-2</v>
      </c>
      <c r="H10881" t="s">
        <v>10725</v>
      </c>
    </row>
    <row r="10882" spans="1:8" x14ac:dyDescent="0.35">
      <c r="A10882">
        <v>12</v>
      </c>
      <c r="B10882">
        <v>39</v>
      </c>
      <c r="C10882">
        <f t="shared" si="172"/>
        <v>31.488600000000002</v>
      </c>
      <c r="D10882">
        <v>0.80740000000000001</v>
      </c>
      <c r="E10882">
        <v>0</v>
      </c>
      <c r="F10882">
        <v>0.81299999999999994</v>
      </c>
      <c r="G10882">
        <v>0.187</v>
      </c>
      <c r="H10882" t="s">
        <v>10726</v>
      </c>
    </row>
    <row r="10883" spans="1:8" x14ac:dyDescent="0.35">
      <c r="A10883">
        <v>12</v>
      </c>
      <c r="B10883">
        <v>18</v>
      </c>
      <c r="C10883">
        <f t="shared" ref="C10883:C10946" si="173">B10883*D10883</f>
        <v>8.8902000000000001</v>
      </c>
      <c r="D10883">
        <v>0.49390000000000001</v>
      </c>
      <c r="E10883">
        <v>0</v>
      </c>
      <c r="F10883">
        <v>0.84199999999999997</v>
      </c>
      <c r="G10883">
        <v>0.158</v>
      </c>
      <c r="H10883" t="s">
        <v>10727</v>
      </c>
    </row>
    <row r="10884" spans="1:8" x14ac:dyDescent="0.35">
      <c r="A10884">
        <v>12</v>
      </c>
      <c r="B10884">
        <v>24</v>
      </c>
      <c r="C10884">
        <f t="shared" si="173"/>
        <v>14.9976</v>
      </c>
      <c r="D10884">
        <v>0.62490000000000001</v>
      </c>
      <c r="E10884">
        <v>0</v>
      </c>
      <c r="F10884">
        <v>0.84899999999999998</v>
      </c>
      <c r="G10884">
        <v>0.151</v>
      </c>
      <c r="H10884" t="s">
        <v>10728</v>
      </c>
    </row>
    <row r="10885" spans="1:8" x14ac:dyDescent="0.35">
      <c r="A10885">
        <v>12</v>
      </c>
      <c r="B10885">
        <v>23</v>
      </c>
      <c r="C10885">
        <f t="shared" si="173"/>
        <v>-5.9799999999999999E-2</v>
      </c>
      <c r="D10885">
        <v>-2.5999999999999999E-3</v>
      </c>
      <c r="E10885">
        <v>8.4000000000000005E-2</v>
      </c>
      <c r="F10885">
        <v>0.83299999999999996</v>
      </c>
      <c r="G10885">
        <v>8.3000000000000004E-2</v>
      </c>
      <c r="H10885" t="s">
        <v>10729</v>
      </c>
    </row>
    <row r="10886" spans="1:8" x14ac:dyDescent="0.35">
      <c r="A10886">
        <v>12</v>
      </c>
      <c r="B10886">
        <v>45</v>
      </c>
      <c r="C10886">
        <f t="shared" si="173"/>
        <v>20.646000000000001</v>
      </c>
      <c r="D10886">
        <v>0.45879999999999999</v>
      </c>
      <c r="E10886">
        <v>5.7000000000000002E-2</v>
      </c>
      <c r="F10886">
        <v>0.80700000000000005</v>
      </c>
      <c r="G10886">
        <v>0.13600000000000001</v>
      </c>
      <c r="H10886" t="s">
        <v>10730</v>
      </c>
    </row>
    <row r="10887" spans="1:8" x14ac:dyDescent="0.35">
      <c r="A10887">
        <v>12</v>
      </c>
      <c r="B10887">
        <v>18</v>
      </c>
      <c r="C10887">
        <f t="shared" si="173"/>
        <v>4.9176000000000002</v>
      </c>
      <c r="D10887">
        <v>0.2732</v>
      </c>
      <c r="E10887">
        <v>0</v>
      </c>
      <c r="F10887">
        <v>0.89</v>
      </c>
      <c r="G10887">
        <v>0.11</v>
      </c>
      <c r="H10887" t="s">
        <v>10731</v>
      </c>
    </row>
    <row r="10888" spans="1:8" x14ac:dyDescent="0.35">
      <c r="A10888">
        <v>12</v>
      </c>
      <c r="B10888">
        <v>27</v>
      </c>
      <c r="C10888">
        <f t="shared" si="173"/>
        <v>0</v>
      </c>
      <c r="D10888">
        <v>0</v>
      </c>
      <c r="E10888">
        <v>0</v>
      </c>
      <c r="F10888">
        <v>1</v>
      </c>
      <c r="G10888">
        <v>0</v>
      </c>
      <c r="H10888" t="s">
        <v>10732</v>
      </c>
    </row>
    <row r="10889" spans="1:8" x14ac:dyDescent="0.35">
      <c r="A10889">
        <v>12</v>
      </c>
      <c r="B10889">
        <v>39</v>
      </c>
      <c r="C10889">
        <f t="shared" si="173"/>
        <v>19.2621</v>
      </c>
      <c r="D10889">
        <v>0.49390000000000001</v>
      </c>
      <c r="E10889">
        <v>0</v>
      </c>
      <c r="F10889">
        <v>0.89800000000000002</v>
      </c>
      <c r="G10889">
        <v>0.10199999999999999</v>
      </c>
      <c r="H10889" t="s">
        <v>10733</v>
      </c>
    </row>
    <row r="10890" spans="1:8" x14ac:dyDescent="0.35">
      <c r="A10890">
        <v>12</v>
      </c>
      <c r="B10890">
        <v>27</v>
      </c>
      <c r="C10890">
        <f t="shared" si="173"/>
        <v>14.220899999999999</v>
      </c>
      <c r="D10890">
        <v>0.52669999999999995</v>
      </c>
      <c r="E10890">
        <v>0</v>
      </c>
      <c r="F10890">
        <v>0.85</v>
      </c>
      <c r="G10890">
        <v>0.15</v>
      </c>
      <c r="H10890" t="s">
        <v>10734</v>
      </c>
    </row>
    <row r="10891" spans="1:8" x14ac:dyDescent="0.35">
      <c r="A10891">
        <v>12</v>
      </c>
      <c r="B10891">
        <v>14</v>
      </c>
      <c r="C10891">
        <f t="shared" si="173"/>
        <v>11.1496</v>
      </c>
      <c r="D10891">
        <v>0.7964</v>
      </c>
      <c r="E10891">
        <v>0</v>
      </c>
      <c r="F10891">
        <v>0.57599999999999996</v>
      </c>
      <c r="G10891">
        <v>0.42399999999999999</v>
      </c>
      <c r="H10891" t="s">
        <v>10735</v>
      </c>
    </row>
    <row r="10892" spans="1:8" x14ac:dyDescent="0.35">
      <c r="A10892">
        <v>12</v>
      </c>
      <c r="B10892">
        <v>32</v>
      </c>
      <c r="C10892">
        <f t="shared" si="173"/>
        <v>26.886399999999998</v>
      </c>
      <c r="D10892">
        <v>0.84019999999999995</v>
      </c>
      <c r="E10892">
        <v>0</v>
      </c>
      <c r="F10892">
        <v>0.76300000000000001</v>
      </c>
      <c r="G10892">
        <v>0.23699999999999999</v>
      </c>
      <c r="H10892" t="s">
        <v>10736</v>
      </c>
    </row>
    <row r="10893" spans="1:8" x14ac:dyDescent="0.35">
      <c r="A10893">
        <v>12</v>
      </c>
      <c r="B10893">
        <v>28</v>
      </c>
      <c r="C10893">
        <f t="shared" si="173"/>
        <v>13.8292</v>
      </c>
      <c r="D10893">
        <v>0.49390000000000001</v>
      </c>
      <c r="E10893">
        <v>0</v>
      </c>
      <c r="F10893">
        <v>0.89400000000000002</v>
      </c>
      <c r="G10893">
        <v>0.106</v>
      </c>
      <c r="H10893" t="s">
        <v>10737</v>
      </c>
    </row>
    <row r="10894" spans="1:8" x14ac:dyDescent="0.35">
      <c r="A10894">
        <v>12</v>
      </c>
      <c r="B10894">
        <v>13</v>
      </c>
      <c r="C10894">
        <f t="shared" si="173"/>
        <v>5.7252000000000001</v>
      </c>
      <c r="D10894">
        <v>0.44040000000000001</v>
      </c>
      <c r="E10894">
        <v>0</v>
      </c>
      <c r="F10894">
        <v>0.80500000000000005</v>
      </c>
      <c r="G10894">
        <v>0.19500000000000001</v>
      </c>
      <c r="H10894" t="s">
        <v>10738</v>
      </c>
    </row>
    <row r="10895" spans="1:8" x14ac:dyDescent="0.35">
      <c r="A10895">
        <v>12</v>
      </c>
      <c r="B10895">
        <v>20</v>
      </c>
      <c r="C10895">
        <f t="shared" si="173"/>
        <v>0</v>
      </c>
      <c r="D10895">
        <v>0</v>
      </c>
      <c r="E10895">
        <v>0</v>
      </c>
      <c r="F10895">
        <v>1</v>
      </c>
      <c r="G10895">
        <v>0</v>
      </c>
      <c r="H10895" t="s">
        <v>10739</v>
      </c>
    </row>
    <row r="10896" spans="1:8" x14ac:dyDescent="0.35">
      <c r="A10896">
        <v>12</v>
      </c>
      <c r="B10896">
        <v>29</v>
      </c>
      <c r="C10896">
        <f t="shared" si="173"/>
        <v>0</v>
      </c>
      <c r="D10896">
        <v>0</v>
      </c>
      <c r="E10896">
        <v>0</v>
      </c>
      <c r="F10896">
        <v>1</v>
      </c>
      <c r="G10896">
        <v>0</v>
      </c>
      <c r="H10896" t="s">
        <v>10740</v>
      </c>
    </row>
    <row r="10897" spans="1:8" x14ac:dyDescent="0.35">
      <c r="A10897">
        <v>12</v>
      </c>
      <c r="B10897">
        <v>23</v>
      </c>
      <c r="C10897">
        <f t="shared" si="173"/>
        <v>9.2436999999999987</v>
      </c>
      <c r="D10897">
        <v>0.40189999999999998</v>
      </c>
      <c r="E10897">
        <v>0</v>
      </c>
      <c r="F10897">
        <v>0.89100000000000001</v>
      </c>
      <c r="G10897">
        <v>0.109</v>
      </c>
      <c r="H10897" t="s">
        <v>10741</v>
      </c>
    </row>
    <row r="10898" spans="1:8" x14ac:dyDescent="0.35">
      <c r="A10898">
        <v>12</v>
      </c>
      <c r="B10898">
        <v>23</v>
      </c>
      <c r="C10898">
        <f t="shared" si="173"/>
        <v>10.129200000000001</v>
      </c>
      <c r="D10898">
        <v>0.44040000000000001</v>
      </c>
      <c r="E10898">
        <v>0</v>
      </c>
      <c r="F10898">
        <v>0.88400000000000001</v>
      </c>
      <c r="G10898">
        <v>0.11600000000000001</v>
      </c>
      <c r="H10898" t="s">
        <v>10742</v>
      </c>
    </row>
    <row r="10899" spans="1:8" x14ac:dyDescent="0.35">
      <c r="A10899">
        <v>12</v>
      </c>
      <c r="B10899">
        <v>19</v>
      </c>
      <c r="C10899">
        <f t="shared" si="173"/>
        <v>0</v>
      </c>
      <c r="D10899">
        <v>0</v>
      </c>
      <c r="E10899">
        <v>0</v>
      </c>
      <c r="F10899">
        <v>1</v>
      </c>
      <c r="G10899">
        <v>0</v>
      </c>
      <c r="H10899" t="s">
        <v>10743</v>
      </c>
    </row>
    <row r="10900" spans="1:8" x14ac:dyDescent="0.35">
      <c r="A10900">
        <v>12</v>
      </c>
      <c r="B10900">
        <v>28</v>
      </c>
      <c r="C10900">
        <f t="shared" si="173"/>
        <v>0</v>
      </c>
      <c r="D10900">
        <v>0</v>
      </c>
      <c r="E10900">
        <v>0</v>
      </c>
      <c r="F10900">
        <v>1</v>
      </c>
      <c r="G10900">
        <v>0</v>
      </c>
      <c r="H10900" t="s">
        <v>10744</v>
      </c>
    </row>
    <row r="10901" spans="1:8" x14ac:dyDescent="0.35">
      <c r="A10901">
        <v>12</v>
      </c>
      <c r="B10901">
        <v>19</v>
      </c>
      <c r="C10901">
        <f t="shared" si="173"/>
        <v>0</v>
      </c>
      <c r="D10901">
        <v>0</v>
      </c>
      <c r="E10901">
        <v>0</v>
      </c>
      <c r="F10901">
        <v>1</v>
      </c>
      <c r="G10901">
        <v>0</v>
      </c>
      <c r="H10901" t="s">
        <v>10745</v>
      </c>
    </row>
    <row r="10902" spans="1:8" x14ac:dyDescent="0.35">
      <c r="A10902">
        <v>12</v>
      </c>
      <c r="B10902">
        <v>45</v>
      </c>
      <c r="C10902">
        <f t="shared" si="173"/>
        <v>-20.646000000000001</v>
      </c>
      <c r="D10902">
        <v>-0.45879999999999999</v>
      </c>
      <c r="E10902">
        <v>0.121</v>
      </c>
      <c r="F10902">
        <v>0.81699999999999995</v>
      </c>
      <c r="G10902">
        <v>6.2E-2</v>
      </c>
      <c r="H10902" t="s">
        <v>10746</v>
      </c>
    </row>
    <row r="10903" spans="1:8" x14ac:dyDescent="0.35">
      <c r="A10903">
        <v>12</v>
      </c>
      <c r="B10903">
        <v>39</v>
      </c>
      <c r="C10903">
        <f t="shared" si="173"/>
        <v>17.8932</v>
      </c>
      <c r="D10903">
        <v>0.45879999999999999</v>
      </c>
      <c r="E10903">
        <v>0</v>
      </c>
      <c r="F10903">
        <v>0.92700000000000005</v>
      </c>
      <c r="G10903">
        <v>7.2999999999999995E-2</v>
      </c>
      <c r="H10903" t="s">
        <v>10747</v>
      </c>
    </row>
    <row r="10904" spans="1:8" x14ac:dyDescent="0.35">
      <c r="A10904">
        <v>12</v>
      </c>
      <c r="B10904">
        <v>17</v>
      </c>
      <c r="C10904">
        <f t="shared" si="173"/>
        <v>0</v>
      </c>
      <c r="D10904">
        <v>0</v>
      </c>
      <c r="E10904">
        <v>0</v>
      </c>
      <c r="F10904">
        <v>1</v>
      </c>
      <c r="G10904">
        <v>0</v>
      </c>
      <c r="H10904" t="s">
        <v>10748</v>
      </c>
    </row>
    <row r="10905" spans="1:8" x14ac:dyDescent="0.35">
      <c r="A10905">
        <v>12</v>
      </c>
      <c r="B10905">
        <v>21</v>
      </c>
      <c r="C10905">
        <f t="shared" si="173"/>
        <v>0</v>
      </c>
      <c r="D10905">
        <v>0</v>
      </c>
      <c r="E10905">
        <v>0</v>
      </c>
      <c r="F10905">
        <v>1</v>
      </c>
      <c r="G10905">
        <v>0</v>
      </c>
      <c r="H10905" t="s">
        <v>10749</v>
      </c>
    </row>
    <row r="10906" spans="1:8" x14ac:dyDescent="0.35">
      <c r="A10906">
        <v>12</v>
      </c>
      <c r="B10906">
        <v>15</v>
      </c>
      <c r="C10906">
        <f t="shared" si="173"/>
        <v>7.9004999999999992</v>
      </c>
      <c r="D10906">
        <v>0.52669999999999995</v>
      </c>
      <c r="E10906">
        <v>0</v>
      </c>
      <c r="F10906">
        <v>0.80500000000000005</v>
      </c>
      <c r="G10906">
        <v>0.19500000000000001</v>
      </c>
      <c r="H10906" t="s">
        <v>10750</v>
      </c>
    </row>
    <row r="10907" spans="1:8" x14ac:dyDescent="0.35">
      <c r="A10907">
        <v>12</v>
      </c>
      <c r="B10907">
        <v>17</v>
      </c>
      <c r="C10907">
        <f t="shared" si="173"/>
        <v>0</v>
      </c>
      <c r="D10907">
        <v>0</v>
      </c>
      <c r="E10907">
        <v>0</v>
      </c>
      <c r="F10907">
        <v>1</v>
      </c>
      <c r="G10907">
        <v>0</v>
      </c>
      <c r="H10907" t="s">
        <v>10751</v>
      </c>
    </row>
    <row r="10908" spans="1:8" x14ac:dyDescent="0.35">
      <c r="A10908">
        <v>12</v>
      </c>
      <c r="B10908">
        <v>19</v>
      </c>
      <c r="C10908">
        <f t="shared" si="173"/>
        <v>0</v>
      </c>
      <c r="D10908">
        <v>0</v>
      </c>
      <c r="E10908">
        <v>0</v>
      </c>
      <c r="F10908">
        <v>1</v>
      </c>
      <c r="G10908">
        <v>0</v>
      </c>
      <c r="H10908" t="s">
        <v>10752</v>
      </c>
    </row>
    <row r="10909" spans="1:8" x14ac:dyDescent="0.35">
      <c r="A10909">
        <v>12</v>
      </c>
      <c r="B10909">
        <v>23</v>
      </c>
      <c r="C10909">
        <f t="shared" si="173"/>
        <v>0</v>
      </c>
      <c r="D10909">
        <v>0</v>
      </c>
      <c r="E10909">
        <v>0</v>
      </c>
      <c r="F10909">
        <v>1</v>
      </c>
      <c r="G10909">
        <v>0</v>
      </c>
      <c r="H10909" t="s">
        <v>10753</v>
      </c>
    </row>
    <row r="10910" spans="1:8" x14ac:dyDescent="0.35">
      <c r="A10910">
        <v>12</v>
      </c>
      <c r="B10910">
        <v>24</v>
      </c>
      <c r="C10910">
        <f t="shared" si="173"/>
        <v>-13.377600000000001</v>
      </c>
      <c r="D10910">
        <v>-0.55740000000000001</v>
      </c>
      <c r="E10910">
        <v>0.13500000000000001</v>
      </c>
      <c r="F10910">
        <v>0.86499999999999999</v>
      </c>
      <c r="G10910">
        <v>0</v>
      </c>
      <c r="H10910" t="s">
        <v>10754</v>
      </c>
    </row>
    <row r="10911" spans="1:8" x14ac:dyDescent="0.35">
      <c r="A10911">
        <v>12</v>
      </c>
      <c r="B10911">
        <v>48</v>
      </c>
      <c r="C10911">
        <f t="shared" si="173"/>
        <v>42</v>
      </c>
      <c r="D10911">
        <v>0.875</v>
      </c>
      <c r="E10911">
        <v>0</v>
      </c>
      <c r="F10911">
        <v>0.8</v>
      </c>
      <c r="G10911">
        <v>0.2</v>
      </c>
      <c r="H10911" t="s">
        <v>10755</v>
      </c>
    </row>
    <row r="10912" spans="1:8" x14ac:dyDescent="0.35">
      <c r="A10912">
        <v>12</v>
      </c>
      <c r="B10912">
        <v>45</v>
      </c>
      <c r="C10912">
        <f t="shared" si="173"/>
        <v>38.079000000000001</v>
      </c>
      <c r="D10912">
        <v>0.84619999999999995</v>
      </c>
      <c r="E10912">
        <v>0</v>
      </c>
      <c r="F10912">
        <v>0.84099999999999997</v>
      </c>
      <c r="G10912">
        <v>0.159</v>
      </c>
      <c r="H10912" t="s">
        <v>10756</v>
      </c>
    </row>
    <row r="10913" spans="1:8" x14ac:dyDescent="0.35">
      <c r="A10913">
        <v>12</v>
      </c>
      <c r="B10913">
        <v>24</v>
      </c>
      <c r="C10913">
        <f t="shared" si="173"/>
        <v>-8.6688000000000009</v>
      </c>
      <c r="D10913">
        <v>-0.36120000000000002</v>
      </c>
      <c r="E10913">
        <v>0.13700000000000001</v>
      </c>
      <c r="F10913">
        <v>0.86299999999999999</v>
      </c>
      <c r="G10913">
        <v>0</v>
      </c>
      <c r="H10913" t="s">
        <v>10757</v>
      </c>
    </row>
    <row r="10914" spans="1:8" x14ac:dyDescent="0.35">
      <c r="A10914">
        <v>12</v>
      </c>
      <c r="B10914">
        <v>39</v>
      </c>
      <c r="C10914">
        <f t="shared" si="173"/>
        <v>-12.351299999999998</v>
      </c>
      <c r="D10914">
        <v>-0.31669999999999998</v>
      </c>
      <c r="E10914">
        <v>0.08</v>
      </c>
      <c r="F10914">
        <v>0.871</v>
      </c>
      <c r="G10914">
        <v>4.9000000000000002E-2</v>
      </c>
      <c r="H10914" t="s">
        <v>10758</v>
      </c>
    </row>
    <row r="10915" spans="1:8" x14ac:dyDescent="0.35">
      <c r="A10915">
        <v>12</v>
      </c>
      <c r="B10915">
        <v>43</v>
      </c>
      <c r="C10915">
        <f t="shared" si="173"/>
        <v>18.124499999999998</v>
      </c>
      <c r="D10915">
        <v>0.42149999999999999</v>
      </c>
      <c r="E10915">
        <v>0</v>
      </c>
      <c r="F10915">
        <v>0.93799999999999994</v>
      </c>
      <c r="G10915">
        <v>6.2E-2</v>
      </c>
      <c r="H10915" t="s">
        <v>10759</v>
      </c>
    </row>
    <row r="10916" spans="1:8" x14ac:dyDescent="0.35">
      <c r="A10916">
        <v>12</v>
      </c>
      <c r="B10916">
        <v>37</v>
      </c>
      <c r="C10916">
        <f t="shared" si="173"/>
        <v>-14.1266</v>
      </c>
      <c r="D10916">
        <v>-0.38179999999999997</v>
      </c>
      <c r="E10916">
        <v>6.7000000000000004E-2</v>
      </c>
      <c r="F10916">
        <v>0.93300000000000005</v>
      </c>
      <c r="G10916">
        <v>0</v>
      </c>
      <c r="H10916" t="s">
        <v>10760</v>
      </c>
    </row>
    <row r="10917" spans="1:8" x14ac:dyDescent="0.35">
      <c r="A10917">
        <v>12</v>
      </c>
      <c r="B10917">
        <v>17</v>
      </c>
      <c r="C10917">
        <f t="shared" si="173"/>
        <v>0</v>
      </c>
      <c r="D10917">
        <v>0</v>
      </c>
      <c r="E10917">
        <v>0</v>
      </c>
      <c r="F10917">
        <v>1</v>
      </c>
      <c r="G10917">
        <v>0</v>
      </c>
      <c r="H10917" t="s">
        <v>8112</v>
      </c>
    </row>
    <row r="10918" spans="1:8" x14ac:dyDescent="0.35">
      <c r="A10918">
        <v>12</v>
      </c>
      <c r="B10918">
        <v>31</v>
      </c>
      <c r="C10918">
        <f t="shared" si="173"/>
        <v>-11.835799999999999</v>
      </c>
      <c r="D10918">
        <v>-0.38179999999999997</v>
      </c>
      <c r="E10918">
        <v>0.08</v>
      </c>
      <c r="F10918">
        <v>0.92</v>
      </c>
      <c r="G10918">
        <v>0</v>
      </c>
      <c r="H10918" t="s">
        <v>10761</v>
      </c>
    </row>
    <row r="10919" spans="1:8" x14ac:dyDescent="0.35">
      <c r="A10919">
        <v>12</v>
      </c>
      <c r="B10919">
        <v>31</v>
      </c>
      <c r="C10919">
        <f t="shared" si="173"/>
        <v>-11.835799999999999</v>
      </c>
      <c r="D10919">
        <v>-0.38179999999999997</v>
      </c>
      <c r="E10919">
        <v>0.08</v>
      </c>
      <c r="F10919">
        <v>0.92</v>
      </c>
      <c r="G10919">
        <v>0</v>
      </c>
      <c r="H10919" t="s">
        <v>10762</v>
      </c>
    </row>
    <row r="10920" spans="1:8" x14ac:dyDescent="0.35">
      <c r="A10920">
        <v>12</v>
      </c>
      <c r="B10920">
        <v>26</v>
      </c>
      <c r="C10920">
        <f t="shared" si="173"/>
        <v>12.8414</v>
      </c>
      <c r="D10920">
        <v>0.49390000000000001</v>
      </c>
      <c r="E10920">
        <v>0</v>
      </c>
      <c r="F10920">
        <v>0.88700000000000001</v>
      </c>
      <c r="G10920">
        <v>0.113</v>
      </c>
      <c r="H10920" t="s">
        <v>10763</v>
      </c>
    </row>
    <row r="10921" spans="1:8" x14ac:dyDescent="0.35">
      <c r="A10921">
        <v>12</v>
      </c>
      <c r="B10921">
        <v>31</v>
      </c>
      <c r="C10921">
        <f t="shared" si="173"/>
        <v>27.903100000000002</v>
      </c>
      <c r="D10921">
        <v>0.90010000000000001</v>
      </c>
      <c r="E10921">
        <v>0</v>
      </c>
      <c r="F10921">
        <v>0.69199999999999995</v>
      </c>
      <c r="G10921">
        <v>0.308</v>
      </c>
      <c r="H10921" t="s">
        <v>10764</v>
      </c>
    </row>
    <row r="10922" spans="1:8" x14ac:dyDescent="0.35">
      <c r="A10922">
        <v>12</v>
      </c>
      <c r="B10922">
        <v>32</v>
      </c>
      <c r="C10922">
        <f t="shared" si="173"/>
        <v>28.0928</v>
      </c>
      <c r="D10922">
        <v>0.87790000000000001</v>
      </c>
      <c r="E10922">
        <v>0</v>
      </c>
      <c r="F10922">
        <v>0.70899999999999996</v>
      </c>
      <c r="G10922">
        <v>0.29099999999999998</v>
      </c>
      <c r="H10922" t="s">
        <v>10765</v>
      </c>
    </row>
    <row r="10923" spans="1:8" x14ac:dyDescent="0.35">
      <c r="A10923">
        <v>12</v>
      </c>
      <c r="B10923">
        <v>22</v>
      </c>
      <c r="C10923">
        <f t="shared" si="173"/>
        <v>-8.3995999999999995</v>
      </c>
      <c r="D10923">
        <v>-0.38179999999999997</v>
      </c>
      <c r="E10923">
        <v>0.11</v>
      </c>
      <c r="F10923">
        <v>0.89</v>
      </c>
      <c r="G10923">
        <v>0</v>
      </c>
      <c r="H10923" t="s">
        <v>10766</v>
      </c>
    </row>
    <row r="10924" spans="1:8" x14ac:dyDescent="0.35">
      <c r="A10924">
        <v>12</v>
      </c>
      <c r="B10924">
        <v>29</v>
      </c>
      <c r="C10924">
        <f t="shared" si="173"/>
        <v>0</v>
      </c>
      <c r="D10924">
        <v>0</v>
      </c>
      <c r="E10924">
        <v>0</v>
      </c>
      <c r="F10924">
        <v>1</v>
      </c>
      <c r="G10924">
        <v>0</v>
      </c>
      <c r="H10924" t="s">
        <v>10767</v>
      </c>
    </row>
    <row r="10925" spans="1:8" x14ac:dyDescent="0.35">
      <c r="A10925">
        <v>12</v>
      </c>
      <c r="B10925">
        <v>39</v>
      </c>
      <c r="C10925">
        <f t="shared" si="173"/>
        <v>-18.5913</v>
      </c>
      <c r="D10925">
        <v>-0.47670000000000001</v>
      </c>
      <c r="E10925">
        <v>7.4999999999999997E-2</v>
      </c>
      <c r="F10925">
        <v>0.92500000000000004</v>
      </c>
      <c r="G10925">
        <v>0</v>
      </c>
      <c r="H10925" t="s">
        <v>10768</v>
      </c>
    </row>
    <row r="10926" spans="1:8" x14ac:dyDescent="0.35">
      <c r="A10926">
        <v>12</v>
      </c>
      <c r="B10926">
        <v>42</v>
      </c>
      <c r="C10926">
        <f t="shared" si="173"/>
        <v>-31.831800000000001</v>
      </c>
      <c r="D10926">
        <v>-0.75790000000000002</v>
      </c>
      <c r="E10926">
        <v>0.161</v>
      </c>
      <c r="F10926">
        <v>0.83899999999999997</v>
      </c>
      <c r="G10926">
        <v>0</v>
      </c>
      <c r="H10926" t="s">
        <v>10769</v>
      </c>
    </row>
    <row r="10927" spans="1:8" x14ac:dyDescent="0.35">
      <c r="A10927">
        <v>12</v>
      </c>
      <c r="B10927">
        <v>31</v>
      </c>
      <c r="C10927">
        <f t="shared" si="173"/>
        <v>-27.3017</v>
      </c>
      <c r="D10927">
        <v>-0.88070000000000004</v>
      </c>
      <c r="E10927">
        <v>0.24099999999999999</v>
      </c>
      <c r="F10927">
        <v>0.75900000000000001</v>
      </c>
      <c r="G10927">
        <v>0</v>
      </c>
      <c r="H10927" t="s">
        <v>10770</v>
      </c>
    </row>
    <row r="10928" spans="1:8" x14ac:dyDescent="0.35">
      <c r="A10928">
        <v>12</v>
      </c>
      <c r="B10928">
        <v>36</v>
      </c>
      <c r="C10928">
        <f t="shared" si="173"/>
        <v>17.161200000000001</v>
      </c>
      <c r="D10928">
        <v>0.47670000000000001</v>
      </c>
      <c r="E10928">
        <v>7.2999999999999995E-2</v>
      </c>
      <c r="F10928">
        <v>0.78</v>
      </c>
      <c r="G10928">
        <v>0.14699999999999999</v>
      </c>
      <c r="H10928" t="s">
        <v>10771</v>
      </c>
    </row>
    <row r="10929" spans="1:8" x14ac:dyDescent="0.35">
      <c r="A10929">
        <v>12</v>
      </c>
      <c r="B10929">
        <v>54</v>
      </c>
      <c r="C10929">
        <f t="shared" si="173"/>
        <v>-43.308</v>
      </c>
      <c r="D10929">
        <v>-0.80200000000000005</v>
      </c>
      <c r="E10929">
        <v>0.13900000000000001</v>
      </c>
      <c r="F10929">
        <v>0.86099999999999999</v>
      </c>
      <c r="G10929">
        <v>0</v>
      </c>
      <c r="H10929" t="s">
        <v>10772</v>
      </c>
    </row>
    <row r="10930" spans="1:8" x14ac:dyDescent="0.35">
      <c r="A10930">
        <v>12</v>
      </c>
      <c r="B10930">
        <v>45</v>
      </c>
      <c r="C10930">
        <f t="shared" si="173"/>
        <v>34.105499999999999</v>
      </c>
      <c r="D10930">
        <v>0.75790000000000002</v>
      </c>
      <c r="E10930">
        <v>0</v>
      </c>
      <c r="F10930">
        <v>0.86899999999999999</v>
      </c>
      <c r="G10930">
        <v>0.13100000000000001</v>
      </c>
      <c r="H10930" t="s">
        <v>10773</v>
      </c>
    </row>
    <row r="10931" spans="1:8" x14ac:dyDescent="0.35">
      <c r="A10931">
        <v>12</v>
      </c>
      <c r="B10931">
        <v>45</v>
      </c>
      <c r="C10931">
        <f t="shared" si="173"/>
        <v>-12.294</v>
      </c>
      <c r="D10931">
        <v>-0.2732</v>
      </c>
      <c r="E10931">
        <v>4.5999999999999999E-2</v>
      </c>
      <c r="F10931">
        <v>0.95399999999999996</v>
      </c>
      <c r="G10931">
        <v>0</v>
      </c>
      <c r="H10931" t="s">
        <v>10774</v>
      </c>
    </row>
    <row r="10932" spans="1:8" x14ac:dyDescent="0.35">
      <c r="A10932">
        <v>12</v>
      </c>
      <c r="B10932">
        <v>36</v>
      </c>
      <c r="C10932">
        <f t="shared" si="173"/>
        <v>-21.578400000000002</v>
      </c>
      <c r="D10932">
        <v>-0.59940000000000004</v>
      </c>
      <c r="E10932">
        <v>0.1</v>
      </c>
      <c r="F10932">
        <v>0.9</v>
      </c>
      <c r="G10932">
        <v>0</v>
      </c>
      <c r="H10932" t="s">
        <v>10775</v>
      </c>
    </row>
    <row r="10933" spans="1:8" x14ac:dyDescent="0.35">
      <c r="A10933">
        <v>12</v>
      </c>
      <c r="B10933">
        <v>29</v>
      </c>
      <c r="C10933">
        <f t="shared" si="173"/>
        <v>-9.8600000000000012</v>
      </c>
      <c r="D10933">
        <v>-0.34</v>
      </c>
      <c r="E10933">
        <v>0.11700000000000001</v>
      </c>
      <c r="F10933">
        <v>0.80800000000000005</v>
      </c>
      <c r="G10933">
        <v>7.4999999999999997E-2</v>
      </c>
      <c r="H10933" t="s">
        <v>10776</v>
      </c>
    </row>
    <row r="10934" spans="1:8" x14ac:dyDescent="0.35">
      <c r="A10934">
        <v>12</v>
      </c>
      <c r="B10934">
        <v>40</v>
      </c>
      <c r="C10934">
        <f t="shared" si="173"/>
        <v>21.067999999999998</v>
      </c>
      <c r="D10934">
        <v>0.52669999999999995</v>
      </c>
      <c r="E10934">
        <v>8.1000000000000003E-2</v>
      </c>
      <c r="F10934">
        <v>0.76800000000000002</v>
      </c>
      <c r="G10934">
        <v>0.151</v>
      </c>
      <c r="H10934" t="s">
        <v>10777</v>
      </c>
    </row>
    <row r="10935" spans="1:8" x14ac:dyDescent="0.35">
      <c r="A10935">
        <v>12</v>
      </c>
      <c r="B10935">
        <v>14</v>
      </c>
      <c r="C10935">
        <f t="shared" si="173"/>
        <v>0</v>
      </c>
      <c r="D10935">
        <v>0</v>
      </c>
      <c r="E10935">
        <v>0</v>
      </c>
      <c r="F10935">
        <v>1</v>
      </c>
      <c r="G10935">
        <v>0</v>
      </c>
      <c r="H10935" t="s">
        <v>10778</v>
      </c>
    </row>
    <row r="10936" spans="1:8" x14ac:dyDescent="0.35">
      <c r="A10936">
        <v>12</v>
      </c>
      <c r="B10936">
        <v>23</v>
      </c>
      <c r="C10936">
        <f t="shared" si="173"/>
        <v>17.2638</v>
      </c>
      <c r="D10936">
        <v>0.75060000000000004</v>
      </c>
      <c r="E10936">
        <v>0</v>
      </c>
      <c r="F10936">
        <v>0.76600000000000001</v>
      </c>
      <c r="G10936">
        <v>0.23400000000000001</v>
      </c>
      <c r="H10936" t="s">
        <v>10779</v>
      </c>
    </row>
    <row r="10937" spans="1:8" x14ac:dyDescent="0.35">
      <c r="A10937">
        <v>12</v>
      </c>
      <c r="B10937">
        <v>12</v>
      </c>
      <c r="C10937">
        <f t="shared" si="173"/>
        <v>-2.4276</v>
      </c>
      <c r="D10937">
        <v>-0.20230000000000001</v>
      </c>
      <c r="E10937">
        <v>0.157</v>
      </c>
      <c r="F10937">
        <v>0.746</v>
      </c>
      <c r="G10937">
        <v>9.7000000000000003E-2</v>
      </c>
      <c r="H10937" t="s">
        <v>10780</v>
      </c>
    </row>
    <row r="10938" spans="1:8" x14ac:dyDescent="0.35">
      <c r="A10938">
        <v>12</v>
      </c>
      <c r="B10938">
        <v>32</v>
      </c>
      <c r="C10938">
        <f t="shared" si="173"/>
        <v>4.8992000000000004</v>
      </c>
      <c r="D10938">
        <v>0.15310000000000001</v>
      </c>
      <c r="E10938">
        <v>0</v>
      </c>
      <c r="F10938">
        <v>0.92</v>
      </c>
      <c r="G10938">
        <v>0.08</v>
      </c>
      <c r="H10938" t="s">
        <v>10781</v>
      </c>
    </row>
    <row r="10939" spans="1:8" x14ac:dyDescent="0.35">
      <c r="A10939">
        <v>12</v>
      </c>
      <c r="B10939">
        <v>46</v>
      </c>
      <c r="C10939">
        <f t="shared" si="173"/>
        <v>0</v>
      </c>
      <c r="D10939">
        <v>0</v>
      </c>
      <c r="E10939">
        <v>0</v>
      </c>
      <c r="F10939">
        <v>1</v>
      </c>
      <c r="G10939">
        <v>0</v>
      </c>
      <c r="H10939" t="s">
        <v>10782</v>
      </c>
    </row>
    <row r="10940" spans="1:8" x14ac:dyDescent="0.35">
      <c r="A10940">
        <v>12</v>
      </c>
      <c r="B10940">
        <v>19</v>
      </c>
      <c r="C10940">
        <f t="shared" si="173"/>
        <v>0</v>
      </c>
      <c r="D10940">
        <v>0</v>
      </c>
      <c r="E10940">
        <v>0</v>
      </c>
      <c r="F10940">
        <v>1</v>
      </c>
      <c r="G10940">
        <v>0</v>
      </c>
      <c r="H10940" t="s">
        <v>10783</v>
      </c>
    </row>
    <row r="10941" spans="1:8" x14ac:dyDescent="0.35">
      <c r="A10941">
        <v>12</v>
      </c>
      <c r="B10941">
        <v>42</v>
      </c>
      <c r="C10941">
        <f t="shared" si="173"/>
        <v>3.2424000000000004</v>
      </c>
      <c r="D10941">
        <v>7.7200000000000005E-2</v>
      </c>
      <c r="E10941">
        <v>0</v>
      </c>
      <c r="F10941">
        <v>0.96899999999999997</v>
      </c>
      <c r="G10941">
        <v>3.1E-2</v>
      </c>
      <c r="H10941" t="s">
        <v>10784</v>
      </c>
    </row>
    <row r="10942" spans="1:8" x14ac:dyDescent="0.35">
      <c r="A10942">
        <v>12</v>
      </c>
      <c r="B10942">
        <v>17</v>
      </c>
      <c r="C10942">
        <f t="shared" si="173"/>
        <v>0</v>
      </c>
      <c r="D10942">
        <v>0</v>
      </c>
      <c r="E10942">
        <v>0</v>
      </c>
      <c r="F10942">
        <v>1</v>
      </c>
      <c r="G10942">
        <v>0</v>
      </c>
      <c r="H10942" t="s">
        <v>10785</v>
      </c>
    </row>
    <row r="10943" spans="1:8" x14ac:dyDescent="0.35">
      <c r="A10943">
        <v>12</v>
      </c>
      <c r="B10943">
        <v>11</v>
      </c>
      <c r="C10943">
        <f t="shared" si="173"/>
        <v>-2.2253000000000003</v>
      </c>
      <c r="D10943">
        <v>-0.20230000000000001</v>
      </c>
      <c r="E10943">
        <v>0.20699999999999999</v>
      </c>
      <c r="F10943">
        <v>0.64300000000000002</v>
      </c>
      <c r="G10943">
        <v>0.15</v>
      </c>
      <c r="H10943" t="s">
        <v>10786</v>
      </c>
    </row>
    <row r="10944" spans="1:8" x14ac:dyDescent="0.35">
      <c r="A10944">
        <v>12</v>
      </c>
      <c r="B10944">
        <v>29</v>
      </c>
      <c r="C10944">
        <f t="shared" si="173"/>
        <v>-16.118199999999998</v>
      </c>
      <c r="D10944">
        <v>-0.55579999999999996</v>
      </c>
      <c r="E10944">
        <v>0.127</v>
      </c>
      <c r="F10944">
        <v>0.82599999999999996</v>
      </c>
      <c r="G10944">
        <v>4.7E-2</v>
      </c>
      <c r="H10944" t="s">
        <v>10787</v>
      </c>
    </row>
    <row r="10945" spans="1:8" x14ac:dyDescent="0.35">
      <c r="A10945">
        <v>12</v>
      </c>
      <c r="B10945">
        <v>9</v>
      </c>
      <c r="C10945">
        <f t="shared" si="173"/>
        <v>0</v>
      </c>
      <c r="D10945">
        <v>0</v>
      </c>
      <c r="E10945">
        <v>0</v>
      </c>
      <c r="F10945">
        <v>1</v>
      </c>
      <c r="G10945">
        <v>0</v>
      </c>
      <c r="H10945" t="s">
        <v>10788</v>
      </c>
    </row>
    <row r="10946" spans="1:8" x14ac:dyDescent="0.35">
      <c r="A10946">
        <v>12</v>
      </c>
      <c r="B10946">
        <v>24</v>
      </c>
      <c r="C10946">
        <f t="shared" si="173"/>
        <v>0</v>
      </c>
      <c r="D10946">
        <v>0</v>
      </c>
      <c r="E10946">
        <v>0</v>
      </c>
      <c r="F10946">
        <v>1</v>
      </c>
      <c r="G10946">
        <v>0</v>
      </c>
      <c r="H10946" t="s">
        <v>10789</v>
      </c>
    </row>
    <row r="10947" spans="1:8" x14ac:dyDescent="0.35">
      <c r="A10947">
        <v>12</v>
      </c>
      <c r="B10947">
        <v>15</v>
      </c>
      <c r="C10947">
        <f t="shared" ref="C10947:C11010" si="174">B10947*D10947</f>
        <v>0</v>
      </c>
      <c r="D10947">
        <v>0</v>
      </c>
      <c r="E10947">
        <v>0</v>
      </c>
      <c r="F10947">
        <v>1</v>
      </c>
      <c r="G10947">
        <v>0</v>
      </c>
      <c r="H10947" t="s">
        <v>10790</v>
      </c>
    </row>
    <row r="10948" spans="1:8" x14ac:dyDescent="0.35">
      <c r="A10948">
        <v>12</v>
      </c>
      <c r="B10948">
        <v>64</v>
      </c>
      <c r="C10948">
        <f t="shared" si="174"/>
        <v>-58.988799999999998</v>
      </c>
      <c r="D10948">
        <v>-0.92169999999999996</v>
      </c>
      <c r="E10948">
        <v>0.18</v>
      </c>
      <c r="F10948">
        <v>0.82</v>
      </c>
      <c r="G10948">
        <v>0</v>
      </c>
      <c r="H10948" t="s">
        <v>10791</v>
      </c>
    </row>
    <row r="10949" spans="1:8" x14ac:dyDescent="0.35">
      <c r="A10949">
        <v>12</v>
      </c>
      <c r="B10949">
        <v>35</v>
      </c>
      <c r="C10949">
        <f t="shared" si="174"/>
        <v>31.681999999999999</v>
      </c>
      <c r="D10949">
        <v>0.9052</v>
      </c>
      <c r="E10949">
        <v>0</v>
      </c>
      <c r="F10949">
        <v>0.69399999999999995</v>
      </c>
      <c r="G10949">
        <v>0.30599999999999999</v>
      </c>
      <c r="H10949" t="s">
        <v>10792</v>
      </c>
    </row>
    <row r="10950" spans="1:8" x14ac:dyDescent="0.35">
      <c r="A10950">
        <v>12</v>
      </c>
      <c r="B10950">
        <v>15</v>
      </c>
      <c r="C10950">
        <f t="shared" si="174"/>
        <v>0</v>
      </c>
      <c r="D10950">
        <v>0</v>
      </c>
      <c r="E10950">
        <v>0</v>
      </c>
      <c r="F10950">
        <v>1</v>
      </c>
      <c r="G10950">
        <v>0</v>
      </c>
      <c r="H10950" t="s">
        <v>10793</v>
      </c>
    </row>
    <row r="10951" spans="1:8" x14ac:dyDescent="0.35">
      <c r="A10951">
        <v>12</v>
      </c>
      <c r="B10951">
        <v>53</v>
      </c>
      <c r="C10951">
        <f t="shared" si="174"/>
        <v>-46.957999999999998</v>
      </c>
      <c r="D10951">
        <v>-0.88600000000000001</v>
      </c>
      <c r="E10951">
        <v>0.223</v>
      </c>
      <c r="F10951">
        <v>0.69699999999999995</v>
      </c>
      <c r="G10951">
        <v>0.08</v>
      </c>
      <c r="H10951" t="s">
        <v>10794</v>
      </c>
    </row>
    <row r="10952" spans="1:8" x14ac:dyDescent="0.35">
      <c r="A10952">
        <v>12</v>
      </c>
      <c r="B10952">
        <v>46</v>
      </c>
      <c r="C10952">
        <f t="shared" si="174"/>
        <v>34.863399999999999</v>
      </c>
      <c r="D10952">
        <v>0.75790000000000002</v>
      </c>
      <c r="E10952">
        <v>0</v>
      </c>
      <c r="F10952">
        <v>0.871</v>
      </c>
      <c r="G10952">
        <v>0.129</v>
      </c>
      <c r="H10952" t="s">
        <v>10795</v>
      </c>
    </row>
    <row r="10953" spans="1:8" x14ac:dyDescent="0.35">
      <c r="A10953">
        <v>12</v>
      </c>
      <c r="B10953">
        <v>60</v>
      </c>
      <c r="C10953">
        <f t="shared" si="174"/>
        <v>49.764000000000003</v>
      </c>
      <c r="D10953">
        <v>0.82940000000000003</v>
      </c>
      <c r="E10953">
        <v>0.04</v>
      </c>
      <c r="F10953">
        <v>0.79200000000000004</v>
      </c>
      <c r="G10953">
        <v>0.16800000000000001</v>
      </c>
      <c r="H10953" t="s">
        <v>10796</v>
      </c>
    </row>
    <row r="10954" spans="1:8" x14ac:dyDescent="0.35">
      <c r="A10954">
        <v>12</v>
      </c>
      <c r="B10954">
        <v>32</v>
      </c>
      <c r="C10954">
        <f t="shared" si="174"/>
        <v>0</v>
      </c>
      <c r="D10954">
        <v>0</v>
      </c>
      <c r="E10954">
        <v>0</v>
      </c>
      <c r="F10954">
        <v>1</v>
      </c>
      <c r="G10954">
        <v>0</v>
      </c>
      <c r="H10954" t="s">
        <v>10797</v>
      </c>
    </row>
    <row r="10955" spans="1:8" x14ac:dyDescent="0.35">
      <c r="A10955">
        <v>12</v>
      </c>
      <c r="B10955">
        <v>18</v>
      </c>
      <c r="C10955">
        <f t="shared" si="174"/>
        <v>0</v>
      </c>
      <c r="D10955">
        <v>0</v>
      </c>
      <c r="E10955">
        <v>0</v>
      </c>
      <c r="F10955">
        <v>1</v>
      </c>
      <c r="G10955">
        <v>0</v>
      </c>
      <c r="H10955" t="s">
        <v>10798</v>
      </c>
    </row>
    <row r="10956" spans="1:8" x14ac:dyDescent="0.35">
      <c r="A10956">
        <v>12</v>
      </c>
      <c r="B10956">
        <v>21</v>
      </c>
      <c r="C10956">
        <f t="shared" si="174"/>
        <v>-2.1566999999999998</v>
      </c>
      <c r="D10956">
        <v>-0.1027</v>
      </c>
      <c r="E10956">
        <v>6.5000000000000002E-2</v>
      </c>
      <c r="F10956">
        <v>0.93500000000000005</v>
      </c>
      <c r="G10956">
        <v>0</v>
      </c>
      <c r="H10956" t="s">
        <v>10799</v>
      </c>
    </row>
    <row r="10957" spans="1:8" x14ac:dyDescent="0.35">
      <c r="A10957">
        <v>12</v>
      </c>
      <c r="B10957">
        <v>28</v>
      </c>
      <c r="C10957">
        <f t="shared" si="174"/>
        <v>0</v>
      </c>
      <c r="D10957">
        <v>0</v>
      </c>
      <c r="E10957">
        <v>0</v>
      </c>
      <c r="F10957">
        <v>1</v>
      </c>
      <c r="G10957">
        <v>0</v>
      </c>
      <c r="H10957" t="s">
        <v>10800</v>
      </c>
    </row>
    <row r="10958" spans="1:8" x14ac:dyDescent="0.35">
      <c r="A10958">
        <v>12</v>
      </c>
      <c r="B10958">
        <v>39</v>
      </c>
      <c r="C10958">
        <f t="shared" si="174"/>
        <v>23.883600000000001</v>
      </c>
      <c r="D10958">
        <v>0.61240000000000006</v>
      </c>
      <c r="E10958">
        <v>0</v>
      </c>
      <c r="F10958">
        <v>0.88100000000000001</v>
      </c>
      <c r="G10958">
        <v>0.11899999999999999</v>
      </c>
      <c r="H10958" t="s">
        <v>10801</v>
      </c>
    </row>
    <row r="10959" spans="1:8" x14ac:dyDescent="0.35">
      <c r="A10959">
        <v>12</v>
      </c>
      <c r="B10959">
        <v>48</v>
      </c>
      <c r="C10959">
        <f t="shared" si="174"/>
        <v>21.139200000000002</v>
      </c>
      <c r="D10959">
        <v>0.44040000000000001</v>
      </c>
      <c r="E10959">
        <v>0</v>
      </c>
      <c r="F10959">
        <v>0.94199999999999995</v>
      </c>
      <c r="G10959">
        <v>5.8000000000000003E-2</v>
      </c>
      <c r="H10959" t="s">
        <v>10802</v>
      </c>
    </row>
    <row r="10960" spans="1:8" x14ac:dyDescent="0.35">
      <c r="A10960">
        <v>12</v>
      </c>
      <c r="B10960">
        <v>33</v>
      </c>
      <c r="C10960">
        <f t="shared" si="174"/>
        <v>0</v>
      </c>
      <c r="D10960">
        <v>0</v>
      </c>
      <c r="E10960">
        <v>0</v>
      </c>
      <c r="F10960">
        <v>1</v>
      </c>
      <c r="G10960">
        <v>0</v>
      </c>
      <c r="H10960" t="s">
        <v>10803</v>
      </c>
    </row>
    <row r="10961" spans="1:8" x14ac:dyDescent="0.35">
      <c r="A10961">
        <v>12</v>
      </c>
      <c r="B10961">
        <v>15</v>
      </c>
      <c r="C10961">
        <f t="shared" si="174"/>
        <v>0</v>
      </c>
      <c r="D10961">
        <v>0</v>
      </c>
      <c r="E10961">
        <v>0</v>
      </c>
      <c r="F10961">
        <v>1</v>
      </c>
      <c r="G10961">
        <v>0</v>
      </c>
      <c r="H10961" t="s">
        <v>10804</v>
      </c>
    </row>
    <row r="10962" spans="1:8" x14ac:dyDescent="0.35">
      <c r="A10962">
        <v>12</v>
      </c>
      <c r="B10962">
        <v>35</v>
      </c>
      <c r="C10962">
        <f t="shared" si="174"/>
        <v>23.089499999999997</v>
      </c>
      <c r="D10962">
        <v>0.65969999999999995</v>
      </c>
      <c r="E10962">
        <v>5.8000000000000003E-2</v>
      </c>
      <c r="F10962">
        <v>0.77700000000000002</v>
      </c>
      <c r="G10962">
        <v>0.16500000000000001</v>
      </c>
      <c r="H10962" t="s">
        <v>10805</v>
      </c>
    </row>
    <row r="10963" spans="1:8" x14ac:dyDescent="0.35">
      <c r="A10963">
        <v>12</v>
      </c>
      <c r="B10963">
        <v>17</v>
      </c>
      <c r="C10963">
        <f t="shared" si="174"/>
        <v>0</v>
      </c>
      <c r="D10963">
        <v>0</v>
      </c>
      <c r="E10963">
        <v>0</v>
      </c>
      <c r="F10963">
        <v>1</v>
      </c>
      <c r="G10963">
        <v>0</v>
      </c>
      <c r="H10963" t="s">
        <v>10806</v>
      </c>
    </row>
    <row r="10964" spans="1:8" x14ac:dyDescent="0.35">
      <c r="A10964">
        <v>12</v>
      </c>
      <c r="B10964">
        <v>23</v>
      </c>
      <c r="C10964">
        <f t="shared" si="174"/>
        <v>0</v>
      </c>
      <c r="D10964">
        <v>0</v>
      </c>
      <c r="E10964">
        <v>0</v>
      </c>
      <c r="F10964">
        <v>1</v>
      </c>
      <c r="G10964">
        <v>0</v>
      </c>
      <c r="H10964" t="s">
        <v>10807</v>
      </c>
    </row>
    <row r="10965" spans="1:8" x14ac:dyDescent="0.35">
      <c r="A10965">
        <v>12</v>
      </c>
      <c r="B10965">
        <v>29</v>
      </c>
      <c r="C10965">
        <f t="shared" si="174"/>
        <v>0</v>
      </c>
      <c r="D10965">
        <v>0</v>
      </c>
      <c r="E10965">
        <v>0</v>
      </c>
      <c r="F10965">
        <v>1</v>
      </c>
      <c r="G10965">
        <v>0</v>
      </c>
      <c r="H10965" t="s">
        <v>10808</v>
      </c>
    </row>
    <row r="10966" spans="1:8" x14ac:dyDescent="0.35">
      <c r="A10966">
        <v>12</v>
      </c>
      <c r="B10966">
        <v>25</v>
      </c>
      <c r="C10966">
        <f t="shared" si="174"/>
        <v>9.7975000000000012</v>
      </c>
      <c r="D10966">
        <v>0.39190000000000003</v>
      </c>
      <c r="E10966">
        <v>0</v>
      </c>
      <c r="F10966">
        <v>0.90100000000000002</v>
      </c>
      <c r="G10966">
        <v>9.9000000000000005E-2</v>
      </c>
      <c r="H10966" t="s">
        <v>10809</v>
      </c>
    </row>
    <row r="10967" spans="1:8" x14ac:dyDescent="0.35">
      <c r="A10967">
        <v>12</v>
      </c>
      <c r="B10967">
        <v>22</v>
      </c>
      <c r="C10967">
        <f t="shared" si="174"/>
        <v>6.0103999999999997</v>
      </c>
      <c r="D10967">
        <v>0.2732</v>
      </c>
      <c r="E10967">
        <v>0</v>
      </c>
      <c r="F10967">
        <v>0.90900000000000003</v>
      </c>
      <c r="G10967">
        <v>9.0999999999999998E-2</v>
      </c>
      <c r="H10967" t="s">
        <v>10810</v>
      </c>
    </row>
    <row r="10968" spans="1:8" x14ac:dyDescent="0.35">
      <c r="A10968">
        <v>12</v>
      </c>
      <c r="B10968">
        <v>29</v>
      </c>
      <c r="C10968">
        <f t="shared" si="174"/>
        <v>7.9227999999999996</v>
      </c>
      <c r="D10968">
        <v>0.2732</v>
      </c>
      <c r="E10968">
        <v>0</v>
      </c>
      <c r="F10968">
        <v>0.93</v>
      </c>
      <c r="G10968">
        <v>7.0000000000000007E-2</v>
      </c>
      <c r="H10968" t="s">
        <v>10811</v>
      </c>
    </row>
    <row r="10969" spans="1:8" x14ac:dyDescent="0.35">
      <c r="A10969">
        <v>12</v>
      </c>
      <c r="B10969">
        <v>25</v>
      </c>
      <c r="C10969">
        <f t="shared" si="174"/>
        <v>5.6574999999999998</v>
      </c>
      <c r="D10969">
        <v>0.2263</v>
      </c>
      <c r="E10969">
        <v>0</v>
      </c>
      <c r="F10969">
        <v>0.92700000000000005</v>
      </c>
      <c r="G10969">
        <v>7.2999999999999995E-2</v>
      </c>
      <c r="H10969" t="s">
        <v>10812</v>
      </c>
    </row>
    <row r="10970" spans="1:8" x14ac:dyDescent="0.35">
      <c r="A10970">
        <v>12</v>
      </c>
      <c r="B10970">
        <v>18</v>
      </c>
      <c r="C10970">
        <f t="shared" si="174"/>
        <v>0</v>
      </c>
      <c r="D10970">
        <v>0</v>
      </c>
      <c r="E10970">
        <v>0</v>
      </c>
      <c r="F10970">
        <v>1</v>
      </c>
      <c r="G10970">
        <v>0</v>
      </c>
      <c r="H10970" t="s">
        <v>10813</v>
      </c>
    </row>
    <row r="10971" spans="1:8" x14ac:dyDescent="0.35">
      <c r="A10971">
        <v>12</v>
      </c>
      <c r="B10971">
        <v>47</v>
      </c>
      <c r="C10971">
        <f t="shared" si="174"/>
        <v>38.605800000000002</v>
      </c>
      <c r="D10971">
        <v>0.82140000000000002</v>
      </c>
      <c r="E10971">
        <v>6.7000000000000004E-2</v>
      </c>
      <c r="F10971">
        <v>0.71899999999999997</v>
      </c>
      <c r="G10971">
        <v>0.214</v>
      </c>
      <c r="H10971" t="s">
        <v>10814</v>
      </c>
    </row>
    <row r="10972" spans="1:8" x14ac:dyDescent="0.35">
      <c r="A10972">
        <v>12</v>
      </c>
      <c r="B10972">
        <v>20</v>
      </c>
      <c r="C10972">
        <f t="shared" si="174"/>
        <v>1.544</v>
      </c>
      <c r="D10972">
        <v>7.7200000000000005E-2</v>
      </c>
      <c r="E10972">
        <v>8.2000000000000003E-2</v>
      </c>
      <c r="F10972">
        <v>0.82199999999999995</v>
      </c>
      <c r="G10972">
        <v>9.6000000000000002E-2</v>
      </c>
      <c r="H10972" t="s">
        <v>10815</v>
      </c>
    </row>
    <row r="10973" spans="1:8" x14ac:dyDescent="0.35">
      <c r="A10973">
        <v>12</v>
      </c>
      <c r="B10973">
        <v>27</v>
      </c>
      <c r="C10973">
        <f t="shared" si="174"/>
        <v>7.3764000000000003</v>
      </c>
      <c r="D10973">
        <v>0.2732</v>
      </c>
      <c r="E10973">
        <v>0</v>
      </c>
      <c r="F10973">
        <v>0.92300000000000004</v>
      </c>
      <c r="G10973">
        <v>7.6999999999999999E-2</v>
      </c>
      <c r="H10973" t="s">
        <v>10816</v>
      </c>
    </row>
    <row r="10974" spans="1:8" x14ac:dyDescent="0.35">
      <c r="A10974">
        <v>12</v>
      </c>
      <c r="B10974">
        <v>41</v>
      </c>
      <c r="C10974">
        <f t="shared" si="174"/>
        <v>3.1652</v>
      </c>
      <c r="D10974">
        <v>7.7200000000000005E-2</v>
      </c>
      <c r="E10974">
        <v>0.107</v>
      </c>
      <c r="F10974">
        <v>0.78</v>
      </c>
      <c r="G10974">
        <v>0.113</v>
      </c>
      <c r="H10974" t="s">
        <v>10817</v>
      </c>
    </row>
    <row r="10975" spans="1:8" x14ac:dyDescent="0.35">
      <c r="A10975">
        <v>12</v>
      </c>
      <c r="B10975">
        <v>41</v>
      </c>
      <c r="C10975">
        <f t="shared" si="174"/>
        <v>0</v>
      </c>
      <c r="D10975">
        <v>0</v>
      </c>
      <c r="E10975">
        <v>7.5999999999999998E-2</v>
      </c>
      <c r="F10975">
        <v>0.84799999999999998</v>
      </c>
      <c r="G10975">
        <v>7.5999999999999998E-2</v>
      </c>
      <c r="H10975" t="s">
        <v>10818</v>
      </c>
    </row>
    <row r="10976" spans="1:8" x14ac:dyDescent="0.35">
      <c r="A10976">
        <v>12</v>
      </c>
      <c r="B10976">
        <v>31</v>
      </c>
      <c r="C10976">
        <f t="shared" si="174"/>
        <v>0</v>
      </c>
      <c r="D10976">
        <v>0</v>
      </c>
      <c r="E10976">
        <v>0</v>
      </c>
      <c r="F10976">
        <v>1</v>
      </c>
      <c r="G10976">
        <v>0</v>
      </c>
      <c r="H10976" t="s">
        <v>10819</v>
      </c>
    </row>
    <row r="10977" spans="1:8" x14ac:dyDescent="0.35">
      <c r="A10977">
        <v>12</v>
      </c>
      <c r="B10977">
        <v>26</v>
      </c>
      <c r="C10977">
        <f t="shared" si="174"/>
        <v>7.1032000000000002</v>
      </c>
      <c r="D10977">
        <v>0.2732</v>
      </c>
      <c r="E10977">
        <v>0</v>
      </c>
      <c r="F10977">
        <v>0.92</v>
      </c>
      <c r="G10977">
        <v>0.08</v>
      </c>
      <c r="H10977" t="s">
        <v>10820</v>
      </c>
    </row>
    <row r="10978" spans="1:8" x14ac:dyDescent="0.35">
      <c r="A10978">
        <v>12</v>
      </c>
      <c r="B10978">
        <v>25</v>
      </c>
      <c r="C10978">
        <f t="shared" si="174"/>
        <v>16.762499999999999</v>
      </c>
      <c r="D10978">
        <v>0.67049999999999998</v>
      </c>
      <c r="E10978">
        <v>0</v>
      </c>
      <c r="F10978">
        <v>0.80700000000000005</v>
      </c>
      <c r="G10978">
        <v>0.193</v>
      </c>
      <c r="H10978" t="s">
        <v>10821</v>
      </c>
    </row>
    <row r="10979" spans="1:8" x14ac:dyDescent="0.35">
      <c r="A10979">
        <v>12</v>
      </c>
      <c r="B10979">
        <v>33</v>
      </c>
      <c r="C10979">
        <f t="shared" si="174"/>
        <v>18.196200000000001</v>
      </c>
      <c r="D10979">
        <v>0.5514</v>
      </c>
      <c r="E10979">
        <v>0.158</v>
      </c>
      <c r="F10979">
        <v>0.624</v>
      </c>
      <c r="G10979">
        <v>0.217</v>
      </c>
      <c r="H10979" t="s">
        <v>10822</v>
      </c>
    </row>
    <row r="10980" spans="1:8" x14ac:dyDescent="0.35">
      <c r="A10980">
        <v>12</v>
      </c>
      <c r="B10980">
        <v>48</v>
      </c>
      <c r="C10980">
        <f t="shared" si="174"/>
        <v>33.1584</v>
      </c>
      <c r="D10980">
        <v>0.69079999999999997</v>
      </c>
      <c r="E10980">
        <v>4.9000000000000002E-2</v>
      </c>
      <c r="F10980">
        <v>0.78</v>
      </c>
      <c r="G10980">
        <v>0.17100000000000001</v>
      </c>
      <c r="H10980" t="s">
        <v>10823</v>
      </c>
    </row>
    <row r="10981" spans="1:8" x14ac:dyDescent="0.35">
      <c r="A10981">
        <v>12</v>
      </c>
      <c r="B10981">
        <v>26</v>
      </c>
      <c r="C10981">
        <f t="shared" si="174"/>
        <v>0</v>
      </c>
      <c r="D10981">
        <v>0</v>
      </c>
      <c r="E10981">
        <v>0</v>
      </c>
      <c r="F10981">
        <v>1</v>
      </c>
      <c r="G10981">
        <v>0</v>
      </c>
      <c r="H10981" t="s">
        <v>10824</v>
      </c>
    </row>
    <row r="10982" spans="1:8" x14ac:dyDescent="0.35">
      <c r="A10982">
        <v>12</v>
      </c>
      <c r="B10982">
        <v>26</v>
      </c>
      <c r="C10982">
        <f t="shared" si="174"/>
        <v>-5.8837999999999999</v>
      </c>
      <c r="D10982">
        <v>-0.2263</v>
      </c>
      <c r="E10982">
        <v>0.08</v>
      </c>
      <c r="F10982">
        <v>0.873</v>
      </c>
      <c r="G10982">
        <v>4.7E-2</v>
      </c>
      <c r="H10982" t="s">
        <v>10825</v>
      </c>
    </row>
    <row r="10983" spans="1:8" x14ac:dyDescent="0.35">
      <c r="A10983">
        <v>12</v>
      </c>
      <c r="B10983">
        <v>14</v>
      </c>
      <c r="C10983">
        <f t="shared" si="174"/>
        <v>5.6265999999999998</v>
      </c>
      <c r="D10983">
        <v>0.40189999999999998</v>
      </c>
      <c r="E10983">
        <v>0</v>
      </c>
      <c r="F10983">
        <v>0.82799999999999996</v>
      </c>
      <c r="G10983">
        <v>0.17199999999999999</v>
      </c>
      <c r="H10983" t="s">
        <v>10826</v>
      </c>
    </row>
    <row r="10984" spans="1:8" x14ac:dyDescent="0.35">
      <c r="A10984">
        <v>12</v>
      </c>
      <c r="B10984">
        <v>42</v>
      </c>
      <c r="C10984">
        <f t="shared" si="174"/>
        <v>27.241199999999999</v>
      </c>
      <c r="D10984">
        <v>0.64859999999999995</v>
      </c>
      <c r="E10984">
        <v>0</v>
      </c>
      <c r="F10984">
        <v>0.88300000000000001</v>
      </c>
      <c r="G10984">
        <v>0.11700000000000001</v>
      </c>
      <c r="H10984" t="s">
        <v>10827</v>
      </c>
    </row>
    <row r="10985" spans="1:8" x14ac:dyDescent="0.35">
      <c r="A10985">
        <v>12</v>
      </c>
      <c r="B10985">
        <v>54</v>
      </c>
      <c r="C10985">
        <f t="shared" si="174"/>
        <v>35.0244</v>
      </c>
      <c r="D10985">
        <v>0.64859999999999995</v>
      </c>
      <c r="E10985">
        <v>0</v>
      </c>
      <c r="F10985">
        <v>0.89</v>
      </c>
      <c r="G10985">
        <v>0.11</v>
      </c>
      <c r="H10985" t="s">
        <v>10828</v>
      </c>
    </row>
    <row r="10986" spans="1:8" x14ac:dyDescent="0.35">
      <c r="A10986">
        <v>12</v>
      </c>
      <c r="B10986">
        <v>17</v>
      </c>
      <c r="C10986">
        <f t="shared" si="174"/>
        <v>0</v>
      </c>
      <c r="D10986">
        <v>0</v>
      </c>
      <c r="E10986">
        <v>0</v>
      </c>
      <c r="F10986">
        <v>1</v>
      </c>
      <c r="G10986">
        <v>0</v>
      </c>
      <c r="H10986" t="s">
        <v>10829</v>
      </c>
    </row>
    <row r="10987" spans="1:8" x14ac:dyDescent="0.35">
      <c r="A10987">
        <v>12</v>
      </c>
      <c r="B10987">
        <v>15</v>
      </c>
      <c r="C10987">
        <f t="shared" si="174"/>
        <v>0</v>
      </c>
      <c r="D10987">
        <v>0</v>
      </c>
      <c r="E10987">
        <v>0</v>
      </c>
      <c r="F10987">
        <v>1</v>
      </c>
      <c r="G10987">
        <v>0</v>
      </c>
      <c r="H10987" t="s">
        <v>10830</v>
      </c>
    </row>
    <row r="10988" spans="1:8" x14ac:dyDescent="0.35">
      <c r="A10988">
        <v>12</v>
      </c>
      <c r="B10988">
        <v>27</v>
      </c>
      <c r="C10988">
        <f t="shared" si="174"/>
        <v>2.0844</v>
      </c>
      <c r="D10988">
        <v>7.7200000000000005E-2</v>
      </c>
      <c r="E10988">
        <v>0</v>
      </c>
      <c r="F10988">
        <v>0.95199999999999996</v>
      </c>
      <c r="G10988">
        <v>4.8000000000000001E-2</v>
      </c>
      <c r="H10988" t="s">
        <v>10831</v>
      </c>
    </row>
    <row r="10989" spans="1:8" x14ac:dyDescent="0.35">
      <c r="A10989">
        <v>12</v>
      </c>
      <c r="B10989">
        <v>25</v>
      </c>
      <c r="C10989">
        <f t="shared" si="174"/>
        <v>0</v>
      </c>
      <c r="D10989">
        <v>0</v>
      </c>
      <c r="E10989">
        <v>0</v>
      </c>
      <c r="F10989">
        <v>1</v>
      </c>
      <c r="G10989">
        <v>0</v>
      </c>
      <c r="H10989" t="s">
        <v>10832</v>
      </c>
    </row>
    <row r="10990" spans="1:8" x14ac:dyDescent="0.35">
      <c r="A10990">
        <v>12</v>
      </c>
      <c r="B10990">
        <v>21</v>
      </c>
      <c r="C10990">
        <f t="shared" si="174"/>
        <v>16.3443</v>
      </c>
      <c r="D10990">
        <v>0.77829999999999999</v>
      </c>
      <c r="E10990">
        <v>0</v>
      </c>
      <c r="F10990">
        <v>0.73599999999999999</v>
      </c>
      <c r="G10990">
        <v>0.26400000000000001</v>
      </c>
      <c r="H10990" t="s">
        <v>10833</v>
      </c>
    </row>
    <row r="10991" spans="1:8" x14ac:dyDescent="0.35">
      <c r="A10991">
        <v>12</v>
      </c>
      <c r="B10991">
        <v>16</v>
      </c>
      <c r="C10991">
        <f t="shared" si="174"/>
        <v>0</v>
      </c>
      <c r="D10991">
        <v>0</v>
      </c>
      <c r="E10991">
        <v>0</v>
      </c>
      <c r="F10991">
        <v>1</v>
      </c>
      <c r="G10991">
        <v>0</v>
      </c>
      <c r="H10991" t="s">
        <v>10834</v>
      </c>
    </row>
    <row r="10992" spans="1:8" x14ac:dyDescent="0.35">
      <c r="A10992">
        <v>12</v>
      </c>
      <c r="B10992">
        <v>7</v>
      </c>
      <c r="C10992">
        <f t="shared" si="174"/>
        <v>0</v>
      </c>
      <c r="D10992">
        <v>0</v>
      </c>
      <c r="E10992">
        <v>0</v>
      </c>
      <c r="F10992">
        <v>1</v>
      </c>
      <c r="G10992">
        <v>0</v>
      </c>
      <c r="H10992" t="s">
        <v>10835</v>
      </c>
    </row>
    <row r="10993" spans="1:8" x14ac:dyDescent="0.35">
      <c r="A10993">
        <v>12</v>
      </c>
      <c r="B10993">
        <v>13</v>
      </c>
      <c r="C10993">
        <f t="shared" si="174"/>
        <v>0</v>
      </c>
      <c r="D10993">
        <v>0</v>
      </c>
      <c r="E10993">
        <v>0</v>
      </c>
      <c r="F10993">
        <v>1</v>
      </c>
      <c r="G10993">
        <v>0</v>
      </c>
      <c r="H10993" t="s">
        <v>10836</v>
      </c>
    </row>
    <row r="10994" spans="1:8" x14ac:dyDescent="0.35">
      <c r="A10994">
        <v>12</v>
      </c>
      <c r="B10994">
        <v>19</v>
      </c>
      <c r="C10994">
        <f t="shared" si="174"/>
        <v>0</v>
      </c>
      <c r="D10994">
        <v>0</v>
      </c>
      <c r="E10994">
        <v>0</v>
      </c>
      <c r="F10994">
        <v>1</v>
      </c>
      <c r="G10994">
        <v>0</v>
      </c>
      <c r="H10994" t="s">
        <v>10837</v>
      </c>
    </row>
    <row r="10995" spans="1:8" x14ac:dyDescent="0.35">
      <c r="A10995">
        <v>12</v>
      </c>
      <c r="B10995">
        <v>19</v>
      </c>
      <c r="C10995">
        <f t="shared" si="174"/>
        <v>0</v>
      </c>
      <c r="D10995">
        <v>0</v>
      </c>
      <c r="E10995">
        <v>0</v>
      </c>
      <c r="F10995">
        <v>1</v>
      </c>
      <c r="G10995">
        <v>0</v>
      </c>
      <c r="H10995" t="s">
        <v>10838</v>
      </c>
    </row>
    <row r="10996" spans="1:8" x14ac:dyDescent="0.35">
      <c r="A10996">
        <v>12</v>
      </c>
      <c r="B10996">
        <v>28</v>
      </c>
      <c r="C10996">
        <f t="shared" si="174"/>
        <v>0</v>
      </c>
      <c r="D10996">
        <v>0</v>
      </c>
      <c r="E10996">
        <v>0</v>
      </c>
      <c r="F10996">
        <v>1</v>
      </c>
      <c r="G10996">
        <v>0</v>
      </c>
      <c r="H10996" t="s">
        <v>10839</v>
      </c>
    </row>
    <row r="10997" spans="1:8" x14ac:dyDescent="0.35">
      <c r="A10997">
        <v>12</v>
      </c>
      <c r="B10997">
        <v>10</v>
      </c>
      <c r="C10997">
        <f t="shared" si="174"/>
        <v>0</v>
      </c>
      <c r="D10997">
        <v>0</v>
      </c>
      <c r="E10997">
        <v>0</v>
      </c>
      <c r="F10997">
        <v>1</v>
      </c>
      <c r="G10997">
        <v>0</v>
      </c>
      <c r="H10997" t="s">
        <v>10840</v>
      </c>
    </row>
    <row r="10998" spans="1:8" x14ac:dyDescent="0.35">
      <c r="A10998">
        <v>12</v>
      </c>
      <c r="B10998">
        <v>43</v>
      </c>
      <c r="C10998">
        <f t="shared" si="174"/>
        <v>18.124499999999998</v>
      </c>
      <c r="D10998">
        <v>0.42149999999999999</v>
      </c>
      <c r="E10998">
        <v>0</v>
      </c>
      <c r="F10998">
        <v>0.93799999999999994</v>
      </c>
      <c r="G10998">
        <v>6.2E-2</v>
      </c>
      <c r="H10998" t="s">
        <v>10841</v>
      </c>
    </row>
    <row r="10999" spans="1:8" x14ac:dyDescent="0.35">
      <c r="A10999">
        <v>12</v>
      </c>
      <c r="B10999">
        <v>16</v>
      </c>
      <c r="C10999">
        <f t="shared" si="174"/>
        <v>4.3712</v>
      </c>
      <c r="D10999">
        <v>0.2732</v>
      </c>
      <c r="E10999">
        <v>0</v>
      </c>
      <c r="F10999">
        <v>0.877</v>
      </c>
      <c r="G10999">
        <v>0.123</v>
      </c>
      <c r="H10999" t="s">
        <v>10842</v>
      </c>
    </row>
    <row r="11000" spans="1:8" x14ac:dyDescent="0.35">
      <c r="A11000">
        <v>12</v>
      </c>
      <c r="B11000">
        <v>8</v>
      </c>
      <c r="C11000">
        <f t="shared" si="174"/>
        <v>0</v>
      </c>
      <c r="D11000">
        <v>0</v>
      </c>
      <c r="E11000">
        <v>0</v>
      </c>
      <c r="F11000">
        <v>1</v>
      </c>
      <c r="G11000">
        <v>0</v>
      </c>
      <c r="H11000" t="s">
        <v>10843</v>
      </c>
    </row>
    <row r="11001" spans="1:8" x14ac:dyDescent="0.35">
      <c r="A11001">
        <v>12</v>
      </c>
      <c r="B11001">
        <v>9</v>
      </c>
      <c r="C11001">
        <f t="shared" si="174"/>
        <v>0</v>
      </c>
      <c r="D11001">
        <v>0</v>
      </c>
      <c r="E11001">
        <v>0</v>
      </c>
      <c r="F11001">
        <v>1</v>
      </c>
      <c r="G11001">
        <v>0</v>
      </c>
      <c r="H11001" t="s">
        <v>10844</v>
      </c>
    </row>
    <row r="11002" spans="1:8" x14ac:dyDescent="0.35">
      <c r="A11002">
        <v>12</v>
      </c>
      <c r="B11002">
        <v>23</v>
      </c>
      <c r="C11002">
        <f t="shared" si="174"/>
        <v>0</v>
      </c>
      <c r="D11002">
        <v>0</v>
      </c>
      <c r="E11002">
        <v>0</v>
      </c>
      <c r="F11002">
        <v>1</v>
      </c>
      <c r="G11002">
        <v>0</v>
      </c>
      <c r="H11002" t="s">
        <v>10845</v>
      </c>
    </row>
    <row r="11003" spans="1:8" x14ac:dyDescent="0.35">
      <c r="A11003">
        <v>12</v>
      </c>
      <c r="B11003">
        <v>8</v>
      </c>
      <c r="C11003">
        <f t="shared" si="174"/>
        <v>0</v>
      </c>
      <c r="D11003">
        <v>0</v>
      </c>
      <c r="E11003">
        <v>0</v>
      </c>
      <c r="F11003">
        <v>1</v>
      </c>
      <c r="G11003">
        <v>0</v>
      </c>
      <c r="H11003" t="s">
        <v>10846</v>
      </c>
    </row>
    <row r="11004" spans="1:8" x14ac:dyDescent="0.35">
      <c r="A11004">
        <v>12</v>
      </c>
      <c r="B11004">
        <v>18</v>
      </c>
      <c r="C11004">
        <f t="shared" si="174"/>
        <v>0</v>
      </c>
      <c r="D11004">
        <v>0</v>
      </c>
      <c r="E11004">
        <v>0</v>
      </c>
      <c r="F11004">
        <v>1</v>
      </c>
      <c r="G11004">
        <v>0</v>
      </c>
      <c r="H11004" t="s">
        <v>10847</v>
      </c>
    </row>
    <row r="11005" spans="1:8" x14ac:dyDescent="0.35">
      <c r="A11005">
        <v>12</v>
      </c>
      <c r="B11005">
        <v>12</v>
      </c>
      <c r="C11005">
        <f t="shared" si="174"/>
        <v>0</v>
      </c>
      <c r="D11005">
        <v>0</v>
      </c>
      <c r="E11005">
        <v>0</v>
      </c>
      <c r="F11005">
        <v>1</v>
      </c>
      <c r="G11005">
        <v>0</v>
      </c>
      <c r="H11005" t="s">
        <v>10848</v>
      </c>
    </row>
    <row r="11006" spans="1:8" x14ac:dyDescent="0.35">
      <c r="A11006">
        <v>12</v>
      </c>
      <c r="B11006">
        <v>14</v>
      </c>
      <c r="C11006">
        <f t="shared" si="174"/>
        <v>0</v>
      </c>
      <c r="D11006">
        <v>0</v>
      </c>
      <c r="E11006">
        <v>0</v>
      </c>
      <c r="F11006">
        <v>1</v>
      </c>
      <c r="G11006">
        <v>0</v>
      </c>
      <c r="H11006" t="s">
        <v>10849</v>
      </c>
    </row>
    <row r="11007" spans="1:8" x14ac:dyDescent="0.35">
      <c r="A11007">
        <v>12</v>
      </c>
      <c r="B11007">
        <v>18</v>
      </c>
      <c r="C11007">
        <f t="shared" si="174"/>
        <v>-7.9272</v>
      </c>
      <c r="D11007">
        <v>-0.44040000000000001</v>
      </c>
      <c r="E11007">
        <v>0.19600000000000001</v>
      </c>
      <c r="F11007">
        <v>0.80400000000000005</v>
      </c>
      <c r="G11007">
        <v>0</v>
      </c>
      <c r="H11007" t="s">
        <v>10850</v>
      </c>
    </row>
    <row r="11008" spans="1:8" x14ac:dyDescent="0.35">
      <c r="A11008">
        <v>12</v>
      </c>
      <c r="B11008">
        <v>10</v>
      </c>
      <c r="C11008">
        <f t="shared" si="174"/>
        <v>0</v>
      </c>
      <c r="D11008">
        <v>0</v>
      </c>
      <c r="E11008">
        <v>0</v>
      </c>
      <c r="F11008">
        <v>1</v>
      </c>
      <c r="G11008">
        <v>0</v>
      </c>
      <c r="H11008" t="s">
        <v>10851</v>
      </c>
    </row>
    <row r="11009" spans="1:8" x14ac:dyDescent="0.35">
      <c r="A11009">
        <v>12</v>
      </c>
      <c r="B11009">
        <v>50</v>
      </c>
      <c r="C11009">
        <f t="shared" si="174"/>
        <v>3.8600000000000003</v>
      </c>
      <c r="D11009">
        <v>7.7200000000000005E-2</v>
      </c>
      <c r="E11009">
        <v>0</v>
      </c>
      <c r="F11009">
        <v>0.97399999999999998</v>
      </c>
      <c r="G11009">
        <v>2.5999999999999999E-2</v>
      </c>
      <c r="H11009" t="s">
        <v>10852</v>
      </c>
    </row>
    <row r="11010" spans="1:8" x14ac:dyDescent="0.35">
      <c r="A11010">
        <v>12</v>
      </c>
      <c r="B11010">
        <v>22</v>
      </c>
      <c r="C11010">
        <f t="shared" si="174"/>
        <v>8.3995999999999995</v>
      </c>
      <c r="D11010">
        <v>0.38179999999999997</v>
      </c>
      <c r="E11010">
        <v>0</v>
      </c>
      <c r="F11010">
        <v>0.84699999999999998</v>
      </c>
      <c r="G11010">
        <v>0.153</v>
      </c>
      <c r="H11010" t="s">
        <v>10853</v>
      </c>
    </row>
    <row r="11011" spans="1:8" x14ac:dyDescent="0.35">
      <c r="A11011">
        <v>12</v>
      </c>
      <c r="B11011">
        <v>21</v>
      </c>
      <c r="C11011">
        <f t="shared" ref="C11011:C11074" si="175">B11011*D11011</f>
        <v>-6.2159999999999993</v>
      </c>
      <c r="D11011">
        <v>-0.29599999999999999</v>
      </c>
      <c r="E11011">
        <v>9.9000000000000005E-2</v>
      </c>
      <c r="F11011">
        <v>0.90100000000000002</v>
      </c>
      <c r="G11011">
        <v>0</v>
      </c>
      <c r="H11011" t="s">
        <v>10854</v>
      </c>
    </row>
    <row r="11012" spans="1:8" x14ac:dyDescent="0.35">
      <c r="A11012">
        <v>12</v>
      </c>
      <c r="B11012">
        <v>17</v>
      </c>
      <c r="C11012">
        <f t="shared" si="175"/>
        <v>0</v>
      </c>
      <c r="D11012">
        <v>0</v>
      </c>
      <c r="E11012">
        <v>0</v>
      </c>
      <c r="F11012">
        <v>1</v>
      </c>
      <c r="G11012">
        <v>0</v>
      </c>
      <c r="H11012" t="s">
        <v>10855</v>
      </c>
    </row>
    <row r="11013" spans="1:8" x14ac:dyDescent="0.35">
      <c r="A11013">
        <v>12</v>
      </c>
      <c r="B11013">
        <v>46</v>
      </c>
      <c r="C11013">
        <f t="shared" si="175"/>
        <v>12.5672</v>
      </c>
      <c r="D11013">
        <v>0.2732</v>
      </c>
      <c r="E11013">
        <v>0</v>
      </c>
      <c r="F11013">
        <v>0.95499999999999996</v>
      </c>
      <c r="G11013">
        <v>4.4999999999999998E-2</v>
      </c>
      <c r="H11013" t="s">
        <v>10856</v>
      </c>
    </row>
    <row r="11014" spans="1:8" x14ac:dyDescent="0.35">
      <c r="A11014">
        <v>12</v>
      </c>
      <c r="B11014">
        <v>40</v>
      </c>
      <c r="C11014">
        <f t="shared" si="175"/>
        <v>8.0920000000000005</v>
      </c>
      <c r="D11014">
        <v>0.20230000000000001</v>
      </c>
      <c r="E11014">
        <v>0</v>
      </c>
      <c r="F11014">
        <v>0.95599999999999996</v>
      </c>
      <c r="G11014">
        <v>4.3999999999999997E-2</v>
      </c>
      <c r="H11014" t="s">
        <v>10857</v>
      </c>
    </row>
    <row r="11015" spans="1:8" x14ac:dyDescent="0.35">
      <c r="A11015">
        <v>12</v>
      </c>
      <c r="B11015">
        <v>15</v>
      </c>
      <c r="C11015">
        <f t="shared" si="175"/>
        <v>10.903499999999999</v>
      </c>
      <c r="D11015">
        <v>0.72689999999999999</v>
      </c>
      <c r="E11015">
        <v>0</v>
      </c>
      <c r="F11015">
        <v>0.68100000000000005</v>
      </c>
      <c r="G11015">
        <v>0.31900000000000001</v>
      </c>
      <c r="H11015" t="s">
        <v>10858</v>
      </c>
    </row>
    <row r="11016" spans="1:8" x14ac:dyDescent="0.35">
      <c r="A11016">
        <v>12</v>
      </c>
      <c r="B11016">
        <v>34</v>
      </c>
      <c r="C11016">
        <f t="shared" si="175"/>
        <v>2.6248</v>
      </c>
      <c r="D11016">
        <v>7.7200000000000005E-2</v>
      </c>
      <c r="E11016">
        <v>0</v>
      </c>
      <c r="F11016">
        <v>0.96199999999999997</v>
      </c>
      <c r="G11016">
        <v>3.7999999999999999E-2</v>
      </c>
      <c r="H11016" t="s">
        <v>10859</v>
      </c>
    </row>
    <row r="11017" spans="1:8" x14ac:dyDescent="0.35">
      <c r="A11017">
        <v>12</v>
      </c>
      <c r="B11017">
        <v>39</v>
      </c>
      <c r="C11017">
        <f t="shared" si="175"/>
        <v>0</v>
      </c>
      <c r="D11017">
        <v>0</v>
      </c>
      <c r="E11017">
        <v>0</v>
      </c>
      <c r="F11017">
        <v>1</v>
      </c>
      <c r="G11017">
        <v>0</v>
      </c>
      <c r="H11017" t="s">
        <v>10860</v>
      </c>
    </row>
    <row r="11018" spans="1:8" x14ac:dyDescent="0.35">
      <c r="A11018">
        <v>12</v>
      </c>
      <c r="B11018">
        <v>20</v>
      </c>
      <c r="C11018">
        <f t="shared" si="175"/>
        <v>0</v>
      </c>
      <c r="D11018">
        <v>0</v>
      </c>
      <c r="E11018">
        <v>0</v>
      </c>
      <c r="F11018">
        <v>1</v>
      </c>
      <c r="G11018">
        <v>0</v>
      </c>
      <c r="H11018" t="s">
        <v>10861</v>
      </c>
    </row>
    <row r="11019" spans="1:8" x14ac:dyDescent="0.35">
      <c r="A11019">
        <v>12</v>
      </c>
      <c r="B11019">
        <v>20</v>
      </c>
      <c r="C11019">
        <f t="shared" si="175"/>
        <v>-16.541999999999998</v>
      </c>
      <c r="D11019">
        <v>-0.82709999999999995</v>
      </c>
      <c r="E11019">
        <v>0.3</v>
      </c>
      <c r="F11019">
        <v>0.7</v>
      </c>
      <c r="G11019">
        <v>0</v>
      </c>
      <c r="H11019" t="s">
        <v>10862</v>
      </c>
    </row>
    <row r="11020" spans="1:8" x14ac:dyDescent="0.35">
      <c r="A11020">
        <v>12</v>
      </c>
      <c r="B11020">
        <v>25</v>
      </c>
      <c r="C11020">
        <f t="shared" si="175"/>
        <v>0</v>
      </c>
      <c r="D11020">
        <v>0</v>
      </c>
      <c r="E11020">
        <v>0</v>
      </c>
      <c r="F11020">
        <v>1</v>
      </c>
      <c r="G11020">
        <v>0</v>
      </c>
      <c r="H11020" t="s">
        <v>10863</v>
      </c>
    </row>
    <row r="11021" spans="1:8" x14ac:dyDescent="0.35">
      <c r="A11021">
        <v>12</v>
      </c>
      <c r="B11021">
        <v>53</v>
      </c>
      <c r="C11021">
        <f t="shared" si="175"/>
        <v>0</v>
      </c>
      <c r="D11021">
        <v>0</v>
      </c>
      <c r="E11021">
        <v>0</v>
      </c>
      <c r="F11021">
        <v>1</v>
      </c>
      <c r="G11021">
        <v>0</v>
      </c>
      <c r="H11021" t="s">
        <v>10864</v>
      </c>
    </row>
    <row r="11022" spans="1:8" x14ac:dyDescent="0.35">
      <c r="A11022">
        <v>12</v>
      </c>
      <c r="B11022">
        <v>35</v>
      </c>
      <c r="C11022">
        <f t="shared" si="175"/>
        <v>9.5619999999999994</v>
      </c>
      <c r="D11022">
        <v>0.2732</v>
      </c>
      <c r="E11022">
        <v>0</v>
      </c>
      <c r="F11022">
        <v>0.94199999999999995</v>
      </c>
      <c r="G11022">
        <v>5.8000000000000003E-2</v>
      </c>
      <c r="H11022" t="s">
        <v>10865</v>
      </c>
    </row>
    <row r="11023" spans="1:8" x14ac:dyDescent="0.35">
      <c r="A11023">
        <v>12</v>
      </c>
      <c r="B11023">
        <v>54</v>
      </c>
      <c r="C11023">
        <f t="shared" si="175"/>
        <v>0</v>
      </c>
      <c r="D11023">
        <v>0</v>
      </c>
      <c r="E11023">
        <v>0</v>
      </c>
      <c r="F11023">
        <v>1</v>
      </c>
      <c r="G11023">
        <v>0</v>
      </c>
      <c r="H11023" t="s">
        <v>10866</v>
      </c>
    </row>
    <row r="11024" spans="1:8" x14ac:dyDescent="0.35">
      <c r="A11024">
        <v>12</v>
      </c>
      <c r="B11024">
        <v>12</v>
      </c>
      <c r="C11024">
        <f t="shared" si="175"/>
        <v>0</v>
      </c>
      <c r="D11024">
        <v>0</v>
      </c>
      <c r="E11024">
        <v>0</v>
      </c>
      <c r="F11024">
        <v>1</v>
      </c>
      <c r="G11024">
        <v>0</v>
      </c>
      <c r="H11024" t="s">
        <v>10867</v>
      </c>
    </row>
    <row r="11025" spans="1:8" x14ac:dyDescent="0.35">
      <c r="A11025">
        <v>12</v>
      </c>
      <c r="B11025">
        <v>8</v>
      </c>
      <c r="C11025">
        <f t="shared" si="175"/>
        <v>0</v>
      </c>
      <c r="D11025">
        <v>0</v>
      </c>
      <c r="E11025">
        <v>0</v>
      </c>
      <c r="F11025">
        <v>1</v>
      </c>
      <c r="G11025">
        <v>0</v>
      </c>
      <c r="H11025" t="s">
        <v>10868</v>
      </c>
    </row>
    <row r="11026" spans="1:8" x14ac:dyDescent="0.35">
      <c r="A11026">
        <v>12</v>
      </c>
      <c r="B11026">
        <v>8</v>
      </c>
      <c r="C11026">
        <f t="shared" si="175"/>
        <v>0</v>
      </c>
      <c r="D11026">
        <v>0</v>
      </c>
      <c r="E11026">
        <v>0</v>
      </c>
      <c r="F11026">
        <v>1</v>
      </c>
      <c r="G11026">
        <v>0</v>
      </c>
      <c r="H11026" t="s">
        <v>10869</v>
      </c>
    </row>
    <row r="11027" spans="1:8" x14ac:dyDescent="0.35">
      <c r="A11027">
        <v>12</v>
      </c>
      <c r="B11027">
        <v>8</v>
      </c>
      <c r="C11027">
        <f t="shared" si="175"/>
        <v>0</v>
      </c>
      <c r="D11027">
        <v>0</v>
      </c>
      <c r="E11027">
        <v>0</v>
      </c>
      <c r="F11027">
        <v>1</v>
      </c>
      <c r="G11027">
        <v>0</v>
      </c>
      <c r="H11027" t="s">
        <v>10870</v>
      </c>
    </row>
    <row r="11028" spans="1:8" x14ac:dyDescent="0.35">
      <c r="A11028">
        <v>12</v>
      </c>
      <c r="B11028">
        <v>8</v>
      </c>
      <c r="C11028">
        <f t="shared" si="175"/>
        <v>0</v>
      </c>
      <c r="D11028">
        <v>0</v>
      </c>
      <c r="E11028">
        <v>0</v>
      </c>
      <c r="F11028">
        <v>1</v>
      </c>
      <c r="G11028">
        <v>0</v>
      </c>
      <c r="H11028" t="s">
        <v>10871</v>
      </c>
    </row>
    <row r="11029" spans="1:8" x14ac:dyDescent="0.35">
      <c r="A11029">
        <v>12</v>
      </c>
      <c r="B11029">
        <v>8</v>
      </c>
      <c r="C11029">
        <f t="shared" si="175"/>
        <v>0</v>
      </c>
      <c r="D11029">
        <v>0</v>
      </c>
      <c r="E11029">
        <v>0</v>
      </c>
      <c r="F11029">
        <v>1</v>
      </c>
      <c r="G11029">
        <v>0</v>
      </c>
      <c r="H11029" t="s">
        <v>10872</v>
      </c>
    </row>
    <row r="11030" spans="1:8" x14ac:dyDescent="0.35">
      <c r="A11030">
        <v>12</v>
      </c>
      <c r="B11030">
        <v>8</v>
      </c>
      <c r="C11030">
        <f t="shared" si="175"/>
        <v>0</v>
      </c>
      <c r="D11030">
        <v>0</v>
      </c>
      <c r="E11030">
        <v>0</v>
      </c>
      <c r="F11030">
        <v>1</v>
      </c>
      <c r="G11030">
        <v>0</v>
      </c>
      <c r="H11030" t="s">
        <v>10873</v>
      </c>
    </row>
    <row r="11031" spans="1:8" x14ac:dyDescent="0.35">
      <c r="A11031">
        <v>12</v>
      </c>
      <c r="B11031">
        <v>8</v>
      </c>
      <c r="C11031">
        <f t="shared" si="175"/>
        <v>0</v>
      </c>
      <c r="D11031">
        <v>0</v>
      </c>
      <c r="E11031">
        <v>0</v>
      </c>
      <c r="F11031">
        <v>1</v>
      </c>
      <c r="G11031">
        <v>0</v>
      </c>
      <c r="H11031" t="s">
        <v>10874</v>
      </c>
    </row>
    <row r="11032" spans="1:8" x14ac:dyDescent="0.35">
      <c r="A11032">
        <v>12</v>
      </c>
      <c r="B11032">
        <v>8</v>
      </c>
      <c r="C11032">
        <f t="shared" si="175"/>
        <v>0</v>
      </c>
      <c r="D11032">
        <v>0</v>
      </c>
      <c r="E11032">
        <v>0</v>
      </c>
      <c r="F11032">
        <v>1</v>
      </c>
      <c r="G11032">
        <v>0</v>
      </c>
      <c r="H11032" t="s">
        <v>10875</v>
      </c>
    </row>
    <row r="11033" spans="1:8" x14ac:dyDescent="0.35">
      <c r="A11033">
        <v>12</v>
      </c>
      <c r="B11033">
        <v>8</v>
      </c>
      <c r="C11033">
        <f t="shared" si="175"/>
        <v>0</v>
      </c>
      <c r="D11033">
        <v>0</v>
      </c>
      <c r="E11033">
        <v>0</v>
      </c>
      <c r="F11033">
        <v>1</v>
      </c>
      <c r="G11033">
        <v>0</v>
      </c>
      <c r="H11033" t="s">
        <v>10876</v>
      </c>
    </row>
    <row r="11034" spans="1:8" x14ac:dyDescent="0.35">
      <c r="A11034">
        <v>12</v>
      </c>
      <c r="B11034">
        <v>12</v>
      </c>
      <c r="C11034">
        <f t="shared" si="175"/>
        <v>0</v>
      </c>
      <c r="D11034">
        <v>0</v>
      </c>
      <c r="E11034">
        <v>0</v>
      </c>
      <c r="F11034">
        <v>1</v>
      </c>
      <c r="G11034">
        <v>0</v>
      </c>
      <c r="H11034" t="s">
        <v>10877</v>
      </c>
    </row>
    <row r="11035" spans="1:8" x14ac:dyDescent="0.35">
      <c r="A11035">
        <v>12</v>
      </c>
      <c r="B11035">
        <v>12</v>
      </c>
      <c r="C11035">
        <f t="shared" si="175"/>
        <v>0</v>
      </c>
      <c r="D11035">
        <v>0</v>
      </c>
      <c r="E11035">
        <v>0</v>
      </c>
      <c r="F11035">
        <v>1</v>
      </c>
      <c r="G11035">
        <v>0</v>
      </c>
      <c r="H11035" t="s">
        <v>10878</v>
      </c>
    </row>
    <row r="11036" spans="1:8" x14ac:dyDescent="0.35">
      <c r="A11036">
        <v>12</v>
      </c>
      <c r="B11036">
        <v>34</v>
      </c>
      <c r="C11036">
        <f t="shared" si="175"/>
        <v>9.2888000000000002</v>
      </c>
      <c r="D11036">
        <v>0.2732</v>
      </c>
      <c r="E11036">
        <v>0</v>
      </c>
      <c r="F11036">
        <v>0.93799999999999994</v>
      </c>
      <c r="G11036">
        <v>6.2E-2</v>
      </c>
      <c r="H11036" t="s">
        <v>10879</v>
      </c>
    </row>
    <row r="11037" spans="1:8" x14ac:dyDescent="0.35">
      <c r="A11037">
        <v>12</v>
      </c>
      <c r="B11037">
        <v>22</v>
      </c>
      <c r="C11037">
        <f t="shared" si="175"/>
        <v>0</v>
      </c>
      <c r="D11037">
        <v>0</v>
      </c>
      <c r="E11037">
        <v>0</v>
      </c>
      <c r="F11037">
        <v>1</v>
      </c>
      <c r="G11037">
        <v>0</v>
      </c>
      <c r="H11037" t="s">
        <v>10880</v>
      </c>
    </row>
    <row r="11038" spans="1:8" x14ac:dyDescent="0.35">
      <c r="A11038">
        <v>12</v>
      </c>
      <c r="B11038">
        <v>11</v>
      </c>
      <c r="C11038">
        <f t="shared" si="175"/>
        <v>0</v>
      </c>
      <c r="D11038">
        <v>0</v>
      </c>
      <c r="E11038">
        <v>0</v>
      </c>
      <c r="F11038">
        <v>1</v>
      </c>
      <c r="G11038">
        <v>0</v>
      </c>
      <c r="H11038" t="s">
        <v>10881</v>
      </c>
    </row>
    <row r="11039" spans="1:8" x14ac:dyDescent="0.35">
      <c r="A11039">
        <v>12</v>
      </c>
      <c r="B11039">
        <v>10</v>
      </c>
      <c r="C11039">
        <f t="shared" si="175"/>
        <v>0</v>
      </c>
      <c r="D11039">
        <v>0</v>
      </c>
      <c r="E11039">
        <v>0</v>
      </c>
      <c r="F11039">
        <v>1</v>
      </c>
      <c r="G11039">
        <v>0</v>
      </c>
      <c r="H11039" t="s">
        <v>10882</v>
      </c>
    </row>
    <row r="11040" spans="1:8" x14ac:dyDescent="0.35">
      <c r="A11040">
        <v>12</v>
      </c>
      <c r="B11040">
        <v>17</v>
      </c>
      <c r="C11040">
        <f t="shared" si="175"/>
        <v>0</v>
      </c>
      <c r="D11040">
        <v>0</v>
      </c>
      <c r="E11040">
        <v>0</v>
      </c>
      <c r="F11040">
        <v>1</v>
      </c>
      <c r="G11040">
        <v>0</v>
      </c>
      <c r="H11040" t="s">
        <v>10883</v>
      </c>
    </row>
    <row r="11041" spans="1:8" x14ac:dyDescent="0.35">
      <c r="A11041">
        <v>12</v>
      </c>
      <c r="B11041">
        <v>12</v>
      </c>
      <c r="C11041">
        <f t="shared" si="175"/>
        <v>0</v>
      </c>
      <c r="D11041">
        <v>0</v>
      </c>
      <c r="E11041">
        <v>0</v>
      </c>
      <c r="F11041">
        <v>1</v>
      </c>
      <c r="G11041">
        <v>0</v>
      </c>
      <c r="H11041" t="s">
        <v>10884</v>
      </c>
    </row>
    <row r="11042" spans="1:8" x14ac:dyDescent="0.35">
      <c r="A11042">
        <v>12</v>
      </c>
      <c r="B11042">
        <v>12</v>
      </c>
      <c r="C11042">
        <f t="shared" si="175"/>
        <v>0</v>
      </c>
      <c r="D11042">
        <v>0</v>
      </c>
      <c r="E11042">
        <v>0</v>
      </c>
      <c r="F11042">
        <v>1</v>
      </c>
      <c r="G11042">
        <v>0</v>
      </c>
      <c r="H11042" t="s">
        <v>10885</v>
      </c>
    </row>
    <row r="11043" spans="1:8" x14ac:dyDescent="0.35">
      <c r="A11043">
        <v>12</v>
      </c>
      <c r="B11043">
        <v>13</v>
      </c>
      <c r="C11043">
        <f t="shared" si="175"/>
        <v>0</v>
      </c>
      <c r="D11043">
        <v>0</v>
      </c>
      <c r="E11043">
        <v>0</v>
      </c>
      <c r="F11043">
        <v>1</v>
      </c>
      <c r="G11043">
        <v>0</v>
      </c>
      <c r="H11043" t="s">
        <v>10886</v>
      </c>
    </row>
    <row r="11044" spans="1:8" x14ac:dyDescent="0.35">
      <c r="A11044">
        <v>12</v>
      </c>
      <c r="B11044">
        <v>13</v>
      </c>
      <c r="C11044">
        <f t="shared" si="175"/>
        <v>0</v>
      </c>
      <c r="D11044">
        <v>0</v>
      </c>
      <c r="E11044">
        <v>0</v>
      </c>
      <c r="F11044">
        <v>1</v>
      </c>
      <c r="G11044">
        <v>0</v>
      </c>
      <c r="H11044" t="s">
        <v>10887</v>
      </c>
    </row>
    <row r="11045" spans="1:8" x14ac:dyDescent="0.35">
      <c r="A11045">
        <v>12</v>
      </c>
      <c r="B11045">
        <v>8</v>
      </c>
      <c r="C11045">
        <f t="shared" si="175"/>
        <v>-2.3679999999999999</v>
      </c>
      <c r="D11045">
        <v>-0.29599999999999999</v>
      </c>
      <c r="E11045">
        <v>0.23899999999999999</v>
      </c>
      <c r="F11045">
        <v>0.76100000000000001</v>
      </c>
      <c r="G11045">
        <v>0</v>
      </c>
      <c r="H11045" t="s">
        <v>10888</v>
      </c>
    </row>
    <row r="11046" spans="1:8" x14ac:dyDescent="0.35">
      <c r="A11046">
        <v>12</v>
      </c>
      <c r="B11046">
        <v>8</v>
      </c>
      <c r="C11046">
        <f t="shared" si="175"/>
        <v>0</v>
      </c>
      <c r="D11046">
        <v>0</v>
      </c>
      <c r="E11046">
        <v>0</v>
      </c>
      <c r="F11046">
        <v>1</v>
      </c>
      <c r="G11046">
        <v>0</v>
      </c>
      <c r="H11046" t="s">
        <v>10889</v>
      </c>
    </row>
    <row r="11047" spans="1:8" x14ac:dyDescent="0.35">
      <c r="A11047">
        <v>12</v>
      </c>
      <c r="B11047">
        <v>23</v>
      </c>
      <c r="C11047">
        <f t="shared" si="175"/>
        <v>0</v>
      </c>
      <c r="D11047">
        <v>0</v>
      </c>
      <c r="E11047">
        <v>0</v>
      </c>
      <c r="F11047">
        <v>1</v>
      </c>
      <c r="G11047">
        <v>0</v>
      </c>
      <c r="H11047" t="s">
        <v>10890</v>
      </c>
    </row>
    <row r="11048" spans="1:8" x14ac:dyDescent="0.35">
      <c r="A11048">
        <v>12</v>
      </c>
      <c r="B11048">
        <v>43</v>
      </c>
      <c r="C11048">
        <f t="shared" si="175"/>
        <v>0</v>
      </c>
      <c r="D11048">
        <v>0</v>
      </c>
      <c r="E11048">
        <v>0</v>
      </c>
      <c r="F11048">
        <v>1</v>
      </c>
      <c r="G11048">
        <v>0</v>
      </c>
      <c r="H11048" t="s">
        <v>10891</v>
      </c>
    </row>
    <row r="11049" spans="1:8" x14ac:dyDescent="0.35">
      <c r="A11049">
        <v>12</v>
      </c>
      <c r="B11049">
        <v>44</v>
      </c>
      <c r="C11049">
        <f t="shared" si="175"/>
        <v>3.3968000000000003</v>
      </c>
      <c r="D11049">
        <v>7.7200000000000005E-2</v>
      </c>
      <c r="E11049">
        <v>0</v>
      </c>
      <c r="F11049">
        <v>0.97099999999999997</v>
      </c>
      <c r="G11049">
        <v>2.9000000000000001E-2</v>
      </c>
      <c r="H11049" t="s">
        <v>10892</v>
      </c>
    </row>
    <row r="11050" spans="1:8" x14ac:dyDescent="0.35">
      <c r="A11050">
        <v>12</v>
      </c>
      <c r="B11050">
        <v>30</v>
      </c>
      <c r="C11050">
        <f t="shared" si="175"/>
        <v>14.817</v>
      </c>
      <c r="D11050">
        <v>0.49390000000000001</v>
      </c>
      <c r="E11050">
        <v>0</v>
      </c>
      <c r="F11050">
        <v>0.90100000000000002</v>
      </c>
      <c r="G11050">
        <v>9.9000000000000005E-2</v>
      </c>
      <c r="H11050" t="s">
        <v>10893</v>
      </c>
    </row>
    <row r="11051" spans="1:8" x14ac:dyDescent="0.35">
      <c r="A11051">
        <v>12</v>
      </c>
      <c r="B11051">
        <v>34</v>
      </c>
      <c r="C11051">
        <f t="shared" si="175"/>
        <v>29.437200000000001</v>
      </c>
      <c r="D11051">
        <v>0.86580000000000001</v>
      </c>
      <c r="E11051">
        <v>0</v>
      </c>
      <c r="F11051">
        <v>0.76200000000000001</v>
      </c>
      <c r="G11051">
        <v>0.23799999999999999</v>
      </c>
      <c r="H11051" t="s">
        <v>10894</v>
      </c>
    </row>
    <row r="11052" spans="1:8" x14ac:dyDescent="0.35">
      <c r="A11052">
        <v>12</v>
      </c>
      <c r="B11052">
        <v>23</v>
      </c>
      <c r="C11052">
        <f t="shared" si="175"/>
        <v>0</v>
      </c>
      <c r="D11052">
        <v>0</v>
      </c>
      <c r="E11052">
        <v>0</v>
      </c>
      <c r="F11052">
        <v>1</v>
      </c>
      <c r="G11052">
        <v>0</v>
      </c>
      <c r="H11052" t="s">
        <v>10895</v>
      </c>
    </row>
    <row r="11053" spans="1:8" x14ac:dyDescent="0.35">
      <c r="A11053">
        <v>12</v>
      </c>
      <c r="B11053">
        <v>30</v>
      </c>
      <c r="C11053">
        <f t="shared" si="175"/>
        <v>14.817</v>
      </c>
      <c r="D11053">
        <v>0.49390000000000001</v>
      </c>
      <c r="E11053">
        <v>0</v>
      </c>
      <c r="F11053">
        <v>0.87</v>
      </c>
      <c r="G11053">
        <v>0.13</v>
      </c>
      <c r="H11053" t="s">
        <v>10896</v>
      </c>
    </row>
    <row r="11054" spans="1:8" x14ac:dyDescent="0.35">
      <c r="A11054">
        <v>12</v>
      </c>
      <c r="B11054">
        <v>40</v>
      </c>
      <c r="C11054">
        <f t="shared" si="175"/>
        <v>25.943999999999999</v>
      </c>
      <c r="D11054">
        <v>0.64859999999999995</v>
      </c>
      <c r="E11054">
        <v>0</v>
      </c>
      <c r="F11054">
        <v>0.878</v>
      </c>
      <c r="G11054">
        <v>0.122</v>
      </c>
      <c r="H11054" t="s">
        <v>10897</v>
      </c>
    </row>
    <row r="11055" spans="1:8" x14ac:dyDescent="0.35">
      <c r="A11055">
        <v>12</v>
      </c>
      <c r="B11055">
        <v>28</v>
      </c>
      <c r="C11055">
        <f t="shared" si="175"/>
        <v>4.1356000000000002</v>
      </c>
      <c r="D11055">
        <v>0.1477</v>
      </c>
      <c r="E11055">
        <v>0</v>
      </c>
      <c r="F11055">
        <v>0.94499999999999995</v>
      </c>
      <c r="G11055">
        <v>5.5E-2</v>
      </c>
      <c r="H11055" t="s">
        <v>10898</v>
      </c>
    </row>
    <row r="11056" spans="1:8" x14ac:dyDescent="0.35">
      <c r="A11056">
        <v>12</v>
      </c>
      <c r="B11056">
        <v>19</v>
      </c>
      <c r="C11056">
        <f t="shared" si="175"/>
        <v>13.966899999999999</v>
      </c>
      <c r="D11056">
        <v>0.73509999999999998</v>
      </c>
      <c r="E11056">
        <v>0</v>
      </c>
      <c r="F11056">
        <v>0.69299999999999995</v>
      </c>
      <c r="G11056">
        <v>0.307</v>
      </c>
      <c r="H11056" t="s">
        <v>10899</v>
      </c>
    </row>
    <row r="11057" spans="1:8" x14ac:dyDescent="0.35">
      <c r="A11057">
        <v>12</v>
      </c>
      <c r="B11057">
        <v>22</v>
      </c>
      <c r="C11057">
        <f t="shared" si="175"/>
        <v>0</v>
      </c>
      <c r="D11057">
        <v>0</v>
      </c>
      <c r="E11057">
        <v>0</v>
      </c>
      <c r="F11057">
        <v>1</v>
      </c>
      <c r="G11057">
        <v>0</v>
      </c>
      <c r="H11057" t="s">
        <v>10900</v>
      </c>
    </row>
    <row r="11058" spans="1:8" x14ac:dyDescent="0.35">
      <c r="A11058">
        <v>12</v>
      </c>
      <c r="B11058">
        <v>12</v>
      </c>
      <c r="C11058">
        <f t="shared" si="175"/>
        <v>0</v>
      </c>
      <c r="D11058">
        <v>0</v>
      </c>
      <c r="E11058">
        <v>0</v>
      </c>
      <c r="F11058">
        <v>1</v>
      </c>
      <c r="G11058">
        <v>0</v>
      </c>
      <c r="H11058" t="s">
        <v>10901</v>
      </c>
    </row>
    <row r="11059" spans="1:8" x14ac:dyDescent="0.35">
      <c r="A11059">
        <v>12</v>
      </c>
      <c r="B11059">
        <v>12</v>
      </c>
      <c r="C11059">
        <f t="shared" si="175"/>
        <v>0</v>
      </c>
      <c r="D11059">
        <v>0</v>
      </c>
      <c r="E11059">
        <v>0</v>
      </c>
      <c r="F11059">
        <v>1</v>
      </c>
      <c r="G11059">
        <v>0</v>
      </c>
      <c r="H11059" t="s">
        <v>10902</v>
      </c>
    </row>
    <row r="11060" spans="1:8" x14ac:dyDescent="0.35">
      <c r="A11060">
        <v>12</v>
      </c>
      <c r="B11060">
        <v>12</v>
      </c>
      <c r="C11060">
        <f t="shared" si="175"/>
        <v>0</v>
      </c>
      <c r="D11060">
        <v>0</v>
      </c>
      <c r="E11060">
        <v>0</v>
      </c>
      <c r="F11060">
        <v>1</v>
      </c>
      <c r="G11060">
        <v>0</v>
      </c>
      <c r="H11060" t="s">
        <v>10903</v>
      </c>
    </row>
    <row r="11061" spans="1:8" x14ac:dyDescent="0.35">
      <c r="A11061">
        <v>12</v>
      </c>
      <c r="B11061">
        <v>12</v>
      </c>
      <c r="C11061">
        <f t="shared" si="175"/>
        <v>0</v>
      </c>
      <c r="D11061">
        <v>0</v>
      </c>
      <c r="E11061">
        <v>0</v>
      </c>
      <c r="F11061">
        <v>1</v>
      </c>
      <c r="G11061">
        <v>0</v>
      </c>
      <c r="H11061" t="s">
        <v>10904</v>
      </c>
    </row>
    <row r="11062" spans="1:8" x14ac:dyDescent="0.35">
      <c r="A11062">
        <v>12</v>
      </c>
      <c r="B11062">
        <v>12</v>
      </c>
      <c r="C11062">
        <f t="shared" si="175"/>
        <v>0</v>
      </c>
      <c r="D11062">
        <v>0</v>
      </c>
      <c r="E11062">
        <v>0</v>
      </c>
      <c r="F11062">
        <v>1</v>
      </c>
      <c r="G11062">
        <v>0</v>
      </c>
      <c r="H11062" t="s">
        <v>10905</v>
      </c>
    </row>
    <row r="11063" spans="1:8" x14ac:dyDescent="0.35">
      <c r="A11063">
        <v>12</v>
      </c>
      <c r="B11063">
        <v>12</v>
      </c>
      <c r="C11063">
        <f t="shared" si="175"/>
        <v>0</v>
      </c>
      <c r="D11063">
        <v>0</v>
      </c>
      <c r="E11063">
        <v>0</v>
      </c>
      <c r="F11063">
        <v>1</v>
      </c>
      <c r="G11063">
        <v>0</v>
      </c>
      <c r="H11063" t="s">
        <v>10906</v>
      </c>
    </row>
    <row r="11064" spans="1:8" x14ac:dyDescent="0.35">
      <c r="A11064">
        <v>12</v>
      </c>
      <c r="B11064">
        <v>12</v>
      </c>
      <c r="C11064">
        <f t="shared" si="175"/>
        <v>0</v>
      </c>
      <c r="D11064">
        <v>0</v>
      </c>
      <c r="E11064">
        <v>0</v>
      </c>
      <c r="F11064">
        <v>1</v>
      </c>
      <c r="G11064">
        <v>0</v>
      </c>
      <c r="H11064" t="s">
        <v>10907</v>
      </c>
    </row>
    <row r="11065" spans="1:8" x14ac:dyDescent="0.35">
      <c r="A11065">
        <v>12</v>
      </c>
      <c r="B11065">
        <v>12</v>
      </c>
      <c r="C11065">
        <f t="shared" si="175"/>
        <v>0</v>
      </c>
      <c r="D11065">
        <v>0</v>
      </c>
      <c r="E11065">
        <v>0</v>
      </c>
      <c r="F11065">
        <v>1</v>
      </c>
      <c r="G11065">
        <v>0</v>
      </c>
      <c r="H11065" t="s">
        <v>10908</v>
      </c>
    </row>
    <row r="11066" spans="1:8" x14ac:dyDescent="0.35">
      <c r="A11066">
        <v>12</v>
      </c>
      <c r="B11066">
        <v>12</v>
      </c>
      <c r="C11066">
        <f t="shared" si="175"/>
        <v>0</v>
      </c>
      <c r="D11066">
        <v>0</v>
      </c>
      <c r="E11066">
        <v>0</v>
      </c>
      <c r="F11066">
        <v>1</v>
      </c>
      <c r="G11066">
        <v>0</v>
      </c>
      <c r="H11066" t="s">
        <v>10909</v>
      </c>
    </row>
    <row r="11067" spans="1:8" x14ac:dyDescent="0.35">
      <c r="A11067">
        <v>12</v>
      </c>
      <c r="B11067">
        <v>12</v>
      </c>
      <c r="C11067">
        <f t="shared" si="175"/>
        <v>0</v>
      </c>
      <c r="D11067">
        <v>0</v>
      </c>
      <c r="E11067">
        <v>0</v>
      </c>
      <c r="F11067">
        <v>1</v>
      </c>
      <c r="G11067">
        <v>0</v>
      </c>
      <c r="H11067" t="s">
        <v>10910</v>
      </c>
    </row>
    <row r="11068" spans="1:8" x14ac:dyDescent="0.35">
      <c r="A11068">
        <v>12</v>
      </c>
      <c r="B11068">
        <v>12</v>
      </c>
      <c r="C11068">
        <f t="shared" si="175"/>
        <v>0</v>
      </c>
      <c r="D11068">
        <v>0</v>
      </c>
      <c r="E11068">
        <v>0</v>
      </c>
      <c r="F11068">
        <v>1</v>
      </c>
      <c r="G11068">
        <v>0</v>
      </c>
      <c r="H11068" t="s">
        <v>10911</v>
      </c>
    </row>
    <row r="11069" spans="1:8" x14ac:dyDescent="0.35">
      <c r="A11069">
        <v>12</v>
      </c>
      <c r="B11069">
        <v>12</v>
      </c>
      <c r="C11069">
        <f t="shared" si="175"/>
        <v>0</v>
      </c>
      <c r="D11069">
        <v>0</v>
      </c>
      <c r="E11069">
        <v>0</v>
      </c>
      <c r="F11069">
        <v>1</v>
      </c>
      <c r="G11069">
        <v>0</v>
      </c>
      <c r="H11069" t="s">
        <v>10912</v>
      </c>
    </row>
    <row r="11070" spans="1:8" x14ac:dyDescent="0.35">
      <c r="A11070">
        <v>12</v>
      </c>
      <c r="B11070">
        <v>12</v>
      </c>
      <c r="C11070">
        <f t="shared" si="175"/>
        <v>0</v>
      </c>
      <c r="D11070">
        <v>0</v>
      </c>
      <c r="E11070">
        <v>0</v>
      </c>
      <c r="F11070">
        <v>1</v>
      </c>
      <c r="G11070">
        <v>0</v>
      </c>
      <c r="H11070" t="s">
        <v>10913</v>
      </c>
    </row>
    <row r="11071" spans="1:8" x14ac:dyDescent="0.35">
      <c r="A11071">
        <v>12</v>
      </c>
      <c r="B11071">
        <v>12</v>
      </c>
      <c r="C11071">
        <f t="shared" si="175"/>
        <v>0</v>
      </c>
      <c r="D11071">
        <v>0</v>
      </c>
      <c r="E11071">
        <v>0</v>
      </c>
      <c r="F11071">
        <v>1</v>
      </c>
      <c r="G11071">
        <v>0</v>
      </c>
      <c r="H11071" t="s">
        <v>10914</v>
      </c>
    </row>
    <row r="11072" spans="1:8" x14ac:dyDescent="0.35">
      <c r="A11072">
        <v>12</v>
      </c>
      <c r="B11072">
        <v>12</v>
      </c>
      <c r="C11072">
        <f t="shared" si="175"/>
        <v>0</v>
      </c>
      <c r="D11072">
        <v>0</v>
      </c>
      <c r="E11072">
        <v>0</v>
      </c>
      <c r="F11072">
        <v>1</v>
      </c>
      <c r="G11072">
        <v>0</v>
      </c>
      <c r="H11072" t="s">
        <v>10915</v>
      </c>
    </row>
    <row r="11073" spans="1:8" x14ac:dyDescent="0.35">
      <c r="A11073">
        <v>12</v>
      </c>
      <c r="B11073">
        <v>12</v>
      </c>
      <c r="C11073">
        <f t="shared" si="175"/>
        <v>0</v>
      </c>
      <c r="D11073">
        <v>0</v>
      </c>
      <c r="E11073">
        <v>0</v>
      </c>
      <c r="F11073">
        <v>1</v>
      </c>
      <c r="G11073">
        <v>0</v>
      </c>
      <c r="H11073" t="s">
        <v>10916</v>
      </c>
    </row>
    <row r="11074" spans="1:8" x14ac:dyDescent="0.35">
      <c r="A11074">
        <v>12</v>
      </c>
      <c r="B11074">
        <v>12</v>
      </c>
      <c r="C11074">
        <f t="shared" si="175"/>
        <v>0</v>
      </c>
      <c r="D11074">
        <v>0</v>
      </c>
      <c r="E11074">
        <v>0</v>
      </c>
      <c r="F11074">
        <v>1</v>
      </c>
      <c r="G11074">
        <v>0</v>
      </c>
      <c r="H11074" t="s">
        <v>10917</v>
      </c>
    </row>
    <row r="11075" spans="1:8" x14ac:dyDescent="0.35">
      <c r="A11075">
        <v>12</v>
      </c>
      <c r="B11075">
        <v>12</v>
      </c>
      <c r="C11075">
        <f t="shared" ref="C11075:C11138" si="176">B11075*D11075</f>
        <v>0</v>
      </c>
      <c r="D11075">
        <v>0</v>
      </c>
      <c r="E11075">
        <v>0</v>
      </c>
      <c r="F11075">
        <v>1</v>
      </c>
      <c r="G11075">
        <v>0</v>
      </c>
      <c r="H11075" t="s">
        <v>10918</v>
      </c>
    </row>
    <row r="11076" spans="1:8" x14ac:dyDescent="0.35">
      <c r="A11076">
        <v>12</v>
      </c>
      <c r="B11076">
        <v>14</v>
      </c>
      <c r="C11076">
        <f t="shared" si="176"/>
        <v>0</v>
      </c>
      <c r="D11076">
        <v>0</v>
      </c>
      <c r="E11076">
        <v>0</v>
      </c>
      <c r="F11076">
        <v>1</v>
      </c>
      <c r="G11076">
        <v>0</v>
      </c>
      <c r="H11076" t="s">
        <v>10919</v>
      </c>
    </row>
    <row r="11077" spans="1:8" x14ac:dyDescent="0.35">
      <c r="A11077">
        <v>12</v>
      </c>
      <c r="B11077">
        <v>14</v>
      </c>
      <c r="C11077">
        <f t="shared" si="176"/>
        <v>0</v>
      </c>
      <c r="D11077">
        <v>0</v>
      </c>
      <c r="E11077">
        <v>0</v>
      </c>
      <c r="F11077">
        <v>1</v>
      </c>
      <c r="G11077">
        <v>0</v>
      </c>
      <c r="H11077" t="s">
        <v>10920</v>
      </c>
    </row>
    <row r="11078" spans="1:8" x14ac:dyDescent="0.35">
      <c r="A11078">
        <v>12</v>
      </c>
      <c r="B11078">
        <v>14</v>
      </c>
      <c r="C11078">
        <f t="shared" si="176"/>
        <v>0</v>
      </c>
      <c r="D11078">
        <v>0</v>
      </c>
      <c r="E11078">
        <v>0</v>
      </c>
      <c r="F11078">
        <v>1</v>
      </c>
      <c r="G11078">
        <v>0</v>
      </c>
      <c r="H11078" t="s">
        <v>10921</v>
      </c>
    </row>
    <row r="11079" spans="1:8" x14ac:dyDescent="0.35">
      <c r="A11079">
        <v>12</v>
      </c>
      <c r="B11079">
        <v>14</v>
      </c>
      <c r="C11079">
        <f t="shared" si="176"/>
        <v>0</v>
      </c>
      <c r="D11079">
        <v>0</v>
      </c>
      <c r="E11079">
        <v>0</v>
      </c>
      <c r="F11079">
        <v>1</v>
      </c>
      <c r="G11079">
        <v>0</v>
      </c>
      <c r="H11079" t="s">
        <v>10922</v>
      </c>
    </row>
    <row r="11080" spans="1:8" x14ac:dyDescent="0.35">
      <c r="A11080">
        <v>12</v>
      </c>
      <c r="B11080">
        <v>20</v>
      </c>
      <c r="C11080">
        <f t="shared" si="176"/>
        <v>0</v>
      </c>
      <c r="D11080">
        <v>0</v>
      </c>
      <c r="E11080">
        <v>0</v>
      </c>
      <c r="F11080">
        <v>1</v>
      </c>
      <c r="G11080">
        <v>0</v>
      </c>
      <c r="H11080" t="s">
        <v>10923</v>
      </c>
    </row>
    <row r="11081" spans="1:8" x14ac:dyDescent="0.35">
      <c r="A11081">
        <v>12</v>
      </c>
      <c r="B11081">
        <v>18</v>
      </c>
      <c r="C11081">
        <f t="shared" si="176"/>
        <v>0</v>
      </c>
      <c r="D11081">
        <v>0</v>
      </c>
      <c r="E11081">
        <v>0</v>
      </c>
      <c r="F11081">
        <v>1</v>
      </c>
      <c r="G11081">
        <v>0</v>
      </c>
      <c r="H11081" t="s">
        <v>10924</v>
      </c>
    </row>
    <row r="11082" spans="1:8" x14ac:dyDescent="0.35">
      <c r="A11082">
        <v>12</v>
      </c>
      <c r="B11082">
        <v>9</v>
      </c>
      <c r="C11082">
        <f t="shared" si="176"/>
        <v>0</v>
      </c>
      <c r="D11082">
        <v>0</v>
      </c>
      <c r="E11082">
        <v>0</v>
      </c>
      <c r="F11082">
        <v>1</v>
      </c>
      <c r="G11082">
        <v>0</v>
      </c>
      <c r="H11082" t="s">
        <v>10925</v>
      </c>
    </row>
    <row r="11083" spans="1:8" x14ac:dyDescent="0.35">
      <c r="A11083">
        <v>12</v>
      </c>
      <c r="B11083">
        <v>23</v>
      </c>
      <c r="C11083">
        <f t="shared" si="176"/>
        <v>0</v>
      </c>
      <c r="D11083">
        <v>0</v>
      </c>
      <c r="E11083">
        <v>0</v>
      </c>
      <c r="F11083">
        <v>1</v>
      </c>
      <c r="G11083">
        <v>0</v>
      </c>
      <c r="H11083" t="s">
        <v>10926</v>
      </c>
    </row>
    <row r="11084" spans="1:8" x14ac:dyDescent="0.35">
      <c r="A11084">
        <v>12</v>
      </c>
      <c r="B11084">
        <v>13</v>
      </c>
      <c r="C11084">
        <f t="shared" si="176"/>
        <v>9.3391999999999999</v>
      </c>
      <c r="D11084">
        <v>0.71840000000000004</v>
      </c>
      <c r="E11084">
        <v>0</v>
      </c>
      <c r="F11084">
        <v>0.64700000000000002</v>
      </c>
      <c r="G11084">
        <v>0.35299999999999998</v>
      </c>
      <c r="H11084" t="s">
        <v>10927</v>
      </c>
    </row>
    <row r="11085" spans="1:8" x14ac:dyDescent="0.35">
      <c r="A11085">
        <v>12</v>
      </c>
      <c r="B11085">
        <v>23</v>
      </c>
      <c r="C11085">
        <f t="shared" si="176"/>
        <v>0</v>
      </c>
      <c r="D11085">
        <v>0</v>
      </c>
      <c r="E11085">
        <v>0</v>
      </c>
      <c r="F11085">
        <v>1</v>
      </c>
      <c r="G11085">
        <v>0</v>
      </c>
      <c r="H11085" t="s">
        <v>10928</v>
      </c>
    </row>
    <row r="11086" spans="1:8" x14ac:dyDescent="0.35">
      <c r="A11086">
        <v>12</v>
      </c>
      <c r="B11086">
        <v>18</v>
      </c>
      <c r="C11086">
        <f t="shared" si="176"/>
        <v>9.1908000000000012</v>
      </c>
      <c r="D11086">
        <v>0.51060000000000005</v>
      </c>
      <c r="E11086">
        <v>0</v>
      </c>
      <c r="F11086">
        <v>0.83699999999999997</v>
      </c>
      <c r="G11086">
        <v>0.16300000000000001</v>
      </c>
      <c r="H11086" t="s">
        <v>10929</v>
      </c>
    </row>
    <row r="11087" spans="1:8" x14ac:dyDescent="0.35">
      <c r="A11087">
        <v>12</v>
      </c>
      <c r="B11087">
        <v>27</v>
      </c>
      <c r="C11087">
        <f t="shared" si="176"/>
        <v>13.3353</v>
      </c>
      <c r="D11087">
        <v>0.49390000000000001</v>
      </c>
      <c r="E11087">
        <v>0</v>
      </c>
      <c r="F11087">
        <v>0.89</v>
      </c>
      <c r="G11087">
        <v>0.11</v>
      </c>
      <c r="H11087" t="s">
        <v>10930</v>
      </c>
    </row>
    <row r="11088" spans="1:8" x14ac:dyDescent="0.35">
      <c r="A11088">
        <v>12</v>
      </c>
      <c r="B11088">
        <v>9</v>
      </c>
      <c r="C11088">
        <f t="shared" si="176"/>
        <v>4.5954000000000006</v>
      </c>
      <c r="D11088">
        <v>0.51060000000000005</v>
      </c>
      <c r="E11088">
        <v>0</v>
      </c>
      <c r="F11088">
        <v>0.70799999999999996</v>
      </c>
      <c r="G11088">
        <v>0.29199999999999998</v>
      </c>
      <c r="H11088" t="s">
        <v>10931</v>
      </c>
    </row>
    <row r="11089" spans="1:8" x14ac:dyDescent="0.35">
      <c r="A11089">
        <v>12</v>
      </c>
      <c r="B11089">
        <v>26</v>
      </c>
      <c r="C11089">
        <f t="shared" si="176"/>
        <v>0</v>
      </c>
      <c r="D11089">
        <v>0</v>
      </c>
      <c r="E11089">
        <v>0</v>
      </c>
      <c r="F11089">
        <v>1</v>
      </c>
      <c r="G11089">
        <v>0</v>
      </c>
      <c r="H11089" t="s">
        <v>10932</v>
      </c>
    </row>
    <row r="11090" spans="1:8" x14ac:dyDescent="0.35">
      <c r="A11090">
        <v>12</v>
      </c>
      <c r="B11090">
        <v>18</v>
      </c>
      <c r="C11090">
        <f t="shared" si="176"/>
        <v>0</v>
      </c>
      <c r="D11090">
        <v>0</v>
      </c>
      <c r="E11090">
        <v>0</v>
      </c>
      <c r="F11090">
        <v>1</v>
      </c>
      <c r="G11090">
        <v>0</v>
      </c>
      <c r="H11090" t="s">
        <v>10933</v>
      </c>
    </row>
    <row r="11091" spans="1:8" x14ac:dyDescent="0.35">
      <c r="A11091">
        <v>12</v>
      </c>
      <c r="B11091">
        <v>26</v>
      </c>
      <c r="C11091">
        <f t="shared" si="176"/>
        <v>0</v>
      </c>
      <c r="D11091">
        <v>0</v>
      </c>
      <c r="E11091">
        <v>0</v>
      </c>
      <c r="F11091">
        <v>1</v>
      </c>
      <c r="G11091">
        <v>0</v>
      </c>
      <c r="H11091" t="s">
        <v>10934</v>
      </c>
    </row>
    <row r="11092" spans="1:8" x14ac:dyDescent="0.35">
      <c r="A11092">
        <v>12</v>
      </c>
      <c r="B11092">
        <v>21</v>
      </c>
      <c r="C11092">
        <f t="shared" si="176"/>
        <v>15.437099999999999</v>
      </c>
      <c r="D11092">
        <v>0.73509999999999998</v>
      </c>
      <c r="E11092">
        <v>0</v>
      </c>
      <c r="F11092">
        <v>0.73299999999999998</v>
      </c>
      <c r="G11092">
        <v>0.26700000000000002</v>
      </c>
      <c r="H11092" t="s">
        <v>10935</v>
      </c>
    </row>
    <row r="11093" spans="1:8" x14ac:dyDescent="0.35">
      <c r="A11093">
        <v>12</v>
      </c>
      <c r="B11093">
        <v>23</v>
      </c>
      <c r="C11093">
        <f t="shared" si="176"/>
        <v>10.9641</v>
      </c>
      <c r="D11093">
        <v>0.47670000000000001</v>
      </c>
      <c r="E11093">
        <v>0</v>
      </c>
      <c r="F11093">
        <v>0.876</v>
      </c>
      <c r="G11093">
        <v>0.124</v>
      </c>
      <c r="H11093" t="s">
        <v>10936</v>
      </c>
    </row>
    <row r="11094" spans="1:8" x14ac:dyDescent="0.35">
      <c r="A11094">
        <v>12</v>
      </c>
      <c r="B11094">
        <v>11</v>
      </c>
      <c r="C11094">
        <f t="shared" si="176"/>
        <v>0</v>
      </c>
      <c r="D11094">
        <v>0</v>
      </c>
      <c r="E11094">
        <v>0</v>
      </c>
      <c r="F11094">
        <v>1</v>
      </c>
      <c r="G11094">
        <v>0</v>
      </c>
      <c r="H11094" t="s">
        <v>10937</v>
      </c>
    </row>
    <row r="11095" spans="1:8" x14ac:dyDescent="0.35">
      <c r="A11095">
        <v>12</v>
      </c>
      <c r="B11095">
        <v>23</v>
      </c>
      <c r="C11095">
        <f t="shared" si="176"/>
        <v>0</v>
      </c>
      <c r="D11095">
        <v>0</v>
      </c>
      <c r="E11095">
        <v>0</v>
      </c>
      <c r="F11095">
        <v>1</v>
      </c>
      <c r="G11095">
        <v>0</v>
      </c>
      <c r="H11095" t="s">
        <v>10938</v>
      </c>
    </row>
    <row r="11096" spans="1:8" x14ac:dyDescent="0.35">
      <c r="A11096">
        <v>12</v>
      </c>
      <c r="B11096">
        <v>16</v>
      </c>
      <c r="C11096">
        <f t="shared" si="176"/>
        <v>0</v>
      </c>
      <c r="D11096">
        <v>0</v>
      </c>
      <c r="E11096">
        <v>0</v>
      </c>
      <c r="F11096">
        <v>1</v>
      </c>
      <c r="G11096">
        <v>0</v>
      </c>
      <c r="H11096" t="s">
        <v>10939</v>
      </c>
    </row>
    <row r="11097" spans="1:8" x14ac:dyDescent="0.35">
      <c r="A11097">
        <v>12</v>
      </c>
      <c r="B11097">
        <v>11</v>
      </c>
      <c r="C11097">
        <f t="shared" si="176"/>
        <v>0</v>
      </c>
      <c r="D11097">
        <v>0</v>
      </c>
      <c r="E11097">
        <v>0</v>
      </c>
      <c r="F11097">
        <v>1</v>
      </c>
      <c r="G11097">
        <v>0</v>
      </c>
      <c r="H11097" t="s">
        <v>10940</v>
      </c>
    </row>
    <row r="11098" spans="1:8" x14ac:dyDescent="0.35">
      <c r="A11098">
        <v>12</v>
      </c>
      <c r="B11098">
        <v>18</v>
      </c>
      <c r="C11098">
        <f t="shared" si="176"/>
        <v>0</v>
      </c>
      <c r="D11098">
        <v>0</v>
      </c>
      <c r="E11098">
        <v>0</v>
      </c>
      <c r="F11098">
        <v>1</v>
      </c>
      <c r="G11098">
        <v>0</v>
      </c>
      <c r="H11098" t="s">
        <v>10941</v>
      </c>
    </row>
    <row r="11099" spans="1:8" x14ac:dyDescent="0.35">
      <c r="A11099">
        <v>12</v>
      </c>
      <c r="B11099">
        <v>22</v>
      </c>
      <c r="C11099">
        <f t="shared" si="176"/>
        <v>17.987200000000001</v>
      </c>
      <c r="D11099">
        <v>0.81759999999999999</v>
      </c>
      <c r="E11099">
        <v>0</v>
      </c>
      <c r="F11099">
        <v>0.65500000000000003</v>
      </c>
      <c r="G11099">
        <v>0.34499999999999997</v>
      </c>
      <c r="H11099" t="s">
        <v>10942</v>
      </c>
    </row>
    <row r="11100" spans="1:8" x14ac:dyDescent="0.35">
      <c r="A11100">
        <v>12</v>
      </c>
      <c r="B11100">
        <v>21</v>
      </c>
      <c r="C11100">
        <f t="shared" si="176"/>
        <v>0</v>
      </c>
      <c r="D11100">
        <v>0</v>
      </c>
      <c r="E11100">
        <v>0</v>
      </c>
      <c r="F11100">
        <v>1</v>
      </c>
      <c r="G11100">
        <v>0</v>
      </c>
      <c r="H11100" t="s">
        <v>10943</v>
      </c>
    </row>
    <row r="11101" spans="1:8" x14ac:dyDescent="0.35">
      <c r="A11101">
        <v>12</v>
      </c>
      <c r="B11101">
        <v>20</v>
      </c>
      <c r="C11101">
        <f t="shared" si="176"/>
        <v>5.92</v>
      </c>
      <c r="D11101">
        <v>0.29599999999999999</v>
      </c>
      <c r="E11101">
        <v>0</v>
      </c>
      <c r="F11101">
        <v>0.89600000000000002</v>
      </c>
      <c r="G11101">
        <v>0.104</v>
      </c>
      <c r="H11101" t="s">
        <v>10944</v>
      </c>
    </row>
    <row r="11102" spans="1:8" x14ac:dyDescent="0.35">
      <c r="A11102">
        <v>12</v>
      </c>
      <c r="B11102">
        <v>11</v>
      </c>
      <c r="C11102">
        <f t="shared" si="176"/>
        <v>0</v>
      </c>
      <c r="D11102">
        <v>0</v>
      </c>
      <c r="E11102">
        <v>0</v>
      </c>
      <c r="F11102">
        <v>1</v>
      </c>
      <c r="G11102">
        <v>0</v>
      </c>
      <c r="H11102" t="s">
        <v>10945</v>
      </c>
    </row>
    <row r="11103" spans="1:8" x14ac:dyDescent="0.35">
      <c r="A11103">
        <v>12</v>
      </c>
      <c r="B11103">
        <v>15</v>
      </c>
      <c r="C11103">
        <f t="shared" si="176"/>
        <v>4.4399999999999995</v>
      </c>
      <c r="D11103">
        <v>0.29599999999999999</v>
      </c>
      <c r="E11103">
        <v>0</v>
      </c>
      <c r="F11103">
        <v>0.86399999999999999</v>
      </c>
      <c r="G11103">
        <v>0.13600000000000001</v>
      </c>
      <c r="H11103" t="s">
        <v>10946</v>
      </c>
    </row>
    <row r="11104" spans="1:8" x14ac:dyDescent="0.35">
      <c r="A11104">
        <v>12</v>
      </c>
      <c r="B11104">
        <v>24</v>
      </c>
      <c r="C11104">
        <f t="shared" si="176"/>
        <v>0</v>
      </c>
      <c r="D11104">
        <v>0</v>
      </c>
      <c r="E11104">
        <v>0</v>
      </c>
      <c r="F11104">
        <v>1</v>
      </c>
      <c r="G11104">
        <v>0</v>
      </c>
      <c r="H11104" t="s">
        <v>10947</v>
      </c>
    </row>
    <row r="11105" spans="1:8" x14ac:dyDescent="0.35">
      <c r="A11105">
        <v>12</v>
      </c>
      <c r="B11105">
        <v>36</v>
      </c>
      <c r="C11105">
        <f t="shared" si="176"/>
        <v>28.872</v>
      </c>
      <c r="D11105">
        <v>0.80200000000000005</v>
      </c>
      <c r="E11105">
        <v>0</v>
      </c>
      <c r="F11105">
        <v>0.80100000000000005</v>
      </c>
      <c r="G11105">
        <v>0.19900000000000001</v>
      </c>
      <c r="H11105" t="s">
        <v>10948</v>
      </c>
    </row>
    <row r="11106" spans="1:8" x14ac:dyDescent="0.35">
      <c r="A11106">
        <v>12</v>
      </c>
      <c r="B11106">
        <v>17</v>
      </c>
      <c r="C11106">
        <f t="shared" si="176"/>
        <v>4.6444000000000001</v>
      </c>
      <c r="D11106">
        <v>0.2732</v>
      </c>
      <c r="E11106">
        <v>0.122</v>
      </c>
      <c r="F11106">
        <v>0.70399999999999996</v>
      </c>
      <c r="G11106">
        <v>0.17399999999999999</v>
      </c>
      <c r="H11106" t="s">
        <v>10949</v>
      </c>
    </row>
    <row r="11107" spans="1:8" x14ac:dyDescent="0.35">
      <c r="A11107">
        <v>12</v>
      </c>
      <c r="B11107">
        <v>43</v>
      </c>
      <c r="C11107">
        <f t="shared" si="176"/>
        <v>36.468299999999999</v>
      </c>
      <c r="D11107">
        <v>0.84809999999999997</v>
      </c>
      <c r="E11107">
        <v>0</v>
      </c>
      <c r="F11107">
        <v>0.81299999999999994</v>
      </c>
      <c r="G11107">
        <v>0.187</v>
      </c>
      <c r="H11107" t="s">
        <v>10950</v>
      </c>
    </row>
    <row r="11108" spans="1:8" x14ac:dyDescent="0.35">
      <c r="A11108">
        <v>12</v>
      </c>
      <c r="B11108">
        <v>18</v>
      </c>
      <c r="C11108">
        <f t="shared" si="176"/>
        <v>0</v>
      </c>
      <c r="D11108">
        <v>0</v>
      </c>
      <c r="E11108">
        <v>0</v>
      </c>
      <c r="F11108">
        <v>1</v>
      </c>
      <c r="G11108">
        <v>0</v>
      </c>
      <c r="H11108" t="s">
        <v>10951</v>
      </c>
    </row>
    <row r="11109" spans="1:8" x14ac:dyDescent="0.35">
      <c r="A11109">
        <v>12</v>
      </c>
      <c r="B11109">
        <v>40</v>
      </c>
      <c r="C11109">
        <f t="shared" si="176"/>
        <v>0</v>
      </c>
      <c r="D11109">
        <v>0</v>
      </c>
      <c r="E11109">
        <v>0</v>
      </c>
      <c r="F11109">
        <v>1</v>
      </c>
      <c r="G11109">
        <v>0</v>
      </c>
      <c r="H11109" t="s">
        <v>10952</v>
      </c>
    </row>
    <row r="11110" spans="1:8" x14ac:dyDescent="0.35">
      <c r="A11110">
        <v>12</v>
      </c>
      <c r="B11110">
        <v>45</v>
      </c>
      <c r="C11110">
        <f t="shared" si="176"/>
        <v>0</v>
      </c>
      <c r="D11110">
        <v>0</v>
      </c>
      <c r="E11110">
        <v>0</v>
      </c>
      <c r="F11110">
        <v>1</v>
      </c>
      <c r="G11110">
        <v>0</v>
      </c>
      <c r="H11110" t="s">
        <v>10953</v>
      </c>
    </row>
    <row r="11111" spans="1:8" x14ac:dyDescent="0.35">
      <c r="A11111">
        <v>12</v>
      </c>
      <c r="B11111">
        <v>41</v>
      </c>
      <c r="C11111">
        <f t="shared" si="176"/>
        <v>12.135999999999999</v>
      </c>
      <c r="D11111">
        <v>0.29599999999999999</v>
      </c>
      <c r="E11111">
        <v>0</v>
      </c>
      <c r="F11111">
        <v>0.92400000000000004</v>
      </c>
      <c r="G11111">
        <v>7.5999999999999998E-2</v>
      </c>
      <c r="H11111" t="s">
        <v>10954</v>
      </c>
    </row>
    <row r="11112" spans="1:8" x14ac:dyDescent="0.35">
      <c r="A11112">
        <v>12</v>
      </c>
      <c r="B11112">
        <v>56</v>
      </c>
      <c r="C11112">
        <f t="shared" si="176"/>
        <v>5.7511999999999999</v>
      </c>
      <c r="D11112">
        <v>0.1027</v>
      </c>
      <c r="E11112">
        <v>0</v>
      </c>
      <c r="F11112">
        <v>0.95699999999999996</v>
      </c>
      <c r="G11112">
        <v>4.2999999999999997E-2</v>
      </c>
      <c r="H11112" t="s">
        <v>10955</v>
      </c>
    </row>
    <row r="11113" spans="1:8" x14ac:dyDescent="0.35">
      <c r="A11113">
        <v>12</v>
      </c>
      <c r="B11113">
        <v>23</v>
      </c>
      <c r="C11113">
        <f t="shared" si="176"/>
        <v>0</v>
      </c>
      <c r="D11113">
        <v>0</v>
      </c>
      <c r="E11113">
        <v>0</v>
      </c>
      <c r="F11113">
        <v>1</v>
      </c>
      <c r="G11113">
        <v>0</v>
      </c>
      <c r="H11113" t="s">
        <v>10956</v>
      </c>
    </row>
    <row r="11114" spans="1:8" x14ac:dyDescent="0.35">
      <c r="A11114">
        <v>12</v>
      </c>
      <c r="B11114">
        <v>19</v>
      </c>
      <c r="C11114">
        <f t="shared" si="176"/>
        <v>0</v>
      </c>
      <c r="D11114">
        <v>0</v>
      </c>
      <c r="E11114">
        <v>0</v>
      </c>
      <c r="F11114">
        <v>1</v>
      </c>
      <c r="G11114">
        <v>0</v>
      </c>
      <c r="H11114" t="s">
        <v>10957</v>
      </c>
    </row>
    <row r="11115" spans="1:8" x14ac:dyDescent="0.35">
      <c r="A11115">
        <v>12</v>
      </c>
      <c r="B11115">
        <v>30</v>
      </c>
      <c r="C11115">
        <f t="shared" si="176"/>
        <v>0</v>
      </c>
      <c r="D11115">
        <v>0</v>
      </c>
      <c r="E11115">
        <v>0</v>
      </c>
      <c r="F11115">
        <v>1</v>
      </c>
      <c r="G11115">
        <v>0</v>
      </c>
      <c r="H11115" t="s">
        <v>10958</v>
      </c>
    </row>
    <row r="11116" spans="1:8" x14ac:dyDescent="0.35">
      <c r="A11116">
        <v>12</v>
      </c>
      <c r="B11116">
        <v>27</v>
      </c>
      <c r="C11116">
        <f t="shared" si="176"/>
        <v>0</v>
      </c>
      <c r="D11116">
        <v>0</v>
      </c>
      <c r="E11116">
        <v>0</v>
      </c>
      <c r="F11116">
        <v>1</v>
      </c>
      <c r="G11116">
        <v>0</v>
      </c>
      <c r="H11116" t="s">
        <v>10959</v>
      </c>
    </row>
    <row r="11117" spans="1:8" x14ac:dyDescent="0.35">
      <c r="A11117">
        <v>12</v>
      </c>
      <c r="B11117">
        <v>22</v>
      </c>
      <c r="C11117">
        <f t="shared" si="176"/>
        <v>0</v>
      </c>
      <c r="D11117">
        <v>0</v>
      </c>
      <c r="E11117">
        <v>0</v>
      </c>
      <c r="F11117">
        <v>1</v>
      </c>
      <c r="G11117">
        <v>0</v>
      </c>
      <c r="H11117" t="s">
        <v>10960</v>
      </c>
    </row>
    <row r="11118" spans="1:8" x14ac:dyDescent="0.35">
      <c r="A11118">
        <v>12</v>
      </c>
      <c r="B11118">
        <v>28</v>
      </c>
      <c r="C11118">
        <f t="shared" si="176"/>
        <v>0</v>
      </c>
      <c r="D11118">
        <v>0</v>
      </c>
      <c r="E11118">
        <v>0</v>
      </c>
      <c r="F11118">
        <v>1</v>
      </c>
      <c r="G11118">
        <v>0</v>
      </c>
      <c r="H11118" t="s">
        <v>10961</v>
      </c>
    </row>
    <row r="11119" spans="1:8" x14ac:dyDescent="0.35">
      <c r="A11119">
        <v>12</v>
      </c>
      <c r="B11119">
        <v>20</v>
      </c>
      <c r="C11119">
        <f t="shared" si="176"/>
        <v>0</v>
      </c>
      <c r="D11119">
        <v>0</v>
      </c>
      <c r="E11119">
        <v>0</v>
      </c>
      <c r="F11119">
        <v>1</v>
      </c>
      <c r="G11119">
        <v>0</v>
      </c>
      <c r="H11119" t="s">
        <v>10962</v>
      </c>
    </row>
    <row r="11120" spans="1:8" x14ac:dyDescent="0.35">
      <c r="A11120">
        <v>12</v>
      </c>
      <c r="B11120">
        <v>24</v>
      </c>
      <c r="C11120">
        <f t="shared" si="176"/>
        <v>0</v>
      </c>
      <c r="D11120">
        <v>0</v>
      </c>
      <c r="E11120">
        <v>0</v>
      </c>
      <c r="F11120">
        <v>1</v>
      </c>
      <c r="G11120">
        <v>0</v>
      </c>
      <c r="H11120" t="s">
        <v>10963</v>
      </c>
    </row>
    <row r="11121" spans="1:8" x14ac:dyDescent="0.35">
      <c r="A11121">
        <v>12</v>
      </c>
      <c r="B11121">
        <v>25</v>
      </c>
      <c r="C11121">
        <f t="shared" si="176"/>
        <v>0</v>
      </c>
      <c r="D11121">
        <v>0</v>
      </c>
      <c r="E11121">
        <v>0</v>
      </c>
      <c r="F11121">
        <v>1</v>
      </c>
      <c r="G11121">
        <v>0</v>
      </c>
      <c r="H11121" t="s">
        <v>10964</v>
      </c>
    </row>
    <row r="11122" spans="1:8" x14ac:dyDescent="0.35">
      <c r="A11122">
        <v>12</v>
      </c>
      <c r="B11122">
        <v>23</v>
      </c>
      <c r="C11122">
        <f t="shared" si="176"/>
        <v>0</v>
      </c>
      <c r="D11122">
        <v>0</v>
      </c>
      <c r="E11122">
        <v>0</v>
      </c>
      <c r="F11122">
        <v>1</v>
      </c>
      <c r="G11122">
        <v>0</v>
      </c>
      <c r="H11122" t="s">
        <v>10965</v>
      </c>
    </row>
    <row r="11123" spans="1:8" x14ac:dyDescent="0.35">
      <c r="A11123">
        <v>12</v>
      </c>
      <c r="B11123">
        <v>23</v>
      </c>
      <c r="C11123">
        <f t="shared" si="176"/>
        <v>0</v>
      </c>
      <c r="D11123">
        <v>0</v>
      </c>
      <c r="E11123">
        <v>0</v>
      </c>
      <c r="F11123">
        <v>1</v>
      </c>
      <c r="G11123">
        <v>0</v>
      </c>
      <c r="H11123" t="s">
        <v>10966</v>
      </c>
    </row>
    <row r="11124" spans="1:8" x14ac:dyDescent="0.35">
      <c r="A11124">
        <v>12</v>
      </c>
      <c r="B11124">
        <v>23</v>
      </c>
      <c r="C11124">
        <f t="shared" si="176"/>
        <v>0</v>
      </c>
      <c r="D11124">
        <v>0</v>
      </c>
      <c r="E11124">
        <v>0</v>
      </c>
      <c r="F11124">
        <v>1</v>
      </c>
      <c r="G11124">
        <v>0</v>
      </c>
      <c r="H11124" t="s">
        <v>10967</v>
      </c>
    </row>
    <row r="11125" spans="1:8" x14ac:dyDescent="0.35">
      <c r="A11125">
        <v>12</v>
      </c>
      <c r="B11125">
        <v>25</v>
      </c>
      <c r="C11125">
        <f t="shared" si="176"/>
        <v>0</v>
      </c>
      <c r="D11125">
        <v>0</v>
      </c>
      <c r="E11125">
        <v>0</v>
      </c>
      <c r="F11125">
        <v>1</v>
      </c>
      <c r="G11125">
        <v>0</v>
      </c>
      <c r="H11125" t="s">
        <v>10968</v>
      </c>
    </row>
    <row r="11126" spans="1:8" x14ac:dyDescent="0.35">
      <c r="A11126">
        <v>12</v>
      </c>
      <c r="B11126">
        <v>22</v>
      </c>
      <c r="C11126">
        <f t="shared" si="176"/>
        <v>0</v>
      </c>
      <c r="D11126">
        <v>0</v>
      </c>
      <c r="E11126">
        <v>0</v>
      </c>
      <c r="F11126">
        <v>1</v>
      </c>
      <c r="G11126">
        <v>0</v>
      </c>
      <c r="H11126" t="s">
        <v>10969</v>
      </c>
    </row>
    <row r="11127" spans="1:8" x14ac:dyDescent="0.35">
      <c r="A11127">
        <v>12</v>
      </c>
      <c r="B11127">
        <v>25</v>
      </c>
      <c r="C11127">
        <f t="shared" si="176"/>
        <v>0</v>
      </c>
      <c r="D11127">
        <v>0</v>
      </c>
      <c r="E11127">
        <v>0</v>
      </c>
      <c r="F11127">
        <v>1</v>
      </c>
      <c r="G11127">
        <v>0</v>
      </c>
      <c r="H11127" t="s">
        <v>10970</v>
      </c>
    </row>
    <row r="11128" spans="1:8" x14ac:dyDescent="0.35">
      <c r="A11128">
        <v>12</v>
      </c>
      <c r="B11128">
        <v>12</v>
      </c>
      <c r="C11128">
        <f t="shared" si="176"/>
        <v>0</v>
      </c>
      <c r="D11128">
        <v>0</v>
      </c>
      <c r="E11128">
        <v>0</v>
      </c>
      <c r="F11128">
        <v>1</v>
      </c>
      <c r="G11128">
        <v>0</v>
      </c>
      <c r="H11128" t="s">
        <v>10971</v>
      </c>
    </row>
    <row r="11129" spans="1:8" x14ac:dyDescent="0.35">
      <c r="A11129">
        <v>12</v>
      </c>
      <c r="B11129">
        <v>16</v>
      </c>
      <c r="C11129">
        <f t="shared" si="176"/>
        <v>0</v>
      </c>
      <c r="D11129">
        <v>0</v>
      </c>
      <c r="E11129">
        <v>0</v>
      </c>
      <c r="F11129">
        <v>1</v>
      </c>
      <c r="G11129">
        <v>0</v>
      </c>
      <c r="H11129" t="s">
        <v>10972</v>
      </c>
    </row>
    <row r="11130" spans="1:8" x14ac:dyDescent="0.35">
      <c r="A11130">
        <v>12</v>
      </c>
      <c r="B11130">
        <v>14</v>
      </c>
      <c r="C11130">
        <f t="shared" si="176"/>
        <v>0</v>
      </c>
      <c r="D11130">
        <v>0</v>
      </c>
      <c r="E11130">
        <v>0</v>
      </c>
      <c r="F11130">
        <v>1</v>
      </c>
      <c r="G11130">
        <v>0</v>
      </c>
      <c r="H11130" t="s">
        <v>10973</v>
      </c>
    </row>
    <row r="11131" spans="1:8" x14ac:dyDescent="0.35">
      <c r="A11131">
        <v>12</v>
      </c>
      <c r="B11131">
        <v>21</v>
      </c>
      <c r="C11131">
        <f t="shared" si="176"/>
        <v>0</v>
      </c>
      <c r="D11131">
        <v>0</v>
      </c>
      <c r="E11131">
        <v>0</v>
      </c>
      <c r="F11131">
        <v>1</v>
      </c>
      <c r="G11131">
        <v>0</v>
      </c>
      <c r="H11131" t="s">
        <v>10974</v>
      </c>
    </row>
    <row r="11132" spans="1:8" x14ac:dyDescent="0.35">
      <c r="A11132">
        <v>12</v>
      </c>
      <c r="B11132">
        <v>20</v>
      </c>
      <c r="C11132">
        <f t="shared" si="176"/>
        <v>0</v>
      </c>
      <c r="D11132">
        <v>0</v>
      </c>
      <c r="E11132">
        <v>0</v>
      </c>
      <c r="F11132">
        <v>1</v>
      </c>
      <c r="G11132">
        <v>0</v>
      </c>
      <c r="H11132" t="s">
        <v>10975</v>
      </c>
    </row>
    <row r="11133" spans="1:8" x14ac:dyDescent="0.35">
      <c r="A11133">
        <v>12</v>
      </c>
      <c r="B11133">
        <v>16</v>
      </c>
      <c r="C11133">
        <f t="shared" si="176"/>
        <v>0</v>
      </c>
      <c r="D11133">
        <v>0</v>
      </c>
      <c r="E11133">
        <v>0</v>
      </c>
      <c r="F11133">
        <v>1</v>
      </c>
      <c r="G11133">
        <v>0</v>
      </c>
      <c r="H11133" t="s">
        <v>10976</v>
      </c>
    </row>
    <row r="11134" spans="1:8" x14ac:dyDescent="0.35">
      <c r="A11134">
        <v>12</v>
      </c>
      <c r="B11134">
        <v>30</v>
      </c>
      <c r="C11134">
        <f t="shared" si="176"/>
        <v>26.513999999999999</v>
      </c>
      <c r="D11134">
        <v>0.88380000000000003</v>
      </c>
      <c r="E11134">
        <v>3.5000000000000003E-2</v>
      </c>
      <c r="F11134">
        <v>0.68500000000000005</v>
      </c>
      <c r="G11134">
        <v>0.28000000000000003</v>
      </c>
      <c r="H11134" t="s">
        <v>10977</v>
      </c>
    </row>
    <row r="11135" spans="1:8" x14ac:dyDescent="0.35">
      <c r="A11135">
        <v>12</v>
      </c>
      <c r="B11135">
        <v>34</v>
      </c>
      <c r="C11135">
        <f t="shared" si="176"/>
        <v>5.2054000000000009</v>
      </c>
      <c r="D11135">
        <v>0.15310000000000001</v>
      </c>
      <c r="E11135">
        <v>0</v>
      </c>
      <c r="F11135">
        <v>0.92500000000000004</v>
      </c>
      <c r="G11135">
        <v>7.4999999999999997E-2</v>
      </c>
      <c r="H11135" t="s">
        <v>10978</v>
      </c>
    </row>
    <row r="11136" spans="1:8" x14ac:dyDescent="0.35">
      <c r="A11136">
        <v>12</v>
      </c>
      <c r="B11136">
        <v>35</v>
      </c>
      <c r="C11136">
        <f t="shared" si="176"/>
        <v>10.36</v>
      </c>
      <c r="D11136">
        <v>0.29599999999999999</v>
      </c>
      <c r="E11136">
        <v>0</v>
      </c>
      <c r="F11136">
        <v>0.93899999999999995</v>
      </c>
      <c r="G11136">
        <v>6.0999999999999999E-2</v>
      </c>
      <c r="H11136" t="s">
        <v>10979</v>
      </c>
    </row>
    <row r="11137" spans="1:8" x14ac:dyDescent="0.35">
      <c r="A11137">
        <v>12</v>
      </c>
      <c r="B11137">
        <v>21</v>
      </c>
      <c r="C11137">
        <f t="shared" si="176"/>
        <v>0</v>
      </c>
      <c r="D11137">
        <v>0</v>
      </c>
      <c r="E11137">
        <v>0</v>
      </c>
      <c r="F11137">
        <v>1</v>
      </c>
      <c r="G11137">
        <v>0</v>
      </c>
      <c r="H11137" t="s">
        <v>10980</v>
      </c>
    </row>
    <row r="11138" spans="1:8" x14ac:dyDescent="0.35">
      <c r="A11138">
        <v>12</v>
      </c>
      <c r="B11138">
        <v>22</v>
      </c>
      <c r="C11138">
        <f t="shared" si="176"/>
        <v>7.0004</v>
      </c>
      <c r="D11138">
        <v>0.31819999999999998</v>
      </c>
      <c r="E11138">
        <v>0</v>
      </c>
      <c r="F11138">
        <v>0.90100000000000002</v>
      </c>
      <c r="G11138">
        <v>9.9000000000000005E-2</v>
      </c>
      <c r="H11138" t="s">
        <v>10981</v>
      </c>
    </row>
    <row r="11139" spans="1:8" x14ac:dyDescent="0.35">
      <c r="A11139">
        <v>12</v>
      </c>
      <c r="B11139">
        <v>27</v>
      </c>
      <c r="C11139">
        <f t="shared" ref="C11139:C11202" si="177">B11139*D11139</f>
        <v>-7.3764000000000003</v>
      </c>
      <c r="D11139">
        <v>-0.2732</v>
      </c>
      <c r="E11139">
        <v>7.4999999999999997E-2</v>
      </c>
      <c r="F11139">
        <v>0.92500000000000004</v>
      </c>
      <c r="G11139">
        <v>0</v>
      </c>
      <c r="H11139" t="s">
        <v>10982</v>
      </c>
    </row>
    <row r="11140" spans="1:8" x14ac:dyDescent="0.35">
      <c r="A11140">
        <v>12</v>
      </c>
      <c r="B11140">
        <v>27</v>
      </c>
      <c r="C11140">
        <f t="shared" si="177"/>
        <v>0</v>
      </c>
      <c r="D11140">
        <v>0</v>
      </c>
      <c r="E11140">
        <v>0</v>
      </c>
      <c r="F11140">
        <v>1</v>
      </c>
      <c r="G11140">
        <v>0</v>
      </c>
      <c r="H11140" t="s">
        <v>10983</v>
      </c>
    </row>
    <row r="11141" spans="1:8" x14ac:dyDescent="0.35">
      <c r="A11141">
        <v>12</v>
      </c>
      <c r="B11141">
        <v>16</v>
      </c>
      <c r="C11141">
        <f t="shared" si="177"/>
        <v>-8.6768000000000001</v>
      </c>
      <c r="D11141">
        <v>-0.5423</v>
      </c>
      <c r="E11141">
        <v>0.189</v>
      </c>
      <c r="F11141">
        <v>0.81100000000000005</v>
      </c>
      <c r="G11141">
        <v>0</v>
      </c>
      <c r="H11141" t="s">
        <v>10984</v>
      </c>
    </row>
    <row r="11142" spans="1:8" x14ac:dyDescent="0.35">
      <c r="A11142">
        <v>12</v>
      </c>
      <c r="B11142">
        <v>20</v>
      </c>
      <c r="C11142">
        <f t="shared" si="177"/>
        <v>0</v>
      </c>
      <c r="D11142">
        <v>0</v>
      </c>
      <c r="E11142">
        <v>0</v>
      </c>
      <c r="F11142">
        <v>1</v>
      </c>
      <c r="G11142">
        <v>0</v>
      </c>
      <c r="H11142" t="s">
        <v>10985</v>
      </c>
    </row>
    <row r="11143" spans="1:8" x14ac:dyDescent="0.35">
      <c r="A11143">
        <v>12</v>
      </c>
      <c r="B11143">
        <v>21</v>
      </c>
      <c r="C11143">
        <f t="shared" si="177"/>
        <v>10.0107</v>
      </c>
      <c r="D11143">
        <v>0.47670000000000001</v>
      </c>
      <c r="E11143">
        <v>0</v>
      </c>
      <c r="F11143">
        <v>0.86599999999999999</v>
      </c>
      <c r="G11143">
        <v>0.13400000000000001</v>
      </c>
      <c r="H11143" t="s">
        <v>10986</v>
      </c>
    </row>
    <row r="11144" spans="1:8" x14ac:dyDescent="0.35">
      <c r="A11144">
        <v>12</v>
      </c>
      <c r="B11144">
        <v>14</v>
      </c>
      <c r="C11144">
        <f t="shared" si="177"/>
        <v>0</v>
      </c>
      <c r="D11144">
        <v>0</v>
      </c>
      <c r="E11144">
        <v>0</v>
      </c>
      <c r="F11144">
        <v>1</v>
      </c>
      <c r="G11144">
        <v>0</v>
      </c>
      <c r="H11144" t="s">
        <v>10987</v>
      </c>
    </row>
    <row r="11145" spans="1:8" x14ac:dyDescent="0.35">
      <c r="A11145">
        <v>12</v>
      </c>
      <c r="B11145">
        <v>20</v>
      </c>
      <c r="C11145">
        <f t="shared" si="177"/>
        <v>0</v>
      </c>
      <c r="D11145">
        <v>0</v>
      </c>
      <c r="E11145">
        <v>0</v>
      </c>
      <c r="F11145">
        <v>1</v>
      </c>
      <c r="G11145">
        <v>0</v>
      </c>
      <c r="H11145" t="s">
        <v>10988</v>
      </c>
    </row>
    <row r="11146" spans="1:8" x14ac:dyDescent="0.35">
      <c r="A11146">
        <v>12</v>
      </c>
      <c r="B11146">
        <v>69</v>
      </c>
      <c r="C11146">
        <f t="shared" si="177"/>
        <v>0</v>
      </c>
      <c r="D11146">
        <v>0</v>
      </c>
      <c r="E11146">
        <v>0</v>
      </c>
      <c r="F11146">
        <v>1</v>
      </c>
      <c r="G11146">
        <v>0</v>
      </c>
      <c r="H11146" t="s">
        <v>10989</v>
      </c>
    </row>
    <row r="11147" spans="1:8" x14ac:dyDescent="0.35">
      <c r="A11147">
        <v>12</v>
      </c>
      <c r="B11147">
        <v>54</v>
      </c>
      <c r="C11147">
        <f t="shared" si="177"/>
        <v>30.099599999999999</v>
      </c>
      <c r="D11147">
        <v>0.55740000000000001</v>
      </c>
      <c r="E11147">
        <v>0</v>
      </c>
      <c r="F11147">
        <v>0.91700000000000004</v>
      </c>
      <c r="G11147">
        <v>8.3000000000000004E-2</v>
      </c>
      <c r="H11147" t="s">
        <v>10990</v>
      </c>
    </row>
    <row r="11148" spans="1:8" x14ac:dyDescent="0.35">
      <c r="A11148">
        <v>12</v>
      </c>
      <c r="B11148">
        <v>25</v>
      </c>
      <c r="C11148">
        <f t="shared" si="177"/>
        <v>-14.297499999999999</v>
      </c>
      <c r="D11148">
        <v>-0.57189999999999996</v>
      </c>
      <c r="E11148">
        <v>0.17299999999999999</v>
      </c>
      <c r="F11148">
        <v>0.74199999999999999</v>
      </c>
      <c r="G11148">
        <v>8.5000000000000006E-2</v>
      </c>
      <c r="H11148" t="s">
        <v>10991</v>
      </c>
    </row>
    <row r="11149" spans="1:8" x14ac:dyDescent="0.35">
      <c r="A11149">
        <v>12</v>
      </c>
      <c r="B11149">
        <v>59</v>
      </c>
      <c r="C11149">
        <f t="shared" si="177"/>
        <v>35.364600000000003</v>
      </c>
      <c r="D11149">
        <v>0.59940000000000004</v>
      </c>
      <c r="E11149">
        <v>0</v>
      </c>
      <c r="F11149">
        <v>0.92100000000000004</v>
      </c>
      <c r="G11149">
        <v>7.9000000000000001E-2</v>
      </c>
      <c r="H11149" t="s">
        <v>10992</v>
      </c>
    </row>
    <row r="11150" spans="1:8" x14ac:dyDescent="0.35">
      <c r="A11150">
        <v>12</v>
      </c>
      <c r="B11150">
        <v>32</v>
      </c>
      <c r="C11150">
        <f t="shared" si="177"/>
        <v>0</v>
      </c>
      <c r="D11150">
        <v>0</v>
      </c>
      <c r="E11150">
        <v>0</v>
      </c>
      <c r="F11150">
        <v>1</v>
      </c>
      <c r="G11150">
        <v>0</v>
      </c>
      <c r="H11150" t="s">
        <v>10993</v>
      </c>
    </row>
    <row r="11151" spans="1:8" x14ac:dyDescent="0.35">
      <c r="A11151">
        <v>12</v>
      </c>
      <c r="B11151">
        <v>29</v>
      </c>
      <c r="C11151">
        <f t="shared" si="177"/>
        <v>0</v>
      </c>
      <c r="D11151">
        <v>0</v>
      </c>
      <c r="E11151">
        <v>0</v>
      </c>
      <c r="F11151">
        <v>1</v>
      </c>
      <c r="G11151">
        <v>0</v>
      </c>
      <c r="H11151" t="s">
        <v>10994</v>
      </c>
    </row>
    <row r="11152" spans="1:8" x14ac:dyDescent="0.35">
      <c r="A11152">
        <v>12</v>
      </c>
      <c r="B11152">
        <v>22</v>
      </c>
      <c r="C11152">
        <f t="shared" si="177"/>
        <v>0</v>
      </c>
      <c r="D11152">
        <v>0</v>
      </c>
      <c r="E11152">
        <v>0</v>
      </c>
      <c r="F11152">
        <v>1</v>
      </c>
      <c r="G11152">
        <v>0</v>
      </c>
      <c r="H11152" t="s">
        <v>10995</v>
      </c>
    </row>
    <row r="11153" spans="1:8" x14ac:dyDescent="0.35">
      <c r="A11153">
        <v>12</v>
      </c>
      <c r="B11153">
        <v>52</v>
      </c>
      <c r="C11153">
        <f t="shared" si="177"/>
        <v>38.937600000000003</v>
      </c>
      <c r="D11153">
        <v>0.74880000000000002</v>
      </c>
      <c r="E11153">
        <v>2.1000000000000001E-2</v>
      </c>
      <c r="F11153">
        <v>0.84499999999999997</v>
      </c>
      <c r="G11153">
        <v>0.13300000000000001</v>
      </c>
      <c r="H11153" t="s">
        <v>10996</v>
      </c>
    </row>
    <row r="11154" spans="1:8" x14ac:dyDescent="0.35">
      <c r="A11154">
        <v>12</v>
      </c>
      <c r="B11154">
        <v>58</v>
      </c>
      <c r="C11154">
        <f t="shared" si="177"/>
        <v>25.543200000000002</v>
      </c>
      <c r="D11154">
        <v>0.44040000000000001</v>
      </c>
      <c r="E11154">
        <v>0</v>
      </c>
      <c r="F11154">
        <v>0.93500000000000005</v>
      </c>
      <c r="G11154">
        <v>6.5000000000000002E-2</v>
      </c>
      <c r="H11154" t="s">
        <v>10997</v>
      </c>
    </row>
    <row r="11155" spans="1:8" x14ac:dyDescent="0.35">
      <c r="A11155">
        <v>12</v>
      </c>
      <c r="B11155">
        <v>21</v>
      </c>
      <c r="C11155">
        <f t="shared" si="177"/>
        <v>10.722600000000002</v>
      </c>
      <c r="D11155">
        <v>0.51060000000000005</v>
      </c>
      <c r="E11155">
        <v>0</v>
      </c>
      <c r="F11155">
        <v>0.85799999999999998</v>
      </c>
      <c r="G11155">
        <v>0.14199999999999999</v>
      </c>
      <c r="H11155" t="s">
        <v>10998</v>
      </c>
    </row>
    <row r="11156" spans="1:8" x14ac:dyDescent="0.35">
      <c r="A11156">
        <v>12</v>
      </c>
      <c r="B11156">
        <v>42</v>
      </c>
      <c r="C11156">
        <f t="shared" si="177"/>
        <v>21.445200000000003</v>
      </c>
      <c r="D11156">
        <v>0.51060000000000005</v>
      </c>
      <c r="E11156">
        <v>0</v>
      </c>
      <c r="F11156">
        <v>0.90300000000000002</v>
      </c>
      <c r="G11156">
        <v>9.7000000000000003E-2</v>
      </c>
      <c r="H11156" t="s">
        <v>10999</v>
      </c>
    </row>
    <row r="11157" spans="1:8" x14ac:dyDescent="0.35">
      <c r="A11157">
        <v>12</v>
      </c>
      <c r="B11157">
        <v>43</v>
      </c>
      <c r="C11157">
        <f t="shared" si="177"/>
        <v>34.941800000000001</v>
      </c>
      <c r="D11157">
        <v>0.81259999999999999</v>
      </c>
      <c r="E11157">
        <v>0</v>
      </c>
      <c r="F11157">
        <v>0.78500000000000003</v>
      </c>
      <c r="G11157">
        <v>0.215</v>
      </c>
      <c r="H11157" t="s">
        <v>11000</v>
      </c>
    </row>
    <row r="11158" spans="1:8" x14ac:dyDescent="0.35">
      <c r="A11158">
        <v>12</v>
      </c>
      <c r="B11158">
        <v>37</v>
      </c>
      <c r="C11158">
        <f t="shared" si="177"/>
        <v>0</v>
      </c>
      <c r="D11158">
        <v>0</v>
      </c>
      <c r="E11158">
        <v>0</v>
      </c>
      <c r="F11158">
        <v>1</v>
      </c>
      <c r="G11158">
        <v>0</v>
      </c>
      <c r="H11158" t="s">
        <v>11001</v>
      </c>
    </row>
    <row r="11159" spans="1:8" x14ac:dyDescent="0.35">
      <c r="A11159">
        <v>12</v>
      </c>
      <c r="B11159">
        <v>35</v>
      </c>
      <c r="C11159">
        <f t="shared" si="177"/>
        <v>0</v>
      </c>
      <c r="D11159">
        <v>0</v>
      </c>
      <c r="E11159">
        <v>0</v>
      </c>
      <c r="F11159">
        <v>1</v>
      </c>
      <c r="G11159">
        <v>0</v>
      </c>
      <c r="H11159" t="s">
        <v>11002</v>
      </c>
    </row>
    <row r="11160" spans="1:8" x14ac:dyDescent="0.35">
      <c r="A11160">
        <v>12</v>
      </c>
      <c r="B11160">
        <v>49</v>
      </c>
      <c r="C11160">
        <f t="shared" si="177"/>
        <v>0</v>
      </c>
      <c r="D11160">
        <v>0</v>
      </c>
      <c r="E11160">
        <v>0</v>
      </c>
      <c r="F11160">
        <v>1</v>
      </c>
      <c r="G11160">
        <v>0</v>
      </c>
      <c r="H11160" t="s">
        <v>11003</v>
      </c>
    </row>
    <row r="11161" spans="1:8" x14ac:dyDescent="0.35">
      <c r="A11161">
        <v>12</v>
      </c>
      <c r="B11161">
        <v>22</v>
      </c>
      <c r="C11161">
        <f t="shared" si="177"/>
        <v>0</v>
      </c>
      <c r="D11161">
        <v>0</v>
      </c>
      <c r="E11161">
        <v>0</v>
      </c>
      <c r="F11161">
        <v>1</v>
      </c>
      <c r="G11161">
        <v>0</v>
      </c>
      <c r="H11161" t="s">
        <v>11004</v>
      </c>
    </row>
    <row r="11162" spans="1:8" x14ac:dyDescent="0.35">
      <c r="A11162">
        <v>12</v>
      </c>
      <c r="B11162">
        <v>35</v>
      </c>
      <c r="C11162">
        <f t="shared" si="177"/>
        <v>0</v>
      </c>
      <c r="D11162">
        <v>0</v>
      </c>
      <c r="E11162">
        <v>0</v>
      </c>
      <c r="F11162">
        <v>1</v>
      </c>
      <c r="G11162">
        <v>0</v>
      </c>
      <c r="H11162" t="s">
        <v>11005</v>
      </c>
    </row>
    <row r="11163" spans="1:8" x14ac:dyDescent="0.35">
      <c r="A11163">
        <v>12</v>
      </c>
      <c r="B11163">
        <v>36</v>
      </c>
      <c r="C11163">
        <f t="shared" si="177"/>
        <v>0</v>
      </c>
      <c r="D11163">
        <v>0</v>
      </c>
      <c r="E11163">
        <v>0</v>
      </c>
      <c r="F11163">
        <v>1</v>
      </c>
      <c r="G11163">
        <v>0</v>
      </c>
      <c r="H11163" t="s">
        <v>11006</v>
      </c>
    </row>
    <row r="11164" spans="1:8" x14ac:dyDescent="0.35">
      <c r="A11164">
        <v>12</v>
      </c>
      <c r="B11164">
        <v>23</v>
      </c>
      <c r="C11164">
        <f t="shared" si="177"/>
        <v>11.3597</v>
      </c>
      <c r="D11164">
        <v>0.49390000000000001</v>
      </c>
      <c r="E11164">
        <v>0</v>
      </c>
      <c r="F11164">
        <v>0.873</v>
      </c>
      <c r="G11164">
        <v>0.127</v>
      </c>
      <c r="H11164" t="s">
        <v>11007</v>
      </c>
    </row>
    <row r="11165" spans="1:8" x14ac:dyDescent="0.35">
      <c r="A11165">
        <v>12</v>
      </c>
      <c r="B11165">
        <v>56</v>
      </c>
      <c r="C11165">
        <f t="shared" si="177"/>
        <v>49.330399999999997</v>
      </c>
      <c r="D11165">
        <v>0.88090000000000002</v>
      </c>
      <c r="E11165">
        <v>7.4999999999999997E-2</v>
      </c>
      <c r="F11165">
        <v>0.68899999999999995</v>
      </c>
      <c r="G11165">
        <v>0.23599999999999999</v>
      </c>
      <c r="H11165" t="s">
        <v>11008</v>
      </c>
    </row>
    <row r="11166" spans="1:8" x14ac:dyDescent="0.35">
      <c r="A11166">
        <v>12</v>
      </c>
      <c r="B11166">
        <v>58</v>
      </c>
      <c r="C11166">
        <f t="shared" si="177"/>
        <v>15.845599999999999</v>
      </c>
      <c r="D11166">
        <v>0.2732</v>
      </c>
      <c r="E11166">
        <v>0</v>
      </c>
      <c r="F11166">
        <v>0.96399999999999997</v>
      </c>
      <c r="G11166">
        <v>3.5999999999999997E-2</v>
      </c>
      <c r="H11166" t="s">
        <v>11009</v>
      </c>
    </row>
    <row r="11167" spans="1:8" x14ac:dyDescent="0.35">
      <c r="A11167">
        <v>12</v>
      </c>
      <c r="B11167">
        <v>39</v>
      </c>
      <c r="C11167">
        <f t="shared" si="177"/>
        <v>25.069200000000002</v>
      </c>
      <c r="D11167">
        <v>0.64280000000000004</v>
      </c>
      <c r="E11167">
        <v>3.5000000000000003E-2</v>
      </c>
      <c r="F11167">
        <v>0.80900000000000005</v>
      </c>
      <c r="G11167">
        <v>0.156</v>
      </c>
      <c r="H11167" t="s">
        <v>11010</v>
      </c>
    </row>
    <row r="11168" spans="1:8" x14ac:dyDescent="0.35">
      <c r="A11168">
        <v>12</v>
      </c>
      <c r="B11168">
        <v>72</v>
      </c>
      <c r="C11168">
        <f t="shared" si="177"/>
        <v>55.562400000000004</v>
      </c>
      <c r="D11168">
        <v>0.77170000000000005</v>
      </c>
      <c r="E11168">
        <v>0</v>
      </c>
      <c r="F11168">
        <v>0.9</v>
      </c>
      <c r="G11168">
        <v>0.1</v>
      </c>
      <c r="H11168" t="s">
        <v>11011</v>
      </c>
    </row>
    <row r="11169" spans="1:8" x14ac:dyDescent="0.35">
      <c r="A11169">
        <v>12</v>
      </c>
      <c r="B11169">
        <v>42</v>
      </c>
      <c r="C11169">
        <f t="shared" si="177"/>
        <v>37.212000000000003</v>
      </c>
      <c r="D11169">
        <v>0.88600000000000001</v>
      </c>
      <c r="E11169">
        <v>0</v>
      </c>
      <c r="F11169">
        <v>0.749</v>
      </c>
      <c r="G11169">
        <v>0.251</v>
      </c>
      <c r="H11169" t="s">
        <v>11012</v>
      </c>
    </row>
    <row r="11170" spans="1:8" x14ac:dyDescent="0.35">
      <c r="A11170">
        <v>12</v>
      </c>
      <c r="B11170">
        <v>26</v>
      </c>
      <c r="C11170">
        <f t="shared" si="177"/>
        <v>17.700799999999997</v>
      </c>
      <c r="D11170">
        <v>0.68079999999999996</v>
      </c>
      <c r="E11170">
        <v>0</v>
      </c>
      <c r="F11170">
        <v>0.81100000000000005</v>
      </c>
      <c r="G11170">
        <v>0.189</v>
      </c>
      <c r="H11170" t="s">
        <v>11013</v>
      </c>
    </row>
    <row r="11171" spans="1:8" x14ac:dyDescent="0.35">
      <c r="A11171">
        <v>12</v>
      </c>
      <c r="B11171">
        <v>41</v>
      </c>
      <c r="C11171">
        <f t="shared" si="177"/>
        <v>20.2499</v>
      </c>
      <c r="D11171">
        <v>0.49390000000000001</v>
      </c>
      <c r="E11171">
        <v>0</v>
      </c>
      <c r="F11171">
        <v>0.92600000000000005</v>
      </c>
      <c r="G11171">
        <v>7.3999999999999996E-2</v>
      </c>
      <c r="H11171" t="s">
        <v>11014</v>
      </c>
    </row>
    <row r="11172" spans="1:8" x14ac:dyDescent="0.35">
      <c r="A11172">
        <v>12</v>
      </c>
      <c r="B11172">
        <v>30</v>
      </c>
      <c r="C11172">
        <f t="shared" si="177"/>
        <v>0</v>
      </c>
      <c r="D11172">
        <v>0</v>
      </c>
      <c r="E11172">
        <v>0</v>
      </c>
      <c r="F11172">
        <v>1</v>
      </c>
      <c r="G11172">
        <v>0</v>
      </c>
      <c r="H11172" t="s">
        <v>11015</v>
      </c>
    </row>
    <row r="11173" spans="1:8" x14ac:dyDescent="0.35">
      <c r="A11173">
        <v>12</v>
      </c>
      <c r="B11173">
        <v>38</v>
      </c>
      <c r="C11173">
        <f t="shared" si="177"/>
        <v>34.435600000000001</v>
      </c>
      <c r="D11173">
        <v>0.90620000000000001</v>
      </c>
      <c r="E11173">
        <v>0</v>
      </c>
      <c r="F11173">
        <v>0.71299999999999997</v>
      </c>
      <c r="G11173">
        <v>0.28699999999999998</v>
      </c>
      <c r="H11173" t="s">
        <v>11016</v>
      </c>
    </row>
    <row r="11174" spans="1:8" x14ac:dyDescent="0.35">
      <c r="A11174">
        <v>12</v>
      </c>
      <c r="B11174">
        <v>26</v>
      </c>
      <c r="C11174">
        <f t="shared" si="177"/>
        <v>21.949199999999998</v>
      </c>
      <c r="D11174">
        <v>0.84419999999999995</v>
      </c>
      <c r="E11174">
        <v>0</v>
      </c>
      <c r="F11174">
        <v>0.71699999999999997</v>
      </c>
      <c r="G11174">
        <v>0.28299999999999997</v>
      </c>
      <c r="H11174" t="s">
        <v>11017</v>
      </c>
    </row>
    <row r="11175" spans="1:8" x14ac:dyDescent="0.35">
      <c r="A11175">
        <v>12</v>
      </c>
      <c r="B11175">
        <v>28</v>
      </c>
      <c r="C11175">
        <f t="shared" si="177"/>
        <v>26.7652</v>
      </c>
      <c r="D11175">
        <v>0.95589999999999997</v>
      </c>
      <c r="E11175">
        <v>0</v>
      </c>
      <c r="F11175">
        <v>0.56699999999999995</v>
      </c>
      <c r="G11175">
        <v>0.433</v>
      </c>
      <c r="H11175" t="s">
        <v>11018</v>
      </c>
    </row>
    <row r="11176" spans="1:8" x14ac:dyDescent="0.35">
      <c r="A11176">
        <v>12</v>
      </c>
      <c r="B11176">
        <v>25</v>
      </c>
      <c r="C11176">
        <f t="shared" si="177"/>
        <v>21.8</v>
      </c>
      <c r="D11176">
        <v>0.872</v>
      </c>
      <c r="E11176">
        <v>0</v>
      </c>
      <c r="F11176">
        <v>0.69</v>
      </c>
      <c r="G11176">
        <v>0.31</v>
      </c>
      <c r="H11176" t="s">
        <v>11019</v>
      </c>
    </row>
    <row r="11177" spans="1:8" x14ac:dyDescent="0.35">
      <c r="A11177">
        <v>12</v>
      </c>
      <c r="B11177">
        <v>43</v>
      </c>
      <c r="C11177">
        <f t="shared" si="177"/>
        <v>33.466900000000003</v>
      </c>
      <c r="D11177">
        <v>0.77829999999999999</v>
      </c>
      <c r="E11177">
        <v>0</v>
      </c>
      <c r="F11177">
        <v>0.85499999999999998</v>
      </c>
      <c r="G11177">
        <v>0.14499999999999999</v>
      </c>
      <c r="H11177" t="s">
        <v>11020</v>
      </c>
    </row>
    <row r="11178" spans="1:8" x14ac:dyDescent="0.35">
      <c r="A11178">
        <v>12</v>
      </c>
      <c r="B11178">
        <v>35</v>
      </c>
      <c r="C11178">
        <f t="shared" si="177"/>
        <v>33.813499999999998</v>
      </c>
      <c r="D11178">
        <v>0.96609999999999996</v>
      </c>
      <c r="E11178">
        <v>0</v>
      </c>
      <c r="F11178">
        <v>0.58599999999999997</v>
      </c>
      <c r="G11178">
        <v>0.41399999999999998</v>
      </c>
      <c r="H11178" t="s">
        <v>11021</v>
      </c>
    </row>
    <row r="11179" spans="1:8" x14ac:dyDescent="0.35">
      <c r="A11179">
        <v>12</v>
      </c>
      <c r="B11179">
        <v>12</v>
      </c>
      <c r="C11179">
        <f t="shared" si="177"/>
        <v>10.8972</v>
      </c>
      <c r="D11179">
        <v>0.90810000000000002</v>
      </c>
      <c r="E11179">
        <v>0</v>
      </c>
      <c r="F11179">
        <v>0.39200000000000002</v>
      </c>
      <c r="G11179">
        <v>0.60799999999999998</v>
      </c>
      <c r="H11179" t="s">
        <v>11022</v>
      </c>
    </row>
    <row r="11180" spans="1:8" x14ac:dyDescent="0.35">
      <c r="A11180">
        <v>12</v>
      </c>
      <c r="B11180">
        <v>34</v>
      </c>
      <c r="C11180">
        <f t="shared" si="177"/>
        <v>0</v>
      </c>
      <c r="D11180">
        <v>0</v>
      </c>
      <c r="E11180">
        <v>0</v>
      </c>
      <c r="F11180">
        <v>1</v>
      </c>
      <c r="G11180">
        <v>0</v>
      </c>
      <c r="H11180" t="s">
        <v>11023</v>
      </c>
    </row>
    <row r="11181" spans="1:8" x14ac:dyDescent="0.35">
      <c r="A11181">
        <v>12</v>
      </c>
      <c r="B11181">
        <v>26</v>
      </c>
      <c r="C11181">
        <f t="shared" si="177"/>
        <v>0</v>
      </c>
      <c r="D11181">
        <v>0</v>
      </c>
      <c r="E11181">
        <v>0</v>
      </c>
      <c r="F11181">
        <v>1</v>
      </c>
      <c r="G11181">
        <v>0</v>
      </c>
      <c r="H11181" t="s">
        <v>11024</v>
      </c>
    </row>
    <row r="11182" spans="1:8" x14ac:dyDescent="0.35">
      <c r="A11182">
        <v>12</v>
      </c>
      <c r="B11182">
        <v>28</v>
      </c>
      <c r="C11182">
        <f t="shared" si="177"/>
        <v>20.582799999999999</v>
      </c>
      <c r="D11182">
        <v>0.73509999999999998</v>
      </c>
      <c r="E11182">
        <v>0</v>
      </c>
      <c r="F11182">
        <v>0.77600000000000002</v>
      </c>
      <c r="G11182">
        <v>0.224</v>
      </c>
      <c r="H11182" t="s">
        <v>11025</v>
      </c>
    </row>
    <row r="11183" spans="1:8" x14ac:dyDescent="0.35">
      <c r="A11183">
        <v>12</v>
      </c>
      <c r="B11183">
        <v>46</v>
      </c>
      <c r="C11183">
        <f t="shared" si="177"/>
        <v>39.675000000000004</v>
      </c>
      <c r="D11183">
        <v>0.86250000000000004</v>
      </c>
      <c r="E11183">
        <v>0</v>
      </c>
      <c r="F11183">
        <v>0.81399999999999995</v>
      </c>
      <c r="G11183">
        <v>0.186</v>
      </c>
      <c r="H11183" t="s">
        <v>11026</v>
      </c>
    </row>
    <row r="11184" spans="1:8" x14ac:dyDescent="0.35">
      <c r="A11184">
        <v>12</v>
      </c>
      <c r="B11184">
        <v>32</v>
      </c>
      <c r="C11184">
        <f t="shared" si="177"/>
        <v>8.7423999999999999</v>
      </c>
      <c r="D11184">
        <v>0.2732</v>
      </c>
      <c r="E11184">
        <v>0</v>
      </c>
      <c r="F11184">
        <v>0.93700000000000006</v>
      </c>
      <c r="G11184">
        <v>6.3E-2</v>
      </c>
      <c r="H11184" t="s">
        <v>11027</v>
      </c>
    </row>
    <row r="11185" spans="1:8" x14ac:dyDescent="0.35">
      <c r="A11185">
        <v>12</v>
      </c>
      <c r="B11185">
        <v>34</v>
      </c>
      <c r="C11185">
        <f t="shared" si="177"/>
        <v>19.444599999999998</v>
      </c>
      <c r="D11185">
        <v>0.57189999999999996</v>
      </c>
      <c r="E11185">
        <v>0</v>
      </c>
      <c r="F11185">
        <v>0.89900000000000002</v>
      </c>
      <c r="G11185">
        <v>0.10100000000000001</v>
      </c>
      <c r="H11185" t="s">
        <v>11028</v>
      </c>
    </row>
    <row r="11186" spans="1:8" x14ac:dyDescent="0.35">
      <c r="A11186">
        <v>12</v>
      </c>
      <c r="B11186">
        <v>36</v>
      </c>
      <c r="C11186">
        <f t="shared" si="177"/>
        <v>33.386400000000002</v>
      </c>
      <c r="D11186">
        <v>0.9274</v>
      </c>
      <c r="E11186">
        <v>0</v>
      </c>
      <c r="F11186">
        <v>0.68</v>
      </c>
      <c r="G11186">
        <v>0.32</v>
      </c>
      <c r="H11186" t="s">
        <v>11029</v>
      </c>
    </row>
    <row r="11187" spans="1:8" x14ac:dyDescent="0.35">
      <c r="A11187">
        <v>12</v>
      </c>
      <c r="B11187">
        <v>39</v>
      </c>
      <c r="C11187">
        <f t="shared" si="177"/>
        <v>0</v>
      </c>
      <c r="D11187">
        <v>0</v>
      </c>
      <c r="E11187">
        <v>0</v>
      </c>
      <c r="F11187">
        <v>1</v>
      </c>
      <c r="G11187">
        <v>0</v>
      </c>
      <c r="H11187" t="s">
        <v>11030</v>
      </c>
    </row>
    <row r="11188" spans="1:8" x14ac:dyDescent="0.35">
      <c r="A11188">
        <v>12</v>
      </c>
      <c r="B11188">
        <v>42</v>
      </c>
      <c r="C11188">
        <f t="shared" si="177"/>
        <v>26.245799999999999</v>
      </c>
      <c r="D11188">
        <v>0.62490000000000001</v>
      </c>
      <c r="E11188">
        <v>0</v>
      </c>
      <c r="F11188">
        <v>0.90900000000000003</v>
      </c>
      <c r="G11188">
        <v>9.0999999999999998E-2</v>
      </c>
      <c r="H11188" t="s">
        <v>11031</v>
      </c>
    </row>
    <row r="11189" spans="1:8" x14ac:dyDescent="0.35">
      <c r="A11189">
        <v>12</v>
      </c>
      <c r="B11189">
        <v>23</v>
      </c>
      <c r="C11189">
        <f t="shared" si="177"/>
        <v>0</v>
      </c>
      <c r="D11189">
        <v>0</v>
      </c>
      <c r="E11189">
        <v>0</v>
      </c>
      <c r="F11189">
        <v>1</v>
      </c>
      <c r="G11189">
        <v>0</v>
      </c>
      <c r="H11189" t="s">
        <v>11032</v>
      </c>
    </row>
    <row r="11190" spans="1:8" x14ac:dyDescent="0.35">
      <c r="A11190">
        <v>12</v>
      </c>
      <c r="B11190">
        <v>22</v>
      </c>
      <c r="C11190">
        <f t="shared" si="177"/>
        <v>0</v>
      </c>
      <c r="D11190">
        <v>0</v>
      </c>
      <c r="E11190">
        <v>0</v>
      </c>
      <c r="F11190">
        <v>1</v>
      </c>
      <c r="G11190">
        <v>0</v>
      </c>
      <c r="H11190" t="s">
        <v>11033</v>
      </c>
    </row>
    <row r="11191" spans="1:8" x14ac:dyDescent="0.35">
      <c r="A11191">
        <v>12</v>
      </c>
      <c r="B11191">
        <v>30</v>
      </c>
      <c r="C11191">
        <f t="shared" si="177"/>
        <v>0</v>
      </c>
      <c r="D11191">
        <v>0</v>
      </c>
      <c r="E11191">
        <v>0</v>
      </c>
      <c r="F11191">
        <v>1</v>
      </c>
      <c r="G11191">
        <v>0</v>
      </c>
      <c r="H11191" t="s">
        <v>11034</v>
      </c>
    </row>
    <row r="11192" spans="1:8" x14ac:dyDescent="0.35">
      <c r="A11192">
        <v>12</v>
      </c>
      <c r="B11192">
        <v>10</v>
      </c>
      <c r="C11192">
        <f t="shared" si="177"/>
        <v>0</v>
      </c>
      <c r="D11192">
        <v>0</v>
      </c>
      <c r="E11192">
        <v>0</v>
      </c>
      <c r="F11192">
        <v>1</v>
      </c>
      <c r="G11192">
        <v>0</v>
      </c>
      <c r="H11192" t="s">
        <v>11035</v>
      </c>
    </row>
    <row r="11193" spans="1:8" x14ac:dyDescent="0.35">
      <c r="A11193">
        <v>12</v>
      </c>
      <c r="B11193">
        <v>26</v>
      </c>
      <c r="C11193">
        <f t="shared" si="177"/>
        <v>0</v>
      </c>
      <c r="D11193">
        <v>0</v>
      </c>
      <c r="E11193">
        <v>0</v>
      </c>
      <c r="F11193">
        <v>1</v>
      </c>
      <c r="G11193">
        <v>0</v>
      </c>
      <c r="H11193" t="s">
        <v>11036</v>
      </c>
    </row>
    <row r="11194" spans="1:8" x14ac:dyDescent="0.35">
      <c r="A11194">
        <v>12</v>
      </c>
      <c r="B11194">
        <v>21</v>
      </c>
      <c r="C11194">
        <f t="shared" si="177"/>
        <v>15.264899999999999</v>
      </c>
      <c r="D11194">
        <v>0.72689999999999999</v>
      </c>
      <c r="E11194">
        <v>0.11899999999999999</v>
      </c>
      <c r="F11194">
        <v>0.56100000000000005</v>
      </c>
      <c r="G11194">
        <v>0.32</v>
      </c>
      <c r="H11194" t="s">
        <v>11037</v>
      </c>
    </row>
    <row r="11195" spans="1:8" x14ac:dyDescent="0.35">
      <c r="A11195">
        <v>12</v>
      </c>
      <c r="B11195">
        <v>37</v>
      </c>
      <c r="C11195">
        <f t="shared" si="177"/>
        <v>0</v>
      </c>
      <c r="D11195">
        <v>0</v>
      </c>
      <c r="E11195">
        <v>0</v>
      </c>
      <c r="F11195">
        <v>1</v>
      </c>
      <c r="G11195">
        <v>0</v>
      </c>
      <c r="H11195" t="s">
        <v>11038</v>
      </c>
    </row>
    <row r="11196" spans="1:8" x14ac:dyDescent="0.35">
      <c r="A11196">
        <v>12</v>
      </c>
      <c r="B11196">
        <v>25</v>
      </c>
      <c r="C11196">
        <f t="shared" si="177"/>
        <v>0</v>
      </c>
      <c r="D11196">
        <v>0</v>
      </c>
      <c r="E11196">
        <v>0</v>
      </c>
      <c r="F11196">
        <v>1</v>
      </c>
      <c r="G11196">
        <v>0</v>
      </c>
      <c r="H11196" t="s">
        <v>11039</v>
      </c>
    </row>
    <row r="11197" spans="1:8" x14ac:dyDescent="0.35">
      <c r="A11197">
        <v>13</v>
      </c>
      <c r="B11197">
        <v>23</v>
      </c>
      <c r="C11197">
        <f t="shared" si="177"/>
        <v>13.786200000000001</v>
      </c>
      <c r="D11197">
        <v>0.59940000000000004</v>
      </c>
      <c r="E11197">
        <v>0</v>
      </c>
      <c r="F11197">
        <v>0.81100000000000005</v>
      </c>
      <c r="G11197">
        <v>0.189</v>
      </c>
      <c r="H11197" t="s">
        <v>11040</v>
      </c>
    </row>
    <row r="11198" spans="1:8" x14ac:dyDescent="0.35">
      <c r="A11198">
        <v>13</v>
      </c>
      <c r="B11198">
        <v>30</v>
      </c>
      <c r="C11198">
        <f t="shared" si="177"/>
        <v>0</v>
      </c>
      <c r="D11198">
        <v>0</v>
      </c>
      <c r="E11198">
        <v>0</v>
      </c>
      <c r="F11198">
        <v>1</v>
      </c>
      <c r="G11198">
        <v>0</v>
      </c>
      <c r="H11198" t="s">
        <v>11041</v>
      </c>
    </row>
    <row r="11199" spans="1:8" x14ac:dyDescent="0.35">
      <c r="A11199">
        <v>13</v>
      </c>
      <c r="B11199">
        <v>39</v>
      </c>
      <c r="C11199">
        <f t="shared" si="177"/>
        <v>10.6548</v>
      </c>
      <c r="D11199">
        <v>0.2732</v>
      </c>
      <c r="E11199">
        <v>0</v>
      </c>
      <c r="F11199">
        <v>0.94799999999999995</v>
      </c>
      <c r="G11199">
        <v>5.1999999999999998E-2</v>
      </c>
      <c r="H11199" t="s">
        <v>11042</v>
      </c>
    </row>
    <row r="11200" spans="1:8" x14ac:dyDescent="0.35">
      <c r="A11200">
        <v>13</v>
      </c>
      <c r="B11200">
        <v>29</v>
      </c>
      <c r="C11200">
        <f t="shared" si="177"/>
        <v>17.759600000000002</v>
      </c>
      <c r="D11200">
        <v>0.61240000000000006</v>
      </c>
      <c r="E11200">
        <v>0</v>
      </c>
      <c r="F11200">
        <v>0.84399999999999997</v>
      </c>
      <c r="G11200">
        <v>0.156</v>
      </c>
      <c r="H11200" t="s">
        <v>11043</v>
      </c>
    </row>
    <row r="11201" spans="1:8" x14ac:dyDescent="0.35">
      <c r="A11201">
        <v>13</v>
      </c>
      <c r="B11201">
        <v>32</v>
      </c>
      <c r="C11201">
        <f t="shared" si="177"/>
        <v>0</v>
      </c>
      <c r="D11201">
        <v>0</v>
      </c>
      <c r="E11201">
        <v>0</v>
      </c>
      <c r="F11201">
        <v>1</v>
      </c>
      <c r="G11201">
        <v>0</v>
      </c>
      <c r="H11201" t="s">
        <v>11044</v>
      </c>
    </row>
    <row r="11202" spans="1:8" x14ac:dyDescent="0.35">
      <c r="A11202">
        <v>13</v>
      </c>
      <c r="B11202">
        <v>27</v>
      </c>
      <c r="C11202">
        <f t="shared" si="177"/>
        <v>0</v>
      </c>
      <c r="D11202">
        <v>0</v>
      </c>
      <c r="E11202">
        <v>0</v>
      </c>
      <c r="F11202">
        <v>1</v>
      </c>
      <c r="G11202">
        <v>0</v>
      </c>
      <c r="H11202" t="s">
        <v>11045</v>
      </c>
    </row>
    <row r="11203" spans="1:8" x14ac:dyDescent="0.35">
      <c r="A11203">
        <v>13</v>
      </c>
      <c r="B11203">
        <v>17</v>
      </c>
      <c r="C11203">
        <f t="shared" ref="C11203:C11266" si="178">B11203*D11203</f>
        <v>4.6444000000000001</v>
      </c>
      <c r="D11203">
        <v>0.2732</v>
      </c>
      <c r="E11203">
        <v>0</v>
      </c>
      <c r="F11203">
        <v>0.88400000000000001</v>
      </c>
      <c r="G11203">
        <v>0.11600000000000001</v>
      </c>
      <c r="H11203" t="s">
        <v>11046</v>
      </c>
    </row>
    <row r="11204" spans="1:8" x14ac:dyDescent="0.35">
      <c r="A11204">
        <v>13</v>
      </c>
      <c r="B11204">
        <v>23</v>
      </c>
      <c r="C11204">
        <f t="shared" si="178"/>
        <v>19.023299999999999</v>
      </c>
      <c r="D11204">
        <v>0.82709999999999995</v>
      </c>
      <c r="E11204">
        <v>0</v>
      </c>
      <c r="F11204">
        <v>0.69699999999999995</v>
      </c>
      <c r="G11204">
        <v>0.30299999999999999</v>
      </c>
      <c r="H11204" t="s">
        <v>11047</v>
      </c>
    </row>
    <row r="11205" spans="1:8" x14ac:dyDescent="0.35">
      <c r="A11205">
        <v>13</v>
      </c>
      <c r="B11205">
        <v>28</v>
      </c>
      <c r="C11205">
        <f t="shared" si="178"/>
        <v>19.8688</v>
      </c>
      <c r="D11205">
        <v>0.70960000000000001</v>
      </c>
      <c r="E11205">
        <v>0</v>
      </c>
      <c r="F11205">
        <v>0.78400000000000003</v>
      </c>
      <c r="G11205">
        <v>0.216</v>
      </c>
      <c r="H11205" t="s">
        <v>11048</v>
      </c>
    </row>
    <row r="11206" spans="1:8" x14ac:dyDescent="0.35">
      <c r="A11206">
        <v>13</v>
      </c>
      <c r="B11206">
        <v>27</v>
      </c>
      <c r="C11206">
        <f t="shared" si="178"/>
        <v>23.322600000000001</v>
      </c>
      <c r="D11206">
        <v>0.86380000000000001</v>
      </c>
      <c r="E11206">
        <v>0</v>
      </c>
      <c r="F11206">
        <v>0.74299999999999999</v>
      </c>
      <c r="G11206">
        <v>0.25700000000000001</v>
      </c>
      <c r="H11206" t="s">
        <v>11049</v>
      </c>
    </row>
    <row r="11207" spans="1:8" x14ac:dyDescent="0.35">
      <c r="A11207">
        <v>13</v>
      </c>
      <c r="B11207">
        <v>52</v>
      </c>
      <c r="C11207">
        <f t="shared" si="178"/>
        <v>25.896000000000001</v>
      </c>
      <c r="D11207">
        <v>0.498</v>
      </c>
      <c r="E11207">
        <v>0.1</v>
      </c>
      <c r="F11207">
        <v>0.76300000000000001</v>
      </c>
      <c r="G11207">
        <v>0.13700000000000001</v>
      </c>
      <c r="H11207" t="s">
        <v>11050</v>
      </c>
    </row>
    <row r="11208" spans="1:8" x14ac:dyDescent="0.35">
      <c r="A11208">
        <v>13</v>
      </c>
      <c r="B11208">
        <v>38</v>
      </c>
      <c r="C11208">
        <f t="shared" si="178"/>
        <v>36.1342</v>
      </c>
      <c r="D11208">
        <v>0.95089999999999997</v>
      </c>
      <c r="E11208">
        <v>0</v>
      </c>
      <c r="F11208">
        <v>0.63400000000000001</v>
      </c>
      <c r="G11208">
        <v>0.36599999999999999</v>
      </c>
      <c r="H11208" t="s">
        <v>11051</v>
      </c>
    </row>
    <row r="11209" spans="1:8" x14ac:dyDescent="0.35">
      <c r="A11209">
        <v>13</v>
      </c>
      <c r="B11209">
        <v>27</v>
      </c>
      <c r="C11209">
        <f t="shared" si="178"/>
        <v>0</v>
      </c>
      <c r="D11209">
        <v>0</v>
      </c>
      <c r="E11209">
        <v>0</v>
      </c>
      <c r="F11209">
        <v>1</v>
      </c>
      <c r="G11209">
        <v>0</v>
      </c>
      <c r="H11209" t="s">
        <v>11052</v>
      </c>
    </row>
    <row r="11210" spans="1:8" x14ac:dyDescent="0.35">
      <c r="A11210">
        <v>13</v>
      </c>
      <c r="B11210">
        <v>31</v>
      </c>
      <c r="C11210">
        <f t="shared" si="178"/>
        <v>0</v>
      </c>
      <c r="D11210">
        <v>0</v>
      </c>
      <c r="E11210">
        <v>0</v>
      </c>
      <c r="F11210">
        <v>1</v>
      </c>
      <c r="G11210">
        <v>0</v>
      </c>
      <c r="H11210" t="s">
        <v>11053</v>
      </c>
    </row>
    <row r="11211" spans="1:8" x14ac:dyDescent="0.35">
      <c r="A11211">
        <v>13</v>
      </c>
      <c r="B11211">
        <v>29</v>
      </c>
      <c r="C11211">
        <f t="shared" si="178"/>
        <v>0</v>
      </c>
      <c r="D11211">
        <v>0</v>
      </c>
      <c r="E11211">
        <v>0</v>
      </c>
      <c r="F11211">
        <v>1</v>
      </c>
      <c r="G11211">
        <v>0</v>
      </c>
      <c r="H11211" t="s">
        <v>11054</v>
      </c>
    </row>
    <row r="11212" spans="1:8" x14ac:dyDescent="0.35">
      <c r="A11212">
        <v>13</v>
      </c>
      <c r="B11212">
        <v>20</v>
      </c>
      <c r="C11212">
        <f t="shared" si="178"/>
        <v>0</v>
      </c>
      <c r="D11212">
        <v>0</v>
      </c>
      <c r="E11212">
        <v>0</v>
      </c>
      <c r="F11212">
        <v>1</v>
      </c>
      <c r="G11212">
        <v>0</v>
      </c>
      <c r="H11212" t="s">
        <v>8972</v>
      </c>
    </row>
    <row r="11213" spans="1:8" x14ac:dyDescent="0.35">
      <c r="A11213">
        <v>13</v>
      </c>
      <c r="B11213">
        <v>47</v>
      </c>
      <c r="C11213">
        <f t="shared" si="178"/>
        <v>0</v>
      </c>
      <c r="D11213">
        <v>0</v>
      </c>
      <c r="E11213">
        <v>0</v>
      </c>
      <c r="F11213">
        <v>1</v>
      </c>
      <c r="G11213">
        <v>0</v>
      </c>
      <c r="H11213" t="s">
        <v>11055</v>
      </c>
    </row>
    <row r="11214" spans="1:8" x14ac:dyDescent="0.35">
      <c r="A11214">
        <v>13</v>
      </c>
      <c r="B11214">
        <v>19</v>
      </c>
      <c r="C11214">
        <f t="shared" si="178"/>
        <v>6.4600000000000009</v>
      </c>
      <c r="D11214">
        <v>0.34</v>
      </c>
      <c r="E11214">
        <v>0</v>
      </c>
      <c r="F11214">
        <v>0.88200000000000001</v>
      </c>
      <c r="G11214">
        <v>0.11799999999999999</v>
      </c>
      <c r="H11214" t="s">
        <v>11056</v>
      </c>
    </row>
    <row r="11215" spans="1:8" x14ac:dyDescent="0.35">
      <c r="A11215">
        <v>13</v>
      </c>
      <c r="B11215">
        <v>29</v>
      </c>
      <c r="C11215">
        <f t="shared" si="178"/>
        <v>-12.771600000000001</v>
      </c>
      <c r="D11215">
        <v>-0.44040000000000001</v>
      </c>
      <c r="E11215">
        <v>9.4E-2</v>
      </c>
      <c r="F11215">
        <v>0.90600000000000003</v>
      </c>
      <c r="G11215">
        <v>0</v>
      </c>
      <c r="H11215" t="s">
        <v>11057</v>
      </c>
    </row>
    <row r="11216" spans="1:8" x14ac:dyDescent="0.35">
      <c r="A11216">
        <v>13</v>
      </c>
      <c r="B11216">
        <v>36</v>
      </c>
      <c r="C11216">
        <f t="shared" si="178"/>
        <v>4.6080000000000005</v>
      </c>
      <c r="D11216">
        <v>0.128</v>
      </c>
      <c r="E11216">
        <v>0</v>
      </c>
      <c r="F11216">
        <v>0.95799999999999996</v>
      </c>
      <c r="G11216">
        <v>4.2000000000000003E-2</v>
      </c>
      <c r="H11216" t="s">
        <v>11058</v>
      </c>
    </row>
    <row r="11217" spans="1:8" x14ac:dyDescent="0.35">
      <c r="A11217">
        <v>13</v>
      </c>
      <c r="B11217">
        <v>63</v>
      </c>
      <c r="C11217">
        <f t="shared" si="178"/>
        <v>44.704799999999999</v>
      </c>
      <c r="D11217">
        <v>0.70960000000000001</v>
      </c>
      <c r="E11217">
        <v>1.9E-2</v>
      </c>
      <c r="F11217">
        <v>0.874</v>
      </c>
      <c r="G11217">
        <v>0.107</v>
      </c>
      <c r="H11217" t="s">
        <v>11059</v>
      </c>
    </row>
    <row r="11218" spans="1:8" x14ac:dyDescent="0.35">
      <c r="A11218">
        <v>13</v>
      </c>
      <c r="B11218">
        <v>15</v>
      </c>
      <c r="C11218">
        <f t="shared" si="178"/>
        <v>13.621500000000001</v>
      </c>
      <c r="D11218">
        <v>0.90810000000000002</v>
      </c>
      <c r="E11218">
        <v>0</v>
      </c>
      <c r="F11218">
        <v>0.47</v>
      </c>
      <c r="G11218">
        <v>0.53</v>
      </c>
      <c r="H11218" t="s">
        <v>11060</v>
      </c>
    </row>
    <row r="11219" spans="1:8" x14ac:dyDescent="0.35">
      <c r="A11219">
        <v>13</v>
      </c>
      <c r="B11219">
        <v>35</v>
      </c>
      <c r="C11219">
        <f t="shared" si="178"/>
        <v>33.67</v>
      </c>
      <c r="D11219">
        <v>0.96199999999999997</v>
      </c>
      <c r="E11219">
        <v>0</v>
      </c>
      <c r="F11219">
        <v>0.63700000000000001</v>
      </c>
      <c r="G11219">
        <v>0.36299999999999999</v>
      </c>
      <c r="H11219" t="s">
        <v>11061</v>
      </c>
    </row>
    <row r="11220" spans="1:8" x14ac:dyDescent="0.35">
      <c r="A11220">
        <v>13</v>
      </c>
      <c r="B11220">
        <v>51</v>
      </c>
      <c r="C11220">
        <f t="shared" si="178"/>
        <v>-19.471799999999998</v>
      </c>
      <c r="D11220">
        <v>-0.38179999999999997</v>
      </c>
      <c r="E11220">
        <v>4.9000000000000002E-2</v>
      </c>
      <c r="F11220">
        <v>0.95099999999999996</v>
      </c>
      <c r="G11220">
        <v>0</v>
      </c>
      <c r="H11220" t="s">
        <v>11062</v>
      </c>
    </row>
    <row r="11221" spans="1:8" x14ac:dyDescent="0.35">
      <c r="A11221">
        <v>13</v>
      </c>
      <c r="B11221">
        <v>34</v>
      </c>
      <c r="C11221">
        <f t="shared" si="178"/>
        <v>-9.2888000000000002</v>
      </c>
      <c r="D11221">
        <v>-0.2732</v>
      </c>
      <c r="E11221">
        <v>0.06</v>
      </c>
      <c r="F11221">
        <v>0.94</v>
      </c>
      <c r="G11221">
        <v>0</v>
      </c>
      <c r="H11221" t="s">
        <v>11063</v>
      </c>
    </row>
    <row r="11222" spans="1:8" x14ac:dyDescent="0.35">
      <c r="A11222">
        <v>13</v>
      </c>
      <c r="B11222">
        <v>19</v>
      </c>
      <c r="C11222">
        <f t="shared" si="178"/>
        <v>15.8004</v>
      </c>
      <c r="D11222">
        <v>0.83160000000000001</v>
      </c>
      <c r="E11222">
        <v>0</v>
      </c>
      <c r="F11222">
        <v>0.68500000000000005</v>
      </c>
      <c r="G11222">
        <v>0.315</v>
      </c>
      <c r="H11222" t="s">
        <v>11064</v>
      </c>
    </row>
    <row r="11223" spans="1:8" x14ac:dyDescent="0.35">
      <c r="A11223">
        <v>13</v>
      </c>
      <c r="B11223">
        <v>36</v>
      </c>
      <c r="C11223">
        <f t="shared" si="178"/>
        <v>-21.578400000000002</v>
      </c>
      <c r="D11223">
        <v>-0.59940000000000004</v>
      </c>
      <c r="E11223">
        <v>0.126</v>
      </c>
      <c r="F11223">
        <v>0.874</v>
      </c>
      <c r="G11223">
        <v>0</v>
      </c>
      <c r="H11223" t="s">
        <v>11065</v>
      </c>
    </row>
    <row r="11224" spans="1:8" x14ac:dyDescent="0.35">
      <c r="A11224">
        <v>13</v>
      </c>
      <c r="B11224">
        <v>28</v>
      </c>
      <c r="C11224">
        <f t="shared" si="178"/>
        <v>16.783200000000001</v>
      </c>
      <c r="D11224">
        <v>0.59940000000000004</v>
      </c>
      <c r="E11224">
        <v>0</v>
      </c>
      <c r="F11224">
        <v>0.874</v>
      </c>
      <c r="G11224">
        <v>0.126</v>
      </c>
      <c r="H11224" t="s">
        <v>11066</v>
      </c>
    </row>
    <row r="11225" spans="1:8" x14ac:dyDescent="0.35">
      <c r="A11225">
        <v>13</v>
      </c>
      <c r="B11225">
        <v>43</v>
      </c>
      <c r="C11225">
        <f t="shared" si="178"/>
        <v>39.048299999999998</v>
      </c>
      <c r="D11225">
        <v>0.90810000000000002</v>
      </c>
      <c r="E11225">
        <v>0</v>
      </c>
      <c r="F11225">
        <v>0.75900000000000001</v>
      </c>
      <c r="G11225">
        <v>0.24099999999999999</v>
      </c>
      <c r="H11225" t="s">
        <v>11067</v>
      </c>
    </row>
    <row r="11226" spans="1:8" x14ac:dyDescent="0.35">
      <c r="A11226">
        <v>13</v>
      </c>
      <c r="B11226">
        <v>13</v>
      </c>
      <c r="C11226">
        <f t="shared" si="178"/>
        <v>0</v>
      </c>
      <c r="D11226">
        <v>0</v>
      </c>
      <c r="E11226">
        <v>0</v>
      </c>
      <c r="F11226">
        <v>1</v>
      </c>
      <c r="G11226">
        <v>0</v>
      </c>
      <c r="H11226" t="s">
        <v>11068</v>
      </c>
    </row>
    <row r="11227" spans="1:8" x14ac:dyDescent="0.35">
      <c r="A11227">
        <v>13</v>
      </c>
      <c r="B11227">
        <v>78</v>
      </c>
      <c r="C11227">
        <f t="shared" si="178"/>
        <v>-15.779400000000001</v>
      </c>
      <c r="D11227">
        <v>-0.20230000000000001</v>
      </c>
      <c r="E11227">
        <v>3.2000000000000001E-2</v>
      </c>
      <c r="F11227">
        <v>0.94499999999999995</v>
      </c>
      <c r="G11227">
        <v>2.1999999999999999E-2</v>
      </c>
      <c r="H11227" t="s">
        <v>11069</v>
      </c>
    </row>
    <row r="11228" spans="1:8" x14ac:dyDescent="0.35">
      <c r="A11228">
        <v>13</v>
      </c>
      <c r="B11228">
        <v>24</v>
      </c>
      <c r="C11228">
        <f t="shared" si="178"/>
        <v>0</v>
      </c>
      <c r="D11228">
        <v>0</v>
      </c>
      <c r="E11228">
        <v>0</v>
      </c>
      <c r="F11228">
        <v>1</v>
      </c>
      <c r="G11228">
        <v>0</v>
      </c>
      <c r="H11228" t="s">
        <v>11070</v>
      </c>
    </row>
    <row r="11229" spans="1:8" x14ac:dyDescent="0.35">
      <c r="A11229">
        <v>13</v>
      </c>
      <c r="B11229">
        <v>35</v>
      </c>
      <c r="C11229">
        <f t="shared" si="178"/>
        <v>-9.5619999999999994</v>
      </c>
      <c r="D11229">
        <v>-0.2732</v>
      </c>
      <c r="E11229">
        <v>6.2E-2</v>
      </c>
      <c r="F11229">
        <v>0.93799999999999994</v>
      </c>
      <c r="G11229">
        <v>0</v>
      </c>
      <c r="H11229" t="s">
        <v>11071</v>
      </c>
    </row>
    <row r="11230" spans="1:8" x14ac:dyDescent="0.35">
      <c r="A11230">
        <v>13</v>
      </c>
      <c r="B11230">
        <v>38</v>
      </c>
      <c r="C11230">
        <f t="shared" si="178"/>
        <v>0</v>
      </c>
      <c r="D11230">
        <v>0</v>
      </c>
      <c r="E11230">
        <v>0</v>
      </c>
      <c r="F11230">
        <v>1</v>
      </c>
      <c r="G11230">
        <v>0</v>
      </c>
      <c r="H11230" t="s">
        <v>11072</v>
      </c>
    </row>
    <row r="11231" spans="1:8" x14ac:dyDescent="0.35">
      <c r="A11231">
        <v>13</v>
      </c>
      <c r="B11231">
        <v>35</v>
      </c>
      <c r="C11231">
        <f t="shared" si="178"/>
        <v>-15.414</v>
      </c>
      <c r="D11231">
        <v>-0.44040000000000001</v>
      </c>
      <c r="E11231">
        <v>7.9000000000000001E-2</v>
      </c>
      <c r="F11231">
        <v>0.92100000000000004</v>
      </c>
      <c r="G11231">
        <v>0</v>
      </c>
      <c r="H11231" t="s">
        <v>11073</v>
      </c>
    </row>
    <row r="11232" spans="1:8" x14ac:dyDescent="0.35">
      <c r="A11232">
        <v>13</v>
      </c>
      <c r="B11232">
        <v>37</v>
      </c>
      <c r="C11232">
        <f t="shared" si="178"/>
        <v>8.3731000000000009</v>
      </c>
      <c r="D11232">
        <v>0.2263</v>
      </c>
      <c r="E11232">
        <v>0</v>
      </c>
      <c r="F11232">
        <v>0.95</v>
      </c>
      <c r="G11232">
        <v>0.05</v>
      </c>
      <c r="H11232" t="s">
        <v>11074</v>
      </c>
    </row>
    <row r="11233" spans="1:8" x14ac:dyDescent="0.35">
      <c r="A11233">
        <v>13</v>
      </c>
      <c r="B11233">
        <v>20</v>
      </c>
      <c r="C11233">
        <f t="shared" si="178"/>
        <v>0</v>
      </c>
      <c r="D11233">
        <v>0</v>
      </c>
      <c r="E11233">
        <v>0</v>
      </c>
      <c r="F11233">
        <v>1</v>
      </c>
      <c r="G11233">
        <v>0</v>
      </c>
      <c r="H11233" t="s">
        <v>11075</v>
      </c>
    </row>
    <row r="11234" spans="1:8" x14ac:dyDescent="0.35">
      <c r="A11234">
        <v>13</v>
      </c>
      <c r="B11234">
        <v>33</v>
      </c>
      <c r="C11234">
        <f t="shared" si="178"/>
        <v>9.0155999999999992</v>
      </c>
      <c r="D11234">
        <v>0.2732</v>
      </c>
      <c r="E11234">
        <v>0</v>
      </c>
      <c r="F11234">
        <v>0.93799999999999994</v>
      </c>
      <c r="G11234">
        <v>6.2E-2</v>
      </c>
      <c r="H11234" t="s">
        <v>11076</v>
      </c>
    </row>
    <row r="11235" spans="1:8" x14ac:dyDescent="0.35">
      <c r="A11235">
        <v>13</v>
      </c>
      <c r="B11235">
        <v>41</v>
      </c>
      <c r="C11235">
        <f t="shared" si="178"/>
        <v>0</v>
      </c>
      <c r="D11235">
        <v>0</v>
      </c>
      <c r="E11235">
        <v>0</v>
      </c>
      <c r="F11235">
        <v>1</v>
      </c>
      <c r="G11235">
        <v>0</v>
      </c>
      <c r="H11235" t="s">
        <v>11077</v>
      </c>
    </row>
    <row r="11236" spans="1:8" x14ac:dyDescent="0.35">
      <c r="A11236">
        <v>13</v>
      </c>
      <c r="B11236">
        <v>22</v>
      </c>
      <c r="C11236">
        <f t="shared" si="178"/>
        <v>11.233200000000002</v>
      </c>
      <c r="D11236">
        <v>0.51060000000000005</v>
      </c>
      <c r="E11236">
        <v>0</v>
      </c>
      <c r="F11236">
        <v>0.82299999999999995</v>
      </c>
      <c r="G11236">
        <v>0.17699999999999999</v>
      </c>
      <c r="H11236" t="s">
        <v>11078</v>
      </c>
    </row>
    <row r="11237" spans="1:8" x14ac:dyDescent="0.35">
      <c r="A11237">
        <v>13</v>
      </c>
      <c r="B11237">
        <v>17</v>
      </c>
      <c r="C11237">
        <f t="shared" si="178"/>
        <v>13.8992</v>
      </c>
      <c r="D11237">
        <v>0.81759999999999999</v>
      </c>
      <c r="E11237">
        <v>0</v>
      </c>
      <c r="F11237">
        <v>0.66700000000000004</v>
      </c>
      <c r="G11237">
        <v>0.33300000000000002</v>
      </c>
      <c r="H11237" t="s">
        <v>11079</v>
      </c>
    </row>
    <row r="11238" spans="1:8" x14ac:dyDescent="0.35">
      <c r="A11238">
        <v>13</v>
      </c>
      <c r="B11238">
        <v>25</v>
      </c>
      <c r="C11238">
        <f t="shared" si="178"/>
        <v>-5.6574999999999998</v>
      </c>
      <c r="D11238">
        <v>-0.2263</v>
      </c>
      <c r="E11238">
        <v>7.2999999999999995E-2</v>
      </c>
      <c r="F11238">
        <v>0.92700000000000005</v>
      </c>
      <c r="G11238">
        <v>0</v>
      </c>
      <c r="H11238" t="s">
        <v>11080</v>
      </c>
    </row>
    <row r="11239" spans="1:8" x14ac:dyDescent="0.35">
      <c r="A11239">
        <v>13</v>
      </c>
      <c r="B11239">
        <v>38</v>
      </c>
      <c r="C11239">
        <f t="shared" si="178"/>
        <v>21.1812</v>
      </c>
      <c r="D11239">
        <v>0.55740000000000001</v>
      </c>
      <c r="E11239">
        <v>0</v>
      </c>
      <c r="F11239">
        <v>0.88700000000000001</v>
      </c>
      <c r="G11239">
        <v>0.113</v>
      </c>
      <c r="H11239" t="s">
        <v>11081</v>
      </c>
    </row>
    <row r="11240" spans="1:8" x14ac:dyDescent="0.35">
      <c r="A11240">
        <v>13</v>
      </c>
      <c r="B11240">
        <v>19</v>
      </c>
      <c r="C11240">
        <f t="shared" si="178"/>
        <v>0</v>
      </c>
      <c r="D11240">
        <v>0</v>
      </c>
      <c r="E11240">
        <v>0</v>
      </c>
      <c r="F11240">
        <v>1</v>
      </c>
      <c r="G11240">
        <v>0</v>
      </c>
      <c r="H11240" t="s">
        <v>11082</v>
      </c>
    </row>
    <row r="11241" spans="1:8" x14ac:dyDescent="0.35">
      <c r="A11241">
        <v>13</v>
      </c>
      <c r="B11241">
        <v>18</v>
      </c>
      <c r="C11241">
        <f t="shared" si="178"/>
        <v>0</v>
      </c>
      <c r="D11241">
        <v>0</v>
      </c>
      <c r="E11241">
        <v>0</v>
      </c>
      <c r="F11241">
        <v>1</v>
      </c>
      <c r="G11241">
        <v>0</v>
      </c>
      <c r="H11241" t="s">
        <v>11083</v>
      </c>
    </row>
    <row r="11242" spans="1:8" x14ac:dyDescent="0.35">
      <c r="A11242">
        <v>13</v>
      </c>
      <c r="B11242">
        <v>42</v>
      </c>
      <c r="C11242">
        <f t="shared" si="178"/>
        <v>16.035599999999999</v>
      </c>
      <c r="D11242">
        <v>0.38179999999999997</v>
      </c>
      <c r="E11242">
        <v>0</v>
      </c>
      <c r="F11242">
        <v>0.91700000000000004</v>
      </c>
      <c r="G11242">
        <v>8.3000000000000004E-2</v>
      </c>
      <c r="H11242" t="s">
        <v>11084</v>
      </c>
    </row>
    <row r="11243" spans="1:8" x14ac:dyDescent="0.35">
      <c r="A11243">
        <v>13</v>
      </c>
      <c r="B11243">
        <v>33</v>
      </c>
      <c r="C11243">
        <f t="shared" si="178"/>
        <v>6.6759000000000004</v>
      </c>
      <c r="D11243">
        <v>0.20230000000000001</v>
      </c>
      <c r="E11243">
        <v>0</v>
      </c>
      <c r="F11243">
        <v>0.94699999999999995</v>
      </c>
      <c r="G11243">
        <v>5.2999999999999999E-2</v>
      </c>
      <c r="H11243" t="s">
        <v>11085</v>
      </c>
    </row>
    <row r="11244" spans="1:8" x14ac:dyDescent="0.35">
      <c r="A11244">
        <v>13</v>
      </c>
      <c r="B11244">
        <v>21</v>
      </c>
      <c r="C11244">
        <f t="shared" si="178"/>
        <v>0</v>
      </c>
      <c r="D11244">
        <v>0</v>
      </c>
      <c r="E11244">
        <v>0</v>
      </c>
      <c r="F11244">
        <v>1</v>
      </c>
      <c r="G11244">
        <v>0</v>
      </c>
      <c r="H11244" t="s">
        <v>11086</v>
      </c>
    </row>
    <row r="11245" spans="1:8" x14ac:dyDescent="0.35">
      <c r="A11245">
        <v>13</v>
      </c>
      <c r="B11245">
        <v>18</v>
      </c>
      <c r="C11245">
        <f t="shared" si="178"/>
        <v>3.6414</v>
      </c>
      <c r="D11245">
        <v>0.20230000000000001</v>
      </c>
      <c r="E11245">
        <v>0</v>
      </c>
      <c r="F11245">
        <v>0.90400000000000003</v>
      </c>
      <c r="G11245">
        <v>9.6000000000000002E-2</v>
      </c>
      <c r="H11245" t="s">
        <v>11087</v>
      </c>
    </row>
    <row r="11246" spans="1:8" x14ac:dyDescent="0.35">
      <c r="A11246">
        <v>13</v>
      </c>
      <c r="B11246">
        <v>29</v>
      </c>
      <c r="C11246">
        <f t="shared" si="178"/>
        <v>5.8666999999999998</v>
      </c>
      <c r="D11246">
        <v>0.20230000000000001</v>
      </c>
      <c r="E11246">
        <v>0</v>
      </c>
      <c r="F11246">
        <v>0.94</v>
      </c>
      <c r="G11246">
        <v>0.06</v>
      </c>
      <c r="H11246" t="s">
        <v>11088</v>
      </c>
    </row>
    <row r="11247" spans="1:8" x14ac:dyDescent="0.35">
      <c r="A11247">
        <v>13</v>
      </c>
      <c r="B11247">
        <v>28</v>
      </c>
      <c r="C11247">
        <f t="shared" si="178"/>
        <v>0</v>
      </c>
      <c r="D11247">
        <v>0</v>
      </c>
      <c r="E11247">
        <v>0</v>
      </c>
      <c r="F11247">
        <v>1</v>
      </c>
      <c r="G11247">
        <v>0</v>
      </c>
      <c r="H11247" t="s">
        <v>11089</v>
      </c>
    </row>
    <row r="11248" spans="1:8" x14ac:dyDescent="0.35">
      <c r="A11248">
        <v>13</v>
      </c>
      <c r="B11248">
        <v>40</v>
      </c>
      <c r="C11248">
        <f t="shared" si="178"/>
        <v>30.024000000000001</v>
      </c>
      <c r="D11248">
        <v>0.75060000000000004</v>
      </c>
      <c r="E11248">
        <v>0</v>
      </c>
      <c r="F11248">
        <v>0.85599999999999998</v>
      </c>
      <c r="G11248">
        <v>0.14399999999999999</v>
      </c>
      <c r="H11248" t="s">
        <v>11090</v>
      </c>
    </row>
    <row r="11249" spans="1:8" x14ac:dyDescent="0.35">
      <c r="A11249">
        <v>13</v>
      </c>
      <c r="B11249">
        <v>24</v>
      </c>
      <c r="C11249">
        <f t="shared" si="178"/>
        <v>0</v>
      </c>
      <c r="D11249">
        <v>0</v>
      </c>
      <c r="E11249">
        <v>0</v>
      </c>
      <c r="F11249">
        <v>1</v>
      </c>
      <c r="G11249">
        <v>0</v>
      </c>
      <c r="H11249" t="s">
        <v>11091</v>
      </c>
    </row>
    <row r="11250" spans="1:8" x14ac:dyDescent="0.35">
      <c r="A11250">
        <v>13</v>
      </c>
      <c r="B11250">
        <v>31</v>
      </c>
      <c r="C11250">
        <f t="shared" si="178"/>
        <v>0</v>
      </c>
      <c r="D11250">
        <v>0</v>
      </c>
      <c r="E11250">
        <v>0</v>
      </c>
      <c r="F11250">
        <v>1</v>
      </c>
      <c r="G11250">
        <v>0</v>
      </c>
      <c r="H11250" t="s">
        <v>11092</v>
      </c>
    </row>
    <row r="11251" spans="1:8" x14ac:dyDescent="0.35">
      <c r="A11251">
        <v>13</v>
      </c>
      <c r="B11251">
        <v>32</v>
      </c>
      <c r="C11251">
        <f t="shared" si="178"/>
        <v>0</v>
      </c>
      <c r="D11251">
        <v>0</v>
      </c>
      <c r="E11251">
        <v>0</v>
      </c>
      <c r="F11251">
        <v>1</v>
      </c>
      <c r="G11251">
        <v>0</v>
      </c>
      <c r="H11251" t="s">
        <v>11093</v>
      </c>
    </row>
    <row r="11252" spans="1:8" x14ac:dyDescent="0.35">
      <c r="A11252">
        <v>13</v>
      </c>
      <c r="B11252">
        <v>43</v>
      </c>
      <c r="C11252">
        <f t="shared" si="178"/>
        <v>0</v>
      </c>
      <c r="D11252">
        <v>0</v>
      </c>
      <c r="E11252">
        <v>0</v>
      </c>
      <c r="F11252">
        <v>1</v>
      </c>
      <c r="G11252">
        <v>0</v>
      </c>
      <c r="H11252" t="s">
        <v>8824</v>
      </c>
    </row>
    <row r="11253" spans="1:8" x14ac:dyDescent="0.35">
      <c r="A11253">
        <v>13</v>
      </c>
      <c r="B11253">
        <v>33</v>
      </c>
      <c r="C11253">
        <f t="shared" si="178"/>
        <v>11.919600000000001</v>
      </c>
      <c r="D11253">
        <v>0.36120000000000002</v>
      </c>
      <c r="E11253">
        <v>0</v>
      </c>
      <c r="F11253">
        <v>0.92800000000000005</v>
      </c>
      <c r="G11253">
        <v>7.1999999999999995E-2</v>
      </c>
      <c r="H11253" t="s">
        <v>11094</v>
      </c>
    </row>
    <row r="11254" spans="1:8" x14ac:dyDescent="0.35">
      <c r="A11254">
        <v>13</v>
      </c>
      <c r="B11254">
        <v>44</v>
      </c>
      <c r="C11254">
        <f t="shared" si="178"/>
        <v>12.020799999999999</v>
      </c>
      <c r="D11254">
        <v>0.2732</v>
      </c>
      <c r="E11254">
        <v>0</v>
      </c>
      <c r="F11254">
        <v>0.95199999999999996</v>
      </c>
      <c r="G11254">
        <v>4.8000000000000001E-2</v>
      </c>
      <c r="H11254" t="s">
        <v>11095</v>
      </c>
    </row>
    <row r="11255" spans="1:8" x14ac:dyDescent="0.35">
      <c r="A11255">
        <v>13</v>
      </c>
      <c r="B11255">
        <v>27</v>
      </c>
      <c r="C11255">
        <f t="shared" si="178"/>
        <v>13.3353</v>
      </c>
      <c r="D11255">
        <v>0.49390000000000001</v>
      </c>
      <c r="E11255">
        <v>0</v>
      </c>
      <c r="F11255">
        <v>0.89</v>
      </c>
      <c r="G11255">
        <v>0.11</v>
      </c>
      <c r="H11255" t="s">
        <v>11096</v>
      </c>
    </row>
    <row r="11256" spans="1:8" x14ac:dyDescent="0.35">
      <c r="A11256">
        <v>13</v>
      </c>
      <c r="B11256">
        <v>29</v>
      </c>
      <c r="C11256">
        <f t="shared" si="178"/>
        <v>0</v>
      </c>
      <c r="D11256">
        <v>0</v>
      </c>
      <c r="E11256">
        <v>0</v>
      </c>
      <c r="F11256">
        <v>1</v>
      </c>
      <c r="G11256">
        <v>0</v>
      </c>
      <c r="H11256" t="s">
        <v>11097</v>
      </c>
    </row>
    <row r="11257" spans="1:8" x14ac:dyDescent="0.35">
      <c r="A11257">
        <v>13</v>
      </c>
      <c r="B11257">
        <v>25</v>
      </c>
      <c r="C11257">
        <f t="shared" si="178"/>
        <v>15.6225</v>
      </c>
      <c r="D11257">
        <v>0.62490000000000001</v>
      </c>
      <c r="E11257">
        <v>0</v>
      </c>
      <c r="F11257">
        <v>0.85399999999999998</v>
      </c>
      <c r="G11257">
        <v>0.14599999999999999</v>
      </c>
      <c r="H11257" t="s">
        <v>11098</v>
      </c>
    </row>
    <row r="11258" spans="1:8" x14ac:dyDescent="0.35">
      <c r="A11258">
        <v>13</v>
      </c>
      <c r="B11258">
        <v>17</v>
      </c>
      <c r="C11258">
        <f t="shared" si="178"/>
        <v>0</v>
      </c>
      <c r="D11258">
        <v>0</v>
      </c>
      <c r="E11258">
        <v>0</v>
      </c>
      <c r="F11258">
        <v>1</v>
      </c>
      <c r="G11258">
        <v>0</v>
      </c>
      <c r="H11258" t="s">
        <v>11099</v>
      </c>
    </row>
    <row r="11259" spans="1:8" x14ac:dyDescent="0.35">
      <c r="A11259">
        <v>13</v>
      </c>
      <c r="B11259">
        <v>29</v>
      </c>
      <c r="C11259">
        <f t="shared" si="178"/>
        <v>7.9227999999999996</v>
      </c>
      <c r="D11259">
        <v>0.2732</v>
      </c>
      <c r="E11259">
        <v>0</v>
      </c>
      <c r="F11259">
        <v>0.93</v>
      </c>
      <c r="G11259">
        <v>7.0000000000000007E-2</v>
      </c>
      <c r="H11259" t="s">
        <v>11100</v>
      </c>
    </row>
    <row r="11260" spans="1:8" x14ac:dyDescent="0.35">
      <c r="A11260">
        <v>13</v>
      </c>
      <c r="B11260">
        <v>40</v>
      </c>
      <c r="C11260">
        <f t="shared" si="178"/>
        <v>15.271999999999998</v>
      </c>
      <c r="D11260">
        <v>0.38179999999999997</v>
      </c>
      <c r="E11260">
        <v>0</v>
      </c>
      <c r="F11260">
        <v>0.91300000000000003</v>
      </c>
      <c r="G11260">
        <v>8.6999999999999994E-2</v>
      </c>
      <c r="H11260" t="s">
        <v>11101</v>
      </c>
    </row>
    <row r="11261" spans="1:8" x14ac:dyDescent="0.35">
      <c r="A11261">
        <v>13</v>
      </c>
      <c r="B11261">
        <v>28</v>
      </c>
      <c r="C11261">
        <f t="shared" si="178"/>
        <v>0</v>
      </c>
      <c r="D11261">
        <v>0</v>
      </c>
      <c r="E11261">
        <v>0</v>
      </c>
      <c r="F11261">
        <v>1</v>
      </c>
      <c r="G11261">
        <v>0</v>
      </c>
      <c r="H11261" t="s">
        <v>11102</v>
      </c>
    </row>
    <row r="11262" spans="1:8" x14ac:dyDescent="0.35">
      <c r="A11262">
        <v>13</v>
      </c>
      <c r="B11262">
        <v>11</v>
      </c>
      <c r="C11262">
        <f t="shared" si="178"/>
        <v>0</v>
      </c>
      <c r="D11262">
        <v>0</v>
      </c>
      <c r="E11262">
        <v>0</v>
      </c>
      <c r="F11262">
        <v>1</v>
      </c>
      <c r="G11262">
        <v>0</v>
      </c>
      <c r="H11262" t="s">
        <v>11103</v>
      </c>
    </row>
    <row r="11263" spans="1:8" x14ac:dyDescent="0.35">
      <c r="A11263">
        <v>13</v>
      </c>
      <c r="B11263">
        <v>7</v>
      </c>
      <c r="C11263">
        <f t="shared" si="178"/>
        <v>0</v>
      </c>
      <c r="D11263">
        <v>0</v>
      </c>
      <c r="E11263">
        <v>0</v>
      </c>
      <c r="F11263">
        <v>1</v>
      </c>
      <c r="G11263">
        <v>0</v>
      </c>
      <c r="H11263" t="s">
        <v>11104</v>
      </c>
    </row>
    <row r="11264" spans="1:8" x14ac:dyDescent="0.35">
      <c r="A11264">
        <v>13</v>
      </c>
      <c r="B11264">
        <v>30</v>
      </c>
      <c r="C11264">
        <f t="shared" si="178"/>
        <v>13.212</v>
      </c>
      <c r="D11264">
        <v>0.44040000000000001</v>
      </c>
      <c r="E11264">
        <v>0</v>
      </c>
      <c r="F11264">
        <v>0.90900000000000003</v>
      </c>
      <c r="G11264">
        <v>9.0999999999999998E-2</v>
      </c>
      <c r="H11264" t="s">
        <v>11105</v>
      </c>
    </row>
    <row r="11265" spans="1:8" x14ac:dyDescent="0.35">
      <c r="A11265">
        <v>13</v>
      </c>
      <c r="B11265">
        <v>18</v>
      </c>
      <c r="C11265">
        <f t="shared" si="178"/>
        <v>0</v>
      </c>
      <c r="D11265">
        <v>0</v>
      </c>
      <c r="E11265">
        <v>0</v>
      </c>
      <c r="F11265">
        <v>1</v>
      </c>
      <c r="G11265">
        <v>0</v>
      </c>
      <c r="H11265" t="s">
        <v>11106</v>
      </c>
    </row>
    <row r="11266" spans="1:8" x14ac:dyDescent="0.35">
      <c r="A11266">
        <v>13</v>
      </c>
      <c r="B11266">
        <v>20</v>
      </c>
      <c r="C11266">
        <f t="shared" si="178"/>
        <v>12.498000000000001</v>
      </c>
      <c r="D11266">
        <v>0.62490000000000001</v>
      </c>
      <c r="E11266">
        <v>0</v>
      </c>
      <c r="F11266">
        <v>0.82299999999999995</v>
      </c>
      <c r="G11266">
        <v>0.17699999999999999</v>
      </c>
      <c r="H11266" t="s">
        <v>11107</v>
      </c>
    </row>
    <row r="11267" spans="1:8" x14ac:dyDescent="0.35">
      <c r="A11267">
        <v>13</v>
      </c>
      <c r="B11267">
        <v>25</v>
      </c>
      <c r="C11267">
        <f t="shared" ref="C11267:C11330" si="179">B11267*D11267</f>
        <v>6.83</v>
      </c>
      <c r="D11267">
        <v>0.2732</v>
      </c>
      <c r="E11267">
        <v>0</v>
      </c>
      <c r="F11267">
        <v>0.92</v>
      </c>
      <c r="G11267">
        <v>0.08</v>
      </c>
      <c r="H11267" t="s">
        <v>11108</v>
      </c>
    </row>
    <row r="11268" spans="1:8" x14ac:dyDescent="0.35">
      <c r="A11268">
        <v>13</v>
      </c>
      <c r="B11268">
        <v>19</v>
      </c>
      <c r="C11268">
        <f t="shared" si="179"/>
        <v>0</v>
      </c>
      <c r="D11268">
        <v>0</v>
      </c>
      <c r="E11268">
        <v>0</v>
      </c>
      <c r="F11268">
        <v>1</v>
      </c>
      <c r="G11268">
        <v>0</v>
      </c>
      <c r="H11268" t="s">
        <v>11109</v>
      </c>
    </row>
    <row r="11269" spans="1:8" x14ac:dyDescent="0.35">
      <c r="A11269">
        <v>13</v>
      </c>
      <c r="B11269">
        <v>17</v>
      </c>
      <c r="C11269">
        <f t="shared" si="179"/>
        <v>9.7222999999999988</v>
      </c>
      <c r="D11269">
        <v>0.57189999999999996</v>
      </c>
      <c r="E11269">
        <v>0</v>
      </c>
      <c r="F11269">
        <v>0.81200000000000006</v>
      </c>
      <c r="G11269">
        <v>0.188</v>
      </c>
      <c r="H11269" t="s">
        <v>11110</v>
      </c>
    </row>
    <row r="11270" spans="1:8" x14ac:dyDescent="0.35">
      <c r="A11270">
        <v>13</v>
      </c>
      <c r="B11270">
        <v>42</v>
      </c>
      <c r="C11270">
        <f t="shared" si="179"/>
        <v>0</v>
      </c>
      <c r="D11270">
        <v>0</v>
      </c>
      <c r="E11270">
        <v>0</v>
      </c>
      <c r="F11270">
        <v>1</v>
      </c>
      <c r="G11270">
        <v>0</v>
      </c>
      <c r="H11270" t="s">
        <v>11111</v>
      </c>
    </row>
    <row r="11271" spans="1:8" x14ac:dyDescent="0.35">
      <c r="A11271">
        <v>13</v>
      </c>
      <c r="B11271">
        <v>48</v>
      </c>
      <c r="C11271">
        <f t="shared" si="179"/>
        <v>35.664000000000001</v>
      </c>
      <c r="D11271">
        <v>0.74299999999999999</v>
      </c>
      <c r="E11271">
        <v>0</v>
      </c>
      <c r="F11271">
        <v>0.86</v>
      </c>
      <c r="G11271">
        <v>0.14000000000000001</v>
      </c>
      <c r="H11271" t="s">
        <v>11112</v>
      </c>
    </row>
    <row r="11272" spans="1:8" x14ac:dyDescent="0.35">
      <c r="A11272">
        <v>13</v>
      </c>
      <c r="B11272">
        <v>46</v>
      </c>
      <c r="C11272">
        <f t="shared" si="179"/>
        <v>0</v>
      </c>
      <c r="D11272">
        <v>0</v>
      </c>
      <c r="E11272">
        <v>0</v>
      </c>
      <c r="F11272">
        <v>1</v>
      </c>
      <c r="G11272">
        <v>0</v>
      </c>
      <c r="H11272" t="s">
        <v>11113</v>
      </c>
    </row>
    <row r="11273" spans="1:8" x14ac:dyDescent="0.35">
      <c r="A11273">
        <v>13</v>
      </c>
      <c r="B11273">
        <v>20</v>
      </c>
      <c r="C11273">
        <f t="shared" si="179"/>
        <v>0</v>
      </c>
      <c r="D11273">
        <v>0</v>
      </c>
      <c r="E11273">
        <v>0</v>
      </c>
      <c r="F11273">
        <v>1</v>
      </c>
      <c r="G11273">
        <v>0</v>
      </c>
      <c r="H11273" t="s">
        <v>11114</v>
      </c>
    </row>
    <row r="11274" spans="1:8" x14ac:dyDescent="0.35">
      <c r="A11274">
        <v>13</v>
      </c>
      <c r="B11274">
        <v>14</v>
      </c>
      <c r="C11274">
        <f t="shared" si="179"/>
        <v>0</v>
      </c>
      <c r="D11274">
        <v>0</v>
      </c>
      <c r="E11274">
        <v>0</v>
      </c>
      <c r="F11274">
        <v>1</v>
      </c>
      <c r="G11274">
        <v>0</v>
      </c>
      <c r="H11274" t="s">
        <v>11115</v>
      </c>
    </row>
    <row r="11275" spans="1:8" x14ac:dyDescent="0.35">
      <c r="A11275">
        <v>13</v>
      </c>
      <c r="B11275">
        <v>31</v>
      </c>
      <c r="C11275">
        <f t="shared" si="179"/>
        <v>0</v>
      </c>
      <c r="D11275">
        <v>0</v>
      </c>
      <c r="E11275">
        <v>0</v>
      </c>
      <c r="F11275">
        <v>1</v>
      </c>
      <c r="G11275">
        <v>0</v>
      </c>
      <c r="H11275" t="s">
        <v>11116</v>
      </c>
    </row>
    <row r="11276" spans="1:8" x14ac:dyDescent="0.35">
      <c r="A11276">
        <v>13</v>
      </c>
      <c r="B11276">
        <v>30</v>
      </c>
      <c r="C11276">
        <f t="shared" si="179"/>
        <v>0</v>
      </c>
      <c r="D11276">
        <v>0</v>
      </c>
      <c r="E11276">
        <v>0</v>
      </c>
      <c r="F11276">
        <v>1</v>
      </c>
      <c r="G11276">
        <v>0</v>
      </c>
      <c r="H11276" t="s">
        <v>11117</v>
      </c>
    </row>
    <row r="11277" spans="1:8" x14ac:dyDescent="0.35">
      <c r="A11277">
        <v>13</v>
      </c>
      <c r="B11277">
        <v>34</v>
      </c>
      <c r="C11277">
        <f t="shared" si="179"/>
        <v>0</v>
      </c>
      <c r="D11277">
        <v>0</v>
      </c>
      <c r="E11277">
        <v>0</v>
      </c>
      <c r="F11277">
        <v>1</v>
      </c>
      <c r="G11277">
        <v>0</v>
      </c>
      <c r="H11277" t="s">
        <v>11118</v>
      </c>
    </row>
    <row r="11278" spans="1:8" x14ac:dyDescent="0.35">
      <c r="A11278">
        <v>13</v>
      </c>
      <c r="B11278">
        <v>24</v>
      </c>
      <c r="C11278">
        <f t="shared" si="179"/>
        <v>0</v>
      </c>
      <c r="D11278">
        <v>0</v>
      </c>
      <c r="E11278">
        <v>0</v>
      </c>
      <c r="F11278">
        <v>1</v>
      </c>
      <c r="G11278">
        <v>0</v>
      </c>
      <c r="H11278" t="s">
        <v>11119</v>
      </c>
    </row>
    <row r="11279" spans="1:8" x14ac:dyDescent="0.35">
      <c r="A11279">
        <v>13</v>
      </c>
      <c r="B11279">
        <v>36</v>
      </c>
      <c r="C11279">
        <f t="shared" si="179"/>
        <v>0</v>
      </c>
      <c r="D11279">
        <v>0</v>
      </c>
      <c r="E11279">
        <v>0</v>
      </c>
      <c r="F11279">
        <v>1</v>
      </c>
      <c r="G11279">
        <v>0</v>
      </c>
      <c r="H11279" t="s">
        <v>11120</v>
      </c>
    </row>
    <row r="11280" spans="1:8" x14ac:dyDescent="0.35">
      <c r="A11280">
        <v>13</v>
      </c>
      <c r="B11280">
        <v>32</v>
      </c>
      <c r="C11280">
        <f t="shared" si="179"/>
        <v>15.8048</v>
      </c>
      <c r="D11280">
        <v>0.49390000000000001</v>
      </c>
      <c r="E11280">
        <v>0</v>
      </c>
      <c r="F11280">
        <v>0.90600000000000003</v>
      </c>
      <c r="G11280">
        <v>9.4E-2</v>
      </c>
      <c r="H11280" t="s">
        <v>11121</v>
      </c>
    </row>
    <row r="11281" spans="1:8" x14ac:dyDescent="0.35">
      <c r="A11281">
        <v>13</v>
      </c>
      <c r="B11281">
        <v>31</v>
      </c>
      <c r="C11281">
        <f t="shared" si="179"/>
        <v>0</v>
      </c>
      <c r="D11281">
        <v>0</v>
      </c>
      <c r="E11281">
        <v>0</v>
      </c>
      <c r="F11281">
        <v>1</v>
      </c>
      <c r="G11281">
        <v>0</v>
      </c>
      <c r="H11281" t="s">
        <v>11122</v>
      </c>
    </row>
    <row r="11282" spans="1:8" x14ac:dyDescent="0.35">
      <c r="A11282">
        <v>13</v>
      </c>
      <c r="B11282">
        <v>52</v>
      </c>
      <c r="C11282">
        <f t="shared" si="179"/>
        <v>0</v>
      </c>
      <c r="D11282">
        <v>0</v>
      </c>
      <c r="E11282">
        <v>0</v>
      </c>
      <c r="F11282">
        <v>1</v>
      </c>
      <c r="G11282">
        <v>0</v>
      </c>
      <c r="H11282" t="s">
        <v>11123</v>
      </c>
    </row>
    <row r="11283" spans="1:8" x14ac:dyDescent="0.35">
      <c r="A11283">
        <v>13</v>
      </c>
      <c r="B11283">
        <v>71</v>
      </c>
      <c r="C11283">
        <f t="shared" si="179"/>
        <v>64.056200000000004</v>
      </c>
      <c r="D11283">
        <v>0.9022</v>
      </c>
      <c r="E11283">
        <v>0</v>
      </c>
      <c r="F11283">
        <v>0.84299999999999997</v>
      </c>
      <c r="G11283">
        <v>0.157</v>
      </c>
      <c r="H11283" t="s">
        <v>11124</v>
      </c>
    </row>
    <row r="11284" spans="1:8" x14ac:dyDescent="0.35">
      <c r="A11284">
        <v>13</v>
      </c>
      <c r="B11284">
        <v>26</v>
      </c>
      <c r="C11284">
        <f t="shared" si="179"/>
        <v>17.700799999999997</v>
      </c>
      <c r="D11284">
        <v>0.68079999999999996</v>
      </c>
      <c r="E11284">
        <v>0</v>
      </c>
      <c r="F11284">
        <v>0.81100000000000005</v>
      </c>
      <c r="G11284">
        <v>0.189</v>
      </c>
      <c r="H11284" t="s">
        <v>11125</v>
      </c>
    </row>
    <row r="11285" spans="1:8" x14ac:dyDescent="0.35">
      <c r="A11285">
        <v>13</v>
      </c>
      <c r="B11285">
        <v>15</v>
      </c>
      <c r="C11285">
        <f t="shared" si="179"/>
        <v>-1.92</v>
      </c>
      <c r="D11285">
        <v>-0.128</v>
      </c>
      <c r="E11285">
        <v>0.121</v>
      </c>
      <c r="F11285">
        <v>0.78800000000000003</v>
      </c>
      <c r="G11285">
        <v>9.0999999999999998E-2</v>
      </c>
      <c r="H11285" t="s">
        <v>11126</v>
      </c>
    </row>
    <row r="11286" spans="1:8" x14ac:dyDescent="0.35">
      <c r="A11286">
        <v>13</v>
      </c>
      <c r="B11286">
        <v>16</v>
      </c>
      <c r="C11286">
        <f t="shared" si="179"/>
        <v>0.61919999999999997</v>
      </c>
      <c r="D11286">
        <v>3.8699999999999998E-2</v>
      </c>
      <c r="E11286">
        <v>0</v>
      </c>
      <c r="F11286">
        <v>0.92900000000000005</v>
      </c>
      <c r="G11286">
        <v>7.0999999999999994E-2</v>
      </c>
      <c r="H11286" t="s">
        <v>11127</v>
      </c>
    </row>
    <row r="11287" spans="1:8" x14ac:dyDescent="0.35">
      <c r="A11287">
        <v>13</v>
      </c>
      <c r="B11287">
        <v>20</v>
      </c>
      <c r="C11287">
        <f t="shared" si="179"/>
        <v>11.988000000000001</v>
      </c>
      <c r="D11287">
        <v>0.59940000000000004</v>
      </c>
      <c r="E11287">
        <v>0</v>
      </c>
      <c r="F11287">
        <v>0.83</v>
      </c>
      <c r="G11287">
        <v>0.17</v>
      </c>
      <c r="H11287" t="s">
        <v>11128</v>
      </c>
    </row>
    <row r="11288" spans="1:8" x14ac:dyDescent="0.35">
      <c r="A11288">
        <v>13</v>
      </c>
      <c r="B11288">
        <v>28</v>
      </c>
      <c r="C11288">
        <f t="shared" si="179"/>
        <v>25.2028</v>
      </c>
      <c r="D11288">
        <v>0.90010000000000001</v>
      </c>
      <c r="E11288">
        <v>0</v>
      </c>
      <c r="F11288">
        <v>0.66700000000000004</v>
      </c>
      <c r="G11288">
        <v>0.33300000000000002</v>
      </c>
      <c r="H11288" t="s">
        <v>11129</v>
      </c>
    </row>
    <row r="11289" spans="1:8" x14ac:dyDescent="0.35">
      <c r="A11289">
        <v>13</v>
      </c>
      <c r="B11289">
        <v>45</v>
      </c>
      <c r="C11289">
        <f t="shared" si="179"/>
        <v>-13.319999999999999</v>
      </c>
      <c r="D11289">
        <v>-0.29599999999999999</v>
      </c>
      <c r="E11289">
        <v>4.8000000000000001E-2</v>
      </c>
      <c r="F11289">
        <v>0.95199999999999996</v>
      </c>
      <c r="G11289">
        <v>0</v>
      </c>
      <c r="H11289" t="s">
        <v>11130</v>
      </c>
    </row>
    <row r="11290" spans="1:8" x14ac:dyDescent="0.35">
      <c r="A11290">
        <v>13</v>
      </c>
      <c r="B11290">
        <v>20</v>
      </c>
      <c r="C11290">
        <f t="shared" si="179"/>
        <v>0</v>
      </c>
      <c r="D11290">
        <v>0</v>
      </c>
      <c r="E11290">
        <v>0</v>
      </c>
      <c r="F11290">
        <v>1</v>
      </c>
      <c r="G11290">
        <v>0</v>
      </c>
      <c r="H11290" t="s">
        <v>11131</v>
      </c>
    </row>
    <row r="11291" spans="1:8" x14ac:dyDescent="0.35">
      <c r="A11291">
        <v>13</v>
      </c>
      <c r="B11291">
        <v>23</v>
      </c>
      <c r="C11291">
        <f t="shared" si="179"/>
        <v>6.2835999999999999</v>
      </c>
      <c r="D11291">
        <v>0.2732</v>
      </c>
      <c r="E11291">
        <v>0</v>
      </c>
      <c r="F11291">
        <v>0.91300000000000003</v>
      </c>
      <c r="G11291">
        <v>8.6999999999999994E-2</v>
      </c>
      <c r="H11291" t="s">
        <v>11132</v>
      </c>
    </row>
    <row r="11292" spans="1:8" x14ac:dyDescent="0.35">
      <c r="A11292">
        <v>13</v>
      </c>
      <c r="B11292">
        <v>32</v>
      </c>
      <c r="C11292">
        <f t="shared" si="179"/>
        <v>12.540800000000001</v>
      </c>
      <c r="D11292">
        <v>0.39190000000000003</v>
      </c>
      <c r="E11292">
        <v>0</v>
      </c>
      <c r="F11292">
        <v>0.91900000000000004</v>
      </c>
      <c r="G11292">
        <v>8.1000000000000003E-2</v>
      </c>
      <c r="H11292" t="s">
        <v>11133</v>
      </c>
    </row>
    <row r="11293" spans="1:8" x14ac:dyDescent="0.35">
      <c r="A11293">
        <v>13</v>
      </c>
      <c r="B11293">
        <v>26</v>
      </c>
      <c r="C11293">
        <f t="shared" si="179"/>
        <v>0</v>
      </c>
      <c r="D11293">
        <v>0</v>
      </c>
      <c r="E11293">
        <v>0</v>
      </c>
      <c r="F11293">
        <v>1</v>
      </c>
      <c r="G11293">
        <v>0</v>
      </c>
      <c r="H11293" t="s">
        <v>11134</v>
      </c>
    </row>
    <row r="11294" spans="1:8" x14ac:dyDescent="0.35">
      <c r="A11294">
        <v>13</v>
      </c>
      <c r="B11294">
        <v>48</v>
      </c>
      <c r="C11294">
        <f t="shared" si="179"/>
        <v>26.755200000000002</v>
      </c>
      <c r="D11294">
        <v>0.55740000000000001</v>
      </c>
      <c r="E11294">
        <v>0</v>
      </c>
      <c r="F11294">
        <v>0.90700000000000003</v>
      </c>
      <c r="G11294">
        <v>9.2999999999999999E-2</v>
      </c>
      <c r="H11294" t="s">
        <v>11135</v>
      </c>
    </row>
    <row r="11295" spans="1:8" x14ac:dyDescent="0.35">
      <c r="A11295">
        <v>13</v>
      </c>
      <c r="B11295">
        <v>22</v>
      </c>
      <c r="C11295">
        <f t="shared" si="179"/>
        <v>0</v>
      </c>
      <c r="D11295">
        <v>0</v>
      </c>
      <c r="E11295">
        <v>0</v>
      </c>
      <c r="F11295">
        <v>1</v>
      </c>
      <c r="G11295">
        <v>0</v>
      </c>
      <c r="H11295" t="s">
        <v>11136</v>
      </c>
    </row>
    <row r="11296" spans="1:8" x14ac:dyDescent="0.35">
      <c r="A11296">
        <v>13</v>
      </c>
      <c r="B11296">
        <v>23</v>
      </c>
      <c r="C11296">
        <f t="shared" si="179"/>
        <v>11.3597</v>
      </c>
      <c r="D11296">
        <v>0.49390000000000001</v>
      </c>
      <c r="E11296">
        <v>0</v>
      </c>
      <c r="F11296">
        <v>0.873</v>
      </c>
      <c r="G11296">
        <v>0.127</v>
      </c>
      <c r="H11296" t="s">
        <v>11137</v>
      </c>
    </row>
    <row r="11297" spans="1:8" x14ac:dyDescent="0.35">
      <c r="A11297">
        <v>13</v>
      </c>
      <c r="B11297">
        <v>52</v>
      </c>
      <c r="C11297">
        <f t="shared" si="179"/>
        <v>39.410800000000002</v>
      </c>
      <c r="D11297">
        <v>0.75790000000000002</v>
      </c>
      <c r="E11297">
        <v>0</v>
      </c>
      <c r="F11297">
        <v>0.88500000000000001</v>
      </c>
      <c r="G11297">
        <v>0.115</v>
      </c>
      <c r="H11297" t="s">
        <v>11138</v>
      </c>
    </row>
    <row r="11298" spans="1:8" x14ac:dyDescent="0.35">
      <c r="A11298">
        <v>13</v>
      </c>
      <c r="B11298">
        <v>36</v>
      </c>
      <c r="C11298">
        <f t="shared" si="179"/>
        <v>30.668399999999998</v>
      </c>
      <c r="D11298">
        <v>0.85189999999999999</v>
      </c>
      <c r="E11298">
        <v>4.9000000000000002E-2</v>
      </c>
      <c r="F11298">
        <v>0.67100000000000004</v>
      </c>
      <c r="G11298">
        <v>0.28000000000000003</v>
      </c>
      <c r="H11298" t="s">
        <v>11139</v>
      </c>
    </row>
    <row r="11299" spans="1:8" x14ac:dyDescent="0.35">
      <c r="A11299">
        <v>13</v>
      </c>
      <c r="B11299">
        <v>33</v>
      </c>
      <c r="C11299">
        <f t="shared" si="179"/>
        <v>26.980799999999999</v>
      </c>
      <c r="D11299">
        <v>0.81759999999999999</v>
      </c>
      <c r="E11299">
        <v>0</v>
      </c>
      <c r="F11299">
        <v>0.77300000000000002</v>
      </c>
      <c r="G11299">
        <v>0.22700000000000001</v>
      </c>
      <c r="H11299" t="s">
        <v>11140</v>
      </c>
    </row>
    <row r="11300" spans="1:8" x14ac:dyDescent="0.35">
      <c r="A11300">
        <v>13</v>
      </c>
      <c r="B11300">
        <v>57</v>
      </c>
      <c r="C11300">
        <f t="shared" si="179"/>
        <v>42.995100000000001</v>
      </c>
      <c r="D11300">
        <v>0.75429999999999997</v>
      </c>
      <c r="E11300">
        <v>0</v>
      </c>
      <c r="F11300">
        <v>0.877</v>
      </c>
      <c r="G11300">
        <v>0.123</v>
      </c>
      <c r="H11300" t="s">
        <v>11141</v>
      </c>
    </row>
    <row r="11301" spans="1:8" x14ac:dyDescent="0.35">
      <c r="A11301">
        <v>13</v>
      </c>
      <c r="B11301">
        <v>19</v>
      </c>
      <c r="C11301">
        <f t="shared" si="179"/>
        <v>5.1908000000000003</v>
      </c>
      <c r="D11301">
        <v>0.2732</v>
      </c>
      <c r="E11301">
        <v>0</v>
      </c>
      <c r="F11301">
        <v>0.89600000000000002</v>
      </c>
      <c r="G11301">
        <v>0.104</v>
      </c>
      <c r="H11301" t="s">
        <v>11142</v>
      </c>
    </row>
    <row r="11302" spans="1:8" x14ac:dyDescent="0.35">
      <c r="A11302">
        <v>13</v>
      </c>
      <c r="B11302">
        <v>30</v>
      </c>
      <c r="C11302">
        <f t="shared" si="179"/>
        <v>28.782</v>
      </c>
      <c r="D11302">
        <v>0.95940000000000003</v>
      </c>
      <c r="E11302">
        <v>0</v>
      </c>
      <c r="F11302">
        <v>0.57899999999999996</v>
      </c>
      <c r="G11302">
        <v>0.42099999999999999</v>
      </c>
      <c r="H11302" t="s">
        <v>11143</v>
      </c>
    </row>
    <row r="11303" spans="1:8" x14ac:dyDescent="0.35">
      <c r="A11303">
        <v>13</v>
      </c>
      <c r="B11303">
        <v>30</v>
      </c>
      <c r="C11303">
        <f t="shared" si="179"/>
        <v>8.1959999999999997</v>
      </c>
      <c r="D11303">
        <v>0.2732</v>
      </c>
      <c r="E11303">
        <v>8.7999999999999995E-2</v>
      </c>
      <c r="F11303">
        <v>0.76500000000000001</v>
      </c>
      <c r="G11303">
        <v>0.14699999999999999</v>
      </c>
      <c r="H11303" t="s">
        <v>11144</v>
      </c>
    </row>
    <row r="11304" spans="1:8" x14ac:dyDescent="0.35">
      <c r="A11304">
        <v>13</v>
      </c>
      <c r="B11304">
        <v>38</v>
      </c>
      <c r="C11304">
        <f t="shared" si="179"/>
        <v>0</v>
      </c>
      <c r="D11304">
        <v>0</v>
      </c>
      <c r="E11304">
        <v>0</v>
      </c>
      <c r="F11304">
        <v>1</v>
      </c>
      <c r="G11304">
        <v>0</v>
      </c>
      <c r="H11304" t="s">
        <v>11145</v>
      </c>
    </row>
    <row r="11305" spans="1:8" x14ac:dyDescent="0.35">
      <c r="A11305">
        <v>13</v>
      </c>
      <c r="B11305">
        <v>34</v>
      </c>
      <c r="C11305">
        <f t="shared" si="179"/>
        <v>22.797000000000001</v>
      </c>
      <c r="D11305">
        <v>0.67049999999999998</v>
      </c>
      <c r="E11305">
        <v>0</v>
      </c>
      <c r="F11305">
        <v>0.82699999999999996</v>
      </c>
      <c r="G11305">
        <v>0.17299999999999999</v>
      </c>
      <c r="H11305" t="s">
        <v>11146</v>
      </c>
    </row>
    <row r="11306" spans="1:8" x14ac:dyDescent="0.35">
      <c r="A11306">
        <v>13</v>
      </c>
      <c r="B11306">
        <v>27</v>
      </c>
      <c r="C11306">
        <f t="shared" si="179"/>
        <v>-15.8193</v>
      </c>
      <c r="D11306">
        <v>-0.58589999999999998</v>
      </c>
      <c r="E11306">
        <v>0.161</v>
      </c>
      <c r="F11306">
        <v>0.83899999999999997</v>
      </c>
      <c r="G11306">
        <v>0</v>
      </c>
      <c r="H11306" t="s">
        <v>11147</v>
      </c>
    </row>
    <row r="11307" spans="1:8" x14ac:dyDescent="0.35">
      <c r="A11307">
        <v>13</v>
      </c>
      <c r="B11307">
        <v>35</v>
      </c>
      <c r="C11307">
        <f t="shared" si="179"/>
        <v>11.136999999999999</v>
      </c>
      <c r="D11307">
        <v>0.31819999999999998</v>
      </c>
      <c r="E11307">
        <v>8.3000000000000004E-2</v>
      </c>
      <c r="F11307">
        <v>0.77900000000000003</v>
      </c>
      <c r="G11307">
        <v>0.13900000000000001</v>
      </c>
      <c r="H11307" t="s">
        <v>11148</v>
      </c>
    </row>
    <row r="11308" spans="1:8" x14ac:dyDescent="0.35">
      <c r="A11308">
        <v>13</v>
      </c>
      <c r="B11308">
        <v>36</v>
      </c>
      <c r="C11308">
        <f t="shared" si="179"/>
        <v>-23.349599999999999</v>
      </c>
      <c r="D11308">
        <v>-0.64859999999999995</v>
      </c>
      <c r="E11308">
        <v>0.158</v>
      </c>
      <c r="F11308">
        <v>0.78800000000000003</v>
      </c>
      <c r="G11308">
        <v>5.5E-2</v>
      </c>
      <c r="H11308" t="s">
        <v>11149</v>
      </c>
    </row>
    <row r="11309" spans="1:8" x14ac:dyDescent="0.35">
      <c r="A11309">
        <v>13</v>
      </c>
      <c r="B11309">
        <v>30</v>
      </c>
      <c r="C11309">
        <f t="shared" si="179"/>
        <v>6.069</v>
      </c>
      <c r="D11309">
        <v>0.20230000000000001</v>
      </c>
      <c r="E11309">
        <v>0.1</v>
      </c>
      <c r="F11309">
        <v>0.75</v>
      </c>
      <c r="G11309">
        <v>0.15</v>
      </c>
      <c r="H11309" t="s">
        <v>11150</v>
      </c>
    </row>
    <row r="11310" spans="1:8" x14ac:dyDescent="0.35">
      <c r="A11310">
        <v>13</v>
      </c>
      <c r="B11310">
        <v>38</v>
      </c>
      <c r="C11310">
        <f t="shared" si="179"/>
        <v>-1.9608000000000001</v>
      </c>
      <c r="D11310">
        <v>-5.16E-2</v>
      </c>
      <c r="E11310">
        <v>0.128</v>
      </c>
      <c r="F11310">
        <v>0.749</v>
      </c>
      <c r="G11310">
        <v>0.123</v>
      </c>
      <c r="H11310" t="s">
        <v>11151</v>
      </c>
    </row>
    <row r="11311" spans="1:8" x14ac:dyDescent="0.35">
      <c r="A11311">
        <v>13</v>
      </c>
      <c r="B11311">
        <v>45</v>
      </c>
      <c r="C11311">
        <f t="shared" si="179"/>
        <v>25.735499999999998</v>
      </c>
      <c r="D11311">
        <v>0.57189999999999996</v>
      </c>
      <c r="E11311">
        <v>6.8000000000000005E-2</v>
      </c>
      <c r="F11311">
        <v>0.77500000000000002</v>
      </c>
      <c r="G11311">
        <v>0.157</v>
      </c>
      <c r="H11311" t="s">
        <v>11152</v>
      </c>
    </row>
    <row r="11312" spans="1:8" x14ac:dyDescent="0.35">
      <c r="A11312">
        <v>13</v>
      </c>
      <c r="B11312">
        <v>38</v>
      </c>
      <c r="C11312">
        <f t="shared" si="179"/>
        <v>-32.372199999999999</v>
      </c>
      <c r="D11312">
        <v>-0.85189999999999999</v>
      </c>
      <c r="E11312">
        <v>0.21</v>
      </c>
      <c r="F11312">
        <v>0.79</v>
      </c>
      <c r="G11312">
        <v>0</v>
      </c>
      <c r="H11312" t="s">
        <v>11153</v>
      </c>
    </row>
    <row r="11313" spans="1:8" x14ac:dyDescent="0.35">
      <c r="A11313">
        <v>13</v>
      </c>
      <c r="B11313">
        <v>40</v>
      </c>
      <c r="C11313">
        <f t="shared" si="179"/>
        <v>-14.448</v>
      </c>
      <c r="D11313">
        <v>-0.36120000000000002</v>
      </c>
      <c r="E11313">
        <v>0.124</v>
      </c>
      <c r="F11313">
        <v>0.80600000000000005</v>
      </c>
      <c r="G11313">
        <v>7.0000000000000007E-2</v>
      </c>
      <c r="H11313" t="s">
        <v>11154</v>
      </c>
    </row>
    <row r="11314" spans="1:8" x14ac:dyDescent="0.35">
      <c r="A11314">
        <v>13</v>
      </c>
      <c r="B11314">
        <v>35</v>
      </c>
      <c r="C11314">
        <f t="shared" si="179"/>
        <v>23.467500000000001</v>
      </c>
      <c r="D11314">
        <v>0.67049999999999998</v>
      </c>
      <c r="E11314">
        <v>0</v>
      </c>
      <c r="F11314">
        <v>0.83099999999999996</v>
      </c>
      <c r="G11314">
        <v>0.16900000000000001</v>
      </c>
      <c r="H11314" t="s">
        <v>11155</v>
      </c>
    </row>
    <row r="11315" spans="1:8" x14ac:dyDescent="0.35">
      <c r="A11315">
        <v>13</v>
      </c>
      <c r="B11315">
        <v>24</v>
      </c>
      <c r="C11315">
        <f t="shared" si="179"/>
        <v>-11.8536</v>
      </c>
      <c r="D11315">
        <v>-0.49390000000000001</v>
      </c>
      <c r="E11315">
        <v>0.127</v>
      </c>
      <c r="F11315">
        <v>0.873</v>
      </c>
      <c r="G11315">
        <v>0</v>
      </c>
      <c r="H11315" t="s">
        <v>11156</v>
      </c>
    </row>
    <row r="11316" spans="1:8" x14ac:dyDescent="0.35">
      <c r="A11316">
        <v>13</v>
      </c>
      <c r="B11316">
        <v>39</v>
      </c>
      <c r="C11316">
        <f t="shared" si="179"/>
        <v>36.320700000000002</v>
      </c>
      <c r="D11316">
        <v>0.93130000000000002</v>
      </c>
      <c r="E11316">
        <v>0</v>
      </c>
      <c r="F11316">
        <v>0.73599999999999999</v>
      </c>
      <c r="G11316">
        <v>0.26400000000000001</v>
      </c>
      <c r="H11316" t="s">
        <v>11157</v>
      </c>
    </row>
    <row r="11317" spans="1:8" x14ac:dyDescent="0.35">
      <c r="A11317">
        <v>13</v>
      </c>
      <c r="B11317">
        <v>55</v>
      </c>
      <c r="C11317">
        <f t="shared" si="179"/>
        <v>2.8380000000000001</v>
      </c>
      <c r="D11317">
        <v>5.16E-2</v>
      </c>
      <c r="E11317">
        <v>5.5E-2</v>
      </c>
      <c r="F11317">
        <v>0.87</v>
      </c>
      <c r="G11317">
        <v>7.4999999999999997E-2</v>
      </c>
      <c r="H11317" t="s">
        <v>11158</v>
      </c>
    </row>
    <row r="11318" spans="1:8" x14ac:dyDescent="0.35">
      <c r="A11318">
        <v>13</v>
      </c>
      <c r="B11318">
        <v>39</v>
      </c>
      <c r="C11318">
        <f t="shared" si="179"/>
        <v>-28.3491</v>
      </c>
      <c r="D11318">
        <v>-0.72689999999999999</v>
      </c>
      <c r="E11318">
        <v>0.16200000000000001</v>
      </c>
      <c r="F11318">
        <v>0.78800000000000003</v>
      </c>
      <c r="G11318">
        <v>0.05</v>
      </c>
      <c r="H11318" t="s">
        <v>11159</v>
      </c>
    </row>
    <row r="11319" spans="1:8" x14ac:dyDescent="0.35">
      <c r="A11319">
        <v>13</v>
      </c>
      <c r="B11319">
        <v>15</v>
      </c>
      <c r="C11319">
        <f t="shared" si="179"/>
        <v>7.6590000000000007</v>
      </c>
      <c r="D11319">
        <v>0.51060000000000005</v>
      </c>
      <c r="E11319">
        <v>0</v>
      </c>
      <c r="F11319">
        <v>0.80900000000000005</v>
      </c>
      <c r="G11319">
        <v>0.191</v>
      </c>
      <c r="H11319" t="s">
        <v>11160</v>
      </c>
    </row>
    <row r="11320" spans="1:8" x14ac:dyDescent="0.35">
      <c r="A11320">
        <v>13</v>
      </c>
      <c r="B11320">
        <v>38</v>
      </c>
      <c r="C11320">
        <f t="shared" si="179"/>
        <v>-34.648400000000002</v>
      </c>
      <c r="D11320">
        <v>-0.91180000000000005</v>
      </c>
      <c r="E11320">
        <v>0.27</v>
      </c>
      <c r="F11320">
        <v>0.73</v>
      </c>
      <c r="G11320">
        <v>0</v>
      </c>
      <c r="H11320" t="s">
        <v>11161</v>
      </c>
    </row>
    <row r="11321" spans="1:8" x14ac:dyDescent="0.35">
      <c r="A11321">
        <v>13</v>
      </c>
      <c r="B11321">
        <v>37</v>
      </c>
      <c r="C11321">
        <f t="shared" si="179"/>
        <v>-7.4851000000000001</v>
      </c>
      <c r="D11321">
        <v>-0.20230000000000001</v>
      </c>
      <c r="E11321">
        <v>7.6999999999999999E-2</v>
      </c>
      <c r="F11321">
        <v>0.86599999999999999</v>
      </c>
      <c r="G11321">
        <v>5.7000000000000002E-2</v>
      </c>
      <c r="H11321" t="s">
        <v>11162</v>
      </c>
    </row>
    <row r="11322" spans="1:8" x14ac:dyDescent="0.35">
      <c r="A11322">
        <v>13</v>
      </c>
      <c r="B11322">
        <v>55</v>
      </c>
      <c r="C11322">
        <f t="shared" si="179"/>
        <v>17.500999999999998</v>
      </c>
      <c r="D11322">
        <v>0.31819999999999998</v>
      </c>
      <c r="E11322">
        <v>0</v>
      </c>
      <c r="F11322">
        <v>0.95899999999999996</v>
      </c>
      <c r="G11322">
        <v>4.1000000000000002E-2</v>
      </c>
      <c r="H11322" t="s">
        <v>11163</v>
      </c>
    </row>
    <row r="11323" spans="1:8" x14ac:dyDescent="0.35">
      <c r="A11323">
        <v>13</v>
      </c>
      <c r="B11323">
        <v>29</v>
      </c>
      <c r="C11323">
        <f t="shared" si="179"/>
        <v>19.444499999999998</v>
      </c>
      <c r="D11323">
        <v>0.67049999999999998</v>
      </c>
      <c r="E11323">
        <v>0</v>
      </c>
      <c r="F11323">
        <v>0.8</v>
      </c>
      <c r="G11323">
        <v>0.2</v>
      </c>
      <c r="H11323" t="s">
        <v>11164</v>
      </c>
    </row>
    <row r="11324" spans="1:8" x14ac:dyDescent="0.35">
      <c r="A11324">
        <v>13</v>
      </c>
      <c r="B11324">
        <v>25</v>
      </c>
      <c r="C11324">
        <f t="shared" si="179"/>
        <v>6.83</v>
      </c>
      <c r="D11324">
        <v>0.2732</v>
      </c>
      <c r="E11324">
        <v>0</v>
      </c>
      <c r="F11324">
        <v>0.92</v>
      </c>
      <c r="G11324">
        <v>0.08</v>
      </c>
      <c r="H11324" t="s">
        <v>11165</v>
      </c>
    </row>
    <row r="11325" spans="1:8" x14ac:dyDescent="0.35">
      <c r="A11325">
        <v>13</v>
      </c>
      <c r="B11325">
        <v>32</v>
      </c>
      <c r="C11325">
        <f t="shared" si="179"/>
        <v>28.9984</v>
      </c>
      <c r="D11325">
        <v>0.90620000000000001</v>
      </c>
      <c r="E11325">
        <v>0</v>
      </c>
      <c r="F11325">
        <v>0.67</v>
      </c>
      <c r="G11325">
        <v>0.33</v>
      </c>
      <c r="H11325" t="s">
        <v>11166</v>
      </c>
    </row>
    <row r="11326" spans="1:8" x14ac:dyDescent="0.35">
      <c r="A11326">
        <v>13</v>
      </c>
      <c r="B11326">
        <v>17</v>
      </c>
      <c r="C11326">
        <f t="shared" si="179"/>
        <v>9.4757999999999996</v>
      </c>
      <c r="D11326">
        <v>0.55740000000000001</v>
      </c>
      <c r="E11326">
        <v>0</v>
      </c>
      <c r="F11326">
        <v>0.76500000000000001</v>
      </c>
      <c r="G11326">
        <v>0.23499999999999999</v>
      </c>
      <c r="H11326" t="s">
        <v>11167</v>
      </c>
    </row>
    <row r="11327" spans="1:8" x14ac:dyDescent="0.35">
      <c r="A11327">
        <v>13</v>
      </c>
      <c r="B11327">
        <v>32</v>
      </c>
      <c r="C11327">
        <f t="shared" si="179"/>
        <v>25.103999999999999</v>
      </c>
      <c r="D11327">
        <v>0.78449999999999998</v>
      </c>
      <c r="E11327">
        <v>0.06</v>
      </c>
      <c r="F11327">
        <v>0.70499999999999996</v>
      </c>
      <c r="G11327">
        <v>0.23400000000000001</v>
      </c>
      <c r="H11327" t="s">
        <v>11168</v>
      </c>
    </row>
    <row r="11328" spans="1:8" x14ac:dyDescent="0.35">
      <c r="A11328">
        <v>13</v>
      </c>
      <c r="B11328">
        <v>23</v>
      </c>
      <c r="C11328">
        <f t="shared" si="179"/>
        <v>12.472899999999999</v>
      </c>
      <c r="D11328">
        <v>0.5423</v>
      </c>
      <c r="E11328">
        <v>0</v>
      </c>
      <c r="F11328">
        <v>0.86299999999999999</v>
      </c>
      <c r="G11328">
        <v>0.13700000000000001</v>
      </c>
      <c r="H11328" t="s">
        <v>11169</v>
      </c>
    </row>
    <row r="11329" spans="1:8" x14ac:dyDescent="0.35">
      <c r="A11329">
        <v>13</v>
      </c>
      <c r="B11329">
        <v>51</v>
      </c>
      <c r="C11329">
        <f t="shared" si="179"/>
        <v>47.154600000000002</v>
      </c>
      <c r="D11329">
        <v>0.92459999999999998</v>
      </c>
      <c r="E11329">
        <v>3.7999999999999999E-2</v>
      </c>
      <c r="F11329">
        <v>0.71199999999999997</v>
      </c>
      <c r="G11329">
        <v>0.25</v>
      </c>
      <c r="H11329" t="s">
        <v>11170</v>
      </c>
    </row>
    <row r="11330" spans="1:8" x14ac:dyDescent="0.35">
      <c r="A11330">
        <v>13</v>
      </c>
      <c r="B11330">
        <v>12</v>
      </c>
      <c r="C11330">
        <f t="shared" si="179"/>
        <v>0</v>
      </c>
      <c r="D11330">
        <v>0</v>
      </c>
      <c r="E11330">
        <v>0</v>
      </c>
      <c r="F11330">
        <v>1</v>
      </c>
      <c r="G11330">
        <v>0</v>
      </c>
      <c r="H11330" t="s">
        <v>11171</v>
      </c>
    </row>
    <row r="11331" spans="1:8" x14ac:dyDescent="0.35">
      <c r="A11331">
        <v>13</v>
      </c>
      <c r="B11331">
        <v>30</v>
      </c>
      <c r="C11331">
        <f t="shared" ref="C11331:C11394" si="180">B11331*D11331</f>
        <v>18.747</v>
      </c>
      <c r="D11331">
        <v>0.62490000000000001</v>
      </c>
      <c r="E11331">
        <v>0</v>
      </c>
      <c r="F11331">
        <v>0.84599999999999997</v>
      </c>
      <c r="G11331">
        <v>0.154</v>
      </c>
      <c r="H11331" t="s">
        <v>11172</v>
      </c>
    </row>
    <row r="11332" spans="1:8" x14ac:dyDescent="0.35">
      <c r="A11332">
        <v>13</v>
      </c>
      <c r="B11332">
        <v>50</v>
      </c>
      <c r="C11332">
        <f t="shared" si="180"/>
        <v>42.594999999999999</v>
      </c>
      <c r="D11332">
        <v>0.85189999999999999</v>
      </c>
      <c r="E11332">
        <v>0</v>
      </c>
      <c r="F11332">
        <v>0.83499999999999996</v>
      </c>
      <c r="G11332">
        <v>0.16500000000000001</v>
      </c>
      <c r="H11332" t="s">
        <v>11173</v>
      </c>
    </row>
    <row r="11333" spans="1:8" x14ac:dyDescent="0.35">
      <c r="A11333">
        <v>13</v>
      </c>
      <c r="B11333">
        <v>52</v>
      </c>
      <c r="C11333">
        <f t="shared" si="180"/>
        <v>28.1996</v>
      </c>
      <c r="D11333">
        <v>0.5423</v>
      </c>
      <c r="E11333">
        <v>0</v>
      </c>
      <c r="F11333">
        <v>0.93600000000000005</v>
      </c>
      <c r="G11333">
        <v>6.4000000000000001E-2</v>
      </c>
      <c r="H11333" t="s">
        <v>11174</v>
      </c>
    </row>
    <row r="11334" spans="1:8" x14ac:dyDescent="0.35">
      <c r="A11334">
        <v>13</v>
      </c>
      <c r="B11334">
        <v>30</v>
      </c>
      <c r="C11334">
        <f t="shared" si="180"/>
        <v>19.77</v>
      </c>
      <c r="D11334">
        <v>0.65900000000000003</v>
      </c>
      <c r="E11334">
        <v>0</v>
      </c>
      <c r="F11334">
        <v>0.86799999999999999</v>
      </c>
      <c r="G11334">
        <v>0.13200000000000001</v>
      </c>
      <c r="H11334" t="s">
        <v>11175</v>
      </c>
    </row>
    <row r="11335" spans="1:8" x14ac:dyDescent="0.35">
      <c r="A11335">
        <v>13</v>
      </c>
      <c r="B11335">
        <v>24</v>
      </c>
      <c r="C11335">
        <f t="shared" si="180"/>
        <v>-1.8528000000000002</v>
      </c>
      <c r="D11335">
        <v>-7.7200000000000005E-2</v>
      </c>
      <c r="E11335">
        <v>5.2999999999999999E-2</v>
      </c>
      <c r="F11335">
        <v>0.94699999999999995</v>
      </c>
      <c r="G11335">
        <v>0</v>
      </c>
      <c r="H11335" t="s">
        <v>11176</v>
      </c>
    </row>
    <row r="11336" spans="1:8" x14ac:dyDescent="0.35">
      <c r="A11336">
        <v>13</v>
      </c>
      <c r="B11336">
        <v>42</v>
      </c>
      <c r="C11336">
        <f t="shared" si="180"/>
        <v>36.0822</v>
      </c>
      <c r="D11336">
        <v>0.85909999999999997</v>
      </c>
      <c r="E11336">
        <v>0</v>
      </c>
      <c r="F11336">
        <v>0.80400000000000005</v>
      </c>
      <c r="G11336">
        <v>0.19600000000000001</v>
      </c>
      <c r="H11336" t="s">
        <v>11177</v>
      </c>
    </row>
    <row r="11337" spans="1:8" x14ac:dyDescent="0.35">
      <c r="A11337">
        <v>13</v>
      </c>
      <c r="B11337">
        <v>35</v>
      </c>
      <c r="C11337">
        <f t="shared" si="180"/>
        <v>0</v>
      </c>
      <c r="D11337">
        <v>0</v>
      </c>
      <c r="E11337">
        <v>0</v>
      </c>
      <c r="F11337">
        <v>1</v>
      </c>
      <c r="G11337">
        <v>0</v>
      </c>
      <c r="H11337" t="s">
        <v>11178</v>
      </c>
    </row>
    <row r="11338" spans="1:8" x14ac:dyDescent="0.35">
      <c r="A11338">
        <v>13</v>
      </c>
      <c r="B11338">
        <v>28</v>
      </c>
      <c r="C11338">
        <f t="shared" si="180"/>
        <v>0</v>
      </c>
      <c r="D11338">
        <v>0</v>
      </c>
      <c r="E11338">
        <v>0</v>
      </c>
      <c r="F11338">
        <v>1</v>
      </c>
      <c r="G11338">
        <v>0</v>
      </c>
      <c r="H11338" t="s">
        <v>11179</v>
      </c>
    </row>
    <row r="11339" spans="1:8" x14ac:dyDescent="0.35">
      <c r="A11339">
        <v>13</v>
      </c>
      <c r="B11339">
        <v>25</v>
      </c>
      <c r="C11339">
        <f t="shared" si="180"/>
        <v>6.83</v>
      </c>
      <c r="D11339">
        <v>0.2732</v>
      </c>
      <c r="E11339">
        <v>7.6999999999999999E-2</v>
      </c>
      <c r="F11339">
        <v>0.80700000000000005</v>
      </c>
      <c r="G11339">
        <v>0.11600000000000001</v>
      </c>
      <c r="H11339" t="s">
        <v>11180</v>
      </c>
    </row>
    <row r="11340" spans="1:8" x14ac:dyDescent="0.35">
      <c r="A11340">
        <v>13</v>
      </c>
      <c r="B11340">
        <v>39</v>
      </c>
      <c r="C11340">
        <f t="shared" si="180"/>
        <v>-3.0108000000000001</v>
      </c>
      <c r="D11340">
        <v>-7.7200000000000005E-2</v>
      </c>
      <c r="E11340">
        <v>0.14399999999999999</v>
      </c>
      <c r="F11340">
        <v>0.69799999999999995</v>
      </c>
      <c r="G11340">
        <v>0.158</v>
      </c>
      <c r="H11340" t="s">
        <v>11181</v>
      </c>
    </row>
    <row r="11341" spans="1:8" x14ac:dyDescent="0.35">
      <c r="A11341">
        <v>13</v>
      </c>
      <c r="B11341">
        <v>19</v>
      </c>
      <c r="C11341">
        <f t="shared" si="180"/>
        <v>0</v>
      </c>
      <c r="D11341">
        <v>0</v>
      </c>
      <c r="E11341">
        <v>0</v>
      </c>
      <c r="F11341">
        <v>1</v>
      </c>
      <c r="G11341">
        <v>0</v>
      </c>
      <c r="H11341" t="s">
        <v>11182</v>
      </c>
    </row>
    <row r="11342" spans="1:8" x14ac:dyDescent="0.35">
      <c r="A11342">
        <v>13</v>
      </c>
      <c r="B11342">
        <v>26</v>
      </c>
      <c r="C11342">
        <f t="shared" si="180"/>
        <v>0</v>
      </c>
      <c r="D11342">
        <v>0</v>
      </c>
      <c r="E11342">
        <v>0</v>
      </c>
      <c r="F11342">
        <v>1</v>
      </c>
      <c r="G11342">
        <v>0</v>
      </c>
      <c r="H11342" t="s">
        <v>11183</v>
      </c>
    </row>
    <row r="11343" spans="1:8" x14ac:dyDescent="0.35">
      <c r="A11343">
        <v>13</v>
      </c>
      <c r="B11343">
        <v>32</v>
      </c>
      <c r="C11343">
        <f t="shared" si="180"/>
        <v>0</v>
      </c>
      <c r="D11343">
        <v>0</v>
      </c>
      <c r="E11343">
        <v>0</v>
      </c>
      <c r="F11343">
        <v>1</v>
      </c>
      <c r="G11343">
        <v>0</v>
      </c>
      <c r="H11343" t="s">
        <v>11184</v>
      </c>
    </row>
    <row r="11344" spans="1:8" x14ac:dyDescent="0.35">
      <c r="A11344">
        <v>13</v>
      </c>
      <c r="B11344">
        <v>28</v>
      </c>
      <c r="C11344">
        <f t="shared" si="180"/>
        <v>12.068</v>
      </c>
      <c r="D11344">
        <v>0.43099999999999999</v>
      </c>
      <c r="E11344">
        <v>0</v>
      </c>
      <c r="F11344">
        <v>0.90100000000000002</v>
      </c>
      <c r="G11344">
        <v>9.9000000000000005E-2</v>
      </c>
      <c r="H11344" t="s">
        <v>11185</v>
      </c>
    </row>
    <row r="11345" spans="1:8" x14ac:dyDescent="0.35">
      <c r="A11345">
        <v>13</v>
      </c>
      <c r="B11345">
        <v>27</v>
      </c>
      <c r="C11345">
        <f t="shared" si="180"/>
        <v>17.9604</v>
      </c>
      <c r="D11345">
        <v>0.66520000000000001</v>
      </c>
      <c r="E11345">
        <v>0</v>
      </c>
      <c r="F11345">
        <v>0.82099999999999995</v>
      </c>
      <c r="G11345">
        <v>0.17899999999999999</v>
      </c>
      <c r="H11345" t="s">
        <v>11186</v>
      </c>
    </row>
    <row r="11346" spans="1:8" x14ac:dyDescent="0.35">
      <c r="A11346">
        <v>13</v>
      </c>
      <c r="B11346">
        <v>43</v>
      </c>
      <c r="C11346">
        <f t="shared" si="180"/>
        <v>0</v>
      </c>
      <c r="D11346">
        <v>0</v>
      </c>
      <c r="E11346">
        <v>0</v>
      </c>
      <c r="F11346">
        <v>1</v>
      </c>
      <c r="G11346">
        <v>0</v>
      </c>
      <c r="H11346" t="s">
        <v>11187</v>
      </c>
    </row>
    <row r="11347" spans="1:8" x14ac:dyDescent="0.35">
      <c r="A11347">
        <v>13</v>
      </c>
      <c r="B11347">
        <v>35</v>
      </c>
      <c r="C11347">
        <f t="shared" si="180"/>
        <v>0</v>
      </c>
      <c r="D11347">
        <v>0</v>
      </c>
      <c r="E11347">
        <v>0</v>
      </c>
      <c r="F11347">
        <v>1</v>
      </c>
      <c r="G11347">
        <v>0</v>
      </c>
      <c r="H11347" t="s">
        <v>11188</v>
      </c>
    </row>
    <row r="11348" spans="1:8" x14ac:dyDescent="0.35">
      <c r="A11348">
        <v>13</v>
      </c>
      <c r="B11348">
        <v>45</v>
      </c>
      <c r="C11348">
        <f t="shared" si="180"/>
        <v>7.4475000000000007</v>
      </c>
      <c r="D11348">
        <v>0.16550000000000001</v>
      </c>
      <c r="E11348">
        <v>9.7000000000000003E-2</v>
      </c>
      <c r="F11348">
        <v>0.75700000000000001</v>
      </c>
      <c r="G11348">
        <v>0.14599999999999999</v>
      </c>
      <c r="H11348" t="s">
        <v>11189</v>
      </c>
    </row>
    <row r="11349" spans="1:8" x14ac:dyDescent="0.35">
      <c r="A11349">
        <v>13</v>
      </c>
      <c r="B11349">
        <v>24</v>
      </c>
      <c r="C11349">
        <f t="shared" si="180"/>
        <v>0</v>
      </c>
      <c r="D11349">
        <v>0</v>
      </c>
      <c r="E11349">
        <v>0</v>
      </c>
      <c r="F11349">
        <v>1</v>
      </c>
      <c r="G11349">
        <v>0</v>
      </c>
      <c r="H11349" t="s">
        <v>11190</v>
      </c>
    </row>
    <row r="11350" spans="1:8" x14ac:dyDescent="0.35">
      <c r="A11350">
        <v>13</v>
      </c>
      <c r="B11350">
        <v>21</v>
      </c>
      <c r="C11350">
        <f t="shared" si="180"/>
        <v>9.2484000000000002</v>
      </c>
      <c r="D11350">
        <v>0.44040000000000001</v>
      </c>
      <c r="E11350">
        <v>0</v>
      </c>
      <c r="F11350">
        <v>0.83</v>
      </c>
      <c r="G11350">
        <v>0.17</v>
      </c>
      <c r="H11350" t="s">
        <v>11191</v>
      </c>
    </row>
    <row r="11351" spans="1:8" x14ac:dyDescent="0.35">
      <c r="A11351">
        <v>13</v>
      </c>
      <c r="B11351">
        <v>9</v>
      </c>
      <c r="C11351">
        <f t="shared" si="180"/>
        <v>0</v>
      </c>
      <c r="D11351">
        <v>0</v>
      </c>
      <c r="E11351">
        <v>0</v>
      </c>
      <c r="F11351">
        <v>1</v>
      </c>
      <c r="G11351">
        <v>0</v>
      </c>
      <c r="H11351" t="s">
        <v>11192</v>
      </c>
    </row>
    <row r="11352" spans="1:8" x14ac:dyDescent="0.35">
      <c r="A11352">
        <v>13</v>
      </c>
      <c r="B11352">
        <v>17</v>
      </c>
      <c r="C11352">
        <f t="shared" si="180"/>
        <v>0</v>
      </c>
      <c r="D11352">
        <v>0</v>
      </c>
      <c r="E11352">
        <v>0</v>
      </c>
      <c r="F11352">
        <v>1</v>
      </c>
      <c r="G11352">
        <v>0</v>
      </c>
      <c r="H11352" t="s">
        <v>11193</v>
      </c>
    </row>
    <row r="11353" spans="1:8" x14ac:dyDescent="0.35">
      <c r="A11353">
        <v>13</v>
      </c>
      <c r="B11353">
        <v>17</v>
      </c>
      <c r="C11353">
        <f t="shared" si="180"/>
        <v>0</v>
      </c>
      <c r="D11353">
        <v>0</v>
      </c>
      <c r="E11353">
        <v>0</v>
      </c>
      <c r="F11353">
        <v>1</v>
      </c>
      <c r="G11353">
        <v>0</v>
      </c>
      <c r="H11353" t="s">
        <v>11194</v>
      </c>
    </row>
    <row r="11354" spans="1:8" x14ac:dyDescent="0.35">
      <c r="A11354">
        <v>13</v>
      </c>
      <c r="B11354">
        <v>41</v>
      </c>
      <c r="C11354">
        <f t="shared" si="180"/>
        <v>11.2012</v>
      </c>
      <c r="D11354">
        <v>0.2732</v>
      </c>
      <c r="E11354">
        <v>0</v>
      </c>
      <c r="F11354">
        <v>0.95</v>
      </c>
      <c r="G11354">
        <v>0.05</v>
      </c>
      <c r="H11354" t="s">
        <v>11195</v>
      </c>
    </row>
    <row r="11355" spans="1:8" x14ac:dyDescent="0.35">
      <c r="A11355">
        <v>13</v>
      </c>
      <c r="B11355">
        <v>28</v>
      </c>
      <c r="C11355">
        <f t="shared" si="180"/>
        <v>0</v>
      </c>
      <c r="D11355">
        <v>0</v>
      </c>
      <c r="E11355">
        <v>0</v>
      </c>
      <c r="F11355">
        <v>1</v>
      </c>
      <c r="G11355">
        <v>0</v>
      </c>
      <c r="H11355" t="s">
        <v>11196</v>
      </c>
    </row>
    <row r="11356" spans="1:8" x14ac:dyDescent="0.35">
      <c r="A11356">
        <v>13</v>
      </c>
      <c r="B11356">
        <v>29</v>
      </c>
      <c r="C11356">
        <f t="shared" si="180"/>
        <v>-4.4399000000000006</v>
      </c>
      <c r="D11356">
        <v>-0.15310000000000001</v>
      </c>
      <c r="E11356">
        <v>5.3999999999999999E-2</v>
      </c>
      <c r="F11356">
        <v>0.94599999999999995</v>
      </c>
      <c r="G11356">
        <v>0</v>
      </c>
      <c r="H11356" t="s">
        <v>11197</v>
      </c>
    </row>
    <row r="11357" spans="1:8" x14ac:dyDescent="0.35">
      <c r="A11357">
        <v>13</v>
      </c>
      <c r="B11357">
        <v>32</v>
      </c>
      <c r="C11357">
        <f t="shared" si="180"/>
        <v>-27.078399999999998</v>
      </c>
      <c r="D11357">
        <v>-0.84619999999999995</v>
      </c>
      <c r="E11357">
        <v>0.214</v>
      </c>
      <c r="F11357">
        <v>0.78600000000000003</v>
      </c>
      <c r="G11357">
        <v>0</v>
      </c>
      <c r="H11357" t="s">
        <v>11198</v>
      </c>
    </row>
    <row r="11358" spans="1:8" x14ac:dyDescent="0.35">
      <c r="A11358">
        <v>13</v>
      </c>
      <c r="B11358">
        <v>20</v>
      </c>
      <c r="C11358">
        <f t="shared" si="180"/>
        <v>0</v>
      </c>
      <c r="D11358">
        <v>0</v>
      </c>
      <c r="E11358">
        <v>0</v>
      </c>
      <c r="F11358">
        <v>1</v>
      </c>
      <c r="G11358">
        <v>0</v>
      </c>
      <c r="H11358" t="s">
        <v>11199</v>
      </c>
    </row>
    <row r="11359" spans="1:8" x14ac:dyDescent="0.35">
      <c r="A11359">
        <v>13</v>
      </c>
      <c r="B11359">
        <v>52</v>
      </c>
      <c r="C11359">
        <f t="shared" si="180"/>
        <v>-4.9451999999999998</v>
      </c>
      <c r="D11359">
        <v>-9.5100000000000004E-2</v>
      </c>
      <c r="E11359">
        <v>2.5999999999999999E-2</v>
      </c>
      <c r="F11359">
        <v>0.97399999999999998</v>
      </c>
      <c r="G11359">
        <v>0</v>
      </c>
      <c r="H11359" t="s">
        <v>11200</v>
      </c>
    </row>
    <row r="11360" spans="1:8" x14ac:dyDescent="0.35">
      <c r="A11360">
        <v>13</v>
      </c>
      <c r="B11360">
        <v>21</v>
      </c>
      <c r="C11360">
        <f t="shared" si="180"/>
        <v>0</v>
      </c>
      <c r="D11360">
        <v>0</v>
      </c>
      <c r="E11360">
        <v>0</v>
      </c>
      <c r="F11360">
        <v>1</v>
      </c>
      <c r="G11360">
        <v>0</v>
      </c>
      <c r="H11360" t="s">
        <v>11201</v>
      </c>
    </row>
    <row r="11361" spans="1:8" x14ac:dyDescent="0.35">
      <c r="A11361">
        <v>13</v>
      </c>
      <c r="B11361">
        <v>50</v>
      </c>
      <c r="C11361">
        <f t="shared" si="180"/>
        <v>10.115</v>
      </c>
      <c r="D11361">
        <v>0.20230000000000001</v>
      </c>
      <c r="E11361">
        <v>2.5000000000000001E-2</v>
      </c>
      <c r="F11361">
        <v>0.93400000000000005</v>
      </c>
      <c r="G11361">
        <v>4.1000000000000002E-2</v>
      </c>
      <c r="H11361" t="s">
        <v>11202</v>
      </c>
    </row>
    <row r="11362" spans="1:8" x14ac:dyDescent="0.35">
      <c r="A11362">
        <v>13</v>
      </c>
      <c r="B11362">
        <v>57</v>
      </c>
      <c r="C11362">
        <f t="shared" si="180"/>
        <v>39.375599999999999</v>
      </c>
      <c r="D11362">
        <v>0.69079999999999997</v>
      </c>
      <c r="E11362">
        <v>0</v>
      </c>
      <c r="F11362">
        <v>0.90500000000000003</v>
      </c>
      <c r="G11362">
        <v>9.5000000000000001E-2</v>
      </c>
      <c r="H11362" t="s">
        <v>11203</v>
      </c>
    </row>
    <row r="11363" spans="1:8" x14ac:dyDescent="0.35">
      <c r="A11363">
        <v>13</v>
      </c>
      <c r="B11363">
        <v>22</v>
      </c>
      <c r="C11363">
        <f t="shared" si="180"/>
        <v>7.0004</v>
      </c>
      <c r="D11363">
        <v>0.31819999999999998</v>
      </c>
      <c r="E11363">
        <v>0</v>
      </c>
      <c r="F11363">
        <v>0.85799999999999998</v>
      </c>
      <c r="G11363">
        <v>0.14199999999999999</v>
      </c>
      <c r="H11363" t="s">
        <v>11204</v>
      </c>
    </row>
    <row r="11364" spans="1:8" x14ac:dyDescent="0.35">
      <c r="A11364">
        <v>13</v>
      </c>
      <c r="B11364">
        <v>33</v>
      </c>
      <c r="C11364">
        <f t="shared" si="180"/>
        <v>22.4664</v>
      </c>
      <c r="D11364">
        <v>0.68079999999999996</v>
      </c>
      <c r="E11364">
        <v>0</v>
      </c>
      <c r="F11364">
        <v>0.84699999999999998</v>
      </c>
      <c r="G11364">
        <v>0.153</v>
      </c>
      <c r="H11364" t="s">
        <v>11205</v>
      </c>
    </row>
    <row r="11365" spans="1:8" x14ac:dyDescent="0.35">
      <c r="A11365">
        <v>13</v>
      </c>
      <c r="B11365">
        <v>17</v>
      </c>
      <c r="C11365">
        <f t="shared" si="180"/>
        <v>0</v>
      </c>
      <c r="D11365">
        <v>0</v>
      </c>
      <c r="E11365">
        <v>0</v>
      </c>
      <c r="F11365">
        <v>1</v>
      </c>
      <c r="G11365">
        <v>0</v>
      </c>
      <c r="H11365" t="s">
        <v>11206</v>
      </c>
    </row>
    <row r="11366" spans="1:8" x14ac:dyDescent="0.35">
      <c r="A11366">
        <v>13</v>
      </c>
      <c r="B11366">
        <v>45</v>
      </c>
      <c r="C11366">
        <f t="shared" si="180"/>
        <v>32.328000000000003</v>
      </c>
      <c r="D11366">
        <v>0.71840000000000004</v>
      </c>
      <c r="E11366">
        <v>0</v>
      </c>
      <c r="F11366">
        <v>0.878</v>
      </c>
      <c r="G11366">
        <v>0.122</v>
      </c>
      <c r="H11366" t="s">
        <v>11207</v>
      </c>
    </row>
    <row r="11367" spans="1:8" x14ac:dyDescent="0.35">
      <c r="A11367">
        <v>13</v>
      </c>
      <c r="B11367">
        <v>56</v>
      </c>
      <c r="C11367">
        <f t="shared" si="180"/>
        <v>49.884799999999998</v>
      </c>
      <c r="D11367">
        <v>0.89080000000000004</v>
      </c>
      <c r="E11367">
        <v>2.1999999999999999E-2</v>
      </c>
      <c r="F11367">
        <v>0.80800000000000005</v>
      </c>
      <c r="G11367">
        <v>0.17100000000000001</v>
      </c>
      <c r="H11367" t="s">
        <v>11208</v>
      </c>
    </row>
    <row r="11368" spans="1:8" x14ac:dyDescent="0.35">
      <c r="A11368">
        <v>13</v>
      </c>
      <c r="B11368">
        <v>19</v>
      </c>
      <c r="C11368">
        <f t="shared" si="180"/>
        <v>1.4478</v>
      </c>
      <c r="D11368">
        <v>7.6200000000000004E-2</v>
      </c>
      <c r="E11368">
        <v>0</v>
      </c>
      <c r="F11368">
        <v>0.93300000000000005</v>
      </c>
      <c r="G11368">
        <v>6.7000000000000004E-2</v>
      </c>
      <c r="H11368" t="s">
        <v>11209</v>
      </c>
    </row>
    <row r="11369" spans="1:8" x14ac:dyDescent="0.35">
      <c r="A11369">
        <v>13</v>
      </c>
      <c r="B11369">
        <v>19</v>
      </c>
      <c r="C11369">
        <f t="shared" si="180"/>
        <v>10.007299999999999</v>
      </c>
      <c r="D11369">
        <v>0.52669999999999995</v>
      </c>
      <c r="E11369">
        <v>0</v>
      </c>
      <c r="F11369">
        <v>0.84099999999999997</v>
      </c>
      <c r="G11369">
        <v>0.159</v>
      </c>
      <c r="H11369" t="s">
        <v>11210</v>
      </c>
    </row>
    <row r="11370" spans="1:8" x14ac:dyDescent="0.35">
      <c r="A11370">
        <v>13</v>
      </c>
      <c r="B11370">
        <v>48</v>
      </c>
      <c r="C11370">
        <f t="shared" si="180"/>
        <v>-2.5632000000000001</v>
      </c>
      <c r="D11370">
        <v>-5.3400000000000003E-2</v>
      </c>
      <c r="E11370">
        <v>4.3999999999999997E-2</v>
      </c>
      <c r="F11370">
        <v>0.91600000000000004</v>
      </c>
      <c r="G11370">
        <v>0.04</v>
      </c>
      <c r="H11370" t="s">
        <v>11211</v>
      </c>
    </row>
    <row r="11371" spans="1:8" x14ac:dyDescent="0.35">
      <c r="A11371">
        <v>13</v>
      </c>
      <c r="B11371">
        <v>23</v>
      </c>
      <c r="C11371">
        <f t="shared" si="180"/>
        <v>16.907299999999999</v>
      </c>
      <c r="D11371">
        <v>0.73509999999999998</v>
      </c>
      <c r="E11371">
        <v>0</v>
      </c>
      <c r="F11371">
        <v>0.77200000000000002</v>
      </c>
      <c r="G11371">
        <v>0.22800000000000001</v>
      </c>
      <c r="H11371" t="s">
        <v>11212</v>
      </c>
    </row>
    <row r="11372" spans="1:8" x14ac:dyDescent="0.35">
      <c r="A11372">
        <v>13</v>
      </c>
      <c r="B11372">
        <v>35</v>
      </c>
      <c r="C11372">
        <f t="shared" si="180"/>
        <v>26.004999999999999</v>
      </c>
      <c r="D11372">
        <v>0.74299999999999999</v>
      </c>
      <c r="E11372">
        <v>0</v>
      </c>
      <c r="F11372">
        <v>0.84</v>
      </c>
      <c r="G11372">
        <v>0.16</v>
      </c>
      <c r="H11372" t="s">
        <v>11213</v>
      </c>
    </row>
    <row r="11373" spans="1:8" x14ac:dyDescent="0.35">
      <c r="A11373">
        <v>13</v>
      </c>
      <c r="B11373">
        <v>19</v>
      </c>
      <c r="C11373">
        <f t="shared" si="180"/>
        <v>17.0183</v>
      </c>
      <c r="D11373">
        <v>0.89570000000000005</v>
      </c>
      <c r="E11373">
        <v>0</v>
      </c>
      <c r="F11373">
        <v>0.59699999999999998</v>
      </c>
      <c r="G11373">
        <v>0.40300000000000002</v>
      </c>
      <c r="H11373" t="s">
        <v>11214</v>
      </c>
    </row>
    <row r="11374" spans="1:8" x14ac:dyDescent="0.35">
      <c r="A11374">
        <v>13</v>
      </c>
      <c r="B11374">
        <v>46</v>
      </c>
      <c r="C11374">
        <f t="shared" si="180"/>
        <v>44.288800000000002</v>
      </c>
      <c r="D11374">
        <v>0.96279999999999999</v>
      </c>
      <c r="E11374">
        <v>0</v>
      </c>
      <c r="F11374">
        <v>0.65200000000000002</v>
      </c>
      <c r="G11374">
        <v>0.34799999999999998</v>
      </c>
      <c r="H11374" t="s">
        <v>11215</v>
      </c>
    </row>
    <row r="11375" spans="1:8" x14ac:dyDescent="0.35">
      <c r="A11375">
        <v>13</v>
      </c>
      <c r="B11375">
        <v>34</v>
      </c>
      <c r="C11375">
        <f t="shared" si="180"/>
        <v>30.294</v>
      </c>
      <c r="D11375">
        <v>0.89100000000000001</v>
      </c>
      <c r="E11375">
        <v>0</v>
      </c>
      <c r="F11375">
        <v>0.73899999999999999</v>
      </c>
      <c r="G11375">
        <v>0.26100000000000001</v>
      </c>
      <c r="H11375" t="s">
        <v>11216</v>
      </c>
    </row>
    <row r="11376" spans="1:8" x14ac:dyDescent="0.35">
      <c r="A11376">
        <v>13</v>
      </c>
      <c r="B11376">
        <v>22</v>
      </c>
      <c r="C11376">
        <f t="shared" si="180"/>
        <v>12.581799999999999</v>
      </c>
      <c r="D11376">
        <v>0.57189999999999996</v>
      </c>
      <c r="E11376">
        <v>0</v>
      </c>
      <c r="F11376">
        <v>0.85</v>
      </c>
      <c r="G11376">
        <v>0.15</v>
      </c>
      <c r="H11376" t="s">
        <v>11217</v>
      </c>
    </row>
    <row r="11377" spans="1:8" x14ac:dyDescent="0.35">
      <c r="A11377">
        <v>13</v>
      </c>
      <c r="B11377">
        <v>38</v>
      </c>
      <c r="C11377">
        <f t="shared" si="180"/>
        <v>0</v>
      </c>
      <c r="D11377">
        <v>0</v>
      </c>
      <c r="E11377">
        <v>0</v>
      </c>
      <c r="F11377">
        <v>1</v>
      </c>
      <c r="G11377">
        <v>0</v>
      </c>
      <c r="H11377" t="s">
        <v>11218</v>
      </c>
    </row>
    <row r="11378" spans="1:8" x14ac:dyDescent="0.35">
      <c r="A11378">
        <v>13</v>
      </c>
      <c r="B11378">
        <v>38</v>
      </c>
      <c r="C11378">
        <f t="shared" si="180"/>
        <v>15.2722</v>
      </c>
      <c r="D11378">
        <v>0.40189999999999998</v>
      </c>
      <c r="E11378">
        <v>0</v>
      </c>
      <c r="F11378">
        <v>0.93200000000000005</v>
      </c>
      <c r="G11378">
        <v>6.8000000000000005E-2</v>
      </c>
      <c r="H11378" t="s">
        <v>11219</v>
      </c>
    </row>
    <row r="11379" spans="1:8" x14ac:dyDescent="0.35">
      <c r="A11379">
        <v>13</v>
      </c>
      <c r="B11379">
        <v>22</v>
      </c>
      <c r="C11379">
        <f t="shared" si="180"/>
        <v>9.2729999999999997</v>
      </c>
      <c r="D11379">
        <v>0.42149999999999999</v>
      </c>
      <c r="E11379">
        <v>0</v>
      </c>
      <c r="F11379">
        <v>0.88200000000000001</v>
      </c>
      <c r="G11379">
        <v>0.11799999999999999</v>
      </c>
      <c r="H11379" t="s">
        <v>11220</v>
      </c>
    </row>
    <row r="11380" spans="1:8" x14ac:dyDescent="0.35">
      <c r="A11380">
        <v>13</v>
      </c>
      <c r="B11380">
        <v>24</v>
      </c>
      <c r="C11380">
        <f t="shared" si="180"/>
        <v>0</v>
      </c>
      <c r="D11380">
        <v>0</v>
      </c>
      <c r="E11380">
        <v>0</v>
      </c>
      <c r="F11380">
        <v>1</v>
      </c>
      <c r="G11380">
        <v>0</v>
      </c>
      <c r="H11380" t="s">
        <v>11221</v>
      </c>
    </row>
    <row r="11381" spans="1:8" x14ac:dyDescent="0.35">
      <c r="A11381">
        <v>13</v>
      </c>
      <c r="B11381">
        <v>20</v>
      </c>
      <c r="C11381">
        <f t="shared" si="180"/>
        <v>-13.616</v>
      </c>
      <c r="D11381">
        <v>-0.68079999999999996</v>
      </c>
      <c r="E11381">
        <v>0.23699999999999999</v>
      </c>
      <c r="F11381">
        <v>0.76300000000000001</v>
      </c>
      <c r="G11381">
        <v>0</v>
      </c>
      <c r="H11381" t="s">
        <v>11222</v>
      </c>
    </row>
    <row r="11382" spans="1:8" x14ac:dyDescent="0.35">
      <c r="A11382">
        <v>13</v>
      </c>
      <c r="B11382">
        <v>31</v>
      </c>
      <c r="C11382">
        <f t="shared" si="180"/>
        <v>-13.0665</v>
      </c>
      <c r="D11382">
        <v>-0.42149999999999999</v>
      </c>
      <c r="E11382">
        <v>8.5000000000000006E-2</v>
      </c>
      <c r="F11382">
        <v>0.91500000000000004</v>
      </c>
      <c r="G11382">
        <v>0</v>
      </c>
      <c r="H11382" t="s">
        <v>11223</v>
      </c>
    </row>
    <row r="11383" spans="1:8" x14ac:dyDescent="0.35">
      <c r="A11383">
        <v>13</v>
      </c>
      <c r="B11383">
        <v>14</v>
      </c>
      <c r="C11383">
        <f t="shared" si="180"/>
        <v>8.7485999999999997</v>
      </c>
      <c r="D11383">
        <v>0.62490000000000001</v>
      </c>
      <c r="E11383">
        <v>0</v>
      </c>
      <c r="F11383">
        <v>0.76</v>
      </c>
      <c r="G11383">
        <v>0.24</v>
      </c>
      <c r="H11383" t="s">
        <v>11224</v>
      </c>
    </row>
    <row r="11384" spans="1:8" x14ac:dyDescent="0.35">
      <c r="A11384">
        <v>13</v>
      </c>
      <c r="B11384">
        <v>34</v>
      </c>
      <c r="C11384">
        <f t="shared" si="180"/>
        <v>0</v>
      </c>
      <c r="D11384">
        <v>0</v>
      </c>
      <c r="E11384">
        <v>0</v>
      </c>
      <c r="F11384">
        <v>1</v>
      </c>
      <c r="G11384">
        <v>0</v>
      </c>
      <c r="H11384" t="s">
        <v>11225</v>
      </c>
    </row>
    <row r="11385" spans="1:8" x14ac:dyDescent="0.35">
      <c r="A11385">
        <v>13</v>
      </c>
      <c r="B11385">
        <v>26</v>
      </c>
      <c r="C11385">
        <f t="shared" si="180"/>
        <v>-7.1630000000000003</v>
      </c>
      <c r="D11385">
        <v>-0.27550000000000002</v>
      </c>
      <c r="E11385">
        <v>7.8E-2</v>
      </c>
      <c r="F11385">
        <v>0.92200000000000004</v>
      </c>
      <c r="G11385">
        <v>0</v>
      </c>
      <c r="H11385" t="s">
        <v>8964</v>
      </c>
    </row>
    <row r="11386" spans="1:8" x14ac:dyDescent="0.35">
      <c r="A11386">
        <v>13</v>
      </c>
      <c r="B11386">
        <v>43</v>
      </c>
      <c r="C11386">
        <f t="shared" si="180"/>
        <v>0</v>
      </c>
      <c r="D11386">
        <v>0</v>
      </c>
      <c r="E11386">
        <v>0</v>
      </c>
      <c r="F11386">
        <v>1</v>
      </c>
      <c r="G11386">
        <v>0</v>
      </c>
      <c r="H11386" t="s">
        <v>11226</v>
      </c>
    </row>
    <row r="11387" spans="1:8" x14ac:dyDescent="0.35">
      <c r="A11387">
        <v>13</v>
      </c>
      <c r="B11387">
        <v>30</v>
      </c>
      <c r="C11387">
        <f t="shared" si="180"/>
        <v>0</v>
      </c>
      <c r="D11387">
        <v>0</v>
      </c>
      <c r="E11387">
        <v>0</v>
      </c>
      <c r="F11387">
        <v>1</v>
      </c>
      <c r="G11387">
        <v>0</v>
      </c>
      <c r="H11387" t="s">
        <v>11227</v>
      </c>
    </row>
    <row r="11388" spans="1:8" x14ac:dyDescent="0.35">
      <c r="A11388">
        <v>13</v>
      </c>
      <c r="B11388">
        <v>14</v>
      </c>
      <c r="C11388">
        <f t="shared" si="180"/>
        <v>11.0684</v>
      </c>
      <c r="D11388">
        <v>0.79059999999999997</v>
      </c>
      <c r="E11388">
        <v>0</v>
      </c>
      <c r="F11388">
        <v>0.63200000000000001</v>
      </c>
      <c r="G11388">
        <v>0.36799999999999999</v>
      </c>
      <c r="H11388" t="s">
        <v>11228</v>
      </c>
    </row>
    <row r="11389" spans="1:8" x14ac:dyDescent="0.35">
      <c r="A11389">
        <v>13</v>
      </c>
      <c r="B11389">
        <v>23</v>
      </c>
      <c r="C11389">
        <f t="shared" si="180"/>
        <v>15.4215</v>
      </c>
      <c r="D11389">
        <v>0.67049999999999998</v>
      </c>
      <c r="E11389">
        <v>0</v>
      </c>
      <c r="F11389">
        <v>0.79200000000000004</v>
      </c>
      <c r="G11389">
        <v>0.20799999999999999</v>
      </c>
      <c r="H11389" t="s">
        <v>11229</v>
      </c>
    </row>
    <row r="11390" spans="1:8" x14ac:dyDescent="0.35">
      <c r="A11390">
        <v>13</v>
      </c>
      <c r="B11390">
        <v>26</v>
      </c>
      <c r="C11390">
        <f t="shared" si="180"/>
        <v>0</v>
      </c>
      <c r="D11390">
        <v>0</v>
      </c>
      <c r="E11390">
        <v>0</v>
      </c>
      <c r="F11390">
        <v>1</v>
      </c>
      <c r="G11390">
        <v>0</v>
      </c>
      <c r="H11390" t="s">
        <v>11230</v>
      </c>
    </row>
    <row r="11391" spans="1:8" x14ac:dyDescent="0.35">
      <c r="A11391">
        <v>13</v>
      </c>
      <c r="B11391">
        <v>27</v>
      </c>
      <c r="C11391">
        <f t="shared" si="180"/>
        <v>-5.4621000000000004</v>
      </c>
      <c r="D11391">
        <v>-0.20230000000000001</v>
      </c>
      <c r="E11391">
        <v>6.5000000000000002E-2</v>
      </c>
      <c r="F11391">
        <v>0.93500000000000005</v>
      </c>
      <c r="G11391">
        <v>0</v>
      </c>
      <c r="H11391" t="s">
        <v>11231</v>
      </c>
    </row>
    <row r="11392" spans="1:8" x14ac:dyDescent="0.35">
      <c r="A11392">
        <v>13</v>
      </c>
      <c r="B11392">
        <v>23</v>
      </c>
      <c r="C11392">
        <f t="shared" si="180"/>
        <v>0</v>
      </c>
      <c r="D11392">
        <v>0</v>
      </c>
      <c r="E11392">
        <v>0</v>
      </c>
      <c r="F11392">
        <v>1</v>
      </c>
      <c r="G11392">
        <v>0</v>
      </c>
      <c r="H11392" t="s">
        <v>11232</v>
      </c>
    </row>
    <row r="11393" spans="1:8" x14ac:dyDescent="0.35">
      <c r="A11393">
        <v>13</v>
      </c>
      <c r="B11393">
        <v>26</v>
      </c>
      <c r="C11393">
        <f t="shared" si="180"/>
        <v>-7.1032000000000002</v>
      </c>
      <c r="D11393">
        <v>-0.2732</v>
      </c>
      <c r="E11393">
        <v>8.4000000000000005E-2</v>
      </c>
      <c r="F11393">
        <v>0.91600000000000004</v>
      </c>
      <c r="G11393">
        <v>0</v>
      </c>
      <c r="H11393" t="s">
        <v>11233</v>
      </c>
    </row>
    <row r="11394" spans="1:8" x14ac:dyDescent="0.35">
      <c r="A11394">
        <v>13</v>
      </c>
      <c r="B11394">
        <v>14</v>
      </c>
      <c r="C11394">
        <f t="shared" si="180"/>
        <v>0</v>
      </c>
      <c r="D11394">
        <v>0</v>
      </c>
      <c r="E11394">
        <v>0</v>
      </c>
      <c r="F11394">
        <v>1</v>
      </c>
      <c r="G11394">
        <v>0</v>
      </c>
      <c r="H11394" t="s">
        <v>11234</v>
      </c>
    </row>
    <row r="11395" spans="1:8" x14ac:dyDescent="0.35">
      <c r="A11395">
        <v>13</v>
      </c>
      <c r="B11395">
        <v>44</v>
      </c>
      <c r="C11395">
        <f t="shared" ref="C11395:C11458" si="181">B11395*D11395</f>
        <v>11</v>
      </c>
      <c r="D11395">
        <v>0.25</v>
      </c>
      <c r="E11395">
        <v>0</v>
      </c>
      <c r="F11395">
        <v>0.95599999999999996</v>
      </c>
      <c r="G11395">
        <v>4.3999999999999997E-2</v>
      </c>
      <c r="H11395" t="s">
        <v>11235</v>
      </c>
    </row>
    <row r="11396" spans="1:8" x14ac:dyDescent="0.35">
      <c r="A11396">
        <v>13</v>
      </c>
      <c r="B11396">
        <v>10</v>
      </c>
      <c r="C11396">
        <f t="shared" si="181"/>
        <v>0</v>
      </c>
      <c r="D11396">
        <v>0</v>
      </c>
      <c r="E11396">
        <v>0</v>
      </c>
      <c r="F11396">
        <v>1</v>
      </c>
      <c r="G11396">
        <v>0</v>
      </c>
      <c r="H11396" t="s">
        <v>11236</v>
      </c>
    </row>
    <row r="11397" spans="1:8" x14ac:dyDescent="0.35">
      <c r="A11397">
        <v>13</v>
      </c>
      <c r="B11397">
        <v>25</v>
      </c>
      <c r="C11397">
        <f t="shared" si="181"/>
        <v>0</v>
      </c>
      <c r="D11397">
        <v>0</v>
      </c>
      <c r="E11397">
        <v>0</v>
      </c>
      <c r="F11397">
        <v>1</v>
      </c>
      <c r="G11397">
        <v>0</v>
      </c>
      <c r="H11397" t="s">
        <v>11237</v>
      </c>
    </row>
    <row r="11398" spans="1:8" x14ac:dyDescent="0.35">
      <c r="A11398">
        <v>13</v>
      </c>
      <c r="B11398">
        <v>16</v>
      </c>
      <c r="C11398">
        <f t="shared" si="181"/>
        <v>0</v>
      </c>
      <c r="D11398">
        <v>0</v>
      </c>
      <c r="E11398">
        <v>0</v>
      </c>
      <c r="F11398">
        <v>1</v>
      </c>
      <c r="G11398">
        <v>0</v>
      </c>
      <c r="H11398" t="s">
        <v>11238</v>
      </c>
    </row>
    <row r="11399" spans="1:8" x14ac:dyDescent="0.35">
      <c r="A11399">
        <v>13</v>
      </c>
      <c r="B11399">
        <v>33</v>
      </c>
      <c r="C11399">
        <f t="shared" si="181"/>
        <v>0</v>
      </c>
      <c r="D11399">
        <v>0</v>
      </c>
      <c r="E11399">
        <v>0</v>
      </c>
      <c r="F11399">
        <v>1</v>
      </c>
      <c r="G11399">
        <v>0</v>
      </c>
      <c r="H11399" t="s">
        <v>11239</v>
      </c>
    </row>
    <row r="11400" spans="1:8" x14ac:dyDescent="0.35">
      <c r="A11400">
        <v>13</v>
      </c>
      <c r="B11400">
        <v>17</v>
      </c>
      <c r="C11400">
        <f t="shared" si="181"/>
        <v>0</v>
      </c>
      <c r="D11400">
        <v>0</v>
      </c>
      <c r="E11400">
        <v>0</v>
      </c>
      <c r="F11400">
        <v>1</v>
      </c>
      <c r="G11400">
        <v>0</v>
      </c>
      <c r="H11400" t="s">
        <v>11240</v>
      </c>
    </row>
    <row r="11401" spans="1:8" x14ac:dyDescent="0.35">
      <c r="A11401">
        <v>13</v>
      </c>
      <c r="B11401">
        <v>31</v>
      </c>
      <c r="C11401">
        <f t="shared" si="181"/>
        <v>-16.811299999999999</v>
      </c>
      <c r="D11401">
        <v>-0.5423</v>
      </c>
      <c r="E11401">
        <v>0.16900000000000001</v>
      </c>
      <c r="F11401">
        <v>0.76100000000000001</v>
      </c>
      <c r="G11401">
        <v>7.0000000000000007E-2</v>
      </c>
      <c r="H11401" t="s">
        <v>11241</v>
      </c>
    </row>
    <row r="11402" spans="1:8" x14ac:dyDescent="0.35">
      <c r="A11402">
        <v>13</v>
      </c>
      <c r="B11402">
        <v>16</v>
      </c>
      <c r="C11402">
        <f t="shared" si="181"/>
        <v>0</v>
      </c>
      <c r="D11402">
        <v>0</v>
      </c>
      <c r="E11402">
        <v>0</v>
      </c>
      <c r="F11402">
        <v>1</v>
      </c>
      <c r="G11402">
        <v>0</v>
      </c>
      <c r="H11402" t="s">
        <v>11242</v>
      </c>
    </row>
    <row r="11403" spans="1:8" x14ac:dyDescent="0.35">
      <c r="A11403">
        <v>13</v>
      </c>
      <c r="B11403">
        <v>32</v>
      </c>
      <c r="C11403">
        <f t="shared" si="181"/>
        <v>0</v>
      </c>
      <c r="D11403">
        <v>0</v>
      </c>
      <c r="E11403">
        <v>0</v>
      </c>
      <c r="F11403">
        <v>1</v>
      </c>
      <c r="G11403">
        <v>0</v>
      </c>
      <c r="H11403" t="s">
        <v>11243</v>
      </c>
    </row>
    <row r="11404" spans="1:8" x14ac:dyDescent="0.35">
      <c r="A11404">
        <v>13</v>
      </c>
      <c r="B11404">
        <v>29</v>
      </c>
      <c r="C11404">
        <f t="shared" si="181"/>
        <v>23.852499999999999</v>
      </c>
      <c r="D11404">
        <v>0.82250000000000001</v>
      </c>
      <c r="E11404">
        <v>0</v>
      </c>
      <c r="F11404">
        <v>0.751</v>
      </c>
      <c r="G11404">
        <v>0.249</v>
      </c>
      <c r="H11404" t="s">
        <v>11244</v>
      </c>
    </row>
    <row r="11405" spans="1:8" x14ac:dyDescent="0.35">
      <c r="A11405">
        <v>13</v>
      </c>
      <c r="B11405">
        <v>28</v>
      </c>
      <c r="C11405">
        <f t="shared" si="181"/>
        <v>0</v>
      </c>
      <c r="D11405">
        <v>0</v>
      </c>
      <c r="E11405">
        <v>0</v>
      </c>
      <c r="F11405">
        <v>1</v>
      </c>
      <c r="G11405">
        <v>0</v>
      </c>
      <c r="H11405" t="s">
        <v>11245</v>
      </c>
    </row>
    <row r="11406" spans="1:8" x14ac:dyDescent="0.35">
      <c r="A11406">
        <v>13</v>
      </c>
      <c r="B11406">
        <v>34</v>
      </c>
      <c r="C11406">
        <f t="shared" si="181"/>
        <v>12.280800000000001</v>
      </c>
      <c r="D11406">
        <v>0.36120000000000002</v>
      </c>
      <c r="E11406">
        <v>0</v>
      </c>
      <c r="F11406">
        <v>0.92800000000000005</v>
      </c>
      <c r="G11406">
        <v>7.1999999999999995E-2</v>
      </c>
      <c r="H11406" t="s">
        <v>11246</v>
      </c>
    </row>
    <row r="11407" spans="1:8" x14ac:dyDescent="0.35">
      <c r="A11407">
        <v>13</v>
      </c>
      <c r="B11407">
        <v>55</v>
      </c>
      <c r="C11407">
        <f t="shared" si="181"/>
        <v>0</v>
      </c>
      <c r="D11407">
        <v>0</v>
      </c>
      <c r="E11407">
        <v>0</v>
      </c>
      <c r="F11407">
        <v>1</v>
      </c>
      <c r="G11407">
        <v>0</v>
      </c>
      <c r="H11407" t="s">
        <v>11247</v>
      </c>
    </row>
    <row r="11408" spans="1:8" x14ac:dyDescent="0.35">
      <c r="A11408">
        <v>13</v>
      </c>
      <c r="B11408">
        <v>27</v>
      </c>
      <c r="C11408">
        <f t="shared" si="181"/>
        <v>-21.097799999999999</v>
      </c>
      <c r="D11408">
        <v>-0.78139999999999998</v>
      </c>
      <c r="E11408">
        <v>0.215</v>
      </c>
      <c r="F11408">
        <v>0.78500000000000003</v>
      </c>
      <c r="G11408">
        <v>0</v>
      </c>
      <c r="H11408" t="s">
        <v>11248</v>
      </c>
    </row>
    <row r="11409" spans="1:8" x14ac:dyDescent="0.35">
      <c r="A11409">
        <v>13</v>
      </c>
      <c r="B11409">
        <v>26</v>
      </c>
      <c r="C11409">
        <f t="shared" si="181"/>
        <v>0</v>
      </c>
      <c r="D11409">
        <v>0</v>
      </c>
      <c r="E11409">
        <v>0</v>
      </c>
      <c r="F11409">
        <v>1</v>
      </c>
      <c r="G11409">
        <v>0</v>
      </c>
      <c r="H11409" t="s">
        <v>11249</v>
      </c>
    </row>
    <row r="11410" spans="1:8" x14ac:dyDescent="0.35">
      <c r="A11410">
        <v>13</v>
      </c>
      <c r="B11410">
        <v>16</v>
      </c>
      <c r="C11410">
        <f t="shared" si="181"/>
        <v>0</v>
      </c>
      <c r="D11410">
        <v>0</v>
      </c>
      <c r="E11410">
        <v>0</v>
      </c>
      <c r="F11410">
        <v>1</v>
      </c>
      <c r="G11410">
        <v>0</v>
      </c>
      <c r="H11410" t="s">
        <v>11250</v>
      </c>
    </row>
    <row r="11411" spans="1:8" x14ac:dyDescent="0.35">
      <c r="A11411">
        <v>13</v>
      </c>
      <c r="B11411">
        <v>33</v>
      </c>
      <c r="C11411">
        <f t="shared" si="181"/>
        <v>-28.924499999999998</v>
      </c>
      <c r="D11411">
        <v>-0.87649999999999995</v>
      </c>
      <c r="E11411">
        <v>0.22600000000000001</v>
      </c>
      <c r="F11411">
        <v>0.77400000000000002</v>
      </c>
      <c r="G11411">
        <v>0</v>
      </c>
      <c r="H11411" t="s">
        <v>11251</v>
      </c>
    </row>
    <row r="11412" spans="1:8" x14ac:dyDescent="0.35">
      <c r="A11412">
        <v>13</v>
      </c>
      <c r="B11412">
        <v>37</v>
      </c>
      <c r="C11412">
        <f t="shared" si="181"/>
        <v>23.998199999999997</v>
      </c>
      <c r="D11412">
        <v>0.64859999999999995</v>
      </c>
      <c r="E11412">
        <v>0</v>
      </c>
      <c r="F11412">
        <v>0.86799999999999999</v>
      </c>
      <c r="G11412">
        <v>0.13200000000000001</v>
      </c>
      <c r="H11412" t="s">
        <v>11252</v>
      </c>
    </row>
    <row r="11413" spans="1:8" x14ac:dyDescent="0.35">
      <c r="A11413">
        <v>13</v>
      </c>
      <c r="B11413">
        <v>56</v>
      </c>
      <c r="C11413">
        <f t="shared" si="181"/>
        <v>0</v>
      </c>
      <c r="D11413">
        <v>0</v>
      </c>
      <c r="E11413">
        <v>0</v>
      </c>
      <c r="F11413">
        <v>1</v>
      </c>
      <c r="G11413">
        <v>0</v>
      </c>
      <c r="H11413" t="s">
        <v>11253</v>
      </c>
    </row>
    <row r="11414" spans="1:8" x14ac:dyDescent="0.35">
      <c r="A11414">
        <v>13</v>
      </c>
      <c r="B11414">
        <v>18</v>
      </c>
      <c r="C11414">
        <f t="shared" si="181"/>
        <v>0</v>
      </c>
      <c r="D11414">
        <v>0</v>
      </c>
      <c r="E11414">
        <v>0</v>
      </c>
      <c r="F11414">
        <v>1</v>
      </c>
      <c r="G11414">
        <v>0</v>
      </c>
      <c r="H11414" t="s">
        <v>11254</v>
      </c>
    </row>
    <row r="11415" spans="1:8" x14ac:dyDescent="0.35">
      <c r="A11415">
        <v>13</v>
      </c>
      <c r="B11415">
        <v>38</v>
      </c>
      <c r="C11415">
        <f t="shared" si="181"/>
        <v>-12.0916</v>
      </c>
      <c r="D11415">
        <v>-0.31819999999999998</v>
      </c>
      <c r="E11415">
        <v>5.8999999999999997E-2</v>
      </c>
      <c r="F11415">
        <v>0.94099999999999995</v>
      </c>
      <c r="G11415">
        <v>0</v>
      </c>
      <c r="H11415" t="s">
        <v>11255</v>
      </c>
    </row>
    <row r="11416" spans="1:8" x14ac:dyDescent="0.35">
      <c r="A11416">
        <v>13</v>
      </c>
      <c r="B11416">
        <v>11</v>
      </c>
      <c r="C11416">
        <f t="shared" si="181"/>
        <v>-2.75</v>
      </c>
      <c r="D11416">
        <v>-0.25</v>
      </c>
      <c r="E11416">
        <v>0.16700000000000001</v>
      </c>
      <c r="F11416">
        <v>0.83299999999999996</v>
      </c>
      <c r="G11416">
        <v>0</v>
      </c>
      <c r="H11416" t="s">
        <v>11256</v>
      </c>
    </row>
    <row r="11417" spans="1:8" x14ac:dyDescent="0.35">
      <c r="A11417">
        <v>13</v>
      </c>
      <c r="B11417">
        <v>39</v>
      </c>
      <c r="C11417">
        <f t="shared" si="181"/>
        <v>-14.890199999999998</v>
      </c>
      <c r="D11417">
        <v>-0.38179999999999997</v>
      </c>
      <c r="E11417">
        <v>6.4000000000000001E-2</v>
      </c>
      <c r="F11417">
        <v>0.93600000000000005</v>
      </c>
      <c r="G11417">
        <v>0</v>
      </c>
      <c r="H11417" t="s">
        <v>11257</v>
      </c>
    </row>
    <row r="11418" spans="1:8" x14ac:dyDescent="0.35">
      <c r="A11418">
        <v>13</v>
      </c>
      <c r="B11418">
        <v>14</v>
      </c>
      <c r="C11418">
        <f t="shared" si="181"/>
        <v>5.4866000000000001</v>
      </c>
      <c r="D11418">
        <v>0.39190000000000003</v>
      </c>
      <c r="E11418">
        <v>0</v>
      </c>
      <c r="F11418">
        <v>0.83099999999999996</v>
      </c>
      <c r="G11418">
        <v>0.16900000000000001</v>
      </c>
      <c r="H11418" t="s">
        <v>11258</v>
      </c>
    </row>
    <row r="11419" spans="1:8" x14ac:dyDescent="0.35">
      <c r="A11419">
        <v>13</v>
      </c>
      <c r="B11419">
        <v>19</v>
      </c>
      <c r="C11419">
        <f t="shared" si="181"/>
        <v>0</v>
      </c>
      <c r="D11419">
        <v>0</v>
      </c>
      <c r="E11419">
        <v>0</v>
      </c>
      <c r="F11419">
        <v>1</v>
      </c>
      <c r="G11419">
        <v>0</v>
      </c>
      <c r="H11419" t="s">
        <v>11259</v>
      </c>
    </row>
    <row r="11420" spans="1:8" x14ac:dyDescent="0.35">
      <c r="A11420">
        <v>13</v>
      </c>
      <c r="B11420">
        <v>41</v>
      </c>
      <c r="C11420">
        <f t="shared" si="181"/>
        <v>11.9884</v>
      </c>
      <c r="D11420">
        <v>0.29239999999999999</v>
      </c>
      <c r="E11420">
        <v>0</v>
      </c>
      <c r="F11420">
        <v>0.94799999999999995</v>
      </c>
      <c r="G11420">
        <v>5.1999999999999998E-2</v>
      </c>
      <c r="H11420" t="s">
        <v>11260</v>
      </c>
    </row>
    <row r="11421" spans="1:8" x14ac:dyDescent="0.35">
      <c r="A11421">
        <v>13</v>
      </c>
      <c r="B11421">
        <v>12</v>
      </c>
      <c r="C11421">
        <f t="shared" si="181"/>
        <v>1.536</v>
      </c>
      <c r="D11421">
        <v>0.128</v>
      </c>
      <c r="E11421">
        <v>0</v>
      </c>
      <c r="F11421">
        <v>0.88</v>
      </c>
      <c r="G11421">
        <v>0.12</v>
      </c>
      <c r="H11421" t="s">
        <v>11261</v>
      </c>
    </row>
    <row r="11422" spans="1:8" x14ac:dyDescent="0.35">
      <c r="A11422">
        <v>13</v>
      </c>
      <c r="B11422">
        <v>8</v>
      </c>
      <c r="C11422">
        <f t="shared" si="181"/>
        <v>0</v>
      </c>
      <c r="D11422">
        <v>0</v>
      </c>
      <c r="E11422">
        <v>0</v>
      </c>
      <c r="F11422">
        <v>1</v>
      </c>
      <c r="G11422">
        <v>0</v>
      </c>
      <c r="H11422" t="s">
        <v>11262</v>
      </c>
    </row>
    <row r="11423" spans="1:8" x14ac:dyDescent="0.35">
      <c r="A11423">
        <v>13</v>
      </c>
      <c r="B11423">
        <v>6</v>
      </c>
      <c r="C11423">
        <f t="shared" si="181"/>
        <v>0</v>
      </c>
      <c r="D11423">
        <v>0</v>
      </c>
      <c r="E11423">
        <v>0</v>
      </c>
      <c r="F11423">
        <v>1</v>
      </c>
      <c r="G11423">
        <v>0</v>
      </c>
      <c r="H11423" t="s">
        <v>11263</v>
      </c>
    </row>
    <row r="11424" spans="1:8" x14ac:dyDescent="0.35">
      <c r="A11424">
        <v>13</v>
      </c>
      <c r="B11424">
        <v>6</v>
      </c>
      <c r="C11424">
        <f t="shared" si="181"/>
        <v>0</v>
      </c>
      <c r="D11424">
        <v>0</v>
      </c>
      <c r="E11424">
        <v>0</v>
      </c>
      <c r="F11424">
        <v>1</v>
      </c>
      <c r="G11424">
        <v>0</v>
      </c>
      <c r="H11424" t="s">
        <v>11264</v>
      </c>
    </row>
    <row r="11425" spans="1:8" x14ac:dyDescent="0.35">
      <c r="A11425">
        <v>13</v>
      </c>
      <c r="B11425">
        <v>6</v>
      </c>
      <c r="C11425">
        <f t="shared" si="181"/>
        <v>0</v>
      </c>
      <c r="D11425">
        <v>0</v>
      </c>
      <c r="E11425">
        <v>0</v>
      </c>
      <c r="F11425">
        <v>1</v>
      </c>
      <c r="G11425">
        <v>0</v>
      </c>
      <c r="H11425" t="s">
        <v>11265</v>
      </c>
    </row>
    <row r="11426" spans="1:8" x14ac:dyDescent="0.35">
      <c r="A11426">
        <v>13</v>
      </c>
      <c r="B11426">
        <v>15</v>
      </c>
      <c r="C11426">
        <f t="shared" si="181"/>
        <v>0</v>
      </c>
      <c r="D11426">
        <v>0</v>
      </c>
      <c r="E11426">
        <v>0</v>
      </c>
      <c r="F11426">
        <v>1</v>
      </c>
      <c r="G11426">
        <v>0</v>
      </c>
      <c r="H11426" t="s">
        <v>11266</v>
      </c>
    </row>
    <row r="11427" spans="1:8" x14ac:dyDescent="0.35">
      <c r="A11427">
        <v>13</v>
      </c>
      <c r="B11427">
        <v>20</v>
      </c>
      <c r="C11427">
        <f t="shared" si="181"/>
        <v>10.212000000000002</v>
      </c>
      <c r="D11427">
        <v>0.51060000000000005</v>
      </c>
      <c r="E11427">
        <v>0</v>
      </c>
      <c r="F11427">
        <v>0.85199999999999998</v>
      </c>
      <c r="G11427">
        <v>0.14799999999999999</v>
      </c>
      <c r="H11427" t="s">
        <v>11267</v>
      </c>
    </row>
    <row r="11428" spans="1:8" x14ac:dyDescent="0.35">
      <c r="A11428">
        <v>13</v>
      </c>
      <c r="B11428">
        <v>22</v>
      </c>
      <c r="C11428">
        <f t="shared" si="181"/>
        <v>11.233200000000002</v>
      </c>
      <c r="D11428">
        <v>0.51060000000000005</v>
      </c>
      <c r="E11428">
        <v>0</v>
      </c>
      <c r="F11428">
        <v>0.86399999999999999</v>
      </c>
      <c r="G11428">
        <v>0.13600000000000001</v>
      </c>
      <c r="H11428" t="s">
        <v>11268</v>
      </c>
    </row>
    <row r="11429" spans="1:8" x14ac:dyDescent="0.35">
      <c r="A11429">
        <v>13</v>
      </c>
      <c r="B11429">
        <v>19</v>
      </c>
      <c r="C11429">
        <f t="shared" si="181"/>
        <v>0</v>
      </c>
      <c r="D11429">
        <v>0</v>
      </c>
      <c r="E11429">
        <v>0</v>
      </c>
      <c r="F11429">
        <v>1</v>
      </c>
      <c r="G11429">
        <v>0</v>
      </c>
      <c r="H11429" t="s">
        <v>11269</v>
      </c>
    </row>
    <row r="11430" spans="1:8" x14ac:dyDescent="0.35">
      <c r="A11430">
        <v>13</v>
      </c>
      <c r="B11430">
        <v>32</v>
      </c>
      <c r="C11430">
        <f t="shared" si="181"/>
        <v>0</v>
      </c>
      <c r="D11430">
        <v>0</v>
      </c>
      <c r="E11430">
        <v>0</v>
      </c>
      <c r="F11430">
        <v>1</v>
      </c>
      <c r="G11430">
        <v>0</v>
      </c>
      <c r="H11430" t="s">
        <v>11270</v>
      </c>
    </row>
    <row r="11431" spans="1:8" x14ac:dyDescent="0.35">
      <c r="A11431">
        <v>13</v>
      </c>
      <c r="B11431">
        <v>21</v>
      </c>
      <c r="C11431">
        <f t="shared" si="181"/>
        <v>-13.8537</v>
      </c>
      <c r="D11431">
        <v>-0.65969999999999995</v>
      </c>
      <c r="E11431">
        <v>0.18</v>
      </c>
      <c r="F11431">
        <v>0.82</v>
      </c>
      <c r="G11431">
        <v>0</v>
      </c>
      <c r="H11431" t="s">
        <v>11271</v>
      </c>
    </row>
    <row r="11432" spans="1:8" x14ac:dyDescent="0.35">
      <c r="A11432">
        <v>13</v>
      </c>
      <c r="B11432">
        <v>34</v>
      </c>
      <c r="C11432">
        <f t="shared" si="181"/>
        <v>16.7926</v>
      </c>
      <c r="D11432">
        <v>0.49390000000000001</v>
      </c>
      <c r="E11432">
        <v>0</v>
      </c>
      <c r="F11432">
        <v>0.88100000000000001</v>
      </c>
      <c r="G11432">
        <v>0.11899999999999999</v>
      </c>
      <c r="H11432" t="s">
        <v>11272</v>
      </c>
    </row>
    <row r="11433" spans="1:8" x14ac:dyDescent="0.35">
      <c r="A11433">
        <v>13</v>
      </c>
      <c r="B11433">
        <v>29</v>
      </c>
      <c r="C11433">
        <f t="shared" si="181"/>
        <v>21.721</v>
      </c>
      <c r="D11433">
        <v>0.749</v>
      </c>
      <c r="E11433">
        <v>0</v>
      </c>
      <c r="F11433">
        <v>0.80900000000000005</v>
      </c>
      <c r="G11433">
        <v>0.191</v>
      </c>
      <c r="H11433" t="s">
        <v>11273</v>
      </c>
    </row>
    <row r="11434" spans="1:8" x14ac:dyDescent="0.35">
      <c r="A11434">
        <v>13</v>
      </c>
      <c r="B11434">
        <v>25</v>
      </c>
      <c r="C11434">
        <f t="shared" si="181"/>
        <v>0</v>
      </c>
      <c r="D11434">
        <v>0</v>
      </c>
      <c r="E11434">
        <v>0</v>
      </c>
      <c r="F11434">
        <v>1</v>
      </c>
      <c r="G11434">
        <v>0</v>
      </c>
      <c r="H11434" t="s">
        <v>11274</v>
      </c>
    </row>
    <row r="11435" spans="1:8" x14ac:dyDescent="0.35">
      <c r="A11435">
        <v>13</v>
      </c>
      <c r="B11435">
        <v>9</v>
      </c>
      <c r="C11435">
        <f t="shared" si="181"/>
        <v>0</v>
      </c>
      <c r="D11435">
        <v>0</v>
      </c>
      <c r="E11435">
        <v>0</v>
      </c>
      <c r="F11435">
        <v>1</v>
      </c>
      <c r="G11435">
        <v>0</v>
      </c>
      <c r="H11435" t="s">
        <v>11275</v>
      </c>
    </row>
    <row r="11436" spans="1:8" x14ac:dyDescent="0.35">
      <c r="A11436">
        <v>13</v>
      </c>
      <c r="B11436">
        <v>20</v>
      </c>
      <c r="C11436">
        <f t="shared" si="181"/>
        <v>0</v>
      </c>
      <c r="D11436">
        <v>0</v>
      </c>
      <c r="E11436">
        <v>0</v>
      </c>
      <c r="F11436">
        <v>1</v>
      </c>
      <c r="G11436">
        <v>0</v>
      </c>
      <c r="H11436" t="s">
        <v>11276</v>
      </c>
    </row>
    <row r="11437" spans="1:8" x14ac:dyDescent="0.35">
      <c r="A11437">
        <v>13</v>
      </c>
      <c r="B11437">
        <v>32</v>
      </c>
      <c r="C11437">
        <f t="shared" si="181"/>
        <v>19.180800000000001</v>
      </c>
      <c r="D11437">
        <v>0.59940000000000004</v>
      </c>
      <c r="E11437">
        <v>0</v>
      </c>
      <c r="F11437">
        <v>0.88800000000000001</v>
      </c>
      <c r="G11437">
        <v>0.112</v>
      </c>
      <c r="H11437" t="s">
        <v>11277</v>
      </c>
    </row>
    <row r="11438" spans="1:8" x14ac:dyDescent="0.35">
      <c r="A11438">
        <v>13</v>
      </c>
      <c r="B11438">
        <v>23</v>
      </c>
      <c r="C11438">
        <f t="shared" si="181"/>
        <v>0</v>
      </c>
      <c r="D11438">
        <v>0</v>
      </c>
      <c r="E11438">
        <v>0</v>
      </c>
      <c r="F11438">
        <v>1</v>
      </c>
      <c r="G11438">
        <v>0</v>
      </c>
      <c r="H11438" t="s">
        <v>11278</v>
      </c>
    </row>
    <row r="11439" spans="1:8" x14ac:dyDescent="0.35">
      <c r="A11439">
        <v>13</v>
      </c>
      <c r="B11439">
        <v>34</v>
      </c>
      <c r="C11439">
        <f t="shared" si="181"/>
        <v>20.3796</v>
      </c>
      <c r="D11439">
        <v>0.59940000000000004</v>
      </c>
      <c r="E11439">
        <v>0</v>
      </c>
      <c r="F11439">
        <v>0.86699999999999999</v>
      </c>
      <c r="G11439">
        <v>0.13300000000000001</v>
      </c>
      <c r="H11439" t="s">
        <v>11279</v>
      </c>
    </row>
    <row r="11440" spans="1:8" x14ac:dyDescent="0.35">
      <c r="A11440">
        <v>13</v>
      </c>
      <c r="B11440">
        <v>27</v>
      </c>
      <c r="C11440">
        <f t="shared" si="181"/>
        <v>11.3805</v>
      </c>
      <c r="D11440">
        <v>0.42149999999999999</v>
      </c>
      <c r="E11440">
        <v>0</v>
      </c>
      <c r="F11440">
        <v>0.90300000000000002</v>
      </c>
      <c r="G11440">
        <v>9.7000000000000003E-2</v>
      </c>
      <c r="H11440" t="s">
        <v>11280</v>
      </c>
    </row>
    <row r="11441" spans="1:8" x14ac:dyDescent="0.35">
      <c r="A11441">
        <v>13</v>
      </c>
      <c r="B11441">
        <v>28</v>
      </c>
      <c r="C11441">
        <f t="shared" si="181"/>
        <v>0</v>
      </c>
      <c r="D11441">
        <v>0</v>
      </c>
      <c r="E11441">
        <v>0</v>
      </c>
      <c r="F11441">
        <v>1</v>
      </c>
      <c r="G11441">
        <v>0</v>
      </c>
      <c r="H11441" t="s">
        <v>11281</v>
      </c>
    </row>
    <row r="11442" spans="1:8" x14ac:dyDescent="0.35">
      <c r="A11442">
        <v>13</v>
      </c>
      <c r="B11442">
        <v>28</v>
      </c>
      <c r="C11442">
        <f t="shared" si="181"/>
        <v>-1.6015999999999999</v>
      </c>
      <c r="D11442">
        <v>-5.7200000000000001E-2</v>
      </c>
      <c r="E11442">
        <v>4.2999999999999997E-2</v>
      </c>
      <c r="F11442">
        <v>0.95699999999999996</v>
      </c>
      <c r="G11442">
        <v>0</v>
      </c>
      <c r="H11442" t="s">
        <v>11282</v>
      </c>
    </row>
    <row r="11443" spans="1:8" x14ac:dyDescent="0.35">
      <c r="A11443">
        <v>13</v>
      </c>
      <c r="B11443">
        <v>14</v>
      </c>
      <c r="C11443">
        <f t="shared" si="181"/>
        <v>0</v>
      </c>
      <c r="D11443">
        <v>0</v>
      </c>
      <c r="E11443">
        <v>0</v>
      </c>
      <c r="F11443">
        <v>1</v>
      </c>
      <c r="G11443">
        <v>0</v>
      </c>
      <c r="H11443" t="s">
        <v>11283</v>
      </c>
    </row>
    <row r="11444" spans="1:8" x14ac:dyDescent="0.35">
      <c r="A11444">
        <v>13</v>
      </c>
      <c r="B11444">
        <v>45</v>
      </c>
      <c r="C11444">
        <f t="shared" si="181"/>
        <v>22.2255</v>
      </c>
      <c r="D11444">
        <v>0.49390000000000001</v>
      </c>
      <c r="E11444">
        <v>0</v>
      </c>
      <c r="F11444">
        <v>0.93200000000000005</v>
      </c>
      <c r="G11444">
        <v>6.8000000000000005E-2</v>
      </c>
      <c r="H11444" t="s">
        <v>11284</v>
      </c>
    </row>
    <row r="11445" spans="1:8" x14ac:dyDescent="0.35">
      <c r="A11445">
        <v>13</v>
      </c>
      <c r="B11445">
        <v>17</v>
      </c>
      <c r="C11445">
        <f t="shared" si="181"/>
        <v>0</v>
      </c>
      <c r="D11445">
        <v>0</v>
      </c>
      <c r="E11445">
        <v>0</v>
      </c>
      <c r="F11445">
        <v>1</v>
      </c>
      <c r="G11445">
        <v>0</v>
      </c>
      <c r="H11445" t="s">
        <v>11285</v>
      </c>
    </row>
    <row r="11446" spans="1:8" x14ac:dyDescent="0.35">
      <c r="A11446">
        <v>13</v>
      </c>
      <c r="B11446">
        <v>48</v>
      </c>
      <c r="C11446">
        <f t="shared" si="181"/>
        <v>41.193599999999996</v>
      </c>
      <c r="D11446">
        <v>0.85819999999999996</v>
      </c>
      <c r="E11446">
        <v>0</v>
      </c>
      <c r="F11446">
        <v>0.82599999999999996</v>
      </c>
      <c r="G11446">
        <v>0.17399999999999999</v>
      </c>
      <c r="H11446" t="s">
        <v>11286</v>
      </c>
    </row>
    <row r="11447" spans="1:8" x14ac:dyDescent="0.35">
      <c r="A11447">
        <v>13</v>
      </c>
      <c r="B11447">
        <v>21</v>
      </c>
      <c r="C11447">
        <f t="shared" si="181"/>
        <v>0</v>
      </c>
      <c r="D11447">
        <v>0</v>
      </c>
      <c r="E11447">
        <v>0</v>
      </c>
      <c r="F11447">
        <v>1</v>
      </c>
      <c r="G11447">
        <v>0</v>
      </c>
      <c r="H11447" t="s">
        <v>11287</v>
      </c>
    </row>
    <row r="11448" spans="1:8" x14ac:dyDescent="0.35">
      <c r="A11448">
        <v>13</v>
      </c>
      <c r="B11448">
        <v>42</v>
      </c>
      <c r="C11448">
        <f t="shared" si="181"/>
        <v>22.121399999999998</v>
      </c>
      <c r="D11448">
        <v>0.52669999999999995</v>
      </c>
      <c r="E11448">
        <v>0</v>
      </c>
      <c r="F11448">
        <v>0.90100000000000002</v>
      </c>
      <c r="G11448">
        <v>9.9000000000000005E-2</v>
      </c>
      <c r="H11448" t="s">
        <v>11288</v>
      </c>
    </row>
    <row r="11449" spans="1:8" x14ac:dyDescent="0.35">
      <c r="A11449">
        <v>13</v>
      </c>
      <c r="B11449">
        <v>29</v>
      </c>
      <c r="C11449">
        <f t="shared" si="181"/>
        <v>18.8094</v>
      </c>
      <c r="D11449">
        <v>0.64859999999999995</v>
      </c>
      <c r="E11449">
        <v>0</v>
      </c>
      <c r="F11449">
        <v>0.83599999999999997</v>
      </c>
      <c r="G11449">
        <v>0.16400000000000001</v>
      </c>
      <c r="H11449" t="s">
        <v>11289</v>
      </c>
    </row>
    <row r="11450" spans="1:8" x14ac:dyDescent="0.35">
      <c r="A11450">
        <v>13</v>
      </c>
      <c r="B11450">
        <v>25</v>
      </c>
      <c r="C11450">
        <f t="shared" si="181"/>
        <v>0</v>
      </c>
      <c r="D11450">
        <v>0</v>
      </c>
      <c r="E11450">
        <v>0</v>
      </c>
      <c r="F11450">
        <v>1</v>
      </c>
      <c r="G11450">
        <v>0</v>
      </c>
      <c r="H11450" t="s">
        <v>11290</v>
      </c>
    </row>
    <row r="11451" spans="1:8" x14ac:dyDescent="0.35">
      <c r="A11451">
        <v>13</v>
      </c>
      <c r="B11451">
        <v>27</v>
      </c>
      <c r="C11451">
        <f t="shared" si="181"/>
        <v>16.359300000000001</v>
      </c>
      <c r="D11451">
        <v>0.60589999999999999</v>
      </c>
      <c r="E11451">
        <v>0</v>
      </c>
      <c r="F11451">
        <v>0.83499999999999996</v>
      </c>
      <c r="G11451">
        <v>0.16500000000000001</v>
      </c>
      <c r="H11451" t="s">
        <v>11291</v>
      </c>
    </row>
    <row r="11452" spans="1:8" x14ac:dyDescent="0.35">
      <c r="A11452">
        <v>13</v>
      </c>
      <c r="B11452">
        <v>56</v>
      </c>
      <c r="C11452">
        <f t="shared" si="181"/>
        <v>26.3368</v>
      </c>
      <c r="D11452">
        <v>0.4703</v>
      </c>
      <c r="E11452">
        <v>0</v>
      </c>
      <c r="F11452">
        <v>0.94699999999999995</v>
      </c>
      <c r="G11452">
        <v>5.2999999999999999E-2</v>
      </c>
      <c r="H11452" t="s">
        <v>11292</v>
      </c>
    </row>
    <row r="11453" spans="1:8" x14ac:dyDescent="0.35">
      <c r="A11453">
        <v>13</v>
      </c>
      <c r="B11453">
        <v>14</v>
      </c>
      <c r="C11453">
        <f t="shared" si="181"/>
        <v>-7.5922000000000001</v>
      </c>
      <c r="D11453">
        <v>-0.5423</v>
      </c>
      <c r="E11453">
        <v>0.24</v>
      </c>
      <c r="F11453">
        <v>0.65600000000000003</v>
      </c>
      <c r="G11453">
        <v>0.104</v>
      </c>
      <c r="H11453" t="s">
        <v>11293</v>
      </c>
    </row>
    <row r="11454" spans="1:8" x14ac:dyDescent="0.35">
      <c r="A11454">
        <v>13</v>
      </c>
      <c r="B11454">
        <v>35</v>
      </c>
      <c r="C11454">
        <f t="shared" si="181"/>
        <v>-20.979000000000003</v>
      </c>
      <c r="D11454">
        <v>-0.59940000000000004</v>
      </c>
      <c r="E11454">
        <v>0.10299999999999999</v>
      </c>
      <c r="F11454">
        <v>0.89700000000000002</v>
      </c>
      <c r="G11454">
        <v>0</v>
      </c>
      <c r="H11454" t="s">
        <v>11294</v>
      </c>
    </row>
    <row r="11455" spans="1:8" x14ac:dyDescent="0.35">
      <c r="A11455">
        <v>13</v>
      </c>
      <c r="B11455">
        <v>22</v>
      </c>
      <c r="C11455">
        <f t="shared" si="181"/>
        <v>0</v>
      </c>
      <c r="D11455">
        <v>0</v>
      </c>
      <c r="E11455">
        <v>0</v>
      </c>
      <c r="F11455">
        <v>1</v>
      </c>
      <c r="G11455">
        <v>0</v>
      </c>
      <c r="H11455" t="s">
        <v>11295</v>
      </c>
    </row>
    <row r="11456" spans="1:8" x14ac:dyDescent="0.35">
      <c r="A11456">
        <v>13</v>
      </c>
      <c r="B11456">
        <v>14</v>
      </c>
      <c r="C11456">
        <f t="shared" si="181"/>
        <v>0</v>
      </c>
      <c r="D11456">
        <v>0</v>
      </c>
      <c r="E11456">
        <v>0</v>
      </c>
      <c r="F11456">
        <v>1</v>
      </c>
      <c r="G11456">
        <v>0</v>
      </c>
      <c r="H11456" t="s">
        <v>11296</v>
      </c>
    </row>
    <row r="11457" spans="1:8" x14ac:dyDescent="0.35">
      <c r="A11457">
        <v>13</v>
      </c>
      <c r="B11457">
        <v>26</v>
      </c>
      <c r="C11457">
        <f t="shared" si="181"/>
        <v>-15.5844</v>
      </c>
      <c r="D11457">
        <v>-0.59940000000000004</v>
      </c>
      <c r="E11457">
        <v>0.13500000000000001</v>
      </c>
      <c r="F11457">
        <v>0.86499999999999999</v>
      </c>
      <c r="G11457">
        <v>0</v>
      </c>
      <c r="H11457" t="s">
        <v>11297</v>
      </c>
    </row>
    <row r="11458" spans="1:8" x14ac:dyDescent="0.35">
      <c r="A11458">
        <v>13</v>
      </c>
      <c r="B11458">
        <v>41</v>
      </c>
      <c r="C11458">
        <f t="shared" si="181"/>
        <v>-34.612200000000001</v>
      </c>
      <c r="D11458">
        <v>-0.84419999999999995</v>
      </c>
      <c r="E11458">
        <v>0.193</v>
      </c>
      <c r="F11458">
        <v>0.80700000000000005</v>
      </c>
      <c r="G11458">
        <v>0</v>
      </c>
      <c r="H11458" t="s">
        <v>11298</v>
      </c>
    </row>
    <row r="11459" spans="1:8" x14ac:dyDescent="0.35">
      <c r="A11459">
        <v>13</v>
      </c>
      <c r="B11459">
        <v>21</v>
      </c>
      <c r="C11459">
        <f t="shared" ref="C11459:C11522" si="182">B11459*D11459</f>
        <v>0</v>
      </c>
      <c r="D11459">
        <v>0</v>
      </c>
      <c r="E11459">
        <v>0</v>
      </c>
      <c r="F11459">
        <v>1</v>
      </c>
      <c r="G11459">
        <v>0</v>
      </c>
      <c r="H11459" t="s">
        <v>11299</v>
      </c>
    </row>
    <row r="11460" spans="1:8" x14ac:dyDescent="0.35">
      <c r="A11460">
        <v>13</v>
      </c>
      <c r="B11460">
        <v>31</v>
      </c>
      <c r="C11460">
        <f t="shared" si="182"/>
        <v>8.4692000000000007</v>
      </c>
      <c r="D11460">
        <v>0.2732</v>
      </c>
      <c r="E11460">
        <v>0</v>
      </c>
      <c r="F11460">
        <v>0.93500000000000005</v>
      </c>
      <c r="G11460">
        <v>6.5000000000000002E-2</v>
      </c>
      <c r="H11460" t="s">
        <v>11300</v>
      </c>
    </row>
    <row r="11461" spans="1:8" x14ac:dyDescent="0.35">
      <c r="A11461">
        <v>13</v>
      </c>
      <c r="B11461">
        <v>23</v>
      </c>
      <c r="C11461">
        <f t="shared" si="182"/>
        <v>-5.75</v>
      </c>
      <c r="D11461">
        <v>-0.25</v>
      </c>
      <c r="E11461">
        <v>8.3000000000000004E-2</v>
      </c>
      <c r="F11461">
        <v>0.91700000000000004</v>
      </c>
      <c r="G11461">
        <v>0</v>
      </c>
      <c r="H11461" t="s">
        <v>11301</v>
      </c>
    </row>
    <row r="11462" spans="1:8" x14ac:dyDescent="0.35">
      <c r="A11462">
        <v>13</v>
      </c>
      <c r="B11462">
        <v>33</v>
      </c>
      <c r="C11462">
        <f t="shared" si="182"/>
        <v>11.919600000000001</v>
      </c>
      <c r="D11462">
        <v>0.36120000000000002</v>
      </c>
      <c r="E11462">
        <v>7.2999999999999995E-2</v>
      </c>
      <c r="F11462">
        <v>0.78700000000000003</v>
      </c>
      <c r="G11462">
        <v>0.13900000000000001</v>
      </c>
      <c r="H11462" t="s">
        <v>11302</v>
      </c>
    </row>
    <row r="11463" spans="1:8" x14ac:dyDescent="0.35">
      <c r="A11463">
        <v>13</v>
      </c>
      <c r="B11463">
        <v>37</v>
      </c>
      <c r="C11463">
        <f t="shared" si="182"/>
        <v>31.653500000000001</v>
      </c>
      <c r="D11463">
        <v>0.85550000000000004</v>
      </c>
      <c r="E11463">
        <v>0</v>
      </c>
      <c r="F11463">
        <v>0.78300000000000003</v>
      </c>
      <c r="G11463">
        <v>0.217</v>
      </c>
      <c r="H11463" t="s">
        <v>11303</v>
      </c>
    </row>
    <row r="11464" spans="1:8" x14ac:dyDescent="0.35">
      <c r="A11464">
        <v>13</v>
      </c>
      <c r="B11464">
        <v>55</v>
      </c>
      <c r="C11464">
        <f t="shared" si="182"/>
        <v>-1.419</v>
      </c>
      <c r="D11464">
        <v>-2.58E-2</v>
      </c>
      <c r="E11464">
        <v>3.7999999999999999E-2</v>
      </c>
      <c r="F11464">
        <v>0.92500000000000004</v>
      </c>
      <c r="G11464">
        <v>3.6999999999999998E-2</v>
      </c>
      <c r="H11464" t="s">
        <v>11304</v>
      </c>
    </row>
    <row r="11465" spans="1:8" x14ac:dyDescent="0.35">
      <c r="A11465">
        <v>13</v>
      </c>
      <c r="B11465">
        <v>35</v>
      </c>
      <c r="C11465">
        <f t="shared" si="182"/>
        <v>13.716500000000002</v>
      </c>
      <c r="D11465">
        <v>0.39190000000000003</v>
      </c>
      <c r="E11465">
        <v>0</v>
      </c>
      <c r="F11465">
        <v>0.92400000000000004</v>
      </c>
      <c r="G11465">
        <v>7.5999999999999998E-2</v>
      </c>
      <c r="H11465" t="s">
        <v>11305</v>
      </c>
    </row>
    <row r="11466" spans="1:8" x14ac:dyDescent="0.35">
      <c r="A11466">
        <v>13</v>
      </c>
      <c r="B11466">
        <v>55</v>
      </c>
      <c r="C11466">
        <f t="shared" si="182"/>
        <v>20.437999999999999</v>
      </c>
      <c r="D11466">
        <v>0.37159999999999999</v>
      </c>
      <c r="E11466">
        <v>0</v>
      </c>
      <c r="F11466">
        <v>0.93700000000000006</v>
      </c>
      <c r="G11466">
        <v>6.3E-2</v>
      </c>
      <c r="H11466" t="s">
        <v>11306</v>
      </c>
    </row>
    <row r="11467" spans="1:8" x14ac:dyDescent="0.35">
      <c r="A11467">
        <v>13</v>
      </c>
      <c r="B11467">
        <v>39</v>
      </c>
      <c r="C11467">
        <f t="shared" si="182"/>
        <v>-23.376600000000003</v>
      </c>
      <c r="D11467">
        <v>-0.59940000000000004</v>
      </c>
      <c r="E11467">
        <v>0.17899999999999999</v>
      </c>
      <c r="F11467">
        <v>0.72799999999999998</v>
      </c>
      <c r="G11467">
        <v>9.2999999999999999E-2</v>
      </c>
      <c r="H11467" t="s">
        <v>11307</v>
      </c>
    </row>
    <row r="11468" spans="1:8" x14ac:dyDescent="0.35">
      <c r="A11468">
        <v>13</v>
      </c>
      <c r="B11468">
        <v>21</v>
      </c>
      <c r="C11468">
        <f t="shared" si="182"/>
        <v>0</v>
      </c>
      <c r="D11468">
        <v>0</v>
      </c>
      <c r="E11468">
        <v>0</v>
      </c>
      <c r="F11468">
        <v>1</v>
      </c>
      <c r="G11468">
        <v>0</v>
      </c>
      <c r="H11468" t="s">
        <v>11308</v>
      </c>
    </row>
    <row r="11469" spans="1:8" x14ac:dyDescent="0.35">
      <c r="A11469">
        <v>13</v>
      </c>
      <c r="B11469">
        <v>25</v>
      </c>
      <c r="C11469">
        <f t="shared" si="182"/>
        <v>-15.922500000000001</v>
      </c>
      <c r="D11469">
        <v>-0.63690000000000002</v>
      </c>
      <c r="E11469">
        <v>0.184</v>
      </c>
      <c r="F11469">
        <v>0.81599999999999995</v>
      </c>
      <c r="G11469">
        <v>0</v>
      </c>
      <c r="H11469" t="s">
        <v>11309</v>
      </c>
    </row>
    <row r="11470" spans="1:8" x14ac:dyDescent="0.35">
      <c r="A11470">
        <v>13</v>
      </c>
      <c r="B11470">
        <v>29</v>
      </c>
      <c r="C11470">
        <f t="shared" si="182"/>
        <v>7.9227999999999996</v>
      </c>
      <c r="D11470">
        <v>0.2732</v>
      </c>
      <c r="E11470">
        <v>0</v>
      </c>
      <c r="F11470">
        <v>0.92800000000000005</v>
      </c>
      <c r="G11470">
        <v>7.1999999999999995E-2</v>
      </c>
      <c r="H11470" t="s">
        <v>11310</v>
      </c>
    </row>
    <row r="11471" spans="1:8" x14ac:dyDescent="0.35">
      <c r="A11471">
        <v>13</v>
      </c>
      <c r="B11471">
        <v>15</v>
      </c>
      <c r="C11471">
        <f t="shared" si="182"/>
        <v>9.7289999999999992</v>
      </c>
      <c r="D11471">
        <v>0.64859999999999995</v>
      </c>
      <c r="E11471">
        <v>0</v>
      </c>
      <c r="F11471">
        <v>0.71</v>
      </c>
      <c r="G11471">
        <v>0.28999999999999998</v>
      </c>
      <c r="H11471" t="s">
        <v>11311</v>
      </c>
    </row>
    <row r="11472" spans="1:8" x14ac:dyDescent="0.35">
      <c r="A11472">
        <v>13</v>
      </c>
      <c r="B11472">
        <v>22</v>
      </c>
      <c r="C11472">
        <f t="shared" si="182"/>
        <v>13.7478</v>
      </c>
      <c r="D11472">
        <v>0.62490000000000001</v>
      </c>
      <c r="E11472">
        <v>0</v>
      </c>
      <c r="F11472">
        <v>0.83699999999999997</v>
      </c>
      <c r="G11472">
        <v>0.16300000000000001</v>
      </c>
      <c r="H11472" t="s">
        <v>11312</v>
      </c>
    </row>
    <row r="11473" spans="1:8" x14ac:dyDescent="0.35">
      <c r="A11473">
        <v>13</v>
      </c>
      <c r="B11473">
        <v>27</v>
      </c>
      <c r="C11473">
        <f t="shared" si="182"/>
        <v>7.3764000000000003</v>
      </c>
      <c r="D11473">
        <v>0.2732</v>
      </c>
      <c r="E11473">
        <v>0</v>
      </c>
      <c r="F11473">
        <v>0.92500000000000004</v>
      </c>
      <c r="G11473">
        <v>7.4999999999999997E-2</v>
      </c>
      <c r="H11473" t="s">
        <v>11313</v>
      </c>
    </row>
    <row r="11474" spans="1:8" x14ac:dyDescent="0.35">
      <c r="A11474">
        <v>13</v>
      </c>
      <c r="B11474">
        <v>27</v>
      </c>
      <c r="C11474">
        <f t="shared" si="182"/>
        <v>0</v>
      </c>
      <c r="D11474">
        <v>0</v>
      </c>
      <c r="E11474">
        <v>0</v>
      </c>
      <c r="F11474">
        <v>1</v>
      </c>
      <c r="G11474">
        <v>0</v>
      </c>
      <c r="H11474" t="s">
        <v>11314</v>
      </c>
    </row>
    <row r="11475" spans="1:8" x14ac:dyDescent="0.35">
      <c r="A11475">
        <v>13</v>
      </c>
      <c r="B11475">
        <v>19</v>
      </c>
      <c r="C11475">
        <f t="shared" si="182"/>
        <v>-6.4600000000000009</v>
      </c>
      <c r="D11475">
        <v>-0.34</v>
      </c>
      <c r="E11475">
        <v>0.22600000000000001</v>
      </c>
      <c r="F11475">
        <v>0.64500000000000002</v>
      </c>
      <c r="G11475">
        <v>0.129</v>
      </c>
      <c r="H11475" t="s">
        <v>11315</v>
      </c>
    </row>
    <row r="11476" spans="1:8" x14ac:dyDescent="0.35">
      <c r="A11476">
        <v>13</v>
      </c>
      <c r="B11476">
        <v>17</v>
      </c>
      <c r="C11476">
        <f t="shared" si="182"/>
        <v>0</v>
      </c>
      <c r="D11476">
        <v>0</v>
      </c>
      <c r="E11476">
        <v>0</v>
      </c>
      <c r="F11476">
        <v>1</v>
      </c>
      <c r="G11476">
        <v>0</v>
      </c>
      <c r="H11476" t="s">
        <v>11316</v>
      </c>
    </row>
    <row r="11477" spans="1:8" x14ac:dyDescent="0.35">
      <c r="A11477">
        <v>13</v>
      </c>
      <c r="B11477">
        <v>23</v>
      </c>
      <c r="C11477">
        <f t="shared" si="182"/>
        <v>0</v>
      </c>
      <c r="D11477">
        <v>0</v>
      </c>
      <c r="E11477">
        <v>0</v>
      </c>
      <c r="F11477">
        <v>1</v>
      </c>
      <c r="G11477">
        <v>0</v>
      </c>
      <c r="H11477" t="s">
        <v>11317</v>
      </c>
    </row>
    <row r="11478" spans="1:8" x14ac:dyDescent="0.35">
      <c r="A11478">
        <v>13</v>
      </c>
      <c r="B11478">
        <v>32</v>
      </c>
      <c r="C11478">
        <f t="shared" si="182"/>
        <v>0</v>
      </c>
      <c r="D11478">
        <v>0</v>
      </c>
      <c r="E11478">
        <v>0</v>
      </c>
      <c r="F11478">
        <v>1</v>
      </c>
      <c r="G11478">
        <v>0</v>
      </c>
      <c r="H11478" t="s">
        <v>11318</v>
      </c>
    </row>
    <row r="11479" spans="1:8" x14ac:dyDescent="0.35">
      <c r="A11479">
        <v>13</v>
      </c>
      <c r="B11479">
        <v>17</v>
      </c>
      <c r="C11479">
        <f t="shared" si="182"/>
        <v>10.410800000000002</v>
      </c>
      <c r="D11479">
        <v>0.61240000000000006</v>
      </c>
      <c r="E11479">
        <v>0</v>
      </c>
      <c r="F11479">
        <v>0.75</v>
      </c>
      <c r="G11479">
        <v>0.25</v>
      </c>
      <c r="H11479" t="s">
        <v>11319</v>
      </c>
    </row>
    <row r="11480" spans="1:8" x14ac:dyDescent="0.35">
      <c r="A11480">
        <v>13</v>
      </c>
      <c r="B11480">
        <v>24</v>
      </c>
      <c r="C11480">
        <f t="shared" si="182"/>
        <v>-4.8552</v>
      </c>
      <c r="D11480">
        <v>-0.20230000000000001</v>
      </c>
      <c r="E11480">
        <v>0.14399999999999999</v>
      </c>
      <c r="F11480">
        <v>0.77800000000000002</v>
      </c>
      <c r="G11480">
        <v>7.8E-2</v>
      </c>
      <c r="H11480" t="s">
        <v>11320</v>
      </c>
    </row>
    <row r="11481" spans="1:8" x14ac:dyDescent="0.35">
      <c r="A11481">
        <v>13</v>
      </c>
      <c r="B11481">
        <v>19</v>
      </c>
      <c r="C11481">
        <f t="shared" si="182"/>
        <v>5.1908000000000003</v>
      </c>
      <c r="D11481">
        <v>0.2732</v>
      </c>
      <c r="E11481">
        <v>0</v>
      </c>
      <c r="F11481">
        <v>0.89600000000000002</v>
      </c>
      <c r="G11481">
        <v>0.104</v>
      </c>
      <c r="H11481" t="s">
        <v>11321</v>
      </c>
    </row>
    <row r="11482" spans="1:8" x14ac:dyDescent="0.35">
      <c r="A11482">
        <v>13</v>
      </c>
      <c r="B11482">
        <v>24</v>
      </c>
      <c r="C11482">
        <f t="shared" si="182"/>
        <v>0</v>
      </c>
      <c r="D11482">
        <v>0</v>
      </c>
      <c r="E11482">
        <v>0</v>
      </c>
      <c r="F11482">
        <v>1</v>
      </c>
      <c r="G11482">
        <v>0</v>
      </c>
      <c r="H11482" t="s">
        <v>11322</v>
      </c>
    </row>
    <row r="11483" spans="1:8" x14ac:dyDescent="0.35">
      <c r="A11483">
        <v>13</v>
      </c>
      <c r="B11483">
        <v>27</v>
      </c>
      <c r="C11483">
        <f t="shared" si="182"/>
        <v>-19.626300000000001</v>
      </c>
      <c r="D11483">
        <v>-0.72689999999999999</v>
      </c>
      <c r="E11483">
        <v>0.19600000000000001</v>
      </c>
      <c r="F11483">
        <v>0.80400000000000005</v>
      </c>
      <c r="G11483">
        <v>0</v>
      </c>
      <c r="H11483" t="s">
        <v>11323</v>
      </c>
    </row>
    <row r="11484" spans="1:8" x14ac:dyDescent="0.35">
      <c r="A11484">
        <v>13</v>
      </c>
      <c r="B11484">
        <v>53</v>
      </c>
      <c r="C11484">
        <f t="shared" si="182"/>
        <v>14.4796</v>
      </c>
      <c r="D11484">
        <v>0.2732</v>
      </c>
      <c r="E11484">
        <v>0</v>
      </c>
      <c r="F11484">
        <v>0.95899999999999996</v>
      </c>
      <c r="G11484">
        <v>4.1000000000000002E-2</v>
      </c>
      <c r="H11484" t="s">
        <v>11324</v>
      </c>
    </row>
    <row r="11485" spans="1:8" x14ac:dyDescent="0.35">
      <c r="A11485">
        <v>13</v>
      </c>
      <c r="B11485">
        <v>40</v>
      </c>
      <c r="C11485">
        <f t="shared" si="182"/>
        <v>0</v>
      </c>
      <c r="D11485">
        <v>0</v>
      </c>
      <c r="E11485">
        <v>0</v>
      </c>
      <c r="F11485">
        <v>1</v>
      </c>
      <c r="G11485">
        <v>0</v>
      </c>
      <c r="H11485" t="s">
        <v>11325</v>
      </c>
    </row>
    <row r="11486" spans="1:8" x14ac:dyDescent="0.35">
      <c r="A11486">
        <v>13</v>
      </c>
      <c r="B11486">
        <v>23</v>
      </c>
      <c r="C11486">
        <f t="shared" si="182"/>
        <v>0</v>
      </c>
      <c r="D11486">
        <v>0</v>
      </c>
      <c r="E11486">
        <v>0</v>
      </c>
      <c r="F11486">
        <v>1</v>
      </c>
      <c r="G11486">
        <v>0</v>
      </c>
      <c r="H11486" t="s">
        <v>11326</v>
      </c>
    </row>
    <row r="11487" spans="1:8" x14ac:dyDescent="0.35">
      <c r="A11487">
        <v>13</v>
      </c>
      <c r="B11487">
        <v>20</v>
      </c>
      <c r="C11487">
        <f t="shared" si="182"/>
        <v>-7.6359999999999992</v>
      </c>
      <c r="D11487">
        <v>-0.38179999999999997</v>
      </c>
      <c r="E11487">
        <v>0.12</v>
      </c>
      <c r="F11487">
        <v>0.88</v>
      </c>
      <c r="G11487">
        <v>0</v>
      </c>
      <c r="H11487" t="s">
        <v>11327</v>
      </c>
    </row>
    <row r="11488" spans="1:8" x14ac:dyDescent="0.35">
      <c r="A11488">
        <v>13</v>
      </c>
      <c r="B11488">
        <v>58</v>
      </c>
      <c r="C11488">
        <f t="shared" si="182"/>
        <v>33.170200000000001</v>
      </c>
      <c r="D11488">
        <v>0.57189999999999996</v>
      </c>
      <c r="E11488">
        <v>0.10299999999999999</v>
      </c>
      <c r="F11488">
        <v>0.72399999999999998</v>
      </c>
      <c r="G11488">
        <v>0.17299999999999999</v>
      </c>
      <c r="H11488" t="s">
        <v>11328</v>
      </c>
    </row>
    <row r="11489" spans="1:8" x14ac:dyDescent="0.35">
      <c r="A11489">
        <v>13</v>
      </c>
      <c r="B11489">
        <v>15</v>
      </c>
      <c r="C11489">
        <f t="shared" si="182"/>
        <v>0</v>
      </c>
      <c r="D11489">
        <v>0</v>
      </c>
      <c r="E11489">
        <v>0</v>
      </c>
      <c r="F11489">
        <v>1</v>
      </c>
      <c r="G11489">
        <v>0</v>
      </c>
      <c r="H11489" t="s">
        <v>11329</v>
      </c>
    </row>
    <row r="11490" spans="1:8" x14ac:dyDescent="0.35">
      <c r="A11490">
        <v>13</v>
      </c>
      <c r="B11490">
        <v>42</v>
      </c>
      <c r="C11490">
        <f t="shared" si="182"/>
        <v>-20.7438</v>
      </c>
      <c r="D11490">
        <v>-0.49390000000000001</v>
      </c>
      <c r="E11490">
        <v>7.1999999999999995E-2</v>
      </c>
      <c r="F11490">
        <v>0.92800000000000005</v>
      </c>
      <c r="G11490">
        <v>0</v>
      </c>
      <c r="H11490" t="s">
        <v>11330</v>
      </c>
    </row>
    <row r="11491" spans="1:8" x14ac:dyDescent="0.35">
      <c r="A11491">
        <v>13</v>
      </c>
      <c r="B11491">
        <v>32</v>
      </c>
      <c r="C11491">
        <f t="shared" si="182"/>
        <v>-15.8048</v>
      </c>
      <c r="D11491">
        <v>-0.49390000000000001</v>
      </c>
      <c r="E11491">
        <v>9.4E-2</v>
      </c>
      <c r="F11491">
        <v>0.90600000000000003</v>
      </c>
      <c r="G11491">
        <v>0</v>
      </c>
      <c r="H11491" t="s">
        <v>11331</v>
      </c>
    </row>
    <row r="11492" spans="1:8" x14ac:dyDescent="0.35">
      <c r="A11492">
        <v>13</v>
      </c>
      <c r="B11492">
        <v>19</v>
      </c>
      <c r="C11492">
        <f t="shared" si="182"/>
        <v>0</v>
      </c>
      <c r="D11492">
        <v>0</v>
      </c>
      <c r="E11492">
        <v>0</v>
      </c>
      <c r="F11492">
        <v>1</v>
      </c>
      <c r="G11492">
        <v>0</v>
      </c>
      <c r="H11492" t="s">
        <v>11332</v>
      </c>
    </row>
    <row r="11493" spans="1:8" x14ac:dyDescent="0.35">
      <c r="A11493">
        <v>13</v>
      </c>
      <c r="B11493">
        <v>12</v>
      </c>
      <c r="C11493">
        <f t="shared" si="182"/>
        <v>5.0579999999999998</v>
      </c>
      <c r="D11493">
        <v>0.42149999999999999</v>
      </c>
      <c r="E11493">
        <v>0</v>
      </c>
      <c r="F11493">
        <v>0.72499999999999998</v>
      </c>
      <c r="G11493">
        <v>0.27500000000000002</v>
      </c>
      <c r="H11493" t="s">
        <v>11333</v>
      </c>
    </row>
    <row r="11494" spans="1:8" x14ac:dyDescent="0.35">
      <c r="A11494">
        <v>13</v>
      </c>
      <c r="B11494">
        <v>50</v>
      </c>
      <c r="C11494">
        <f t="shared" si="182"/>
        <v>0</v>
      </c>
      <c r="D11494">
        <v>0</v>
      </c>
      <c r="E11494">
        <v>0</v>
      </c>
      <c r="F11494">
        <v>1</v>
      </c>
      <c r="G11494">
        <v>0</v>
      </c>
      <c r="H11494" t="s">
        <v>11334</v>
      </c>
    </row>
    <row r="11495" spans="1:8" x14ac:dyDescent="0.35">
      <c r="A11495">
        <v>13</v>
      </c>
      <c r="B11495">
        <v>18</v>
      </c>
      <c r="C11495">
        <f t="shared" si="182"/>
        <v>-8.7246000000000006</v>
      </c>
      <c r="D11495">
        <v>-0.48470000000000002</v>
      </c>
      <c r="E11495">
        <v>0.20599999999999999</v>
      </c>
      <c r="F11495">
        <v>0.79400000000000004</v>
      </c>
      <c r="G11495">
        <v>0</v>
      </c>
      <c r="H11495" t="s">
        <v>11335</v>
      </c>
    </row>
    <row r="11496" spans="1:8" x14ac:dyDescent="0.35">
      <c r="A11496">
        <v>13</v>
      </c>
      <c r="B11496">
        <v>22</v>
      </c>
      <c r="C11496">
        <f t="shared" si="182"/>
        <v>-4.9786000000000001</v>
      </c>
      <c r="D11496">
        <v>-0.2263</v>
      </c>
      <c r="E11496">
        <v>0.13500000000000001</v>
      </c>
      <c r="F11496">
        <v>0.76300000000000001</v>
      </c>
      <c r="G11496">
        <v>0.10100000000000001</v>
      </c>
      <c r="H11496" t="s">
        <v>11336</v>
      </c>
    </row>
    <row r="11497" spans="1:8" x14ac:dyDescent="0.35">
      <c r="A11497">
        <v>13</v>
      </c>
      <c r="B11497">
        <v>30</v>
      </c>
      <c r="C11497">
        <f t="shared" si="182"/>
        <v>16.038</v>
      </c>
      <c r="D11497">
        <v>0.53459999999999996</v>
      </c>
      <c r="E11497">
        <v>0.13900000000000001</v>
      </c>
      <c r="F11497">
        <v>0.66100000000000003</v>
      </c>
      <c r="G11497">
        <v>0.20100000000000001</v>
      </c>
      <c r="H11497" t="s">
        <v>11337</v>
      </c>
    </row>
    <row r="11498" spans="1:8" x14ac:dyDescent="0.35">
      <c r="A11498">
        <v>13</v>
      </c>
      <c r="B11498">
        <v>18</v>
      </c>
      <c r="C11498">
        <f t="shared" si="182"/>
        <v>-10.789200000000001</v>
      </c>
      <c r="D11498">
        <v>-0.59940000000000004</v>
      </c>
      <c r="E11498">
        <v>0.26</v>
      </c>
      <c r="F11498">
        <v>0.64900000000000002</v>
      </c>
      <c r="G11498">
        <v>9.0999999999999998E-2</v>
      </c>
      <c r="H11498" t="s">
        <v>11338</v>
      </c>
    </row>
    <row r="11499" spans="1:8" x14ac:dyDescent="0.35">
      <c r="A11499">
        <v>13</v>
      </c>
      <c r="B11499">
        <v>17</v>
      </c>
      <c r="C11499">
        <f t="shared" si="182"/>
        <v>4.1378000000000004</v>
      </c>
      <c r="D11499">
        <v>0.24340000000000001</v>
      </c>
      <c r="E11499">
        <v>0.221</v>
      </c>
      <c r="F11499">
        <v>0.51900000000000002</v>
      </c>
      <c r="G11499">
        <v>0.26</v>
      </c>
      <c r="H11499" t="s">
        <v>11339</v>
      </c>
    </row>
    <row r="11500" spans="1:8" x14ac:dyDescent="0.35">
      <c r="A11500">
        <v>13</v>
      </c>
      <c r="B11500">
        <v>58</v>
      </c>
      <c r="C11500">
        <f t="shared" si="182"/>
        <v>28.6462</v>
      </c>
      <c r="D11500">
        <v>0.49390000000000001</v>
      </c>
      <c r="E11500">
        <v>0</v>
      </c>
      <c r="F11500">
        <v>0.94699999999999995</v>
      </c>
      <c r="G11500">
        <v>5.2999999999999999E-2</v>
      </c>
      <c r="H11500" t="s">
        <v>11340</v>
      </c>
    </row>
    <row r="11501" spans="1:8" x14ac:dyDescent="0.35">
      <c r="A11501">
        <v>13</v>
      </c>
      <c r="B11501">
        <v>42</v>
      </c>
      <c r="C11501">
        <f t="shared" si="182"/>
        <v>11.474399999999999</v>
      </c>
      <c r="D11501">
        <v>0.2732</v>
      </c>
      <c r="E11501">
        <v>0</v>
      </c>
      <c r="F11501">
        <v>0.95099999999999996</v>
      </c>
      <c r="G11501">
        <v>4.9000000000000002E-2</v>
      </c>
      <c r="H11501" t="s">
        <v>11341</v>
      </c>
    </row>
    <row r="11502" spans="1:8" x14ac:dyDescent="0.35">
      <c r="A11502">
        <v>13</v>
      </c>
      <c r="B11502">
        <v>20</v>
      </c>
      <c r="C11502">
        <f t="shared" si="182"/>
        <v>0</v>
      </c>
      <c r="D11502">
        <v>0</v>
      </c>
      <c r="E11502">
        <v>0</v>
      </c>
      <c r="F11502">
        <v>1</v>
      </c>
      <c r="G11502">
        <v>0</v>
      </c>
      <c r="H11502" t="s">
        <v>11342</v>
      </c>
    </row>
    <row r="11503" spans="1:8" x14ac:dyDescent="0.35">
      <c r="A11503">
        <v>13</v>
      </c>
      <c r="B11503">
        <v>23</v>
      </c>
      <c r="C11503">
        <f t="shared" si="182"/>
        <v>0</v>
      </c>
      <c r="D11503">
        <v>0</v>
      </c>
      <c r="E11503">
        <v>0</v>
      </c>
      <c r="F11503">
        <v>1</v>
      </c>
      <c r="G11503">
        <v>0</v>
      </c>
      <c r="H11503" t="s">
        <v>11343</v>
      </c>
    </row>
    <row r="11504" spans="1:8" x14ac:dyDescent="0.35">
      <c r="A11504">
        <v>13</v>
      </c>
      <c r="B11504">
        <v>22</v>
      </c>
      <c r="C11504">
        <f t="shared" si="182"/>
        <v>6.0103999999999997</v>
      </c>
      <c r="D11504">
        <v>0.2732</v>
      </c>
      <c r="E11504">
        <v>0</v>
      </c>
      <c r="F11504">
        <v>0.90900000000000003</v>
      </c>
      <c r="G11504">
        <v>9.0999999999999998E-2</v>
      </c>
      <c r="H11504" t="s">
        <v>11344</v>
      </c>
    </row>
    <row r="11505" spans="1:8" x14ac:dyDescent="0.35">
      <c r="A11505">
        <v>13</v>
      </c>
      <c r="B11505">
        <v>23</v>
      </c>
      <c r="C11505">
        <f t="shared" si="182"/>
        <v>7.3186</v>
      </c>
      <c r="D11505">
        <v>0.31819999999999998</v>
      </c>
      <c r="E11505">
        <v>0.13</v>
      </c>
      <c r="F11505">
        <v>0.66400000000000003</v>
      </c>
      <c r="G11505">
        <v>0.20599999999999999</v>
      </c>
      <c r="H11505" t="s">
        <v>11345</v>
      </c>
    </row>
    <row r="11506" spans="1:8" x14ac:dyDescent="0.35">
      <c r="A11506">
        <v>13</v>
      </c>
      <c r="B11506">
        <v>18</v>
      </c>
      <c r="C11506">
        <f t="shared" si="182"/>
        <v>0</v>
      </c>
      <c r="D11506">
        <v>0</v>
      </c>
      <c r="E11506">
        <v>0</v>
      </c>
      <c r="F11506">
        <v>1</v>
      </c>
      <c r="G11506">
        <v>0</v>
      </c>
      <c r="H11506" t="s">
        <v>11346</v>
      </c>
    </row>
    <row r="11507" spans="1:8" x14ac:dyDescent="0.35">
      <c r="A11507">
        <v>13</v>
      </c>
      <c r="B11507">
        <v>36</v>
      </c>
      <c r="C11507">
        <f t="shared" si="182"/>
        <v>24.8688</v>
      </c>
      <c r="D11507">
        <v>0.69079999999999997</v>
      </c>
      <c r="E11507">
        <v>0</v>
      </c>
      <c r="F11507">
        <v>0.85599999999999998</v>
      </c>
      <c r="G11507">
        <v>0.14399999999999999</v>
      </c>
      <c r="H11507" t="s">
        <v>11347</v>
      </c>
    </row>
    <row r="11508" spans="1:8" x14ac:dyDescent="0.35">
      <c r="A11508">
        <v>13</v>
      </c>
      <c r="B11508">
        <v>40</v>
      </c>
      <c r="C11508">
        <f t="shared" si="182"/>
        <v>-10.928000000000001</v>
      </c>
      <c r="D11508">
        <v>-0.2732</v>
      </c>
      <c r="E11508">
        <v>5.0999999999999997E-2</v>
      </c>
      <c r="F11508">
        <v>0.94899999999999995</v>
      </c>
      <c r="G11508">
        <v>0</v>
      </c>
      <c r="H11508" t="s">
        <v>11348</v>
      </c>
    </row>
    <row r="11509" spans="1:8" x14ac:dyDescent="0.35">
      <c r="A11509">
        <v>13</v>
      </c>
      <c r="B11509">
        <v>21</v>
      </c>
      <c r="C11509">
        <f t="shared" si="182"/>
        <v>15.1767</v>
      </c>
      <c r="D11509">
        <v>0.72270000000000001</v>
      </c>
      <c r="E11509">
        <v>0</v>
      </c>
      <c r="F11509">
        <v>0.79800000000000004</v>
      </c>
      <c r="G11509">
        <v>0.20200000000000001</v>
      </c>
      <c r="H11509" t="s">
        <v>11349</v>
      </c>
    </row>
    <row r="11510" spans="1:8" x14ac:dyDescent="0.35">
      <c r="A11510">
        <v>13</v>
      </c>
      <c r="B11510">
        <v>26</v>
      </c>
      <c r="C11510">
        <f t="shared" si="182"/>
        <v>20.706399999999999</v>
      </c>
      <c r="D11510">
        <v>0.7964</v>
      </c>
      <c r="E11510">
        <v>0</v>
      </c>
      <c r="F11510">
        <v>0.74</v>
      </c>
      <c r="G11510">
        <v>0.26</v>
      </c>
      <c r="H11510" t="s">
        <v>11350</v>
      </c>
    </row>
    <row r="11511" spans="1:8" x14ac:dyDescent="0.35">
      <c r="A11511">
        <v>13</v>
      </c>
      <c r="B11511">
        <v>17</v>
      </c>
      <c r="C11511">
        <f t="shared" si="182"/>
        <v>-12.7517</v>
      </c>
      <c r="D11511">
        <v>-0.75009999999999999</v>
      </c>
      <c r="E11511">
        <v>0.29899999999999999</v>
      </c>
      <c r="F11511">
        <v>0.70099999999999996</v>
      </c>
      <c r="G11511">
        <v>0</v>
      </c>
      <c r="H11511" t="s">
        <v>11351</v>
      </c>
    </row>
    <row r="11512" spans="1:8" x14ac:dyDescent="0.35">
      <c r="A11512">
        <v>13</v>
      </c>
      <c r="B11512">
        <v>40</v>
      </c>
      <c r="C11512">
        <f t="shared" si="182"/>
        <v>0</v>
      </c>
      <c r="D11512">
        <v>0</v>
      </c>
      <c r="E11512">
        <v>0</v>
      </c>
      <c r="F11512">
        <v>1</v>
      </c>
      <c r="G11512">
        <v>0</v>
      </c>
      <c r="H11512" t="s">
        <v>11352</v>
      </c>
    </row>
    <row r="11513" spans="1:8" x14ac:dyDescent="0.35">
      <c r="A11513">
        <v>13</v>
      </c>
      <c r="B11513">
        <v>34</v>
      </c>
      <c r="C11513">
        <f t="shared" si="182"/>
        <v>10.064</v>
      </c>
      <c r="D11513">
        <v>0.29599999999999999</v>
      </c>
      <c r="E11513">
        <v>0</v>
      </c>
      <c r="F11513">
        <v>0.93700000000000006</v>
      </c>
      <c r="G11513">
        <v>6.2E-2</v>
      </c>
      <c r="H11513" t="s">
        <v>11353</v>
      </c>
    </row>
    <row r="11514" spans="1:8" x14ac:dyDescent="0.35">
      <c r="A11514">
        <v>13</v>
      </c>
      <c r="B11514">
        <v>38</v>
      </c>
      <c r="C11514">
        <f t="shared" si="182"/>
        <v>0</v>
      </c>
      <c r="D11514">
        <v>0</v>
      </c>
      <c r="E11514">
        <v>0</v>
      </c>
      <c r="F11514">
        <v>1</v>
      </c>
      <c r="G11514">
        <v>0</v>
      </c>
      <c r="H11514" t="s">
        <v>11354</v>
      </c>
    </row>
    <row r="11515" spans="1:8" x14ac:dyDescent="0.35">
      <c r="A11515">
        <v>13</v>
      </c>
      <c r="B11515">
        <v>33</v>
      </c>
      <c r="C11515">
        <f t="shared" si="182"/>
        <v>0</v>
      </c>
      <c r="D11515">
        <v>0</v>
      </c>
      <c r="E11515">
        <v>0</v>
      </c>
      <c r="F11515">
        <v>1</v>
      </c>
      <c r="G11515">
        <v>0</v>
      </c>
      <c r="H11515" t="s">
        <v>11355</v>
      </c>
    </row>
    <row r="11516" spans="1:8" x14ac:dyDescent="0.35">
      <c r="A11516">
        <v>13</v>
      </c>
      <c r="B11516">
        <v>21</v>
      </c>
      <c r="C11516">
        <f t="shared" si="182"/>
        <v>0</v>
      </c>
      <c r="D11516">
        <v>0</v>
      </c>
      <c r="E11516">
        <v>0</v>
      </c>
      <c r="F11516">
        <v>1</v>
      </c>
      <c r="G11516">
        <v>0</v>
      </c>
      <c r="H11516" t="s">
        <v>11356</v>
      </c>
    </row>
    <row r="11517" spans="1:8" x14ac:dyDescent="0.35">
      <c r="A11517">
        <v>13</v>
      </c>
      <c r="B11517">
        <v>30</v>
      </c>
      <c r="C11517">
        <f t="shared" si="182"/>
        <v>0</v>
      </c>
      <c r="D11517">
        <v>0</v>
      </c>
      <c r="E11517">
        <v>0</v>
      </c>
      <c r="F11517">
        <v>1</v>
      </c>
      <c r="G11517">
        <v>0</v>
      </c>
      <c r="H11517" t="s">
        <v>11357</v>
      </c>
    </row>
    <row r="11518" spans="1:8" x14ac:dyDescent="0.35">
      <c r="A11518">
        <v>13</v>
      </c>
      <c r="B11518">
        <v>48</v>
      </c>
      <c r="C11518">
        <f t="shared" si="182"/>
        <v>31.132799999999996</v>
      </c>
      <c r="D11518">
        <v>0.64859999999999995</v>
      </c>
      <c r="E11518">
        <v>0</v>
      </c>
      <c r="F11518">
        <v>0.89700000000000002</v>
      </c>
      <c r="G11518">
        <v>0.10299999999999999</v>
      </c>
      <c r="H11518" t="s">
        <v>11358</v>
      </c>
    </row>
    <row r="11519" spans="1:8" x14ac:dyDescent="0.35">
      <c r="A11519">
        <v>13</v>
      </c>
      <c r="B11519">
        <v>29</v>
      </c>
      <c r="C11519">
        <f t="shared" si="182"/>
        <v>19.444499999999998</v>
      </c>
      <c r="D11519">
        <v>0.67049999999999998</v>
      </c>
      <c r="E11519">
        <v>0</v>
      </c>
      <c r="F11519">
        <v>0.83099999999999996</v>
      </c>
      <c r="G11519">
        <v>0.16900000000000001</v>
      </c>
      <c r="H11519" t="s">
        <v>11359</v>
      </c>
    </row>
    <row r="11520" spans="1:8" x14ac:dyDescent="0.35">
      <c r="A11520">
        <v>13</v>
      </c>
      <c r="B11520">
        <v>41</v>
      </c>
      <c r="C11520">
        <f t="shared" si="182"/>
        <v>3.1652</v>
      </c>
      <c r="D11520">
        <v>7.7200000000000005E-2</v>
      </c>
      <c r="E11520">
        <v>0.13200000000000001</v>
      </c>
      <c r="F11520">
        <v>0.73</v>
      </c>
      <c r="G11520">
        <v>0.13800000000000001</v>
      </c>
      <c r="H11520" t="s">
        <v>11360</v>
      </c>
    </row>
    <row r="11521" spans="1:8" x14ac:dyDescent="0.35">
      <c r="A11521">
        <v>13</v>
      </c>
      <c r="B11521">
        <v>34</v>
      </c>
      <c r="C11521">
        <f t="shared" si="182"/>
        <v>-29.75</v>
      </c>
      <c r="D11521">
        <v>-0.875</v>
      </c>
      <c r="E11521">
        <v>0.24399999999999999</v>
      </c>
      <c r="F11521">
        <v>0.75600000000000001</v>
      </c>
      <c r="G11521">
        <v>0</v>
      </c>
      <c r="H11521" t="s">
        <v>11361</v>
      </c>
    </row>
    <row r="11522" spans="1:8" x14ac:dyDescent="0.35">
      <c r="A11522">
        <v>13</v>
      </c>
      <c r="B11522">
        <v>23</v>
      </c>
      <c r="C11522">
        <f t="shared" si="182"/>
        <v>0</v>
      </c>
      <c r="D11522">
        <v>0</v>
      </c>
      <c r="E11522">
        <v>0</v>
      </c>
      <c r="F11522">
        <v>1</v>
      </c>
      <c r="G11522">
        <v>0</v>
      </c>
      <c r="H11522" t="s">
        <v>11362</v>
      </c>
    </row>
    <row r="11523" spans="1:8" x14ac:dyDescent="0.35">
      <c r="A11523">
        <v>13</v>
      </c>
      <c r="B11523">
        <v>36</v>
      </c>
      <c r="C11523">
        <f t="shared" ref="C11523:C11586" si="183">B11523*D11523</f>
        <v>13.377599999999999</v>
      </c>
      <c r="D11523">
        <v>0.37159999999999999</v>
      </c>
      <c r="E11523">
        <v>0</v>
      </c>
      <c r="F11523">
        <v>0.93200000000000005</v>
      </c>
      <c r="G11523">
        <v>6.8000000000000005E-2</v>
      </c>
      <c r="H11523" t="s">
        <v>11363</v>
      </c>
    </row>
    <row r="11524" spans="1:8" x14ac:dyDescent="0.35">
      <c r="A11524">
        <v>13</v>
      </c>
      <c r="B11524">
        <v>17</v>
      </c>
      <c r="C11524">
        <f t="shared" si="183"/>
        <v>-9.4757999999999996</v>
      </c>
      <c r="D11524">
        <v>-0.55740000000000001</v>
      </c>
      <c r="E11524">
        <v>0.184</v>
      </c>
      <c r="F11524">
        <v>0.81599999999999995</v>
      </c>
      <c r="G11524">
        <v>0</v>
      </c>
      <c r="H11524" t="s">
        <v>11364</v>
      </c>
    </row>
    <row r="11525" spans="1:8" x14ac:dyDescent="0.35">
      <c r="A11525">
        <v>13</v>
      </c>
      <c r="B11525">
        <v>49</v>
      </c>
      <c r="C11525">
        <f t="shared" si="183"/>
        <v>41.728400000000001</v>
      </c>
      <c r="D11525">
        <v>0.85160000000000002</v>
      </c>
      <c r="E11525">
        <v>0</v>
      </c>
      <c r="F11525">
        <v>0.83199999999999996</v>
      </c>
      <c r="G11525">
        <v>0.16800000000000001</v>
      </c>
      <c r="H11525" t="s">
        <v>11365</v>
      </c>
    </row>
    <row r="11526" spans="1:8" x14ac:dyDescent="0.35">
      <c r="A11526">
        <v>13</v>
      </c>
      <c r="B11526">
        <v>13</v>
      </c>
      <c r="C11526">
        <f t="shared" si="183"/>
        <v>5.4794999999999998</v>
      </c>
      <c r="D11526">
        <v>0.42149999999999999</v>
      </c>
      <c r="E11526">
        <v>0</v>
      </c>
      <c r="F11526">
        <v>0.81100000000000005</v>
      </c>
      <c r="G11526">
        <v>0.189</v>
      </c>
      <c r="H11526" t="s">
        <v>11366</v>
      </c>
    </row>
    <row r="11527" spans="1:8" x14ac:dyDescent="0.35">
      <c r="A11527">
        <v>13</v>
      </c>
      <c r="B11527">
        <v>31</v>
      </c>
      <c r="C11527">
        <f t="shared" si="183"/>
        <v>0</v>
      </c>
      <c r="D11527">
        <v>0</v>
      </c>
      <c r="E11527">
        <v>0</v>
      </c>
      <c r="F11527">
        <v>1</v>
      </c>
      <c r="G11527">
        <v>0</v>
      </c>
      <c r="H11527" t="s">
        <v>11367</v>
      </c>
    </row>
    <row r="11528" spans="1:8" x14ac:dyDescent="0.35">
      <c r="A11528">
        <v>13</v>
      </c>
      <c r="B11528">
        <v>22</v>
      </c>
      <c r="C11528">
        <f t="shared" si="183"/>
        <v>0</v>
      </c>
      <c r="D11528">
        <v>0</v>
      </c>
      <c r="E11528">
        <v>0</v>
      </c>
      <c r="F11528">
        <v>1</v>
      </c>
      <c r="G11528">
        <v>0</v>
      </c>
      <c r="H11528" t="s">
        <v>11368</v>
      </c>
    </row>
    <row r="11529" spans="1:8" x14ac:dyDescent="0.35">
      <c r="A11529">
        <v>13</v>
      </c>
      <c r="B11529">
        <v>21</v>
      </c>
      <c r="C11529">
        <f t="shared" si="183"/>
        <v>8.2299000000000007</v>
      </c>
      <c r="D11529">
        <v>0.39190000000000003</v>
      </c>
      <c r="E11529">
        <v>0</v>
      </c>
      <c r="F11529">
        <v>0.88300000000000001</v>
      </c>
      <c r="G11529">
        <v>0.11700000000000001</v>
      </c>
      <c r="H11529" t="s">
        <v>11369</v>
      </c>
    </row>
    <row r="11530" spans="1:8" x14ac:dyDescent="0.35">
      <c r="A11530">
        <v>13</v>
      </c>
      <c r="B11530">
        <v>24</v>
      </c>
      <c r="C11530">
        <f t="shared" si="183"/>
        <v>21</v>
      </c>
      <c r="D11530">
        <v>0.875</v>
      </c>
      <c r="E11530">
        <v>0</v>
      </c>
      <c r="F11530">
        <v>0.67700000000000005</v>
      </c>
      <c r="G11530">
        <v>0.32300000000000001</v>
      </c>
      <c r="H11530" t="s">
        <v>11370</v>
      </c>
    </row>
    <row r="11531" spans="1:8" x14ac:dyDescent="0.35">
      <c r="A11531">
        <v>13</v>
      </c>
      <c r="B11531">
        <v>24</v>
      </c>
      <c r="C11531">
        <f t="shared" si="183"/>
        <v>0</v>
      </c>
      <c r="D11531">
        <v>0</v>
      </c>
      <c r="E11531">
        <v>0</v>
      </c>
      <c r="F11531">
        <v>1</v>
      </c>
      <c r="G11531">
        <v>0</v>
      </c>
      <c r="H11531" t="s">
        <v>11371</v>
      </c>
    </row>
    <row r="11532" spans="1:8" x14ac:dyDescent="0.35">
      <c r="A11532">
        <v>13</v>
      </c>
      <c r="B11532">
        <v>35</v>
      </c>
      <c r="C11532">
        <f t="shared" si="183"/>
        <v>0</v>
      </c>
      <c r="D11532">
        <v>0</v>
      </c>
      <c r="E11532">
        <v>0</v>
      </c>
      <c r="F11532">
        <v>1</v>
      </c>
      <c r="G11532">
        <v>0</v>
      </c>
      <c r="H11532" t="s">
        <v>11372</v>
      </c>
    </row>
    <row r="11533" spans="1:8" x14ac:dyDescent="0.35">
      <c r="A11533">
        <v>13</v>
      </c>
      <c r="B11533">
        <v>32</v>
      </c>
      <c r="C11533">
        <f t="shared" si="183"/>
        <v>0</v>
      </c>
      <c r="D11533">
        <v>0</v>
      </c>
      <c r="E11533">
        <v>0</v>
      </c>
      <c r="F11533">
        <v>1</v>
      </c>
      <c r="G11533">
        <v>0</v>
      </c>
      <c r="H11533" t="s">
        <v>11373</v>
      </c>
    </row>
    <row r="11534" spans="1:8" x14ac:dyDescent="0.35">
      <c r="A11534">
        <v>13</v>
      </c>
      <c r="B11534">
        <v>30</v>
      </c>
      <c r="C11534">
        <f t="shared" si="183"/>
        <v>0</v>
      </c>
      <c r="D11534">
        <v>0</v>
      </c>
      <c r="E11534">
        <v>0</v>
      </c>
      <c r="F11534">
        <v>1</v>
      </c>
      <c r="G11534">
        <v>0</v>
      </c>
      <c r="H11534" t="s">
        <v>11374</v>
      </c>
    </row>
    <row r="11535" spans="1:8" x14ac:dyDescent="0.35">
      <c r="A11535">
        <v>13</v>
      </c>
      <c r="B11535">
        <v>27</v>
      </c>
      <c r="C11535">
        <f t="shared" si="183"/>
        <v>-23.001300000000001</v>
      </c>
      <c r="D11535">
        <v>-0.85189999999999999</v>
      </c>
      <c r="E11535">
        <v>0.27900000000000003</v>
      </c>
      <c r="F11535">
        <v>0.72099999999999997</v>
      </c>
      <c r="G11535">
        <v>0</v>
      </c>
      <c r="H11535" t="s">
        <v>11375</v>
      </c>
    </row>
    <row r="11536" spans="1:8" x14ac:dyDescent="0.35">
      <c r="A11536">
        <v>13</v>
      </c>
      <c r="B11536">
        <v>31</v>
      </c>
      <c r="C11536">
        <f t="shared" si="183"/>
        <v>0</v>
      </c>
      <c r="D11536">
        <v>0</v>
      </c>
      <c r="E11536">
        <v>0</v>
      </c>
      <c r="F11536">
        <v>1</v>
      </c>
      <c r="G11536">
        <v>0</v>
      </c>
      <c r="H11536" t="s">
        <v>11376</v>
      </c>
    </row>
    <row r="11537" spans="1:8" x14ac:dyDescent="0.35">
      <c r="A11537">
        <v>13</v>
      </c>
      <c r="B11537">
        <v>15</v>
      </c>
      <c r="C11537">
        <f t="shared" si="183"/>
        <v>9.3734999999999999</v>
      </c>
      <c r="D11537">
        <v>0.62490000000000001</v>
      </c>
      <c r="E11537">
        <v>0</v>
      </c>
      <c r="F11537">
        <v>0.77300000000000002</v>
      </c>
      <c r="G11537">
        <v>0.22700000000000001</v>
      </c>
      <c r="H11537" t="s">
        <v>11377</v>
      </c>
    </row>
    <row r="11538" spans="1:8" x14ac:dyDescent="0.35">
      <c r="A11538">
        <v>13</v>
      </c>
      <c r="B11538">
        <v>22</v>
      </c>
      <c r="C11538">
        <f t="shared" si="183"/>
        <v>-13.186800000000002</v>
      </c>
      <c r="D11538">
        <v>-0.59940000000000004</v>
      </c>
      <c r="E11538">
        <v>0.157</v>
      </c>
      <c r="F11538">
        <v>0.84299999999999997</v>
      </c>
      <c r="G11538">
        <v>0</v>
      </c>
      <c r="H11538" t="s">
        <v>11378</v>
      </c>
    </row>
    <row r="11539" spans="1:8" x14ac:dyDescent="0.35">
      <c r="A11539">
        <v>13</v>
      </c>
      <c r="B11539">
        <v>33</v>
      </c>
      <c r="C11539">
        <f t="shared" si="183"/>
        <v>2.5476000000000001</v>
      </c>
      <c r="D11539">
        <v>7.7200000000000005E-2</v>
      </c>
      <c r="E11539">
        <v>0</v>
      </c>
      <c r="F11539">
        <v>0.96099999999999997</v>
      </c>
      <c r="G11539">
        <v>3.9E-2</v>
      </c>
      <c r="H11539" t="s">
        <v>11379</v>
      </c>
    </row>
    <row r="11540" spans="1:8" x14ac:dyDescent="0.35">
      <c r="A11540">
        <v>13</v>
      </c>
      <c r="B11540">
        <v>16</v>
      </c>
      <c r="C11540">
        <f t="shared" si="183"/>
        <v>0</v>
      </c>
      <c r="D11540">
        <v>0</v>
      </c>
      <c r="E11540">
        <v>0</v>
      </c>
      <c r="F11540">
        <v>1</v>
      </c>
      <c r="G11540">
        <v>0</v>
      </c>
      <c r="H11540" t="s">
        <v>11380</v>
      </c>
    </row>
    <row r="11541" spans="1:8" x14ac:dyDescent="0.35">
      <c r="A11541">
        <v>13</v>
      </c>
      <c r="B11541">
        <v>26</v>
      </c>
      <c r="C11541">
        <f t="shared" si="183"/>
        <v>0</v>
      </c>
      <c r="D11541">
        <v>0</v>
      </c>
      <c r="E11541">
        <v>0</v>
      </c>
      <c r="F11541">
        <v>1</v>
      </c>
      <c r="G11541">
        <v>0</v>
      </c>
      <c r="H11541" t="s">
        <v>11381</v>
      </c>
    </row>
    <row r="11542" spans="1:8" x14ac:dyDescent="0.35">
      <c r="A11542">
        <v>13</v>
      </c>
      <c r="B11542">
        <v>20</v>
      </c>
      <c r="C11542">
        <f t="shared" si="183"/>
        <v>0</v>
      </c>
      <c r="D11542">
        <v>0</v>
      </c>
      <c r="E11542">
        <v>0</v>
      </c>
      <c r="F11542">
        <v>1</v>
      </c>
      <c r="G11542">
        <v>0</v>
      </c>
      <c r="H11542" t="s">
        <v>11382</v>
      </c>
    </row>
    <row r="11543" spans="1:8" x14ac:dyDescent="0.35">
      <c r="A11543">
        <v>13</v>
      </c>
      <c r="B11543">
        <v>18</v>
      </c>
      <c r="C11543">
        <f t="shared" si="183"/>
        <v>-2.3040000000000003</v>
      </c>
      <c r="D11543">
        <v>-0.128</v>
      </c>
      <c r="E11543">
        <v>0.16700000000000001</v>
      </c>
      <c r="F11543">
        <v>0.64400000000000002</v>
      </c>
      <c r="G11543">
        <v>0.189</v>
      </c>
      <c r="H11543" t="s">
        <v>11383</v>
      </c>
    </row>
    <row r="11544" spans="1:8" x14ac:dyDescent="0.35">
      <c r="A11544">
        <v>13</v>
      </c>
      <c r="B11544">
        <v>18</v>
      </c>
      <c r="C11544">
        <f t="shared" si="183"/>
        <v>0</v>
      </c>
      <c r="D11544">
        <v>0</v>
      </c>
      <c r="E11544">
        <v>0</v>
      </c>
      <c r="F11544">
        <v>1</v>
      </c>
      <c r="G11544">
        <v>0</v>
      </c>
      <c r="H11544" t="s">
        <v>11384</v>
      </c>
    </row>
    <row r="11545" spans="1:8" x14ac:dyDescent="0.35">
      <c r="A11545">
        <v>13</v>
      </c>
      <c r="B11545">
        <v>13</v>
      </c>
      <c r="C11545">
        <f t="shared" si="183"/>
        <v>10.117900000000001</v>
      </c>
      <c r="D11545">
        <v>0.77829999999999999</v>
      </c>
      <c r="E11545">
        <v>0</v>
      </c>
      <c r="F11545">
        <v>0.61799999999999999</v>
      </c>
      <c r="G11545">
        <v>0.38200000000000001</v>
      </c>
      <c r="H11545" t="s">
        <v>11385</v>
      </c>
    </row>
    <row r="11546" spans="1:8" x14ac:dyDescent="0.35">
      <c r="A11546">
        <v>13</v>
      </c>
      <c r="B11546">
        <v>40</v>
      </c>
      <c r="C11546">
        <f t="shared" si="183"/>
        <v>-21.067999999999998</v>
      </c>
      <c r="D11546">
        <v>-0.52669999999999995</v>
      </c>
      <c r="E11546">
        <v>0.10100000000000001</v>
      </c>
      <c r="F11546">
        <v>0.85199999999999998</v>
      </c>
      <c r="G11546">
        <v>4.7E-2</v>
      </c>
      <c r="H11546" t="s">
        <v>11386</v>
      </c>
    </row>
    <row r="11547" spans="1:8" x14ac:dyDescent="0.35">
      <c r="A11547">
        <v>13</v>
      </c>
      <c r="B11547">
        <v>41</v>
      </c>
      <c r="C11547">
        <f t="shared" si="183"/>
        <v>-24.575400000000002</v>
      </c>
      <c r="D11547">
        <v>-0.59940000000000004</v>
      </c>
      <c r="E11547">
        <v>9.2999999999999999E-2</v>
      </c>
      <c r="F11547">
        <v>0.90700000000000003</v>
      </c>
      <c r="G11547">
        <v>0</v>
      </c>
      <c r="H11547" t="s">
        <v>11387</v>
      </c>
    </row>
    <row r="11548" spans="1:8" x14ac:dyDescent="0.35">
      <c r="A11548">
        <v>13</v>
      </c>
      <c r="B11548">
        <v>19</v>
      </c>
      <c r="C11548">
        <f t="shared" si="183"/>
        <v>6.0457999999999998</v>
      </c>
      <c r="D11548">
        <v>0.31819999999999998</v>
      </c>
      <c r="E11548">
        <v>0</v>
      </c>
      <c r="F11548">
        <v>0.88700000000000001</v>
      </c>
      <c r="G11548">
        <v>0.113</v>
      </c>
      <c r="H11548" t="s">
        <v>9347</v>
      </c>
    </row>
    <row r="11549" spans="1:8" x14ac:dyDescent="0.35">
      <c r="A11549">
        <v>13</v>
      </c>
      <c r="B11549">
        <v>40</v>
      </c>
      <c r="C11549">
        <f t="shared" si="183"/>
        <v>16.076000000000001</v>
      </c>
      <c r="D11549">
        <v>0.40189999999999998</v>
      </c>
      <c r="E11549">
        <v>5.8000000000000003E-2</v>
      </c>
      <c r="F11549">
        <v>0.82399999999999995</v>
      </c>
      <c r="G11549">
        <v>0.11799999999999999</v>
      </c>
      <c r="H11549" t="s">
        <v>11388</v>
      </c>
    </row>
    <row r="11550" spans="1:8" x14ac:dyDescent="0.35">
      <c r="A11550">
        <v>13</v>
      </c>
      <c r="B11550">
        <v>18</v>
      </c>
      <c r="C11550">
        <f t="shared" si="183"/>
        <v>0</v>
      </c>
      <c r="D11550">
        <v>0</v>
      </c>
      <c r="E11550">
        <v>0</v>
      </c>
      <c r="F11550">
        <v>1</v>
      </c>
      <c r="G11550">
        <v>0</v>
      </c>
      <c r="H11550" t="s">
        <v>11389</v>
      </c>
    </row>
    <row r="11551" spans="1:8" x14ac:dyDescent="0.35">
      <c r="A11551">
        <v>13</v>
      </c>
      <c r="B11551">
        <v>51</v>
      </c>
      <c r="C11551">
        <f t="shared" si="183"/>
        <v>-48.2256</v>
      </c>
      <c r="D11551">
        <v>-0.9456</v>
      </c>
      <c r="E11551">
        <v>0.22900000000000001</v>
      </c>
      <c r="F11551">
        <v>0.77100000000000002</v>
      </c>
      <c r="G11551">
        <v>0</v>
      </c>
      <c r="H11551" t="s">
        <v>11390</v>
      </c>
    </row>
    <row r="11552" spans="1:8" x14ac:dyDescent="0.35">
      <c r="A11552">
        <v>13</v>
      </c>
      <c r="B11552">
        <v>20</v>
      </c>
      <c r="C11552">
        <f t="shared" si="183"/>
        <v>0</v>
      </c>
      <c r="D11552">
        <v>0</v>
      </c>
      <c r="E11552">
        <v>0</v>
      </c>
      <c r="F11552">
        <v>1</v>
      </c>
      <c r="G11552">
        <v>0</v>
      </c>
      <c r="H11552" t="s">
        <v>11391</v>
      </c>
    </row>
    <row r="11553" spans="1:8" x14ac:dyDescent="0.35">
      <c r="A11553">
        <v>13</v>
      </c>
      <c r="B11553">
        <v>43</v>
      </c>
      <c r="C11553">
        <f t="shared" si="183"/>
        <v>0</v>
      </c>
      <c r="D11553">
        <v>0</v>
      </c>
      <c r="E11553">
        <v>0</v>
      </c>
      <c r="F11553">
        <v>1</v>
      </c>
      <c r="G11553">
        <v>0</v>
      </c>
      <c r="H11553" t="s">
        <v>11392</v>
      </c>
    </row>
    <row r="11554" spans="1:8" x14ac:dyDescent="0.35">
      <c r="A11554">
        <v>13</v>
      </c>
      <c r="B11554">
        <v>28</v>
      </c>
      <c r="C11554">
        <f t="shared" si="183"/>
        <v>0</v>
      </c>
      <c r="D11554">
        <v>0</v>
      </c>
      <c r="E11554">
        <v>0</v>
      </c>
      <c r="F11554">
        <v>1</v>
      </c>
      <c r="G11554">
        <v>0</v>
      </c>
      <c r="H11554" t="s">
        <v>11393</v>
      </c>
    </row>
    <row r="11555" spans="1:8" x14ac:dyDescent="0.35">
      <c r="A11555">
        <v>13</v>
      </c>
      <c r="B11555">
        <v>25</v>
      </c>
      <c r="C11555">
        <f t="shared" si="183"/>
        <v>12.3475</v>
      </c>
      <c r="D11555">
        <v>0.49390000000000001</v>
      </c>
      <c r="E11555">
        <v>0</v>
      </c>
      <c r="F11555">
        <v>0.88200000000000001</v>
      </c>
      <c r="G11555">
        <v>0.11799999999999999</v>
      </c>
      <c r="H11555" t="s">
        <v>11394</v>
      </c>
    </row>
    <row r="11556" spans="1:8" x14ac:dyDescent="0.35">
      <c r="A11556">
        <v>13</v>
      </c>
      <c r="B11556">
        <v>41</v>
      </c>
      <c r="C11556">
        <f t="shared" si="183"/>
        <v>35.362500000000004</v>
      </c>
      <c r="D11556">
        <v>0.86250000000000004</v>
      </c>
      <c r="E11556">
        <v>0</v>
      </c>
      <c r="F11556">
        <v>0.77700000000000002</v>
      </c>
      <c r="G11556">
        <v>0.223</v>
      </c>
      <c r="H11556" t="s">
        <v>11395</v>
      </c>
    </row>
    <row r="11557" spans="1:8" x14ac:dyDescent="0.35">
      <c r="A11557">
        <v>13</v>
      </c>
      <c r="B11557">
        <v>15</v>
      </c>
      <c r="C11557">
        <f t="shared" si="183"/>
        <v>4.0979999999999999</v>
      </c>
      <c r="D11557">
        <v>0.2732</v>
      </c>
      <c r="E11557">
        <v>0</v>
      </c>
      <c r="F11557">
        <v>0.86099999999999999</v>
      </c>
      <c r="G11557">
        <v>0.13900000000000001</v>
      </c>
      <c r="H11557" t="s">
        <v>11396</v>
      </c>
    </row>
    <row r="11558" spans="1:8" x14ac:dyDescent="0.35">
      <c r="A11558">
        <v>13</v>
      </c>
      <c r="B11558">
        <v>40</v>
      </c>
      <c r="C11558">
        <f t="shared" si="183"/>
        <v>6.1240000000000006</v>
      </c>
      <c r="D11558">
        <v>0.15310000000000001</v>
      </c>
      <c r="E11558">
        <v>5.8999999999999997E-2</v>
      </c>
      <c r="F11558">
        <v>0.86799999999999999</v>
      </c>
      <c r="G11558">
        <v>7.2999999999999995E-2</v>
      </c>
      <c r="H11558" t="s">
        <v>11397</v>
      </c>
    </row>
    <row r="11559" spans="1:8" x14ac:dyDescent="0.35">
      <c r="A11559">
        <v>13</v>
      </c>
      <c r="B11559">
        <v>27</v>
      </c>
      <c r="C11559">
        <f t="shared" si="183"/>
        <v>-9.4257000000000009</v>
      </c>
      <c r="D11559">
        <v>-0.34910000000000002</v>
      </c>
      <c r="E11559">
        <v>8.5999999999999993E-2</v>
      </c>
      <c r="F11559">
        <v>0.91400000000000003</v>
      </c>
      <c r="G11559">
        <v>0</v>
      </c>
      <c r="H11559" t="s">
        <v>11398</v>
      </c>
    </row>
    <row r="11560" spans="1:8" x14ac:dyDescent="0.35">
      <c r="A11560">
        <v>13</v>
      </c>
      <c r="B11560">
        <v>36</v>
      </c>
      <c r="C11560">
        <f t="shared" si="183"/>
        <v>0.92879999999999996</v>
      </c>
      <c r="D11560">
        <v>2.58E-2</v>
      </c>
      <c r="E11560">
        <v>0.11</v>
      </c>
      <c r="F11560">
        <v>0.80200000000000005</v>
      </c>
      <c r="G11560">
        <v>8.7999999999999995E-2</v>
      </c>
      <c r="H11560" t="s">
        <v>11399</v>
      </c>
    </row>
    <row r="11561" spans="1:8" x14ac:dyDescent="0.35">
      <c r="A11561">
        <v>13</v>
      </c>
      <c r="B11561">
        <v>22</v>
      </c>
      <c r="C11561">
        <f t="shared" si="183"/>
        <v>-18.299599999999998</v>
      </c>
      <c r="D11561">
        <v>-0.83179999999999998</v>
      </c>
      <c r="E11561">
        <v>0.28100000000000003</v>
      </c>
      <c r="F11561">
        <v>0.71899999999999997</v>
      </c>
      <c r="G11561">
        <v>0</v>
      </c>
      <c r="H11561" t="s">
        <v>11400</v>
      </c>
    </row>
    <row r="11562" spans="1:8" x14ac:dyDescent="0.35">
      <c r="A11562">
        <v>13</v>
      </c>
      <c r="B11562">
        <v>32</v>
      </c>
      <c r="C11562">
        <f t="shared" si="183"/>
        <v>24.252800000000001</v>
      </c>
      <c r="D11562">
        <v>0.75790000000000002</v>
      </c>
      <c r="E11562">
        <v>0</v>
      </c>
      <c r="F11562">
        <v>0.82199999999999995</v>
      </c>
      <c r="G11562">
        <v>0.17799999999999999</v>
      </c>
      <c r="H11562" t="s">
        <v>11401</v>
      </c>
    </row>
    <row r="11563" spans="1:8" x14ac:dyDescent="0.35">
      <c r="A11563">
        <v>13</v>
      </c>
      <c r="B11563">
        <v>33</v>
      </c>
      <c r="C11563">
        <f t="shared" si="183"/>
        <v>0</v>
      </c>
      <c r="D11563">
        <v>0</v>
      </c>
      <c r="E11563">
        <v>0</v>
      </c>
      <c r="F11563">
        <v>1</v>
      </c>
      <c r="G11563">
        <v>0</v>
      </c>
      <c r="H11563" t="s">
        <v>11402</v>
      </c>
    </row>
    <row r="11564" spans="1:8" x14ac:dyDescent="0.35">
      <c r="A11564">
        <v>13</v>
      </c>
      <c r="B11564">
        <v>22</v>
      </c>
      <c r="C11564">
        <f t="shared" si="183"/>
        <v>3.9138000000000002</v>
      </c>
      <c r="D11564">
        <v>0.1779</v>
      </c>
      <c r="E11564">
        <v>0</v>
      </c>
      <c r="F11564">
        <v>0.92500000000000004</v>
      </c>
      <c r="G11564">
        <v>7.4999999999999997E-2</v>
      </c>
      <c r="H11564" t="s">
        <v>11403</v>
      </c>
    </row>
    <row r="11565" spans="1:8" x14ac:dyDescent="0.35">
      <c r="A11565">
        <v>13</v>
      </c>
      <c r="B11565">
        <v>36</v>
      </c>
      <c r="C11565">
        <f t="shared" si="183"/>
        <v>-14.468399999999999</v>
      </c>
      <c r="D11565">
        <v>-0.40189999999999998</v>
      </c>
      <c r="E11565">
        <v>8.6999999999999994E-2</v>
      </c>
      <c r="F11565">
        <v>0.87</v>
      </c>
      <c r="G11565">
        <v>4.2999999999999997E-2</v>
      </c>
      <c r="H11565" t="s">
        <v>11404</v>
      </c>
    </row>
    <row r="11566" spans="1:8" x14ac:dyDescent="0.35">
      <c r="A11566">
        <v>13</v>
      </c>
      <c r="B11566">
        <v>24</v>
      </c>
      <c r="C11566">
        <f t="shared" si="183"/>
        <v>-19.113599999999998</v>
      </c>
      <c r="D11566">
        <v>-0.7964</v>
      </c>
      <c r="E11566">
        <v>0.25600000000000001</v>
      </c>
      <c r="F11566">
        <v>0.68899999999999995</v>
      </c>
      <c r="G11566">
        <v>5.6000000000000001E-2</v>
      </c>
      <c r="H11566" t="s">
        <v>11405</v>
      </c>
    </row>
    <row r="11567" spans="1:8" x14ac:dyDescent="0.35">
      <c r="A11567">
        <v>13</v>
      </c>
      <c r="B11567">
        <v>30</v>
      </c>
      <c r="C11567">
        <f t="shared" si="183"/>
        <v>5.3369999999999997</v>
      </c>
      <c r="D11567">
        <v>0.1779</v>
      </c>
      <c r="E11567">
        <v>0</v>
      </c>
      <c r="F11567">
        <v>0.94499999999999995</v>
      </c>
      <c r="G11567">
        <v>5.5E-2</v>
      </c>
      <c r="H11567" t="s">
        <v>11406</v>
      </c>
    </row>
    <row r="11568" spans="1:8" x14ac:dyDescent="0.35">
      <c r="A11568">
        <v>13</v>
      </c>
      <c r="B11568">
        <v>21</v>
      </c>
      <c r="C11568">
        <f t="shared" si="183"/>
        <v>-3.7359</v>
      </c>
      <c r="D11568">
        <v>-0.1779</v>
      </c>
      <c r="E11568">
        <v>7.8E-2</v>
      </c>
      <c r="F11568">
        <v>0.92200000000000004</v>
      </c>
      <c r="G11568">
        <v>0</v>
      </c>
      <c r="H11568" t="s">
        <v>11407</v>
      </c>
    </row>
    <row r="11569" spans="1:8" x14ac:dyDescent="0.35">
      <c r="A11569">
        <v>13</v>
      </c>
      <c r="B11569">
        <v>26</v>
      </c>
      <c r="C11569">
        <f t="shared" si="183"/>
        <v>0</v>
      </c>
      <c r="D11569">
        <v>0</v>
      </c>
      <c r="E11569">
        <v>0</v>
      </c>
      <c r="F11569">
        <v>1</v>
      </c>
      <c r="G11569">
        <v>0</v>
      </c>
      <c r="H11569" t="s">
        <v>11408</v>
      </c>
    </row>
    <row r="11570" spans="1:8" x14ac:dyDescent="0.35">
      <c r="A11570">
        <v>13</v>
      </c>
      <c r="B11570">
        <v>28</v>
      </c>
      <c r="C11570">
        <f t="shared" si="183"/>
        <v>1.4448000000000001</v>
      </c>
      <c r="D11570">
        <v>5.16E-2</v>
      </c>
      <c r="E11570">
        <v>0.10100000000000001</v>
      </c>
      <c r="F11570">
        <v>0.79300000000000004</v>
      </c>
      <c r="G11570">
        <v>0.107</v>
      </c>
      <c r="H11570" t="s">
        <v>11409</v>
      </c>
    </row>
    <row r="11571" spans="1:8" x14ac:dyDescent="0.35">
      <c r="A11571">
        <v>13</v>
      </c>
      <c r="B11571">
        <v>24</v>
      </c>
      <c r="C11571">
        <f t="shared" si="183"/>
        <v>17.0304</v>
      </c>
      <c r="D11571">
        <v>0.70960000000000001</v>
      </c>
      <c r="E11571">
        <v>0</v>
      </c>
      <c r="F11571">
        <v>0.78900000000000003</v>
      </c>
      <c r="G11571">
        <v>0.21099999999999999</v>
      </c>
      <c r="H11571" t="s">
        <v>11410</v>
      </c>
    </row>
    <row r="11572" spans="1:8" x14ac:dyDescent="0.35">
      <c r="A11572">
        <v>13</v>
      </c>
      <c r="B11572">
        <v>15</v>
      </c>
      <c r="C11572">
        <f t="shared" si="183"/>
        <v>0</v>
      </c>
      <c r="D11572">
        <v>0</v>
      </c>
      <c r="E11572">
        <v>0</v>
      </c>
      <c r="F11572">
        <v>1</v>
      </c>
      <c r="G11572">
        <v>0</v>
      </c>
      <c r="H11572" t="s">
        <v>9371</v>
      </c>
    </row>
    <row r="11573" spans="1:8" x14ac:dyDescent="0.35">
      <c r="A11573">
        <v>13</v>
      </c>
      <c r="B11573">
        <v>36</v>
      </c>
      <c r="C11573">
        <f t="shared" si="183"/>
        <v>-29.160000000000004</v>
      </c>
      <c r="D11573">
        <v>-0.81</v>
      </c>
      <c r="E11573">
        <v>0.22600000000000001</v>
      </c>
      <c r="F11573">
        <v>0.77400000000000002</v>
      </c>
      <c r="G11573">
        <v>0</v>
      </c>
      <c r="H11573" t="s">
        <v>11411</v>
      </c>
    </row>
    <row r="11574" spans="1:8" x14ac:dyDescent="0.35">
      <c r="A11574">
        <v>13</v>
      </c>
      <c r="B11574">
        <v>31</v>
      </c>
      <c r="C11574">
        <f t="shared" si="183"/>
        <v>21.4148</v>
      </c>
      <c r="D11574">
        <v>0.69079999999999997</v>
      </c>
      <c r="E11574">
        <v>6.9000000000000006E-2</v>
      </c>
      <c r="F11574">
        <v>0.73899999999999999</v>
      </c>
      <c r="G11574">
        <v>0.193</v>
      </c>
      <c r="H11574" t="s">
        <v>11412</v>
      </c>
    </row>
    <row r="11575" spans="1:8" x14ac:dyDescent="0.35">
      <c r="A11575">
        <v>13</v>
      </c>
      <c r="B11575">
        <v>46</v>
      </c>
      <c r="C11575">
        <f t="shared" si="183"/>
        <v>-17.093599999999999</v>
      </c>
      <c r="D11575">
        <v>-0.37159999999999999</v>
      </c>
      <c r="E11575">
        <v>0.10199999999999999</v>
      </c>
      <c r="F11575">
        <v>0.84599999999999997</v>
      </c>
      <c r="G11575">
        <v>5.1999999999999998E-2</v>
      </c>
      <c r="H11575" t="s">
        <v>11413</v>
      </c>
    </row>
    <row r="11576" spans="1:8" x14ac:dyDescent="0.35">
      <c r="A11576">
        <v>13</v>
      </c>
      <c r="B11576">
        <v>28</v>
      </c>
      <c r="C11576">
        <f t="shared" si="183"/>
        <v>0</v>
      </c>
      <c r="D11576">
        <v>0</v>
      </c>
      <c r="E11576">
        <v>0</v>
      </c>
      <c r="F11576">
        <v>1</v>
      </c>
      <c r="G11576">
        <v>0</v>
      </c>
      <c r="H11576" t="s">
        <v>11414</v>
      </c>
    </row>
    <row r="11577" spans="1:8" x14ac:dyDescent="0.35">
      <c r="A11577">
        <v>13</v>
      </c>
      <c r="B11577">
        <v>41</v>
      </c>
      <c r="C11577">
        <f t="shared" si="183"/>
        <v>26.592599999999997</v>
      </c>
      <c r="D11577">
        <v>0.64859999999999995</v>
      </c>
      <c r="E11577">
        <v>0</v>
      </c>
      <c r="F11577">
        <v>0.88</v>
      </c>
      <c r="G11577">
        <v>0.12</v>
      </c>
      <c r="H11577" t="s">
        <v>11415</v>
      </c>
    </row>
    <row r="11578" spans="1:8" x14ac:dyDescent="0.35">
      <c r="A11578">
        <v>13</v>
      </c>
      <c r="B11578">
        <v>34</v>
      </c>
      <c r="C11578">
        <f t="shared" si="183"/>
        <v>-21.246600000000001</v>
      </c>
      <c r="D11578">
        <v>-0.62490000000000001</v>
      </c>
      <c r="E11578">
        <v>0.158</v>
      </c>
      <c r="F11578">
        <v>0.78900000000000003</v>
      </c>
      <c r="G11578">
        <v>5.2999999999999999E-2</v>
      </c>
      <c r="H11578" t="s">
        <v>11416</v>
      </c>
    </row>
    <row r="11579" spans="1:8" x14ac:dyDescent="0.35">
      <c r="A11579">
        <v>13</v>
      </c>
      <c r="B11579">
        <v>14</v>
      </c>
      <c r="C11579">
        <f t="shared" si="183"/>
        <v>7.5922000000000001</v>
      </c>
      <c r="D11579">
        <v>0.5423</v>
      </c>
      <c r="E11579">
        <v>0</v>
      </c>
      <c r="F11579">
        <v>0.78800000000000003</v>
      </c>
      <c r="G11579">
        <v>0.21199999999999999</v>
      </c>
      <c r="H11579" t="s">
        <v>11417</v>
      </c>
    </row>
    <row r="11580" spans="1:8" x14ac:dyDescent="0.35">
      <c r="A11580">
        <v>13</v>
      </c>
      <c r="B11580">
        <v>39</v>
      </c>
      <c r="C11580">
        <f t="shared" si="183"/>
        <v>19.2621</v>
      </c>
      <c r="D11580">
        <v>0.49390000000000001</v>
      </c>
      <c r="E11580">
        <v>7.9000000000000001E-2</v>
      </c>
      <c r="F11580">
        <v>0.77300000000000002</v>
      </c>
      <c r="G11580">
        <v>0.14799999999999999</v>
      </c>
      <c r="H11580" t="s">
        <v>11418</v>
      </c>
    </row>
    <row r="11581" spans="1:8" x14ac:dyDescent="0.35">
      <c r="A11581">
        <v>13</v>
      </c>
      <c r="B11581">
        <v>28</v>
      </c>
      <c r="C11581">
        <f t="shared" si="183"/>
        <v>19.8688</v>
      </c>
      <c r="D11581">
        <v>0.70960000000000001</v>
      </c>
      <c r="E11581">
        <v>0</v>
      </c>
      <c r="F11581">
        <v>0.78400000000000003</v>
      </c>
      <c r="G11581">
        <v>0.216</v>
      </c>
      <c r="H11581" t="s">
        <v>11419</v>
      </c>
    </row>
    <row r="11582" spans="1:8" x14ac:dyDescent="0.35">
      <c r="A11582">
        <v>13</v>
      </c>
      <c r="B11582">
        <v>29</v>
      </c>
      <c r="C11582">
        <f t="shared" si="183"/>
        <v>7.9227999999999996</v>
      </c>
      <c r="D11582">
        <v>0.2732</v>
      </c>
      <c r="E11582">
        <v>0</v>
      </c>
      <c r="F11582">
        <v>0.93</v>
      </c>
      <c r="G11582">
        <v>7.0000000000000007E-2</v>
      </c>
      <c r="H11582" t="s">
        <v>11420</v>
      </c>
    </row>
    <row r="11583" spans="1:8" x14ac:dyDescent="0.35">
      <c r="A11583">
        <v>13</v>
      </c>
      <c r="B11583">
        <v>17</v>
      </c>
      <c r="C11583">
        <f t="shared" si="183"/>
        <v>0</v>
      </c>
      <c r="D11583">
        <v>0</v>
      </c>
      <c r="E11583">
        <v>0</v>
      </c>
      <c r="F11583">
        <v>1</v>
      </c>
      <c r="G11583">
        <v>0</v>
      </c>
      <c r="H11583" t="s">
        <v>11421</v>
      </c>
    </row>
    <row r="11584" spans="1:8" x14ac:dyDescent="0.35">
      <c r="A11584">
        <v>13</v>
      </c>
      <c r="B11584">
        <v>27</v>
      </c>
      <c r="C11584">
        <f t="shared" si="183"/>
        <v>0</v>
      </c>
      <c r="D11584">
        <v>0</v>
      </c>
      <c r="E11584">
        <v>0</v>
      </c>
      <c r="F11584">
        <v>1</v>
      </c>
      <c r="G11584">
        <v>0</v>
      </c>
      <c r="H11584" t="s">
        <v>11422</v>
      </c>
    </row>
    <row r="11585" spans="1:8" x14ac:dyDescent="0.35">
      <c r="A11585">
        <v>13</v>
      </c>
      <c r="B11585">
        <v>34</v>
      </c>
      <c r="C11585">
        <f t="shared" si="183"/>
        <v>-27.380200000000002</v>
      </c>
      <c r="D11585">
        <v>-0.80530000000000002</v>
      </c>
      <c r="E11585">
        <v>0.25</v>
      </c>
      <c r="F11585">
        <v>0.69899999999999995</v>
      </c>
      <c r="G11585">
        <v>5.0999999999999997E-2</v>
      </c>
      <c r="H11585" t="s">
        <v>11423</v>
      </c>
    </row>
    <row r="11586" spans="1:8" x14ac:dyDescent="0.35">
      <c r="A11586">
        <v>13</v>
      </c>
      <c r="B11586">
        <v>36</v>
      </c>
      <c r="C11586">
        <f t="shared" si="183"/>
        <v>0</v>
      </c>
      <c r="D11586">
        <v>0</v>
      </c>
      <c r="E11586">
        <v>0</v>
      </c>
      <c r="F11586">
        <v>1</v>
      </c>
      <c r="G11586">
        <v>0</v>
      </c>
      <c r="H11586" t="s">
        <v>11424</v>
      </c>
    </row>
    <row r="11587" spans="1:8" x14ac:dyDescent="0.35">
      <c r="A11587">
        <v>13</v>
      </c>
      <c r="B11587">
        <v>20</v>
      </c>
      <c r="C11587">
        <f t="shared" ref="C11587:C11650" si="184">B11587*D11587</f>
        <v>7.2240000000000002</v>
      </c>
      <c r="D11587">
        <v>0.36120000000000002</v>
      </c>
      <c r="E11587">
        <v>0.182</v>
      </c>
      <c r="F11587">
        <v>0.58199999999999996</v>
      </c>
      <c r="G11587">
        <v>0.23599999999999999</v>
      </c>
      <c r="H11587" t="s">
        <v>11425</v>
      </c>
    </row>
    <row r="11588" spans="1:8" x14ac:dyDescent="0.35">
      <c r="A11588">
        <v>13</v>
      </c>
      <c r="B11588">
        <v>56</v>
      </c>
      <c r="C11588">
        <f t="shared" si="184"/>
        <v>1.4448000000000001</v>
      </c>
      <c r="D11588">
        <v>2.58E-2</v>
      </c>
      <c r="E11588">
        <v>2.5000000000000001E-2</v>
      </c>
      <c r="F11588">
        <v>0.94899999999999995</v>
      </c>
      <c r="G11588">
        <v>2.5999999999999999E-2</v>
      </c>
      <c r="H11588" t="s">
        <v>11426</v>
      </c>
    </row>
    <row r="11589" spans="1:8" x14ac:dyDescent="0.35">
      <c r="A11589">
        <v>13</v>
      </c>
      <c r="B11589">
        <v>51</v>
      </c>
      <c r="C11589">
        <f t="shared" si="184"/>
        <v>38.2806</v>
      </c>
      <c r="D11589">
        <v>0.75060000000000004</v>
      </c>
      <c r="E11589">
        <v>0</v>
      </c>
      <c r="F11589">
        <v>0.84799999999999998</v>
      </c>
      <c r="G11589">
        <v>0.152</v>
      </c>
      <c r="H11589" t="s">
        <v>11427</v>
      </c>
    </row>
    <row r="11590" spans="1:8" x14ac:dyDescent="0.35">
      <c r="A11590">
        <v>13</v>
      </c>
      <c r="B11590">
        <v>29</v>
      </c>
      <c r="C11590">
        <f t="shared" si="184"/>
        <v>-11.072199999999999</v>
      </c>
      <c r="D11590">
        <v>-0.38179999999999997</v>
      </c>
      <c r="E11590">
        <v>8.5000000000000006E-2</v>
      </c>
      <c r="F11590">
        <v>0.91500000000000004</v>
      </c>
      <c r="G11590">
        <v>0</v>
      </c>
      <c r="H11590" t="s">
        <v>11428</v>
      </c>
    </row>
    <row r="11591" spans="1:8" x14ac:dyDescent="0.35">
      <c r="A11591">
        <v>13</v>
      </c>
      <c r="B11591">
        <v>31</v>
      </c>
      <c r="C11591">
        <f t="shared" si="184"/>
        <v>19.3719</v>
      </c>
      <c r="D11591">
        <v>0.62490000000000001</v>
      </c>
      <c r="E11591">
        <v>0</v>
      </c>
      <c r="F11591">
        <v>0.88</v>
      </c>
      <c r="G11591">
        <v>0.12</v>
      </c>
      <c r="H11591" t="s">
        <v>11429</v>
      </c>
    </row>
    <row r="11592" spans="1:8" x14ac:dyDescent="0.35">
      <c r="A11592">
        <v>13</v>
      </c>
      <c r="B11592">
        <v>16</v>
      </c>
      <c r="C11592">
        <f t="shared" si="184"/>
        <v>-7.9024000000000001</v>
      </c>
      <c r="D11592">
        <v>-0.49390000000000001</v>
      </c>
      <c r="E11592">
        <v>0.17599999999999999</v>
      </c>
      <c r="F11592">
        <v>0.82399999999999995</v>
      </c>
      <c r="G11592">
        <v>0</v>
      </c>
      <c r="H11592" t="s">
        <v>11430</v>
      </c>
    </row>
    <row r="11593" spans="1:8" x14ac:dyDescent="0.35">
      <c r="A11593">
        <v>13</v>
      </c>
      <c r="B11593">
        <v>25</v>
      </c>
      <c r="C11593">
        <f t="shared" si="184"/>
        <v>10.047499999999999</v>
      </c>
      <c r="D11593">
        <v>0.40189999999999998</v>
      </c>
      <c r="E11593">
        <v>0</v>
      </c>
      <c r="F11593">
        <v>0.89900000000000002</v>
      </c>
      <c r="G11593">
        <v>0.10100000000000001</v>
      </c>
      <c r="H11593" t="s">
        <v>11431</v>
      </c>
    </row>
    <row r="11594" spans="1:8" x14ac:dyDescent="0.35">
      <c r="A11594">
        <v>13</v>
      </c>
      <c r="B11594">
        <v>20</v>
      </c>
      <c r="C11594">
        <f t="shared" si="184"/>
        <v>0</v>
      </c>
      <c r="D11594">
        <v>0</v>
      </c>
      <c r="E11594">
        <v>0</v>
      </c>
      <c r="F11594">
        <v>1</v>
      </c>
      <c r="G11594">
        <v>0</v>
      </c>
      <c r="H11594" t="s">
        <v>11432</v>
      </c>
    </row>
    <row r="11595" spans="1:8" x14ac:dyDescent="0.35">
      <c r="A11595">
        <v>13</v>
      </c>
      <c r="B11595">
        <v>42</v>
      </c>
      <c r="C11595">
        <f t="shared" si="184"/>
        <v>36.363599999999998</v>
      </c>
      <c r="D11595">
        <v>0.86580000000000001</v>
      </c>
      <c r="E11595">
        <v>0</v>
      </c>
      <c r="F11595">
        <v>0.78</v>
      </c>
      <c r="G11595">
        <v>0.22</v>
      </c>
      <c r="H11595" t="s">
        <v>11433</v>
      </c>
    </row>
    <row r="11596" spans="1:8" x14ac:dyDescent="0.35">
      <c r="A11596">
        <v>13</v>
      </c>
      <c r="B11596">
        <v>30</v>
      </c>
      <c r="C11596">
        <f t="shared" si="184"/>
        <v>10.106999999999999</v>
      </c>
      <c r="D11596">
        <v>0.33689999999999998</v>
      </c>
      <c r="E11596">
        <v>5.5E-2</v>
      </c>
      <c r="F11596">
        <v>0.84799999999999998</v>
      </c>
      <c r="G11596">
        <v>9.7000000000000003E-2</v>
      </c>
      <c r="H11596" t="s">
        <v>11434</v>
      </c>
    </row>
    <row r="11597" spans="1:8" x14ac:dyDescent="0.35">
      <c r="A11597">
        <v>13</v>
      </c>
      <c r="B11597">
        <v>14</v>
      </c>
      <c r="C11597">
        <f t="shared" si="184"/>
        <v>0</v>
      </c>
      <c r="D11597">
        <v>0</v>
      </c>
      <c r="E11597">
        <v>0</v>
      </c>
      <c r="F11597">
        <v>1</v>
      </c>
      <c r="G11597">
        <v>0</v>
      </c>
      <c r="H11597" t="s">
        <v>11435</v>
      </c>
    </row>
    <row r="11598" spans="1:8" x14ac:dyDescent="0.35">
      <c r="A11598">
        <v>13</v>
      </c>
      <c r="B11598">
        <v>43</v>
      </c>
      <c r="C11598">
        <f t="shared" si="184"/>
        <v>-30.1129</v>
      </c>
      <c r="D11598">
        <v>-0.70030000000000003</v>
      </c>
      <c r="E11598">
        <v>0.156</v>
      </c>
      <c r="F11598">
        <v>0.78800000000000003</v>
      </c>
      <c r="G11598">
        <v>5.6000000000000001E-2</v>
      </c>
      <c r="H11598" t="s">
        <v>11436</v>
      </c>
    </row>
    <row r="11599" spans="1:8" x14ac:dyDescent="0.35">
      <c r="A11599">
        <v>13</v>
      </c>
      <c r="B11599">
        <v>37</v>
      </c>
      <c r="C11599">
        <f t="shared" si="184"/>
        <v>-23.998199999999997</v>
      </c>
      <c r="D11599">
        <v>-0.64859999999999995</v>
      </c>
      <c r="E11599">
        <v>0.107</v>
      </c>
      <c r="F11599">
        <v>0.89300000000000002</v>
      </c>
      <c r="G11599">
        <v>0</v>
      </c>
      <c r="H11599" t="s">
        <v>11437</v>
      </c>
    </row>
    <row r="11600" spans="1:8" x14ac:dyDescent="0.35">
      <c r="A11600">
        <v>13</v>
      </c>
      <c r="B11600">
        <v>22</v>
      </c>
      <c r="C11600">
        <f t="shared" si="184"/>
        <v>12.581799999999999</v>
      </c>
      <c r="D11600">
        <v>0.57189999999999996</v>
      </c>
      <c r="E11600">
        <v>0</v>
      </c>
      <c r="F11600">
        <v>0.82899999999999996</v>
      </c>
      <c r="G11600">
        <v>0.17100000000000001</v>
      </c>
      <c r="H11600" t="s">
        <v>11438</v>
      </c>
    </row>
    <row r="11601" spans="1:8" x14ac:dyDescent="0.35">
      <c r="A11601">
        <v>13</v>
      </c>
      <c r="B11601">
        <v>32</v>
      </c>
      <c r="C11601">
        <f t="shared" si="184"/>
        <v>14.0192</v>
      </c>
      <c r="D11601">
        <v>0.43809999999999999</v>
      </c>
      <c r="E11601">
        <v>4.7E-2</v>
      </c>
      <c r="F11601">
        <v>0.82099999999999995</v>
      </c>
      <c r="G11601">
        <v>0.13200000000000001</v>
      </c>
      <c r="H11601" t="s">
        <v>11439</v>
      </c>
    </row>
    <row r="11602" spans="1:8" x14ac:dyDescent="0.35">
      <c r="A11602">
        <v>13</v>
      </c>
      <c r="B11602">
        <v>16</v>
      </c>
      <c r="C11602">
        <f t="shared" si="184"/>
        <v>0</v>
      </c>
      <c r="D11602">
        <v>0</v>
      </c>
      <c r="E11602">
        <v>0</v>
      </c>
      <c r="F11602">
        <v>1</v>
      </c>
      <c r="G11602">
        <v>0</v>
      </c>
      <c r="H11602" t="s">
        <v>11440</v>
      </c>
    </row>
    <row r="11603" spans="1:8" x14ac:dyDescent="0.35">
      <c r="A11603">
        <v>13</v>
      </c>
      <c r="B11603">
        <v>37</v>
      </c>
      <c r="C11603">
        <f t="shared" si="184"/>
        <v>6.5823</v>
      </c>
      <c r="D11603">
        <v>0.1779</v>
      </c>
      <c r="E11603">
        <v>0</v>
      </c>
      <c r="F11603">
        <v>0.95499999999999996</v>
      </c>
      <c r="G11603">
        <v>4.4999999999999998E-2</v>
      </c>
      <c r="H11603" t="s">
        <v>11441</v>
      </c>
    </row>
    <row r="11604" spans="1:8" x14ac:dyDescent="0.35">
      <c r="A11604">
        <v>13</v>
      </c>
      <c r="B11604">
        <v>41</v>
      </c>
      <c r="C11604">
        <f t="shared" si="184"/>
        <v>-6.3140000000000001</v>
      </c>
      <c r="D11604">
        <v>-0.154</v>
      </c>
      <c r="E11604">
        <v>0.122</v>
      </c>
      <c r="F11604">
        <v>0.81399999999999995</v>
      </c>
      <c r="G11604">
        <v>6.5000000000000002E-2</v>
      </c>
      <c r="H11604" t="s">
        <v>11442</v>
      </c>
    </row>
    <row r="11605" spans="1:8" x14ac:dyDescent="0.35">
      <c r="A11605">
        <v>13</v>
      </c>
      <c r="B11605">
        <v>32</v>
      </c>
      <c r="C11605">
        <f t="shared" si="184"/>
        <v>0</v>
      </c>
      <c r="D11605">
        <v>0</v>
      </c>
      <c r="E11605">
        <v>0</v>
      </c>
      <c r="F11605">
        <v>1</v>
      </c>
      <c r="G11605">
        <v>0</v>
      </c>
      <c r="H11605" t="s">
        <v>11443</v>
      </c>
    </row>
    <row r="11606" spans="1:8" x14ac:dyDescent="0.35">
      <c r="A11606">
        <v>13</v>
      </c>
      <c r="B11606">
        <v>44</v>
      </c>
      <c r="C11606">
        <f t="shared" si="184"/>
        <v>-30.206</v>
      </c>
      <c r="D11606">
        <v>-0.6865</v>
      </c>
      <c r="E11606">
        <v>0.157</v>
      </c>
      <c r="F11606">
        <v>0.8</v>
      </c>
      <c r="G11606">
        <v>4.3999999999999997E-2</v>
      </c>
      <c r="H11606" t="s">
        <v>11444</v>
      </c>
    </row>
    <row r="11607" spans="1:8" x14ac:dyDescent="0.35">
      <c r="A11607">
        <v>13</v>
      </c>
      <c r="B11607">
        <v>26</v>
      </c>
      <c r="C11607">
        <f t="shared" si="184"/>
        <v>9.9268000000000001</v>
      </c>
      <c r="D11607">
        <v>0.38179999999999997</v>
      </c>
      <c r="E11607">
        <v>0</v>
      </c>
      <c r="F11607">
        <v>0.90600000000000003</v>
      </c>
      <c r="G11607">
        <v>9.4E-2</v>
      </c>
      <c r="H11607" t="s">
        <v>11445</v>
      </c>
    </row>
    <row r="11608" spans="1:8" x14ac:dyDescent="0.35">
      <c r="A11608">
        <v>13</v>
      </c>
      <c r="B11608">
        <v>30</v>
      </c>
      <c r="C11608">
        <f t="shared" si="184"/>
        <v>20.724</v>
      </c>
      <c r="D11608">
        <v>0.69079999999999997</v>
      </c>
      <c r="E11608">
        <v>0</v>
      </c>
      <c r="F11608">
        <v>0.83099999999999996</v>
      </c>
      <c r="G11608">
        <v>0.16900000000000001</v>
      </c>
      <c r="H11608" t="s">
        <v>11446</v>
      </c>
    </row>
    <row r="11609" spans="1:8" x14ac:dyDescent="0.35">
      <c r="A11609">
        <v>13</v>
      </c>
      <c r="B11609">
        <v>50</v>
      </c>
      <c r="C11609">
        <f t="shared" si="184"/>
        <v>13.66</v>
      </c>
      <c r="D11609">
        <v>0.2732</v>
      </c>
      <c r="E11609">
        <v>0</v>
      </c>
      <c r="F11609">
        <v>0.95799999999999996</v>
      </c>
      <c r="G11609">
        <v>4.2000000000000003E-2</v>
      </c>
      <c r="H11609" t="s">
        <v>11447</v>
      </c>
    </row>
    <row r="11610" spans="1:8" x14ac:dyDescent="0.35">
      <c r="A11610">
        <v>13</v>
      </c>
      <c r="B11610">
        <v>41</v>
      </c>
      <c r="C11610">
        <f t="shared" si="184"/>
        <v>37.966000000000001</v>
      </c>
      <c r="D11610">
        <v>0.92600000000000005</v>
      </c>
      <c r="E11610">
        <v>0</v>
      </c>
      <c r="F11610">
        <v>0.72699999999999998</v>
      </c>
      <c r="G11610">
        <v>0.27300000000000002</v>
      </c>
      <c r="H11610" t="s">
        <v>11448</v>
      </c>
    </row>
    <row r="11611" spans="1:8" x14ac:dyDescent="0.35">
      <c r="A11611">
        <v>13</v>
      </c>
      <c r="B11611">
        <v>31</v>
      </c>
      <c r="C11611">
        <f t="shared" si="184"/>
        <v>17.279399999999999</v>
      </c>
      <c r="D11611">
        <v>0.55740000000000001</v>
      </c>
      <c r="E11611">
        <v>0</v>
      </c>
      <c r="F11611">
        <v>0.89300000000000002</v>
      </c>
      <c r="G11611">
        <v>0.107</v>
      </c>
      <c r="H11611" t="s">
        <v>11449</v>
      </c>
    </row>
    <row r="11612" spans="1:8" x14ac:dyDescent="0.35">
      <c r="A11612">
        <v>13</v>
      </c>
      <c r="B11612">
        <v>39</v>
      </c>
      <c r="C11612">
        <f t="shared" si="184"/>
        <v>-30.833399999999997</v>
      </c>
      <c r="D11612">
        <v>-0.79059999999999997</v>
      </c>
      <c r="E11612">
        <v>0.159</v>
      </c>
      <c r="F11612">
        <v>0.84099999999999997</v>
      </c>
      <c r="G11612">
        <v>0</v>
      </c>
      <c r="H11612" t="s">
        <v>11450</v>
      </c>
    </row>
    <row r="11613" spans="1:8" x14ac:dyDescent="0.35">
      <c r="A11613">
        <v>13</v>
      </c>
      <c r="B11613">
        <v>29</v>
      </c>
      <c r="C11613">
        <f t="shared" si="184"/>
        <v>-22.570699999999999</v>
      </c>
      <c r="D11613">
        <v>-0.77829999999999999</v>
      </c>
      <c r="E11613">
        <v>0.20100000000000001</v>
      </c>
      <c r="F11613">
        <v>0.79900000000000004</v>
      </c>
      <c r="G11613">
        <v>0</v>
      </c>
      <c r="H11613" t="s">
        <v>11451</v>
      </c>
    </row>
    <row r="11614" spans="1:8" x14ac:dyDescent="0.35">
      <c r="A11614">
        <v>13</v>
      </c>
      <c r="B11614">
        <v>55</v>
      </c>
      <c r="C11614">
        <f t="shared" si="184"/>
        <v>36.877499999999998</v>
      </c>
      <c r="D11614">
        <v>0.67049999999999998</v>
      </c>
      <c r="E11614">
        <v>6.6000000000000003E-2</v>
      </c>
      <c r="F11614">
        <v>0.78300000000000003</v>
      </c>
      <c r="G11614">
        <v>0.151</v>
      </c>
      <c r="H11614" t="s">
        <v>11452</v>
      </c>
    </row>
    <row r="11615" spans="1:8" x14ac:dyDescent="0.35">
      <c r="A11615">
        <v>13</v>
      </c>
      <c r="B11615">
        <v>35</v>
      </c>
      <c r="C11615">
        <f t="shared" si="184"/>
        <v>20.979000000000003</v>
      </c>
      <c r="D11615">
        <v>0.59940000000000004</v>
      </c>
      <c r="E11615">
        <v>0</v>
      </c>
      <c r="F11615">
        <v>0.89700000000000002</v>
      </c>
      <c r="G11615">
        <v>0.10299999999999999</v>
      </c>
      <c r="H11615" t="s">
        <v>11453</v>
      </c>
    </row>
    <row r="11616" spans="1:8" x14ac:dyDescent="0.35">
      <c r="A11616">
        <v>13</v>
      </c>
      <c r="B11616">
        <v>34</v>
      </c>
      <c r="C11616">
        <f t="shared" si="184"/>
        <v>16.7926</v>
      </c>
      <c r="D11616">
        <v>0.49390000000000001</v>
      </c>
      <c r="E11616">
        <v>8.5000000000000006E-2</v>
      </c>
      <c r="F11616">
        <v>0.752</v>
      </c>
      <c r="G11616">
        <v>0.16300000000000001</v>
      </c>
      <c r="H11616" t="s">
        <v>11454</v>
      </c>
    </row>
    <row r="11617" spans="1:8" x14ac:dyDescent="0.35">
      <c r="A11617">
        <v>13</v>
      </c>
      <c r="B11617">
        <v>17</v>
      </c>
      <c r="C11617">
        <f t="shared" si="184"/>
        <v>0</v>
      </c>
      <c r="D11617">
        <v>0</v>
      </c>
      <c r="E11617">
        <v>0</v>
      </c>
      <c r="F11617">
        <v>1</v>
      </c>
      <c r="G11617">
        <v>0</v>
      </c>
      <c r="H11617" t="s">
        <v>11455</v>
      </c>
    </row>
    <row r="11618" spans="1:8" x14ac:dyDescent="0.35">
      <c r="A11618">
        <v>13</v>
      </c>
      <c r="B11618">
        <v>26</v>
      </c>
      <c r="C11618">
        <f t="shared" si="184"/>
        <v>-20.396999999999998</v>
      </c>
      <c r="D11618">
        <v>-0.78449999999999998</v>
      </c>
      <c r="E11618">
        <v>0.27200000000000002</v>
      </c>
      <c r="F11618">
        <v>0.66500000000000004</v>
      </c>
      <c r="G11618">
        <v>6.3E-2</v>
      </c>
      <c r="H11618" t="s">
        <v>11456</v>
      </c>
    </row>
    <row r="11619" spans="1:8" x14ac:dyDescent="0.35">
      <c r="A11619">
        <v>13</v>
      </c>
      <c r="B11619">
        <v>15</v>
      </c>
      <c r="C11619">
        <f t="shared" si="184"/>
        <v>4.0979999999999999</v>
      </c>
      <c r="D11619">
        <v>0.2732</v>
      </c>
      <c r="E11619">
        <v>0</v>
      </c>
      <c r="F11619">
        <v>0.87</v>
      </c>
      <c r="G11619">
        <v>0.13</v>
      </c>
      <c r="H11619" t="s">
        <v>11457</v>
      </c>
    </row>
    <row r="11620" spans="1:8" x14ac:dyDescent="0.35">
      <c r="A11620">
        <v>13</v>
      </c>
      <c r="B11620">
        <v>36</v>
      </c>
      <c r="C11620">
        <f t="shared" si="184"/>
        <v>0</v>
      </c>
      <c r="D11620">
        <v>0</v>
      </c>
      <c r="E11620">
        <v>0</v>
      </c>
      <c r="F11620">
        <v>1</v>
      </c>
      <c r="G11620">
        <v>0</v>
      </c>
      <c r="H11620" t="s">
        <v>11458</v>
      </c>
    </row>
    <row r="11621" spans="1:8" x14ac:dyDescent="0.35">
      <c r="A11621">
        <v>13</v>
      </c>
      <c r="B11621">
        <v>26</v>
      </c>
      <c r="C11621">
        <f t="shared" si="184"/>
        <v>0</v>
      </c>
      <c r="D11621">
        <v>0</v>
      </c>
      <c r="E11621">
        <v>0</v>
      </c>
      <c r="F11621">
        <v>1</v>
      </c>
      <c r="G11621">
        <v>0</v>
      </c>
      <c r="H11621" t="s">
        <v>11459</v>
      </c>
    </row>
    <row r="11622" spans="1:8" x14ac:dyDescent="0.35">
      <c r="A11622">
        <v>13</v>
      </c>
      <c r="B11622">
        <v>24</v>
      </c>
      <c r="C11622">
        <f t="shared" si="184"/>
        <v>2.6736</v>
      </c>
      <c r="D11622">
        <v>0.1114</v>
      </c>
      <c r="E11622">
        <v>6.7000000000000004E-2</v>
      </c>
      <c r="F11622">
        <v>0.84799999999999998</v>
      </c>
      <c r="G11622">
        <v>8.5000000000000006E-2</v>
      </c>
      <c r="H11622" t="s">
        <v>11460</v>
      </c>
    </row>
    <row r="11623" spans="1:8" x14ac:dyDescent="0.35">
      <c r="A11623">
        <v>13</v>
      </c>
      <c r="B11623">
        <v>35</v>
      </c>
      <c r="C11623">
        <f t="shared" si="184"/>
        <v>0</v>
      </c>
      <c r="D11623">
        <v>0</v>
      </c>
      <c r="E11623">
        <v>0</v>
      </c>
      <c r="F11623">
        <v>1</v>
      </c>
      <c r="G11623">
        <v>0</v>
      </c>
      <c r="H11623" t="s">
        <v>11461</v>
      </c>
    </row>
    <row r="11624" spans="1:8" x14ac:dyDescent="0.35">
      <c r="A11624">
        <v>13</v>
      </c>
      <c r="B11624">
        <v>19</v>
      </c>
      <c r="C11624">
        <f t="shared" si="184"/>
        <v>-5.5936000000000003</v>
      </c>
      <c r="D11624">
        <v>-0.2944</v>
      </c>
      <c r="E11624">
        <v>0.15</v>
      </c>
      <c r="F11624">
        <v>0.752</v>
      </c>
      <c r="G11624">
        <v>9.7000000000000003E-2</v>
      </c>
      <c r="H11624" t="s">
        <v>11462</v>
      </c>
    </row>
    <row r="11625" spans="1:8" x14ac:dyDescent="0.35">
      <c r="A11625">
        <v>13</v>
      </c>
      <c r="B11625">
        <v>20</v>
      </c>
      <c r="C11625">
        <f t="shared" si="184"/>
        <v>0</v>
      </c>
      <c r="D11625">
        <v>0</v>
      </c>
      <c r="E11625">
        <v>0</v>
      </c>
      <c r="F11625">
        <v>1</v>
      </c>
      <c r="G11625">
        <v>0</v>
      </c>
      <c r="H11625" t="s">
        <v>11463</v>
      </c>
    </row>
    <row r="11626" spans="1:8" x14ac:dyDescent="0.35">
      <c r="A11626">
        <v>13</v>
      </c>
      <c r="B11626">
        <v>39</v>
      </c>
      <c r="C11626">
        <f t="shared" si="184"/>
        <v>-28.668900000000001</v>
      </c>
      <c r="D11626">
        <v>-0.73509999999999998</v>
      </c>
      <c r="E11626">
        <v>0.14399999999999999</v>
      </c>
      <c r="F11626">
        <v>0.85599999999999998</v>
      </c>
      <c r="G11626">
        <v>0</v>
      </c>
      <c r="H11626" t="s">
        <v>11464</v>
      </c>
    </row>
    <row r="11627" spans="1:8" x14ac:dyDescent="0.35">
      <c r="A11627">
        <v>13</v>
      </c>
      <c r="B11627">
        <v>25</v>
      </c>
      <c r="C11627">
        <f t="shared" si="184"/>
        <v>0</v>
      </c>
      <c r="D11627">
        <v>0</v>
      </c>
      <c r="E11627">
        <v>0</v>
      </c>
      <c r="F11627">
        <v>1</v>
      </c>
      <c r="G11627">
        <v>0</v>
      </c>
      <c r="H11627" t="s">
        <v>11465</v>
      </c>
    </row>
    <row r="11628" spans="1:8" x14ac:dyDescent="0.35">
      <c r="A11628">
        <v>13</v>
      </c>
      <c r="B11628">
        <v>29</v>
      </c>
      <c r="C11628">
        <f t="shared" si="184"/>
        <v>0</v>
      </c>
      <c r="D11628">
        <v>0</v>
      </c>
      <c r="E11628">
        <v>0</v>
      </c>
      <c r="F11628">
        <v>1</v>
      </c>
      <c r="G11628">
        <v>0</v>
      </c>
      <c r="H11628" t="s">
        <v>11466</v>
      </c>
    </row>
    <row r="11629" spans="1:8" x14ac:dyDescent="0.35">
      <c r="A11629">
        <v>13</v>
      </c>
      <c r="B11629">
        <v>33</v>
      </c>
      <c r="C11629">
        <f t="shared" si="184"/>
        <v>23.264999999999997</v>
      </c>
      <c r="D11629">
        <v>0.70499999999999996</v>
      </c>
      <c r="E11629">
        <v>0</v>
      </c>
      <c r="F11629">
        <v>0.81399999999999995</v>
      </c>
      <c r="G11629">
        <v>0.186</v>
      </c>
      <c r="H11629" t="s">
        <v>11467</v>
      </c>
    </row>
    <row r="11630" spans="1:8" x14ac:dyDescent="0.35">
      <c r="A11630">
        <v>13</v>
      </c>
      <c r="B11630">
        <v>31</v>
      </c>
      <c r="C11630">
        <f t="shared" si="184"/>
        <v>13.0665</v>
      </c>
      <c r="D11630">
        <v>0.42149999999999999</v>
      </c>
      <c r="E11630">
        <v>0</v>
      </c>
      <c r="F11630">
        <v>0.91500000000000004</v>
      </c>
      <c r="G11630">
        <v>8.5000000000000006E-2</v>
      </c>
      <c r="H11630" t="s">
        <v>11468</v>
      </c>
    </row>
    <row r="11631" spans="1:8" x14ac:dyDescent="0.35">
      <c r="A11631">
        <v>13</v>
      </c>
      <c r="B11631">
        <v>19</v>
      </c>
      <c r="C11631">
        <f t="shared" si="184"/>
        <v>0</v>
      </c>
      <c r="D11631">
        <v>0</v>
      </c>
      <c r="E11631">
        <v>0</v>
      </c>
      <c r="F11631">
        <v>1</v>
      </c>
      <c r="G11631">
        <v>0</v>
      </c>
      <c r="H11631" t="s">
        <v>11469</v>
      </c>
    </row>
    <row r="11632" spans="1:8" x14ac:dyDescent="0.35">
      <c r="A11632">
        <v>13</v>
      </c>
      <c r="B11632">
        <v>40</v>
      </c>
      <c r="C11632">
        <f t="shared" si="184"/>
        <v>-17.616</v>
      </c>
      <c r="D11632">
        <v>-0.44040000000000001</v>
      </c>
      <c r="E11632">
        <v>0.1</v>
      </c>
      <c r="F11632">
        <v>0.84299999999999997</v>
      </c>
      <c r="G11632">
        <v>5.7000000000000002E-2</v>
      </c>
      <c r="H11632" t="s">
        <v>11470</v>
      </c>
    </row>
    <row r="11633" spans="1:8" x14ac:dyDescent="0.35">
      <c r="A11633">
        <v>13</v>
      </c>
      <c r="B11633">
        <v>35</v>
      </c>
      <c r="C11633">
        <f t="shared" si="184"/>
        <v>22.896999999999998</v>
      </c>
      <c r="D11633">
        <v>0.6542</v>
      </c>
      <c r="E11633">
        <v>0</v>
      </c>
      <c r="F11633">
        <v>0.85699999999999998</v>
      </c>
      <c r="G11633">
        <v>0.14299999999999999</v>
      </c>
      <c r="H11633" t="s">
        <v>11471</v>
      </c>
    </row>
    <row r="11634" spans="1:8" x14ac:dyDescent="0.35">
      <c r="A11634">
        <v>13</v>
      </c>
      <c r="B11634">
        <v>16</v>
      </c>
      <c r="C11634">
        <f t="shared" si="184"/>
        <v>0</v>
      </c>
      <c r="D11634">
        <v>0</v>
      </c>
      <c r="E11634">
        <v>0</v>
      </c>
      <c r="F11634">
        <v>1</v>
      </c>
      <c r="G11634">
        <v>0</v>
      </c>
      <c r="H11634" t="s">
        <v>11472</v>
      </c>
    </row>
    <row r="11635" spans="1:8" x14ac:dyDescent="0.35">
      <c r="A11635">
        <v>13</v>
      </c>
      <c r="B11635">
        <v>33</v>
      </c>
      <c r="C11635">
        <f t="shared" si="184"/>
        <v>0</v>
      </c>
      <c r="D11635">
        <v>0</v>
      </c>
      <c r="E11635">
        <v>0</v>
      </c>
      <c r="F11635">
        <v>1</v>
      </c>
      <c r="G11635">
        <v>0</v>
      </c>
      <c r="H11635" t="s">
        <v>11473</v>
      </c>
    </row>
    <row r="11636" spans="1:8" x14ac:dyDescent="0.35">
      <c r="A11636">
        <v>13</v>
      </c>
      <c r="B11636">
        <v>34</v>
      </c>
      <c r="C11636">
        <f t="shared" si="184"/>
        <v>27.798400000000001</v>
      </c>
      <c r="D11636">
        <v>0.81759999999999999</v>
      </c>
      <c r="E11636">
        <v>0</v>
      </c>
      <c r="F11636">
        <v>0.78500000000000003</v>
      </c>
      <c r="G11636">
        <v>0.215</v>
      </c>
      <c r="H11636" t="s">
        <v>11474</v>
      </c>
    </row>
    <row r="11637" spans="1:8" x14ac:dyDescent="0.35">
      <c r="A11637">
        <v>13</v>
      </c>
      <c r="B11637">
        <v>23</v>
      </c>
      <c r="C11637">
        <f t="shared" si="184"/>
        <v>7.82</v>
      </c>
      <c r="D11637">
        <v>0.34</v>
      </c>
      <c r="E11637">
        <v>0</v>
      </c>
      <c r="F11637">
        <v>0.86099999999999999</v>
      </c>
      <c r="G11637">
        <v>0.13900000000000001</v>
      </c>
      <c r="H11637" t="s">
        <v>11475</v>
      </c>
    </row>
    <row r="11638" spans="1:8" x14ac:dyDescent="0.35">
      <c r="A11638">
        <v>13</v>
      </c>
      <c r="B11638">
        <v>41</v>
      </c>
      <c r="C11638">
        <f t="shared" si="184"/>
        <v>11.2012</v>
      </c>
      <c r="D11638">
        <v>0.2732</v>
      </c>
      <c r="E11638">
        <v>0</v>
      </c>
      <c r="F11638">
        <v>0.95</v>
      </c>
      <c r="G11638">
        <v>0.05</v>
      </c>
      <c r="H11638" t="s">
        <v>11476</v>
      </c>
    </row>
    <row r="11639" spans="1:8" x14ac:dyDescent="0.35">
      <c r="A11639">
        <v>13</v>
      </c>
      <c r="B11639">
        <v>47</v>
      </c>
      <c r="C11639">
        <f t="shared" si="184"/>
        <v>21.135899999999999</v>
      </c>
      <c r="D11639">
        <v>0.44969999999999999</v>
      </c>
      <c r="E11639">
        <v>7.4999999999999997E-2</v>
      </c>
      <c r="F11639">
        <v>0.79600000000000004</v>
      </c>
      <c r="G11639">
        <v>0.129</v>
      </c>
      <c r="H11639" t="s">
        <v>11477</v>
      </c>
    </row>
    <row r="11640" spans="1:8" x14ac:dyDescent="0.35">
      <c r="A11640">
        <v>13</v>
      </c>
      <c r="B11640">
        <v>20</v>
      </c>
      <c r="C11640">
        <f t="shared" si="184"/>
        <v>15.811999999999999</v>
      </c>
      <c r="D11640">
        <v>0.79059999999999997</v>
      </c>
      <c r="E11640">
        <v>0</v>
      </c>
      <c r="F11640">
        <v>0.72</v>
      </c>
      <c r="G11640">
        <v>0.28000000000000003</v>
      </c>
      <c r="H11640" t="s">
        <v>11478</v>
      </c>
    </row>
    <row r="11641" spans="1:8" x14ac:dyDescent="0.35">
      <c r="A11641">
        <v>13</v>
      </c>
      <c r="B11641">
        <v>24</v>
      </c>
      <c r="C11641">
        <f t="shared" si="184"/>
        <v>14.9976</v>
      </c>
      <c r="D11641">
        <v>0.62490000000000001</v>
      </c>
      <c r="E11641">
        <v>0</v>
      </c>
      <c r="F11641">
        <v>0.84899999999999998</v>
      </c>
      <c r="G11641">
        <v>0.151</v>
      </c>
      <c r="H11641" t="s">
        <v>11479</v>
      </c>
    </row>
    <row r="11642" spans="1:8" x14ac:dyDescent="0.35">
      <c r="A11642">
        <v>13</v>
      </c>
      <c r="B11642">
        <v>21</v>
      </c>
      <c r="C11642">
        <f t="shared" si="184"/>
        <v>3.7359</v>
      </c>
      <c r="D11642">
        <v>0.1779</v>
      </c>
      <c r="E11642">
        <v>0</v>
      </c>
      <c r="F11642">
        <v>0.92200000000000004</v>
      </c>
      <c r="G11642">
        <v>7.8E-2</v>
      </c>
      <c r="H11642" t="s">
        <v>11480</v>
      </c>
    </row>
    <row r="11643" spans="1:8" x14ac:dyDescent="0.35">
      <c r="A11643">
        <v>13</v>
      </c>
      <c r="B11643">
        <v>45</v>
      </c>
      <c r="C11643">
        <f t="shared" si="184"/>
        <v>22.2255</v>
      </c>
      <c r="D11643">
        <v>0.49390000000000001</v>
      </c>
      <c r="E11643">
        <v>0</v>
      </c>
      <c r="F11643">
        <v>0.93200000000000005</v>
      </c>
      <c r="G11643">
        <v>6.8000000000000005E-2</v>
      </c>
      <c r="H11643" t="s">
        <v>11481</v>
      </c>
    </row>
    <row r="11644" spans="1:8" x14ac:dyDescent="0.35">
      <c r="A11644">
        <v>13</v>
      </c>
      <c r="B11644">
        <v>15</v>
      </c>
      <c r="C11644">
        <f t="shared" si="184"/>
        <v>0</v>
      </c>
      <c r="D11644">
        <v>0</v>
      </c>
      <c r="E11644">
        <v>0</v>
      </c>
      <c r="F11644">
        <v>1</v>
      </c>
      <c r="G11644">
        <v>0</v>
      </c>
      <c r="H11644" t="s">
        <v>11482</v>
      </c>
    </row>
    <row r="11645" spans="1:8" x14ac:dyDescent="0.35">
      <c r="A11645">
        <v>13</v>
      </c>
      <c r="B11645">
        <v>45</v>
      </c>
      <c r="C11645">
        <f t="shared" si="184"/>
        <v>-32.6295</v>
      </c>
      <c r="D11645">
        <v>-0.72509999999999997</v>
      </c>
      <c r="E11645">
        <v>0.16500000000000001</v>
      </c>
      <c r="F11645">
        <v>0.78700000000000003</v>
      </c>
      <c r="G11645">
        <v>4.8000000000000001E-2</v>
      </c>
      <c r="H11645" t="s">
        <v>11483</v>
      </c>
    </row>
    <row r="11646" spans="1:8" x14ac:dyDescent="0.35">
      <c r="A11646">
        <v>13</v>
      </c>
      <c r="B11646">
        <v>41</v>
      </c>
      <c r="C11646">
        <f t="shared" si="184"/>
        <v>-4.2844999999999995</v>
      </c>
      <c r="D11646">
        <v>-0.1045</v>
      </c>
      <c r="E11646">
        <v>3.4000000000000002E-2</v>
      </c>
      <c r="F11646">
        <v>0.96599999999999997</v>
      </c>
      <c r="G11646">
        <v>0</v>
      </c>
      <c r="H11646" t="s">
        <v>11484</v>
      </c>
    </row>
    <row r="11647" spans="1:8" x14ac:dyDescent="0.35">
      <c r="A11647">
        <v>13</v>
      </c>
      <c r="B11647">
        <v>42</v>
      </c>
      <c r="C11647">
        <f t="shared" si="184"/>
        <v>0</v>
      </c>
      <c r="D11647">
        <v>0</v>
      </c>
      <c r="E11647">
        <v>0</v>
      </c>
      <c r="F11647">
        <v>1</v>
      </c>
      <c r="G11647">
        <v>0</v>
      </c>
      <c r="H11647" t="s">
        <v>11485</v>
      </c>
    </row>
    <row r="11648" spans="1:8" x14ac:dyDescent="0.35">
      <c r="A11648">
        <v>13</v>
      </c>
      <c r="B11648">
        <v>29</v>
      </c>
      <c r="C11648">
        <f t="shared" si="184"/>
        <v>0</v>
      </c>
      <c r="D11648">
        <v>0</v>
      </c>
      <c r="E11648">
        <v>0</v>
      </c>
      <c r="F11648">
        <v>1</v>
      </c>
      <c r="G11648">
        <v>0</v>
      </c>
      <c r="H11648" t="s">
        <v>11486</v>
      </c>
    </row>
    <row r="11649" spans="1:8" x14ac:dyDescent="0.35">
      <c r="A11649">
        <v>13</v>
      </c>
      <c r="B11649">
        <v>20</v>
      </c>
      <c r="C11649">
        <f t="shared" si="184"/>
        <v>-9.5340000000000007</v>
      </c>
      <c r="D11649">
        <v>-0.47670000000000001</v>
      </c>
      <c r="E11649">
        <v>0.14000000000000001</v>
      </c>
      <c r="F11649">
        <v>0.86</v>
      </c>
      <c r="G11649">
        <v>0</v>
      </c>
      <c r="H11649" t="s">
        <v>11487</v>
      </c>
    </row>
    <row r="11650" spans="1:8" x14ac:dyDescent="0.35">
      <c r="A11650">
        <v>13</v>
      </c>
      <c r="B11650">
        <v>29</v>
      </c>
      <c r="C11650">
        <f t="shared" si="184"/>
        <v>-25.766499999999997</v>
      </c>
      <c r="D11650">
        <v>-0.88849999999999996</v>
      </c>
      <c r="E11650">
        <v>0.30399999999999999</v>
      </c>
      <c r="F11650">
        <v>0.63300000000000001</v>
      </c>
      <c r="G11650">
        <v>6.3E-2</v>
      </c>
      <c r="H11650" t="s">
        <v>11488</v>
      </c>
    </row>
    <row r="11651" spans="1:8" x14ac:dyDescent="0.35">
      <c r="A11651">
        <v>13</v>
      </c>
      <c r="B11651">
        <v>31</v>
      </c>
      <c r="C11651">
        <f t="shared" ref="C11651:C11714" si="185">B11651*D11651</f>
        <v>-18.581400000000002</v>
      </c>
      <c r="D11651">
        <v>-0.59940000000000004</v>
      </c>
      <c r="E11651">
        <v>0.115</v>
      </c>
      <c r="F11651">
        <v>0.88500000000000001</v>
      </c>
      <c r="G11651">
        <v>0</v>
      </c>
      <c r="H11651" t="s">
        <v>11489</v>
      </c>
    </row>
    <row r="11652" spans="1:8" x14ac:dyDescent="0.35">
      <c r="A11652">
        <v>13</v>
      </c>
      <c r="B11652">
        <v>50</v>
      </c>
      <c r="C11652">
        <f t="shared" si="185"/>
        <v>-34.04</v>
      </c>
      <c r="D11652">
        <v>-0.68079999999999996</v>
      </c>
      <c r="E11652">
        <v>0.104</v>
      </c>
      <c r="F11652">
        <v>0.89600000000000002</v>
      </c>
      <c r="G11652">
        <v>0</v>
      </c>
      <c r="H11652" t="s">
        <v>11490</v>
      </c>
    </row>
    <row r="11653" spans="1:8" x14ac:dyDescent="0.35">
      <c r="A11653">
        <v>13</v>
      </c>
      <c r="B11653">
        <v>40</v>
      </c>
      <c r="C11653">
        <f t="shared" si="185"/>
        <v>-22.875999999999998</v>
      </c>
      <c r="D11653">
        <v>-0.57189999999999996</v>
      </c>
      <c r="E11653">
        <v>0.129</v>
      </c>
      <c r="F11653">
        <v>0.82399999999999995</v>
      </c>
      <c r="G11653">
        <v>4.7E-2</v>
      </c>
      <c r="H11653" t="s">
        <v>11491</v>
      </c>
    </row>
    <row r="11654" spans="1:8" x14ac:dyDescent="0.35">
      <c r="A11654">
        <v>13</v>
      </c>
      <c r="B11654">
        <v>37</v>
      </c>
      <c r="C11654">
        <f t="shared" si="185"/>
        <v>0</v>
      </c>
      <c r="D11654">
        <v>0</v>
      </c>
      <c r="E11654">
        <v>0</v>
      </c>
      <c r="F11654">
        <v>1</v>
      </c>
      <c r="G11654">
        <v>0</v>
      </c>
      <c r="H11654" t="s">
        <v>11492</v>
      </c>
    </row>
    <row r="11655" spans="1:8" x14ac:dyDescent="0.35">
      <c r="A11655">
        <v>13</v>
      </c>
      <c r="B11655">
        <v>58</v>
      </c>
      <c r="C11655">
        <f t="shared" si="185"/>
        <v>-22.144399999999997</v>
      </c>
      <c r="D11655">
        <v>-0.38179999999999997</v>
      </c>
      <c r="E11655">
        <v>0.06</v>
      </c>
      <c r="F11655">
        <v>0.94</v>
      </c>
      <c r="G11655">
        <v>0</v>
      </c>
      <c r="H11655" t="s">
        <v>11493</v>
      </c>
    </row>
    <row r="11656" spans="1:8" x14ac:dyDescent="0.35">
      <c r="A11656">
        <v>13</v>
      </c>
      <c r="B11656">
        <v>26</v>
      </c>
      <c r="C11656">
        <f t="shared" si="185"/>
        <v>-23.5352</v>
      </c>
      <c r="D11656">
        <v>-0.9052</v>
      </c>
      <c r="E11656">
        <v>0.29899999999999999</v>
      </c>
      <c r="F11656">
        <v>0.70099999999999996</v>
      </c>
      <c r="G11656">
        <v>0</v>
      </c>
      <c r="H11656" t="s">
        <v>11494</v>
      </c>
    </row>
    <row r="11657" spans="1:8" x14ac:dyDescent="0.35">
      <c r="A11657">
        <v>13</v>
      </c>
      <c r="B11657">
        <v>62</v>
      </c>
      <c r="C11657">
        <f t="shared" si="185"/>
        <v>-9.4922000000000004</v>
      </c>
      <c r="D11657">
        <v>-0.15310000000000001</v>
      </c>
      <c r="E11657">
        <v>2.5999999999999999E-2</v>
      </c>
      <c r="F11657">
        <v>0.97399999999999998</v>
      </c>
      <c r="G11657">
        <v>0</v>
      </c>
      <c r="H11657" t="s">
        <v>11495</v>
      </c>
    </row>
    <row r="11658" spans="1:8" x14ac:dyDescent="0.35">
      <c r="A11658">
        <v>13</v>
      </c>
      <c r="B11658">
        <v>19</v>
      </c>
      <c r="C11658">
        <f t="shared" si="185"/>
        <v>3.3801000000000001</v>
      </c>
      <c r="D11658">
        <v>0.1779</v>
      </c>
      <c r="E11658">
        <v>6.8000000000000005E-2</v>
      </c>
      <c r="F11658">
        <v>0.82899999999999996</v>
      </c>
      <c r="G11658">
        <v>0.10199999999999999</v>
      </c>
      <c r="H11658" t="s">
        <v>11496</v>
      </c>
    </row>
    <row r="11659" spans="1:8" x14ac:dyDescent="0.35">
      <c r="A11659">
        <v>13</v>
      </c>
      <c r="B11659">
        <v>47</v>
      </c>
      <c r="C11659">
        <f t="shared" si="185"/>
        <v>19.810499999999998</v>
      </c>
      <c r="D11659">
        <v>0.42149999999999999</v>
      </c>
      <c r="E11659">
        <v>0</v>
      </c>
      <c r="F11659">
        <v>0.94299999999999995</v>
      </c>
      <c r="G11659">
        <v>5.7000000000000002E-2</v>
      </c>
      <c r="H11659" t="s">
        <v>11497</v>
      </c>
    </row>
    <row r="11660" spans="1:8" x14ac:dyDescent="0.35">
      <c r="A11660">
        <v>13</v>
      </c>
      <c r="B11660">
        <v>30</v>
      </c>
      <c r="C11660">
        <f t="shared" si="185"/>
        <v>0</v>
      </c>
      <c r="D11660">
        <v>0</v>
      </c>
      <c r="E11660">
        <v>0</v>
      </c>
      <c r="F11660">
        <v>1</v>
      </c>
      <c r="G11660">
        <v>0</v>
      </c>
      <c r="H11660" t="s">
        <v>11498</v>
      </c>
    </row>
    <row r="11661" spans="1:8" x14ac:dyDescent="0.35">
      <c r="A11661">
        <v>13</v>
      </c>
      <c r="B11661">
        <v>35</v>
      </c>
      <c r="C11661">
        <f t="shared" si="185"/>
        <v>9.5619999999999994</v>
      </c>
      <c r="D11661">
        <v>0.2732</v>
      </c>
      <c r="E11661">
        <v>0</v>
      </c>
      <c r="F11661">
        <v>0.94</v>
      </c>
      <c r="G11661">
        <v>0.06</v>
      </c>
      <c r="H11661" t="s">
        <v>11499</v>
      </c>
    </row>
    <row r="11662" spans="1:8" x14ac:dyDescent="0.35">
      <c r="A11662">
        <v>13</v>
      </c>
      <c r="B11662">
        <v>29</v>
      </c>
      <c r="C11662">
        <f t="shared" si="185"/>
        <v>0</v>
      </c>
      <c r="D11662">
        <v>0</v>
      </c>
      <c r="E11662">
        <v>0</v>
      </c>
      <c r="F11662">
        <v>1</v>
      </c>
      <c r="G11662">
        <v>0</v>
      </c>
      <c r="H11662" t="s">
        <v>11500</v>
      </c>
    </row>
    <row r="11663" spans="1:8" x14ac:dyDescent="0.35">
      <c r="A11663">
        <v>13</v>
      </c>
      <c r="B11663">
        <v>33</v>
      </c>
      <c r="C11663">
        <f t="shared" si="185"/>
        <v>0</v>
      </c>
      <c r="D11663">
        <v>0</v>
      </c>
      <c r="E11663">
        <v>0</v>
      </c>
      <c r="F11663">
        <v>1</v>
      </c>
      <c r="G11663">
        <v>0</v>
      </c>
      <c r="H11663" t="s">
        <v>11501</v>
      </c>
    </row>
    <row r="11664" spans="1:8" x14ac:dyDescent="0.35">
      <c r="A11664">
        <v>13</v>
      </c>
      <c r="B11664">
        <v>39</v>
      </c>
      <c r="C11664">
        <f t="shared" si="185"/>
        <v>25.295399999999997</v>
      </c>
      <c r="D11664">
        <v>0.64859999999999995</v>
      </c>
      <c r="E11664">
        <v>0</v>
      </c>
      <c r="F11664">
        <v>0.89800000000000002</v>
      </c>
      <c r="G11664">
        <v>0.10199999999999999</v>
      </c>
      <c r="H11664" t="s">
        <v>11502</v>
      </c>
    </row>
    <row r="11665" spans="1:8" x14ac:dyDescent="0.35">
      <c r="A11665">
        <v>13</v>
      </c>
      <c r="B11665">
        <v>45</v>
      </c>
      <c r="C11665">
        <f t="shared" si="185"/>
        <v>-10.718999999999999</v>
      </c>
      <c r="D11665">
        <v>-0.2382</v>
      </c>
      <c r="E11665">
        <v>8.4000000000000005E-2</v>
      </c>
      <c r="F11665">
        <v>0.872</v>
      </c>
      <c r="G11665">
        <v>4.3999999999999997E-2</v>
      </c>
      <c r="H11665" t="s">
        <v>11503</v>
      </c>
    </row>
    <row r="11666" spans="1:8" x14ac:dyDescent="0.35">
      <c r="A11666">
        <v>13</v>
      </c>
      <c r="B11666">
        <v>49</v>
      </c>
      <c r="C11666">
        <f t="shared" si="185"/>
        <v>0</v>
      </c>
      <c r="D11666">
        <v>0</v>
      </c>
      <c r="E11666">
        <v>0</v>
      </c>
      <c r="F11666">
        <v>1</v>
      </c>
      <c r="G11666">
        <v>0</v>
      </c>
      <c r="H11666" t="s">
        <v>11504</v>
      </c>
    </row>
    <row r="11667" spans="1:8" x14ac:dyDescent="0.35">
      <c r="A11667">
        <v>13</v>
      </c>
      <c r="B11667">
        <v>27</v>
      </c>
      <c r="C11667">
        <f t="shared" si="185"/>
        <v>7.3764000000000003</v>
      </c>
      <c r="D11667">
        <v>0.2732</v>
      </c>
      <c r="E11667">
        <v>0</v>
      </c>
      <c r="F11667">
        <v>0.92500000000000004</v>
      </c>
      <c r="G11667">
        <v>7.4999999999999997E-2</v>
      </c>
      <c r="H11667" t="s">
        <v>11505</v>
      </c>
    </row>
    <row r="11668" spans="1:8" x14ac:dyDescent="0.35">
      <c r="A11668">
        <v>13</v>
      </c>
      <c r="B11668">
        <v>40</v>
      </c>
      <c r="C11668">
        <f t="shared" si="185"/>
        <v>10</v>
      </c>
      <c r="D11668">
        <v>0.25</v>
      </c>
      <c r="E11668">
        <v>5.0999999999999997E-2</v>
      </c>
      <c r="F11668">
        <v>0.876</v>
      </c>
      <c r="G11668">
        <v>7.3999999999999996E-2</v>
      </c>
      <c r="H11668" t="s">
        <v>11506</v>
      </c>
    </row>
    <row r="11669" spans="1:8" x14ac:dyDescent="0.35">
      <c r="A11669">
        <v>13</v>
      </c>
      <c r="B11669">
        <v>35</v>
      </c>
      <c r="C11669">
        <f t="shared" si="185"/>
        <v>22.700999999999997</v>
      </c>
      <c r="D11669">
        <v>0.64859999999999995</v>
      </c>
      <c r="E11669">
        <v>0</v>
      </c>
      <c r="F11669">
        <v>0.86199999999999999</v>
      </c>
      <c r="G11669">
        <v>0.13800000000000001</v>
      </c>
      <c r="H11669" t="s">
        <v>11507</v>
      </c>
    </row>
    <row r="11670" spans="1:8" x14ac:dyDescent="0.35">
      <c r="A11670">
        <v>13</v>
      </c>
      <c r="B11670">
        <v>25</v>
      </c>
      <c r="C11670">
        <f t="shared" si="185"/>
        <v>13.557500000000001</v>
      </c>
      <c r="D11670">
        <v>0.5423</v>
      </c>
      <c r="E11670">
        <v>0</v>
      </c>
      <c r="F11670">
        <v>0.873</v>
      </c>
      <c r="G11670">
        <v>0.127</v>
      </c>
      <c r="H11670" t="s">
        <v>11508</v>
      </c>
    </row>
    <row r="11671" spans="1:8" x14ac:dyDescent="0.35">
      <c r="A11671">
        <v>13</v>
      </c>
      <c r="B11671">
        <v>59</v>
      </c>
      <c r="C11671">
        <f t="shared" si="185"/>
        <v>11.935700000000001</v>
      </c>
      <c r="D11671">
        <v>0.20230000000000001</v>
      </c>
      <c r="E11671">
        <v>8.6999999999999994E-2</v>
      </c>
      <c r="F11671">
        <v>0.81299999999999994</v>
      </c>
      <c r="G11671">
        <v>9.9000000000000005E-2</v>
      </c>
      <c r="H11671" t="s">
        <v>11509</v>
      </c>
    </row>
    <row r="11672" spans="1:8" x14ac:dyDescent="0.35">
      <c r="A11672">
        <v>13</v>
      </c>
      <c r="B11672">
        <v>50</v>
      </c>
      <c r="C11672">
        <f t="shared" si="185"/>
        <v>0</v>
      </c>
      <c r="D11672">
        <v>0</v>
      </c>
      <c r="E11672">
        <v>0</v>
      </c>
      <c r="F11672">
        <v>1</v>
      </c>
      <c r="G11672">
        <v>0</v>
      </c>
      <c r="H11672" t="s">
        <v>11510</v>
      </c>
    </row>
    <row r="11673" spans="1:8" x14ac:dyDescent="0.35">
      <c r="A11673">
        <v>13</v>
      </c>
      <c r="B11673">
        <v>26</v>
      </c>
      <c r="C11673">
        <f t="shared" si="185"/>
        <v>13.954199999999998</v>
      </c>
      <c r="D11673">
        <v>0.53669999999999995</v>
      </c>
      <c r="E11673">
        <v>0</v>
      </c>
      <c r="F11673">
        <v>0.878</v>
      </c>
      <c r="G11673">
        <v>0.122</v>
      </c>
      <c r="H11673" t="s">
        <v>11511</v>
      </c>
    </row>
    <row r="11674" spans="1:8" x14ac:dyDescent="0.35">
      <c r="A11674">
        <v>13</v>
      </c>
      <c r="B11674">
        <v>22</v>
      </c>
      <c r="C11674">
        <f t="shared" si="185"/>
        <v>0</v>
      </c>
      <c r="D11674">
        <v>0</v>
      </c>
      <c r="E11674">
        <v>0</v>
      </c>
      <c r="F11674">
        <v>1</v>
      </c>
      <c r="G11674">
        <v>0</v>
      </c>
      <c r="H11674" t="s">
        <v>11512</v>
      </c>
    </row>
    <row r="11675" spans="1:8" x14ac:dyDescent="0.35">
      <c r="A11675">
        <v>13</v>
      </c>
      <c r="B11675">
        <v>33</v>
      </c>
      <c r="C11675">
        <f t="shared" si="185"/>
        <v>0</v>
      </c>
      <c r="D11675">
        <v>0</v>
      </c>
      <c r="E11675">
        <v>0</v>
      </c>
      <c r="F11675">
        <v>1</v>
      </c>
      <c r="G11675">
        <v>0</v>
      </c>
      <c r="H11675" t="s">
        <v>11513</v>
      </c>
    </row>
    <row r="11676" spans="1:8" x14ac:dyDescent="0.35">
      <c r="A11676">
        <v>13</v>
      </c>
      <c r="B11676">
        <v>57</v>
      </c>
      <c r="C11676">
        <f t="shared" si="185"/>
        <v>45.0642</v>
      </c>
      <c r="D11676">
        <v>0.79059999999999997</v>
      </c>
      <c r="E11676">
        <v>0</v>
      </c>
      <c r="F11676">
        <v>0.88300000000000001</v>
      </c>
      <c r="G11676">
        <v>0.11700000000000001</v>
      </c>
      <c r="H11676" t="s">
        <v>11514</v>
      </c>
    </row>
    <row r="11677" spans="1:8" x14ac:dyDescent="0.35">
      <c r="A11677">
        <v>13</v>
      </c>
      <c r="B11677">
        <v>25</v>
      </c>
      <c r="C11677">
        <f t="shared" si="185"/>
        <v>0</v>
      </c>
      <c r="D11677">
        <v>0</v>
      </c>
      <c r="E11677">
        <v>0</v>
      </c>
      <c r="F11677">
        <v>1</v>
      </c>
      <c r="G11677">
        <v>0</v>
      </c>
      <c r="H11677" t="s">
        <v>11515</v>
      </c>
    </row>
    <row r="11678" spans="1:8" x14ac:dyDescent="0.35">
      <c r="A11678">
        <v>13</v>
      </c>
      <c r="B11678">
        <v>55</v>
      </c>
      <c r="C11678">
        <f t="shared" si="185"/>
        <v>25.233999999999998</v>
      </c>
      <c r="D11678">
        <v>0.45879999999999999</v>
      </c>
      <c r="E11678">
        <v>0</v>
      </c>
      <c r="F11678">
        <v>0.94699999999999995</v>
      </c>
      <c r="G11678">
        <v>5.2999999999999999E-2</v>
      </c>
      <c r="H11678" t="s">
        <v>11516</v>
      </c>
    </row>
    <row r="11679" spans="1:8" x14ac:dyDescent="0.35">
      <c r="A11679">
        <v>13</v>
      </c>
      <c r="B11679">
        <v>22</v>
      </c>
      <c r="C11679">
        <f t="shared" si="185"/>
        <v>10.0936</v>
      </c>
      <c r="D11679">
        <v>0.45879999999999999</v>
      </c>
      <c r="E11679">
        <v>0</v>
      </c>
      <c r="F11679">
        <v>0.875</v>
      </c>
      <c r="G11679">
        <v>0.125</v>
      </c>
      <c r="H11679" t="s">
        <v>11517</v>
      </c>
    </row>
    <row r="11680" spans="1:8" x14ac:dyDescent="0.35">
      <c r="A11680">
        <v>13</v>
      </c>
      <c r="B11680">
        <v>25</v>
      </c>
      <c r="C11680">
        <f t="shared" si="185"/>
        <v>0</v>
      </c>
      <c r="D11680">
        <v>0</v>
      </c>
      <c r="E11680">
        <v>0</v>
      </c>
      <c r="F11680">
        <v>1</v>
      </c>
      <c r="G11680">
        <v>0</v>
      </c>
      <c r="H11680" t="s">
        <v>11518</v>
      </c>
    </row>
    <row r="11681" spans="1:8" x14ac:dyDescent="0.35">
      <c r="A11681">
        <v>13</v>
      </c>
      <c r="B11681">
        <v>20</v>
      </c>
      <c r="C11681">
        <f t="shared" si="185"/>
        <v>0</v>
      </c>
      <c r="D11681">
        <v>0</v>
      </c>
      <c r="E11681">
        <v>0</v>
      </c>
      <c r="F11681">
        <v>1</v>
      </c>
      <c r="G11681">
        <v>0</v>
      </c>
      <c r="H11681" t="s">
        <v>11519</v>
      </c>
    </row>
    <row r="11682" spans="1:8" x14ac:dyDescent="0.35">
      <c r="A11682">
        <v>13</v>
      </c>
      <c r="B11682">
        <v>13</v>
      </c>
      <c r="C11682">
        <f t="shared" si="185"/>
        <v>0</v>
      </c>
      <c r="D11682">
        <v>0</v>
      </c>
      <c r="E11682">
        <v>0</v>
      </c>
      <c r="F11682">
        <v>1</v>
      </c>
      <c r="G11682">
        <v>0</v>
      </c>
      <c r="H11682" t="s">
        <v>11520</v>
      </c>
    </row>
    <row r="11683" spans="1:8" x14ac:dyDescent="0.35">
      <c r="A11683">
        <v>13</v>
      </c>
      <c r="B11683">
        <v>18</v>
      </c>
      <c r="C11683">
        <f t="shared" si="185"/>
        <v>0</v>
      </c>
      <c r="D11683">
        <v>0</v>
      </c>
      <c r="E11683">
        <v>0</v>
      </c>
      <c r="F11683">
        <v>1</v>
      </c>
      <c r="G11683">
        <v>0</v>
      </c>
      <c r="H11683" t="s">
        <v>11521</v>
      </c>
    </row>
    <row r="11684" spans="1:8" x14ac:dyDescent="0.35">
      <c r="A11684">
        <v>13</v>
      </c>
      <c r="B11684">
        <v>50</v>
      </c>
      <c r="C11684">
        <f t="shared" si="185"/>
        <v>14.799999999999999</v>
      </c>
      <c r="D11684">
        <v>0.29599999999999999</v>
      </c>
      <c r="E11684">
        <v>0</v>
      </c>
      <c r="F11684">
        <v>0.93799999999999994</v>
      </c>
      <c r="G11684">
        <v>6.2E-2</v>
      </c>
      <c r="H11684" t="s">
        <v>11522</v>
      </c>
    </row>
    <row r="11685" spans="1:8" x14ac:dyDescent="0.35">
      <c r="A11685">
        <v>13</v>
      </c>
      <c r="B11685">
        <v>54</v>
      </c>
      <c r="C11685">
        <f t="shared" si="185"/>
        <v>0</v>
      </c>
      <c r="D11685">
        <v>0</v>
      </c>
      <c r="E11685">
        <v>0</v>
      </c>
      <c r="F11685">
        <v>1</v>
      </c>
      <c r="G11685">
        <v>0</v>
      </c>
      <c r="H11685" t="s">
        <v>11523</v>
      </c>
    </row>
    <row r="11686" spans="1:8" x14ac:dyDescent="0.35">
      <c r="A11686">
        <v>13</v>
      </c>
      <c r="B11686">
        <v>32</v>
      </c>
      <c r="C11686">
        <f t="shared" si="185"/>
        <v>-10.88</v>
      </c>
      <c r="D11686">
        <v>-0.34</v>
      </c>
      <c r="E11686">
        <v>0.16400000000000001</v>
      </c>
      <c r="F11686">
        <v>0.70699999999999996</v>
      </c>
      <c r="G11686">
        <v>0.129</v>
      </c>
      <c r="H11686" t="s">
        <v>11524</v>
      </c>
    </row>
    <row r="11687" spans="1:8" x14ac:dyDescent="0.35">
      <c r="A11687">
        <v>13</v>
      </c>
      <c r="B11687">
        <v>21</v>
      </c>
      <c r="C11687">
        <f t="shared" si="185"/>
        <v>0</v>
      </c>
      <c r="D11687">
        <v>0</v>
      </c>
      <c r="E11687">
        <v>0</v>
      </c>
      <c r="F11687">
        <v>1</v>
      </c>
      <c r="G11687">
        <v>0</v>
      </c>
      <c r="H11687" t="s">
        <v>11525</v>
      </c>
    </row>
    <row r="11688" spans="1:8" x14ac:dyDescent="0.35">
      <c r="A11688">
        <v>13</v>
      </c>
      <c r="B11688">
        <v>28</v>
      </c>
      <c r="C11688">
        <f t="shared" si="185"/>
        <v>7.6495999999999995</v>
      </c>
      <c r="D11688">
        <v>0.2732</v>
      </c>
      <c r="E11688">
        <v>0</v>
      </c>
      <c r="F11688">
        <v>0.92800000000000005</v>
      </c>
      <c r="G11688">
        <v>7.1999999999999995E-2</v>
      </c>
      <c r="H11688" t="s">
        <v>11526</v>
      </c>
    </row>
    <row r="11689" spans="1:8" x14ac:dyDescent="0.35">
      <c r="A11689">
        <v>13</v>
      </c>
      <c r="B11689">
        <v>23</v>
      </c>
      <c r="C11689">
        <f t="shared" si="185"/>
        <v>10.5524</v>
      </c>
      <c r="D11689">
        <v>0.45879999999999999</v>
      </c>
      <c r="E11689">
        <v>0</v>
      </c>
      <c r="F11689">
        <v>0.88</v>
      </c>
      <c r="G11689">
        <v>0.12</v>
      </c>
      <c r="H11689" t="s">
        <v>11527</v>
      </c>
    </row>
    <row r="11690" spans="1:8" x14ac:dyDescent="0.35">
      <c r="A11690">
        <v>13</v>
      </c>
      <c r="B11690">
        <v>66</v>
      </c>
      <c r="C11690">
        <f t="shared" si="185"/>
        <v>23.839200000000002</v>
      </c>
      <c r="D11690">
        <v>0.36120000000000002</v>
      </c>
      <c r="E11690">
        <v>2.5000000000000001E-2</v>
      </c>
      <c r="F11690">
        <v>0.92900000000000005</v>
      </c>
      <c r="G11690">
        <v>4.5999999999999999E-2</v>
      </c>
      <c r="H11690" t="s">
        <v>11528</v>
      </c>
    </row>
    <row r="11691" spans="1:8" x14ac:dyDescent="0.35">
      <c r="A11691">
        <v>13</v>
      </c>
      <c r="B11691">
        <v>49</v>
      </c>
      <c r="C11691">
        <f t="shared" si="185"/>
        <v>0</v>
      </c>
      <c r="D11691">
        <v>0</v>
      </c>
      <c r="E11691">
        <v>0</v>
      </c>
      <c r="F11691">
        <v>1</v>
      </c>
      <c r="G11691">
        <v>0</v>
      </c>
      <c r="H11691" t="s">
        <v>11529</v>
      </c>
    </row>
    <row r="11692" spans="1:8" x14ac:dyDescent="0.35">
      <c r="A11692">
        <v>13</v>
      </c>
      <c r="B11692">
        <v>24</v>
      </c>
      <c r="C11692">
        <f t="shared" si="185"/>
        <v>19.740000000000002</v>
      </c>
      <c r="D11692">
        <v>0.82250000000000001</v>
      </c>
      <c r="E11692">
        <v>0</v>
      </c>
      <c r="F11692">
        <v>0.70899999999999996</v>
      </c>
      <c r="G11692">
        <v>0.29099999999999998</v>
      </c>
      <c r="H11692" t="s">
        <v>11530</v>
      </c>
    </row>
    <row r="11693" spans="1:8" x14ac:dyDescent="0.35">
      <c r="A11693">
        <v>13</v>
      </c>
      <c r="B11693">
        <v>61</v>
      </c>
      <c r="C11693">
        <f t="shared" si="185"/>
        <v>0</v>
      </c>
      <c r="D11693">
        <v>0</v>
      </c>
      <c r="E11693">
        <v>0</v>
      </c>
      <c r="F11693">
        <v>1</v>
      </c>
      <c r="G11693">
        <v>0</v>
      </c>
      <c r="H11693" t="s">
        <v>11531</v>
      </c>
    </row>
    <row r="11694" spans="1:8" x14ac:dyDescent="0.35">
      <c r="A11694">
        <v>13</v>
      </c>
      <c r="B11694">
        <v>23</v>
      </c>
      <c r="C11694">
        <f t="shared" si="185"/>
        <v>-20.601100000000002</v>
      </c>
      <c r="D11694">
        <v>-0.89570000000000005</v>
      </c>
      <c r="E11694">
        <v>0.318</v>
      </c>
      <c r="F11694">
        <v>0.68200000000000005</v>
      </c>
      <c r="G11694">
        <v>0</v>
      </c>
      <c r="H11694" t="s">
        <v>11532</v>
      </c>
    </row>
    <row r="11695" spans="1:8" x14ac:dyDescent="0.35">
      <c r="A11695">
        <v>13</v>
      </c>
      <c r="B11695">
        <v>26</v>
      </c>
      <c r="C11695">
        <f t="shared" si="185"/>
        <v>15.922400000000001</v>
      </c>
      <c r="D11695">
        <v>0.61240000000000006</v>
      </c>
      <c r="E11695">
        <v>0</v>
      </c>
      <c r="F11695">
        <v>0.82799999999999996</v>
      </c>
      <c r="G11695">
        <v>0.17199999999999999</v>
      </c>
      <c r="H11695" t="s">
        <v>11533</v>
      </c>
    </row>
    <row r="11696" spans="1:8" x14ac:dyDescent="0.35">
      <c r="A11696">
        <v>13</v>
      </c>
      <c r="B11696">
        <v>23</v>
      </c>
      <c r="C11696">
        <f t="shared" si="185"/>
        <v>-13.786200000000001</v>
      </c>
      <c r="D11696">
        <v>-0.59940000000000004</v>
      </c>
      <c r="E11696">
        <v>0.151</v>
      </c>
      <c r="F11696">
        <v>0.84899999999999998</v>
      </c>
      <c r="G11696">
        <v>0</v>
      </c>
      <c r="H11696" t="s">
        <v>11534</v>
      </c>
    </row>
    <row r="11697" spans="1:8" x14ac:dyDescent="0.35">
      <c r="A11697">
        <v>13</v>
      </c>
      <c r="B11697">
        <v>28</v>
      </c>
      <c r="C11697">
        <f t="shared" si="185"/>
        <v>7.6495999999999995</v>
      </c>
      <c r="D11697">
        <v>0.2732</v>
      </c>
      <c r="E11697">
        <v>0</v>
      </c>
      <c r="F11697">
        <v>0.92800000000000005</v>
      </c>
      <c r="G11697">
        <v>7.1999999999999995E-2</v>
      </c>
      <c r="H11697" t="s">
        <v>11535</v>
      </c>
    </row>
    <row r="11698" spans="1:8" x14ac:dyDescent="0.35">
      <c r="A11698">
        <v>13</v>
      </c>
      <c r="B11698">
        <v>24</v>
      </c>
      <c r="C11698">
        <f t="shared" si="185"/>
        <v>0</v>
      </c>
      <c r="D11698">
        <v>0</v>
      </c>
      <c r="E11698">
        <v>0</v>
      </c>
      <c r="F11698">
        <v>1</v>
      </c>
      <c r="G11698">
        <v>0</v>
      </c>
      <c r="H11698" t="s">
        <v>11536</v>
      </c>
    </row>
    <row r="11699" spans="1:8" x14ac:dyDescent="0.35">
      <c r="A11699">
        <v>13</v>
      </c>
      <c r="B11699">
        <v>49</v>
      </c>
      <c r="C11699">
        <f t="shared" si="185"/>
        <v>29.370600000000003</v>
      </c>
      <c r="D11699">
        <v>0.59940000000000004</v>
      </c>
      <c r="E11699">
        <v>0</v>
      </c>
      <c r="F11699">
        <v>0.88600000000000001</v>
      </c>
      <c r="G11699">
        <v>0.114</v>
      </c>
      <c r="H11699" t="s">
        <v>11537</v>
      </c>
    </row>
    <row r="11700" spans="1:8" x14ac:dyDescent="0.35">
      <c r="A11700">
        <v>13</v>
      </c>
      <c r="B11700">
        <v>25</v>
      </c>
      <c r="C11700">
        <f t="shared" si="185"/>
        <v>0</v>
      </c>
      <c r="D11700">
        <v>0</v>
      </c>
      <c r="E11700">
        <v>0</v>
      </c>
      <c r="F11700">
        <v>1</v>
      </c>
      <c r="G11700">
        <v>0</v>
      </c>
      <c r="H11700" t="s">
        <v>11538</v>
      </c>
    </row>
    <row r="11701" spans="1:8" x14ac:dyDescent="0.35">
      <c r="A11701">
        <v>13</v>
      </c>
      <c r="B11701">
        <v>34</v>
      </c>
      <c r="C11701">
        <f t="shared" si="185"/>
        <v>-26.101800000000001</v>
      </c>
      <c r="D11701">
        <v>-0.76770000000000005</v>
      </c>
      <c r="E11701">
        <v>0.17199999999999999</v>
      </c>
      <c r="F11701">
        <v>0.82799999999999996</v>
      </c>
      <c r="G11701">
        <v>0</v>
      </c>
      <c r="H11701" t="s">
        <v>11539</v>
      </c>
    </row>
    <row r="11702" spans="1:8" x14ac:dyDescent="0.35">
      <c r="A11702">
        <v>13</v>
      </c>
      <c r="B11702">
        <v>51</v>
      </c>
      <c r="C11702">
        <f t="shared" si="185"/>
        <v>-25.1889</v>
      </c>
      <c r="D11702">
        <v>-0.49390000000000001</v>
      </c>
      <c r="E11702">
        <v>0.06</v>
      </c>
      <c r="F11702">
        <v>0.94</v>
      </c>
      <c r="G11702">
        <v>0</v>
      </c>
      <c r="H11702" t="s">
        <v>11540</v>
      </c>
    </row>
    <row r="11703" spans="1:8" x14ac:dyDescent="0.35">
      <c r="A11703">
        <v>13</v>
      </c>
      <c r="B11703">
        <v>38</v>
      </c>
      <c r="C11703">
        <f t="shared" si="185"/>
        <v>32.889000000000003</v>
      </c>
      <c r="D11703">
        <v>0.86550000000000005</v>
      </c>
      <c r="E11703">
        <v>0</v>
      </c>
      <c r="F11703">
        <v>0.78300000000000003</v>
      </c>
      <c r="G11703">
        <v>0.217</v>
      </c>
      <c r="H11703" t="s">
        <v>11541</v>
      </c>
    </row>
    <row r="11704" spans="1:8" x14ac:dyDescent="0.35">
      <c r="A11704">
        <v>13</v>
      </c>
      <c r="B11704">
        <v>59</v>
      </c>
      <c r="C11704">
        <f t="shared" si="185"/>
        <v>3.7995999999999999</v>
      </c>
      <c r="D11704">
        <v>6.4399999999999999E-2</v>
      </c>
      <c r="E11704">
        <v>3.6999999999999998E-2</v>
      </c>
      <c r="F11704">
        <v>0.92200000000000004</v>
      </c>
      <c r="G11704">
        <v>4.1000000000000002E-2</v>
      </c>
      <c r="H11704" t="s">
        <v>11542</v>
      </c>
    </row>
    <row r="11705" spans="1:8" x14ac:dyDescent="0.35">
      <c r="A11705">
        <v>13</v>
      </c>
      <c r="B11705">
        <v>22</v>
      </c>
      <c r="C11705">
        <f t="shared" si="185"/>
        <v>0</v>
      </c>
      <c r="D11705">
        <v>0</v>
      </c>
      <c r="E11705">
        <v>0</v>
      </c>
      <c r="F11705">
        <v>1</v>
      </c>
      <c r="G11705">
        <v>0</v>
      </c>
      <c r="H11705" t="s">
        <v>11543</v>
      </c>
    </row>
    <row r="11706" spans="1:8" x14ac:dyDescent="0.35">
      <c r="A11706">
        <v>13</v>
      </c>
      <c r="B11706">
        <v>42</v>
      </c>
      <c r="C11706">
        <f t="shared" si="185"/>
        <v>-8.4966000000000008</v>
      </c>
      <c r="D11706">
        <v>-0.20230000000000001</v>
      </c>
      <c r="E11706">
        <v>6.4000000000000001E-2</v>
      </c>
      <c r="F11706">
        <v>0.88900000000000001</v>
      </c>
      <c r="G11706">
        <v>4.7E-2</v>
      </c>
      <c r="H11706" t="s">
        <v>11544</v>
      </c>
    </row>
    <row r="11707" spans="1:8" x14ac:dyDescent="0.35">
      <c r="A11707">
        <v>13</v>
      </c>
      <c r="B11707">
        <v>29</v>
      </c>
      <c r="C11707">
        <f t="shared" si="185"/>
        <v>0</v>
      </c>
      <c r="D11707">
        <v>0</v>
      </c>
      <c r="E11707">
        <v>0</v>
      </c>
      <c r="F11707">
        <v>1</v>
      </c>
      <c r="G11707">
        <v>0</v>
      </c>
      <c r="H11707" t="s">
        <v>11545</v>
      </c>
    </row>
    <row r="11708" spans="1:8" x14ac:dyDescent="0.35">
      <c r="A11708">
        <v>13</v>
      </c>
      <c r="B11708">
        <v>18</v>
      </c>
      <c r="C11708">
        <f t="shared" si="185"/>
        <v>-11.016</v>
      </c>
      <c r="D11708">
        <v>-0.61199999999999999</v>
      </c>
      <c r="E11708">
        <v>0.19</v>
      </c>
      <c r="F11708">
        <v>0.81</v>
      </c>
      <c r="G11708">
        <v>0</v>
      </c>
      <c r="H11708" t="s">
        <v>11546</v>
      </c>
    </row>
    <row r="11709" spans="1:8" x14ac:dyDescent="0.35">
      <c r="A11709">
        <v>13</v>
      </c>
      <c r="B11709">
        <v>24</v>
      </c>
      <c r="C11709">
        <f t="shared" si="185"/>
        <v>-16.091999999999999</v>
      </c>
      <c r="D11709">
        <v>-0.67049999999999998</v>
      </c>
      <c r="E11709">
        <v>0.16400000000000001</v>
      </c>
      <c r="F11709">
        <v>0.83599999999999997</v>
      </c>
      <c r="G11709">
        <v>0</v>
      </c>
      <c r="H11709" t="s">
        <v>11547</v>
      </c>
    </row>
    <row r="11710" spans="1:8" x14ac:dyDescent="0.35">
      <c r="A11710">
        <v>13</v>
      </c>
      <c r="B11710">
        <v>50</v>
      </c>
      <c r="C11710">
        <f t="shared" si="185"/>
        <v>41.484999999999999</v>
      </c>
      <c r="D11710">
        <v>0.82969999999999999</v>
      </c>
      <c r="E11710">
        <v>7.8E-2</v>
      </c>
      <c r="F11710">
        <v>0.71899999999999997</v>
      </c>
      <c r="G11710">
        <v>0.20200000000000001</v>
      </c>
      <c r="H11710" t="s">
        <v>11548</v>
      </c>
    </row>
    <row r="11711" spans="1:8" x14ac:dyDescent="0.35">
      <c r="A11711">
        <v>13</v>
      </c>
      <c r="B11711">
        <v>57</v>
      </c>
      <c r="C11711">
        <f t="shared" si="185"/>
        <v>-34.165800000000004</v>
      </c>
      <c r="D11711">
        <v>-0.59940000000000004</v>
      </c>
      <c r="E11711">
        <v>6.5000000000000002E-2</v>
      </c>
      <c r="F11711">
        <v>0.93500000000000005</v>
      </c>
      <c r="G11711">
        <v>0</v>
      </c>
      <c r="H11711" t="s">
        <v>11549</v>
      </c>
    </row>
    <row r="11712" spans="1:8" x14ac:dyDescent="0.35">
      <c r="A11712">
        <v>13</v>
      </c>
      <c r="B11712">
        <v>19</v>
      </c>
      <c r="C11712">
        <f t="shared" si="185"/>
        <v>8.0084999999999997</v>
      </c>
      <c r="D11712">
        <v>0.42149999999999999</v>
      </c>
      <c r="E11712">
        <v>0</v>
      </c>
      <c r="F11712">
        <v>0.86499999999999999</v>
      </c>
      <c r="G11712">
        <v>0.13500000000000001</v>
      </c>
      <c r="H11712" t="s">
        <v>11550</v>
      </c>
    </row>
    <row r="11713" spans="1:8" x14ac:dyDescent="0.35">
      <c r="A11713">
        <v>13</v>
      </c>
      <c r="B11713">
        <v>34</v>
      </c>
      <c r="C11713">
        <f t="shared" si="185"/>
        <v>13.3246</v>
      </c>
      <c r="D11713">
        <v>0.39190000000000003</v>
      </c>
      <c r="E11713">
        <v>0</v>
      </c>
      <c r="F11713">
        <v>0.92600000000000005</v>
      </c>
      <c r="G11713">
        <v>7.3999999999999996E-2</v>
      </c>
      <c r="H11713" t="s">
        <v>11551</v>
      </c>
    </row>
    <row r="11714" spans="1:8" x14ac:dyDescent="0.35">
      <c r="A11714">
        <v>13</v>
      </c>
      <c r="B11714">
        <v>30</v>
      </c>
      <c r="C11714">
        <f t="shared" si="185"/>
        <v>18.93</v>
      </c>
      <c r="D11714">
        <v>0.63100000000000001</v>
      </c>
      <c r="E11714">
        <v>0.17899999999999999</v>
      </c>
      <c r="F11714">
        <v>0.52800000000000002</v>
      </c>
      <c r="G11714">
        <v>0.29299999999999998</v>
      </c>
      <c r="H11714" t="s">
        <v>11552</v>
      </c>
    </row>
    <row r="11715" spans="1:8" x14ac:dyDescent="0.35">
      <c r="A11715">
        <v>13</v>
      </c>
      <c r="B11715">
        <v>42</v>
      </c>
      <c r="C11715">
        <f t="shared" ref="C11715:C11778" si="186">B11715*D11715</f>
        <v>32.948999999999998</v>
      </c>
      <c r="D11715">
        <v>0.78449999999999998</v>
      </c>
      <c r="E11715">
        <v>0</v>
      </c>
      <c r="F11715">
        <v>0.83199999999999996</v>
      </c>
      <c r="G11715">
        <v>0.16800000000000001</v>
      </c>
      <c r="H11715" t="s">
        <v>11553</v>
      </c>
    </row>
    <row r="11716" spans="1:8" x14ac:dyDescent="0.35">
      <c r="A11716">
        <v>13</v>
      </c>
      <c r="B11716">
        <v>35</v>
      </c>
      <c r="C11716">
        <f t="shared" si="186"/>
        <v>-17.871000000000002</v>
      </c>
      <c r="D11716">
        <v>-0.51060000000000005</v>
      </c>
      <c r="E11716">
        <v>0.17</v>
      </c>
      <c r="F11716">
        <v>0.73599999999999999</v>
      </c>
      <c r="G11716">
        <v>9.4E-2</v>
      </c>
      <c r="H11716" t="s">
        <v>11554</v>
      </c>
    </row>
    <row r="11717" spans="1:8" x14ac:dyDescent="0.35">
      <c r="A11717">
        <v>13</v>
      </c>
      <c r="B11717">
        <v>25</v>
      </c>
      <c r="C11717">
        <f t="shared" si="186"/>
        <v>10.5375</v>
      </c>
      <c r="D11717">
        <v>0.42149999999999999</v>
      </c>
      <c r="E11717">
        <v>0</v>
      </c>
      <c r="F11717">
        <v>0.89600000000000002</v>
      </c>
      <c r="G11717">
        <v>0.104</v>
      </c>
      <c r="H11717" t="s">
        <v>11555</v>
      </c>
    </row>
    <row r="11718" spans="1:8" x14ac:dyDescent="0.35">
      <c r="A11718">
        <v>13</v>
      </c>
      <c r="B11718">
        <v>40</v>
      </c>
      <c r="C11718">
        <f t="shared" si="186"/>
        <v>10.928000000000001</v>
      </c>
      <c r="D11718">
        <v>0.2732</v>
      </c>
      <c r="E11718">
        <v>6.8000000000000005E-2</v>
      </c>
      <c r="F11718">
        <v>0.79500000000000004</v>
      </c>
      <c r="G11718">
        <v>0.13700000000000001</v>
      </c>
      <c r="H11718" t="s">
        <v>11556</v>
      </c>
    </row>
    <row r="11719" spans="1:8" x14ac:dyDescent="0.35">
      <c r="A11719">
        <v>13</v>
      </c>
      <c r="B11719">
        <v>40</v>
      </c>
      <c r="C11719">
        <f t="shared" si="186"/>
        <v>-21.067999999999998</v>
      </c>
      <c r="D11719">
        <v>-0.52669999999999995</v>
      </c>
      <c r="E11719">
        <v>0.08</v>
      </c>
      <c r="F11719">
        <v>0.92</v>
      </c>
      <c r="G11719">
        <v>0</v>
      </c>
      <c r="H11719" t="s">
        <v>11557</v>
      </c>
    </row>
    <row r="11720" spans="1:8" x14ac:dyDescent="0.35">
      <c r="A11720">
        <v>13</v>
      </c>
      <c r="B11720">
        <v>45</v>
      </c>
      <c r="C11720">
        <f t="shared" si="186"/>
        <v>22.2255</v>
      </c>
      <c r="D11720">
        <v>0.49390000000000001</v>
      </c>
      <c r="E11720">
        <v>0</v>
      </c>
      <c r="F11720">
        <v>0.91100000000000003</v>
      </c>
      <c r="G11720">
        <v>8.8999999999999996E-2</v>
      </c>
      <c r="H11720" t="s">
        <v>11558</v>
      </c>
    </row>
    <row r="11721" spans="1:8" x14ac:dyDescent="0.35">
      <c r="A11721">
        <v>13</v>
      </c>
      <c r="B11721">
        <v>41</v>
      </c>
      <c r="C11721">
        <f t="shared" si="186"/>
        <v>6.2771000000000008</v>
      </c>
      <c r="D11721">
        <v>0.15310000000000001</v>
      </c>
      <c r="E11721">
        <v>7.9000000000000001E-2</v>
      </c>
      <c r="F11721">
        <v>0.80900000000000005</v>
      </c>
      <c r="G11721">
        <v>0.113</v>
      </c>
      <c r="H11721" t="s">
        <v>11559</v>
      </c>
    </row>
    <row r="11722" spans="1:8" x14ac:dyDescent="0.35">
      <c r="A11722">
        <v>13</v>
      </c>
      <c r="B11722">
        <v>55</v>
      </c>
      <c r="C11722">
        <f t="shared" si="186"/>
        <v>0</v>
      </c>
      <c r="D11722">
        <v>0</v>
      </c>
      <c r="E11722">
        <v>5.8999999999999997E-2</v>
      </c>
      <c r="F11722">
        <v>0.86399999999999999</v>
      </c>
      <c r="G11722">
        <v>7.5999999999999998E-2</v>
      </c>
      <c r="H11722" t="s">
        <v>11560</v>
      </c>
    </row>
    <row r="11723" spans="1:8" x14ac:dyDescent="0.35">
      <c r="A11723">
        <v>13</v>
      </c>
      <c r="B11723">
        <v>32</v>
      </c>
      <c r="C11723">
        <f t="shared" si="186"/>
        <v>0</v>
      </c>
      <c r="D11723">
        <v>0</v>
      </c>
      <c r="E11723">
        <v>0</v>
      </c>
      <c r="F11723">
        <v>1</v>
      </c>
      <c r="G11723">
        <v>0</v>
      </c>
      <c r="H11723" t="s">
        <v>11561</v>
      </c>
    </row>
    <row r="11724" spans="1:8" x14ac:dyDescent="0.35">
      <c r="A11724">
        <v>13</v>
      </c>
      <c r="B11724">
        <v>50</v>
      </c>
      <c r="C11724">
        <f t="shared" si="186"/>
        <v>0</v>
      </c>
      <c r="D11724">
        <v>0</v>
      </c>
      <c r="E11724">
        <v>0</v>
      </c>
      <c r="F11724">
        <v>1</v>
      </c>
      <c r="G11724">
        <v>0</v>
      </c>
      <c r="H11724" t="s">
        <v>11562</v>
      </c>
    </row>
    <row r="11725" spans="1:8" x14ac:dyDescent="0.35">
      <c r="A11725">
        <v>13</v>
      </c>
      <c r="B11725">
        <v>37</v>
      </c>
      <c r="C11725">
        <f t="shared" si="186"/>
        <v>-19.487899999999996</v>
      </c>
      <c r="D11725">
        <v>-0.52669999999999995</v>
      </c>
      <c r="E11725">
        <v>8.5999999999999993E-2</v>
      </c>
      <c r="F11725">
        <v>0.91400000000000003</v>
      </c>
      <c r="G11725">
        <v>0</v>
      </c>
      <c r="H11725" t="s">
        <v>11563</v>
      </c>
    </row>
    <row r="11726" spans="1:8" x14ac:dyDescent="0.35">
      <c r="A11726">
        <v>13</v>
      </c>
      <c r="B11726">
        <v>29</v>
      </c>
      <c r="C11726">
        <f t="shared" si="186"/>
        <v>17.188300000000002</v>
      </c>
      <c r="D11726">
        <v>0.5927</v>
      </c>
      <c r="E11726">
        <v>0.121</v>
      </c>
      <c r="F11726">
        <v>0.63500000000000001</v>
      </c>
      <c r="G11726">
        <v>0.24399999999999999</v>
      </c>
      <c r="H11726" t="s">
        <v>11564</v>
      </c>
    </row>
    <row r="11727" spans="1:8" x14ac:dyDescent="0.35">
      <c r="A11727">
        <v>13</v>
      </c>
      <c r="B11727">
        <v>29</v>
      </c>
      <c r="C11727">
        <f t="shared" si="186"/>
        <v>0</v>
      </c>
      <c r="D11727">
        <v>0</v>
      </c>
      <c r="E11727">
        <v>0</v>
      </c>
      <c r="F11727">
        <v>1</v>
      </c>
      <c r="G11727">
        <v>0</v>
      </c>
      <c r="H11727" t="s">
        <v>11565</v>
      </c>
    </row>
    <row r="11728" spans="1:8" x14ac:dyDescent="0.35">
      <c r="A11728">
        <v>13</v>
      </c>
      <c r="B11728">
        <v>17</v>
      </c>
      <c r="C11728">
        <f t="shared" si="186"/>
        <v>-8.1038999999999994</v>
      </c>
      <c r="D11728">
        <v>-0.47670000000000001</v>
      </c>
      <c r="E11728">
        <v>0.16200000000000001</v>
      </c>
      <c r="F11728">
        <v>0.83799999999999997</v>
      </c>
      <c r="G11728">
        <v>0</v>
      </c>
      <c r="H11728" t="s">
        <v>11566</v>
      </c>
    </row>
    <row r="11729" spans="1:8" x14ac:dyDescent="0.35">
      <c r="A11729">
        <v>13</v>
      </c>
      <c r="B11729">
        <v>45</v>
      </c>
      <c r="C11729">
        <f t="shared" si="186"/>
        <v>0</v>
      </c>
      <c r="D11729">
        <v>0</v>
      </c>
      <c r="E11729">
        <v>0</v>
      </c>
      <c r="F11729">
        <v>1</v>
      </c>
      <c r="G11729">
        <v>0</v>
      </c>
      <c r="H11729" t="s">
        <v>11567</v>
      </c>
    </row>
    <row r="11730" spans="1:8" x14ac:dyDescent="0.35">
      <c r="A11730">
        <v>13</v>
      </c>
      <c r="B11730">
        <v>37</v>
      </c>
      <c r="C11730">
        <f t="shared" si="186"/>
        <v>18.892200000000003</v>
      </c>
      <c r="D11730">
        <v>0.51060000000000005</v>
      </c>
      <c r="E11730">
        <v>0</v>
      </c>
      <c r="F11730">
        <v>0.89100000000000001</v>
      </c>
      <c r="G11730">
        <v>0.109</v>
      </c>
      <c r="H11730" t="s">
        <v>11568</v>
      </c>
    </row>
    <row r="11731" spans="1:8" x14ac:dyDescent="0.35">
      <c r="A11731">
        <v>13</v>
      </c>
      <c r="B11731">
        <v>23</v>
      </c>
      <c r="C11731">
        <f t="shared" si="186"/>
        <v>-13.786200000000001</v>
      </c>
      <c r="D11731">
        <v>-0.59940000000000004</v>
      </c>
      <c r="E11731">
        <v>0.151</v>
      </c>
      <c r="F11731">
        <v>0.84899999999999998</v>
      </c>
      <c r="G11731">
        <v>0</v>
      </c>
      <c r="H11731" t="s">
        <v>11569</v>
      </c>
    </row>
    <row r="11732" spans="1:8" x14ac:dyDescent="0.35">
      <c r="A11732">
        <v>13</v>
      </c>
      <c r="B11732">
        <v>26</v>
      </c>
      <c r="C11732">
        <f t="shared" si="186"/>
        <v>0</v>
      </c>
      <c r="D11732">
        <v>0</v>
      </c>
      <c r="E11732">
        <v>0</v>
      </c>
      <c r="F11732">
        <v>1</v>
      </c>
      <c r="G11732">
        <v>0</v>
      </c>
      <c r="H11732" t="s">
        <v>11570</v>
      </c>
    </row>
    <row r="11733" spans="1:8" x14ac:dyDescent="0.35">
      <c r="A11733">
        <v>13</v>
      </c>
      <c r="B11733">
        <v>36</v>
      </c>
      <c r="C11733">
        <f t="shared" si="186"/>
        <v>-10.655999999999999</v>
      </c>
      <c r="D11733">
        <v>-0.29599999999999999</v>
      </c>
      <c r="E11733">
        <v>5.8999999999999997E-2</v>
      </c>
      <c r="F11733">
        <v>0.94099999999999995</v>
      </c>
      <c r="G11733">
        <v>0</v>
      </c>
      <c r="H11733" t="s">
        <v>11571</v>
      </c>
    </row>
    <row r="11734" spans="1:8" x14ac:dyDescent="0.35">
      <c r="A11734">
        <v>13</v>
      </c>
      <c r="B11734">
        <v>17</v>
      </c>
      <c r="C11734">
        <f t="shared" si="186"/>
        <v>0</v>
      </c>
      <c r="D11734">
        <v>0</v>
      </c>
      <c r="E11734">
        <v>0</v>
      </c>
      <c r="F11734">
        <v>1</v>
      </c>
      <c r="G11734">
        <v>0</v>
      </c>
      <c r="H11734" t="s">
        <v>11572</v>
      </c>
    </row>
    <row r="11735" spans="1:8" x14ac:dyDescent="0.35">
      <c r="A11735">
        <v>13</v>
      </c>
      <c r="B11735">
        <v>24</v>
      </c>
      <c r="C11735">
        <f t="shared" si="186"/>
        <v>0</v>
      </c>
      <c r="D11735">
        <v>0</v>
      </c>
      <c r="E11735">
        <v>0</v>
      </c>
      <c r="F11735">
        <v>1</v>
      </c>
      <c r="G11735">
        <v>0</v>
      </c>
      <c r="H11735" t="s">
        <v>11573</v>
      </c>
    </row>
    <row r="11736" spans="1:8" x14ac:dyDescent="0.35">
      <c r="A11736">
        <v>13</v>
      </c>
      <c r="B11736">
        <v>16</v>
      </c>
      <c r="C11736">
        <f t="shared" si="186"/>
        <v>5.44</v>
      </c>
      <c r="D11736">
        <v>0.34</v>
      </c>
      <c r="E11736">
        <v>0</v>
      </c>
      <c r="F11736">
        <v>0.86199999999999999</v>
      </c>
      <c r="G11736">
        <v>0.13800000000000001</v>
      </c>
      <c r="H11736" t="s">
        <v>11574</v>
      </c>
    </row>
    <row r="11737" spans="1:8" x14ac:dyDescent="0.35">
      <c r="A11737">
        <v>13</v>
      </c>
      <c r="B11737">
        <v>27</v>
      </c>
      <c r="C11737">
        <f t="shared" si="186"/>
        <v>0</v>
      </c>
      <c r="D11737">
        <v>0</v>
      </c>
      <c r="E11737">
        <v>0</v>
      </c>
      <c r="F11737">
        <v>1</v>
      </c>
      <c r="G11737">
        <v>0</v>
      </c>
      <c r="H11737" t="s">
        <v>11575</v>
      </c>
    </row>
    <row r="11738" spans="1:8" x14ac:dyDescent="0.35">
      <c r="A11738">
        <v>13</v>
      </c>
      <c r="B11738">
        <v>21</v>
      </c>
      <c r="C11738">
        <f t="shared" si="186"/>
        <v>0</v>
      </c>
      <c r="D11738">
        <v>0</v>
      </c>
      <c r="E11738">
        <v>0</v>
      </c>
      <c r="F11738">
        <v>1</v>
      </c>
      <c r="G11738">
        <v>0</v>
      </c>
      <c r="H11738" t="s">
        <v>11576</v>
      </c>
    </row>
    <row r="11739" spans="1:8" x14ac:dyDescent="0.35">
      <c r="A11739">
        <v>13</v>
      </c>
      <c r="B11739">
        <v>30</v>
      </c>
      <c r="C11739">
        <f t="shared" si="186"/>
        <v>22.29</v>
      </c>
      <c r="D11739">
        <v>0.74299999999999999</v>
      </c>
      <c r="E11739">
        <v>0</v>
      </c>
      <c r="F11739">
        <v>0.74299999999999999</v>
      </c>
      <c r="G11739">
        <v>0.25700000000000001</v>
      </c>
      <c r="H11739" t="s">
        <v>11577</v>
      </c>
    </row>
    <row r="11740" spans="1:8" x14ac:dyDescent="0.35">
      <c r="A11740">
        <v>13</v>
      </c>
      <c r="B11740">
        <v>35</v>
      </c>
      <c r="C11740">
        <f t="shared" si="186"/>
        <v>-18.4345</v>
      </c>
      <c r="D11740">
        <v>-0.52669999999999995</v>
      </c>
      <c r="E11740">
        <v>9.0999999999999998E-2</v>
      </c>
      <c r="F11740">
        <v>0.90900000000000003</v>
      </c>
      <c r="G11740">
        <v>0</v>
      </c>
      <c r="H11740" t="s">
        <v>11578</v>
      </c>
    </row>
    <row r="11741" spans="1:8" x14ac:dyDescent="0.35">
      <c r="A11741">
        <v>13</v>
      </c>
      <c r="B11741">
        <v>18</v>
      </c>
      <c r="C11741">
        <f t="shared" si="186"/>
        <v>4.9176000000000002</v>
      </c>
      <c r="D11741">
        <v>0.2732</v>
      </c>
      <c r="E11741">
        <v>0</v>
      </c>
      <c r="F11741">
        <v>0.89</v>
      </c>
      <c r="G11741">
        <v>0.11</v>
      </c>
      <c r="H11741" t="s">
        <v>11579</v>
      </c>
    </row>
    <row r="11742" spans="1:8" x14ac:dyDescent="0.35">
      <c r="A11742">
        <v>13</v>
      </c>
      <c r="B11742">
        <v>24</v>
      </c>
      <c r="C11742">
        <f t="shared" si="186"/>
        <v>16.5792</v>
      </c>
      <c r="D11742">
        <v>0.69079999999999997</v>
      </c>
      <c r="E11742">
        <v>0</v>
      </c>
      <c r="F11742">
        <v>0.79400000000000004</v>
      </c>
      <c r="G11742">
        <v>0.20599999999999999</v>
      </c>
      <c r="H11742" t="s">
        <v>11580</v>
      </c>
    </row>
    <row r="11743" spans="1:8" x14ac:dyDescent="0.35">
      <c r="A11743">
        <v>13</v>
      </c>
      <c r="B11743">
        <v>25</v>
      </c>
      <c r="C11743">
        <f t="shared" si="186"/>
        <v>0</v>
      </c>
      <c r="D11743">
        <v>0</v>
      </c>
      <c r="E11743">
        <v>0</v>
      </c>
      <c r="F11743">
        <v>1</v>
      </c>
      <c r="G11743">
        <v>0</v>
      </c>
      <c r="H11743" t="s">
        <v>11581</v>
      </c>
    </row>
    <row r="11744" spans="1:8" x14ac:dyDescent="0.35">
      <c r="A11744">
        <v>13</v>
      </c>
      <c r="B11744">
        <v>40</v>
      </c>
      <c r="C11744">
        <f t="shared" si="186"/>
        <v>23.976000000000003</v>
      </c>
      <c r="D11744">
        <v>0.59940000000000004</v>
      </c>
      <c r="E11744">
        <v>4.7E-2</v>
      </c>
      <c r="F11744">
        <v>0.82</v>
      </c>
      <c r="G11744">
        <v>0.13300000000000001</v>
      </c>
      <c r="H11744" t="s">
        <v>11582</v>
      </c>
    </row>
    <row r="11745" spans="1:8" x14ac:dyDescent="0.35">
      <c r="A11745">
        <v>13</v>
      </c>
      <c r="B11745">
        <v>43</v>
      </c>
      <c r="C11745">
        <f t="shared" si="186"/>
        <v>3.3196000000000003</v>
      </c>
      <c r="D11745">
        <v>7.7200000000000005E-2</v>
      </c>
      <c r="E11745">
        <v>0.123</v>
      </c>
      <c r="F11745">
        <v>0.72899999999999998</v>
      </c>
      <c r="G11745">
        <v>0.14799999999999999</v>
      </c>
      <c r="H11745" t="s">
        <v>11583</v>
      </c>
    </row>
    <row r="11746" spans="1:8" x14ac:dyDescent="0.35">
      <c r="A11746">
        <v>13</v>
      </c>
      <c r="B11746">
        <v>21</v>
      </c>
      <c r="C11746">
        <f t="shared" si="186"/>
        <v>1.6212000000000002</v>
      </c>
      <c r="D11746">
        <v>7.7200000000000005E-2</v>
      </c>
      <c r="E11746">
        <v>0</v>
      </c>
      <c r="F11746">
        <v>0.93899999999999995</v>
      </c>
      <c r="G11746">
        <v>6.0999999999999999E-2</v>
      </c>
      <c r="H11746" t="s">
        <v>11584</v>
      </c>
    </row>
    <row r="11747" spans="1:8" x14ac:dyDescent="0.35">
      <c r="A11747">
        <v>13</v>
      </c>
      <c r="B11747">
        <v>29</v>
      </c>
      <c r="C11747">
        <f t="shared" si="186"/>
        <v>-10.4748</v>
      </c>
      <c r="D11747">
        <v>-0.36120000000000002</v>
      </c>
      <c r="E11747">
        <v>0.193</v>
      </c>
      <c r="F11747">
        <v>0.65300000000000002</v>
      </c>
      <c r="G11747">
        <v>0.154</v>
      </c>
      <c r="H11747" t="s">
        <v>11585</v>
      </c>
    </row>
    <row r="11748" spans="1:8" x14ac:dyDescent="0.35">
      <c r="A11748">
        <v>13</v>
      </c>
      <c r="B11748">
        <v>23</v>
      </c>
      <c r="C11748">
        <f t="shared" si="186"/>
        <v>5.2049000000000003</v>
      </c>
      <c r="D11748">
        <v>0.2263</v>
      </c>
      <c r="E11748">
        <v>0</v>
      </c>
      <c r="F11748">
        <v>0.92100000000000004</v>
      </c>
      <c r="G11748">
        <v>7.9000000000000001E-2</v>
      </c>
      <c r="H11748" t="s">
        <v>11586</v>
      </c>
    </row>
    <row r="11749" spans="1:8" x14ac:dyDescent="0.35">
      <c r="A11749">
        <v>13</v>
      </c>
      <c r="B11749">
        <v>41</v>
      </c>
      <c r="C11749">
        <f t="shared" si="186"/>
        <v>29.454400000000003</v>
      </c>
      <c r="D11749">
        <v>0.71840000000000004</v>
      </c>
      <c r="E11749">
        <v>0.05</v>
      </c>
      <c r="F11749">
        <v>0.79500000000000004</v>
      </c>
      <c r="G11749">
        <v>0.155</v>
      </c>
      <c r="H11749" t="s">
        <v>11587</v>
      </c>
    </row>
    <row r="11750" spans="1:8" x14ac:dyDescent="0.35">
      <c r="A11750">
        <v>13</v>
      </c>
      <c r="B11750">
        <v>37</v>
      </c>
      <c r="C11750">
        <f t="shared" si="186"/>
        <v>9.6829000000000001</v>
      </c>
      <c r="D11750">
        <v>0.26169999999999999</v>
      </c>
      <c r="E11750">
        <v>0.109</v>
      </c>
      <c r="F11750">
        <v>0.73699999999999999</v>
      </c>
      <c r="G11750">
        <v>0.154</v>
      </c>
      <c r="H11750" t="s">
        <v>11588</v>
      </c>
    </row>
    <row r="11751" spans="1:8" x14ac:dyDescent="0.35">
      <c r="A11751">
        <v>13</v>
      </c>
      <c r="B11751">
        <v>20</v>
      </c>
      <c r="C11751">
        <f t="shared" si="186"/>
        <v>0</v>
      </c>
      <c r="D11751">
        <v>0</v>
      </c>
      <c r="E11751">
        <v>0</v>
      </c>
      <c r="F11751">
        <v>1</v>
      </c>
      <c r="G11751">
        <v>0</v>
      </c>
      <c r="H11751" t="s">
        <v>11589</v>
      </c>
    </row>
    <row r="11752" spans="1:8" x14ac:dyDescent="0.35">
      <c r="A11752">
        <v>13</v>
      </c>
      <c r="B11752">
        <v>56</v>
      </c>
      <c r="C11752">
        <f t="shared" si="186"/>
        <v>44.105599999999995</v>
      </c>
      <c r="D11752">
        <v>0.78759999999999997</v>
      </c>
      <c r="E11752">
        <v>0</v>
      </c>
      <c r="F11752">
        <v>0.88600000000000001</v>
      </c>
      <c r="G11752">
        <v>0.114</v>
      </c>
      <c r="H11752" t="s">
        <v>11590</v>
      </c>
    </row>
    <row r="11753" spans="1:8" x14ac:dyDescent="0.35">
      <c r="A11753">
        <v>13</v>
      </c>
      <c r="B11753">
        <v>43</v>
      </c>
      <c r="C11753">
        <f t="shared" si="186"/>
        <v>21.2377</v>
      </c>
      <c r="D11753">
        <v>0.49390000000000001</v>
      </c>
      <c r="E11753">
        <v>0</v>
      </c>
      <c r="F11753">
        <v>0.92900000000000005</v>
      </c>
      <c r="G11753">
        <v>7.0999999999999994E-2</v>
      </c>
      <c r="H11753" t="s">
        <v>11591</v>
      </c>
    </row>
    <row r="11754" spans="1:8" x14ac:dyDescent="0.35">
      <c r="A11754">
        <v>13</v>
      </c>
      <c r="B11754">
        <v>40</v>
      </c>
      <c r="C11754">
        <f t="shared" si="186"/>
        <v>0</v>
      </c>
      <c r="D11754">
        <v>0</v>
      </c>
      <c r="E11754">
        <v>0</v>
      </c>
      <c r="F11754">
        <v>1</v>
      </c>
      <c r="G11754">
        <v>0</v>
      </c>
      <c r="H11754" t="s">
        <v>11592</v>
      </c>
    </row>
    <row r="11755" spans="1:8" x14ac:dyDescent="0.35">
      <c r="A11755">
        <v>13</v>
      </c>
      <c r="B11755">
        <v>45</v>
      </c>
      <c r="C11755">
        <f t="shared" si="186"/>
        <v>-32.328000000000003</v>
      </c>
      <c r="D11755">
        <v>-0.71840000000000004</v>
      </c>
      <c r="E11755">
        <v>0.122</v>
      </c>
      <c r="F11755">
        <v>0.878</v>
      </c>
      <c r="G11755">
        <v>0</v>
      </c>
      <c r="H11755" t="s">
        <v>11593</v>
      </c>
    </row>
    <row r="11756" spans="1:8" x14ac:dyDescent="0.35">
      <c r="A11756">
        <v>13</v>
      </c>
      <c r="B11756">
        <v>20</v>
      </c>
      <c r="C11756">
        <f t="shared" si="186"/>
        <v>0</v>
      </c>
      <c r="D11756">
        <v>0</v>
      </c>
      <c r="E11756">
        <v>0</v>
      </c>
      <c r="F11756">
        <v>1</v>
      </c>
      <c r="G11756">
        <v>0</v>
      </c>
      <c r="H11756" t="s">
        <v>11594</v>
      </c>
    </row>
    <row r="11757" spans="1:8" x14ac:dyDescent="0.35">
      <c r="A11757">
        <v>13</v>
      </c>
      <c r="B11757">
        <v>38</v>
      </c>
      <c r="C11757">
        <f t="shared" si="186"/>
        <v>0</v>
      </c>
      <c r="D11757">
        <v>0</v>
      </c>
      <c r="E11757">
        <v>0</v>
      </c>
      <c r="F11757">
        <v>1</v>
      </c>
      <c r="G11757">
        <v>0</v>
      </c>
      <c r="H11757" t="s">
        <v>11595</v>
      </c>
    </row>
    <row r="11758" spans="1:8" x14ac:dyDescent="0.35">
      <c r="A11758">
        <v>13</v>
      </c>
      <c r="B11758">
        <v>29</v>
      </c>
      <c r="C11758">
        <f t="shared" si="186"/>
        <v>0</v>
      </c>
      <c r="D11758">
        <v>0</v>
      </c>
      <c r="E11758">
        <v>0</v>
      </c>
      <c r="F11758">
        <v>1</v>
      </c>
      <c r="G11758">
        <v>0</v>
      </c>
      <c r="H11758" t="s">
        <v>11596</v>
      </c>
    </row>
    <row r="11759" spans="1:8" x14ac:dyDescent="0.35">
      <c r="A11759">
        <v>13</v>
      </c>
      <c r="B11759">
        <v>37</v>
      </c>
      <c r="C11759">
        <f t="shared" si="186"/>
        <v>0</v>
      </c>
      <c r="D11759">
        <v>0</v>
      </c>
      <c r="E11759">
        <v>0</v>
      </c>
      <c r="F11759">
        <v>1</v>
      </c>
      <c r="G11759">
        <v>0</v>
      </c>
      <c r="H11759" t="s">
        <v>11597</v>
      </c>
    </row>
    <row r="11760" spans="1:8" x14ac:dyDescent="0.35">
      <c r="A11760">
        <v>13</v>
      </c>
      <c r="B11760">
        <v>20</v>
      </c>
      <c r="C11760">
        <f t="shared" si="186"/>
        <v>0</v>
      </c>
      <c r="D11760">
        <v>0</v>
      </c>
      <c r="E11760">
        <v>0</v>
      </c>
      <c r="F11760">
        <v>1</v>
      </c>
      <c r="G11760">
        <v>0</v>
      </c>
      <c r="H11760" t="s">
        <v>11598</v>
      </c>
    </row>
    <row r="11761" spans="1:8" x14ac:dyDescent="0.35">
      <c r="A11761">
        <v>13</v>
      </c>
      <c r="B11761">
        <v>18</v>
      </c>
      <c r="C11761">
        <f t="shared" si="186"/>
        <v>0</v>
      </c>
      <c r="D11761">
        <v>0</v>
      </c>
      <c r="E11761">
        <v>0</v>
      </c>
      <c r="F11761">
        <v>1</v>
      </c>
      <c r="G11761">
        <v>0</v>
      </c>
      <c r="H11761" t="s">
        <v>11599</v>
      </c>
    </row>
    <row r="11762" spans="1:8" x14ac:dyDescent="0.35">
      <c r="A11762">
        <v>13</v>
      </c>
      <c r="B11762">
        <v>56</v>
      </c>
      <c r="C11762">
        <f t="shared" si="186"/>
        <v>1.4448000000000001</v>
      </c>
      <c r="D11762">
        <v>2.58E-2</v>
      </c>
      <c r="E11762">
        <v>6.2E-2</v>
      </c>
      <c r="F11762">
        <v>0.89100000000000001</v>
      </c>
      <c r="G11762">
        <v>4.7E-2</v>
      </c>
      <c r="H11762" t="s">
        <v>11600</v>
      </c>
    </row>
    <row r="11763" spans="1:8" x14ac:dyDescent="0.35">
      <c r="A11763">
        <v>13</v>
      </c>
      <c r="B11763">
        <v>14</v>
      </c>
      <c r="C11763">
        <f t="shared" si="186"/>
        <v>6.4231999999999996</v>
      </c>
      <c r="D11763">
        <v>0.45879999999999999</v>
      </c>
      <c r="E11763">
        <v>0</v>
      </c>
      <c r="F11763">
        <v>0.75</v>
      </c>
      <c r="G11763">
        <v>0.25</v>
      </c>
      <c r="H11763" t="s">
        <v>11601</v>
      </c>
    </row>
    <row r="11764" spans="1:8" x14ac:dyDescent="0.35">
      <c r="A11764">
        <v>13</v>
      </c>
      <c r="B11764">
        <v>29</v>
      </c>
      <c r="C11764">
        <f t="shared" si="186"/>
        <v>-17.3826</v>
      </c>
      <c r="D11764">
        <v>-0.59940000000000004</v>
      </c>
      <c r="E11764">
        <v>0.122</v>
      </c>
      <c r="F11764">
        <v>0.878</v>
      </c>
      <c r="G11764">
        <v>0</v>
      </c>
      <c r="H11764" t="s">
        <v>11602</v>
      </c>
    </row>
    <row r="11765" spans="1:8" x14ac:dyDescent="0.35">
      <c r="A11765">
        <v>13</v>
      </c>
      <c r="B11765">
        <v>18</v>
      </c>
      <c r="C11765">
        <f t="shared" si="186"/>
        <v>0</v>
      </c>
      <c r="D11765">
        <v>0</v>
      </c>
      <c r="E11765">
        <v>0</v>
      </c>
      <c r="F11765">
        <v>1</v>
      </c>
      <c r="G11765">
        <v>0</v>
      </c>
      <c r="H11765" t="s">
        <v>11603</v>
      </c>
    </row>
    <row r="11766" spans="1:8" x14ac:dyDescent="0.35">
      <c r="A11766">
        <v>13</v>
      </c>
      <c r="B11766">
        <v>23</v>
      </c>
      <c r="C11766">
        <f t="shared" si="186"/>
        <v>0</v>
      </c>
      <c r="D11766">
        <v>0</v>
      </c>
      <c r="E11766">
        <v>0</v>
      </c>
      <c r="F11766">
        <v>1</v>
      </c>
      <c r="G11766">
        <v>0</v>
      </c>
      <c r="H11766" t="s">
        <v>11604</v>
      </c>
    </row>
    <row r="11767" spans="1:8" x14ac:dyDescent="0.35">
      <c r="A11767">
        <v>13</v>
      </c>
      <c r="B11767">
        <v>35</v>
      </c>
      <c r="C11767">
        <f t="shared" si="186"/>
        <v>17.580500000000001</v>
      </c>
      <c r="D11767">
        <v>0.50229999999999997</v>
      </c>
      <c r="E11767">
        <v>0</v>
      </c>
      <c r="F11767">
        <v>0.91300000000000003</v>
      </c>
      <c r="G11767">
        <v>8.6999999999999994E-2</v>
      </c>
      <c r="H11767" t="s">
        <v>11605</v>
      </c>
    </row>
    <row r="11768" spans="1:8" x14ac:dyDescent="0.35">
      <c r="A11768">
        <v>13</v>
      </c>
      <c r="B11768">
        <v>18</v>
      </c>
      <c r="C11768">
        <f t="shared" si="186"/>
        <v>0</v>
      </c>
      <c r="D11768">
        <v>0</v>
      </c>
      <c r="E11768">
        <v>0</v>
      </c>
      <c r="F11768">
        <v>1</v>
      </c>
      <c r="G11768">
        <v>0</v>
      </c>
      <c r="H11768" t="s">
        <v>11606</v>
      </c>
    </row>
    <row r="11769" spans="1:8" x14ac:dyDescent="0.35">
      <c r="A11769">
        <v>13</v>
      </c>
      <c r="B11769">
        <v>36</v>
      </c>
      <c r="C11769">
        <f t="shared" si="186"/>
        <v>-12.24</v>
      </c>
      <c r="D11769">
        <v>-0.34</v>
      </c>
      <c r="E11769">
        <v>6.4000000000000001E-2</v>
      </c>
      <c r="F11769">
        <v>0.93600000000000005</v>
      </c>
      <c r="G11769">
        <v>0</v>
      </c>
      <c r="H11769" t="s">
        <v>11607</v>
      </c>
    </row>
    <row r="11770" spans="1:8" x14ac:dyDescent="0.35">
      <c r="A11770">
        <v>13</v>
      </c>
      <c r="B11770">
        <v>19</v>
      </c>
      <c r="C11770">
        <f t="shared" si="186"/>
        <v>0</v>
      </c>
      <c r="D11770">
        <v>0</v>
      </c>
      <c r="E11770">
        <v>0</v>
      </c>
      <c r="F11770">
        <v>1</v>
      </c>
      <c r="G11770">
        <v>0</v>
      </c>
      <c r="H11770" t="s">
        <v>11608</v>
      </c>
    </row>
    <row r="11771" spans="1:8" x14ac:dyDescent="0.35">
      <c r="A11771">
        <v>13</v>
      </c>
      <c r="B11771">
        <v>51</v>
      </c>
      <c r="C11771">
        <f t="shared" si="186"/>
        <v>48.414300000000004</v>
      </c>
      <c r="D11771">
        <v>0.94930000000000003</v>
      </c>
      <c r="E11771">
        <v>0</v>
      </c>
      <c r="F11771">
        <v>0.73399999999999999</v>
      </c>
      <c r="G11771">
        <v>0.26600000000000001</v>
      </c>
      <c r="H11771" t="s">
        <v>11609</v>
      </c>
    </row>
    <row r="11772" spans="1:8" x14ac:dyDescent="0.35">
      <c r="A11772">
        <v>13</v>
      </c>
      <c r="B11772">
        <v>32</v>
      </c>
      <c r="C11772">
        <f t="shared" si="186"/>
        <v>8.7423999999999999</v>
      </c>
      <c r="D11772">
        <v>0.2732</v>
      </c>
      <c r="E11772">
        <v>0</v>
      </c>
      <c r="F11772">
        <v>0.93700000000000006</v>
      </c>
      <c r="G11772">
        <v>6.3E-2</v>
      </c>
      <c r="H11772" t="s">
        <v>11610</v>
      </c>
    </row>
    <row r="11773" spans="1:8" x14ac:dyDescent="0.35">
      <c r="A11773">
        <v>13</v>
      </c>
      <c r="B11773">
        <v>26</v>
      </c>
      <c r="C11773">
        <f t="shared" si="186"/>
        <v>0</v>
      </c>
      <c r="D11773">
        <v>0</v>
      </c>
      <c r="E11773">
        <v>0</v>
      </c>
      <c r="F11773">
        <v>1</v>
      </c>
      <c r="G11773">
        <v>0</v>
      </c>
      <c r="H11773" t="s">
        <v>11611</v>
      </c>
    </row>
    <row r="11774" spans="1:8" x14ac:dyDescent="0.35">
      <c r="A11774">
        <v>13</v>
      </c>
      <c r="B11774">
        <v>32</v>
      </c>
      <c r="C11774">
        <f t="shared" si="186"/>
        <v>0</v>
      </c>
      <c r="D11774">
        <v>0</v>
      </c>
      <c r="E11774">
        <v>0</v>
      </c>
      <c r="F11774">
        <v>1</v>
      </c>
      <c r="G11774">
        <v>0</v>
      </c>
      <c r="H11774" t="s">
        <v>11612</v>
      </c>
    </row>
    <row r="11775" spans="1:8" x14ac:dyDescent="0.35">
      <c r="A11775">
        <v>13</v>
      </c>
      <c r="B11775">
        <v>57</v>
      </c>
      <c r="C11775">
        <f t="shared" si="186"/>
        <v>43.200299999999999</v>
      </c>
      <c r="D11775">
        <v>0.75790000000000002</v>
      </c>
      <c r="E11775">
        <v>7.0999999999999994E-2</v>
      </c>
      <c r="F11775">
        <v>0.76500000000000001</v>
      </c>
      <c r="G11775">
        <v>0.16500000000000001</v>
      </c>
      <c r="H11775" t="s">
        <v>11613</v>
      </c>
    </row>
    <row r="11776" spans="1:8" x14ac:dyDescent="0.35">
      <c r="A11776">
        <v>13</v>
      </c>
      <c r="B11776">
        <v>34</v>
      </c>
      <c r="C11776">
        <f t="shared" si="186"/>
        <v>-17.078199999999999</v>
      </c>
      <c r="D11776">
        <v>-0.50229999999999997</v>
      </c>
      <c r="E11776">
        <v>0.124</v>
      </c>
      <c r="F11776">
        <v>0.80900000000000005</v>
      </c>
      <c r="G11776">
        <v>6.7000000000000004E-2</v>
      </c>
      <c r="H11776" t="s">
        <v>11614</v>
      </c>
    </row>
    <row r="11777" spans="1:8" x14ac:dyDescent="0.35">
      <c r="A11777">
        <v>13</v>
      </c>
      <c r="B11777">
        <v>27</v>
      </c>
      <c r="C11777">
        <f t="shared" si="186"/>
        <v>0</v>
      </c>
      <c r="D11777">
        <v>0</v>
      </c>
      <c r="E11777">
        <v>0</v>
      </c>
      <c r="F11777">
        <v>1</v>
      </c>
      <c r="G11777">
        <v>0</v>
      </c>
      <c r="H11777" t="s">
        <v>11615</v>
      </c>
    </row>
    <row r="11778" spans="1:8" x14ac:dyDescent="0.35">
      <c r="A11778">
        <v>13</v>
      </c>
      <c r="B11778">
        <v>41</v>
      </c>
      <c r="C11778">
        <f t="shared" si="186"/>
        <v>-17.281500000000001</v>
      </c>
      <c r="D11778">
        <v>-0.42149999999999999</v>
      </c>
      <c r="E11778">
        <v>8.6999999999999994E-2</v>
      </c>
      <c r="F11778">
        <v>0.86699999999999999</v>
      </c>
      <c r="G11778">
        <v>4.7E-2</v>
      </c>
      <c r="H11778" t="s">
        <v>11616</v>
      </c>
    </row>
    <row r="11779" spans="1:8" x14ac:dyDescent="0.35">
      <c r="A11779">
        <v>13</v>
      </c>
      <c r="B11779">
        <v>45</v>
      </c>
      <c r="C11779">
        <f t="shared" ref="C11779:C11842" si="187">B11779*D11779</f>
        <v>-8.7074999999999996</v>
      </c>
      <c r="D11779">
        <v>-0.19350000000000001</v>
      </c>
      <c r="E11779">
        <v>0.113</v>
      </c>
      <c r="F11779">
        <v>0.80800000000000005</v>
      </c>
      <c r="G11779">
        <v>7.9000000000000001E-2</v>
      </c>
      <c r="H11779" t="s">
        <v>11617</v>
      </c>
    </row>
    <row r="11780" spans="1:8" x14ac:dyDescent="0.35">
      <c r="A11780">
        <v>13</v>
      </c>
      <c r="B11780">
        <v>17</v>
      </c>
      <c r="C11780">
        <f t="shared" si="187"/>
        <v>0</v>
      </c>
      <c r="D11780">
        <v>0</v>
      </c>
      <c r="E11780">
        <v>0</v>
      </c>
      <c r="F11780">
        <v>1</v>
      </c>
      <c r="G11780">
        <v>0</v>
      </c>
      <c r="H11780" t="s">
        <v>11618</v>
      </c>
    </row>
    <row r="11781" spans="1:8" x14ac:dyDescent="0.35">
      <c r="A11781">
        <v>13</v>
      </c>
      <c r="B11781">
        <v>69</v>
      </c>
      <c r="C11781">
        <f t="shared" si="187"/>
        <v>-47.665199999999999</v>
      </c>
      <c r="D11781">
        <v>-0.69079999999999997</v>
      </c>
      <c r="E11781">
        <v>7.8E-2</v>
      </c>
      <c r="F11781">
        <v>0.92200000000000004</v>
      </c>
      <c r="G11781">
        <v>0</v>
      </c>
      <c r="H11781" t="s">
        <v>11619</v>
      </c>
    </row>
    <row r="11782" spans="1:8" x14ac:dyDescent="0.35">
      <c r="A11782">
        <v>13</v>
      </c>
      <c r="B11782">
        <v>15</v>
      </c>
      <c r="C11782">
        <f t="shared" si="187"/>
        <v>6.0284999999999993</v>
      </c>
      <c r="D11782">
        <v>0.40189999999999998</v>
      </c>
      <c r="E11782">
        <v>0</v>
      </c>
      <c r="F11782">
        <v>0.83799999999999997</v>
      </c>
      <c r="G11782">
        <v>0.16200000000000001</v>
      </c>
      <c r="H11782" t="s">
        <v>11620</v>
      </c>
    </row>
    <row r="11783" spans="1:8" x14ac:dyDescent="0.35">
      <c r="A11783">
        <v>13</v>
      </c>
      <c r="B11783">
        <v>13</v>
      </c>
      <c r="C11783">
        <f t="shared" si="187"/>
        <v>0</v>
      </c>
      <c r="D11783">
        <v>0</v>
      </c>
      <c r="E11783">
        <v>0</v>
      </c>
      <c r="F11783">
        <v>1</v>
      </c>
      <c r="G11783">
        <v>0</v>
      </c>
      <c r="H11783" t="s">
        <v>11621</v>
      </c>
    </row>
    <row r="11784" spans="1:8" x14ac:dyDescent="0.35">
      <c r="A11784">
        <v>13</v>
      </c>
      <c r="B11784">
        <v>47</v>
      </c>
      <c r="C11784">
        <f t="shared" si="187"/>
        <v>-12.840400000000001</v>
      </c>
      <c r="D11784">
        <v>-0.2732</v>
      </c>
      <c r="E11784">
        <v>4.3999999999999997E-2</v>
      </c>
      <c r="F11784">
        <v>0.95599999999999996</v>
      </c>
      <c r="G11784">
        <v>0</v>
      </c>
      <c r="H11784" t="s">
        <v>11622</v>
      </c>
    </row>
    <row r="11785" spans="1:8" x14ac:dyDescent="0.35">
      <c r="A11785">
        <v>13</v>
      </c>
      <c r="B11785">
        <v>23</v>
      </c>
      <c r="C11785">
        <f t="shared" si="187"/>
        <v>-12.8202</v>
      </c>
      <c r="D11785">
        <v>-0.55740000000000001</v>
      </c>
      <c r="E11785">
        <v>0.18</v>
      </c>
      <c r="F11785">
        <v>0.82</v>
      </c>
      <c r="G11785">
        <v>0</v>
      </c>
      <c r="H11785" t="s">
        <v>11623</v>
      </c>
    </row>
    <row r="11786" spans="1:8" x14ac:dyDescent="0.35">
      <c r="A11786">
        <v>13</v>
      </c>
      <c r="B11786">
        <v>15</v>
      </c>
      <c r="C11786">
        <f t="shared" si="187"/>
        <v>6.3224999999999998</v>
      </c>
      <c r="D11786">
        <v>0.42149999999999999</v>
      </c>
      <c r="E11786">
        <v>0.10199999999999999</v>
      </c>
      <c r="F11786">
        <v>0.69899999999999995</v>
      </c>
      <c r="G11786">
        <v>0.19900000000000001</v>
      </c>
      <c r="H11786" t="s">
        <v>11624</v>
      </c>
    </row>
    <row r="11787" spans="1:8" x14ac:dyDescent="0.35">
      <c r="A11787">
        <v>13</v>
      </c>
      <c r="B11787">
        <v>37</v>
      </c>
      <c r="C11787">
        <f t="shared" si="187"/>
        <v>0</v>
      </c>
      <c r="D11787">
        <v>0</v>
      </c>
      <c r="E11787">
        <v>0</v>
      </c>
      <c r="F11787">
        <v>1</v>
      </c>
      <c r="G11787">
        <v>0</v>
      </c>
      <c r="H11787" t="s">
        <v>11625</v>
      </c>
    </row>
    <row r="11788" spans="1:8" x14ac:dyDescent="0.35">
      <c r="A11788">
        <v>13</v>
      </c>
      <c r="B11788">
        <v>20</v>
      </c>
      <c r="C11788">
        <f t="shared" si="187"/>
        <v>-10.533999999999999</v>
      </c>
      <c r="D11788">
        <v>-0.52669999999999995</v>
      </c>
      <c r="E11788">
        <v>0.152</v>
      </c>
      <c r="F11788">
        <v>0.84799999999999998</v>
      </c>
      <c r="G11788">
        <v>0</v>
      </c>
      <c r="H11788" t="s">
        <v>11626</v>
      </c>
    </row>
    <row r="11789" spans="1:8" x14ac:dyDescent="0.35">
      <c r="A11789">
        <v>13</v>
      </c>
      <c r="B11789">
        <v>45</v>
      </c>
      <c r="C11789">
        <f t="shared" si="187"/>
        <v>-15.3</v>
      </c>
      <c r="D11789">
        <v>-0.34</v>
      </c>
      <c r="E11789">
        <v>0.1</v>
      </c>
      <c r="F11789">
        <v>0.76900000000000002</v>
      </c>
      <c r="G11789">
        <v>0.13100000000000001</v>
      </c>
      <c r="H11789" t="s">
        <v>11627</v>
      </c>
    </row>
    <row r="11790" spans="1:8" x14ac:dyDescent="0.35">
      <c r="A11790">
        <v>13</v>
      </c>
      <c r="B11790">
        <v>43</v>
      </c>
      <c r="C11790">
        <f t="shared" si="187"/>
        <v>11.7476</v>
      </c>
      <c r="D11790">
        <v>0.2732</v>
      </c>
      <c r="E11790">
        <v>4.4999999999999998E-2</v>
      </c>
      <c r="F11790">
        <v>0.86399999999999999</v>
      </c>
      <c r="G11790">
        <v>9.0999999999999998E-2</v>
      </c>
      <c r="H11790" t="s">
        <v>11628</v>
      </c>
    </row>
    <row r="11791" spans="1:8" x14ac:dyDescent="0.35">
      <c r="A11791">
        <v>13</v>
      </c>
      <c r="B11791">
        <v>27</v>
      </c>
      <c r="C11791">
        <f t="shared" si="187"/>
        <v>-10.308599999999998</v>
      </c>
      <c r="D11791">
        <v>-0.38179999999999997</v>
      </c>
      <c r="E11791">
        <v>0.17599999999999999</v>
      </c>
      <c r="F11791">
        <v>0.69699999999999995</v>
      </c>
      <c r="G11791">
        <v>0.127</v>
      </c>
      <c r="H11791" t="s">
        <v>11629</v>
      </c>
    </row>
    <row r="11792" spans="1:8" x14ac:dyDescent="0.35">
      <c r="A11792">
        <v>13</v>
      </c>
      <c r="B11792">
        <v>28</v>
      </c>
      <c r="C11792">
        <f t="shared" si="187"/>
        <v>0</v>
      </c>
      <c r="D11792">
        <v>0</v>
      </c>
      <c r="E11792">
        <v>0</v>
      </c>
      <c r="F11792">
        <v>1</v>
      </c>
      <c r="G11792">
        <v>0</v>
      </c>
      <c r="H11792" t="s">
        <v>11630</v>
      </c>
    </row>
    <row r="11793" spans="1:8" x14ac:dyDescent="0.35">
      <c r="A11793">
        <v>13</v>
      </c>
      <c r="B11793">
        <v>37</v>
      </c>
      <c r="C11793">
        <f t="shared" si="187"/>
        <v>0</v>
      </c>
      <c r="D11793">
        <v>0</v>
      </c>
      <c r="E11793">
        <v>0</v>
      </c>
      <c r="F11793">
        <v>1</v>
      </c>
      <c r="G11793">
        <v>0</v>
      </c>
      <c r="H11793" t="s">
        <v>11631</v>
      </c>
    </row>
    <row r="11794" spans="1:8" x14ac:dyDescent="0.35">
      <c r="A11794">
        <v>13</v>
      </c>
      <c r="B11794">
        <v>31</v>
      </c>
      <c r="C11794">
        <f t="shared" si="187"/>
        <v>0</v>
      </c>
      <c r="D11794">
        <v>0</v>
      </c>
      <c r="E11794">
        <v>0</v>
      </c>
      <c r="F11794">
        <v>1</v>
      </c>
      <c r="G11794">
        <v>0</v>
      </c>
      <c r="H11794" t="s">
        <v>11632</v>
      </c>
    </row>
    <row r="11795" spans="1:8" x14ac:dyDescent="0.35">
      <c r="A11795">
        <v>13</v>
      </c>
      <c r="B11795">
        <v>22</v>
      </c>
      <c r="C11795">
        <f t="shared" si="187"/>
        <v>0</v>
      </c>
      <c r="D11795">
        <v>0</v>
      </c>
      <c r="E11795">
        <v>0</v>
      </c>
      <c r="F11795">
        <v>1</v>
      </c>
      <c r="G11795">
        <v>0</v>
      </c>
      <c r="H11795" t="s">
        <v>11633</v>
      </c>
    </row>
    <row r="11796" spans="1:8" x14ac:dyDescent="0.35">
      <c r="A11796">
        <v>13</v>
      </c>
      <c r="B11796">
        <v>24</v>
      </c>
      <c r="C11796">
        <f t="shared" si="187"/>
        <v>0</v>
      </c>
      <c r="D11796">
        <v>0</v>
      </c>
      <c r="E11796">
        <v>0</v>
      </c>
      <c r="F11796">
        <v>1</v>
      </c>
      <c r="G11796">
        <v>0</v>
      </c>
      <c r="H11796" t="s">
        <v>11634</v>
      </c>
    </row>
    <row r="11797" spans="1:8" x14ac:dyDescent="0.35">
      <c r="A11797">
        <v>13</v>
      </c>
      <c r="B11797">
        <v>17</v>
      </c>
      <c r="C11797">
        <f t="shared" si="187"/>
        <v>0</v>
      </c>
      <c r="D11797">
        <v>0</v>
      </c>
      <c r="E11797">
        <v>0</v>
      </c>
      <c r="F11797">
        <v>1</v>
      </c>
      <c r="G11797">
        <v>0</v>
      </c>
      <c r="H11797" t="s">
        <v>11635</v>
      </c>
    </row>
    <row r="11798" spans="1:8" x14ac:dyDescent="0.35">
      <c r="A11798">
        <v>13</v>
      </c>
      <c r="B11798">
        <v>32</v>
      </c>
      <c r="C11798">
        <f t="shared" si="187"/>
        <v>8.7423999999999999</v>
      </c>
      <c r="D11798">
        <v>0.2732</v>
      </c>
      <c r="E11798">
        <v>0</v>
      </c>
      <c r="F11798">
        <v>0.93700000000000006</v>
      </c>
      <c r="G11798">
        <v>6.3E-2</v>
      </c>
      <c r="H11798" t="s">
        <v>11636</v>
      </c>
    </row>
    <row r="11799" spans="1:8" x14ac:dyDescent="0.35">
      <c r="A11799">
        <v>13</v>
      </c>
      <c r="B11799">
        <v>39</v>
      </c>
      <c r="C11799">
        <f t="shared" si="187"/>
        <v>-19.913400000000003</v>
      </c>
      <c r="D11799">
        <v>-0.51060000000000005</v>
      </c>
      <c r="E11799">
        <v>0.10100000000000001</v>
      </c>
      <c r="F11799">
        <v>0.85099999999999998</v>
      </c>
      <c r="G11799">
        <v>4.8000000000000001E-2</v>
      </c>
      <c r="H11799" t="s">
        <v>11637</v>
      </c>
    </row>
    <row r="11800" spans="1:8" x14ac:dyDescent="0.35">
      <c r="A11800">
        <v>13</v>
      </c>
      <c r="B11800">
        <v>33</v>
      </c>
      <c r="C11800">
        <f t="shared" si="187"/>
        <v>9.0155999999999992</v>
      </c>
      <c r="D11800">
        <v>0.2732</v>
      </c>
      <c r="E11800">
        <v>0</v>
      </c>
      <c r="F11800">
        <v>0.93799999999999994</v>
      </c>
      <c r="G11800">
        <v>6.2E-2</v>
      </c>
      <c r="H11800" t="s">
        <v>11638</v>
      </c>
    </row>
    <row r="11801" spans="1:8" x14ac:dyDescent="0.35">
      <c r="A11801">
        <v>13</v>
      </c>
      <c r="B11801">
        <v>29</v>
      </c>
      <c r="C11801">
        <f t="shared" si="187"/>
        <v>-11.655099999999999</v>
      </c>
      <c r="D11801">
        <v>-0.40189999999999998</v>
      </c>
      <c r="E11801">
        <v>9.0999999999999998E-2</v>
      </c>
      <c r="F11801">
        <v>0.90900000000000003</v>
      </c>
      <c r="G11801">
        <v>0</v>
      </c>
      <c r="H11801" t="s">
        <v>11639</v>
      </c>
    </row>
    <row r="11802" spans="1:8" x14ac:dyDescent="0.35">
      <c r="A11802">
        <v>13</v>
      </c>
      <c r="B11802">
        <v>23</v>
      </c>
      <c r="C11802">
        <f t="shared" si="187"/>
        <v>-8.3076000000000008</v>
      </c>
      <c r="D11802">
        <v>-0.36120000000000002</v>
      </c>
      <c r="E11802">
        <v>0.10199999999999999</v>
      </c>
      <c r="F11802">
        <v>0.89800000000000002</v>
      </c>
      <c r="G11802">
        <v>0</v>
      </c>
      <c r="H11802" t="s">
        <v>11640</v>
      </c>
    </row>
    <row r="11803" spans="1:8" x14ac:dyDescent="0.35">
      <c r="A11803">
        <v>13</v>
      </c>
      <c r="B11803">
        <v>24</v>
      </c>
      <c r="C11803">
        <f t="shared" si="187"/>
        <v>6.5568</v>
      </c>
      <c r="D11803">
        <v>0.2732</v>
      </c>
      <c r="E11803">
        <v>0</v>
      </c>
      <c r="F11803">
        <v>0.91300000000000003</v>
      </c>
      <c r="G11803">
        <v>8.6999999999999994E-2</v>
      </c>
      <c r="H11803" t="s">
        <v>11641</v>
      </c>
    </row>
    <row r="11804" spans="1:8" x14ac:dyDescent="0.35">
      <c r="A11804">
        <v>13</v>
      </c>
      <c r="B11804">
        <v>29</v>
      </c>
      <c r="C11804">
        <f t="shared" si="187"/>
        <v>0</v>
      </c>
      <c r="D11804">
        <v>0</v>
      </c>
      <c r="E11804">
        <v>0</v>
      </c>
      <c r="F11804">
        <v>1</v>
      </c>
      <c r="G11804">
        <v>0</v>
      </c>
      <c r="H11804" t="s">
        <v>11642</v>
      </c>
    </row>
    <row r="11805" spans="1:8" x14ac:dyDescent="0.35">
      <c r="A11805">
        <v>13</v>
      </c>
      <c r="B11805">
        <v>53</v>
      </c>
      <c r="C11805">
        <f t="shared" si="187"/>
        <v>0</v>
      </c>
      <c r="D11805">
        <v>0</v>
      </c>
      <c r="E11805">
        <v>0</v>
      </c>
      <c r="F11805">
        <v>1</v>
      </c>
      <c r="G11805">
        <v>0</v>
      </c>
      <c r="H11805" t="s">
        <v>11643</v>
      </c>
    </row>
    <row r="11806" spans="1:8" x14ac:dyDescent="0.35">
      <c r="A11806">
        <v>13</v>
      </c>
      <c r="B11806">
        <v>18</v>
      </c>
      <c r="C11806">
        <f t="shared" si="187"/>
        <v>0</v>
      </c>
      <c r="D11806">
        <v>0</v>
      </c>
      <c r="E11806">
        <v>0</v>
      </c>
      <c r="F11806">
        <v>1</v>
      </c>
      <c r="G11806">
        <v>0</v>
      </c>
      <c r="H11806" t="s">
        <v>11644</v>
      </c>
    </row>
    <row r="11807" spans="1:8" x14ac:dyDescent="0.35">
      <c r="A11807">
        <v>13</v>
      </c>
      <c r="B11807">
        <v>18</v>
      </c>
      <c r="C11807">
        <f t="shared" si="187"/>
        <v>0</v>
      </c>
      <c r="D11807">
        <v>0</v>
      </c>
      <c r="E11807">
        <v>0</v>
      </c>
      <c r="F11807">
        <v>1</v>
      </c>
      <c r="G11807">
        <v>0</v>
      </c>
      <c r="H11807" t="s">
        <v>11645</v>
      </c>
    </row>
    <row r="11808" spans="1:8" x14ac:dyDescent="0.35">
      <c r="A11808">
        <v>13</v>
      </c>
      <c r="B11808">
        <v>30</v>
      </c>
      <c r="C11808">
        <f t="shared" si="187"/>
        <v>0</v>
      </c>
      <c r="D11808">
        <v>0</v>
      </c>
      <c r="E11808">
        <v>0</v>
      </c>
      <c r="F11808">
        <v>1</v>
      </c>
      <c r="G11808">
        <v>0</v>
      </c>
      <c r="H11808" t="s">
        <v>11646</v>
      </c>
    </row>
    <row r="11809" spans="1:8" x14ac:dyDescent="0.35">
      <c r="A11809">
        <v>13</v>
      </c>
      <c r="B11809">
        <v>55</v>
      </c>
      <c r="C11809">
        <f t="shared" si="187"/>
        <v>0</v>
      </c>
      <c r="D11809">
        <v>0</v>
      </c>
      <c r="E11809">
        <v>0</v>
      </c>
      <c r="F11809">
        <v>1</v>
      </c>
      <c r="G11809">
        <v>0</v>
      </c>
      <c r="H11809" t="s">
        <v>11647</v>
      </c>
    </row>
    <row r="11810" spans="1:8" x14ac:dyDescent="0.35">
      <c r="A11810">
        <v>13</v>
      </c>
      <c r="B11810">
        <v>53</v>
      </c>
      <c r="C11810">
        <f t="shared" si="187"/>
        <v>0</v>
      </c>
      <c r="D11810">
        <v>0</v>
      </c>
      <c r="E11810">
        <v>0</v>
      </c>
      <c r="F11810">
        <v>1</v>
      </c>
      <c r="G11810">
        <v>0</v>
      </c>
      <c r="H11810" t="s">
        <v>11648</v>
      </c>
    </row>
    <row r="11811" spans="1:8" x14ac:dyDescent="0.35">
      <c r="A11811">
        <v>13</v>
      </c>
      <c r="B11811">
        <v>39</v>
      </c>
      <c r="C11811">
        <f t="shared" si="187"/>
        <v>0</v>
      </c>
      <c r="D11811">
        <v>0</v>
      </c>
      <c r="E11811">
        <v>0</v>
      </c>
      <c r="F11811">
        <v>1</v>
      </c>
      <c r="G11811">
        <v>0</v>
      </c>
      <c r="H11811" t="s">
        <v>11649</v>
      </c>
    </row>
    <row r="11812" spans="1:8" x14ac:dyDescent="0.35">
      <c r="A11812">
        <v>13</v>
      </c>
      <c r="B11812">
        <v>31</v>
      </c>
      <c r="C11812">
        <f t="shared" si="187"/>
        <v>7.0152999999999999</v>
      </c>
      <c r="D11812">
        <v>0.2263</v>
      </c>
      <c r="E11812">
        <v>0</v>
      </c>
      <c r="F11812">
        <v>0.94</v>
      </c>
      <c r="G11812">
        <v>0.06</v>
      </c>
      <c r="H11812" t="s">
        <v>11650</v>
      </c>
    </row>
    <row r="11813" spans="1:8" x14ac:dyDescent="0.35">
      <c r="A11813">
        <v>13</v>
      </c>
      <c r="B11813">
        <v>22</v>
      </c>
      <c r="C11813">
        <f t="shared" si="187"/>
        <v>0</v>
      </c>
      <c r="D11813">
        <v>0</v>
      </c>
      <c r="E11813">
        <v>0</v>
      </c>
      <c r="F11813">
        <v>1</v>
      </c>
      <c r="G11813">
        <v>0</v>
      </c>
      <c r="H11813" t="s">
        <v>11651</v>
      </c>
    </row>
    <row r="11814" spans="1:8" x14ac:dyDescent="0.35">
      <c r="A11814">
        <v>13</v>
      </c>
      <c r="B11814">
        <v>46</v>
      </c>
      <c r="C11814">
        <f t="shared" si="187"/>
        <v>-25.6404</v>
      </c>
      <c r="D11814">
        <v>-0.55740000000000001</v>
      </c>
      <c r="E11814">
        <v>7.3999999999999996E-2</v>
      </c>
      <c r="F11814">
        <v>0.92600000000000005</v>
      </c>
      <c r="G11814">
        <v>0</v>
      </c>
      <c r="H11814" t="s">
        <v>11652</v>
      </c>
    </row>
    <row r="11815" spans="1:8" x14ac:dyDescent="0.35">
      <c r="A11815">
        <v>13</v>
      </c>
      <c r="B11815">
        <v>44</v>
      </c>
      <c r="C11815">
        <f t="shared" si="187"/>
        <v>-41.6372</v>
      </c>
      <c r="D11815">
        <v>-0.94630000000000003</v>
      </c>
      <c r="E11815">
        <v>0.25900000000000001</v>
      </c>
      <c r="F11815">
        <v>0.74099999999999999</v>
      </c>
      <c r="G11815">
        <v>0</v>
      </c>
      <c r="H11815" t="s">
        <v>11653</v>
      </c>
    </row>
    <row r="11816" spans="1:8" x14ac:dyDescent="0.35">
      <c r="A11816">
        <v>13</v>
      </c>
      <c r="B11816">
        <v>24</v>
      </c>
      <c r="C11816">
        <f t="shared" si="187"/>
        <v>-2.4647999999999999</v>
      </c>
      <c r="D11816">
        <v>-0.1027</v>
      </c>
      <c r="E11816">
        <v>0.125</v>
      </c>
      <c r="F11816">
        <v>0.76400000000000001</v>
      </c>
      <c r="G11816">
        <v>0.111</v>
      </c>
      <c r="H11816" t="s">
        <v>11654</v>
      </c>
    </row>
    <row r="11817" spans="1:8" x14ac:dyDescent="0.35">
      <c r="A11817">
        <v>13</v>
      </c>
      <c r="B11817">
        <v>40</v>
      </c>
      <c r="C11817">
        <f t="shared" si="187"/>
        <v>-33.768000000000001</v>
      </c>
      <c r="D11817">
        <v>-0.84419999999999995</v>
      </c>
      <c r="E11817">
        <v>0.17599999999999999</v>
      </c>
      <c r="F11817">
        <v>0.82399999999999995</v>
      </c>
      <c r="G11817">
        <v>0</v>
      </c>
      <c r="H11817" t="s">
        <v>11655</v>
      </c>
    </row>
    <row r="11818" spans="1:8" x14ac:dyDescent="0.35">
      <c r="A11818">
        <v>13</v>
      </c>
      <c r="B11818">
        <v>45</v>
      </c>
      <c r="C11818">
        <f t="shared" si="187"/>
        <v>0</v>
      </c>
      <c r="D11818">
        <v>0</v>
      </c>
      <c r="E11818">
        <v>0</v>
      </c>
      <c r="F11818">
        <v>1</v>
      </c>
      <c r="G11818">
        <v>0</v>
      </c>
      <c r="H11818" t="s">
        <v>11656</v>
      </c>
    </row>
    <row r="11819" spans="1:8" x14ac:dyDescent="0.35">
      <c r="A11819">
        <v>13</v>
      </c>
      <c r="B11819">
        <v>15</v>
      </c>
      <c r="C11819">
        <f t="shared" si="187"/>
        <v>0</v>
      </c>
      <c r="D11819">
        <v>0</v>
      </c>
      <c r="E11819">
        <v>0</v>
      </c>
      <c r="F11819">
        <v>1</v>
      </c>
      <c r="G11819">
        <v>0</v>
      </c>
      <c r="H11819" t="s">
        <v>11657</v>
      </c>
    </row>
    <row r="11820" spans="1:8" x14ac:dyDescent="0.35">
      <c r="A11820">
        <v>13</v>
      </c>
      <c r="B11820">
        <v>37</v>
      </c>
      <c r="C11820">
        <f t="shared" si="187"/>
        <v>0</v>
      </c>
      <c r="D11820">
        <v>0</v>
      </c>
      <c r="E11820">
        <v>0</v>
      </c>
      <c r="F11820">
        <v>1</v>
      </c>
      <c r="G11820">
        <v>0</v>
      </c>
      <c r="H11820" t="s">
        <v>11658</v>
      </c>
    </row>
    <row r="11821" spans="1:8" x14ac:dyDescent="0.35">
      <c r="A11821">
        <v>13</v>
      </c>
      <c r="B11821">
        <v>23</v>
      </c>
      <c r="C11821">
        <f t="shared" si="187"/>
        <v>13.153699999999999</v>
      </c>
      <c r="D11821">
        <v>0.57189999999999996</v>
      </c>
      <c r="E11821">
        <v>0</v>
      </c>
      <c r="F11821">
        <v>0.85599999999999998</v>
      </c>
      <c r="G11821">
        <v>0.14399999999999999</v>
      </c>
      <c r="H11821" t="s">
        <v>11659</v>
      </c>
    </row>
    <row r="11822" spans="1:8" x14ac:dyDescent="0.35">
      <c r="A11822">
        <v>13</v>
      </c>
      <c r="B11822">
        <v>22</v>
      </c>
      <c r="C11822">
        <f t="shared" si="187"/>
        <v>12.581799999999999</v>
      </c>
      <c r="D11822">
        <v>0.57189999999999996</v>
      </c>
      <c r="E11822">
        <v>0</v>
      </c>
      <c r="F11822">
        <v>0.85</v>
      </c>
      <c r="G11822">
        <v>0.15</v>
      </c>
      <c r="H11822" t="s">
        <v>11660</v>
      </c>
    </row>
    <row r="11823" spans="1:8" x14ac:dyDescent="0.35">
      <c r="A11823">
        <v>13</v>
      </c>
      <c r="B11823">
        <v>39</v>
      </c>
      <c r="C11823">
        <f t="shared" si="187"/>
        <v>35.018100000000004</v>
      </c>
      <c r="D11823">
        <v>0.89790000000000003</v>
      </c>
      <c r="E11823">
        <v>0</v>
      </c>
      <c r="F11823">
        <v>0.76800000000000002</v>
      </c>
      <c r="G11823">
        <v>0.23200000000000001</v>
      </c>
      <c r="H11823" t="s">
        <v>11661</v>
      </c>
    </row>
    <row r="11824" spans="1:8" x14ac:dyDescent="0.35">
      <c r="A11824">
        <v>13</v>
      </c>
      <c r="B11824">
        <v>46</v>
      </c>
      <c r="C11824">
        <f t="shared" si="187"/>
        <v>37.1404</v>
      </c>
      <c r="D11824">
        <v>0.80740000000000001</v>
      </c>
      <c r="E11824">
        <v>0</v>
      </c>
      <c r="F11824">
        <v>0.83199999999999996</v>
      </c>
      <c r="G11824">
        <v>0.16800000000000001</v>
      </c>
      <c r="H11824" t="s">
        <v>11662</v>
      </c>
    </row>
    <row r="11825" spans="1:8" x14ac:dyDescent="0.35">
      <c r="A11825">
        <v>13</v>
      </c>
      <c r="B11825">
        <v>32</v>
      </c>
      <c r="C11825">
        <f t="shared" si="187"/>
        <v>2.4704000000000002</v>
      </c>
      <c r="D11825">
        <v>7.7200000000000005E-2</v>
      </c>
      <c r="E11825">
        <v>0</v>
      </c>
      <c r="F11825">
        <v>0.96</v>
      </c>
      <c r="G11825">
        <v>0.04</v>
      </c>
      <c r="H11825" t="s">
        <v>11663</v>
      </c>
    </row>
    <row r="11826" spans="1:8" x14ac:dyDescent="0.35">
      <c r="A11826">
        <v>13</v>
      </c>
      <c r="B11826">
        <v>12</v>
      </c>
      <c r="C11826">
        <f t="shared" si="187"/>
        <v>0</v>
      </c>
      <c r="D11826">
        <v>0</v>
      </c>
      <c r="E11826">
        <v>0</v>
      </c>
      <c r="F11826">
        <v>1</v>
      </c>
      <c r="G11826">
        <v>0</v>
      </c>
      <c r="H11826" t="s">
        <v>11664</v>
      </c>
    </row>
    <row r="11827" spans="1:8" x14ac:dyDescent="0.35">
      <c r="A11827">
        <v>13</v>
      </c>
      <c r="B11827">
        <v>51</v>
      </c>
      <c r="C11827">
        <f t="shared" si="187"/>
        <v>28.044900000000002</v>
      </c>
      <c r="D11827">
        <v>0.54990000000000006</v>
      </c>
      <c r="E11827">
        <v>0</v>
      </c>
      <c r="F11827">
        <v>0.93400000000000005</v>
      </c>
      <c r="G11827">
        <v>6.6000000000000003E-2</v>
      </c>
      <c r="H11827" t="s">
        <v>11665</v>
      </c>
    </row>
    <row r="11828" spans="1:8" x14ac:dyDescent="0.35">
      <c r="A11828">
        <v>13</v>
      </c>
      <c r="B11828">
        <v>36</v>
      </c>
      <c r="C11828">
        <f t="shared" si="187"/>
        <v>19.5228</v>
      </c>
      <c r="D11828">
        <v>0.5423</v>
      </c>
      <c r="E11828">
        <v>0</v>
      </c>
      <c r="F11828">
        <v>0.90900000000000003</v>
      </c>
      <c r="G11828">
        <v>9.0999999999999998E-2</v>
      </c>
      <c r="H11828" t="s">
        <v>11666</v>
      </c>
    </row>
    <row r="11829" spans="1:8" x14ac:dyDescent="0.35">
      <c r="A11829">
        <v>13</v>
      </c>
      <c r="B11829">
        <v>19</v>
      </c>
      <c r="C11829">
        <f t="shared" si="187"/>
        <v>13.649600000000001</v>
      </c>
      <c r="D11829">
        <v>0.71840000000000004</v>
      </c>
      <c r="E11829">
        <v>0</v>
      </c>
      <c r="F11829">
        <v>0.69599999999999995</v>
      </c>
      <c r="G11829">
        <v>0.30399999999999999</v>
      </c>
      <c r="H11829" t="s">
        <v>11667</v>
      </c>
    </row>
    <row r="11830" spans="1:8" x14ac:dyDescent="0.35">
      <c r="A11830">
        <v>13</v>
      </c>
      <c r="B11830">
        <v>38</v>
      </c>
      <c r="C11830">
        <f t="shared" si="187"/>
        <v>10.381600000000001</v>
      </c>
      <c r="D11830">
        <v>0.2732</v>
      </c>
      <c r="E11830">
        <v>0</v>
      </c>
      <c r="F11830">
        <v>0.94599999999999995</v>
      </c>
      <c r="G11830">
        <v>5.3999999999999999E-2</v>
      </c>
      <c r="H11830" t="s">
        <v>11668</v>
      </c>
    </row>
    <row r="11831" spans="1:8" x14ac:dyDescent="0.35">
      <c r="A11831">
        <v>13</v>
      </c>
      <c r="B11831">
        <v>23</v>
      </c>
      <c r="C11831">
        <f t="shared" si="187"/>
        <v>0</v>
      </c>
      <c r="D11831">
        <v>0</v>
      </c>
      <c r="E11831">
        <v>0</v>
      </c>
      <c r="F11831">
        <v>1</v>
      </c>
      <c r="G11831">
        <v>0</v>
      </c>
      <c r="H11831" t="s">
        <v>11669</v>
      </c>
    </row>
    <row r="11832" spans="1:8" x14ac:dyDescent="0.35">
      <c r="A11832">
        <v>13</v>
      </c>
      <c r="B11832">
        <v>26</v>
      </c>
      <c r="C11832">
        <f t="shared" si="187"/>
        <v>0</v>
      </c>
      <c r="D11832">
        <v>0</v>
      </c>
      <c r="E11832">
        <v>0</v>
      </c>
      <c r="F11832">
        <v>1</v>
      </c>
      <c r="G11832">
        <v>0</v>
      </c>
      <c r="H11832" t="s">
        <v>11670</v>
      </c>
    </row>
    <row r="11833" spans="1:8" x14ac:dyDescent="0.35">
      <c r="A11833">
        <v>13</v>
      </c>
      <c r="B11833">
        <v>10</v>
      </c>
      <c r="C11833">
        <f t="shared" si="187"/>
        <v>4.4039999999999999</v>
      </c>
      <c r="D11833">
        <v>0.44040000000000001</v>
      </c>
      <c r="E11833">
        <v>0</v>
      </c>
      <c r="F11833">
        <v>0.75600000000000001</v>
      </c>
      <c r="G11833">
        <v>0.24399999999999999</v>
      </c>
      <c r="H11833" t="s">
        <v>11671</v>
      </c>
    </row>
    <row r="11834" spans="1:8" x14ac:dyDescent="0.35">
      <c r="A11834">
        <v>13</v>
      </c>
      <c r="B11834">
        <v>47</v>
      </c>
      <c r="C11834">
        <f t="shared" si="187"/>
        <v>12.840400000000001</v>
      </c>
      <c r="D11834">
        <v>0.2732</v>
      </c>
      <c r="E11834">
        <v>0</v>
      </c>
      <c r="F11834">
        <v>0.95499999999999996</v>
      </c>
      <c r="G11834">
        <v>4.4999999999999998E-2</v>
      </c>
      <c r="H11834" t="s">
        <v>11672</v>
      </c>
    </row>
    <row r="11835" spans="1:8" x14ac:dyDescent="0.35">
      <c r="A11835">
        <v>13</v>
      </c>
      <c r="B11835">
        <v>63</v>
      </c>
      <c r="C11835">
        <f t="shared" si="187"/>
        <v>40.861799999999995</v>
      </c>
      <c r="D11835">
        <v>0.64859999999999995</v>
      </c>
      <c r="E11835">
        <v>0</v>
      </c>
      <c r="F11835">
        <v>0.92</v>
      </c>
      <c r="G11835">
        <v>0.08</v>
      </c>
      <c r="H11835" t="s">
        <v>11673</v>
      </c>
    </row>
    <row r="11836" spans="1:8" x14ac:dyDescent="0.35">
      <c r="A11836">
        <v>13</v>
      </c>
      <c r="B11836">
        <v>30</v>
      </c>
      <c r="C11836">
        <f t="shared" si="187"/>
        <v>-8.3339999999999996</v>
      </c>
      <c r="D11836">
        <v>-0.27779999999999999</v>
      </c>
      <c r="E11836">
        <v>0.13100000000000001</v>
      </c>
      <c r="F11836">
        <v>0.80400000000000005</v>
      </c>
      <c r="G11836">
        <v>6.5000000000000002E-2</v>
      </c>
      <c r="H11836" t="s">
        <v>11674</v>
      </c>
    </row>
    <row r="11837" spans="1:8" x14ac:dyDescent="0.35">
      <c r="A11837">
        <v>13</v>
      </c>
      <c r="B11837">
        <v>43</v>
      </c>
      <c r="C11837">
        <f t="shared" si="187"/>
        <v>16.851700000000001</v>
      </c>
      <c r="D11837">
        <v>0.39190000000000003</v>
      </c>
      <c r="E11837">
        <v>0</v>
      </c>
      <c r="F11837">
        <v>0.93899999999999995</v>
      </c>
      <c r="G11837">
        <v>6.0999999999999999E-2</v>
      </c>
      <c r="H11837" t="s">
        <v>11675</v>
      </c>
    </row>
    <row r="11838" spans="1:8" x14ac:dyDescent="0.35">
      <c r="A11838">
        <v>13</v>
      </c>
      <c r="B11838">
        <v>54</v>
      </c>
      <c r="C11838">
        <f t="shared" si="187"/>
        <v>44.663399999999996</v>
      </c>
      <c r="D11838">
        <v>0.82709999999999995</v>
      </c>
      <c r="E11838">
        <v>0</v>
      </c>
      <c r="F11838">
        <v>0.85399999999999998</v>
      </c>
      <c r="G11838">
        <v>0.14599999999999999</v>
      </c>
      <c r="H11838" t="s">
        <v>11676</v>
      </c>
    </row>
    <row r="11839" spans="1:8" x14ac:dyDescent="0.35">
      <c r="A11839">
        <v>13</v>
      </c>
      <c r="B11839">
        <v>27</v>
      </c>
      <c r="C11839">
        <f t="shared" si="187"/>
        <v>-9.7523999999999997</v>
      </c>
      <c r="D11839">
        <v>-0.36120000000000002</v>
      </c>
      <c r="E11839">
        <v>0.188</v>
      </c>
      <c r="F11839">
        <v>0.69599999999999995</v>
      </c>
      <c r="G11839">
        <v>0.11600000000000001</v>
      </c>
      <c r="H11839" t="s">
        <v>11677</v>
      </c>
    </row>
    <row r="11840" spans="1:8" x14ac:dyDescent="0.35">
      <c r="A11840">
        <v>13</v>
      </c>
      <c r="B11840">
        <v>15</v>
      </c>
      <c r="C11840">
        <f t="shared" si="187"/>
        <v>0</v>
      </c>
      <c r="D11840">
        <v>0</v>
      </c>
      <c r="E11840">
        <v>0</v>
      </c>
      <c r="F11840">
        <v>1</v>
      </c>
      <c r="G11840">
        <v>0</v>
      </c>
      <c r="H11840" t="s">
        <v>11678</v>
      </c>
    </row>
    <row r="11841" spans="1:8" x14ac:dyDescent="0.35">
      <c r="A11841">
        <v>13</v>
      </c>
      <c r="B11841">
        <v>30</v>
      </c>
      <c r="C11841">
        <f t="shared" si="187"/>
        <v>19.457999999999998</v>
      </c>
      <c r="D11841">
        <v>0.64859999999999995</v>
      </c>
      <c r="E11841">
        <v>0</v>
      </c>
      <c r="F11841">
        <v>0.84099999999999997</v>
      </c>
      <c r="G11841">
        <v>0.159</v>
      </c>
      <c r="H11841" t="s">
        <v>11679</v>
      </c>
    </row>
    <row r="11842" spans="1:8" x14ac:dyDescent="0.35">
      <c r="A11842">
        <v>13</v>
      </c>
      <c r="B11842">
        <v>21</v>
      </c>
      <c r="C11842">
        <f t="shared" si="187"/>
        <v>13.839</v>
      </c>
      <c r="D11842">
        <v>0.65900000000000003</v>
      </c>
      <c r="E11842">
        <v>0</v>
      </c>
      <c r="F11842">
        <v>0.82</v>
      </c>
      <c r="G11842">
        <v>0.18</v>
      </c>
      <c r="H11842" t="s">
        <v>11680</v>
      </c>
    </row>
    <row r="11843" spans="1:8" x14ac:dyDescent="0.35">
      <c r="A11843">
        <v>13</v>
      </c>
      <c r="B11843">
        <v>28</v>
      </c>
      <c r="C11843">
        <f t="shared" ref="C11843:C11906" si="188">B11843*D11843</f>
        <v>0</v>
      </c>
      <c r="D11843">
        <v>0</v>
      </c>
      <c r="E11843">
        <v>0</v>
      </c>
      <c r="F11843">
        <v>1</v>
      </c>
      <c r="G11843">
        <v>0</v>
      </c>
      <c r="H11843" t="s">
        <v>11681</v>
      </c>
    </row>
    <row r="11844" spans="1:8" x14ac:dyDescent="0.35">
      <c r="A11844">
        <v>13</v>
      </c>
      <c r="B11844">
        <v>36</v>
      </c>
      <c r="C11844">
        <f t="shared" si="188"/>
        <v>-29.61</v>
      </c>
      <c r="D11844">
        <v>-0.82250000000000001</v>
      </c>
      <c r="E11844">
        <v>0.183</v>
      </c>
      <c r="F11844">
        <v>0.81699999999999995</v>
      </c>
      <c r="G11844">
        <v>0</v>
      </c>
      <c r="H11844" t="s">
        <v>11682</v>
      </c>
    </row>
    <row r="11845" spans="1:8" x14ac:dyDescent="0.35">
      <c r="A11845">
        <v>13</v>
      </c>
      <c r="B11845">
        <v>33</v>
      </c>
      <c r="C11845">
        <f t="shared" si="188"/>
        <v>21.403799999999997</v>
      </c>
      <c r="D11845">
        <v>0.64859999999999995</v>
      </c>
      <c r="E11845">
        <v>0</v>
      </c>
      <c r="F11845">
        <v>0.85399999999999998</v>
      </c>
      <c r="G11845">
        <v>0.14599999999999999</v>
      </c>
      <c r="H11845" t="s">
        <v>11683</v>
      </c>
    </row>
    <row r="11846" spans="1:8" x14ac:dyDescent="0.35">
      <c r="A11846">
        <v>13</v>
      </c>
      <c r="B11846">
        <v>36</v>
      </c>
      <c r="C11846">
        <f t="shared" si="188"/>
        <v>-27.680400000000002</v>
      </c>
      <c r="D11846">
        <v>-0.76890000000000003</v>
      </c>
      <c r="E11846">
        <v>0.16400000000000001</v>
      </c>
      <c r="F11846">
        <v>0.83599999999999997</v>
      </c>
      <c r="G11846">
        <v>0</v>
      </c>
      <c r="H11846" t="s">
        <v>11684</v>
      </c>
    </row>
    <row r="11847" spans="1:8" x14ac:dyDescent="0.35">
      <c r="A11847">
        <v>13</v>
      </c>
      <c r="B11847">
        <v>41</v>
      </c>
      <c r="C11847">
        <f t="shared" si="188"/>
        <v>31.910299999999999</v>
      </c>
      <c r="D11847">
        <v>0.77829999999999999</v>
      </c>
      <c r="E11847">
        <v>0</v>
      </c>
      <c r="F11847">
        <v>0.85199999999999998</v>
      </c>
      <c r="G11847">
        <v>0.14799999999999999</v>
      </c>
      <c r="H11847" t="s">
        <v>11685</v>
      </c>
    </row>
    <row r="11848" spans="1:8" x14ac:dyDescent="0.35">
      <c r="A11848">
        <v>13</v>
      </c>
      <c r="B11848">
        <v>25</v>
      </c>
      <c r="C11848">
        <f t="shared" si="188"/>
        <v>12.3475</v>
      </c>
      <c r="D11848">
        <v>0.49390000000000001</v>
      </c>
      <c r="E11848">
        <v>0</v>
      </c>
      <c r="F11848">
        <v>0.84599999999999997</v>
      </c>
      <c r="G11848">
        <v>0.154</v>
      </c>
      <c r="H11848" t="s">
        <v>11686</v>
      </c>
    </row>
    <row r="11849" spans="1:8" x14ac:dyDescent="0.35">
      <c r="A11849">
        <v>13</v>
      </c>
      <c r="B11849">
        <v>10</v>
      </c>
      <c r="C11849">
        <f t="shared" si="188"/>
        <v>0</v>
      </c>
      <c r="D11849">
        <v>0</v>
      </c>
      <c r="E11849">
        <v>0</v>
      </c>
      <c r="F11849">
        <v>1</v>
      </c>
      <c r="G11849">
        <v>0</v>
      </c>
      <c r="H11849" t="s">
        <v>11687</v>
      </c>
    </row>
    <row r="11850" spans="1:8" x14ac:dyDescent="0.35">
      <c r="A11850">
        <v>13</v>
      </c>
      <c r="B11850">
        <v>40</v>
      </c>
      <c r="C11850">
        <f t="shared" si="188"/>
        <v>32.295999999999999</v>
      </c>
      <c r="D11850">
        <v>0.80740000000000001</v>
      </c>
      <c r="E11850">
        <v>0</v>
      </c>
      <c r="F11850">
        <v>0.83899999999999997</v>
      </c>
      <c r="G11850">
        <v>0.161</v>
      </c>
      <c r="H11850" t="s">
        <v>11688</v>
      </c>
    </row>
    <row r="11851" spans="1:8" x14ac:dyDescent="0.35">
      <c r="A11851">
        <v>13</v>
      </c>
      <c r="B11851">
        <v>38</v>
      </c>
      <c r="C11851">
        <f t="shared" si="188"/>
        <v>33.569199999999995</v>
      </c>
      <c r="D11851">
        <v>0.88339999999999996</v>
      </c>
      <c r="E11851">
        <v>0</v>
      </c>
      <c r="F11851">
        <v>0.751</v>
      </c>
      <c r="G11851">
        <v>0.249</v>
      </c>
      <c r="H11851" t="s">
        <v>11689</v>
      </c>
    </row>
    <row r="11852" spans="1:8" x14ac:dyDescent="0.35">
      <c r="A11852">
        <v>13</v>
      </c>
      <c r="B11852">
        <v>19</v>
      </c>
      <c r="C11852">
        <f t="shared" si="188"/>
        <v>0</v>
      </c>
      <c r="D11852">
        <v>0</v>
      </c>
      <c r="E11852">
        <v>0</v>
      </c>
      <c r="F11852">
        <v>1</v>
      </c>
      <c r="G11852">
        <v>0</v>
      </c>
      <c r="H11852" t="s">
        <v>11690</v>
      </c>
    </row>
    <row r="11853" spans="1:8" x14ac:dyDescent="0.35">
      <c r="A11853">
        <v>13</v>
      </c>
      <c r="B11853">
        <v>36</v>
      </c>
      <c r="C11853">
        <f t="shared" si="188"/>
        <v>23.749199999999998</v>
      </c>
      <c r="D11853">
        <v>0.65969999999999995</v>
      </c>
      <c r="E11853">
        <v>0</v>
      </c>
      <c r="F11853">
        <v>0.86299999999999999</v>
      </c>
      <c r="G11853">
        <v>0.13700000000000001</v>
      </c>
      <c r="H11853" t="s">
        <v>11691</v>
      </c>
    </row>
    <row r="11854" spans="1:8" x14ac:dyDescent="0.35">
      <c r="A11854">
        <v>13</v>
      </c>
      <c r="B11854">
        <v>38</v>
      </c>
      <c r="C11854">
        <f t="shared" si="188"/>
        <v>17.4344</v>
      </c>
      <c r="D11854">
        <v>0.45879999999999999</v>
      </c>
      <c r="E11854">
        <v>0</v>
      </c>
      <c r="F11854">
        <v>0.92500000000000004</v>
      </c>
      <c r="G11854">
        <v>7.4999999999999997E-2</v>
      </c>
      <c r="H11854" t="s">
        <v>11692</v>
      </c>
    </row>
    <row r="11855" spans="1:8" x14ac:dyDescent="0.35">
      <c r="A11855">
        <v>13</v>
      </c>
      <c r="B11855">
        <v>27</v>
      </c>
      <c r="C11855">
        <f t="shared" si="188"/>
        <v>21.4299</v>
      </c>
      <c r="D11855">
        <v>0.79369999999999996</v>
      </c>
      <c r="E11855">
        <v>6.2E-2</v>
      </c>
      <c r="F11855">
        <v>0.7</v>
      </c>
      <c r="G11855">
        <v>0.23799999999999999</v>
      </c>
      <c r="H11855" t="s">
        <v>11693</v>
      </c>
    </row>
    <row r="11856" spans="1:8" x14ac:dyDescent="0.35">
      <c r="A11856">
        <v>13</v>
      </c>
      <c r="B11856">
        <v>28</v>
      </c>
      <c r="C11856">
        <f t="shared" si="188"/>
        <v>22.607199999999999</v>
      </c>
      <c r="D11856">
        <v>0.80740000000000001</v>
      </c>
      <c r="E11856">
        <v>0</v>
      </c>
      <c r="F11856">
        <v>0.751</v>
      </c>
      <c r="G11856">
        <v>0.249</v>
      </c>
      <c r="H11856" t="s">
        <v>11694</v>
      </c>
    </row>
    <row r="11857" spans="1:8" x14ac:dyDescent="0.35">
      <c r="A11857">
        <v>13</v>
      </c>
      <c r="B11857">
        <v>72</v>
      </c>
      <c r="C11857">
        <f t="shared" si="188"/>
        <v>-48.967200000000005</v>
      </c>
      <c r="D11857">
        <v>-0.68010000000000004</v>
      </c>
      <c r="E11857">
        <v>7.3999999999999996E-2</v>
      </c>
      <c r="F11857">
        <v>0.92600000000000005</v>
      </c>
      <c r="G11857">
        <v>0</v>
      </c>
      <c r="H11857" t="s">
        <v>11695</v>
      </c>
    </row>
    <row r="11858" spans="1:8" x14ac:dyDescent="0.35">
      <c r="A11858">
        <v>13</v>
      </c>
      <c r="B11858">
        <v>49</v>
      </c>
      <c r="C11858">
        <f t="shared" si="188"/>
        <v>42.875</v>
      </c>
      <c r="D11858">
        <v>0.875</v>
      </c>
      <c r="E11858">
        <v>0</v>
      </c>
      <c r="F11858">
        <v>0.82099999999999995</v>
      </c>
      <c r="G11858">
        <v>0.17899999999999999</v>
      </c>
      <c r="H11858" t="s">
        <v>11696</v>
      </c>
    </row>
    <row r="11859" spans="1:8" x14ac:dyDescent="0.35">
      <c r="A11859">
        <v>13</v>
      </c>
      <c r="B11859">
        <v>49</v>
      </c>
      <c r="C11859">
        <f t="shared" si="188"/>
        <v>0</v>
      </c>
      <c r="D11859">
        <v>0</v>
      </c>
      <c r="E11859">
        <v>0</v>
      </c>
      <c r="F11859">
        <v>1</v>
      </c>
      <c r="G11859">
        <v>0</v>
      </c>
      <c r="H11859" t="s">
        <v>11697</v>
      </c>
    </row>
    <row r="11860" spans="1:8" x14ac:dyDescent="0.35">
      <c r="A11860">
        <v>13</v>
      </c>
      <c r="B11860">
        <v>30</v>
      </c>
      <c r="C11860">
        <f t="shared" si="188"/>
        <v>10.836</v>
      </c>
      <c r="D11860">
        <v>0.36120000000000002</v>
      </c>
      <c r="E11860">
        <v>0</v>
      </c>
      <c r="F11860">
        <v>0.92100000000000004</v>
      </c>
      <c r="G11860">
        <v>7.9000000000000001E-2</v>
      </c>
      <c r="H11860" t="s">
        <v>11698</v>
      </c>
    </row>
    <row r="11861" spans="1:8" x14ac:dyDescent="0.35">
      <c r="A11861">
        <v>13</v>
      </c>
      <c r="B11861">
        <v>42</v>
      </c>
      <c r="C11861">
        <f t="shared" si="188"/>
        <v>13.3644</v>
      </c>
      <c r="D11861">
        <v>0.31819999999999998</v>
      </c>
      <c r="E11861">
        <v>0</v>
      </c>
      <c r="F11861">
        <v>0.94399999999999995</v>
      </c>
      <c r="G11861">
        <v>5.6000000000000001E-2</v>
      </c>
      <c r="H11861" t="s">
        <v>11699</v>
      </c>
    </row>
    <row r="11862" spans="1:8" x14ac:dyDescent="0.35">
      <c r="A11862">
        <v>13</v>
      </c>
      <c r="B11862">
        <v>44</v>
      </c>
      <c r="C11862">
        <f t="shared" si="188"/>
        <v>12.020799999999999</v>
      </c>
      <c r="D11862">
        <v>0.2732</v>
      </c>
      <c r="E11862">
        <v>0</v>
      </c>
      <c r="F11862">
        <v>0.95299999999999996</v>
      </c>
      <c r="G11862">
        <v>4.7E-2</v>
      </c>
      <c r="H11862" t="s">
        <v>11700</v>
      </c>
    </row>
    <row r="11863" spans="1:8" x14ac:dyDescent="0.35">
      <c r="A11863">
        <v>13</v>
      </c>
      <c r="B11863">
        <v>20</v>
      </c>
      <c r="C11863">
        <f t="shared" si="188"/>
        <v>0</v>
      </c>
      <c r="D11863">
        <v>0</v>
      </c>
      <c r="E11863">
        <v>0</v>
      </c>
      <c r="F11863">
        <v>1</v>
      </c>
      <c r="G11863">
        <v>0</v>
      </c>
      <c r="H11863" t="s">
        <v>11701</v>
      </c>
    </row>
    <row r="11864" spans="1:8" x14ac:dyDescent="0.35">
      <c r="A11864">
        <v>13</v>
      </c>
      <c r="B11864">
        <v>19</v>
      </c>
      <c r="C11864">
        <f t="shared" si="188"/>
        <v>11.3886</v>
      </c>
      <c r="D11864">
        <v>0.59940000000000004</v>
      </c>
      <c r="E11864">
        <v>0</v>
      </c>
      <c r="F11864">
        <v>0.82199999999999995</v>
      </c>
      <c r="G11864">
        <v>0.17799999999999999</v>
      </c>
      <c r="H11864" t="s">
        <v>11702</v>
      </c>
    </row>
    <row r="11865" spans="1:8" x14ac:dyDescent="0.35">
      <c r="A11865">
        <v>13</v>
      </c>
      <c r="B11865">
        <v>12</v>
      </c>
      <c r="C11865">
        <f t="shared" si="188"/>
        <v>-1.2323999999999999</v>
      </c>
      <c r="D11865">
        <v>-0.1027</v>
      </c>
      <c r="E11865">
        <v>0.113</v>
      </c>
      <c r="F11865">
        <v>0.88700000000000001</v>
      </c>
      <c r="G11865">
        <v>0</v>
      </c>
      <c r="H11865" t="s">
        <v>11703</v>
      </c>
    </row>
    <row r="11866" spans="1:8" x14ac:dyDescent="0.35">
      <c r="A11866">
        <v>13</v>
      </c>
      <c r="B11866">
        <v>54</v>
      </c>
      <c r="C11866">
        <f t="shared" si="188"/>
        <v>46.882799999999996</v>
      </c>
      <c r="D11866">
        <v>0.86819999999999997</v>
      </c>
      <c r="E11866">
        <v>0</v>
      </c>
      <c r="F11866">
        <v>0.85599999999999998</v>
      </c>
      <c r="G11866">
        <v>0.14399999999999999</v>
      </c>
      <c r="H11866" t="s">
        <v>11704</v>
      </c>
    </row>
    <row r="11867" spans="1:8" x14ac:dyDescent="0.35">
      <c r="A11867">
        <v>13</v>
      </c>
      <c r="B11867">
        <v>16</v>
      </c>
      <c r="C11867">
        <f t="shared" si="188"/>
        <v>3.6208</v>
      </c>
      <c r="D11867">
        <v>0.2263</v>
      </c>
      <c r="E11867">
        <v>0</v>
      </c>
      <c r="F11867">
        <v>0.88800000000000001</v>
      </c>
      <c r="G11867">
        <v>0.112</v>
      </c>
      <c r="H11867" t="s">
        <v>11705</v>
      </c>
    </row>
    <row r="11868" spans="1:8" x14ac:dyDescent="0.35">
      <c r="A11868">
        <v>13</v>
      </c>
      <c r="B11868">
        <v>27</v>
      </c>
      <c r="C11868">
        <f t="shared" si="188"/>
        <v>18.908100000000001</v>
      </c>
      <c r="D11868">
        <v>0.70030000000000003</v>
      </c>
      <c r="E11868">
        <v>0</v>
      </c>
      <c r="F11868">
        <v>0.81200000000000006</v>
      </c>
      <c r="G11868">
        <v>0.188</v>
      </c>
      <c r="H11868" t="s">
        <v>11706</v>
      </c>
    </row>
    <row r="11869" spans="1:8" x14ac:dyDescent="0.35">
      <c r="A11869">
        <v>13</v>
      </c>
      <c r="B11869">
        <v>47</v>
      </c>
      <c r="C11869">
        <f t="shared" si="188"/>
        <v>30.484199999999998</v>
      </c>
      <c r="D11869">
        <v>0.64859999999999995</v>
      </c>
      <c r="E11869">
        <v>0</v>
      </c>
      <c r="F11869">
        <v>0.89500000000000002</v>
      </c>
      <c r="G11869">
        <v>0.105</v>
      </c>
      <c r="H11869" t="s">
        <v>11707</v>
      </c>
    </row>
    <row r="11870" spans="1:8" x14ac:dyDescent="0.35">
      <c r="A11870">
        <v>13</v>
      </c>
      <c r="B11870">
        <v>32</v>
      </c>
      <c r="C11870">
        <f t="shared" si="188"/>
        <v>15.2544</v>
      </c>
      <c r="D11870">
        <v>0.47670000000000001</v>
      </c>
      <c r="E11870">
        <v>0</v>
      </c>
      <c r="F11870">
        <v>0.88</v>
      </c>
      <c r="G11870">
        <v>0.12</v>
      </c>
      <c r="H11870" t="s">
        <v>11708</v>
      </c>
    </row>
    <row r="11871" spans="1:8" x14ac:dyDescent="0.35">
      <c r="A11871">
        <v>13</v>
      </c>
      <c r="B11871">
        <v>40</v>
      </c>
      <c r="C11871">
        <f t="shared" si="188"/>
        <v>29.404</v>
      </c>
      <c r="D11871">
        <v>0.73509999999999998</v>
      </c>
      <c r="E11871">
        <v>0</v>
      </c>
      <c r="F11871">
        <v>0.85299999999999998</v>
      </c>
      <c r="G11871">
        <v>0.14699999999999999</v>
      </c>
      <c r="H11871" t="s">
        <v>11709</v>
      </c>
    </row>
    <row r="11872" spans="1:8" x14ac:dyDescent="0.35">
      <c r="A11872">
        <v>13</v>
      </c>
      <c r="B11872">
        <v>36</v>
      </c>
      <c r="C11872">
        <f t="shared" si="188"/>
        <v>0</v>
      </c>
      <c r="D11872">
        <v>0</v>
      </c>
      <c r="E11872">
        <v>0</v>
      </c>
      <c r="F11872">
        <v>1</v>
      </c>
      <c r="G11872">
        <v>0</v>
      </c>
      <c r="H11872" t="s">
        <v>11710</v>
      </c>
    </row>
    <row r="11873" spans="1:8" x14ac:dyDescent="0.35">
      <c r="A11873">
        <v>13</v>
      </c>
      <c r="B11873">
        <v>28</v>
      </c>
      <c r="C11873">
        <f t="shared" si="188"/>
        <v>0</v>
      </c>
      <c r="D11873">
        <v>0</v>
      </c>
      <c r="E11873">
        <v>0</v>
      </c>
      <c r="F11873">
        <v>1</v>
      </c>
      <c r="G11873">
        <v>0</v>
      </c>
      <c r="H11873" t="s">
        <v>11711</v>
      </c>
    </row>
    <row r="11874" spans="1:8" x14ac:dyDescent="0.35">
      <c r="A11874">
        <v>13</v>
      </c>
      <c r="B11874">
        <v>31</v>
      </c>
      <c r="C11874">
        <f t="shared" si="188"/>
        <v>0</v>
      </c>
      <c r="D11874">
        <v>0</v>
      </c>
      <c r="E11874">
        <v>0</v>
      </c>
      <c r="F11874">
        <v>1</v>
      </c>
      <c r="G11874">
        <v>0</v>
      </c>
      <c r="H11874" t="s">
        <v>11712</v>
      </c>
    </row>
    <row r="11875" spans="1:8" x14ac:dyDescent="0.35">
      <c r="A11875">
        <v>13</v>
      </c>
      <c r="B11875">
        <v>51</v>
      </c>
      <c r="C11875">
        <f t="shared" si="188"/>
        <v>0</v>
      </c>
      <c r="D11875">
        <v>0</v>
      </c>
      <c r="E11875">
        <v>0</v>
      </c>
      <c r="F11875">
        <v>1</v>
      </c>
      <c r="G11875">
        <v>0</v>
      </c>
      <c r="H11875" t="s">
        <v>11713</v>
      </c>
    </row>
    <row r="11876" spans="1:8" x14ac:dyDescent="0.35">
      <c r="A11876">
        <v>13</v>
      </c>
      <c r="B11876">
        <v>22</v>
      </c>
      <c r="C11876">
        <f t="shared" si="188"/>
        <v>16.346</v>
      </c>
      <c r="D11876">
        <v>0.74299999999999999</v>
      </c>
      <c r="E11876">
        <v>0</v>
      </c>
      <c r="F11876">
        <v>0.72199999999999998</v>
      </c>
      <c r="G11876">
        <v>0.27800000000000002</v>
      </c>
      <c r="H11876" t="s">
        <v>11714</v>
      </c>
    </row>
    <row r="11877" spans="1:8" x14ac:dyDescent="0.35">
      <c r="A11877">
        <v>13</v>
      </c>
      <c r="B11877">
        <v>36</v>
      </c>
      <c r="C11877">
        <f t="shared" si="188"/>
        <v>17.7804</v>
      </c>
      <c r="D11877">
        <v>0.49390000000000001</v>
      </c>
      <c r="E11877">
        <v>0</v>
      </c>
      <c r="F11877">
        <v>0.89</v>
      </c>
      <c r="G11877">
        <v>0.11</v>
      </c>
      <c r="H11877" t="s">
        <v>11715</v>
      </c>
    </row>
    <row r="11878" spans="1:8" x14ac:dyDescent="0.35">
      <c r="A11878">
        <v>13</v>
      </c>
      <c r="B11878">
        <v>29</v>
      </c>
      <c r="C11878">
        <f t="shared" si="188"/>
        <v>16.991099999999999</v>
      </c>
      <c r="D11878">
        <v>0.58589999999999998</v>
      </c>
      <c r="E11878">
        <v>0</v>
      </c>
      <c r="F11878">
        <v>0.88100000000000001</v>
      </c>
      <c r="G11878">
        <v>0.11899999999999999</v>
      </c>
      <c r="H11878" t="s">
        <v>11716</v>
      </c>
    </row>
    <row r="11879" spans="1:8" x14ac:dyDescent="0.35">
      <c r="A11879">
        <v>13</v>
      </c>
      <c r="B11879">
        <v>17</v>
      </c>
      <c r="C11879">
        <f t="shared" si="188"/>
        <v>-6.4905999999999997</v>
      </c>
      <c r="D11879">
        <v>-0.38179999999999997</v>
      </c>
      <c r="E11879">
        <v>0.14000000000000001</v>
      </c>
      <c r="F11879">
        <v>0.86</v>
      </c>
      <c r="G11879">
        <v>0</v>
      </c>
      <c r="H11879" t="s">
        <v>11717</v>
      </c>
    </row>
    <row r="11880" spans="1:8" x14ac:dyDescent="0.35">
      <c r="A11880">
        <v>13</v>
      </c>
      <c r="B11880">
        <v>27</v>
      </c>
      <c r="C11880">
        <f t="shared" si="188"/>
        <v>3.456</v>
      </c>
      <c r="D11880">
        <v>0.128</v>
      </c>
      <c r="E11880">
        <v>7.3999999999999996E-2</v>
      </c>
      <c r="F11880">
        <v>0.83599999999999997</v>
      </c>
      <c r="G11880">
        <v>0.09</v>
      </c>
      <c r="H11880" t="s">
        <v>11718</v>
      </c>
    </row>
    <row r="11881" spans="1:8" x14ac:dyDescent="0.35">
      <c r="A11881">
        <v>13</v>
      </c>
      <c r="B11881">
        <v>35</v>
      </c>
      <c r="C11881">
        <f t="shared" si="188"/>
        <v>-7.9204999999999997</v>
      </c>
      <c r="D11881">
        <v>-0.2263</v>
      </c>
      <c r="E11881">
        <v>5.2999999999999999E-2</v>
      </c>
      <c r="F11881">
        <v>0.94699999999999995</v>
      </c>
      <c r="G11881">
        <v>0</v>
      </c>
      <c r="H11881" t="s">
        <v>11719</v>
      </c>
    </row>
    <row r="11882" spans="1:8" x14ac:dyDescent="0.35">
      <c r="A11882">
        <v>13</v>
      </c>
      <c r="B11882">
        <v>39</v>
      </c>
      <c r="C11882">
        <f t="shared" si="188"/>
        <v>-3.0108000000000001</v>
      </c>
      <c r="D11882">
        <v>-7.7200000000000005E-2</v>
      </c>
      <c r="E11882">
        <v>7.1999999999999995E-2</v>
      </c>
      <c r="F11882">
        <v>0.86199999999999999</v>
      </c>
      <c r="G11882">
        <v>6.5000000000000002E-2</v>
      </c>
      <c r="H11882" t="s">
        <v>11720</v>
      </c>
    </row>
    <row r="11883" spans="1:8" x14ac:dyDescent="0.35">
      <c r="A11883">
        <v>13</v>
      </c>
      <c r="B11883">
        <v>30</v>
      </c>
      <c r="C11883">
        <f t="shared" si="188"/>
        <v>-8.1959999999999997</v>
      </c>
      <c r="D11883">
        <v>-0.2732</v>
      </c>
      <c r="E11883">
        <v>0.112</v>
      </c>
      <c r="F11883">
        <v>0.80700000000000005</v>
      </c>
      <c r="G11883">
        <v>8.1000000000000003E-2</v>
      </c>
      <c r="H11883" t="s">
        <v>11721</v>
      </c>
    </row>
    <row r="11884" spans="1:8" x14ac:dyDescent="0.35">
      <c r="A11884">
        <v>13</v>
      </c>
      <c r="B11884">
        <v>32</v>
      </c>
      <c r="C11884">
        <f t="shared" si="188"/>
        <v>21.977599999999999</v>
      </c>
      <c r="D11884">
        <v>0.68679999999999997</v>
      </c>
      <c r="E11884">
        <v>5.6000000000000001E-2</v>
      </c>
      <c r="F11884">
        <v>0.76200000000000001</v>
      </c>
      <c r="G11884">
        <v>0.182</v>
      </c>
      <c r="H11884" t="s">
        <v>11722</v>
      </c>
    </row>
    <row r="11885" spans="1:8" x14ac:dyDescent="0.35">
      <c r="A11885">
        <v>13</v>
      </c>
      <c r="B11885">
        <v>36</v>
      </c>
      <c r="C11885">
        <f t="shared" si="188"/>
        <v>-5.5116000000000005</v>
      </c>
      <c r="D11885">
        <v>-0.15310000000000001</v>
      </c>
      <c r="E11885">
        <v>0.158</v>
      </c>
      <c r="F11885">
        <v>0.69799999999999995</v>
      </c>
      <c r="G11885">
        <v>0.14399999999999999</v>
      </c>
      <c r="H11885" t="s">
        <v>11723</v>
      </c>
    </row>
    <row r="11886" spans="1:8" x14ac:dyDescent="0.35">
      <c r="A11886">
        <v>13</v>
      </c>
      <c r="B11886">
        <v>39</v>
      </c>
      <c r="C11886">
        <f t="shared" si="188"/>
        <v>0</v>
      </c>
      <c r="D11886">
        <v>0</v>
      </c>
      <c r="E11886">
        <v>0</v>
      </c>
      <c r="F11886">
        <v>1</v>
      </c>
      <c r="G11886">
        <v>0</v>
      </c>
      <c r="H11886" t="s">
        <v>11724</v>
      </c>
    </row>
    <row r="11887" spans="1:8" x14ac:dyDescent="0.35">
      <c r="A11887">
        <v>13</v>
      </c>
      <c r="B11887">
        <v>18</v>
      </c>
      <c r="C11887">
        <f t="shared" si="188"/>
        <v>9.1908000000000012</v>
      </c>
      <c r="D11887">
        <v>0.51060000000000005</v>
      </c>
      <c r="E11887">
        <v>0</v>
      </c>
      <c r="F11887">
        <v>0.83699999999999997</v>
      </c>
      <c r="G11887">
        <v>0.16300000000000001</v>
      </c>
      <c r="H11887" t="s">
        <v>11725</v>
      </c>
    </row>
    <row r="11888" spans="1:8" x14ac:dyDescent="0.35">
      <c r="A11888">
        <v>13</v>
      </c>
      <c r="B11888">
        <v>33</v>
      </c>
      <c r="C11888">
        <f t="shared" si="188"/>
        <v>3.3891</v>
      </c>
      <c r="D11888">
        <v>0.1027</v>
      </c>
      <c r="E11888">
        <v>0.10199999999999999</v>
      </c>
      <c r="F11888">
        <v>0.75900000000000001</v>
      </c>
      <c r="G11888">
        <v>0.13900000000000001</v>
      </c>
      <c r="H11888" t="s">
        <v>11726</v>
      </c>
    </row>
    <row r="11889" spans="1:8" x14ac:dyDescent="0.35">
      <c r="A11889">
        <v>13</v>
      </c>
      <c r="B11889">
        <v>30</v>
      </c>
      <c r="C11889">
        <f t="shared" si="188"/>
        <v>8.879999999999999</v>
      </c>
      <c r="D11889">
        <v>0.29599999999999999</v>
      </c>
      <c r="E11889">
        <v>0</v>
      </c>
      <c r="F11889">
        <v>0.92900000000000005</v>
      </c>
      <c r="G11889">
        <v>7.0999999999999994E-2</v>
      </c>
      <c r="H11889" t="s">
        <v>11727</v>
      </c>
    </row>
    <row r="11890" spans="1:8" x14ac:dyDescent="0.35">
      <c r="A11890">
        <v>13</v>
      </c>
      <c r="B11890">
        <v>36</v>
      </c>
      <c r="C11890">
        <f t="shared" si="188"/>
        <v>23.349599999999999</v>
      </c>
      <c r="D11890">
        <v>0.64859999999999995</v>
      </c>
      <c r="E11890">
        <v>0</v>
      </c>
      <c r="F11890">
        <v>0.86499999999999999</v>
      </c>
      <c r="G11890">
        <v>0.13500000000000001</v>
      </c>
      <c r="H11890" t="s">
        <v>11728</v>
      </c>
    </row>
    <row r="11891" spans="1:8" x14ac:dyDescent="0.35">
      <c r="A11891">
        <v>13</v>
      </c>
      <c r="B11891">
        <v>37</v>
      </c>
      <c r="C11891">
        <f t="shared" si="188"/>
        <v>26.9175</v>
      </c>
      <c r="D11891">
        <v>0.72750000000000004</v>
      </c>
      <c r="E11891">
        <v>7.5999999999999998E-2</v>
      </c>
      <c r="F11891">
        <v>0.69399999999999995</v>
      </c>
      <c r="G11891">
        <v>0.23</v>
      </c>
      <c r="H11891" t="s">
        <v>11729</v>
      </c>
    </row>
    <row r="11892" spans="1:8" x14ac:dyDescent="0.35">
      <c r="A11892">
        <v>13</v>
      </c>
      <c r="B11892">
        <v>55</v>
      </c>
      <c r="C11892">
        <f t="shared" si="188"/>
        <v>50.390999999999998</v>
      </c>
      <c r="D11892">
        <v>0.91620000000000001</v>
      </c>
      <c r="E11892">
        <v>3.3000000000000002E-2</v>
      </c>
      <c r="F11892">
        <v>0.72399999999999998</v>
      </c>
      <c r="G11892">
        <v>0.24199999999999999</v>
      </c>
      <c r="H11892" t="s">
        <v>11730</v>
      </c>
    </row>
    <row r="11893" spans="1:8" x14ac:dyDescent="0.35">
      <c r="A11893">
        <v>13</v>
      </c>
      <c r="B11893">
        <v>15</v>
      </c>
      <c r="C11893">
        <f t="shared" si="188"/>
        <v>4.0979999999999999</v>
      </c>
      <c r="D11893">
        <v>0.2732</v>
      </c>
      <c r="E11893">
        <v>0</v>
      </c>
      <c r="F11893">
        <v>0.87</v>
      </c>
      <c r="G11893">
        <v>0.13</v>
      </c>
      <c r="H11893" t="s">
        <v>11731</v>
      </c>
    </row>
    <row r="11894" spans="1:8" x14ac:dyDescent="0.35">
      <c r="A11894">
        <v>13</v>
      </c>
      <c r="B11894">
        <v>50</v>
      </c>
      <c r="C11894">
        <f t="shared" si="188"/>
        <v>44.67</v>
      </c>
      <c r="D11894">
        <v>0.89339999999999997</v>
      </c>
      <c r="E11894">
        <v>0</v>
      </c>
      <c r="F11894">
        <v>0.77600000000000002</v>
      </c>
      <c r="G11894">
        <v>0.224</v>
      </c>
      <c r="H11894" t="s">
        <v>11732</v>
      </c>
    </row>
    <row r="11895" spans="1:8" x14ac:dyDescent="0.35">
      <c r="A11895">
        <v>13</v>
      </c>
      <c r="B11895">
        <v>33</v>
      </c>
      <c r="C11895">
        <f t="shared" si="188"/>
        <v>-21.403799999999997</v>
      </c>
      <c r="D11895">
        <v>-0.64859999999999995</v>
      </c>
      <c r="E11895">
        <v>0.14599999999999999</v>
      </c>
      <c r="F11895">
        <v>0.85399999999999998</v>
      </c>
      <c r="G11895">
        <v>0</v>
      </c>
      <c r="H11895" t="s">
        <v>11733</v>
      </c>
    </row>
    <row r="11896" spans="1:8" x14ac:dyDescent="0.35">
      <c r="A11896">
        <v>13</v>
      </c>
      <c r="B11896">
        <v>27</v>
      </c>
      <c r="C11896">
        <f t="shared" si="188"/>
        <v>20.266200000000001</v>
      </c>
      <c r="D11896">
        <v>0.75060000000000004</v>
      </c>
      <c r="E11896">
        <v>0</v>
      </c>
      <c r="F11896">
        <v>0.75700000000000001</v>
      </c>
      <c r="G11896">
        <v>0.24299999999999999</v>
      </c>
      <c r="H11896" t="s">
        <v>11734</v>
      </c>
    </row>
    <row r="11897" spans="1:8" x14ac:dyDescent="0.35">
      <c r="A11897">
        <v>13</v>
      </c>
      <c r="B11897">
        <v>20</v>
      </c>
      <c r="C11897">
        <f t="shared" si="188"/>
        <v>3.5579999999999998</v>
      </c>
      <c r="D11897">
        <v>0.1779</v>
      </c>
      <c r="E11897">
        <v>0.109</v>
      </c>
      <c r="F11897">
        <v>0.753</v>
      </c>
      <c r="G11897">
        <v>0.13800000000000001</v>
      </c>
      <c r="H11897" t="s">
        <v>11735</v>
      </c>
    </row>
    <row r="11898" spans="1:8" x14ac:dyDescent="0.35">
      <c r="A11898">
        <v>13</v>
      </c>
      <c r="B11898">
        <v>64</v>
      </c>
      <c r="C11898">
        <f t="shared" si="188"/>
        <v>-30.508800000000001</v>
      </c>
      <c r="D11898">
        <v>-0.47670000000000001</v>
      </c>
      <c r="E11898">
        <v>7.5999999999999998E-2</v>
      </c>
      <c r="F11898">
        <v>0.89300000000000002</v>
      </c>
      <c r="G11898">
        <v>3.1E-2</v>
      </c>
      <c r="H11898" t="s">
        <v>11736</v>
      </c>
    </row>
    <row r="11899" spans="1:8" x14ac:dyDescent="0.35">
      <c r="A11899">
        <v>13</v>
      </c>
      <c r="B11899">
        <v>32</v>
      </c>
      <c r="C11899">
        <f t="shared" si="188"/>
        <v>27.139199999999999</v>
      </c>
      <c r="D11899">
        <v>0.84809999999999997</v>
      </c>
      <c r="E11899">
        <v>0</v>
      </c>
      <c r="F11899">
        <v>0.75900000000000001</v>
      </c>
      <c r="G11899">
        <v>0.24099999999999999</v>
      </c>
      <c r="H11899" t="s">
        <v>11737</v>
      </c>
    </row>
    <row r="11900" spans="1:8" x14ac:dyDescent="0.35">
      <c r="A11900">
        <v>13</v>
      </c>
      <c r="B11900">
        <v>29</v>
      </c>
      <c r="C11900">
        <f t="shared" si="188"/>
        <v>12.771600000000001</v>
      </c>
      <c r="D11900">
        <v>0.44040000000000001</v>
      </c>
      <c r="E11900">
        <v>0</v>
      </c>
      <c r="F11900">
        <v>0.90600000000000003</v>
      </c>
      <c r="G11900">
        <v>9.4E-2</v>
      </c>
      <c r="H11900" t="s">
        <v>11738</v>
      </c>
    </row>
    <row r="11901" spans="1:8" x14ac:dyDescent="0.35">
      <c r="A11901">
        <v>13</v>
      </c>
      <c r="B11901">
        <v>24</v>
      </c>
      <c r="C11901">
        <f t="shared" si="188"/>
        <v>-19.248000000000001</v>
      </c>
      <c r="D11901">
        <v>-0.80200000000000005</v>
      </c>
      <c r="E11901">
        <v>0.247</v>
      </c>
      <c r="F11901">
        <v>0.753</v>
      </c>
      <c r="G11901">
        <v>0</v>
      </c>
      <c r="H11901" t="s">
        <v>11739</v>
      </c>
    </row>
    <row r="11902" spans="1:8" x14ac:dyDescent="0.35">
      <c r="A11902">
        <v>13</v>
      </c>
      <c r="B11902">
        <v>29</v>
      </c>
      <c r="C11902">
        <f t="shared" si="188"/>
        <v>17.759600000000002</v>
      </c>
      <c r="D11902">
        <v>0.61240000000000006</v>
      </c>
      <c r="E11902">
        <v>0</v>
      </c>
      <c r="F11902">
        <v>0.875</v>
      </c>
      <c r="G11902">
        <v>0.125</v>
      </c>
      <c r="H11902" t="s">
        <v>11740</v>
      </c>
    </row>
    <row r="11903" spans="1:8" x14ac:dyDescent="0.35">
      <c r="A11903">
        <v>13</v>
      </c>
      <c r="B11903">
        <v>33</v>
      </c>
      <c r="C11903">
        <f t="shared" si="188"/>
        <v>11.22</v>
      </c>
      <c r="D11903">
        <v>0.34</v>
      </c>
      <c r="E11903">
        <v>0</v>
      </c>
      <c r="F11903">
        <v>0.93</v>
      </c>
      <c r="G11903">
        <v>7.0000000000000007E-2</v>
      </c>
      <c r="H11903" t="s">
        <v>11741</v>
      </c>
    </row>
    <row r="11904" spans="1:8" x14ac:dyDescent="0.35">
      <c r="A11904">
        <v>13</v>
      </c>
      <c r="B11904">
        <v>35</v>
      </c>
      <c r="C11904">
        <f t="shared" si="188"/>
        <v>33.334000000000003</v>
      </c>
      <c r="D11904">
        <v>0.95240000000000002</v>
      </c>
      <c r="E11904">
        <v>0</v>
      </c>
      <c r="F11904">
        <v>0.61599999999999999</v>
      </c>
      <c r="G11904">
        <v>0.38400000000000001</v>
      </c>
      <c r="H11904" t="s">
        <v>11742</v>
      </c>
    </row>
    <row r="11905" spans="1:8" x14ac:dyDescent="0.35">
      <c r="A11905">
        <v>13</v>
      </c>
      <c r="B11905">
        <v>22</v>
      </c>
      <c r="C11905">
        <f t="shared" si="188"/>
        <v>2.8159999999999998</v>
      </c>
      <c r="D11905">
        <v>0.128</v>
      </c>
      <c r="E11905">
        <v>7.4999999999999997E-2</v>
      </c>
      <c r="F11905">
        <v>0.83</v>
      </c>
      <c r="G11905">
        <v>9.5000000000000001E-2</v>
      </c>
      <c r="H11905" t="s">
        <v>11743</v>
      </c>
    </row>
    <row r="11906" spans="1:8" x14ac:dyDescent="0.35">
      <c r="A11906">
        <v>13</v>
      </c>
      <c r="B11906">
        <v>21</v>
      </c>
      <c r="C11906">
        <f t="shared" si="188"/>
        <v>5.7371999999999996</v>
      </c>
      <c r="D11906">
        <v>0.2732</v>
      </c>
      <c r="E11906">
        <v>0</v>
      </c>
      <c r="F11906">
        <v>0.90500000000000003</v>
      </c>
      <c r="G11906">
        <v>9.5000000000000001E-2</v>
      </c>
      <c r="H11906" t="s">
        <v>11744</v>
      </c>
    </row>
    <row r="11907" spans="1:8" x14ac:dyDescent="0.35">
      <c r="A11907">
        <v>13</v>
      </c>
      <c r="B11907">
        <v>31</v>
      </c>
      <c r="C11907">
        <f t="shared" ref="C11907:C11970" si="189">B11907*D11907</f>
        <v>0</v>
      </c>
      <c r="D11907">
        <v>0</v>
      </c>
      <c r="E11907">
        <v>5.8000000000000003E-2</v>
      </c>
      <c r="F11907">
        <v>0.88400000000000001</v>
      </c>
      <c r="G11907">
        <v>5.8000000000000003E-2</v>
      </c>
      <c r="H11907" t="s">
        <v>11745</v>
      </c>
    </row>
    <row r="11908" spans="1:8" x14ac:dyDescent="0.35">
      <c r="A11908">
        <v>13</v>
      </c>
      <c r="B11908">
        <v>43</v>
      </c>
      <c r="C11908">
        <f t="shared" si="189"/>
        <v>11.7476</v>
      </c>
      <c r="D11908">
        <v>0.2732</v>
      </c>
      <c r="E11908">
        <v>0</v>
      </c>
      <c r="F11908">
        <v>0.95199999999999996</v>
      </c>
      <c r="G11908">
        <v>4.8000000000000001E-2</v>
      </c>
      <c r="H11908" t="s">
        <v>11746</v>
      </c>
    </row>
    <row r="11909" spans="1:8" x14ac:dyDescent="0.35">
      <c r="A11909">
        <v>13</v>
      </c>
      <c r="B11909">
        <v>37</v>
      </c>
      <c r="C11909">
        <f t="shared" si="189"/>
        <v>22.658800000000003</v>
      </c>
      <c r="D11909">
        <v>0.61240000000000006</v>
      </c>
      <c r="E11909">
        <v>0</v>
      </c>
      <c r="F11909">
        <v>0.875</v>
      </c>
      <c r="G11909">
        <v>0.125</v>
      </c>
      <c r="H11909" t="s">
        <v>11747</v>
      </c>
    </row>
    <row r="11910" spans="1:8" x14ac:dyDescent="0.35">
      <c r="A11910">
        <v>13</v>
      </c>
      <c r="B11910">
        <v>43</v>
      </c>
      <c r="C11910">
        <f t="shared" si="189"/>
        <v>-7.6497000000000002</v>
      </c>
      <c r="D11910">
        <v>-0.1779</v>
      </c>
      <c r="E11910">
        <v>8.1000000000000003E-2</v>
      </c>
      <c r="F11910">
        <v>0.85199999999999998</v>
      </c>
      <c r="G11910">
        <v>6.7000000000000004E-2</v>
      </c>
      <c r="H11910" t="s">
        <v>11748</v>
      </c>
    </row>
    <row r="11911" spans="1:8" x14ac:dyDescent="0.35">
      <c r="A11911">
        <v>13</v>
      </c>
      <c r="B11911">
        <v>19</v>
      </c>
      <c r="C11911">
        <f t="shared" si="189"/>
        <v>0</v>
      </c>
      <c r="D11911">
        <v>0</v>
      </c>
      <c r="E11911">
        <v>0</v>
      </c>
      <c r="F11911">
        <v>1</v>
      </c>
      <c r="G11911">
        <v>0</v>
      </c>
      <c r="H11911" t="s">
        <v>11749</v>
      </c>
    </row>
    <row r="11912" spans="1:8" x14ac:dyDescent="0.35">
      <c r="A11912">
        <v>13</v>
      </c>
      <c r="B11912">
        <v>30</v>
      </c>
      <c r="C11912">
        <f t="shared" si="189"/>
        <v>-17.780999999999999</v>
      </c>
      <c r="D11912">
        <v>-0.5927</v>
      </c>
      <c r="E11912">
        <v>0.16300000000000001</v>
      </c>
      <c r="F11912">
        <v>0.75</v>
      </c>
      <c r="G11912">
        <v>8.6999999999999994E-2</v>
      </c>
      <c r="H11912" t="s">
        <v>11750</v>
      </c>
    </row>
    <row r="11913" spans="1:8" x14ac:dyDescent="0.35">
      <c r="A11913">
        <v>13</v>
      </c>
      <c r="B11913">
        <v>34</v>
      </c>
      <c r="C11913">
        <f t="shared" si="189"/>
        <v>20.3796</v>
      </c>
      <c r="D11913">
        <v>0.59940000000000004</v>
      </c>
      <c r="E11913">
        <v>7.4999999999999997E-2</v>
      </c>
      <c r="F11913">
        <v>0.754</v>
      </c>
      <c r="G11913">
        <v>0.17</v>
      </c>
      <c r="H11913" t="s">
        <v>11751</v>
      </c>
    </row>
    <row r="11914" spans="1:8" x14ac:dyDescent="0.35">
      <c r="A11914">
        <v>13</v>
      </c>
      <c r="B11914">
        <v>23</v>
      </c>
      <c r="C11914">
        <f t="shared" si="189"/>
        <v>0</v>
      </c>
      <c r="D11914">
        <v>0</v>
      </c>
      <c r="E11914">
        <v>0</v>
      </c>
      <c r="F11914">
        <v>1</v>
      </c>
      <c r="G11914">
        <v>0</v>
      </c>
      <c r="H11914" t="s">
        <v>11752</v>
      </c>
    </row>
    <row r="11915" spans="1:8" x14ac:dyDescent="0.35">
      <c r="A11915">
        <v>13</v>
      </c>
      <c r="B11915">
        <v>20</v>
      </c>
      <c r="C11915">
        <f t="shared" si="189"/>
        <v>10.212000000000002</v>
      </c>
      <c r="D11915">
        <v>0.51060000000000005</v>
      </c>
      <c r="E11915">
        <v>0</v>
      </c>
      <c r="F11915">
        <v>0.85199999999999998</v>
      </c>
      <c r="G11915">
        <v>0.14799999999999999</v>
      </c>
      <c r="H11915" t="s">
        <v>9985</v>
      </c>
    </row>
    <row r="11916" spans="1:8" x14ac:dyDescent="0.35">
      <c r="A11916">
        <v>13</v>
      </c>
      <c r="B11916">
        <v>51</v>
      </c>
      <c r="C11916">
        <f t="shared" si="189"/>
        <v>-46.410000000000004</v>
      </c>
      <c r="D11916">
        <v>-0.91</v>
      </c>
      <c r="E11916">
        <v>0.217</v>
      </c>
      <c r="F11916">
        <v>0.755</v>
      </c>
      <c r="G11916">
        <v>2.8000000000000001E-2</v>
      </c>
      <c r="H11916" t="s">
        <v>11753</v>
      </c>
    </row>
    <row r="11917" spans="1:8" x14ac:dyDescent="0.35">
      <c r="A11917">
        <v>13</v>
      </c>
      <c r="B11917">
        <v>49</v>
      </c>
      <c r="C11917">
        <f t="shared" si="189"/>
        <v>24.2011</v>
      </c>
      <c r="D11917">
        <v>0.49390000000000001</v>
      </c>
      <c r="E11917">
        <v>0</v>
      </c>
      <c r="F11917">
        <v>0.91800000000000004</v>
      </c>
      <c r="G11917">
        <v>8.2000000000000003E-2</v>
      </c>
      <c r="H11917" t="s">
        <v>11754</v>
      </c>
    </row>
    <row r="11918" spans="1:8" x14ac:dyDescent="0.35">
      <c r="A11918">
        <v>13</v>
      </c>
      <c r="B11918">
        <v>49</v>
      </c>
      <c r="C11918">
        <f t="shared" si="189"/>
        <v>24.2011</v>
      </c>
      <c r="D11918">
        <v>0.49390000000000001</v>
      </c>
      <c r="E11918">
        <v>0</v>
      </c>
      <c r="F11918">
        <v>0.93799999999999994</v>
      </c>
      <c r="G11918">
        <v>6.2E-2</v>
      </c>
      <c r="H11918" t="s">
        <v>11755</v>
      </c>
    </row>
    <row r="11919" spans="1:8" x14ac:dyDescent="0.35">
      <c r="A11919">
        <v>13</v>
      </c>
      <c r="B11919">
        <v>28</v>
      </c>
      <c r="C11919">
        <f t="shared" si="189"/>
        <v>-20.803999999999998</v>
      </c>
      <c r="D11919">
        <v>-0.74299999999999999</v>
      </c>
      <c r="E11919">
        <v>0.19500000000000001</v>
      </c>
      <c r="F11919">
        <v>0.80500000000000005</v>
      </c>
      <c r="G11919">
        <v>0</v>
      </c>
      <c r="H11919" t="s">
        <v>11756</v>
      </c>
    </row>
    <row r="11920" spans="1:8" x14ac:dyDescent="0.35">
      <c r="A11920">
        <v>13</v>
      </c>
      <c r="B11920">
        <v>15</v>
      </c>
      <c r="C11920">
        <f t="shared" si="189"/>
        <v>0</v>
      </c>
      <c r="D11920">
        <v>0</v>
      </c>
      <c r="E11920">
        <v>0</v>
      </c>
      <c r="F11920">
        <v>1</v>
      </c>
      <c r="G11920">
        <v>0</v>
      </c>
      <c r="H11920" t="s">
        <v>11757</v>
      </c>
    </row>
    <row r="11921" spans="1:8" x14ac:dyDescent="0.35">
      <c r="A11921">
        <v>13</v>
      </c>
      <c r="B11921">
        <v>32</v>
      </c>
      <c r="C11921">
        <f t="shared" si="189"/>
        <v>0</v>
      </c>
      <c r="D11921">
        <v>0</v>
      </c>
      <c r="E11921">
        <v>0</v>
      </c>
      <c r="F11921">
        <v>1</v>
      </c>
      <c r="G11921">
        <v>0</v>
      </c>
      <c r="H11921" t="s">
        <v>11758</v>
      </c>
    </row>
    <row r="11922" spans="1:8" x14ac:dyDescent="0.35">
      <c r="A11922">
        <v>13</v>
      </c>
      <c r="B11922">
        <v>22</v>
      </c>
      <c r="C11922">
        <f t="shared" si="189"/>
        <v>10.8658</v>
      </c>
      <c r="D11922">
        <v>0.49390000000000001</v>
      </c>
      <c r="E11922">
        <v>0</v>
      </c>
      <c r="F11922">
        <v>0.82599999999999996</v>
      </c>
      <c r="G11922">
        <v>0.17399999999999999</v>
      </c>
      <c r="H11922" t="s">
        <v>11759</v>
      </c>
    </row>
    <row r="11923" spans="1:8" x14ac:dyDescent="0.35">
      <c r="A11923">
        <v>13</v>
      </c>
      <c r="B11923">
        <v>32</v>
      </c>
      <c r="C11923">
        <f t="shared" si="189"/>
        <v>8.7423999999999999</v>
      </c>
      <c r="D11923">
        <v>0.2732</v>
      </c>
      <c r="E11923">
        <v>0</v>
      </c>
      <c r="F11923">
        <v>0.93700000000000006</v>
      </c>
      <c r="G11923">
        <v>6.3E-2</v>
      </c>
      <c r="H11923" t="s">
        <v>11760</v>
      </c>
    </row>
    <row r="11924" spans="1:8" x14ac:dyDescent="0.35">
      <c r="A11924">
        <v>13</v>
      </c>
      <c r="B11924">
        <v>52</v>
      </c>
      <c r="C11924">
        <f t="shared" si="189"/>
        <v>6.5675999999999997</v>
      </c>
      <c r="D11924">
        <v>0.1263</v>
      </c>
      <c r="E11924">
        <v>6.7000000000000004E-2</v>
      </c>
      <c r="F11924">
        <v>0.85799999999999998</v>
      </c>
      <c r="G11924">
        <v>7.4999999999999997E-2</v>
      </c>
      <c r="H11924" t="s">
        <v>11761</v>
      </c>
    </row>
    <row r="11925" spans="1:8" x14ac:dyDescent="0.35">
      <c r="A11925">
        <v>13</v>
      </c>
      <c r="B11925">
        <v>44</v>
      </c>
      <c r="C11925">
        <f t="shared" si="189"/>
        <v>3.3968000000000003</v>
      </c>
      <c r="D11925">
        <v>7.7200000000000005E-2</v>
      </c>
      <c r="E11925">
        <v>3.9E-2</v>
      </c>
      <c r="F11925">
        <v>0.91500000000000004</v>
      </c>
      <c r="G11925">
        <v>4.5999999999999999E-2</v>
      </c>
      <c r="H11925" t="s">
        <v>11762</v>
      </c>
    </row>
    <row r="11926" spans="1:8" x14ac:dyDescent="0.35">
      <c r="A11926">
        <v>13</v>
      </c>
      <c r="B11926">
        <v>26</v>
      </c>
      <c r="C11926">
        <f t="shared" si="189"/>
        <v>20.706399999999999</v>
      </c>
      <c r="D11926">
        <v>0.7964</v>
      </c>
      <c r="E11926">
        <v>0</v>
      </c>
      <c r="F11926">
        <v>0.74</v>
      </c>
      <c r="G11926">
        <v>0.26</v>
      </c>
      <c r="H11926" t="s">
        <v>11763</v>
      </c>
    </row>
    <row r="11927" spans="1:8" x14ac:dyDescent="0.35">
      <c r="A11927">
        <v>13</v>
      </c>
      <c r="B11927">
        <v>17</v>
      </c>
      <c r="C11927">
        <f t="shared" si="189"/>
        <v>4.6444000000000001</v>
      </c>
      <c r="D11927">
        <v>0.2732</v>
      </c>
      <c r="E11927">
        <v>0</v>
      </c>
      <c r="F11927">
        <v>0.88400000000000001</v>
      </c>
      <c r="G11927">
        <v>0.11600000000000001</v>
      </c>
      <c r="H11927" t="s">
        <v>11764</v>
      </c>
    </row>
    <row r="11928" spans="1:8" x14ac:dyDescent="0.35">
      <c r="A11928">
        <v>13</v>
      </c>
      <c r="B11928">
        <v>45</v>
      </c>
      <c r="C11928">
        <f t="shared" si="189"/>
        <v>22.2255</v>
      </c>
      <c r="D11928">
        <v>0.49390000000000001</v>
      </c>
      <c r="E11928">
        <v>0</v>
      </c>
      <c r="F11928">
        <v>0.91100000000000003</v>
      </c>
      <c r="G11928">
        <v>8.8999999999999996E-2</v>
      </c>
      <c r="H11928" t="s">
        <v>11765</v>
      </c>
    </row>
    <row r="11929" spans="1:8" x14ac:dyDescent="0.35">
      <c r="A11929">
        <v>13</v>
      </c>
      <c r="B11929">
        <v>46</v>
      </c>
      <c r="C11929">
        <f t="shared" si="189"/>
        <v>-24.228199999999998</v>
      </c>
      <c r="D11929">
        <v>-0.52669999999999995</v>
      </c>
      <c r="E11929">
        <v>0.109</v>
      </c>
      <c r="F11929">
        <v>0.85</v>
      </c>
      <c r="G11929">
        <v>4.2000000000000003E-2</v>
      </c>
      <c r="H11929" t="s">
        <v>11766</v>
      </c>
    </row>
    <row r="11930" spans="1:8" x14ac:dyDescent="0.35">
      <c r="A11930">
        <v>13</v>
      </c>
      <c r="B11930">
        <v>22</v>
      </c>
      <c r="C11930">
        <f t="shared" si="189"/>
        <v>0</v>
      </c>
      <c r="D11930">
        <v>0</v>
      </c>
      <c r="E11930">
        <v>0</v>
      </c>
      <c r="F11930">
        <v>1</v>
      </c>
      <c r="G11930">
        <v>0</v>
      </c>
      <c r="H11930" t="s">
        <v>11767</v>
      </c>
    </row>
    <row r="11931" spans="1:8" x14ac:dyDescent="0.35">
      <c r="A11931">
        <v>13</v>
      </c>
      <c r="B11931">
        <v>18</v>
      </c>
      <c r="C11931">
        <f t="shared" si="189"/>
        <v>0</v>
      </c>
      <c r="D11931">
        <v>0</v>
      </c>
      <c r="E11931">
        <v>0</v>
      </c>
      <c r="F11931">
        <v>1</v>
      </c>
      <c r="G11931">
        <v>0</v>
      </c>
      <c r="H11931" t="s">
        <v>11768</v>
      </c>
    </row>
    <row r="11932" spans="1:8" x14ac:dyDescent="0.35">
      <c r="A11932">
        <v>13</v>
      </c>
      <c r="B11932">
        <v>35</v>
      </c>
      <c r="C11932">
        <f t="shared" si="189"/>
        <v>-27.873999999999999</v>
      </c>
      <c r="D11932">
        <v>-0.7964</v>
      </c>
      <c r="E11932">
        <v>0.156</v>
      </c>
      <c r="F11932">
        <v>0.84399999999999997</v>
      </c>
      <c r="G11932">
        <v>0</v>
      </c>
      <c r="H11932" t="s">
        <v>11769</v>
      </c>
    </row>
    <row r="11933" spans="1:8" x14ac:dyDescent="0.35">
      <c r="A11933">
        <v>13</v>
      </c>
      <c r="B11933">
        <v>20</v>
      </c>
      <c r="C11933">
        <f t="shared" si="189"/>
        <v>0</v>
      </c>
      <c r="D11933">
        <v>0</v>
      </c>
      <c r="E11933">
        <v>0</v>
      </c>
      <c r="F11933">
        <v>1</v>
      </c>
      <c r="G11933">
        <v>0</v>
      </c>
      <c r="H11933" t="s">
        <v>11770</v>
      </c>
    </row>
    <row r="11934" spans="1:8" x14ac:dyDescent="0.35">
      <c r="A11934">
        <v>13</v>
      </c>
      <c r="B11934">
        <v>13</v>
      </c>
      <c r="C11934">
        <f t="shared" si="189"/>
        <v>0</v>
      </c>
      <c r="D11934">
        <v>0</v>
      </c>
      <c r="E11934">
        <v>0</v>
      </c>
      <c r="F11934">
        <v>1</v>
      </c>
      <c r="G11934">
        <v>0</v>
      </c>
      <c r="H11934" t="s">
        <v>11771</v>
      </c>
    </row>
    <row r="11935" spans="1:8" x14ac:dyDescent="0.35">
      <c r="A11935">
        <v>13</v>
      </c>
      <c r="B11935">
        <v>29</v>
      </c>
      <c r="C11935">
        <f t="shared" si="189"/>
        <v>0</v>
      </c>
      <c r="D11935">
        <v>0</v>
      </c>
      <c r="E11935">
        <v>0</v>
      </c>
      <c r="F11935">
        <v>1</v>
      </c>
      <c r="G11935">
        <v>0</v>
      </c>
      <c r="H11935" t="s">
        <v>11772</v>
      </c>
    </row>
    <row r="11936" spans="1:8" x14ac:dyDescent="0.35">
      <c r="A11936">
        <v>13</v>
      </c>
      <c r="B11936">
        <v>19</v>
      </c>
      <c r="C11936">
        <f t="shared" si="189"/>
        <v>0</v>
      </c>
      <c r="D11936">
        <v>0</v>
      </c>
      <c r="E11936">
        <v>0</v>
      </c>
      <c r="F11936">
        <v>1</v>
      </c>
      <c r="G11936">
        <v>0</v>
      </c>
      <c r="H11936" t="s">
        <v>11773</v>
      </c>
    </row>
    <row r="11937" spans="1:8" x14ac:dyDescent="0.35">
      <c r="A11937">
        <v>13</v>
      </c>
      <c r="B11937">
        <v>33</v>
      </c>
      <c r="C11937">
        <f t="shared" si="189"/>
        <v>16.2987</v>
      </c>
      <c r="D11937">
        <v>0.49390000000000001</v>
      </c>
      <c r="E11937">
        <v>0</v>
      </c>
      <c r="F11937">
        <v>0.90900000000000003</v>
      </c>
      <c r="G11937">
        <v>9.0999999999999998E-2</v>
      </c>
      <c r="H11937" t="s">
        <v>11774</v>
      </c>
    </row>
    <row r="11938" spans="1:8" x14ac:dyDescent="0.35">
      <c r="A11938">
        <v>13</v>
      </c>
      <c r="B11938">
        <v>51</v>
      </c>
      <c r="C11938">
        <f t="shared" si="189"/>
        <v>13.933199999999999</v>
      </c>
      <c r="D11938">
        <v>0.2732</v>
      </c>
      <c r="E11938">
        <v>0</v>
      </c>
      <c r="F11938">
        <v>0.96</v>
      </c>
      <c r="G11938">
        <v>0.04</v>
      </c>
      <c r="H11938" t="s">
        <v>11775</v>
      </c>
    </row>
    <row r="11939" spans="1:8" x14ac:dyDescent="0.35">
      <c r="A11939">
        <v>13</v>
      </c>
      <c r="B11939">
        <v>56</v>
      </c>
      <c r="C11939">
        <f t="shared" si="189"/>
        <v>-15.299199999999999</v>
      </c>
      <c r="D11939">
        <v>-0.2732</v>
      </c>
      <c r="E11939">
        <v>3.6999999999999998E-2</v>
      </c>
      <c r="F11939">
        <v>0.96299999999999997</v>
      </c>
      <c r="G11939">
        <v>0</v>
      </c>
      <c r="H11939" t="s">
        <v>11776</v>
      </c>
    </row>
    <row r="11940" spans="1:8" x14ac:dyDescent="0.35">
      <c r="A11940">
        <v>13</v>
      </c>
      <c r="B11940">
        <v>16</v>
      </c>
      <c r="C11940">
        <f t="shared" si="189"/>
        <v>0</v>
      </c>
      <c r="D11940">
        <v>0</v>
      </c>
      <c r="E11940">
        <v>0</v>
      </c>
      <c r="F11940">
        <v>1</v>
      </c>
      <c r="G11940">
        <v>0</v>
      </c>
      <c r="H11940" t="s">
        <v>11777</v>
      </c>
    </row>
    <row r="11941" spans="1:8" x14ac:dyDescent="0.35">
      <c r="A11941">
        <v>13</v>
      </c>
      <c r="B11941">
        <v>21</v>
      </c>
      <c r="C11941">
        <f t="shared" si="189"/>
        <v>0</v>
      </c>
      <c r="D11941">
        <v>0</v>
      </c>
      <c r="E11941">
        <v>0</v>
      </c>
      <c r="F11941">
        <v>1</v>
      </c>
      <c r="G11941">
        <v>0</v>
      </c>
      <c r="H11941" t="s">
        <v>11778</v>
      </c>
    </row>
    <row r="11942" spans="1:8" x14ac:dyDescent="0.35">
      <c r="A11942">
        <v>13</v>
      </c>
      <c r="B11942">
        <v>35</v>
      </c>
      <c r="C11942">
        <f t="shared" si="189"/>
        <v>-29.259999999999998</v>
      </c>
      <c r="D11942">
        <v>-0.83599999999999997</v>
      </c>
      <c r="E11942">
        <v>0.24199999999999999</v>
      </c>
      <c r="F11942">
        <v>0.75800000000000001</v>
      </c>
      <c r="G11942">
        <v>0</v>
      </c>
      <c r="H11942" t="s">
        <v>11779</v>
      </c>
    </row>
    <row r="11943" spans="1:8" x14ac:dyDescent="0.35">
      <c r="A11943">
        <v>13</v>
      </c>
      <c r="B11943">
        <v>48</v>
      </c>
      <c r="C11943">
        <f t="shared" si="189"/>
        <v>13.1136</v>
      </c>
      <c r="D11943">
        <v>0.2732</v>
      </c>
      <c r="E11943">
        <v>0</v>
      </c>
      <c r="F11943">
        <v>0.95699999999999996</v>
      </c>
      <c r="G11943">
        <v>4.2999999999999997E-2</v>
      </c>
      <c r="H11943" t="s">
        <v>11780</v>
      </c>
    </row>
    <row r="11944" spans="1:8" x14ac:dyDescent="0.35">
      <c r="A11944">
        <v>13</v>
      </c>
      <c r="B11944">
        <v>55</v>
      </c>
      <c r="C11944">
        <f t="shared" si="189"/>
        <v>35.672999999999995</v>
      </c>
      <c r="D11944">
        <v>0.64859999999999995</v>
      </c>
      <c r="E11944">
        <v>0</v>
      </c>
      <c r="F11944">
        <v>0.90900000000000003</v>
      </c>
      <c r="G11944">
        <v>9.0999999999999998E-2</v>
      </c>
      <c r="H11944" t="s">
        <v>11781</v>
      </c>
    </row>
    <row r="11945" spans="1:8" x14ac:dyDescent="0.35">
      <c r="A11945">
        <v>13</v>
      </c>
      <c r="B11945">
        <v>41</v>
      </c>
      <c r="C11945">
        <f t="shared" si="189"/>
        <v>20.2499</v>
      </c>
      <c r="D11945">
        <v>0.49390000000000001</v>
      </c>
      <c r="E11945">
        <v>0</v>
      </c>
      <c r="F11945">
        <v>0.92600000000000005</v>
      </c>
      <c r="G11945">
        <v>7.3999999999999996E-2</v>
      </c>
      <c r="H11945" t="s">
        <v>11782</v>
      </c>
    </row>
    <row r="11946" spans="1:8" x14ac:dyDescent="0.35">
      <c r="A11946">
        <v>13</v>
      </c>
      <c r="B11946">
        <v>29</v>
      </c>
      <c r="C11946">
        <f t="shared" si="189"/>
        <v>-14.3231</v>
      </c>
      <c r="D11946">
        <v>-0.49390000000000001</v>
      </c>
      <c r="E11946">
        <v>0.10299999999999999</v>
      </c>
      <c r="F11946">
        <v>0.89700000000000002</v>
      </c>
      <c r="G11946">
        <v>0</v>
      </c>
      <c r="H11946" t="s">
        <v>11783</v>
      </c>
    </row>
    <row r="11947" spans="1:8" x14ac:dyDescent="0.35">
      <c r="A11947">
        <v>13</v>
      </c>
      <c r="B11947">
        <v>50</v>
      </c>
      <c r="C11947">
        <f t="shared" si="189"/>
        <v>21.074999999999999</v>
      </c>
      <c r="D11947">
        <v>0.42149999999999999</v>
      </c>
      <c r="E11947">
        <v>0</v>
      </c>
      <c r="F11947">
        <v>0.94599999999999995</v>
      </c>
      <c r="G11947">
        <v>5.3999999999999999E-2</v>
      </c>
      <c r="H11947" t="s">
        <v>11784</v>
      </c>
    </row>
    <row r="11948" spans="1:8" x14ac:dyDescent="0.35">
      <c r="A11948">
        <v>13</v>
      </c>
      <c r="B11948">
        <v>33</v>
      </c>
      <c r="C11948">
        <f t="shared" si="189"/>
        <v>-14.533200000000001</v>
      </c>
      <c r="D11948">
        <v>-0.44040000000000001</v>
      </c>
      <c r="E11948">
        <v>8.3000000000000004E-2</v>
      </c>
      <c r="F11948">
        <v>0.91700000000000004</v>
      </c>
      <c r="G11948">
        <v>0</v>
      </c>
      <c r="H11948" t="s">
        <v>11785</v>
      </c>
    </row>
    <row r="11949" spans="1:8" x14ac:dyDescent="0.35">
      <c r="A11949">
        <v>13</v>
      </c>
      <c r="B11949">
        <v>30</v>
      </c>
      <c r="C11949">
        <f t="shared" si="189"/>
        <v>0</v>
      </c>
      <c r="D11949">
        <v>0</v>
      </c>
      <c r="E11949">
        <v>0</v>
      </c>
      <c r="F11949">
        <v>1</v>
      </c>
      <c r="G11949">
        <v>0</v>
      </c>
      <c r="H11949" t="s">
        <v>11786</v>
      </c>
    </row>
    <row r="11950" spans="1:8" x14ac:dyDescent="0.35">
      <c r="A11950">
        <v>13</v>
      </c>
      <c r="B11950">
        <v>29</v>
      </c>
      <c r="C11950">
        <f t="shared" si="189"/>
        <v>0</v>
      </c>
      <c r="D11950">
        <v>0</v>
      </c>
      <c r="E11950">
        <v>0</v>
      </c>
      <c r="F11950">
        <v>1</v>
      </c>
      <c r="G11950">
        <v>0</v>
      </c>
      <c r="H11950" t="s">
        <v>11787</v>
      </c>
    </row>
    <row r="11951" spans="1:8" x14ac:dyDescent="0.35">
      <c r="A11951">
        <v>13</v>
      </c>
      <c r="B11951">
        <v>26</v>
      </c>
      <c r="C11951">
        <f t="shared" si="189"/>
        <v>7.1032000000000002</v>
      </c>
      <c r="D11951">
        <v>0.2732</v>
      </c>
      <c r="E11951">
        <v>0</v>
      </c>
      <c r="F11951">
        <v>0.92300000000000004</v>
      </c>
      <c r="G11951">
        <v>7.6999999999999999E-2</v>
      </c>
      <c r="H11951" t="s">
        <v>11788</v>
      </c>
    </row>
    <row r="11952" spans="1:8" x14ac:dyDescent="0.35">
      <c r="A11952">
        <v>13</v>
      </c>
      <c r="B11952">
        <v>33</v>
      </c>
      <c r="C11952">
        <f t="shared" si="189"/>
        <v>24.7698</v>
      </c>
      <c r="D11952">
        <v>0.75060000000000004</v>
      </c>
      <c r="E11952">
        <v>0</v>
      </c>
      <c r="F11952">
        <v>0.82899999999999996</v>
      </c>
      <c r="G11952">
        <v>0.17100000000000001</v>
      </c>
      <c r="H11952" t="s">
        <v>11789</v>
      </c>
    </row>
    <row r="11953" spans="1:8" x14ac:dyDescent="0.35">
      <c r="A11953">
        <v>13</v>
      </c>
      <c r="B11953">
        <v>22</v>
      </c>
      <c r="C11953">
        <f t="shared" si="189"/>
        <v>0</v>
      </c>
      <c r="D11953">
        <v>0</v>
      </c>
      <c r="E11953">
        <v>0</v>
      </c>
      <c r="F11953">
        <v>1</v>
      </c>
      <c r="G11953">
        <v>0</v>
      </c>
      <c r="H11953" t="s">
        <v>11790</v>
      </c>
    </row>
    <row r="11954" spans="1:8" x14ac:dyDescent="0.35">
      <c r="A11954">
        <v>13</v>
      </c>
      <c r="B11954">
        <v>20</v>
      </c>
      <c r="C11954">
        <f t="shared" si="189"/>
        <v>0</v>
      </c>
      <c r="D11954">
        <v>0</v>
      </c>
      <c r="E11954">
        <v>0</v>
      </c>
      <c r="F11954">
        <v>1</v>
      </c>
      <c r="G11954">
        <v>0</v>
      </c>
      <c r="H11954" t="s">
        <v>11791</v>
      </c>
    </row>
    <row r="11955" spans="1:8" x14ac:dyDescent="0.35">
      <c r="A11955">
        <v>13</v>
      </c>
      <c r="B11955">
        <v>28</v>
      </c>
      <c r="C11955">
        <f t="shared" si="189"/>
        <v>0</v>
      </c>
      <c r="D11955">
        <v>0</v>
      </c>
      <c r="E11955">
        <v>0</v>
      </c>
      <c r="F11955">
        <v>1</v>
      </c>
      <c r="G11955">
        <v>0</v>
      </c>
      <c r="H11955" t="s">
        <v>11792</v>
      </c>
    </row>
    <row r="11956" spans="1:8" x14ac:dyDescent="0.35">
      <c r="A11956">
        <v>13</v>
      </c>
      <c r="B11956">
        <v>62</v>
      </c>
      <c r="C11956">
        <f t="shared" si="189"/>
        <v>38.7438</v>
      </c>
      <c r="D11956">
        <v>0.62490000000000001</v>
      </c>
      <c r="E11956">
        <v>0</v>
      </c>
      <c r="F11956">
        <v>0.93600000000000005</v>
      </c>
      <c r="G11956">
        <v>6.4000000000000001E-2</v>
      </c>
      <c r="H11956" t="s">
        <v>11793</v>
      </c>
    </row>
    <row r="11957" spans="1:8" x14ac:dyDescent="0.35">
      <c r="A11957">
        <v>13</v>
      </c>
      <c r="B11957">
        <v>46</v>
      </c>
      <c r="C11957">
        <f t="shared" si="189"/>
        <v>0</v>
      </c>
      <c r="D11957">
        <v>0</v>
      </c>
      <c r="E11957">
        <v>0</v>
      </c>
      <c r="F11957">
        <v>1</v>
      </c>
      <c r="G11957">
        <v>0</v>
      </c>
      <c r="H11957" t="s">
        <v>11794</v>
      </c>
    </row>
    <row r="11958" spans="1:8" x14ac:dyDescent="0.35">
      <c r="A11958">
        <v>13</v>
      </c>
      <c r="B11958">
        <v>20</v>
      </c>
      <c r="C11958">
        <f t="shared" si="189"/>
        <v>5.4640000000000004</v>
      </c>
      <c r="D11958">
        <v>0.2732</v>
      </c>
      <c r="E11958">
        <v>0</v>
      </c>
      <c r="F11958">
        <v>0.9</v>
      </c>
      <c r="G11958">
        <v>0.1</v>
      </c>
      <c r="H11958" t="s">
        <v>11795</v>
      </c>
    </row>
    <row r="11959" spans="1:8" x14ac:dyDescent="0.35">
      <c r="A11959">
        <v>13</v>
      </c>
      <c r="B11959">
        <v>35</v>
      </c>
      <c r="C11959">
        <f t="shared" si="189"/>
        <v>-29.259999999999998</v>
      </c>
      <c r="D11959">
        <v>-0.83599999999999997</v>
      </c>
      <c r="E11959">
        <v>0.193</v>
      </c>
      <c r="F11959">
        <v>0.80700000000000005</v>
      </c>
      <c r="G11959">
        <v>0</v>
      </c>
      <c r="H11959" t="s">
        <v>11796</v>
      </c>
    </row>
    <row r="11960" spans="1:8" x14ac:dyDescent="0.35">
      <c r="A11960">
        <v>13</v>
      </c>
      <c r="B11960">
        <v>41</v>
      </c>
      <c r="C11960">
        <f t="shared" si="189"/>
        <v>-11.2012</v>
      </c>
      <c r="D11960">
        <v>-0.2732</v>
      </c>
      <c r="E11960">
        <v>0.13100000000000001</v>
      </c>
      <c r="F11960">
        <v>0.76</v>
      </c>
      <c r="G11960">
        <v>0.109</v>
      </c>
      <c r="H11960" t="s">
        <v>11797</v>
      </c>
    </row>
    <row r="11961" spans="1:8" x14ac:dyDescent="0.35">
      <c r="A11961">
        <v>13</v>
      </c>
      <c r="B11961">
        <v>35</v>
      </c>
      <c r="C11961">
        <f t="shared" si="189"/>
        <v>9.5619999999999994</v>
      </c>
      <c r="D11961">
        <v>0.2732</v>
      </c>
      <c r="E11961">
        <v>0</v>
      </c>
      <c r="F11961">
        <v>0.94</v>
      </c>
      <c r="G11961">
        <v>0.06</v>
      </c>
      <c r="H11961" t="s">
        <v>11798</v>
      </c>
    </row>
    <row r="11962" spans="1:8" x14ac:dyDescent="0.35">
      <c r="A11962">
        <v>13</v>
      </c>
      <c r="B11962">
        <v>47</v>
      </c>
      <c r="C11962">
        <f t="shared" si="189"/>
        <v>-17.944599999999998</v>
      </c>
      <c r="D11962">
        <v>-0.38179999999999997</v>
      </c>
      <c r="E11962">
        <v>7.2999999999999995E-2</v>
      </c>
      <c r="F11962">
        <v>0.88600000000000001</v>
      </c>
      <c r="G11962">
        <v>4.1000000000000002E-2</v>
      </c>
      <c r="H11962" t="s">
        <v>11799</v>
      </c>
    </row>
    <row r="11963" spans="1:8" x14ac:dyDescent="0.35">
      <c r="A11963">
        <v>13</v>
      </c>
      <c r="B11963">
        <v>45</v>
      </c>
      <c r="C11963">
        <f t="shared" si="189"/>
        <v>-24.403500000000001</v>
      </c>
      <c r="D11963">
        <v>-0.5423</v>
      </c>
      <c r="E11963">
        <v>0.13300000000000001</v>
      </c>
      <c r="F11963">
        <v>0.8</v>
      </c>
      <c r="G11963">
        <v>6.7000000000000004E-2</v>
      </c>
      <c r="H11963" t="s">
        <v>11800</v>
      </c>
    </row>
    <row r="11964" spans="1:8" x14ac:dyDescent="0.35">
      <c r="A11964">
        <v>13</v>
      </c>
      <c r="B11964">
        <v>14</v>
      </c>
      <c r="C11964">
        <f t="shared" si="189"/>
        <v>0</v>
      </c>
      <c r="D11964">
        <v>0</v>
      </c>
      <c r="E11964">
        <v>0</v>
      </c>
      <c r="F11964">
        <v>1</v>
      </c>
      <c r="G11964">
        <v>0</v>
      </c>
      <c r="H11964" t="s">
        <v>11801</v>
      </c>
    </row>
    <row r="11965" spans="1:8" x14ac:dyDescent="0.35">
      <c r="A11965">
        <v>13</v>
      </c>
      <c r="B11965">
        <v>59</v>
      </c>
      <c r="C11965">
        <f t="shared" si="189"/>
        <v>36.869100000000003</v>
      </c>
      <c r="D11965">
        <v>0.62490000000000001</v>
      </c>
      <c r="E11965">
        <v>0</v>
      </c>
      <c r="F11965">
        <v>0.93400000000000005</v>
      </c>
      <c r="G11965">
        <v>6.6000000000000003E-2</v>
      </c>
      <c r="H11965" t="s">
        <v>11802</v>
      </c>
    </row>
    <row r="11966" spans="1:8" x14ac:dyDescent="0.35">
      <c r="A11966">
        <v>13</v>
      </c>
      <c r="B11966">
        <v>51</v>
      </c>
      <c r="C11966">
        <f t="shared" si="189"/>
        <v>0</v>
      </c>
      <c r="D11966">
        <v>0</v>
      </c>
      <c r="E11966">
        <v>0</v>
      </c>
      <c r="F11966">
        <v>1</v>
      </c>
      <c r="G11966">
        <v>0</v>
      </c>
      <c r="H11966" t="s">
        <v>11803</v>
      </c>
    </row>
    <row r="11967" spans="1:8" x14ac:dyDescent="0.35">
      <c r="A11967">
        <v>13</v>
      </c>
      <c r="B11967">
        <v>32</v>
      </c>
      <c r="C11967">
        <f t="shared" si="189"/>
        <v>15.8048</v>
      </c>
      <c r="D11967">
        <v>0.49390000000000001</v>
      </c>
      <c r="E11967">
        <v>0</v>
      </c>
      <c r="F11967">
        <v>0.877</v>
      </c>
      <c r="G11967">
        <v>0.123</v>
      </c>
      <c r="H11967" t="s">
        <v>11804</v>
      </c>
    </row>
    <row r="11968" spans="1:8" x14ac:dyDescent="0.35">
      <c r="A11968">
        <v>13</v>
      </c>
      <c r="B11968">
        <v>52</v>
      </c>
      <c r="C11968">
        <f t="shared" si="189"/>
        <v>25.6828</v>
      </c>
      <c r="D11968">
        <v>0.49390000000000001</v>
      </c>
      <c r="E11968">
        <v>0</v>
      </c>
      <c r="F11968">
        <v>0.92300000000000004</v>
      </c>
      <c r="G11968">
        <v>7.6999999999999999E-2</v>
      </c>
      <c r="H11968" t="s">
        <v>11805</v>
      </c>
    </row>
    <row r="11969" spans="1:8" x14ac:dyDescent="0.35">
      <c r="A11969">
        <v>13</v>
      </c>
      <c r="B11969">
        <v>22</v>
      </c>
      <c r="C11969">
        <f t="shared" si="189"/>
        <v>-14.750999999999999</v>
      </c>
      <c r="D11969">
        <v>-0.67049999999999998</v>
      </c>
      <c r="E11969">
        <v>0.17599999999999999</v>
      </c>
      <c r="F11969">
        <v>0.82399999999999995</v>
      </c>
      <c r="G11969">
        <v>0</v>
      </c>
      <c r="H11969" t="s">
        <v>11806</v>
      </c>
    </row>
    <row r="11970" spans="1:8" x14ac:dyDescent="0.35">
      <c r="A11970">
        <v>13</v>
      </c>
      <c r="B11970">
        <v>20</v>
      </c>
      <c r="C11970">
        <f t="shared" si="189"/>
        <v>7.2240000000000002</v>
      </c>
      <c r="D11970">
        <v>0.36120000000000002</v>
      </c>
      <c r="E11970">
        <v>0</v>
      </c>
      <c r="F11970">
        <v>0.88400000000000001</v>
      </c>
      <c r="G11970">
        <v>0.11600000000000001</v>
      </c>
      <c r="H11970" t="s">
        <v>11807</v>
      </c>
    </row>
    <row r="11971" spans="1:8" x14ac:dyDescent="0.35">
      <c r="A11971">
        <v>13</v>
      </c>
      <c r="B11971">
        <v>51</v>
      </c>
      <c r="C11971">
        <f t="shared" ref="C11971:C12034" si="190">B11971*D11971</f>
        <v>27.703200000000002</v>
      </c>
      <c r="D11971">
        <v>0.54320000000000002</v>
      </c>
      <c r="E11971">
        <v>0</v>
      </c>
      <c r="F11971">
        <v>0.91600000000000004</v>
      </c>
      <c r="G11971">
        <v>8.4000000000000005E-2</v>
      </c>
      <c r="H11971" t="s">
        <v>11808</v>
      </c>
    </row>
    <row r="11972" spans="1:8" x14ac:dyDescent="0.35">
      <c r="A11972">
        <v>13</v>
      </c>
      <c r="B11972">
        <v>30</v>
      </c>
      <c r="C11972">
        <f t="shared" si="190"/>
        <v>0</v>
      </c>
      <c r="D11972">
        <v>0</v>
      </c>
      <c r="E11972">
        <v>0</v>
      </c>
      <c r="F11972">
        <v>1</v>
      </c>
      <c r="G11972">
        <v>0</v>
      </c>
      <c r="H11972" t="s">
        <v>11809</v>
      </c>
    </row>
    <row r="11973" spans="1:8" x14ac:dyDescent="0.35">
      <c r="A11973">
        <v>13</v>
      </c>
      <c r="B11973">
        <v>31</v>
      </c>
      <c r="C11973">
        <f t="shared" si="190"/>
        <v>0</v>
      </c>
      <c r="D11973">
        <v>0</v>
      </c>
      <c r="E11973">
        <v>0</v>
      </c>
      <c r="F11973">
        <v>1</v>
      </c>
      <c r="G11973">
        <v>0</v>
      </c>
      <c r="H11973" t="s">
        <v>11810</v>
      </c>
    </row>
    <row r="11974" spans="1:8" x14ac:dyDescent="0.35">
      <c r="A11974">
        <v>13</v>
      </c>
      <c r="B11974">
        <v>27</v>
      </c>
      <c r="C11974">
        <f t="shared" si="190"/>
        <v>-11.342699999999999</v>
      </c>
      <c r="D11974">
        <v>-0.42009999999999997</v>
      </c>
      <c r="E11974">
        <v>0.15</v>
      </c>
      <c r="F11974">
        <v>0.753</v>
      </c>
      <c r="G11974">
        <v>9.6000000000000002E-2</v>
      </c>
      <c r="H11974" t="s">
        <v>11811</v>
      </c>
    </row>
    <row r="11975" spans="1:8" x14ac:dyDescent="0.35">
      <c r="A11975">
        <v>13</v>
      </c>
      <c r="B11975">
        <v>38</v>
      </c>
      <c r="C11975">
        <f t="shared" si="190"/>
        <v>2.9336000000000002</v>
      </c>
      <c r="D11975">
        <v>7.7200000000000005E-2</v>
      </c>
      <c r="E11975">
        <v>0</v>
      </c>
      <c r="F11975">
        <v>0.96599999999999997</v>
      </c>
      <c r="G11975">
        <v>3.4000000000000002E-2</v>
      </c>
      <c r="H11975" t="s">
        <v>11812</v>
      </c>
    </row>
    <row r="11976" spans="1:8" x14ac:dyDescent="0.35">
      <c r="A11976">
        <v>13</v>
      </c>
      <c r="B11976">
        <v>45</v>
      </c>
      <c r="C11976">
        <f t="shared" si="190"/>
        <v>12.294</v>
      </c>
      <c r="D11976">
        <v>0.2732</v>
      </c>
      <c r="E11976">
        <v>0</v>
      </c>
      <c r="F11976">
        <v>0.95399999999999996</v>
      </c>
      <c r="G11976">
        <v>4.5999999999999999E-2</v>
      </c>
      <c r="H11976" t="s">
        <v>11813</v>
      </c>
    </row>
    <row r="11977" spans="1:8" x14ac:dyDescent="0.35">
      <c r="A11977">
        <v>13</v>
      </c>
      <c r="B11977">
        <v>33</v>
      </c>
      <c r="C11977">
        <f t="shared" si="190"/>
        <v>0</v>
      </c>
      <c r="D11977">
        <v>0</v>
      </c>
      <c r="E11977">
        <v>0</v>
      </c>
      <c r="F11977">
        <v>1</v>
      </c>
      <c r="G11977">
        <v>0</v>
      </c>
      <c r="H11977" t="s">
        <v>11814</v>
      </c>
    </row>
    <row r="11978" spans="1:8" x14ac:dyDescent="0.35">
      <c r="A11978">
        <v>13</v>
      </c>
      <c r="B11978">
        <v>23</v>
      </c>
      <c r="C11978">
        <f t="shared" si="190"/>
        <v>5.2049000000000003</v>
      </c>
      <c r="D11978">
        <v>0.2263</v>
      </c>
      <c r="E11978">
        <v>0</v>
      </c>
      <c r="F11978">
        <v>0.92100000000000004</v>
      </c>
      <c r="G11978">
        <v>7.9000000000000001E-2</v>
      </c>
      <c r="H11978" t="s">
        <v>11815</v>
      </c>
    </row>
    <row r="11979" spans="1:8" x14ac:dyDescent="0.35">
      <c r="A11979">
        <v>13</v>
      </c>
      <c r="B11979">
        <v>19</v>
      </c>
      <c r="C11979">
        <f t="shared" si="190"/>
        <v>-6.0457999999999998</v>
      </c>
      <c r="D11979">
        <v>-0.31819999999999998</v>
      </c>
      <c r="E11979">
        <v>0.182</v>
      </c>
      <c r="F11979">
        <v>0.68799999999999994</v>
      </c>
      <c r="G11979">
        <v>0.13</v>
      </c>
      <c r="H11979" t="s">
        <v>11816</v>
      </c>
    </row>
    <row r="11980" spans="1:8" x14ac:dyDescent="0.35">
      <c r="A11980">
        <v>13</v>
      </c>
      <c r="B11980">
        <v>41</v>
      </c>
      <c r="C11980">
        <f t="shared" si="190"/>
        <v>0</v>
      </c>
      <c r="D11980">
        <v>0</v>
      </c>
      <c r="E11980">
        <v>0</v>
      </c>
      <c r="F11980">
        <v>1</v>
      </c>
      <c r="G11980">
        <v>0</v>
      </c>
      <c r="H11980" t="s">
        <v>11817</v>
      </c>
    </row>
    <row r="11981" spans="1:8" x14ac:dyDescent="0.35">
      <c r="A11981">
        <v>13</v>
      </c>
      <c r="B11981">
        <v>34</v>
      </c>
      <c r="C11981">
        <f t="shared" si="190"/>
        <v>-6.0486000000000004</v>
      </c>
      <c r="D11981">
        <v>-0.1779</v>
      </c>
      <c r="E11981">
        <v>4.9000000000000002E-2</v>
      </c>
      <c r="F11981">
        <v>0.95099999999999996</v>
      </c>
      <c r="G11981">
        <v>0</v>
      </c>
      <c r="H11981" t="s">
        <v>11818</v>
      </c>
    </row>
    <row r="11982" spans="1:8" x14ac:dyDescent="0.35">
      <c r="A11982">
        <v>13</v>
      </c>
      <c r="B11982">
        <v>44</v>
      </c>
      <c r="C11982">
        <f t="shared" si="190"/>
        <v>23.174799999999998</v>
      </c>
      <c r="D11982">
        <v>0.52669999999999995</v>
      </c>
      <c r="E11982">
        <v>0</v>
      </c>
      <c r="F11982">
        <v>0.90500000000000003</v>
      </c>
      <c r="G11982">
        <v>9.5000000000000001E-2</v>
      </c>
      <c r="H11982" t="s">
        <v>11819</v>
      </c>
    </row>
    <row r="11983" spans="1:8" x14ac:dyDescent="0.35">
      <c r="A11983">
        <v>13</v>
      </c>
      <c r="B11983">
        <v>48</v>
      </c>
      <c r="C11983">
        <f t="shared" si="190"/>
        <v>10.862400000000001</v>
      </c>
      <c r="D11983">
        <v>0.2263</v>
      </c>
      <c r="E11983">
        <v>0</v>
      </c>
      <c r="F11983">
        <v>0.96099999999999997</v>
      </c>
      <c r="G11983">
        <v>3.9E-2</v>
      </c>
      <c r="H11983" t="s">
        <v>11820</v>
      </c>
    </row>
    <row r="11984" spans="1:8" x14ac:dyDescent="0.35">
      <c r="A11984">
        <v>13</v>
      </c>
      <c r="B11984">
        <v>34</v>
      </c>
      <c r="C11984">
        <f t="shared" si="190"/>
        <v>7.6942000000000004</v>
      </c>
      <c r="D11984">
        <v>0.2263</v>
      </c>
      <c r="E11984">
        <v>0</v>
      </c>
      <c r="F11984">
        <v>0.94599999999999995</v>
      </c>
      <c r="G11984">
        <v>5.3999999999999999E-2</v>
      </c>
      <c r="H11984" t="s">
        <v>11821</v>
      </c>
    </row>
    <row r="11985" spans="1:8" x14ac:dyDescent="0.35">
      <c r="A11985">
        <v>13</v>
      </c>
      <c r="B11985">
        <v>22</v>
      </c>
      <c r="C11985">
        <f t="shared" si="190"/>
        <v>0</v>
      </c>
      <c r="D11985">
        <v>0</v>
      </c>
      <c r="E11985">
        <v>0</v>
      </c>
      <c r="F11985">
        <v>1</v>
      </c>
      <c r="G11985">
        <v>0</v>
      </c>
      <c r="H11985" t="s">
        <v>11822</v>
      </c>
    </row>
    <row r="11986" spans="1:8" x14ac:dyDescent="0.35">
      <c r="A11986">
        <v>13</v>
      </c>
      <c r="B11986">
        <v>50</v>
      </c>
      <c r="C11986">
        <f t="shared" si="190"/>
        <v>3.8600000000000003</v>
      </c>
      <c r="D11986">
        <v>7.7200000000000005E-2</v>
      </c>
      <c r="E11986">
        <v>4.2999999999999997E-2</v>
      </c>
      <c r="F11986">
        <v>0.90900000000000003</v>
      </c>
      <c r="G11986">
        <v>4.8000000000000001E-2</v>
      </c>
      <c r="H11986" t="s">
        <v>11823</v>
      </c>
    </row>
    <row r="11987" spans="1:8" x14ac:dyDescent="0.35">
      <c r="A11987">
        <v>13</v>
      </c>
      <c r="B11987">
        <v>13</v>
      </c>
      <c r="C11987">
        <f t="shared" si="190"/>
        <v>0</v>
      </c>
      <c r="D11987">
        <v>0</v>
      </c>
      <c r="E11987">
        <v>0</v>
      </c>
      <c r="F11987">
        <v>1</v>
      </c>
      <c r="G11987">
        <v>0</v>
      </c>
      <c r="H11987" t="s">
        <v>11824</v>
      </c>
    </row>
    <row r="11988" spans="1:8" x14ac:dyDescent="0.35">
      <c r="A11988">
        <v>13</v>
      </c>
      <c r="B11988">
        <v>27</v>
      </c>
      <c r="C11988">
        <f t="shared" si="190"/>
        <v>-4.8033000000000001</v>
      </c>
      <c r="D11988">
        <v>-0.1779</v>
      </c>
      <c r="E11988">
        <v>8.7999999999999995E-2</v>
      </c>
      <c r="F11988">
        <v>0.84699999999999998</v>
      </c>
      <c r="G11988">
        <v>6.4000000000000001E-2</v>
      </c>
      <c r="H11988" t="s">
        <v>11825</v>
      </c>
    </row>
    <row r="11989" spans="1:8" x14ac:dyDescent="0.35">
      <c r="A11989">
        <v>13</v>
      </c>
      <c r="B11989">
        <v>52</v>
      </c>
      <c r="C11989">
        <f t="shared" si="190"/>
        <v>-40.471600000000002</v>
      </c>
      <c r="D11989">
        <v>-0.77829999999999999</v>
      </c>
      <c r="E11989">
        <v>0.159</v>
      </c>
      <c r="F11989">
        <v>0.75700000000000001</v>
      </c>
      <c r="G11989">
        <v>8.4000000000000005E-2</v>
      </c>
      <c r="H11989" t="s">
        <v>11826</v>
      </c>
    </row>
    <row r="11990" spans="1:8" x14ac:dyDescent="0.35">
      <c r="A11990">
        <v>13</v>
      </c>
      <c r="B11990">
        <v>40</v>
      </c>
      <c r="C11990">
        <f t="shared" si="190"/>
        <v>-31.131999999999998</v>
      </c>
      <c r="D11990">
        <v>-0.77829999999999999</v>
      </c>
      <c r="E11990">
        <v>0.19600000000000001</v>
      </c>
      <c r="F11990">
        <v>0.748</v>
      </c>
      <c r="G11990">
        <v>5.5E-2</v>
      </c>
      <c r="H11990" t="s">
        <v>11827</v>
      </c>
    </row>
    <row r="11991" spans="1:8" x14ac:dyDescent="0.35">
      <c r="A11991">
        <v>13</v>
      </c>
      <c r="B11991">
        <v>21</v>
      </c>
      <c r="C11991">
        <f t="shared" si="190"/>
        <v>-7.5852000000000004</v>
      </c>
      <c r="D11991">
        <v>-0.36120000000000002</v>
      </c>
      <c r="E11991">
        <v>0.111</v>
      </c>
      <c r="F11991">
        <v>0.88900000000000001</v>
      </c>
      <c r="G11991">
        <v>0</v>
      </c>
      <c r="H11991" t="s">
        <v>11828</v>
      </c>
    </row>
    <row r="11992" spans="1:8" x14ac:dyDescent="0.35">
      <c r="A11992">
        <v>13</v>
      </c>
      <c r="B11992">
        <v>47</v>
      </c>
      <c r="C11992">
        <f t="shared" si="190"/>
        <v>-33.351199999999999</v>
      </c>
      <c r="D11992">
        <v>-0.70960000000000001</v>
      </c>
      <c r="E11992">
        <v>0.11600000000000001</v>
      </c>
      <c r="F11992">
        <v>0.88400000000000001</v>
      </c>
      <c r="G11992">
        <v>0</v>
      </c>
      <c r="H11992" t="s">
        <v>11829</v>
      </c>
    </row>
    <row r="11993" spans="1:8" x14ac:dyDescent="0.35">
      <c r="A11993">
        <v>13</v>
      </c>
      <c r="B11993">
        <v>38</v>
      </c>
      <c r="C11993">
        <f t="shared" si="190"/>
        <v>-27.933799999999998</v>
      </c>
      <c r="D11993">
        <v>-0.73509999999999998</v>
      </c>
      <c r="E11993">
        <v>0.17100000000000001</v>
      </c>
      <c r="F11993">
        <v>0.82899999999999996</v>
      </c>
      <c r="G11993">
        <v>0</v>
      </c>
      <c r="H11993" t="s">
        <v>11830</v>
      </c>
    </row>
    <row r="11994" spans="1:8" x14ac:dyDescent="0.35">
      <c r="A11994">
        <v>13</v>
      </c>
      <c r="B11994">
        <v>23</v>
      </c>
      <c r="C11994">
        <f t="shared" si="190"/>
        <v>10.5524</v>
      </c>
      <c r="D11994">
        <v>0.45879999999999999</v>
      </c>
      <c r="E11994">
        <v>0</v>
      </c>
      <c r="F11994">
        <v>0.88</v>
      </c>
      <c r="G11994">
        <v>0.12</v>
      </c>
      <c r="H11994" t="s">
        <v>11831</v>
      </c>
    </row>
    <row r="11995" spans="1:8" x14ac:dyDescent="0.35">
      <c r="A11995">
        <v>13</v>
      </c>
      <c r="B11995">
        <v>20</v>
      </c>
      <c r="C11995">
        <f t="shared" si="190"/>
        <v>0</v>
      </c>
      <c r="D11995">
        <v>0</v>
      </c>
      <c r="E11995">
        <v>0</v>
      </c>
      <c r="F11995">
        <v>1</v>
      </c>
      <c r="G11995">
        <v>0</v>
      </c>
      <c r="H11995" t="s">
        <v>11832</v>
      </c>
    </row>
    <row r="11996" spans="1:8" x14ac:dyDescent="0.35">
      <c r="A11996">
        <v>13</v>
      </c>
      <c r="B11996">
        <v>22</v>
      </c>
      <c r="C11996">
        <f t="shared" si="190"/>
        <v>0</v>
      </c>
      <c r="D11996">
        <v>0</v>
      </c>
      <c r="E11996">
        <v>0</v>
      </c>
      <c r="F11996">
        <v>1</v>
      </c>
      <c r="G11996">
        <v>0</v>
      </c>
      <c r="H11996" t="s">
        <v>11833</v>
      </c>
    </row>
    <row r="11997" spans="1:8" x14ac:dyDescent="0.35">
      <c r="A11997">
        <v>13</v>
      </c>
      <c r="B11997">
        <v>19</v>
      </c>
      <c r="C11997">
        <f t="shared" si="190"/>
        <v>0</v>
      </c>
      <c r="D11997">
        <v>0</v>
      </c>
      <c r="E11997">
        <v>0</v>
      </c>
      <c r="F11997">
        <v>1</v>
      </c>
      <c r="G11997">
        <v>0</v>
      </c>
      <c r="H11997" t="s">
        <v>11834</v>
      </c>
    </row>
    <row r="11998" spans="1:8" x14ac:dyDescent="0.35">
      <c r="A11998">
        <v>13</v>
      </c>
      <c r="B11998">
        <v>24</v>
      </c>
      <c r="C11998">
        <f t="shared" si="190"/>
        <v>9.6456</v>
      </c>
      <c r="D11998">
        <v>0.40189999999999998</v>
      </c>
      <c r="E11998">
        <v>9.8000000000000004E-2</v>
      </c>
      <c r="F11998">
        <v>0.71199999999999997</v>
      </c>
      <c r="G11998">
        <v>0.19</v>
      </c>
      <c r="H11998" t="s">
        <v>11835</v>
      </c>
    </row>
    <row r="11999" spans="1:8" x14ac:dyDescent="0.35">
      <c r="A11999">
        <v>13</v>
      </c>
      <c r="B11999">
        <v>31</v>
      </c>
      <c r="C11999">
        <f t="shared" si="190"/>
        <v>0</v>
      </c>
      <c r="D11999">
        <v>0</v>
      </c>
      <c r="E11999">
        <v>0</v>
      </c>
      <c r="F11999">
        <v>1</v>
      </c>
      <c r="G11999">
        <v>0</v>
      </c>
      <c r="H11999" t="s">
        <v>11836</v>
      </c>
    </row>
    <row r="12000" spans="1:8" x14ac:dyDescent="0.35">
      <c r="A12000">
        <v>13</v>
      </c>
      <c r="B12000">
        <v>34</v>
      </c>
      <c r="C12000">
        <f t="shared" si="190"/>
        <v>-17.360400000000002</v>
      </c>
      <c r="D12000">
        <v>-0.51060000000000005</v>
      </c>
      <c r="E12000">
        <v>0.114</v>
      </c>
      <c r="F12000">
        <v>0.83099999999999996</v>
      </c>
      <c r="G12000">
        <v>5.5E-2</v>
      </c>
      <c r="H12000" t="s">
        <v>11837</v>
      </c>
    </row>
    <row r="12001" spans="1:8" x14ac:dyDescent="0.35">
      <c r="A12001">
        <v>13</v>
      </c>
      <c r="B12001">
        <v>18</v>
      </c>
      <c r="C12001">
        <f t="shared" si="190"/>
        <v>0</v>
      </c>
      <c r="D12001">
        <v>0</v>
      </c>
      <c r="E12001">
        <v>0</v>
      </c>
      <c r="F12001">
        <v>1</v>
      </c>
      <c r="G12001">
        <v>0</v>
      </c>
      <c r="H12001" t="s">
        <v>11838</v>
      </c>
    </row>
    <row r="12002" spans="1:8" x14ac:dyDescent="0.35">
      <c r="A12002">
        <v>13</v>
      </c>
      <c r="B12002">
        <v>22</v>
      </c>
      <c r="C12002">
        <f t="shared" si="190"/>
        <v>0</v>
      </c>
      <c r="D12002">
        <v>0</v>
      </c>
      <c r="E12002">
        <v>0</v>
      </c>
      <c r="F12002">
        <v>1</v>
      </c>
      <c r="G12002">
        <v>0</v>
      </c>
      <c r="H12002" t="s">
        <v>11839</v>
      </c>
    </row>
    <row r="12003" spans="1:8" x14ac:dyDescent="0.35">
      <c r="A12003">
        <v>13</v>
      </c>
      <c r="B12003">
        <v>43</v>
      </c>
      <c r="C12003">
        <f t="shared" si="190"/>
        <v>0</v>
      </c>
      <c r="D12003">
        <v>0</v>
      </c>
      <c r="E12003">
        <v>0</v>
      </c>
      <c r="F12003">
        <v>1</v>
      </c>
      <c r="G12003">
        <v>0</v>
      </c>
      <c r="H12003" t="s">
        <v>11840</v>
      </c>
    </row>
    <row r="12004" spans="1:8" x14ac:dyDescent="0.35">
      <c r="A12004">
        <v>13</v>
      </c>
      <c r="B12004">
        <v>33</v>
      </c>
      <c r="C12004">
        <f t="shared" si="190"/>
        <v>-21.770099999999999</v>
      </c>
      <c r="D12004">
        <v>-0.65969999999999995</v>
      </c>
      <c r="E12004">
        <v>0.121</v>
      </c>
      <c r="F12004">
        <v>0.879</v>
      </c>
      <c r="G12004">
        <v>0</v>
      </c>
      <c r="H12004" t="s">
        <v>11841</v>
      </c>
    </row>
    <row r="12005" spans="1:8" x14ac:dyDescent="0.35">
      <c r="A12005">
        <v>13</v>
      </c>
      <c r="B12005">
        <v>34</v>
      </c>
      <c r="C12005">
        <f t="shared" si="190"/>
        <v>0</v>
      </c>
      <c r="D12005">
        <v>0</v>
      </c>
      <c r="E12005">
        <v>0</v>
      </c>
      <c r="F12005">
        <v>1</v>
      </c>
      <c r="G12005">
        <v>0</v>
      </c>
      <c r="H12005" t="s">
        <v>11842</v>
      </c>
    </row>
    <row r="12006" spans="1:8" x14ac:dyDescent="0.35">
      <c r="A12006">
        <v>13</v>
      </c>
      <c r="B12006">
        <v>18</v>
      </c>
      <c r="C12006">
        <f t="shared" si="190"/>
        <v>0</v>
      </c>
      <c r="D12006">
        <v>0</v>
      </c>
      <c r="E12006">
        <v>0</v>
      </c>
      <c r="F12006">
        <v>1</v>
      </c>
      <c r="G12006">
        <v>0</v>
      </c>
      <c r="H12006" t="s">
        <v>11843</v>
      </c>
    </row>
    <row r="12007" spans="1:8" x14ac:dyDescent="0.35">
      <c r="A12007">
        <v>13</v>
      </c>
      <c r="B12007">
        <v>30</v>
      </c>
      <c r="C12007">
        <f t="shared" si="190"/>
        <v>-15.318000000000001</v>
      </c>
      <c r="D12007">
        <v>-0.51060000000000005</v>
      </c>
      <c r="E12007">
        <v>0.128</v>
      </c>
      <c r="F12007">
        <v>0.81200000000000006</v>
      </c>
      <c r="G12007">
        <v>6.0999999999999999E-2</v>
      </c>
      <c r="H12007" t="s">
        <v>11844</v>
      </c>
    </row>
    <row r="12008" spans="1:8" x14ac:dyDescent="0.35">
      <c r="A12008">
        <v>13</v>
      </c>
      <c r="B12008">
        <v>31</v>
      </c>
      <c r="C12008">
        <f t="shared" si="190"/>
        <v>11.835799999999999</v>
      </c>
      <c r="D12008">
        <v>0.38179999999999997</v>
      </c>
      <c r="E12008">
        <v>7.6999999999999999E-2</v>
      </c>
      <c r="F12008">
        <v>0.79900000000000004</v>
      </c>
      <c r="G12008">
        <v>0.124</v>
      </c>
      <c r="H12008" t="s">
        <v>11845</v>
      </c>
    </row>
    <row r="12009" spans="1:8" x14ac:dyDescent="0.35">
      <c r="A12009">
        <v>13</v>
      </c>
      <c r="B12009">
        <v>33</v>
      </c>
      <c r="C12009">
        <f t="shared" si="190"/>
        <v>-15.1404</v>
      </c>
      <c r="D12009">
        <v>-0.45879999999999999</v>
      </c>
      <c r="E12009">
        <v>8.5999999999999993E-2</v>
      </c>
      <c r="F12009">
        <v>0.91400000000000003</v>
      </c>
      <c r="G12009">
        <v>0</v>
      </c>
      <c r="H12009" t="s">
        <v>11846</v>
      </c>
    </row>
    <row r="12010" spans="1:8" x14ac:dyDescent="0.35">
      <c r="A12010">
        <v>13</v>
      </c>
      <c r="B12010">
        <v>30</v>
      </c>
      <c r="C12010">
        <f t="shared" si="190"/>
        <v>19.106999999999999</v>
      </c>
      <c r="D12010">
        <v>0.63690000000000002</v>
      </c>
      <c r="E12010">
        <v>0</v>
      </c>
      <c r="F12010">
        <v>0.81299999999999994</v>
      </c>
      <c r="G12010">
        <v>0.187</v>
      </c>
      <c r="H12010" t="s">
        <v>11847</v>
      </c>
    </row>
    <row r="12011" spans="1:8" x14ac:dyDescent="0.35">
      <c r="A12011">
        <v>13</v>
      </c>
      <c r="B12011">
        <v>30</v>
      </c>
      <c r="C12011">
        <f t="shared" si="190"/>
        <v>-23.052</v>
      </c>
      <c r="D12011">
        <v>-0.76839999999999997</v>
      </c>
      <c r="E12011">
        <v>0.245</v>
      </c>
      <c r="F12011">
        <v>0.68500000000000005</v>
      </c>
      <c r="G12011">
        <v>7.0000000000000007E-2</v>
      </c>
      <c r="H12011" t="s">
        <v>11848</v>
      </c>
    </row>
    <row r="12012" spans="1:8" x14ac:dyDescent="0.35">
      <c r="A12012">
        <v>13</v>
      </c>
      <c r="B12012">
        <v>48</v>
      </c>
      <c r="C12012">
        <f t="shared" si="190"/>
        <v>29.395200000000003</v>
      </c>
      <c r="D12012">
        <v>0.61240000000000006</v>
      </c>
      <c r="E12012">
        <v>4.1000000000000002E-2</v>
      </c>
      <c r="F12012">
        <v>0.84299999999999997</v>
      </c>
      <c r="G12012">
        <v>0.11600000000000001</v>
      </c>
      <c r="H12012" t="s">
        <v>11849</v>
      </c>
    </row>
    <row r="12013" spans="1:8" x14ac:dyDescent="0.35">
      <c r="A12013">
        <v>13</v>
      </c>
      <c r="B12013">
        <v>37</v>
      </c>
      <c r="C12013">
        <f t="shared" si="190"/>
        <v>31.912500000000001</v>
      </c>
      <c r="D12013">
        <v>0.86250000000000004</v>
      </c>
      <c r="E12013">
        <v>0</v>
      </c>
      <c r="F12013">
        <v>0.75700000000000001</v>
      </c>
      <c r="G12013">
        <v>0.24299999999999999</v>
      </c>
      <c r="H12013" t="s">
        <v>11850</v>
      </c>
    </row>
    <row r="12014" spans="1:8" x14ac:dyDescent="0.35">
      <c r="A12014">
        <v>13</v>
      </c>
      <c r="B12014">
        <v>29</v>
      </c>
      <c r="C12014">
        <f t="shared" si="190"/>
        <v>-15.726700000000001</v>
      </c>
      <c r="D12014">
        <v>-0.5423</v>
      </c>
      <c r="E12014">
        <v>0.16600000000000001</v>
      </c>
      <c r="F12014">
        <v>0.77200000000000002</v>
      </c>
      <c r="G12014">
        <v>6.2E-2</v>
      </c>
      <c r="H12014" t="s">
        <v>11851</v>
      </c>
    </row>
    <row r="12015" spans="1:8" x14ac:dyDescent="0.35">
      <c r="A12015">
        <v>13</v>
      </c>
      <c r="B12015">
        <v>30</v>
      </c>
      <c r="C12015">
        <f t="shared" si="190"/>
        <v>0</v>
      </c>
      <c r="D12015">
        <v>0</v>
      </c>
      <c r="E12015">
        <v>0</v>
      </c>
      <c r="F12015">
        <v>1</v>
      </c>
      <c r="G12015">
        <v>0</v>
      </c>
      <c r="H12015" t="s">
        <v>11852</v>
      </c>
    </row>
    <row r="12016" spans="1:8" x14ac:dyDescent="0.35">
      <c r="A12016">
        <v>13</v>
      </c>
      <c r="B12016">
        <v>35</v>
      </c>
      <c r="C12016">
        <f t="shared" si="190"/>
        <v>17.871000000000002</v>
      </c>
      <c r="D12016">
        <v>0.51060000000000005</v>
      </c>
      <c r="E12016">
        <v>0</v>
      </c>
      <c r="F12016">
        <v>0.90700000000000003</v>
      </c>
      <c r="G12016">
        <v>9.2999999999999999E-2</v>
      </c>
      <c r="H12016" t="s">
        <v>11853</v>
      </c>
    </row>
    <row r="12017" spans="1:8" x14ac:dyDescent="0.35">
      <c r="A12017">
        <v>13</v>
      </c>
      <c r="B12017">
        <v>51</v>
      </c>
      <c r="C12017">
        <f t="shared" si="190"/>
        <v>28.427399999999999</v>
      </c>
      <c r="D12017">
        <v>0.55740000000000001</v>
      </c>
      <c r="E12017">
        <v>0</v>
      </c>
      <c r="F12017">
        <v>0.91400000000000003</v>
      </c>
      <c r="G12017">
        <v>8.5999999999999993E-2</v>
      </c>
      <c r="H12017" t="s">
        <v>11854</v>
      </c>
    </row>
    <row r="12018" spans="1:8" x14ac:dyDescent="0.35">
      <c r="A12018">
        <v>13</v>
      </c>
      <c r="B12018">
        <v>57</v>
      </c>
      <c r="C12018">
        <f t="shared" si="190"/>
        <v>39.375599999999999</v>
      </c>
      <c r="D12018">
        <v>0.69079999999999997</v>
      </c>
      <c r="E12018">
        <v>2.9000000000000001E-2</v>
      </c>
      <c r="F12018">
        <v>0.85099999999999998</v>
      </c>
      <c r="G12018">
        <v>0.12</v>
      </c>
      <c r="H12018" t="s">
        <v>11855</v>
      </c>
    </row>
    <row r="12019" spans="1:8" x14ac:dyDescent="0.35">
      <c r="A12019">
        <v>14</v>
      </c>
      <c r="B12019">
        <v>50</v>
      </c>
      <c r="C12019">
        <f t="shared" si="190"/>
        <v>27.115000000000002</v>
      </c>
      <c r="D12019">
        <v>0.5423</v>
      </c>
      <c r="E12019">
        <v>0</v>
      </c>
      <c r="F12019">
        <v>0.91400000000000003</v>
      </c>
      <c r="G12019">
        <v>8.5999999999999993E-2</v>
      </c>
      <c r="H12019" t="s">
        <v>11856</v>
      </c>
    </row>
    <row r="12020" spans="1:8" x14ac:dyDescent="0.35">
      <c r="A12020">
        <v>14</v>
      </c>
      <c r="B12020">
        <v>36</v>
      </c>
      <c r="C12020">
        <f t="shared" si="190"/>
        <v>20.066400000000002</v>
      </c>
      <c r="D12020">
        <v>0.55740000000000001</v>
      </c>
      <c r="E12020">
        <v>4.4999999999999998E-2</v>
      </c>
      <c r="F12020">
        <v>0.82099999999999995</v>
      </c>
      <c r="G12020">
        <v>0.13400000000000001</v>
      </c>
      <c r="H12020" t="s">
        <v>11857</v>
      </c>
    </row>
    <row r="12021" spans="1:8" x14ac:dyDescent="0.35">
      <c r="A12021">
        <v>14</v>
      </c>
      <c r="B12021">
        <v>43</v>
      </c>
      <c r="C12021">
        <f t="shared" si="190"/>
        <v>27.889799999999997</v>
      </c>
      <c r="D12021">
        <v>0.64859999999999995</v>
      </c>
      <c r="E12021">
        <v>0</v>
      </c>
      <c r="F12021">
        <v>0.86399999999999999</v>
      </c>
      <c r="G12021">
        <v>0.13600000000000001</v>
      </c>
      <c r="H12021" t="s">
        <v>11858</v>
      </c>
    </row>
    <row r="12022" spans="1:8" x14ac:dyDescent="0.35">
      <c r="A12022">
        <v>14</v>
      </c>
      <c r="B12022">
        <v>41</v>
      </c>
      <c r="C12022">
        <f t="shared" si="190"/>
        <v>33.911099999999998</v>
      </c>
      <c r="D12022">
        <v>0.82709999999999995</v>
      </c>
      <c r="E12022">
        <v>0</v>
      </c>
      <c r="F12022">
        <v>0.79200000000000004</v>
      </c>
      <c r="G12022">
        <v>0.20799999999999999</v>
      </c>
      <c r="H12022" t="s">
        <v>11859</v>
      </c>
    </row>
    <row r="12023" spans="1:8" x14ac:dyDescent="0.35">
      <c r="A12023">
        <v>14</v>
      </c>
      <c r="B12023">
        <v>40</v>
      </c>
      <c r="C12023">
        <f t="shared" si="190"/>
        <v>16.86</v>
      </c>
      <c r="D12023">
        <v>0.42149999999999999</v>
      </c>
      <c r="E12023">
        <v>0</v>
      </c>
      <c r="F12023">
        <v>0.90900000000000003</v>
      </c>
      <c r="G12023">
        <v>9.0999999999999998E-2</v>
      </c>
      <c r="H12023" t="s">
        <v>11860</v>
      </c>
    </row>
    <row r="12024" spans="1:8" x14ac:dyDescent="0.35">
      <c r="A12024">
        <v>14</v>
      </c>
      <c r="B12024">
        <v>31</v>
      </c>
      <c r="C12024">
        <f t="shared" si="190"/>
        <v>28.265800000000002</v>
      </c>
      <c r="D12024">
        <v>0.91180000000000005</v>
      </c>
      <c r="E12024">
        <v>0</v>
      </c>
      <c r="F12024">
        <v>0.68200000000000005</v>
      </c>
      <c r="G12024">
        <v>0.318</v>
      </c>
      <c r="H12024" t="s">
        <v>11861</v>
      </c>
    </row>
    <row r="12025" spans="1:8" x14ac:dyDescent="0.35">
      <c r="A12025">
        <v>14</v>
      </c>
      <c r="B12025">
        <v>32</v>
      </c>
      <c r="C12025">
        <f t="shared" si="190"/>
        <v>8.7423999999999999</v>
      </c>
      <c r="D12025">
        <v>0.2732</v>
      </c>
      <c r="E12025">
        <v>0</v>
      </c>
      <c r="F12025">
        <v>0.93700000000000006</v>
      </c>
      <c r="G12025">
        <v>6.3E-2</v>
      </c>
      <c r="H12025" t="s">
        <v>11862</v>
      </c>
    </row>
    <row r="12026" spans="1:8" x14ac:dyDescent="0.35">
      <c r="A12026">
        <v>14</v>
      </c>
      <c r="B12026">
        <v>25</v>
      </c>
      <c r="C12026">
        <f t="shared" si="190"/>
        <v>14.297499999999999</v>
      </c>
      <c r="D12026">
        <v>0.57189999999999996</v>
      </c>
      <c r="E12026">
        <v>0</v>
      </c>
      <c r="F12026">
        <v>0.83</v>
      </c>
      <c r="G12026">
        <v>0.17</v>
      </c>
      <c r="H12026" t="s">
        <v>11863</v>
      </c>
    </row>
    <row r="12027" spans="1:8" x14ac:dyDescent="0.35">
      <c r="A12027">
        <v>14</v>
      </c>
      <c r="B12027">
        <v>19</v>
      </c>
      <c r="C12027">
        <f t="shared" si="190"/>
        <v>1.4668000000000001</v>
      </c>
      <c r="D12027">
        <v>7.7200000000000005E-2</v>
      </c>
      <c r="E12027">
        <v>0</v>
      </c>
      <c r="F12027">
        <v>0.93300000000000005</v>
      </c>
      <c r="G12027">
        <v>6.7000000000000004E-2</v>
      </c>
      <c r="H12027" t="s">
        <v>11864</v>
      </c>
    </row>
    <row r="12028" spans="1:8" x14ac:dyDescent="0.35">
      <c r="A12028">
        <v>14</v>
      </c>
      <c r="B12028">
        <v>17</v>
      </c>
      <c r="C12028">
        <f t="shared" si="190"/>
        <v>0</v>
      </c>
      <c r="D12028">
        <v>0</v>
      </c>
      <c r="E12028">
        <v>0</v>
      </c>
      <c r="F12028">
        <v>1</v>
      </c>
      <c r="G12028">
        <v>0</v>
      </c>
      <c r="H12028" t="s">
        <v>11865</v>
      </c>
    </row>
    <row r="12029" spans="1:8" x14ac:dyDescent="0.35">
      <c r="A12029">
        <v>14</v>
      </c>
      <c r="B12029">
        <v>33</v>
      </c>
      <c r="C12029">
        <f t="shared" si="190"/>
        <v>0</v>
      </c>
      <c r="D12029">
        <v>0</v>
      </c>
      <c r="E12029">
        <v>0</v>
      </c>
      <c r="F12029">
        <v>1</v>
      </c>
      <c r="G12029">
        <v>0</v>
      </c>
      <c r="H12029" t="s">
        <v>11866</v>
      </c>
    </row>
    <row r="12030" spans="1:8" x14ac:dyDescent="0.35">
      <c r="A12030">
        <v>14</v>
      </c>
      <c r="B12030">
        <v>45</v>
      </c>
      <c r="C12030">
        <f t="shared" si="190"/>
        <v>0</v>
      </c>
      <c r="D12030">
        <v>0</v>
      </c>
      <c r="E12030">
        <v>0</v>
      </c>
      <c r="F12030">
        <v>1</v>
      </c>
      <c r="G12030">
        <v>0</v>
      </c>
      <c r="H12030" t="s">
        <v>11867</v>
      </c>
    </row>
    <row r="12031" spans="1:8" x14ac:dyDescent="0.35">
      <c r="A12031">
        <v>14</v>
      </c>
      <c r="B12031">
        <v>24</v>
      </c>
      <c r="C12031">
        <f t="shared" si="190"/>
        <v>1.8528000000000002</v>
      </c>
      <c r="D12031">
        <v>7.7200000000000005E-2</v>
      </c>
      <c r="E12031">
        <v>0</v>
      </c>
      <c r="F12031">
        <v>0.94699999999999995</v>
      </c>
      <c r="G12031">
        <v>5.2999999999999999E-2</v>
      </c>
      <c r="H12031" t="s">
        <v>11868</v>
      </c>
    </row>
    <row r="12032" spans="1:8" x14ac:dyDescent="0.35">
      <c r="A12032">
        <v>14</v>
      </c>
      <c r="B12032">
        <v>11</v>
      </c>
      <c r="C12032">
        <f t="shared" si="190"/>
        <v>0</v>
      </c>
      <c r="D12032">
        <v>0</v>
      </c>
      <c r="E12032">
        <v>0</v>
      </c>
      <c r="F12032">
        <v>1</v>
      </c>
      <c r="G12032">
        <v>0</v>
      </c>
      <c r="H12032" t="s">
        <v>11869</v>
      </c>
    </row>
    <row r="12033" spans="1:8" x14ac:dyDescent="0.35">
      <c r="A12033">
        <v>14</v>
      </c>
      <c r="B12033">
        <v>9</v>
      </c>
      <c r="C12033">
        <f t="shared" si="190"/>
        <v>0</v>
      </c>
      <c r="D12033">
        <v>0</v>
      </c>
      <c r="E12033">
        <v>0</v>
      </c>
      <c r="F12033">
        <v>1</v>
      </c>
      <c r="G12033">
        <v>0</v>
      </c>
      <c r="H12033" t="s">
        <v>11870</v>
      </c>
    </row>
    <row r="12034" spans="1:8" x14ac:dyDescent="0.35">
      <c r="A12034">
        <v>14</v>
      </c>
      <c r="B12034">
        <v>9</v>
      </c>
      <c r="C12034">
        <f t="shared" si="190"/>
        <v>0</v>
      </c>
      <c r="D12034">
        <v>0</v>
      </c>
      <c r="E12034">
        <v>0</v>
      </c>
      <c r="F12034">
        <v>1</v>
      </c>
      <c r="G12034">
        <v>0</v>
      </c>
      <c r="H12034" t="s">
        <v>11871</v>
      </c>
    </row>
    <row r="12035" spans="1:8" x14ac:dyDescent="0.35">
      <c r="A12035">
        <v>14</v>
      </c>
      <c r="B12035">
        <v>17</v>
      </c>
      <c r="C12035">
        <f t="shared" ref="C12035:C12098" si="191">B12035*D12035</f>
        <v>0</v>
      </c>
      <c r="D12035">
        <v>0</v>
      </c>
      <c r="E12035">
        <v>0</v>
      </c>
      <c r="F12035">
        <v>1</v>
      </c>
      <c r="G12035">
        <v>0</v>
      </c>
      <c r="H12035" t="s">
        <v>11872</v>
      </c>
    </row>
    <row r="12036" spans="1:8" x14ac:dyDescent="0.35">
      <c r="A12036">
        <v>14</v>
      </c>
      <c r="B12036">
        <v>10</v>
      </c>
      <c r="C12036">
        <f t="shared" si="191"/>
        <v>0</v>
      </c>
      <c r="D12036">
        <v>0</v>
      </c>
      <c r="E12036">
        <v>0</v>
      </c>
      <c r="F12036">
        <v>1</v>
      </c>
      <c r="G12036">
        <v>0</v>
      </c>
      <c r="H12036" t="s">
        <v>11873</v>
      </c>
    </row>
    <row r="12037" spans="1:8" x14ac:dyDescent="0.35">
      <c r="A12037">
        <v>14</v>
      </c>
      <c r="B12037">
        <v>9</v>
      </c>
      <c r="C12037">
        <f t="shared" si="191"/>
        <v>0</v>
      </c>
      <c r="D12037">
        <v>0</v>
      </c>
      <c r="E12037">
        <v>0</v>
      </c>
      <c r="F12037">
        <v>1</v>
      </c>
      <c r="G12037">
        <v>0</v>
      </c>
      <c r="H12037" t="s">
        <v>11874</v>
      </c>
    </row>
    <row r="12038" spans="1:8" x14ac:dyDescent="0.35">
      <c r="A12038">
        <v>14</v>
      </c>
      <c r="B12038">
        <v>8</v>
      </c>
      <c r="C12038">
        <f t="shared" si="191"/>
        <v>0</v>
      </c>
      <c r="D12038">
        <v>0</v>
      </c>
      <c r="E12038">
        <v>0</v>
      </c>
      <c r="F12038">
        <v>1</v>
      </c>
      <c r="G12038">
        <v>0</v>
      </c>
      <c r="H12038" t="s">
        <v>11875</v>
      </c>
    </row>
    <row r="12039" spans="1:8" x14ac:dyDescent="0.35">
      <c r="A12039">
        <v>14</v>
      </c>
      <c r="B12039">
        <v>9</v>
      </c>
      <c r="C12039">
        <f t="shared" si="191"/>
        <v>-5.0166000000000004</v>
      </c>
      <c r="D12039">
        <v>-0.55740000000000001</v>
      </c>
      <c r="E12039">
        <v>0.31</v>
      </c>
      <c r="F12039">
        <v>0.69</v>
      </c>
      <c r="G12039">
        <v>0</v>
      </c>
      <c r="H12039" t="s">
        <v>11876</v>
      </c>
    </row>
    <row r="12040" spans="1:8" x14ac:dyDescent="0.35">
      <c r="A12040">
        <v>14</v>
      </c>
      <c r="B12040">
        <v>9</v>
      </c>
      <c r="C12040">
        <f t="shared" si="191"/>
        <v>0</v>
      </c>
      <c r="D12040">
        <v>0</v>
      </c>
      <c r="E12040">
        <v>0</v>
      </c>
      <c r="F12040">
        <v>1</v>
      </c>
      <c r="G12040">
        <v>0</v>
      </c>
      <c r="H12040" t="s">
        <v>11877</v>
      </c>
    </row>
    <row r="12041" spans="1:8" x14ac:dyDescent="0.35">
      <c r="A12041">
        <v>14</v>
      </c>
      <c r="B12041">
        <v>10</v>
      </c>
      <c r="C12041">
        <f t="shared" si="191"/>
        <v>0</v>
      </c>
      <c r="D12041">
        <v>0</v>
      </c>
      <c r="E12041">
        <v>0</v>
      </c>
      <c r="F12041">
        <v>1</v>
      </c>
      <c r="G12041">
        <v>0</v>
      </c>
      <c r="H12041" t="s">
        <v>11878</v>
      </c>
    </row>
    <row r="12042" spans="1:8" x14ac:dyDescent="0.35">
      <c r="A12042">
        <v>14</v>
      </c>
      <c r="B12042">
        <v>9</v>
      </c>
      <c r="C12042">
        <f t="shared" si="191"/>
        <v>0</v>
      </c>
      <c r="D12042">
        <v>0</v>
      </c>
      <c r="E12042">
        <v>0</v>
      </c>
      <c r="F12042">
        <v>1</v>
      </c>
      <c r="G12042">
        <v>0</v>
      </c>
      <c r="H12042" t="s">
        <v>11879</v>
      </c>
    </row>
    <row r="12043" spans="1:8" x14ac:dyDescent="0.35">
      <c r="A12043">
        <v>14</v>
      </c>
      <c r="B12043">
        <v>9</v>
      </c>
      <c r="C12043">
        <f t="shared" si="191"/>
        <v>0</v>
      </c>
      <c r="D12043">
        <v>0</v>
      </c>
      <c r="E12043">
        <v>0</v>
      </c>
      <c r="F12043">
        <v>1</v>
      </c>
      <c r="G12043">
        <v>0</v>
      </c>
      <c r="H12043" t="s">
        <v>11880</v>
      </c>
    </row>
    <row r="12044" spans="1:8" x14ac:dyDescent="0.35">
      <c r="A12044">
        <v>14</v>
      </c>
      <c r="B12044">
        <v>9</v>
      </c>
      <c r="C12044">
        <f t="shared" si="191"/>
        <v>0</v>
      </c>
      <c r="D12044">
        <v>0</v>
      </c>
      <c r="E12044">
        <v>0</v>
      </c>
      <c r="F12044">
        <v>1</v>
      </c>
      <c r="G12044">
        <v>0</v>
      </c>
      <c r="H12044" t="s">
        <v>11881</v>
      </c>
    </row>
    <row r="12045" spans="1:8" x14ac:dyDescent="0.35">
      <c r="A12045">
        <v>14</v>
      </c>
      <c r="B12045">
        <v>9</v>
      </c>
      <c r="C12045">
        <f t="shared" si="191"/>
        <v>0</v>
      </c>
      <c r="D12045">
        <v>0</v>
      </c>
      <c r="E12045">
        <v>0</v>
      </c>
      <c r="F12045">
        <v>1</v>
      </c>
      <c r="G12045">
        <v>0</v>
      </c>
      <c r="H12045" t="s">
        <v>11882</v>
      </c>
    </row>
    <row r="12046" spans="1:8" x14ac:dyDescent="0.35">
      <c r="A12046">
        <v>14</v>
      </c>
      <c r="B12046">
        <v>9</v>
      </c>
      <c r="C12046">
        <f t="shared" si="191"/>
        <v>0</v>
      </c>
      <c r="D12046">
        <v>0</v>
      </c>
      <c r="E12046">
        <v>0</v>
      </c>
      <c r="F12046">
        <v>1</v>
      </c>
      <c r="G12046">
        <v>0</v>
      </c>
      <c r="H12046" t="s">
        <v>11883</v>
      </c>
    </row>
    <row r="12047" spans="1:8" x14ac:dyDescent="0.35">
      <c r="A12047">
        <v>14</v>
      </c>
      <c r="B12047">
        <v>8</v>
      </c>
      <c r="C12047">
        <f t="shared" si="191"/>
        <v>0</v>
      </c>
      <c r="D12047">
        <v>0</v>
      </c>
      <c r="E12047">
        <v>0</v>
      </c>
      <c r="F12047">
        <v>1</v>
      </c>
      <c r="G12047">
        <v>0</v>
      </c>
      <c r="H12047" t="s">
        <v>11884</v>
      </c>
    </row>
    <row r="12048" spans="1:8" x14ac:dyDescent="0.35">
      <c r="A12048">
        <v>14</v>
      </c>
      <c r="B12048">
        <v>9</v>
      </c>
      <c r="C12048">
        <f t="shared" si="191"/>
        <v>0</v>
      </c>
      <c r="D12048">
        <v>0</v>
      </c>
      <c r="E12048">
        <v>0</v>
      </c>
      <c r="F12048">
        <v>1</v>
      </c>
      <c r="G12048">
        <v>0</v>
      </c>
      <c r="H12048" t="s">
        <v>11885</v>
      </c>
    </row>
    <row r="12049" spans="1:8" x14ac:dyDescent="0.35">
      <c r="A12049">
        <v>14</v>
      </c>
      <c r="B12049">
        <v>7</v>
      </c>
      <c r="C12049">
        <f t="shared" si="191"/>
        <v>0</v>
      </c>
      <c r="D12049">
        <v>0</v>
      </c>
      <c r="E12049">
        <v>0</v>
      </c>
      <c r="F12049">
        <v>1</v>
      </c>
      <c r="G12049">
        <v>0</v>
      </c>
      <c r="H12049" t="s">
        <v>11886</v>
      </c>
    </row>
    <row r="12050" spans="1:8" x14ac:dyDescent="0.35">
      <c r="A12050">
        <v>14</v>
      </c>
      <c r="B12050">
        <v>9</v>
      </c>
      <c r="C12050">
        <f t="shared" si="191"/>
        <v>0</v>
      </c>
      <c r="D12050">
        <v>0</v>
      </c>
      <c r="E12050">
        <v>0</v>
      </c>
      <c r="F12050">
        <v>1</v>
      </c>
      <c r="G12050">
        <v>0</v>
      </c>
      <c r="H12050" t="s">
        <v>11887</v>
      </c>
    </row>
    <row r="12051" spans="1:8" x14ac:dyDescent="0.35">
      <c r="A12051">
        <v>14</v>
      </c>
      <c r="B12051">
        <v>7</v>
      </c>
      <c r="C12051">
        <f t="shared" si="191"/>
        <v>0</v>
      </c>
      <c r="D12051">
        <v>0</v>
      </c>
      <c r="E12051">
        <v>0</v>
      </c>
      <c r="F12051">
        <v>1</v>
      </c>
      <c r="G12051">
        <v>0</v>
      </c>
      <c r="H12051" t="s">
        <v>11888</v>
      </c>
    </row>
    <row r="12052" spans="1:8" x14ac:dyDescent="0.35">
      <c r="A12052">
        <v>14</v>
      </c>
      <c r="B12052">
        <v>9</v>
      </c>
      <c r="C12052">
        <f t="shared" si="191"/>
        <v>0</v>
      </c>
      <c r="D12052">
        <v>0</v>
      </c>
      <c r="E12052">
        <v>0</v>
      </c>
      <c r="F12052">
        <v>1</v>
      </c>
      <c r="G12052">
        <v>0</v>
      </c>
      <c r="H12052" t="s">
        <v>11889</v>
      </c>
    </row>
    <row r="12053" spans="1:8" x14ac:dyDescent="0.35">
      <c r="A12053">
        <v>14</v>
      </c>
      <c r="B12053">
        <v>7</v>
      </c>
      <c r="C12053">
        <f t="shared" si="191"/>
        <v>0</v>
      </c>
      <c r="D12053">
        <v>0</v>
      </c>
      <c r="E12053">
        <v>0</v>
      </c>
      <c r="F12053">
        <v>1</v>
      </c>
      <c r="G12053">
        <v>0</v>
      </c>
      <c r="H12053" t="s">
        <v>11890</v>
      </c>
    </row>
    <row r="12054" spans="1:8" x14ac:dyDescent="0.35">
      <c r="A12054">
        <v>14</v>
      </c>
      <c r="B12054">
        <v>13</v>
      </c>
      <c r="C12054">
        <f t="shared" si="191"/>
        <v>0</v>
      </c>
      <c r="D12054">
        <v>0</v>
      </c>
      <c r="E12054">
        <v>0</v>
      </c>
      <c r="F12054">
        <v>1</v>
      </c>
      <c r="G12054">
        <v>0</v>
      </c>
      <c r="H12054" t="s">
        <v>11891</v>
      </c>
    </row>
    <row r="12055" spans="1:8" x14ac:dyDescent="0.35">
      <c r="A12055">
        <v>14</v>
      </c>
      <c r="B12055">
        <v>11</v>
      </c>
      <c r="C12055">
        <f t="shared" si="191"/>
        <v>0</v>
      </c>
      <c r="D12055">
        <v>0</v>
      </c>
      <c r="E12055">
        <v>0</v>
      </c>
      <c r="F12055">
        <v>1</v>
      </c>
      <c r="G12055">
        <v>0</v>
      </c>
      <c r="H12055" t="s">
        <v>11892</v>
      </c>
    </row>
    <row r="12056" spans="1:8" x14ac:dyDescent="0.35">
      <c r="A12056">
        <v>14</v>
      </c>
      <c r="B12056">
        <v>9</v>
      </c>
      <c r="C12056">
        <f t="shared" si="191"/>
        <v>0</v>
      </c>
      <c r="D12056">
        <v>0</v>
      </c>
      <c r="E12056">
        <v>0</v>
      </c>
      <c r="F12056">
        <v>1</v>
      </c>
      <c r="G12056">
        <v>0</v>
      </c>
      <c r="H12056" t="s">
        <v>11893</v>
      </c>
    </row>
    <row r="12057" spans="1:8" x14ac:dyDescent="0.35">
      <c r="A12057">
        <v>14</v>
      </c>
      <c r="B12057">
        <v>11</v>
      </c>
      <c r="C12057">
        <f t="shared" si="191"/>
        <v>0</v>
      </c>
      <c r="D12057">
        <v>0</v>
      </c>
      <c r="E12057">
        <v>0</v>
      </c>
      <c r="F12057">
        <v>1</v>
      </c>
      <c r="G12057">
        <v>0</v>
      </c>
      <c r="H12057" t="s">
        <v>11894</v>
      </c>
    </row>
    <row r="12058" spans="1:8" x14ac:dyDescent="0.35">
      <c r="A12058">
        <v>14</v>
      </c>
      <c r="B12058">
        <v>7</v>
      </c>
      <c r="C12058">
        <f t="shared" si="191"/>
        <v>0</v>
      </c>
      <c r="D12058">
        <v>0</v>
      </c>
      <c r="E12058">
        <v>0</v>
      </c>
      <c r="F12058">
        <v>1</v>
      </c>
      <c r="G12058">
        <v>0</v>
      </c>
      <c r="H12058" t="s">
        <v>11895</v>
      </c>
    </row>
    <row r="12059" spans="1:8" x14ac:dyDescent="0.35">
      <c r="A12059">
        <v>14</v>
      </c>
      <c r="B12059">
        <v>9</v>
      </c>
      <c r="C12059">
        <f t="shared" si="191"/>
        <v>0</v>
      </c>
      <c r="D12059">
        <v>0</v>
      </c>
      <c r="E12059">
        <v>0</v>
      </c>
      <c r="F12059">
        <v>1</v>
      </c>
      <c r="G12059">
        <v>0</v>
      </c>
      <c r="H12059" t="s">
        <v>11896</v>
      </c>
    </row>
    <row r="12060" spans="1:8" x14ac:dyDescent="0.35">
      <c r="A12060">
        <v>14</v>
      </c>
      <c r="B12060">
        <v>12</v>
      </c>
      <c r="C12060">
        <f t="shared" si="191"/>
        <v>0</v>
      </c>
      <c r="D12060">
        <v>0</v>
      </c>
      <c r="E12060">
        <v>0</v>
      </c>
      <c r="F12060">
        <v>1</v>
      </c>
      <c r="G12060">
        <v>0</v>
      </c>
      <c r="H12060" t="s">
        <v>11897</v>
      </c>
    </row>
    <row r="12061" spans="1:8" x14ac:dyDescent="0.35">
      <c r="A12061">
        <v>14</v>
      </c>
      <c r="B12061">
        <v>8</v>
      </c>
      <c r="C12061">
        <f t="shared" si="191"/>
        <v>0</v>
      </c>
      <c r="D12061">
        <v>0</v>
      </c>
      <c r="E12061">
        <v>0</v>
      </c>
      <c r="F12061">
        <v>1</v>
      </c>
      <c r="G12061">
        <v>0</v>
      </c>
      <c r="H12061" t="s">
        <v>11898</v>
      </c>
    </row>
    <row r="12062" spans="1:8" x14ac:dyDescent="0.35">
      <c r="A12062">
        <v>14</v>
      </c>
      <c r="B12062">
        <v>12</v>
      </c>
      <c r="C12062">
        <f t="shared" si="191"/>
        <v>0</v>
      </c>
      <c r="D12062">
        <v>0</v>
      </c>
      <c r="E12062">
        <v>0</v>
      </c>
      <c r="F12062">
        <v>1</v>
      </c>
      <c r="G12062">
        <v>0</v>
      </c>
      <c r="H12062" t="s">
        <v>11899</v>
      </c>
    </row>
    <row r="12063" spans="1:8" x14ac:dyDescent="0.35">
      <c r="A12063">
        <v>14</v>
      </c>
      <c r="B12063">
        <v>9</v>
      </c>
      <c r="C12063">
        <f t="shared" si="191"/>
        <v>0</v>
      </c>
      <c r="D12063">
        <v>0</v>
      </c>
      <c r="E12063">
        <v>0</v>
      </c>
      <c r="F12063">
        <v>1</v>
      </c>
      <c r="G12063">
        <v>0</v>
      </c>
      <c r="H12063" t="s">
        <v>11900</v>
      </c>
    </row>
    <row r="12064" spans="1:8" x14ac:dyDescent="0.35">
      <c r="A12064">
        <v>14</v>
      </c>
      <c r="B12064">
        <v>11</v>
      </c>
      <c r="C12064">
        <f t="shared" si="191"/>
        <v>0</v>
      </c>
      <c r="D12064">
        <v>0</v>
      </c>
      <c r="E12064">
        <v>0</v>
      </c>
      <c r="F12064">
        <v>1</v>
      </c>
      <c r="G12064">
        <v>0</v>
      </c>
      <c r="H12064" t="s">
        <v>11901</v>
      </c>
    </row>
    <row r="12065" spans="1:8" x14ac:dyDescent="0.35">
      <c r="A12065">
        <v>14</v>
      </c>
      <c r="B12065">
        <v>16</v>
      </c>
      <c r="C12065">
        <f t="shared" si="191"/>
        <v>0</v>
      </c>
      <c r="D12065">
        <v>0</v>
      </c>
      <c r="E12065">
        <v>0</v>
      </c>
      <c r="F12065">
        <v>1</v>
      </c>
      <c r="G12065">
        <v>0</v>
      </c>
      <c r="H12065" t="s">
        <v>11902</v>
      </c>
    </row>
    <row r="12066" spans="1:8" x14ac:dyDescent="0.35">
      <c r="A12066">
        <v>14</v>
      </c>
      <c r="B12066">
        <v>8</v>
      </c>
      <c r="C12066">
        <f t="shared" si="191"/>
        <v>0</v>
      </c>
      <c r="D12066">
        <v>0</v>
      </c>
      <c r="E12066">
        <v>0</v>
      </c>
      <c r="F12066">
        <v>1</v>
      </c>
      <c r="G12066">
        <v>0</v>
      </c>
      <c r="H12066" t="s">
        <v>11903</v>
      </c>
    </row>
    <row r="12067" spans="1:8" x14ac:dyDescent="0.35">
      <c r="A12067">
        <v>14</v>
      </c>
      <c r="B12067">
        <v>10</v>
      </c>
      <c r="C12067">
        <f t="shared" si="191"/>
        <v>0</v>
      </c>
      <c r="D12067">
        <v>0</v>
      </c>
      <c r="E12067">
        <v>0</v>
      </c>
      <c r="F12067">
        <v>1</v>
      </c>
      <c r="G12067">
        <v>0</v>
      </c>
      <c r="H12067" t="s">
        <v>11904</v>
      </c>
    </row>
    <row r="12068" spans="1:8" x14ac:dyDescent="0.35">
      <c r="A12068">
        <v>14</v>
      </c>
      <c r="B12068">
        <v>7</v>
      </c>
      <c r="C12068">
        <f t="shared" si="191"/>
        <v>0</v>
      </c>
      <c r="D12068">
        <v>0</v>
      </c>
      <c r="E12068">
        <v>0</v>
      </c>
      <c r="F12068">
        <v>1</v>
      </c>
      <c r="G12068">
        <v>0</v>
      </c>
      <c r="H12068" t="s">
        <v>11905</v>
      </c>
    </row>
    <row r="12069" spans="1:8" x14ac:dyDescent="0.35">
      <c r="A12069">
        <v>14</v>
      </c>
      <c r="B12069">
        <v>16</v>
      </c>
      <c r="C12069">
        <f t="shared" si="191"/>
        <v>0</v>
      </c>
      <c r="D12069">
        <v>0</v>
      </c>
      <c r="E12069">
        <v>0</v>
      </c>
      <c r="F12069">
        <v>1</v>
      </c>
      <c r="G12069">
        <v>0</v>
      </c>
      <c r="H12069" t="s">
        <v>11906</v>
      </c>
    </row>
    <row r="12070" spans="1:8" x14ac:dyDescent="0.35">
      <c r="A12070">
        <v>14</v>
      </c>
      <c r="B12070">
        <v>11</v>
      </c>
      <c r="C12070">
        <f t="shared" si="191"/>
        <v>0</v>
      </c>
      <c r="D12070">
        <v>0</v>
      </c>
      <c r="E12070">
        <v>0</v>
      </c>
      <c r="F12070">
        <v>1</v>
      </c>
      <c r="G12070">
        <v>0</v>
      </c>
      <c r="H12070" t="s">
        <v>11907</v>
      </c>
    </row>
    <row r="12071" spans="1:8" x14ac:dyDescent="0.35">
      <c r="A12071">
        <v>14</v>
      </c>
      <c r="B12071">
        <v>36</v>
      </c>
      <c r="C12071">
        <f t="shared" si="191"/>
        <v>0</v>
      </c>
      <c r="D12071">
        <v>0</v>
      </c>
      <c r="E12071">
        <v>0</v>
      </c>
      <c r="F12071">
        <v>1</v>
      </c>
      <c r="G12071">
        <v>0</v>
      </c>
      <c r="H12071" t="s">
        <v>11908</v>
      </c>
    </row>
    <row r="12072" spans="1:8" x14ac:dyDescent="0.35">
      <c r="A12072">
        <v>14</v>
      </c>
      <c r="B12072">
        <v>14</v>
      </c>
      <c r="C12072">
        <f t="shared" si="191"/>
        <v>0</v>
      </c>
      <c r="D12072">
        <v>0</v>
      </c>
      <c r="E12072">
        <v>0</v>
      </c>
      <c r="F12072">
        <v>1</v>
      </c>
      <c r="G12072">
        <v>0</v>
      </c>
      <c r="H12072" t="s">
        <v>11909</v>
      </c>
    </row>
    <row r="12073" spans="1:8" x14ac:dyDescent="0.35">
      <c r="A12073">
        <v>14</v>
      </c>
      <c r="B12073">
        <v>12</v>
      </c>
      <c r="C12073">
        <f t="shared" si="191"/>
        <v>0</v>
      </c>
      <c r="D12073">
        <v>0</v>
      </c>
      <c r="E12073">
        <v>0</v>
      </c>
      <c r="F12073">
        <v>1</v>
      </c>
      <c r="G12073">
        <v>0</v>
      </c>
      <c r="H12073" t="s">
        <v>11910</v>
      </c>
    </row>
    <row r="12074" spans="1:8" x14ac:dyDescent="0.35">
      <c r="A12074">
        <v>14</v>
      </c>
      <c r="B12074">
        <v>12</v>
      </c>
      <c r="C12074">
        <f t="shared" si="191"/>
        <v>0</v>
      </c>
      <c r="D12074">
        <v>0</v>
      </c>
      <c r="E12074">
        <v>0</v>
      </c>
      <c r="F12074">
        <v>1</v>
      </c>
      <c r="G12074">
        <v>0</v>
      </c>
      <c r="H12074" t="s">
        <v>11911</v>
      </c>
    </row>
    <row r="12075" spans="1:8" x14ac:dyDescent="0.35">
      <c r="A12075">
        <v>14</v>
      </c>
      <c r="B12075">
        <v>12</v>
      </c>
      <c r="C12075">
        <f t="shared" si="191"/>
        <v>0</v>
      </c>
      <c r="D12075">
        <v>0</v>
      </c>
      <c r="E12075">
        <v>0</v>
      </c>
      <c r="F12075">
        <v>1</v>
      </c>
      <c r="G12075">
        <v>0</v>
      </c>
      <c r="H12075" t="s">
        <v>11912</v>
      </c>
    </row>
    <row r="12076" spans="1:8" x14ac:dyDescent="0.35">
      <c r="A12076">
        <v>14</v>
      </c>
      <c r="B12076">
        <v>12</v>
      </c>
      <c r="C12076">
        <f t="shared" si="191"/>
        <v>0</v>
      </c>
      <c r="D12076">
        <v>0</v>
      </c>
      <c r="E12076">
        <v>0</v>
      </c>
      <c r="F12076">
        <v>1</v>
      </c>
      <c r="G12076">
        <v>0</v>
      </c>
      <c r="H12076" t="s">
        <v>11913</v>
      </c>
    </row>
    <row r="12077" spans="1:8" x14ac:dyDescent="0.35">
      <c r="A12077">
        <v>14</v>
      </c>
      <c r="B12077">
        <v>12</v>
      </c>
      <c r="C12077">
        <f t="shared" si="191"/>
        <v>0</v>
      </c>
      <c r="D12077">
        <v>0</v>
      </c>
      <c r="E12077">
        <v>0</v>
      </c>
      <c r="F12077">
        <v>1</v>
      </c>
      <c r="G12077">
        <v>0</v>
      </c>
      <c r="H12077" t="s">
        <v>11914</v>
      </c>
    </row>
    <row r="12078" spans="1:8" x14ac:dyDescent="0.35">
      <c r="A12078">
        <v>14</v>
      </c>
      <c r="B12078">
        <v>12</v>
      </c>
      <c r="C12078">
        <f t="shared" si="191"/>
        <v>0</v>
      </c>
      <c r="D12078">
        <v>0</v>
      </c>
      <c r="E12078">
        <v>0</v>
      </c>
      <c r="F12078">
        <v>1</v>
      </c>
      <c r="G12078">
        <v>0</v>
      </c>
      <c r="H12078" t="s">
        <v>11915</v>
      </c>
    </row>
    <row r="12079" spans="1:8" x14ac:dyDescent="0.35">
      <c r="A12079">
        <v>14</v>
      </c>
      <c r="B12079">
        <v>12</v>
      </c>
      <c r="C12079">
        <f t="shared" si="191"/>
        <v>0</v>
      </c>
      <c r="D12079">
        <v>0</v>
      </c>
      <c r="E12079">
        <v>0</v>
      </c>
      <c r="F12079">
        <v>1</v>
      </c>
      <c r="G12079">
        <v>0</v>
      </c>
      <c r="H12079" t="s">
        <v>11916</v>
      </c>
    </row>
    <row r="12080" spans="1:8" x14ac:dyDescent="0.35">
      <c r="A12080">
        <v>14</v>
      </c>
      <c r="B12080">
        <v>12</v>
      </c>
      <c r="C12080">
        <f t="shared" si="191"/>
        <v>0</v>
      </c>
      <c r="D12080">
        <v>0</v>
      </c>
      <c r="E12080">
        <v>0</v>
      </c>
      <c r="F12080">
        <v>1</v>
      </c>
      <c r="G12080">
        <v>0</v>
      </c>
      <c r="H12080" t="s">
        <v>11917</v>
      </c>
    </row>
    <row r="12081" spans="1:8" x14ac:dyDescent="0.35">
      <c r="A12081">
        <v>14</v>
      </c>
      <c r="B12081">
        <v>12</v>
      </c>
      <c r="C12081">
        <f t="shared" si="191"/>
        <v>0</v>
      </c>
      <c r="D12081">
        <v>0</v>
      </c>
      <c r="E12081">
        <v>0</v>
      </c>
      <c r="F12081">
        <v>1</v>
      </c>
      <c r="G12081">
        <v>0</v>
      </c>
      <c r="H12081" t="s">
        <v>11918</v>
      </c>
    </row>
    <row r="12082" spans="1:8" x14ac:dyDescent="0.35">
      <c r="A12082">
        <v>14</v>
      </c>
      <c r="B12082">
        <v>12</v>
      </c>
      <c r="C12082">
        <f t="shared" si="191"/>
        <v>0</v>
      </c>
      <c r="D12082">
        <v>0</v>
      </c>
      <c r="E12082">
        <v>0</v>
      </c>
      <c r="F12082">
        <v>1</v>
      </c>
      <c r="G12082">
        <v>0</v>
      </c>
      <c r="H12082" t="s">
        <v>11919</v>
      </c>
    </row>
    <row r="12083" spans="1:8" x14ac:dyDescent="0.35">
      <c r="A12083">
        <v>14</v>
      </c>
      <c r="B12083">
        <v>8</v>
      </c>
      <c r="C12083">
        <f t="shared" si="191"/>
        <v>0</v>
      </c>
      <c r="D12083">
        <v>0</v>
      </c>
      <c r="E12083">
        <v>0</v>
      </c>
      <c r="F12083">
        <v>1</v>
      </c>
      <c r="G12083">
        <v>0</v>
      </c>
      <c r="H12083" t="s">
        <v>11920</v>
      </c>
    </row>
    <row r="12084" spans="1:8" x14ac:dyDescent="0.35">
      <c r="A12084">
        <v>14</v>
      </c>
      <c r="B12084">
        <v>17</v>
      </c>
      <c r="C12084">
        <f t="shared" si="191"/>
        <v>0</v>
      </c>
      <c r="D12084">
        <v>0</v>
      </c>
      <c r="E12084">
        <v>0</v>
      </c>
      <c r="F12084">
        <v>1</v>
      </c>
      <c r="G12084">
        <v>0</v>
      </c>
      <c r="H12084" t="s">
        <v>11921</v>
      </c>
    </row>
    <row r="12085" spans="1:8" x14ac:dyDescent="0.35">
      <c r="A12085">
        <v>14</v>
      </c>
      <c r="B12085">
        <v>12</v>
      </c>
      <c r="C12085">
        <f t="shared" si="191"/>
        <v>0</v>
      </c>
      <c r="D12085">
        <v>0</v>
      </c>
      <c r="E12085">
        <v>0</v>
      </c>
      <c r="F12085">
        <v>1</v>
      </c>
      <c r="G12085">
        <v>0</v>
      </c>
      <c r="H12085" t="s">
        <v>11922</v>
      </c>
    </row>
    <row r="12086" spans="1:8" x14ac:dyDescent="0.35">
      <c r="A12086">
        <v>14</v>
      </c>
      <c r="B12086">
        <v>18</v>
      </c>
      <c r="C12086">
        <f t="shared" si="191"/>
        <v>0</v>
      </c>
      <c r="D12086">
        <v>0</v>
      </c>
      <c r="E12086">
        <v>0</v>
      </c>
      <c r="F12086">
        <v>1</v>
      </c>
      <c r="G12086">
        <v>0</v>
      </c>
      <c r="H12086" t="s">
        <v>11923</v>
      </c>
    </row>
    <row r="12087" spans="1:8" x14ac:dyDescent="0.35">
      <c r="A12087">
        <v>14</v>
      </c>
      <c r="B12087">
        <v>15</v>
      </c>
      <c r="C12087">
        <f t="shared" si="191"/>
        <v>0</v>
      </c>
      <c r="D12087">
        <v>0</v>
      </c>
      <c r="E12087">
        <v>0</v>
      </c>
      <c r="F12087">
        <v>1</v>
      </c>
      <c r="G12087">
        <v>0</v>
      </c>
      <c r="H12087" t="s">
        <v>11924</v>
      </c>
    </row>
    <row r="12088" spans="1:8" x14ac:dyDescent="0.35">
      <c r="A12088">
        <v>14</v>
      </c>
      <c r="B12088">
        <v>30</v>
      </c>
      <c r="C12088">
        <f t="shared" si="191"/>
        <v>0</v>
      </c>
      <c r="D12088">
        <v>0</v>
      </c>
      <c r="E12088">
        <v>0</v>
      </c>
      <c r="F12088">
        <v>1</v>
      </c>
      <c r="G12088">
        <v>0</v>
      </c>
      <c r="H12088" t="s">
        <v>11925</v>
      </c>
    </row>
    <row r="12089" spans="1:8" x14ac:dyDescent="0.35">
      <c r="A12089">
        <v>14</v>
      </c>
      <c r="B12089">
        <v>17</v>
      </c>
      <c r="C12089">
        <f t="shared" si="191"/>
        <v>0</v>
      </c>
      <c r="D12089">
        <v>0</v>
      </c>
      <c r="E12089">
        <v>0</v>
      </c>
      <c r="F12089">
        <v>1</v>
      </c>
      <c r="G12089">
        <v>0</v>
      </c>
      <c r="H12089" t="s">
        <v>11926</v>
      </c>
    </row>
    <row r="12090" spans="1:8" x14ac:dyDescent="0.35">
      <c r="A12090">
        <v>14</v>
      </c>
      <c r="B12090">
        <v>35</v>
      </c>
      <c r="C12090">
        <f t="shared" si="191"/>
        <v>0</v>
      </c>
      <c r="D12090">
        <v>0</v>
      </c>
      <c r="E12090">
        <v>0</v>
      </c>
      <c r="F12090">
        <v>1</v>
      </c>
      <c r="G12090">
        <v>0</v>
      </c>
      <c r="H12090" t="s">
        <v>11927</v>
      </c>
    </row>
    <row r="12091" spans="1:8" x14ac:dyDescent="0.35">
      <c r="A12091">
        <v>14</v>
      </c>
      <c r="B12091">
        <v>25</v>
      </c>
      <c r="C12091">
        <f t="shared" si="191"/>
        <v>-15.310000000000002</v>
      </c>
      <c r="D12091">
        <v>-0.61240000000000006</v>
      </c>
      <c r="E12091">
        <v>0.14799999999999999</v>
      </c>
      <c r="F12091">
        <v>0.85199999999999998</v>
      </c>
      <c r="G12091">
        <v>0</v>
      </c>
      <c r="H12091" t="s">
        <v>11928</v>
      </c>
    </row>
    <row r="12092" spans="1:8" x14ac:dyDescent="0.35">
      <c r="A12092">
        <v>14</v>
      </c>
      <c r="B12092">
        <v>26</v>
      </c>
      <c r="C12092">
        <f t="shared" si="191"/>
        <v>0</v>
      </c>
      <c r="D12092">
        <v>0</v>
      </c>
      <c r="E12092">
        <v>0</v>
      </c>
      <c r="F12092">
        <v>1</v>
      </c>
      <c r="G12092">
        <v>0</v>
      </c>
      <c r="H12092" t="s">
        <v>11929</v>
      </c>
    </row>
    <row r="12093" spans="1:8" x14ac:dyDescent="0.35">
      <c r="A12093">
        <v>14</v>
      </c>
      <c r="B12093">
        <v>13</v>
      </c>
      <c r="C12093">
        <f t="shared" si="191"/>
        <v>0</v>
      </c>
      <c r="D12093">
        <v>0</v>
      </c>
      <c r="E12093">
        <v>0</v>
      </c>
      <c r="F12093">
        <v>1</v>
      </c>
      <c r="G12093">
        <v>0</v>
      </c>
      <c r="H12093" t="s">
        <v>11930</v>
      </c>
    </row>
    <row r="12094" spans="1:8" x14ac:dyDescent="0.35">
      <c r="A12094">
        <v>14</v>
      </c>
      <c r="B12094">
        <v>29</v>
      </c>
      <c r="C12094">
        <f t="shared" si="191"/>
        <v>0</v>
      </c>
      <c r="D12094">
        <v>0</v>
      </c>
      <c r="E12094">
        <v>0</v>
      </c>
      <c r="F12094">
        <v>1</v>
      </c>
      <c r="G12094">
        <v>0</v>
      </c>
      <c r="H12094" t="s">
        <v>11931</v>
      </c>
    </row>
    <row r="12095" spans="1:8" x14ac:dyDescent="0.35">
      <c r="A12095">
        <v>14</v>
      </c>
      <c r="B12095">
        <v>15</v>
      </c>
      <c r="C12095">
        <f t="shared" si="191"/>
        <v>0</v>
      </c>
      <c r="D12095">
        <v>0</v>
      </c>
      <c r="E12095">
        <v>0</v>
      </c>
      <c r="F12095">
        <v>1</v>
      </c>
      <c r="G12095">
        <v>0</v>
      </c>
      <c r="H12095" t="s">
        <v>11932</v>
      </c>
    </row>
    <row r="12096" spans="1:8" x14ac:dyDescent="0.35">
      <c r="A12096">
        <v>14</v>
      </c>
      <c r="B12096">
        <v>15</v>
      </c>
      <c r="C12096">
        <f t="shared" si="191"/>
        <v>-8.1344999999999992</v>
      </c>
      <c r="D12096">
        <v>-0.5423</v>
      </c>
      <c r="E12096">
        <v>0.2</v>
      </c>
      <c r="F12096">
        <v>0.8</v>
      </c>
      <c r="G12096">
        <v>0</v>
      </c>
      <c r="H12096" t="s">
        <v>11933</v>
      </c>
    </row>
    <row r="12097" spans="1:8" x14ac:dyDescent="0.35">
      <c r="A12097">
        <v>14</v>
      </c>
      <c r="B12097">
        <v>35</v>
      </c>
      <c r="C12097">
        <f t="shared" si="191"/>
        <v>21.434000000000001</v>
      </c>
      <c r="D12097">
        <v>0.61240000000000006</v>
      </c>
      <c r="E12097">
        <v>0</v>
      </c>
      <c r="F12097">
        <v>0.86799999999999999</v>
      </c>
      <c r="G12097">
        <v>0.13200000000000001</v>
      </c>
      <c r="H12097" t="s">
        <v>11934</v>
      </c>
    </row>
    <row r="12098" spans="1:8" x14ac:dyDescent="0.35">
      <c r="A12098">
        <v>14</v>
      </c>
      <c r="B12098">
        <v>29</v>
      </c>
      <c r="C12098">
        <f t="shared" si="191"/>
        <v>15.726700000000001</v>
      </c>
      <c r="D12098">
        <v>0.5423</v>
      </c>
      <c r="E12098">
        <v>0</v>
      </c>
      <c r="F12098">
        <v>0.85699999999999998</v>
      </c>
      <c r="G12098">
        <v>0.14299999999999999</v>
      </c>
      <c r="H12098" t="s">
        <v>11935</v>
      </c>
    </row>
    <row r="12099" spans="1:8" x14ac:dyDescent="0.35">
      <c r="A12099">
        <v>14</v>
      </c>
      <c r="B12099">
        <v>30</v>
      </c>
      <c r="C12099">
        <f t="shared" ref="C12099:C12162" si="192">B12099*D12099</f>
        <v>0</v>
      </c>
      <c r="D12099">
        <v>0</v>
      </c>
      <c r="E12099">
        <v>0</v>
      </c>
      <c r="F12099">
        <v>1</v>
      </c>
      <c r="G12099">
        <v>0</v>
      </c>
      <c r="H12099" t="s">
        <v>11936</v>
      </c>
    </row>
    <row r="12100" spans="1:8" x14ac:dyDescent="0.35">
      <c r="A12100">
        <v>14</v>
      </c>
      <c r="B12100">
        <v>26</v>
      </c>
      <c r="C12100">
        <f t="shared" si="192"/>
        <v>0</v>
      </c>
      <c r="D12100">
        <v>0</v>
      </c>
      <c r="E12100">
        <v>0</v>
      </c>
      <c r="F12100">
        <v>1</v>
      </c>
      <c r="G12100">
        <v>0</v>
      </c>
      <c r="H12100" t="s">
        <v>11937</v>
      </c>
    </row>
    <row r="12101" spans="1:8" x14ac:dyDescent="0.35">
      <c r="A12101">
        <v>14</v>
      </c>
      <c r="B12101">
        <v>49</v>
      </c>
      <c r="C12101">
        <f t="shared" si="192"/>
        <v>24.2011</v>
      </c>
      <c r="D12101">
        <v>0.49390000000000001</v>
      </c>
      <c r="E12101">
        <v>0</v>
      </c>
      <c r="F12101">
        <v>0.91600000000000004</v>
      </c>
      <c r="G12101">
        <v>8.4000000000000005E-2</v>
      </c>
      <c r="H12101" t="s">
        <v>11938</v>
      </c>
    </row>
    <row r="12102" spans="1:8" x14ac:dyDescent="0.35">
      <c r="A12102">
        <v>14</v>
      </c>
      <c r="B12102">
        <v>35</v>
      </c>
      <c r="C12102">
        <f t="shared" si="192"/>
        <v>-17.2865</v>
      </c>
      <c r="D12102">
        <v>-0.49390000000000001</v>
      </c>
      <c r="E12102">
        <v>8.5999999999999993E-2</v>
      </c>
      <c r="F12102">
        <v>0.91400000000000003</v>
      </c>
      <c r="G12102">
        <v>0</v>
      </c>
      <c r="H12102" t="s">
        <v>11939</v>
      </c>
    </row>
    <row r="12103" spans="1:8" x14ac:dyDescent="0.35">
      <c r="A12103">
        <v>14</v>
      </c>
      <c r="B12103">
        <v>30</v>
      </c>
      <c r="C12103">
        <f t="shared" si="192"/>
        <v>2.3160000000000003</v>
      </c>
      <c r="D12103">
        <v>7.7200000000000005E-2</v>
      </c>
      <c r="E12103">
        <v>0</v>
      </c>
      <c r="F12103">
        <v>0.95399999999999996</v>
      </c>
      <c r="G12103">
        <v>4.5999999999999999E-2</v>
      </c>
      <c r="H12103" t="s">
        <v>11940</v>
      </c>
    </row>
    <row r="12104" spans="1:8" x14ac:dyDescent="0.35">
      <c r="A12104">
        <v>14</v>
      </c>
      <c r="B12104">
        <v>36</v>
      </c>
      <c r="C12104">
        <f t="shared" si="192"/>
        <v>9</v>
      </c>
      <c r="D12104">
        <v>0.25</v>
      </c>
      <c r="E12104">
        <v>0</v>
      </c>
      <c r="F12104">
        <v>0.94599999999999995</v>
      </c>
      <c r="G12104">
        <v>5.3999999999999999E-2</v>
      </c>
      <c r="H12104" t="s">
        <v>11941</v>
      </c>
    </row>
    <row r="12105" spans="1:8" x14ac:dyDescent="0.35">
      <c r="A12105">
        <v>14</v>
      </c>
      <c r="B12105">
        <v>30</v>
      </c>
      <c r="C12105">
        <f t="shared" si="192"/>
        <v>0</v>
      </c>
      <c r="D12105">
        <v>0</v>
      </c>
      <c r="E12105">
        <v>0</v>
      </c>
      <c r="F12105">
        <v>1</v>
      </c>
      <c r="G12105">
        <v>0</v>
      </c>
      <c r="H12105" t="s">
        <v>11942</v>
      </c>
    </row>
    <row r="12106" spans="1:8" x14ac:dyDescent="0.35">
      <c r="A12106">
        <v>14</v>
      </c>
      <c r="B12106">
        <v>49</v>
      </c>
      <c r="C12106">
        <f t="shared" si="192"/>
        <v>17.698800000000002</v>
      </c>
      <c r="D12106">
        <v>0.36120000000000002</v>
      </c>
      <c r="E12106">
        <v>0</v>
      </c>
      <c r="F12106">
        <v>0.95</v>
      </c>
      <c r="G12106">
        <v>0.05</v>
      </c>
      <c r="H12106" t="s">
        <v>11943</v>
      </c>
    </row>
    <row r="12107" spans="1:8" x14ac:dyDescent="0.35">
      <c r="A12107">
        <v>14</v>
      </c>
      <c r="B12107">
        <v>75</v>
      </c>
      <c r="C12107">
        <f t="shared" si="192"/>
        <v>20.49</v>
      </c>
      <c r="D12107">
        <v>0.2732</v>
      </c>
      <c r="E12107">
        <v>0</v>
      </c>
      <c r="F12107">
        <v>0.97199999999999998</v>
      </c>
      <c r="G12107">
        <v>2.8000000000000001E-2</v>
      </c>
      <c r="H12107" t="s">
        <v>11944</v>
      </c>
    </row>
    <row r="12108" spans="1:8" x14ac:dyDescent="0.35">
      <c r="A12108">
        <v>14</v>
      </c>
      <c r="B12108">
        <v>40</v>
      </c>
      <c r="C12108">
        <f t="shared" si="192"/>
        <v>10.928000000000001</v>
      </c>
      <c r="D12108">
        <v>0.2732</v>
      </c>
      <c r="E12108">
        <v>0</v>
      </c>
      <c r="F12108">
        <v>0.94899999999999995</v>
      </c>
      <c r="G12108">
        <v>5.0999999999999997E-2</v>
      </c>
      <c r="H12108" t="s">
        <v>11945</v>
      </c>
    </row>
    <row r="12109" spans="1:8" x14ac:dyDescent="0.35">
      <c r="A12109">
        <v>14</v>
      </c>
      <c r="B12109">
        <v>43</v>
      </c>
      <c r="C12109">
        <f t="shared" si="192"/>
        <v>23.9682</v>
      </c>
      <c r="D12109">
        <v>0.55740000000000001</v>
      </c>
      <c r="E12109">
        <v>0</v>
      </c>
      <c r="F12109">
        <v>0.92100000000000004</v>
      </c>
      <c r="G12109">
        <v>7.9000000000000001E-2</v>
      </c>
      <c r="H12109" t="s">
        <v>11946</v>
      </c>
    </row>
    <row r="12110" spans="1:8" x14ac:dyDescent="0.35">
      <c r="A12110">
        <v>14</v>
      </c>
      <c r="B12110">
        <v>50</v>
      </c>
      <c r="C12110">
        <f t="shared" si="192"/>
        <v>48.305</v>
      </c>
      <c r="D12110">
        <v>0.96609999999999996</v>
      </c>
      <c r="E12110">
        <v>0</v>
      </c>
      <c r="F12110">
        <v>0.66700000000000004</v>
      </c>
      <c r="G12110">
        <v>0.33300000000000002</v>
      </c>
      <c r="H12110" t="s">
        <v>11947</v>
      </c>
    </row>
    <row r="12111" spans="1:8" x14ac:dyDescent="0.35">
      <c r="A12111">
        <v>14</v>
      </c>
      <c r="B12111">
        <v>43</v>
      </c>
      <c r="C12111">
        <f t="shared" si="192"/>
        <v>12.728</v>
      </c>
      <c r="D12111">
        <v>0.29599999999999999</v>
      </c>
      <c r="E12111">
        <v>0.08</v>
      </c>
      <c r="F12111">
        <v>0.81699999999999995</v>
      </c>
      <c r="G12111">
        <v>0.104</v>
      </c>
      <c r="H12111" t="s">
        <v>11948</v>
      </c>
    </row>
    <row r="12112" spans="1:8" x14ac:dyDescent="0.35">
      <c r="A12112">
        <v>14</v>
      </c>
      <c r="B12112">
        <v>37</v>
      </c>
      <c r="C12112">
        <f t="shared" si="192"/>
        <v>8.3731000000000009</v>
      </c>
      <c r="D12112">
        <v>0.2263</v>
      </c>
      <c r="E12112">
        <v>7.0000000000000007E-2</v>
      </c>
      <c r="F12112">
        <v>0.83899999999999997</v>
      </c>
      <c r="G12112">
        <v>9.0999999999999998E-2</v>
      </c>
      <c r="H12112" t="s">
        <v>11949</v>
      </c>
    </row>
    <row r="12113" spans="1:8" x14ac:dyDescent="0.35">
      <c r="A12113">
        <v>14</v>
      </c>
      <c r="B12113">
        <v>24</v>
      </c>
      <c r="C12113">
        <f t="shared" si="192"/>
        <v>1.8528000000000002</v>
      </c>
      <c r="D12113">
        <v>7.7200000000000005E-2</v>
      </c>
      <c r="E12113">
        <v>6.9000000000000006E-2</v>
      </c>
      <c r="F12113">
        <v>0.84899999999999998</v>
      </c>
      <c r="G12113">
        <v>8.1000000000000003E-2</v>
      </c>
      <c r="H12113" t="s">
        <v>11950</v>
      </c>
    </row>
    <row r="12114" spans="1:8" x14ac:dyDescent="0.35">
      <c r="A12114">
        <v>14</v>
      </c>
      <c r="B12114">
        <v>48</v>
      </c>
      <c r="C12114">
        <f t="shared" si="192"/>
        <v>13.1136</v>
      </c>
      <c r="D12114">
        <v>0.2732</v>
      </c>
      <c r="E12114">
        <v>0</v>
      </c>
      <c r="F12114">
        <v>0.95399999999999996</v>
      </c>
      <c r="G12114">
        <v>4.5999999999999999E-2</v>
      </c>
      <c r="H12114" t="s">
        <v>11951</v>
      </c>
    </row>
    <row r="12115" spans="1:8" x14ac:dyDescent="0.35">
      <c r="A12115">
        <v>14</v>
      </c>
      <c r="B12115">
        <v>54</v>
      </c>
      <c r="C12115">
        <f t="shared" si="192"/>
        <v>35.0244</v>
      </c>
      <c r="D12115">
        <v>0.64859999999999995</v>
      </c>
      <c r="E12115">
        <v>0</v>
      </c>
      <c r="F12115">
        <v>0.90200000000000002</v>
      </c>
      <c r="G12115">
        <v>9.8000000000000004E-2</v>
      </c>
      <c r="H12115" t="s">
        <v>11952</v>
      </c>
    </row>
    <row r="12116" spans="1:8" x14ac:dyDescent="0.35">
      <c r="A12116">
        <v>14</v>
      </c>
      <c r="B12116">
        <v>19</v>
      </c>
      <c r="C12116">
        <f t="shared" si="192"/>
        <v>-5.1908000000000003</v>
      </c>
      <c r="D12116">
        <v>-0.2732</v>
      </c>
      <c r="E12116">
        <v>0.216</v>
      </c>
      <c r="F12116">
        <v>0.65300000000000002</v>
      </c>
      <c r="G12116">
        <v>0.13100000000000001</v>
      </c>
      <c r="H12116" t="s">
        <v>11953</v>
      </c>
    </row>
    <row r="12117" spans="1:8" x14ac:dyDescent="0.35">
      <c r="A12117">
        <v>14</v>
      </c>
      <c r="B12117">
        <v>26</v>
      </c>
      <c r="C12117">
        <f t="shared" si="192"/>
        <v>-11.928799999999999</v>
      </c>
      <c r="D12117">
        <v>-0.45879999999999999</v>
      </c>
      <c r="E12117">
        <v>0.107</v>
      </c>
      <c r="F12117">
        <v>0.89300000000000002</v>
      </c>
      <c r="G12117">
        <v>0</v>
      </c>
      <c r="H12117" t="s">
        <v>11954</v>
      </c>
    </row>
    <row r="12118" spans="1:8" x14ac:dyDescent="0.35">
      <c r="A12118">
        <v>14</v>
      </c>
      <c r="B12118">
        <v>25</v>
      </c>
      <c r="C12118">
        <f t="shared" si="192"/>
        <v>-6.25</v>
      </c>
      <c r="D12118">
        <v>-0.25</v>
      </c>
      <c r="E12118">
        <v>7.6999999999999999E-2</v>
      </c>
      <c r="F12118">
        <v>0.92300000000000004</v>
      </c>
      <c r="G12118">
        <v>0</v>
      </c>
      <c r="H12118" t="s">
        <v>11955</v>
      </c>
    </row>
    <row r="12119" spans="1:8" x14ac:dyDescent="0.35">
      <c r="A12119">
        <v>14</v>
      </c>
      <c r="B12119">
        <v>39</v>
      </c>
      <c r="C12119">
        <f t="shared" si="192"/>
        <v>0</v>
      </c>
      <c r="D12119">
        <v>0</v>
      </c>
      <c r="E12119">
        <v>0</v>
      </c>
      <c r="F12119">
        <v>1</v>
      </c>
      <c r="G12119">
        <v>0</v>
      </c>
      <c r="H12119" t="s">
        <v>11956</v>
      </c>
    </row>
    <row r="12120" spans="1:8" x14ac:dyDescent="0.35">
      <c r="A12120">
        <v>14</v>
      </c>
      <c r="B12120">
        <v>18</v>
      </c>
      <c r="C12120">
        <f t="shared" si="192"/>
        <v>0</v>
      </c>
      <c r="D12120">
        <v>0</v>
      </c>
      <c r="E12120">
        <v>0</v>
      </c>
      <c r="F12120">
        <v>1</v>
      </c>
      <c r="G12120">
        <v>0</v>
      </c>
      <c r="H12120" t="s">
        <v>11957</v>
      </c>
    </row>
    <row r="12121" spans="1:8" x14ac:dyDescent="0.35">
      <c r="A12121">
        <v>14</v>
      </c>
      <c r="B12121">
        <v>34</v>
      </c>
      <c r="C12121">
        <f t="shared" si="192"/>
        <v>0</v>
      </c>
      <c r="D12121">
        <v>0</v>
      </c>
      <c r="E12121">
        <v>0</v>
      </c>
      <c r="F12121">
        <v>1</v>
      </c>
      <c r="G12121">
        <v>0</v>
      </c>
      <c r="H12121" t="s">
        <v>11958</v>
      </c>
    </row>
    <row r="12122" spans="1:8" x14ac:dyDescent="0.35">
      <c r="A12122">
        <v>14</v>
      </c>
      <c r="B12122">
        <v>35</v>
      </c>
      <c r="C12122">
        <f t="shared" si="192"/>
        <v>27.873999999999999</v>
      </c>
      <c r="D12122">
        <v>0.7964</v>
      </c>
      <c r="E12122">
        <v>0</v>
      </c>
      <c r="F12122">
        <v>0.82299999999999995</v>
      </c>
      <c r="G12122">
        <v>0.17699999999999999</v>
      </c>
      <c r="H12122" t="s">
        <v>11959</v>
      </c>
    </row>
    <row r="12123" spans="1:8" x14ac:dyDescent="0.35">
      <c r="A12123">
        <v>14</v>
      </c>
      <c r="B12123">
        <v>30</v>
      </c>
      <c r="C12123">
        <f t="shared" si="192"/>
        <v>0</v>
      </c>
      <c r="D12123">
        <v>0</v>
      </c>
      <c r="E12123">
        <v>0</v>
      </c>
      <c r="F12123">
        <v>1</v>
      </c>
      <c r="G12123">
        <v>0</v>
      </c>
      <c r="H12123" t="s">
        <v>11960</v>
      </c>
    </row>
    <row r="12124" spans="1:8" x14ac:dyDescent="0.35">
      <c r="A12124">
        <v>14</v>
      </c>
      <c r="B12124">
        <v>38</v>
      </c>
      <c r="C12124">
        <f t="shared" si="192"/>
        <v>-26.250399999999999</v>
      </c>
      <c r="D12124">
        <v>-0.69079999999999997</v>
      </c>
      <c r="E12124">
        <v>0.14000000000000001</v>
      </c>
      <c r="F12124">
        <v>0.86</v>
      </c>
      <c r="G12124">
        <v>0</v>
      </c>
      <c r="H12124" t="s">
        <v>11961</v>
      </c>
    </row>
    <row r="12125" spans="1:8" x14ac:dyDescent="0.35">
      <c r="A12125">
        <v>14</v>
      </c>
      <c r="B12125">
        <v>38</v>
      </c>
      <c r="C12125">
        <f t="shared" si="192"/>
        <v>2.8956</v>
      </c>
      <c r="D12125">
        <v>7.6200000000000004E-2</v>
      </c>
      <c r="E12125">
        <v>0</v>
      </c>
      <c r="F12125">
        <v>0.96599999999999997</v>
      </c>
      <c r="G12125">
        <v>3.4000000000000002E-2</v>
      </c>
      <c r="H12125" t="s">
        <v>11962</v>
      </c>
    </row>
    <row r="12126" spans="1:8" x14ac:dyDescent="0.35">
      <c r="A12126">
        <v>14</v>
      </c>
      <c r="B12126">
        <v>29</v>
      </c>
      <c r="C12126">
        <f t="shared" si="192"/>
        <v>0</v>
      </c>
      <c r="D12126">
        <v>0</v>
      </c>
      <c r="E12126">
        <v>0</v>
      </c>
      <c r="F12126">
        <v>1</v>
      </c>
      <c r="G12126">
        <v>0</v>
      </c>
      <c r="H12126" t="s">
        <v>11963</v>
      </c>
    </row>
    <row r="12127" spans="1:8" x14ac:dyDescent="0.35">
      <c r="A12127">
        <v>14</v>
      </c>
      <c r="B12127">
        <v>57</v>
      </c>
      <c r="C12127">
        <f t="shared" si="192"/>
        <v>-50.786999999999999</v>
      </c>
      <c r="D12127">
        <v>-0.89100000000000001</v>
      </c>
      <c r="E12127">
        <v>0.18</v>
      </c>
      <c r="F12127">
        <v>0.82</v>
      </c>
      <c r="G12127">
        <v>0</v>
      </c>
      <c r="H12127" t="s">
        <v>11964</v>
      </c>
    </row>
    <row r="12128" spans="1:8" x14ac:dyDescent="0.35">
      <c r="A12128">
        <v>14</v>
      </c>
      <c r="B12128">
        <v>30</v>
      </c>
      <c r="C12128">
        <f t="shared" si="192"/>
        <v>-8.879999999999999</v>
      </c>
      <c r="D12128">
        <v>-0.29599999999999999</v>
      </c>
      <c r="E12128">
        <v>7.0999999999999994E-2</v>
      </c>
      <c r="F12128">
        <v>0.92900000000000005</v>
      </c>
      <c r="G12128">
        <v>0</v>
      </c>
      <c r="H12128" t="s">
        <v>11965</v>
      </c>
    </row>
    <row r="12129" spans="1:8" x14ac:dyDescent="0.35">
      <c r="A12129">
        <v>14</v>
      </c>
      <c r="B12129">
        <v>38</v>
      </c>
      <c r="C12129">
        <f t="shared" si="192"/>
        <v>23.2712</v>
      </c>
      <c r="D12129">
        <v>0.61240000000000006</v>
      </c>
      <c r="E12129">
        <v>0</v>
      </c>
      <c r="F12129">
        <v>0.878</v>
      </c>
      <c r="G12129">
        <v>0.122</v>
      </c>
      <c r="H12129" t="s">
        <v>11966</v>
      </c>
    </row>
    <row r="12130" spans="1:8" x14ac:dyDescent="0.35">
      <c r="A12130">
        <v>14</v>
      </c>
      <c r="B12130">
        <v>13</v>
      </c>
      <c r="C12130">
        <f t="shared" si="192"/>
        <v>0</v>
      </c>
      <c r="D12130">
        <v>0</v>
      </c>
      <c r="E12130">
        <v>0</v>
      </c>
      <c r="F12130">
        <v>1</v>
      </c>
      <c r="G12130">
        <v>0</v>
      </c>
      <c r="H12130" t="s">
        <v>11967</v>
      </c>
    </row>
    <row r="12131" spans="1:8" x14ac:dyDescent="0.35">
      <c r="A12131">
        <v>14</v>
      </c>
      <c r="B12131">
        <v>31</v>
      </c>
      <c r="C12131">
        <f t="shared" si="192"/>
        <v>-15.828600000000002</v>
      </c>
      <c r="D12131">
        <v>-0.51060000000000005</v>
      </c>
      <c r="E12131">
        <v>0.129</v>
      </c>
      <c r="F12131">
        <v>0.871</v>
      </c>
      <c r="G12131">
        <v>0</v>
      </c>
      <c r="H12131" t="s">
        <v>11968</v>
      </c>
    </row>
    <row r="12132" spans="1:8" x14ac:dyDescent="0.35">
      <c r="A12132">
        <v>14</v>
      </c>
      <c r="B12132">
        <v>26</v>
      </c>
      <c r="C12132">
        <f t="shared" si="192"/>
        <v>0</v>
      </c>
      <c r="D12132">
        <v>0</v>
      </c>
      <c r="E12132">
        <v>0</v>
      </c>
      <c r="F12132">
        <v>1</v>
      </c>
      <c r="G12132">
        <v>0</v>
      </c>
      <c r="H12132" t="s">
        <v>11969</v>
      </c>
    </row>
    <row r="12133" spans="1:8" x14ac:dyDescent="0.35">
      <c r="A12133">
        <v>14</v>
      </c>
      <c r="B12133">
        <v>25</v>
      </c>
      <c r="C12133">
        <f t="shared" si="192"/>
        <v>0</v>
      </c>
      <c r="D12133">
        <v>0</v>
      </c>
      <c r="E12133">
        <v>0</v>
      </c>
      <c r="F12133">
        <v>1</v>
      </c>
      <c r="G12133">
        <v>0</v>
      </c>
      <c r="H12133" t="s">
        <v>11970</v>
      </c>
    </row>
    <row r="12134" spans="1:8" x14ac:dyDescent="0.35">
      <c r="A12134">
        <v>14</v>
      </c>
      <c r="B12134">
        <v>20</v>
      </c>
      <c r="C12134">
        <f t="shared" si="192"/>
        <v>-17.558</v>
      </c>
      <c r="D12134">
        <v>-0.87790000000000001</v>
      </c>
      <c r="E12134">
        <v>0.373</v>
      </c>
      <c r="F12134">
        <v>0.627</v>
      </c>
      <c r="G12134">
        <v>0</v>
      </c>
      <c r="H12134" t="s">
        <v>11971</v>
      </c>
    </row>
    <row r="12135" spans="1:8" x14ac:dyDescent="0.35">
      <c r="A12135">
        <v>14</v>
      </c>
      <c r="B12135">
        <v>38</v>
      </c>
      <c r="C12135">
        <f t="shared" si="192"/>
        <v>0</v>
      </c>
      <c r="D12135">
        <v>0</v>
      </c>
      <c r="E12135">
        <v>0</v>
      </c>
      <c r="F12135">
        <v>1</v>
      </c>
      <c r="G12135">
        <v>0</v>
      </c>
      <c r="H12135" t="s">
        <v>11972</v>
      </c>
    </row>
    <row r="12136" spans="1:8" x14ac:dyDescent="0.35">
      <c r="A12136">
        <v>14</v>
      </c>
      <c r="B12136">
        <v>28</v>
      </c>
      <c r="C12136">
        <f t="shared" si="192"/>
        <v>7.6495999999999995</v>
      </c>
      <c r="D12136">
        <v>0.2732</v>
      </c>
      <c r="E12136">
        <v>0</v>
      </c>
      <c r="F12136">
        <v>0.92800000000000005</v>
      </c>
      <c r="G12136">
        <v>7.1999999999999995E-2</v>
      </c>
      <c r="H12136" t="s">
        <v>11973</v>
      </c>
    </row>
    <row r="12137" spans="1:8" x14ac:dyDescent="0.35">
      <c r="A12137">
        <v>14</v>
      </c>
      <c r="B12137">
        <v>33</v>
      </c>
      <c r="C12137">
        <f t="shared" si="192"/>
        <v>9.0155999999999992</v>
      </c>
      <c r="D12137">
        <v>0.2732</v>
      </c>
      <c r="E12137">
        <v>0</v>
      </c>
      <c r="F12137">
        <v>0.93799999999999994</v>
      </c>
      <c r="G12137">
        <v>6.2E-2</v>
      </c>
      <c r="H12137" t="s">
        <v>11974</v>
      </c>
    </row>
    <row r="12138" spans="1:8" x14ac:dyDescent="0.35">
      <c r="A12138">
        <v>14</v>
      </c>
      <c r="B12138">
        <v>36</v>
      </c>
      <c r="C12138">
        <f t="shared" si="192"/>
        <v>23.749199999999998</v>
      </c>
      <c r="D12138">
        <v>0.65969999999999995</v>
      </c>
      <c r="E12138">
        <v>0</v>
      </c>
      <c r="F12138">
        <v>0.83799999999999997</v>
      </c>
      <c r="G12138">
        <v>0.16200000000000001</v>
      </c>
      <c r="H12138" t="s">
        <v>11975</v>
      </c>
    </row>
    <row r="12139" spans="1:8" x14ac:dyDescent="0.35">
      <c r="A12139">
        <v>14</v>
      </c>
      <c r="B12139">
        <v>38</v>
      </c>
      <c r="C12139">
        <f t="shared" si="192"/>
        <v>0</v>
      </c>
      <c r="D12139">
        <v>0</v>
      </c>
      <c r="E12139">
        <v>0</v>
      </c>
      <c r="F12139">
        <v>1</v>
      </c>
      <c r="G12139">
        <v>0</v>
      </c>
      <c r="H12139" t="s">
        <v>11976</v>
      </c>
    </row>
    <row r="12140" spans="1:8" x14ac:dyDescent="0.35">
      <c r="A12140">
        <v>14</v>
      </c>
      <c r="B12140">
        <v>19</v>
      </c>
      <c r="C12140">
        <f t="shared" si="192"/>
        <v>0</v>
      </c>
      <c r="D12140">
        <v>0</v>
      </c>
      <c r="E12140">
        <v>0</v>
      </c>
      <c r="F12140">
        <v>1</v>
      </c>
      <c r="G12140">
        <v>0</v>
      </c>
      <c r="H12140" t="s">
        <v>11977</v>
      </c>
    </row>
    <row r="12141" spans="1:8" x14ac:dyDescent="0.35">
      <c r="A12141">
        <v>14</v>
      </c>
      <c r="B12141">
        <v>37</v>
      </c>
      <c r="C12141">
        <f t="shared" si="192"/>
        <v>16.6389</v>
      </c>
      <c r="D12141">
        <v>0.44969999999999999</v>
      </c>
      <c r="E12141">
        <v>0</v>
      </c>
      <c r="F12141">
        <v>0.873</v>
      </c>
      <c r="G12141">
        <v>0.127</v>
      </c>
      <c r="H12141" t="s">
        <v>11978</v>
      </c>
    </row>
    <row r="12142" spans="1:8" x14ac:dyDescent="0.35">
      <c r="A12142">
        <v>14</v>
      </c>
      <c r="B12142">
        <v>32</v>
      </c>
      <c r="C12142">
        <f t="shared" si="192"/>
        <v>0</v>
      </c>
      <c r="D12142">
        <v>0</v>
      </c>
      <c r="E12142">
        <v>0</v>
      </c>
      <c r="F12142">
        <v>1</v>
      </c>
      <c r="G12142">
        <v>0</v>
      </c>
      <c r="H12142" t="s">
        <v>11979</v>
      </c>
    </row>
    <row r="12143" spans="1:8" x14ac:dyDescent="0.35">
      <c r="A12143">
        <v>14</v>
      </c>
      <c r="B12143">
        <v>15</v>
      </c>
      <c r="C12143">
        <f t="shared" si="192"/>
        <v>8.1344999999999992</v>
      </c>
      <c r="D12143">
        <v>0.5423</v>
      </c>
      <c r="E12143">
        <v>0</v>
      </c>
      <c r="F12143">
        <v>0.8</v>
      </c>
      <c r="G12143">
        <v>0.2</v>
      </c>
      <c r="H12143" t="s">
        <v>11980</v>
      </c>
    </row>
    <row r="12144" spans="1:8" x14ac:dyDescent="0.35">
      <c r="A12144">
        <v>14</v>
      </c>
      <c r="B12144">
        <v>45</v>
      </c>
      <c r="C12144">
        <f t="shared" si="192"/>
        <v>41.67</v>
      </c>
      <c r="D12144">
        <v>0.92600000000000005</v>
      </c>
      <c r="E12144">
        <v>0</v>
      </c>
      <c r="F12144">
        <v>0.752</v>
      </c>
      <c r="G12144">
        <v>0.248</v>
      </c>
      <c r="H12144" t="s">
        <v>11981</v>
      </c>
    </row>
    <row r="12145" spans="1:8" x14ac:dyDescent="0.35">
      <c r="A12145">
        <v>14</v>
      </c>
      <c r="B12145">
        <v>23</v>
      </c>
      <c r="C12145">
        <f t="shared" si="192"/>
        <v>0</v>
      </c>
      <c r="D12145">
        <v>0</v>
      </c>
      <c r="E12145">
        <v>0</v>
      </c>
      <c r="F12145">
        <v>1</v>
      </c>
      <c r="G12145">
        <v>0</v>
      </c>
      <c r="H12145" t="s">
        <v>11982</v>
      </c>
    </row>
    <row r="12146" spans="1:8" x14ac:dyDescent="0.35">
      <c r="A12146">
        <v>14</v>
      </c>
      <c r="B12146">
        <v>23</v>
      </c>
      <c r="C12146">
        <f t="shared" si="192"/>
        <v>0</v>
      </c>
      <c r="D12146">
        <v>0</v>
      </c>
      <c r="E12146">
        <v>0</v>
      </c>
      <c r="F12146">
        <v>1</v>
      </c>
      <c r="G12146">
        <v>0</v>
      </c>
      <c r="H12146" t="s">
        <v>11983</v>
      </c>
    </row>
    <row r="12147" spans="1:8" x14ac:dyDescent="0.35">
      <c r="A12147">
        <v>14</v>
      </c>
      <c r="B12147">
        <v>38</v>
      </c>
      <c r="C12147">
        <f t="shared" si="192"/>
        <v>32.645800000000001</v>
      </c>
      <c r="D12147">
        <v>0.85909999999999997</v>
      </c>
      <c r="E12147">
        <v>0</v>
      </c>
      <c r="F12147">
        <v>0.78200000000000003</v>
      </c>
      <c r="G12147">
        <v>0.218</v>
      </c>
      <c r="H12147" t="s">
        <v>11984</v>
      </c>
    </row>
    <row r="12148" spans="1:8" x14ac:dyDescent="0.35">
      <c r="A12148">
        <v>14</v>
      </c>
      <c r="B12148">
        <v>38</v>
      </c>
      <c r="C12148">
        <f t="shared" si="192"/>
        <v>25.2776</v>
      </c>
      <c r="D12148">
        <v>0.66520000000000001</v>
      </c>
      <c r="E12148">
        <v>0.13500000000000001</v>
      </c>
      <c r="F12148">
        <v>0.64300000000000002</v>
      </c>
      <c r="G12148">
        <v>0.222</v>
      </c>
      <c r="H12148" t="s">
        <v>11985</v>
      </c>
    </row>
    <row r="12149" spans="1:8" x14ac:dyDescent="0.35">
      <c r="A12149">
        <v>14</v>
      </c>
      <c r="B12149">
        <v>23</v>
      </c>
      <c r="C12149">
        <f t="shared" si="192"/>
        <v>9.0137</v>
      </c>
      <c r="D12149">
        <v>0.39190000000000003</v>
      </c>
      <c r="E12149">
        <v>0</v>
      </c>
      <c r="F12149">
        <v>0.89200000000000002</v>
      </c>
      <c r="G12149">
        <v>0.108</v>
      </c>
      <c r="H12149" t="s">
        <v>11986</v>
      </c>
    </row>
    <row r="12150" spans="1:8" x14ac:dyDescent="0.35">
      <c r="A12150">
        <v>14</v>
      </c>
      <c r="B12150">
        <v>59</v>
      </c>
      <c r="C12150">
        <f t="shared" si="192"/>
        <v>16.1188</v>
      </c>
      <c r="D12150">
        <v>0.2732</v>
      </c>
      <c r="E12150">
        <v>0</v>
      </c>
      <c r="F12150">
        <v>0.96499999999999997</v>
      </c>
      <c r="G12150">
        <v>3.5000000000000003E-2</v>
      </c>
      <c r="H12150" t="s">
        <v>11987</v>
      </c>
    </row>
    <row r="12151" spans="1:8" x14ac:dyDescent="0.35">
      <c r="A12151">
        <v>14</v>
      </c>
      <c r="B12151">
        <v>28</v>
      </c>
      <c r="C12151">
        <f t="shared" si="192"/>
        <v>7.6495999999999995</v>
      </c>
      <c r="D12151">
        <v>0.2732</v>
      </c>
      <c r="E12151">
        <v>0</v>
      </c>
      <c r="F12151">
        <v>0.92800000000000005</v>
      </c>
      <c r="G12151">
        <v>7.1999999999999995E-2</v>
      </c>
      <c r="H12151" t="s">
        <v>11988</v>
      </c>
    </row>
    <row r="12152" spans="1:8" x14ac:dyDescent="0.35">
      <c r="A12152">
        <v>14</v>
      </c>
      <c r="B12152">
        <v>36</v>
      </c>
      <c r="C12152">
        <f t="shared" si="192"/>
        <v>9.8352000000000004</v>
      </c>
      <c r="D12152">
        <v>0.2732</v>
      </c>
      <c r="E12152">
        <v>0</v>
      </c>
      <c r="F12152">
        <v>0.94299999999999995</v>
      </c>
      <c r="G12152">
        <v>5.7000000000000002E-2</v>
      </c>
      <c r="H12152" t="s">
        <v>11989</v>
      </c>
    </row>
    <row r="12153" spans="1:8" x14ac:dyDescent="0.35">
      <c r="A12153">
        <v>14</v>
      </c>
      <c r="B12153">
        <v>56</v>
      </c>
      <c r="C12153">
        <f t="shared" si="192"/>
        <v>49.039200000000001</v>
      </c>
      <c r="D12153">
        <v>0.87570000000000003</v>
      </c>
      <c r="E12153">
        <v>0</v>
      </c>
      <c r="F12153">
        <v>0.80600000000000005</v>
      </c>
      <c r="G12153">
        <v>0.19400000000000001</v>
      </c>
      <c r="H12153" t="s">
        <v>11990</v>
      </c>
    </row>
    <row r="12154" spans="1:8" x14ac:dyDescent="0.35">
      <c r="A12154">
        <v>14</v>
      </c>
      <c r="B12154">
        <v>24</v>
      </c>
      <c r="C12154">
        <f t="shared" si="192"/>
        <v>7.1039999999999992</v>
      </c>
      <c r="D12154">
        <v>0.29599999999999999</v>
      </c>
      <c r="E12154">
        <v>0</v>
      </c>
      <c r="F12154">
        <v>0.91300000000000003</v>
      </c>
      <c r="G12154">
        <v>8.6999999999999994E-2</v>
      </c>
      <c r="H12154" t="s">
        <v>11991</v>
      </c>
    </row>
    <row r="12155" spans="1:8" x14ac:dyDescent="0.35">
      <c r="A12155">
        <v>14</v>
      </c>
      <c r="B12155">
        <v>24</v>
      </c>
      <c r="C12155">
        <f t="shared" si="192"/>
        <v>0</v>
      </c>
      <c r="D12155">
        <v>0</v>
      </c>
      <c r="E12155">
        <v>0</v>
      </c>
      <c r="F12155">
        <v>1</v>
      </c>
      <c r="G12155">
        <v>0</v>
      </c>
      <c r="H12155" t="s">
        <v>11992</v>
      </c>
    </row>
    <row r="12156" spans="1:8" x14ac:dyDescent="0.35">
      <c r="A12156">
        <v>14</v>
      </c>
      <c r="B12156">
        <v>52</v>
      </c>
      <c r="C12156">
        <f t="shared" si="192"/>
        <v>25.6828</v>
      </c>
      <c r="D12156">
        <v>0.49390000000000001</v>
      </c>
      <c r="E12156">
        <v>0</v>
      </c>
      <c r="F12156">
        <v>0.92300000000000004</v>
      </c>
      <c r="G12156">
        <v>7.6999999999999999E-2</v>
      </c>
      <c r="H12156" t="s">
        <v>11993</v>
      </c>
    </row>
    <row r="12157" spans="1:8" x14ac:dyDescent="0.35">
      <c r="A12157">
        <v>14</v>
      </c>
      <c r="B12157">
        <v>22</v>
      </c>
      <c r="C12157">
        <f t="shared" si="192"/>
        <v>13.7478</v>
      </c>
      <c r="D12157">
        <v>0.62490000000000001</v>
      </c>
      <c r="E12157">
        <v>0</v>
      </c>
      <c r="F12157">
        <v>0.83699999999999997</v>
      </c>
      <c r="G12157">
        <v>0.16300000000000001</v>
      </c>
      <c r="H12157" t="s">
        <v>11994</v>
      </c>
    </row>
    <row r="12158" spans="1:8" x14ac:dyDescent="0.35">
      <c r="A12158">
        <v>14</v>
      </c>
      <c r="B12158">
        <v>54</v>
      </c>
      <c r="C12158">
        <f t="shared" si="192"/>
        <v>36.763199999999998</v>
      </c>
      <c r="D12158">
        <v>0.68079999999999996</v>
      </c>
      <c r="E12158">
        <v>0</v>
      </c>
      <c r="F12158">
        <v>0.88500000000000001</v>
      </c>
      <c r="G12158">
        <v>0.115</v>
      </c>
      <c r="H12158" t="s">
        <v>11995</v>
      </c>
    </row>
    <row r="12159" spans="1:8" x14ac:dyDescent="0.35">
      <c r="A12159">
        <v>14</v>
      </c>
      <c r="B12159">
        <v>23</v>
      </c>
      <c r="C12159">
        <f t="shared" si="192"/>
        <v>0</v>
      </c>
      <c r="D12159">
        <v>0</v>
      </c>
      <c r="E12159">
        <v>0</v>
      </c>
      <c r="F12159">
        <v>1</v>
      </c>
      <c r="G12159">
        <v>0</v>
      </c>
      <c r="H12159" t="s">
        <v>11996</v>
      </c>
    </row>
    <row r="12160" spans="1:8" x14ac:dyDescent="0.35">
      <c r="A12160">
        <v>14</v>
      </c>
      <c r="B12160">
        <v>29</v>
      </c>
      <c r="C12160">
        <f t="shared" si="192"/>
        <v>8.5839999999999996</v>
      </c>
      <c r="D12160">
        <v>0.29599999999999999</v>
      </c>
      <c r="E12160">
        <v>6.2E-2</v>
      </c>
      <c r="F12160">
        <v>0.80700000000000005</v>
      </c>
      <c r="G12160">
        <v>0.13</v>
      </c>
      <c r="H12160" t="s">
        <v>11997</v>
      </c>
    </row>
    <row r="12161" spans="1:8" x14ac:dyDescent="0.35">
      <c r="A12161">
        <v>14</v>
      </c>
      <c r="B12161">
        <v>45</v>
      </c>
      <c r="C12161">
        <f t="shared" si="192"/>
        <v>27.558000000000003</v>
      </c>
      <c r="D12161">
        <v>0.61240000000000006</v>
      </c>
      <c r="E12161">
        <v>0</v>
      </c>
      <c r="F12161">
        <v>0.89600000000000002</v>
      </c>
      <c r="G12161">
        <v>0.104</v>
      </c>
      <c r="H12161" t="s">
        <v>11998</v>
      </c>
    </row>
    <row r="12162" spans="1:8" x14ac:dyDescent="0.35">
      <c r="A12162">
        <v>14</v>
      </c>
      <c r="B12162">
        <v>49</v>
      </c>
      <c r="C12162">
        <f t="shared" si="192"/>
        <v>39.430299999999995</v>
      </c>
      <c r="D12162">
        <v>0.80469999999999997</v>
      </c>
      <c r="E12162">
        <v>0</v>
      </c>
      <c r="F12162">
        <v>0.84799999999999998</v>
      </c>
      <c r="G12162">
        <v>0.152</v>
      </c>
      <c r="H12162" t="s">
        <v>11999</v>
      </c>
    </row>
    <row r="12163" spans="1:8" x14ac:dyDescent="0.35">
      <c r="A12163">
        <v>14</v>
      </c>
      <c r="B12163">
        <v>25</v>
      </c>
      <c r="C12163">
        <f t="shared" ref="C12163:C12226" si="193">B12163*D12163</f>
        <v>21.645</v>
      </c>
      <c r="D12163">
        <v>0.86580000000000001</v>
      </c>
      <c r="E12163">
        <v>0</v>
      </c>
      <c r="F12163">
        <v>0.66200000000000003</v>
      </c>
      <c r="G12163">
        <v>0.33800000000000002</v>
      </c>
      <c r="H12163" t="s">
        <v>12000</v>
      </c>
    </row>
    <row r="12164" spans="1:8" x14ac:dyDescent="0.35">
      <c r="A12164">
        <v>14</v>
      </c>
      <c r="B12164">
        <v>36</v>
      </c>
      <c r="C12164">
        <f t="shared" si="193"/>
        <v>0</v>
      </c>
      <c r="D12164">
        <v>0</v>
      </c>
      <c r="E12164">
        <v>0</v>
      </c>
      <c r="F12164">
        <v>1</v>
      </c>
      <c r="G12164">
        <v>0</v>
      </c>
      <c r="H12164" t="s">
        <v>12001</v>
      </c>
    </row>
    <row r="12165" spans="1:8" x14ac:dyDescent="0.35">
      <c r="A12165">
        <v>14</v>
      </c>
      <c r="B12165">
        <v>45</v>
      </c>
      <c r="C12165">
        <f t="shared" si="193"/>
        <v>-1.161</v>
      </c>
      <c r="D12165">
        <v>-2.58E-2</v>
      </c>
      <c r="E12165">
        <v>0.128</v>
      </c>
      <c r="F12165">
        <v>0.71</v>
      </c>
      <c r="G12165">
        <v>0.16200000000000001</v>
      </c>
      <c r="H12165" t="s">
        <v>12002</v>
      </c>
    </row>
    <row r="12166" spans="1:8" x14ac:dyDescent="0.35">
      <c r="A12166">
        <v>14</v>
      </c>
      <c r="B12166">
        <v>25</v>
      </c>
      <c r="C12166">
        <f t="shared" si="193"/>
        <v>0</v>
      </c>
      <c r="D12166">
        <v>0</v>
      </c>
      <c r="E12166">
        <v>0</v>
      </c>
      <c r="F12166">
        <v>1</v>
      </c>
      <c r="G12166">
        <v>0</v>
      </c>
      <c r="H12166" t="s">
        <v>12003</v>
      </c>
    </row>
    <row r="12167" spans="1:8" x14ac:dyDescent="0.35">
      <c r="A12167">
        <v>14</v>
      </c>
      <c r="B12167">
        <v>52</v>
      </c>
      <c r="C12167">
        <f t="shared" si="193"/>
        <v>14.2064</v>
      </c>
      <c r="D12167">
        <v>0.2732</v>
      </c>
      <c r="E12167">
        <v>0</v>
      </c>
      <c r="F12167">
        <v>0.96</v>
      </c>
      <c r="G12167">
        <v>0.04</v>
      </c>
      <c r="H12167" t="s">
        <v>12004</v>
      </c>
    </row>
    <row r="12168" spans="1:8" x14ac:dyDescent="0.35">
      <c r="A12168">
        <v>14</v>
      </c>
      <c r="B12168">
        <v>26</v>
      </c>
      <c r="C12168">
        <f t="shared" si="193"/>
        <v>0</v>
      </c>
      <c r="D12168">
        <v>0</v>
      </c>
      <c r="E12168">
        <v>0</v>
      </c>
      <c r="F12168">
        <v>1</v>
      </c>
      <c r="G12168">
        <v>0</v>
      </c>
      <c r="H12168" t="s">
        <v>12005</v>
      </c>
    </row>
    <row r="12169" spans="1:8" x14ac:dyDescent="0.35">
      <c r="A12169">
        <v>14</v>
      </c>
      <c r="B12169">
        <v>29</v>
      </c>
      <c r="C12169">
        <f t="shared" si="193"/>
        <v>20.578400000000002</v>
      </c>
      <c r="D12169">
        <v>0.70960000000000001</v>
      </c>
      <c r="E12169">
        <v>0</v>
      </c>
      <c r="F12169">
        <v>0.82099999999999995</v>
      </c>
      <c r="G12169">
        <v>0.17899999999999999</v>
      </c>
      <c r="H12169" t="s">
        <v>12006</v>
      </c>
    </row>
    <row r="12170" spans="1:8" x14ac:dyDescent="0.35">
      <c r="A12170">
        <v>14</v>
      </c>
      <c r="B12170">
        <v>38</v>
      </c>
      <c r="C12170">
        <f t="shared" si="193"/>
        <v>-11.247999999999999</v>
      </c>
      <c r="D12170">
        <v>-0.29599999999999999</v>
      </c>
      <c r="E12170">
        <v>8.5999999999999993E-2</v>
      </c>
      <c r="F12170">
        <v>0.83299999999999996</v>
      </c>
      <c r="G12170">
        <v>8.1000000000000003E-2</v>
      </c>
      <c r="H12170" t="s">
        <v>12007</v>
      </c>
    </row>
    <row r="12171" spans="1:8" x14ac:dyDescent="0.35">
      <c r="A12171">
        <v>14</v>
      </c>
      <c r="B12171">
        <v>32</v>
      </c>
      <c r="C12171">
        <f t="shared" si="193"/>
        <v>8.7423999999999999</v>
      </c>
      <c r="D12171">
        <v>0.2732</v>
      </c>
      <c r="E12171">
        <v>0</v>
      </c>
      <c r="F12171">
        <v>0.93500000000000005</v>
      </c>
      <c r="G12171">
        <v>6.5000000000000002E-2</v>
      </c>
      <c r="H12171" t="s">
        <v>12008</v>
      </c>
    </row>
    <row r="12172" spans="1:8" x14ac:dyDescent="0.35">
      <c r="A12172">
        <v>14</v>
      </c>
      <c r="B12172">
        <v>17</v>
      </c>
      <c r="C12172">
        <f t="shared" si="193"/>
        <v>0</v>
      </c>
      <c r="D12172">
        <v>0</v>
      </c>
      <c r="E12172">
        <v>0</v>
      </c>
      <c r="F12172">
        <v>1</v>
      </c>
      <c r="G12172">
        <v>0</v>
      </c>
      <c r="H12172" t="s">
        <v>12009</v>
      </c>
    </row>
    <row r="12173" spans="1:8" x14ac:dyDescent="0.35">
      <c r="A12173">
        <v>14</v>
      </c>
      <c r="B12173">
        <v>34</v>
      </c>
      <c r="C12173">
        <f t="shared" si="193"/>
        <v>-22.797000000000001</v>
      </c>
      <c r="D12173">
        <v>-0.67049999999999998</v>
      </c>
      <c r="E12173">
        <v>0.12</v>
      </c>
      <c r="F12173">
        <v>0.88</v>
      </c>
      <c r="G12173">
        <v>0</v>
      </c>
      <c r="H12173" t="s">
        <v>12010</v>
      </c>
    </row>
    <row r="12174" spans="1:8" x14ac:dyDescent="0.35">
      <c r="A12174">
        <v>14</v>
      </c>
      <c r="B12174">
        <v>39</v>
      </c>
      <c r="C12174">
        <f t="shared" si="193"/>
        <v>10.6548</v>
      </c>
      <c r="D12174">
        <v>0.2732</v>
      </c>
      <c r="E12174">
        <v>0</v>
      </c>
      <c r="F12174">
        <v>0.94599999999999995</v>
      </c>
      <c r="G12174">
        <v>5.3999999999999999E-2</v>
      </c>
      <c r="H12174" t="s">
        <v>12011</v>
      </c>
    </row>
    <row r="12175" spans="1:8" x14ac:dyDescent="0.35">
      <c r="A12175">
        <v>14</v>
      </c>
      <c r="B12175">
        <v>45</v>
      </c>
      <c r="C12175">
        <f t="shared" si="193"/>
        <v>42.606000000000002</v>
      </c>
      <c r="D12175">
        <v>0.94679999999999997</v>
      </c>
      <c r="E12175">
        <v>0</v>
      </c>
      <c r="F12175">
        <v>0.69099999999999995</v>
      </c>
      <c r="G12175">
        <v>0.309</v>
      </c>
      <c r="H12175" t="s">
        <v>12012</v>
      </c>
    </row>
    <row r="12176" spans="1:8" x14ac:dyDescent="0.35">
      <c r="A12176">
        <v>14</v>
      </c>
      <c r="B12176">
        <v>25</v>
      </c>
      <c r="C12176">
        <f t="shared" si="193"/>
        <v>0</v>
      </c>
      <c r="D12176">
        <v>0</v>
      </c>
      <c r="E12176">
        <v>0</v>
      </c>
      <c r="F12176">
        <v>1</v>
      </c>
      <c r="G12176">
        <v>0</v>
      </c>
      <c r="H12176" t="s">
        <v>12013</v>
      </c>
    </row>
    <row r="12177" spans="1:8" x14ac:dyDescent="0.35">
      <c r="A12177">
        <v>14</v>
      </c>
      <c r="B12177">
        <v>12</v>
      </c>
      <c r="C12177">
        <f t="shared" si="193"/>
        <v>0</v>
      </c>
      <c r="D12177">
        <v>0</v>
      </c>
      <c r="E12177">
        <v>0</v>
      </c>
      <c r="F12177">
        <v>1</v>
      </c>
      <c r="G12177">
        <v>0</v>
      </c>
      <c r="H12177" t="s">
        <v>12014</v>
      </c>
    </row>
    <row r="12178" spans="1:8" x14ac:dyDescent="0.35">
      <c r="A12178">
        <v>14</v>
      </c>
      <c r="B12178">
        <v>12</v>
      </c>
      <c r="C12178">
        <f t="shared" si="193"/>
        <v>0</v>
      </c>
      <c r="D12178">
        <v>0</v>
      </c>
      <c r="E12178">
        <v>0</v>
      </c>
      <c r="F12178">
        <v>1</v>
      </c>
      <c r="G12178">
        <v>0</v>
      </c>
      <c r="H12178" t="s">
        <v>12015</v>
      </c>
    </row>
    <row r="12179" spans="1:8" x14ac:dyDescent="0.35">
      <c r="A12179">
        <v>14</v>
      </c>
      <c r="B12179">
        <v>12</v>
      </c>
      <c r="C12179">
        <f t="shared" si="193"/>
        <v>0</v>
      </c>
      <c r="D12179">
        <v>0</v>
      </c>
      <c r="E12179">
        <v>0</v>
      </c>
      <c r="F12179">
        <v>1</v>
      </c>
      <c r="G12179">
        <v>0</v>
      </c>
      <c r="H12179" t="s">
        <v>12016</v>
      </c>
    </row>
    <row r="12180" spans="1:8" x14ac:dyDescent="0.35">
      <c r="A12180">
        <v>14</v>
      </c>
      <c r="B12180">
        <v>19</v>
      </c>
      <c r="C12180">
        <f t="shared" si="193"/>
        <v>0</v>
      </c>
      <c r="D12180">
        <v>0</v>
      </c>
      <c r="E12180">
        <v>0</v>
      </c>
      <c r="F12180">
        <v>1</v>
      </c>
      <c r="G12180">
        <v>0</v>
      </c>
      <c r="H12180" t="s">
        <v>12017</v>
      </c>
    </row>
    <row r="12181" spans="1:8" x14ac:dyDescent="0.35">
      <c r="A12181">
        <v>14</v>
      </c>
      <c r="B12181">
        <v>43</v>
      </c>
      <c r="C12181">
        <f t="shared" si="193"/>
        <v>37.496000000000002</v>
      </c>
      <c r="D12181">
        <v>0.872</v>
      </c>
      <c r="E12181">
        <v>0</v>
      </c>
      <c r="F12181">
        <v>0.76200000000000001</v>
      </c>
      <c r="G12181">
        <v>0.23799999999999999</v>
      </c>
      <c r="H12181" t="s">
        <v>12018</v>
      </c>
    </row>
    <row r="12182" spans="1:8" x14ac:dyDescent="0.35">
      <c r="A12182">
        <v>14</v>
      </c>
      <c r="B12182">
        <v>36</v>
      </c>
      <c r="C12182">
        <f t="shared" si="193"/>
        <v>0</v>
      </c>
      <c r="D12182">
        <v>0</v>
      </c>
      <c r="E12182">
        <v>0</v>
      </c>
      <c r="F12182">
        <v>1</v>
      </c>
      <c r="G12182">
        <v>0</v>
      </c>
      <c r="H12182" t="s">
        <v>12019</v>
      </c>
    </row>
    <row r="12183" spans="1:8" x14ac:dyDescent="0.35">
      <c r="A12183">
        <v>14</v>
      </c>
      <c r="B12183">
        <v>18</v>
      </c>
      <c r="C12183">
        <f t="shared" si="193"/>
        <v>0</v>
      </c>
      <c r="D12183">
        <v>0</v>
      </c>
      <c r="E12183">
        <v>0</v>
      </c>
      <c r="F12183">
        <v>1</v>
      </c>
      <c r="G12183">
        <v>0</v>
      </c>
      <c r="H12183" t="s">
        <v>12020</v>
      </c>
    </row>
    <row r="12184" spans="1:8" x14ac:dyDescent="0.35">
      <c r="A12184">
        <v>14</v>
      </c>
      <c r="B12184">
        <v>39</v>
      </c>
      <c r="C12184">
        <f t="shared" si="193"/>
        <v>31.278000000000002</v>
      </c>
      <c r="D12184">
        <v>0.80200000000000005</v>
      </c>
      <c r="E12184">
        <v>0</v>
      </c>
      <c r="F12184">
        <v>0.81399999999999995</v>
      </c>
      <c r="G12184">
        <v>0.186</v>
      </c>
      <c r="H12184" t="s">
        <v>12021</v>
      </c>
    </row>
    <row r="12185" spans="1:8" x14ac:dyDescent="0.35">
      <c r="A12185">
        <v>14</v>
      </c>
      <c r="B12185">
        <v>25</v>
      </c>
      <c r="C12185">
        <f t="shared" si="193"/>
        <v>5.6574999999999998</v>
      </c>
      <c r="D12185">
        <v>0.2263</v>
      </c>
      <c r="E12185">
        <v>0</v>
      </c>
      <c r="F12185">
        <v>0.92700000000000005</v>
      </c>
      <c r="G12185">
        <v>7.2999999999999995E-2</v>
      </c>
      <c r="H12185" t="s">
        <v>12022</v>
      </c>
    </row>
    <row r="12186" spans="1:8" x14ac:dyDescent="0.35">
      <c r="A12186">
        <v>14</v>
      </c>
      <c r="B12186">
        <v>36</v>
      </c>
      <c r="C12186">
        <f t="shared" si="193"/>
        <v>0</v>
      </c>
      <c r="D12186">
        <v>0</v>
      </c>
      <c r="E12186">
        <v>0</v>
      </c>
      <c r="F12186">
        <v>1</v>
      </c>
      <c r="G12186">
        <v>0</v>
      </c>
      <c r="H12186" t="s">
        <v>12023</v>
      </c>
    </row>
    <row r="12187" spans="1:8" x14ac:dyDescent="0.35">
      <c r="A12187">
        <v>14</v>
      </c>
      <c r="B12187">
        <v>23</v>
      </c>
      <c r="C12187">
        <f t="shared" si="193"/>
        <v>20.971400000000003</v>
      </c>
      <c r="D12187">
        <v>0.91180000000000005</v>
      </c>
      <c r="E12187">
        <v>0</v>
      </c>
      <c r="F12187">
        <v>0.60099999999999998</v>
      </c>
      <c r="G12187">
        <v>0.39900000000000002</v>
      </c>
      <c r="H12187" t="s">
        <v>12024</v>
      </c>
    </row>
    <row r="12188" spans="1:8" x14ac:dyDescent="0.35">
      <c r="A12188">
        <v>14</v>
      </c>
      <c r="B12188">
        <v>34</v>
      </c>
      <c r="C12188">
        <f t="shared" si="193"/>
        <v>8.5</v>
      </c>
      <c r="D12188">
        <v>0.25</v>
      </c>
      <c r="E12188">
        <v>0</v>
      </c>
      <c r="F12188">
        <v>0.94299999999999995</v>
      </c>
      <c r="G12188">
        <v>5.7000000000000002E-2</v>
      </c>
      <c r="H12188" t="s">
        <v>12025</v>
      </c>
    </row>
    <row r="12189" spans="1:8" x14ac:dyDescent="0.35">
      <c r="A12189">
        <v>14</v>
      </c>
      <c r="B12189">
        <v>31</v>
      </c>
      <c r="C12189">
        <f t="shared" si="193"/>
        <v>20.1066</v>
      </c>
      <c r="D12189">
        <v>0.64859999999999995</v>
      </c>
      <c r="E12189">
        <v>0</v>
      </c>
      <c r="F12189">
        <v>0.84099999999999997</v>
      </c>
      <c r="G12189">
        <v>0.159</v>
      </c>
      <c r="H12189" t="s">
        <v>12026</v>
      </c>
    </row>
    <row r="12190" spans="1:8" x14ac:dyDescent="0.35">
      <c r="A12190">
        <v>14</v>
      </c>
      <c r="B12190">
        <v>26</v>
      </c>
      <c r="C12190">
        <f t="shared" si="193"/>
        <v>15.922400000000001</v>
      </c>
      <c r="D12190">
        <v>0.61240000000000006</v>
      </c>
      <c r="E12190">
        <v>0</v>
      </c>
      <c r="F12190">
        <v>0.82799999999999996</v>
      </c>
      <c r="G12190">
        <v>0.17199999999999999</v>
      </c>
      <c r="H12190" t="s">
        <v>12027</v>
      </c>
    </row>
    <row r="12191" spans="1:8" x14ac:dyDescent="0.35">
      <c r="A12191">
        <v>14</v>
      </c>
      <c r="B12191">
        <v>39</v>
      </c>
      <c r="C12191">
        <f t="shared" si="193"/>
        <v>18.5913</v>
      </c>
      <c r="D12191">
        <v>0.47670000000000001</v>
      </c>
      <c r="E12191">
        <v>0</v>
      </c>
      <c r="F12191">
        <v>0.9</v>
      </c>
      <c r="G12191">
        <v>0.1</v>
      </c>
      <c r="H12191" t="s">
        <v>12028</v>
      </c>
    </row>
    <row r="12192" spans="1:8" x14ac:dyDescent="0.35">
      <c r="A12192">
        <v>14</v>
      </c>
      <c r="B12192">
        <v>35</v>
      </c>
      <c r="C12192">
        <f t="shared" si="193"/>
        <v>9.5619999999999994</v>
      </c>
      <c r="D12192">
        <v>0.2732</v>
      </c>
      <c r="E12192">
        <v>0</v>
      </c>
      <c r="F12192">
        <v>0.94199999999999995</v>
      </c>
      <c r="G12192">
        <v>5.8000000000000003E-2</v>
      </c>
      <c r="H12192" t="s">
        <v>12029</v>
      </c>
    </row>
    <row r="12193" spans="1:8" x14ac:dyDescent="0.35">
      <c r="A12193">
        <v>14</v>
      </c>
      <c r="B12193">
        <v>30</v>
      </c>
      <c r="C12193">
        <f t="shared" si="193"/>
        <v>18.372</v>
      </c>
      <c r="D12193">
        <v>0.61240000000000006</v>
      </c>
      <c r="E12193">
        <v>0</v>
      </c>
      <c r="F12193">
        <v>0.84799999999999998</v>
      </c>
      <c r="G12193">
        <v>0.152</v>
      </c>
      <c r="H12193" t="s">
        <v>12030</v>
      </c>
    </row>
    <row r="12194" spans="1:8" x14ac:dyDescent="0.35">
      <c r="A12194">
        <v>14</v>
      </c>
      <c r="B12194">
        <v>24</v>
      </c>
      <c r="C12194">
        <f t="shared" si="193"/>
        <v>11.8536</v>
      </c>
      <c r="D12194">
        <v>0.49390000000000001</v>
      </c>
      <c r="E12194">
        <v>0</v>
      </c>
      <c r="F12194">
        <v>0.84</v>
      </c>
      <c r="G12194">
        <v>0.16</v>
      </c>
      <c r="H12194" t="s">
        <v>12031</v>
      </c>
    </row>
    <row r="12195" spans="1:8" x14ac:dyDescent="0.35">
      <c r="A12195">
        <v>14</v>
      </c>
      <c r="B12195">
        <v>27</v>
      </c>
      <c r="C12195">
        <f t="shared" si="193"/>
        <v>13.786200000000001</v>
      </c>
      <c r="D12195">
        <v>0.51060000000000005</v>
      </c>
      <c r="E12195">
        <v>0</v>
      </c>
      <c r="F12195">
        <v>0.85299999999999998</v>
      </c>
      <c r="G12195">
        <v>0.14699999999999999</v>
      </c>
      <c r="H12195" t="s">
        <v>12032</v>
      </c>
    </row>
    <row r="12196" spans="1:8" x14ac:dyDescent="0.35">
      <c r="A12196">
        <v>14</v>
      </c>
      <c r="B12196">
        <v>40</v>
      </c>
      <c r="C12196">
        <f t="shared" si="193"/>
        <v>28.384</v>
      </c>
      <c r="D12196">
        <v>0.70960000000000001</v>
      </c>
      <c r="E12196">
        <v>0</v>
      </c>
      <c r="F12196">
        <v>0.84299999999999997</v>
      </c>
      <c r="G12196">
        <v>0.157</v>
      </c>
      <c r="H12196" t="s">
        <v>12033</v>
      </c>
    </row>
    <row r="12197" spans="1:8" x14ac:dyDescent="0.35">
      <c r="A12197">
        <v>14</v>
      </c>
      <c r="B12197">
        <v>33</v>
      </c>
      <c r="C12197">
        <f t="shared" si="193"/>
        <v>13.9095</v>
      </c>
      <c r="D12197">
        <v>0.42149999999999999</v>
      </c>
      <c r="E12197">
        <v>0</v>
      </c>
      <c r="F12197">
        <v>0.92</v>
      </c>
      <c r="G12197">
        <v>0.08</v>
      </c>
      <c r="H12197" t="s">
        <v>12034</v>
      </c>
    </row>
    <row r="12198" spans="1:8" x14ac:dyDescent="0.35">
      <c r="A12198">
        <v>14</v>
      </c>
      <c r="B12198">
        <v>36</v>
      </c>
      <c r="C12198">
        <f t="shared" si="193"/>
        <v>31.2804</v>
      </c>
      <c r="D12198">
        <v>0.86890000000000001</v>
      </c>
      <c r="E12198">
        <v>0</v>
      </c>
      <c r="F12198">
        <v>0.748</v>
      </c>
      <c r="G12198">
        <v>0.252</v>
      </c>
      <c r="H12198" t="s">
        <v>12035</v>
      </c>
    </row>
    <row r="12199" spans="1:8" x14ac:dyDescent="0.35">
      <c r="A12199">
        <v>14</v>
      </c>
      <c r="B12199">
        <v>35</v>
      </c>
      <c r="C12199">
        <f t="shared" si="193"/>
        <v>-0.90300000000000002</v>
      </c>
      <c r="D12199">
        <v>-2.58E-2</v>
      </c>
      <c r="E12199">
        <v>5.8999999999999997E-2</v>
      </c>
      <c r="F12199">
        <v>0.88500000000000001</v>
      </c>
      <c r="G12199">
        <v>5.6000000000000001E-2</v>
      </c>
      <c r="H12199" t="s">
        <v>12036</v>
      </c>
    </row>
    <row r="12200" spans="1:8" x14ac:dyDescent="0.35">
      <c r="A12200">
        <v>14</v>
      </c>
      <c r="B12200">
        <v>46</v>
      </c>
      <c r="C12200">
        <f t="shared" si="193"/>
        <v>39.9694</v>
      </c>
      <c r="D12200">
        <v>0.86890000000000001</v>
      </c>
      <c r="E12200">
        <v>0</v>
      </c>
      <c r="F12200">
        <v>0.79200000000000004</v>
      </c>
      <c r="G12200">
        <v>0.20799999999999999</v>
      </c>
      <c r="H12200" t="s">
        <v>12037</v>
      </c>
    </row>
    <row r="12201" spans="1:8" x14ac:dyDescent="0.35">
      <c r="A12201">
        <v>14</v>
      </c>
      <c r="B12201">
        <v>39</v>
      </c>
      <c r="C12201">
        <f t="shared" si="193"/>
        <v>1.0062</v>
      </c>
      <c r="D12201">
        <v>2.58E-2</v>
      </c>
      <c r="E12201">
        <v>8.6999999999999994E-2</v>
      </c>
      <c r="F12201">
        <v>0.80200000000000005</v>
      </c>
      <c r="G12201">
        <v>0.111</v>
      </c>
      <c r="H12201" t="s">
        <v>12038</v>
      </c>
    </row>
    <row r="12202" spans="1:8" x14ac:dyDescent="0.35">
      <c r="A12202">
        <v>14</v>
      </c>
      <c r="B12202">
        <v>30</v>
      </c>
      <c r="C12202">
        <f t="shared" si="193"/>
        <v>25.556999999999999</v>
      </c>
      <c r="D12202">
        <v>0.85189999999999999</v>
      </c>
      <c r="E12202">
        <v>0</v>
      </c>
      <c r="F12202">
        <v>0.73699999999999999</v>
      </c>
      <c r="G12202">
        <v>0.26300000000000001</v>
      </c>
      <c r="H12202" t="s">
        <v>12039</v>
      </c>
    </row>
    <row r="12203" spans="1:8" x14ac:dyDescent="0.35">
      <c r="A12203">
        <v>14</v>
      </c>
      <c r="B12203">
        <v>46</v>
      </c>
      <c r="C12203">
        <f t="shared" si="193"/>
        <v>39.675000000000004</v>
      </c>
      <c r="D12203">
        <v>0.86250000000000004</v>
      </c>
      <c r="E12203">
        <v>0</v>
      </c>
      <c r="F12203">
        <v>0.79500000000000004</v>
      </c>
      <c r="G12203">
        <v>0.20499999999999999</v>
      </c>
      <c r="H12203" t="s">
        <v>12040</v>
      </c>
    </row>
    <row r="12204" spans="1:8" x14ac:dyDescent="0.35">
      <c r="A12204">
        <v>14</v>
      </c>
      <c r="B12204">
        <v>29</v>
      </c>
      <c r="C12204">
        <f t="shared" si="193"/>
        <v>0</v>
      </c>
      <c r="D12204">
        <v>0</v>
      </c>
      <c r="E12204">
        <v>0</v>
      </c>
      <c r="F12204">
        <v>1</v>
      </c>
      <c r="G12204">
        <v>0</v>
      </c>
      <c r="H12204" t="s">
        <v>12041</v>
      </c>
    </row>
    <row r="12205" spans="1:8" x14ac:dyDescent="0.35">
      <c r="A12205">
        <v>14</v>
      </c>
      <c r="B12205">
        <v>18</v>
      </c>
      <c r="C12205">
        <f t="shared" si="193"/>
        <v>0</v>
      </c>
      <c r="D12205">
        <v>0</v>
      </c>
      <c r="E12205">
        <v>0</v>
      </c>
      <c r="F12205">
        <v>1</v>
      </c>
      <c r="G12205">
        <v>0</v>
      </c>
      <c r="H12205" t="s">
        <v>12042</v>
      </c>
    </row>
    <row r="12206" spans="1:8" x14ac:dyDescent="0.35">
      <c r="A12206">
        <v>14</v>
      </c>
      <c r="B12206">
        <v>25</v>
      </c>
      <c r="C12206">
        <f t="shared" si="193"/>
        <v>0</v>
      </c>
      <c r="D12206">
        <v>0</v>
      </c>
      <c r="E12206">
        <v>0</v>
      </c>
      <c r="F12206">
        <v>1</v>
      </c>
      <c r="G12206">
        <v>0</v>
      </c>
      <c r="H12206" t="s">
        <v>12043</v>
      </c>
    </row>
    <row r="12207" spans="1:8" x14ac:dyDescent="0.35">
      <c r="A12207">
        <v>14</v>
      </c>
      <c r="B12207">
        <v>16</v>
      </c>
      <c r="C12207">
        <f t="shared" si="193"/>
        <v>0</v>
      </c>
      <c r="D12207">
        <v>0</v>
      </c>
      <c r="E12207">
        <v>0</v>
      </c>
      <c r="F12207">
        <v>1</v>
      </c>
      <c r="G12207">
        <v>0</v>
      </c>
      <c r="H12207" t="s">
        <v>12044</v>
      </c>
    </row>
    <row r="12208" spans="1:8" x14ac:dyDescent="0.35">
      <c r="A12208">
        <v>14</v>
      </c>
      <c r="B12208">
        <v>15</v>
      </c>
      <c r="C12208">
        <f t="shared" si="193"/>
        <v>0</v>
      </c>
      <c r="D12208">
        <v>0</v>
      </c>
      <c r="E12208">
        <v>0</v>
      </c>
      <c r="F12208">
        <v>1</v>
      </c>
      <c r="G12208">
        <v>0</v>
      </c>
      <c r="H12208" t="s">
        <v>12045</v>
      </c>
    </row>
    <row r="12209" spans="1:8" x14ac:dyDescent="0.35">
      <c r="A12209">
        <v>14</v>
      </c>
      <c r="B12209">
        <v>16</v>
      </c>
      <c r="C12209">
        <f t="shared" si="193"/>
        <v>0</v>
      </c>
      <c r="D12209">
        <v>0</v>
      </c>
      <c r="E12209">
        <v>0</v>
      </c>
      <c r="F12209">
        <v>1</v>
      </c>
      <c r="G12209">
        <v>0</v>
      </c>
      <c r="H12209" t="s">
        <v>12046</v>
      </c>
    </row>
    <row r="12210" spans="1:8" x14ac:dyDescent="0.35">
      <c r="A12210">
        <v>14</v>
      </c>
      <c r="B12210">
        <v>16</v>
      </c>
      <c r="C12210">
        <f t="shared" si="193"/>
        <v>0</v>
      </c>
      <c r="D12210">
        <v>0</v>
      </c>
      <c r="E12210">
        <v>0</v>
      </c>
      <c r="F12210">
        <v>1</v>
      </c>
      <c r="G12210">
        <v>0</v>
      </c>
      <c r="H12210" t="s">
        <v>12047</v>
      </c>
    </row>
    <row r="12211" spans="1:8" x14ac:dyDescent="0.35">
      <c r="A12211">
        <v>14</v>
      </c>
      <c r="B12211">
        <v>16</v>
      </c>
      <c r="C12211">
        <f t="shared" si="193"/>
        <v>0</v>
      </c>
      <c r="D12211">
        <v>0</v>
      </c>
      <c r="E12211">
        <v>0</v>
      </c>
      <c r="F12211">
        <v>1</v>
      </c>
      <c r="G12211">
        <v>0</v>
      </c>
      <c r="H12211" t="s">
        <v>12048</v>
      </c>
    </row>
    <row r="12212" spans="1:8" x14ac:dyDescent="0.35">
      <c r="A12212">
        <v>14</v>
      </c>
      <c r="B12212">
        <v>18</v>
      </c>
      <c r="C12212">
        <f t="shared" si="193"/>
        <v>0</v>
      </c>
      <c r="D12212">
        <v>0</v>
      </c>
      <c r="E12212">
        <v>0</v>
      </c>
      <c r="F12212">
        <v>1</v>
      </c>
      <c r="G12212">
        <v>0</v>
      </c>
      <c r="H12212" t="s">
        <v>12049</v>
      </c>
    </row>
    <row r="12213" spans="1:8" x14ac:dyDescent="0.35">
      <c r="A12213">
        <v>14</v>
      </c>
      <c r="B12213">
        <v>18</v>
      </c>
      <c r="C12213">
        <f t="shared" si="193"/>
        <v>0</v>
      </c>
      <c r="D12213">
        <v>0</v>
      </c>
      <c r="E12213">
        <v>0</v>
      </c>
      <c r="F12213">
        <v>1</v>
      </c>
      <c r="G12213">
        <v>0</v>
      </c>
      <c r="H12213" t="s">
        <v>12050</v>
      </c>
    </row>
    <row r="12214" spans="1:8" x14ac:dyDescent="0.35">
      <c r="A12214">
        <v>14</v>
      </c>
      <c r="B12214">
        <v>18</v>
      </c>
      <c r="C12214">
        <f t="shared" si="193"/>
        <v>0</v>
      </c>
      <c r="D12214">
        <v>0</v>
      </c>
      <c r="E12214">
        <v>0</v>
      </c>
      <c r="F12214">
        <v>1</v>
      </c>
      <c r="G12214">
        <v>0</v>
      </c>
      <c r="H12214" t="s">
        <v>12051</v>
      </c>
    </row>
    <row r="12215" spans="1:8" x14ac:dyDescent="0.35">
      <c r="A12215">
        <v>14</v>
      </c>
      <c r="B12215">
        <v>19</v>
      </c>
      <c r="C12215">
        <f t="shared" si="193"/>
        <v>0</v>
      </c>
      <c r="D12215">
        <v>0</v>
      </c>
      <c r="E12215">
        <v>0</v>
      </c>
      <c r="F12215">
        <v>1</v>
      </c>
      <c r="G12215">
        <v>0</v>
      </c>
      <c r="H12215" t="s">
        <v>12052</v>
      </c>
    </row>
    <row r="12216" spans="1:8" x14ac:dyDescent="0.35">
      <c r="A12216">
        <v>14</v>
      </c>
      <c r="B12216">
        <v>20</v>
      </c>
      <c r="C12216">
        <f t="shared" si="193"/>
        <v>0</v>
      </c>
      <c r="D12216">
        <v>0</v>
      </c>
      <c r="E12216">
        <v>0</v>
      </c>
      <c r="F12216">
        <v>1</v>
      </c>
      <c r="G12216">
        <v>0</v>
      </c>
      <c r="H12216" t="s">
        <v>12053</v>
      </c>
    </row>
    <row r="12217" spans="1:8" x14ac:dyDescent="0.35">
      <c r="A12217">
        <v>14</v>
      </c>
      <c r="B12217">
        <v>14</v>
      </c>
      <c r="C12217">
        <f t="shared" si="193"/>
        <v>0</v>
      </c>
      <c r="D12217">
        <v>0</v>
      </c>
      <c r="E12217">
        <v>0</v>
      </c>
      <c r="F12217">
        <v>1</v>
      </c>
      <c r="G12217">
        <v>0</v>
      </c>
      <c r="H12217" t="s">
        <v>12054</v>
      </c>
    </row>
    <row r="12218" spans="1:8" x14ac:dyDescent="0.35">
      <c r="A12218">
        <v>14</v>
      </c>
      <c r="B12218">
        <v>35</v>
      </c>
      <c r="C12218">
        <f t="shared" si="193"/>
        <v>0</v>
      </c>
      <c r="D12218">
        <v>0</v>
      </c>
      <c r="E12218">
        <v>0</v>
      </c>
      <c r="F12218">
        <v>1</v>
      </c>
      <c r="G12218">
        <v>0</v>
      </c>
      <c r="H12218" t="s">
        <v>12055</v>
      </c>
    </row>
    <row r="12219" spans="1:8" x14ac:dyDescent="0.35">
      <c r="A12219">
        <v>14</v>
      </c>
      <c r="B12219">
        <v>37</v>
      </c>
      <c r="C12219">
        <f t="shared" si="193"/>
        <v>0</v>
      </c>
      <c r="D12219">
        <v>0</v>
      </c>
      <c r="E12219">
        <v>0</v>
      </c>
      <c r="F12219">
        <v>1</v>
      </c>
      <c r="G12219">
        <v>0</v>
      </c>
      <c r="H12219" t="s">
        <v>12056</v>
      </c>
    </row>
    <row r="12220" spans="1:8" x14ac:dyDescent="0.35">
      <c r="A12220">
        <v>14</v>
      </c>
      <c r="B12220">
        <v>45</v>
      </c>
      <c r="C12220">
        <f t="shared" si="193"/>
        <v>12.294</v>
      </c>
      <c r="D12220">
        <v>0.2732</v>
      </c>
      <c r="E12220">
        <v>0</v>
      </c>
      <c r="F12220">
        <v>0.95299999999999996</v>
      </c>
      <c r="G12220">
        <v>4.7E-2</v>
      </c>
      <c r="H12220" t="s">
        <v>12057</v>
      </c>
    </row>
    <row r="12221" spans="1:8" x14ac:dyDescent="0.35">
      <c r="A12221">
        <v>14</v>
      </c>
      <c r="B12221">
        <v>38</v>
      </c>
      <c r="C12221">
        <f t="shared" si="193"/>
        <v>30.476000000000003</v>
      </c>
      <c r="D12221">
        <v>0.80200000000000005</v>
      </c>
      <c r="E12221">
        <v>0</v>
      </c>
      <c r="F12221">
        <v>0.80100000000000005</v>
      </c>
      <c r="G12221">
        <v>0.19900000000000001</v>
      </c>
      <c r="H12221" t="s">
        <v>12058</v>
      </c>
    </row>
    <row r="12222" spans="1:8" x14ac:dyDescent="0.35">
      <c r="A12222">
        <v>14</v>
      </c>
      <c r="B12222">
        <v>17</v>
      </c>
      <c r="C12222">
        <f t="shared" si="193"/>
        <v>0</v>
      </c>
      <c r="D12222">
        <v>0</v>
      </c>
      <c r="E12222">
        <v>0</v>
      </c>
      <c r="F12222">
        <v>1</v>
      </c>
      <c r="G12222">
        <v>0</v>
      </c>
      <c r="H12222" t="s">
        <v>12059</v>
      </c>
    </row>
    <row r="12223" spans="1:8" x14ac:dyDescent="0.35">
      <c r="A12223">
        <v>14</v>
      </c>
      <c r="B12223">
        <v>29</v>
      </c>
      <c r="C12223">
        <f t="shared" si="193"/>
        <v>0</v>
      </c>
      <c r="D12223">
        <v>0</v>
      </c>
      <c r="E12223">
        <v>0</v>
      </c>
      <c r="F12223">
        <v>1</v>
      </c>
      <c r="G12223">
        <v>0</v>
      </c>
      <c r="H12223" t="s">
        <v>12060</v>
      </c>
    </row>
    <row r="12224" spans="1:8" x14ac:dyDescent="0.35">
      <c r="A12224">
        <v>14</v>
      </c>
      <c r="B12224">
        <v>35</v>
      </c>
      <c r="C12224">
        <f t="shared" si="193"/>
        <v>9.5619999999999994</v>
      </c>
      <c r="D12224">
        <v>0.2732</v>
      </c>
      <c r="E12224">
        <v>0</v>
      </c>
      <c r="F12224">
        <v>0.94</v>
      </c>
      <c r="G12224">
        <v>0.06</v>
      </c>
      <c r="H12224" t="s">
        <v>12061</v>
      </c>
    </row>
    <row r="12225" spans="1:8" x14ac:dyDescent="0.35">
      <c r="A12225">
        <v>14</v>
      </c>
      <c r="B12225">
        <v>57</v>
      </c>
      <c r="C12225">
        <f t="shared" si="193"/>
        <v>16.222200000000001</v>
      </c>
      <c r="D12225">
        <v>0.28460000000000002</v>
      </c>
      <c r="E12225">
        <v>7.0000000000000007E-2</v>
      </c>
      <c r="F12225">
        <v>0.81</v>
      </c>
      <c r="G12225">
        <v>0.121</v>
      </c>
      <c r="H12225" t="s">
        <v>12062</v>
      </c>
    </row>
    <row r="12226" spans="1:8" x14ac:dyDescent="0.35">
      <c r="A12226">
        <v>14</v>
      </c>
      <c r="B12226">
        <v>15</v>
      </c>
      <c r="C12226">
        <f t="shared" si="193"/>
        <v>4.0979999999999999</v>
      </c>
      <c r="D12226">
        <v>0.2732</v>
      </c>
      <c r="E12226">
        <v>0</v>
      </c>
      <c r="F12226">
        <v>0.86099999999999999</v>
      </c>
      <c r="G12226">
        <v>0.13900000000000001</v>
      </c>
      <c r="H12226" t="s">
        <v>12063</v>
      </c>
    </row>
    <row r="12227" spans="1:8" x14ac:dyDescent="0.35">
      <c r="A12227">
        <v>14</v>
      </c>
      <c r="B12227">
        <v>18</v>
      </c>
      <c r="C12227">
        <f t="shared" ref="C12227:C12290" si="194">B12227*D12227</f>
        <v>0</v>
      </c>
      <c r="D12227">
        <v>0</v>
      </c>
      <c r="E12227">
        <v>0</v>
      </c>
      <c r="F12227">
        <v>1</v>
      </c>
      <c r="G12227">
        <v>0</v>
      </c>
      <c r="H12227" t="s">
        <v>12064</v>
      </c>
    </row>
    <row r="12228" spans="1:8" x14ac:dyDescent="0.35">
      <c r="A12228">
        <v>14</v>
      </c>
      <c r="B12228">
        <v>37</v>
      </c>
      <c r="C12228">
        <f t="shared" si="194"/>
        <v>10.1084</v>
      </c>
      <c r="D12228">
        <v>0.2732</v>
      </c>
      <c r="E12228">
        <v>0</v>
      </c>
      <c r="F12228">
        <v>0.94499999999999995</v>
      </c>
      <c r="G12228">
        <v>5.5E-2</v>
      </c>
      <c r="H12228" t="s">
        <v>12065</v>
      </c>
    </row>
    <row r="12229" spans="1:8" x14ac:dyDescent="0.35">
      <c r="A12229">
        <v>14</v>
      </c>
      <c r="B12229">
        <v>24</v>
      </c>
      <c r="C12229">
        <f t="shared" si="194"/>
        <v>21.384</v>
      </c>
      <c r="D12229">
        <v>0.89100000000000001</v>
      </c>
      <c r="E12229">
        <v>0</v>
      </c>
      <c r="F12229">
        <v>0.63300000000000001</v>
      </c>
      <c r="G12229">
        <v>0.36699999999999999</v>
      </c>
      <c r="H12229" t="s">
        <v>12066</v>
      </c>
    </row>
    <row r="12230" spans="1:8" x14ac:dyDescent="0.35">
      <c r="A12230">
        <v>14</v>
      </c>
      <c r="B12230">
        <v>17</v>
      </c>
      <c r="C12230">
        <f t="shared" si="194"/>
        <v>11.3985</v>
      </c>
      <c r="D12230">
        <v>0.67049999999999998</v>
      </c>
      <c r="E12230">
        <v>0</v>
      </c>
      <c r="F12230">
        <v>0.71799999999999997</v>
      </c>
      <c r="G12230">
        <v>0.28199999999999997</v>
      </c>
      <c r="H12230" t="s">
        <v>12067</v>
      </c>
    </row>
    <row r="12231" spans="1:8" x14ac:dyDescent="0.35">
      <c r="A12231">
        <v>14</v>
      </c>
      <c r="B12231">
        <v>31</v>
      </c>
      <c r="C12231">
        <f t="shared" si="194"/>
        <v>14.777700000000001</v>
      </c>
      <c r="D12231">
        <v>0.47670000000000001</v>
      </c>
      <c r="E12231">
        <v>0</v>
      </c>
      <c r="F12231">
        <v>0.876</v>
      </c>
      <c r="G12231">
        <v>0.124</v>
      </c>
      <c r="H12231" t="s">
        <v>12068</v>
      </c>
    </row>
    <row r="12232" spans="1:8" x14ac:dyDescent="0.35">
      <c r="A12232">
        <v>14</v>
      </c>
      <c r="B12232">
        <v>36</v>
      </c>
      <c r="C12232">
        <f t="shared" si="194"/>
        <v>0</v>
      </c>
      <c r="D12232">
        <v>0</v>
      </c>
      <c r="E12232">
        <v>0</v>
      </c>
      <c r="F12232">
        <v>1</v>
      </c>
      <c r="G12232">
        <v>0</v>
      </c>
      <c r="H12232" t="s">
        <v>12069</v>
      </c>
    </row>
    <row r="12233" spans="1:8" x14ac:dyDescent="0.35">
      <c r="A12233">
        <v>14</v>
      </c>
      <c r="B12233">
        <v>29</v>
      </c>
      <c r="C12233">
        <f t="shared" si="194"/>
        <v>7.9227999999999996</v>
      </c>
      <c r="D12233">
        <v>0.2732</v>
      </c>
      <c r="E12233">
        <v>0</v>
      </c>
      <c r="F12233">
        <v>0.93</v>
      </c>
      <c r="G12233">
        <v>7.0000000000000007E-2</v>
      </c>
      <c r="H12233" t="s">
        <v>12070</v>
      </c>
    </row>
    <row r="12234" spans="1:8" x14ac:dyDescent="0.35">
      <c r="A12234">
        <v>14</v>
      </c>
      <c r="B12234">
        <v>49</v>
      </c>
      <c r="C12234">
        <f t="shared" si="194"/>
        <v>30.007600000000004</v>
      </c>
      <c r="D12234">
        <v>0.61240000000000006</v>
      </c>
      <c r="E12234">
        <v>6.5000000000000002E-2</v>
      </c>
      <c r="F12234">
        <v>0.77800000000000002</v>
      </c>
      <c r="G12234">
        <v>0.157</v>
      </c>
      <c r="H12234" t="s">
        <v>12071</v>
      </c>
    </row>
    <row r="12235" spans="1:8" x14ac:dyDescent="0.35">
      <c r="A12235">
        <v>14</v>
      </c>
      <c r="B12235">
        <v>10</v>
      </c>
      <c r="C12235">
        <f t="shared" si="194"/>
        <v>0</v>
      </c>
      <c r="D12235">
        <v>0</v>
      </c>
      <c r="E12235">
        <v>0</v>
      </c>
      <c r="F12235">
        <v>1</v>
      </c>
      <c r="G12235">
        <v>0</v>
      </c>
      <c r="H12235" t="s">
        <v>12072</v>
      </c>
    </row>
    <row r="12236" spans="1:8" x14ac:dyDescent="0.35">
      <c r="A12236">
        <v>14</v>
      </c>
      <c r="B12236">
        <v>57</v>
      </c>
      <c r="C12236">
        <f t="shared" si="194"/>
        <v>36.970199999999998</v>
      </c>
      <c r="D12236">
        <v>0.64859999999999995</v>
      </c>
      <c r="E12236">
        <v>0</v>
      </c>
      <c r="F12236">
        <v>0.91200000000000003</v>
      </c>
      <c r="G12236">
        <v>8.7999999999999995E-2</v>
      </c>
      <c r="H12236" t="s">
        <v>12073</v>
      </c>
    </row>
    <row r="12237" spans="1:8" x14ac:dyDescent="0.35">
      <c r="A12237">
        <v>14</v>
      </c>
      <c r="B12237">
        <v>17</v>
      </c>
      <c r="C12237">
        <f t="shared" si="194"/>
        <v>1.3124</v>
      </c>
      <c r="D12237">
        <v>7.7200000000000005E-2</v>
      </c>
      <c r="E12237">
        <v>0</v>
      </c>
      <c r="F12237">
        <v>0.92500000000000004</v>
      </c>
      <c r="G12237">
        <v>7.4999999999999997E-2</v>
      </c>
      <c r="H12237" t="s">
        <v>12074</v>
      </c>
    </row>
    <row r="12238" spans="1:8" x14ac:dyDescent="0.35">
      <c r="A12238">
        <v>14</v>
      </c>
      <c r="B12238">
        <v>52</v>
      </c>
      <c r="C12238">
        <f t="shared" si="194"/>
        <v>-18.782400000000003</v>
      </c>
      <c r="D12238">
        <v>-0.36120000000000002</v>
      </c>
      <c r="E12238">
        <v>6.5000000000000002E-2</v>
      </c>
      <c r="F12238">
        <v>0.89800000000000002</v>
      </c>
      <c r="G12238">
        <v>3.7999999999999999E-2</v>
      </c>
      <c r="H12238" t="s">
        <v>12075</v>
      </c>
    </row>
    <row r="12239" spans="1:8" x14ac:dyDescent="0.35">
      <c r="A12239">
        <v>14</v>
      </c>
      <c r="B12239">
        <v>29</v>
      </c>
      <c r="C12239">
        <f t="shared" si="194"/>
        <v>7.9227999999999996</v>
      </c>
      <c r="D12239">
        <v>0.2732</v>
      </c>
      <c r="E12239">
        <v>0</v>
      </c>
      <c r="F12239">
        <v>0.93</v>
      </c>
      <c r="G12239">
        <v>7.0000000000000007E-2</v>
      </c>
      <c r="H12239" t="s">
        <v>12076</v>
      </c>
    </row>
    <row r="12240" spans="1:8" x14ac:dyDescent="0.35">
      <c r="A12240">
        <v>14</v>
      </c>
      <c r="B12240">
        <v>56</v>
      </c>
      <c r="C12240">
        <f t="shared" si="194"/>
        <v>0</v>
      </c>
      <c r="D12240">
        <v>0</v>
      </c>
      <c r="E12240">
        <v>0</v>
      </c>
      <c r="F12240">
        <v>1</v>
      </c>
      <c r="G12240">
        <v>0</v>
      </c>
      <c r="H12240" t="s">
        <v>12077</v>
      </c>
    </row>
    <row r="12241" spans="1:8" x14ac:dyDescent="0.35">
      <c r="A12241">
        <v>14</v>
      </c>
      <c r="B12241">
        <v>41</v>
      </c>
      <c r="C12241">
        <f t="shared" si="194"/>
        <v>20.2499</v>
      </c>
      <c r="D12241">
        <v>0.49390000000000001</v>
      </c>
      <c r="E12241">
        <v>0</v>
      </c>
      <c r="F12241">
        <v>0.92600000000000005</v>
      </c>
      <c r="G12241">
        <v>7.3999999999999996E-2</v>
      </c>
      <c r="H12241" t="s">
        <v>12078</v>
      </c>
    </row>
    <row r="12242" spans="1:8" x14ac:dyDescent="0.35">
      <c r="A12242">
        <v>14</v>
      </c>
      <c r="B12242">
        <v>27</v>
      </c>
      <c r="C12242">
        <f t="shared" si="194"/>
        <v>0</v>
      </c>
      <c r="D12242">
        <v>0</v>
      </c>
      <c r="E12242">
        <v>0</v>
      </c>
      <c r="F12242">
        <v>1</v>
      </c>
      <c r="G12242">
        <v>0</v>
      </c>
      <c r="H12242" t="s">
        <v>12079</v>
      </c>
    </row>
    <row r="12243" spans="1:8" x14ac:dyDescent="0.35">
      <c r="A12243">
        <v>14</v>
      </c>
      <c r="B12243">
        <v>35</v>
      </c>
      <c r="C12243">
        <f t="shared" si="194"/>
        <v>0</v>
      </c>
      <c r="D12243">
        <v>0</v>
      </c>
      <c r="E12243">
        <v>5.6000000000000001E-2</v>
      </c>
      <c r="F12243">
        <v>0.88700000000000001</v>
      </c>
      <c r="G12243">
        <v>5.6000000000000001E-2</v>
      </c>
      <c r="H12243" t="s">
        <v>12080</v>
      </c>
    </row>
    <row r="12244" spans="1:8" x14ac:dyDescent="0.35">
      <c r="A12244">
        <v>14</v>
      </c>
      <c r="B12244">
        <v>32</v>
      </c>
      <c r="C12244">
        <f t="shared" si="194"/>
        <v>20.755199999999999</v>
      </c>
      <c r="D12244">
        <v>0.64859999999999995</v>
      </c>
      <c r="E12244">
        <v>0</v>
      </c>
      <c r="F12244">
        <v>0.85</v>
      </c>
      <c r="G12244">
        <v>0.15</v>
      </c>
      <c r="H12244" t="s">
        <v>12081</v>
      </c>
    </row>
    <row r="12245" spans="1:8" x14ac:dyDescent="0.35">
      <c r="A12245">
        <v>14</v>
      </c>
      <c r="B12245">
        <v>34</v>
      </c>
      <c r="C12245">
        <f t="shared" si="194"/>
        <v>22.797000000000001</v>
      </c>
      <c r="D12245">
        <v>0.67049999999999998</v>
      </c>
      <c r="E12245">
        <v>7.3999999999999996E-2</v>
      </c>
      <c r="F12245">
        <v>0.69499999999999995</v>
      </c>
      <c r="G12245">
        <v>0.23</v>
      </c>
      <c r="H12245" t="s">
        <v>12082</v>
      </c>
    </row>
    <row r="12246" spans="1:8" x14ac:dyDescent="0.35">
      <c r="A12246">
        <v>14</v>
      </c>
      <c r="B12246">
        <v>55</v>
      </c>
      <c r="C12246">
        <f t="shared" si="194"/>
        <v>39.979500000000002</v>
      </c>
      <c r="D12246">
        <v>0.72689999999999999</v>
      </c>
      <c r="E12246">
        <v>3.5999999999999997E-2</v>
      </c>
      <c r="F12246">
        <v>0.84299999999999997</v>
      </c>
      <c r="G12246">
        <v>0.121</v>
      </c>
      <c r="H12246" t="s">
        <v>12083</v>
      </c>
    </row>
    <row r="12247" spans="1:8" x14ac:dyDescent="0.35">
      <c r="A12247">
        <v>14</v>
      </c>
      <c r="B12247">
        <v>44</v>
      </c>
      <c r="C12247">
        <f t="shared" si="194"/>
        <v>32.4236</v>
      </c>
      <c r="D12247">
        <v>0.7369</v>
      </c>
      <c r="E12247">
        <v>2.5999999999999999E-2</v>
      </c>
      <c r="F12247">
        <v>0.78900000000000003</v>
      </c>
      <c r="G12247">
        <v>0.185</v>
      </c>
      <c r="H12247" t="s">
        <v>12084</v>
      </c>
    </row>
    <row r="12248" spans="1:8" x14ac:dyDescent="0.35">
      <c r="A12248">
        <v>14</v>
      </c>
      <c r="B12248">
        <v>56</v>
      </c>
      <c r="C12248">
        <f t="shared" si="194"/>
        <v>42.2408</v>
      </c>
      <c r="D12248">
        <v>0.75429999999999997</v>
      </c>
      <c r="E12248">
        <v>0</v>
      </c>
      <c r="F12248">
        <v>0.86799999999999999</v>
      </c>
      <c r="G12248">
        <v>0.13200000000000001</v>
      </c>
      <c r="H12248" t="s">
        <v>12085</v>
      </c>
    </row>
    <row r="12249" spans="1:8" x14ac:dyDescent="0.35">
      <c r="A12249">
        <v>14</v>
      </c>
      <c r="B12249">
        <v>16</v>
      </c>
      <c r="C12249">
        <f t="shared" si="194"/>
        <v>4.3712</v>
      </c>
      <c r="D12249">
        <v>0.2732</v>
      </c>
      <c r="E12249">
        <v>0</v>
      </c>
      <c r="F12249">
        <v>0.877</v>
      </c>
      <c r="G12249">
        <v>0.123</v>
      </c>
      <c r="H12249" t="s">
        <v>12086</v>
      </c>
    </row>
    <row r="12250" spans="1:8" x14ac:dyDescent="0.35">
      <c r="A12250">
        <v>14</v>
      </c>
      <c r="B12250">
        <v>47</v>
      </c>
      <c r="C12250">
        <f t="shared" si="194"/>
        <v>0</v>
      </c>
      <c r="D12250">
        <v>0</v>
      </c>
      <c r="E12250">
        <v>0</v>
      </c>
      <c r="F12250">
        <v>1</v>
      </c>
      <c r="G12250">
        <v>0</v>
      </c>
      <c r="H12250" t="s">
        <v>12087</v>
      </c>
    </row>
    <row r="12251" spans="1:8" x14ac:dyDescent="0.35">
      <c r="A12251">
        <v>14</v>
      </c>
      <c r="B12251">
        <v>48</v>
      </c>
      <c r="C12251">
        <f t="shared" si="194"/>
        <v>35.851199999999999</v>
      </c>
      <c r="D12251">
        <v>0.74690000000000001</v>
      </c>
      <c r="E12251">
        <v>7.1999999999999995E-2</v>
      </c>
      <c r="F12251">
        <v>0.76200000000000001</v>
      </c>
      <c r="G12251">
        <v>0.16700000000000001</v>
      </c>
      <c r="H12251" t="s">
        <v>12088</v>
      </c>
    </row>
    <row r="12252" spans="1:8" x14ac:dyDescent="0.35">
      <c r="A12252">
        <v>14</v>
      </c>
      <c r="B12252">
        <v>38</v>
      </c>
      <c r="C12252">
        <f t="shared" si="194"/>
        <v>-11.247999999999999</v>
      </c>
      <c r="D12252">
        <v>-0.29599999999999999</v>
      </c>
      <c r="E12252">
        <v>0.17</v>
      </c>
      <c r="F12252">
        <v>0.68799999999999994</v>
      </c>
      <c r="G12252">
        <v>0.14199999999999999</v>
      </c>
      <c r="H12252" t="s">
        <v>12089</v>
      </c>
    </row>
    <row r="12253" spans="1:8" x14ac:dyDescent="0.35">
      <c r="A12253">
        <v>14</v>
      </c>
      <c r="B12253">
        <v>37</v>
      </c>
      <c r="C12253">
        <f t="shared" si="194"/>
        <v>13.7788</v>
      </c>
      <c r="D12253">
        <v>0.37240000000000001</v>
      </c>
      <c r="E12253">
        <v>8.5000000000000006E-2</v>
      </c>
      <c r="F12253">
        <v>0.79</v>
      </c>
      <c r="G12253">
        <v>0.125</v>
      </c>
      <c r="H12253" t="s">
        <v>12090</v>
      </c>
    </row>
    <row r="12254" spans="1:8" x14ac:dyDescent="0.35">
      <c r="A12254">
        <v>14</v>
      </c>
      <c r="B12254">
        <v>34</v>
      </c>
      <c r="C12254">
        <f t="shared" si="194"/>
        <v>9.2888000000000002</v>
      </c>
      <c r="D12254">
        <v>0.2732</v>
      </c>
      <c r="E12254">
        <v>0</v>
      </c>
      <c r="F12254">
        <v>0.93799999999999994</v>
      </c>
      <c r="G12254">
        <v>6.2E-2</v>
      </c>
      <c r="H12254" t="s">
        <v>12091</v>
      </c>
    </row>
    <row r="12255" spans="1:8" x14ac:dyDescent="0.35">
      <c r="A12255">
        <v>14</v>
      </c>
      <c r="B12255">
        <v>42</v>
      </c>
      <c r="C12255">
        <f t="shared" si="194"/>
        <v>-12.431999999999999</v>
      </c>
      <c r="D12255">
        <v>-0.29599999999999999</v>
      </c>
      <c r="E12255">
        <v>0.16700000000000001</v>
      </c>
      <c r="F12255">
        <v>0.70899999999999996</v>
      </c>
      <c r="G12255">
        <v>0.124</v>
      </c>
      <c r="H12255" t="s">
        <v>12092</v>
      </c>
    </row>
    <row r="12256" spans="1:8" x14ac:dyDescent="0.35">
      <c r="A12256">
        <v>14</v>
      </c>
      <c r="B12256">
        <v>44</v>
      </c>
      <c r="C12256">
        <f t="shared" si="194"/>
        <v>21.7316</v>
      </c>
      <c r="D12256">
        <v>0.49390000000000001</v>
      </c>
      <c r="E12256">
        <v>3.7999999999999999E-2</v>
      </c>
      <c r="F12256">
        <v>0.85799999999999998</v>
      </c>
      <c r="G12256">
        <v>0.105</v>
      </c>
      <c r="H12256" t="s">
        <v>12093</v>
      </c>
    </row>
    <row r="12257" spans="1:8" x14ac:dyDescent="0.35">
      <c r="A12257">
        <v>14</v>
      </c>
      <c r="B12257">
        <v>49</v>
      </c>
      <c r="C12257">
        <f t="shared" si="194"/>
        <v>13.386799999999999</v>
      </c>
      <c r="D12257">
        <v>0.2732</v>
      </c>
      <c r="E12257">
        <v>4.2000000000000003E-2</v>
      </c>
      <c r="F12257">
        <v>0.875</v>
      </c>
      <c r="G12257">
        <v>8.3000000000000004E-2</v>
      </c>
      <c r="H12257" t="s">
        <v>12094</v>
      </c>
    </row>
    <row r="12258" spans="1:8" x14ac:dyDescent="0.35">
      <c r="A12258">
        <v>14</v>
      </c>
      <c r="B12258">
        <v>20</v>
      </c>
      <c r="C12258">
        <f t="shared" si="194"/>
        <v>14.741999999999999</v>
      </c>
      <c r="D12258">
        <v>0.73709999999999998</v>
      </c>
      <c r="E12258">
        <v>0</v>
      </c>
      <c r="F12258">
        <v>0.70199999999999996</v>
      </c>
      <c r="G12258">
        <v>0.29799999999999999</v>
      </c>
      <c r="H12258" t="s">
        <v>12095</v>
      </c>
    </row>
    <row r="12259" spans="1:8" x14ac:dyDescent="0.35">
      <c r="A12259">
        <v>14</v>
      </c>
      <c r="B12259">
        <v>26</v>
      </c>
      <c r="C12259">
        <f t="shared" si="194"/>
        <v>-1.3415999999999999</v>
      </c>
      <c r="D12259">
        <v>-5.16E-2</v>
      </c>
      <c r="E12259">
        <v>4.5999999999999999E-2</v>
      </c>
      <c r="F12259">
        <v>0.95399999999999996</v>
      </c>
      <c r="G12259">
        <v>0</v>
      </c>
      <c r="H12259" t="s">
        <v>12096</v>
      </c>
    </row>
    <row r="12260" spans="1:8" x14ac:dyDescent="0.35">
      <c r="A12260">
        <v>14</v>
      </c>
      <c r="B12260">
        <v>48</v>
      </c>
      <c r="C12260">
        <f t="shared" si="194"/>
        <v>-16.32</v>
      </c>
      <c r="D12260">
        <v>-0.34</v>
      </c>
      <c r="E12260">
        <v>8.6999999999999994E-2</v>
      </c>
      <c r="F12260">
        <v>0.872</v>
      </c>
      <c r="G12260">
        <v>4.1000000000000002E-2</v>
      </c>
      <c r="H12260" t="s">
        <v>12097</v>
      </c>
    </row>
    <row r="12261" spans="1:8" x14ac:dyDescent="0.35">
      <c r="A12261">
        <v>14</v>
      </c>
      <c r="B12261">
        <v>23</v>
      </c>
      <c r="C12261">
        <f t="shared" si="194"/>
        <v>0</v>
      </c>
      <c r="D12261">
        <v>0</v>
      </c>
      <c r="E12261">
        <v>0</v>
      </c>
      <c r="F12261">
        <v>1</v>
      </c>
      <c r="G12261">
        <v>0</v>
      </c>
      <c r="H12261" t="s">
        <v>12098</v>
      </c>
    </row>
    <row r="12262" spans="1:8" x14ac:dyDescent="0.35">
      <c r="A12262">
        <v>14</v>
      </c>
      <c r="B12262">
        <v>38</v>
      </c>
      <c r="C12262">
        <f t="shared" si="194"/>
        <v>0</v>
      </c>
      <c r="D12262">
        <v>0</v>
      </c>
      <c r="E12262">
        <v>0</v>
      </c>
      <c r="F12262">
        <v>1</v>
      </c>
      <c r="G12262">
        <v>0</v>
      </c>
      <c r="H12262" t="s">
        <v>12099</v>
      </c>
    </row>
    <row r="12263" spans="1:8" x14ac:dyDescent="0.35">
      <c r="A12263">
        <v>14</v>
      </c>
      <c r="B12263">
        <v>51</v>
      </c>
      <c r="C12263">
        <f t="shared" si="194"/>
        <v>30.054300000000001</v>
      </c>
      <c r="D12263">
        <v>0.58930000000000005</v>
      </c>
      <c r="E12263">
        <v>4.3999999999999997E-2</v>
      </c>
      <c r="F12263">
        <v>0.82699999999999996</v>
      </c>
      <c r="G12263">
        <v>0.129</v>
      </c>
      <c r="H12263" t="s">
        <v>12100</v>
      </c>
    </row>
    <row r="12264" spans="1:8" x14ac:dyDescent="0.35">
      <c r="A12264">
        <v>14</v>
      </c>
      <c r="B12264">
        <v>24</v>
      </c>
      <c r="C12264">
        <f t="shared" si="194"/>
        <v>3.0720000000000001</v>
      </c>
      <c r="D12264">
        <v>0.128</v>
      </c>
      <c r="E12264">
        <v>6.9000000000000006E-2</v>
      </c>
      <c r="F12264">
        <v>0.84299999999999997</v>
      </c>
      <c r="G12264">
        <v>8.7999999999999995E-2</v>
      </c>
      <c r="H12264" t="s">
        <v>12101</v>
      </c>
    </row>
    <row r="12265" spans="1:8" x14ac:dyDescent="0.35">
      <c r="A12265">
        <v>14</v>
      </c>
      <c r="B12265">
        <v>29</v>
      </c>
      <c r="C12265">
        <f t="shared" si="194"/>
        <v>17.759600000000002</v>
      </c>
      <c r="D12265">
        <v>0.61240000000000006</v>
      </c>
      <c r="E12265">
        <v>5.3999999999999999E-2</v>
      </c>
      <c r="F12265">
        <v>0.77400000000000002</v>
      </c>
      <c r="G12265">
        <v>0.17299999999999999</v>
      </c>
      <c r="H12265" t="s">
        <v>12102</v>
      </c>
    </row>
    <row r="12266" spans="1:8" x14ac:dyDescent="0.35">
      <c r="A12266">
        <v>14</v>
      </c>
      <c r="B12266">
        <v>18</v>
      </c>
      <c r="C12266">
        <f t="shared" si="194"/>
        <v>0</v>
      </c>
      <c r="D12266">
        <v>0</v>
      </c>
      <c r="E12266">
        <v>0</v>
      </c>
      <c r="F12266">
        <v>1</v>
      </c>
      <c r="G12266">
        <v>0</v>
      </c>
      <c r="H12266" t="s">
        <v>12103</v>
      </c>
    </row>
    <row r="12267" spans="1:8" x14ac:dyDescent="0.35">
      <c r="A12267">
        <v>14</v>
      </c>
      <c r="B12267">
        <v>39</v>
      </c>
      <c r="C12267">
        <f t="shared" si="194"/>
        <v>0</v>
      </c>
      <c r="D12267">
        <v>0</v>
      </c>
      <c r="E12267">
        <v>0</v>
      </c>
      <c r="F12267">
        <v>1</v>
      </c>
      <c r="G12267">
        <v>0</v>
      </c>
      <c r="H12267" t="s">
        <v>12104</v>
      </c>
    </row>
    <row r="12268" spans="1:8" x14ac:dyDescent="0.35">
      <c r="A12268">
        <v>14</v>
      </c>
      <c r="B12268">
        <v>51</v>
      </c>
      <c r="C12268">
        <f t="shared" si="194"/>
        <v>5.2377000000000002</v>
      </c>
      <c r="D12268">
        <v>0.1027</v>
      </c>
      <c r="E12268">
        <v>3.5000000000000003E-2</v>
      </c>
      <c r="F12268">
        <v>0.90400000000000003</v>
      </c>
      <c r="G12268">
        <v>6.2E-2</v>
      </c>
      <c r="H12268" t="s">
        <v>12105</v>
      </c>
    </row>
    <row r="12269" spans="1:8" x14ac:dyDescent="0.35">
      <c r="A12269">
        <v>14</v>
      </c>
      <c r="B12269">
        <v>25</v>
      </c>
      <c r="C12269">
        <f t="shared" si="194"/>
        <v>0.80750000000000011</v>
      </c>
      <c r="D12269">
        <v>3.2300000000000002E-2</v>
      </c>
      <c r="E12269">
        <v>0</v>
      </c>
      <c r="F12269">
        <v>0.95499999999999996</v>
      </c>
      <c r="G12269">
        <v>4.4999999999999998E-2</v>
      </c>
      <c r="H12269" t="s">
        <v>12106</v>
      </c>
    </row>
    <row r="12270" spans="1:8" x14ac:dyDescent="0.35">
      <c r="A12270">
        <v>14</v>
      </c>
      <c r="B12270">
        <v>48</v>
      </c>
      <c r="C12270">
        <f t="shared" si="194"/>
        <v>14.207999999999998</v>
      </c>
      <c r="D12270">
        <v>0.29599999999999999</v>
      </c>
      <c r="E12270">
        <v>0</v>
      </c>
      <c r="F12270">
        <v>0.93500000000000005</v>
      </c>
      <c r="G12270">
        <v>6.5000000000000002E-2</v>
      </c>
      <c r="H12270" t="s">
        <v>12107</v>
      </c>
    </row>
    <row r="12271" spans="1:8" x14ac:dyDescent="0.35">
      <c r="A12271">
        <v>14</v>
      </c>
      <c r="B12271">
        <v>22</v>
      </c>
      <c r="C12271">
        <f t="shared" si="194"/>
        <v>-4.4506000000000006</v>
      </c>
      <c r="D12271">
        <v>-0.20230000000000001</v>
      </c>
      <c r="E12271">
        <v>7.9000000000000001E-2</v>
      </c>
      <c r="F12271">
        <v>0.92100000000000004</v>
      </c>
      <c r="G12271">
        <v>0</v>
      </c>
      <c r="H12271" t="s">
        <v>12108</v>
      </c>
    </row>
    <row r="12272" spans="1:8" x14ac:dyDescent="0.35">
      <c r="A12272">
        <v>14</v>
      </c>
      <c r="B12272">
        <v>35</v>
      </c>
      <c r="C12272">
        <f t="shared" si="194"/>
        <v>-7.0805000000000007</v>
      </c>
      <c r="D12272">
        <v>-0.20230000000000001</v>
      </c>
      <c r="E12272">
        <v>0.05</v>
      </c>
      <c r="F12272">
        <v>0.95</v>
      </c>
      <c r="G12272">
        <v>0</v>
      </c>
      <c r="H12272" t="s">
        <v>12109</v>
      </c>
    </row>
    <row r="12273" spans="1:8" x14ac:dyDescent="0.35">
      <c r="A12273">
        <v>14</v>
      </c>
      <c r="B12273">
        <v>24</v>
      </c>
      <c r="C12273">
        <f t="shared" si="194"/>
        <v>2.4647999999999999</v>
      </c>
      <c r="D12273">
        <v>0.1027</v>
      </c>
      <c r="E12273">
        <v>0.1</v>
      </c>
      <c r="F12273">
        <v>0.78600000000000003</v>
      </c>
      <c r="G12273">
        <v>0.114</v>
      </c>
      <c r="H12273" t="s">
        <v>12110</v>
      </c>
    </row>
    <row r="12274" spans="1:8" x14ac:dyDescent="0.35">
      <c r="A12274">
        <v>14</v>
      </c>
      <c r="B12274">
        <v>9</v>
      </c>
      <c r="C12274">
        <f t="shared" si="194"/>
        <v>0</v>
      </c>
      <c r="D12274">
        <v>0</v>
      </c>
      <c r="E12274">
        <v>0</v>
      </c>
      <c r="F12274">
        <v>1</v>
      </c>
      <c r="G12274">
        <v>0</v>
      </c>
      <c r="H12274" t="s">
        <v>12111</v>
      </c>
    </row>
    <row r="12275" spans="1:8" x14ac:dyDescent="0.35">
      <c r="A12275">
        <v>14</v>
      </c>
      <c r="B12275">
        <v>15</v>
      </c>
      <c r="C12275">
        <f t="shared" si="194"/>
        <v>0</v>
      </c>
      <c r="D12275">
        <v>0</v>
      </c>
      <c r="E12275">
        <v>0</v>
      </c>
      <c r="F12275">
        <v>1</v>
      </c>
      <c r="G12275">
        <v>0</v>
      </c>
      <c r="H12275" t="s">
        <v>12112</v>
      </c>
    </row>
    <row r="12276" spans="1:8" x14ac:dyDescent="0.35">
      <c r="A12276">
        <v>14</v>
      </c>
      <c r="B12276">
        <v>13</v>
      </c>
      <c r="C12276">
        <f t="shared" si="194"/>
        <v>0</v>
      </c>
      <c r="D12276">
        <v>0</v>
      </c>
      <c r="E12276">
        <v>0</v>
      </c>
      <c r="F12276">
        <v>1</v>
      </c>
      <c r="G12276">
        <v>0</v>
      </c>
      <c r="H12276" t="s">
        <v>12113</v>
      </c>
    </row>
    <row r="12277" spans="1:8" x14ac:dyDescent="0.35">
      <c r="A12277">
        <v>14</v>
      </c>
      <c r="B12277">
        <v>17</v>
      </c>
      <c r="C12277">
        <f t="shared" si="194"/>
        <v>0</v>
      </c>
      <c r="D12277">
        <v>0</v>
      </c>
      <c r="E12277">
        <v>0</v>
      </c>
      <c r="F12277">
        <v>1</v>
      </c>
      <c r="G12277">
        <v>0</v>
      </c>
      <c r="H12277" t="s">
        <v>12114</v>
      </c>
    </row>
    <row r="12278" spans="1:8" x14ac:dyDescent="0.35">
      <c r="A12278">
        <v>14</v>
      </c>
      <c r="B12278">
        <v>14</v>
      </c>
      <c r="C12278">
        <f t="shared" si="194"/>
        <v>0</v>
      </c>
      <c r="D12278">
        <v>0</v>
      </c>
      <c r="E12278">
        <v>0</v>
      </c>
      <c r="F12278">
        <v>1</v>
      </c>
      <c r="G12278">
        <v>0</v>
      </c>
      <c r="H12278" t="s">
        <v>12115</v>
      </c>
    </row>
    <row r="12279" spans="1:8" x14ac:dyDescent="0.35">
      <c r="A12279">
        <v>14</v>
      </c>
      <c r="B12279">
        <v>21</v>
      </c>
      <c r="C12279">
        <f t="shared" si="194"/>
        <v>0</v>
      </c>
      <c r="D12279">
        <v>0</v>
      </c>
      <c r="E12279">
        <v>0</v>
      </c>
      <c r="F12279">
        <v>1</v>
      </c>
      <c r="G12279">
        <v>0</v>
      </c>
      <c r="H12279" t="s">
        <v>12116</v>
      </c>
    </row>
    <row r="12280" spans="1:8" x14ac:dyDescent="0.35">
      <c r="A12280">
        <v>14</v>
      </c>
      <c r="B12280">
        <v>16</v>
      </c>
      <c r="C12280">
        <f t="shared" si="194"/>
        <v>0</v>
      </c>
      <c r="D12280">
        <v>0</v>
      </c>
      <c r="E12280">
        <v>0</v>
      </c>
      <c r="F12280">
        <v>1</v>
      </c>
      <c r="G12280">
        <v>0</v>
      </c>
      <c r="H12280" t="s">
        <v>12117</v>
      </c>
    </row>
    <row r="12281" spans="1:8" x14ac:dyDescent="0.35">
      <c r="A12281">
        <v>14</v>
      </c>
      <c r="B12281">
        <v>15</v>
      </c>
      <c r="C12281">
        <f t="shared" si="194"/>
        <v>0</v>
      </c>
      <c r="D12281">
        <v>0</v>
      </c>
      <c r="E12281">
        <v>0</v>
      </c>
      <c r="F12281">
        <v>1</v>
      </c>
      <c r="G12281">
        <v>0</v>
      </c>
      <c r="H12281" t="s">
        <v>12118</v>
      </c>
    </row>
    <row r="12282" spans="1:8" x14ac:dyDescent="0.35">
      <c r="A12282">
        <v>14</v>
      </c>
      <c r="B12282">
        <v>11</v>
      </c>
      <c r="C12282">
        <f t="shared" si="194"/>
        <v>0</v>
      </c>
      <c r="D12282">
        <v>0</v>
      </c>
      <c r="E12282">
        <v>0</v>
      </c>
      <c r="F12282">
        <v>1</v>
      </c>
      <c r="G12282">
        <v>0</v>
      </c>
      <c r="H12282" t="s">
        <v>12119</v>
      </c>
    </row>
    <row r="12283" spans="1:8" x14ac:dyDescent="0.35">
      <c r="A12283">
        <v>14</v>
      </c>
      <c r="B12283">
        <v>15</v>
      </c>
      <c r="C12283">
        <f t="shared" si="194"/>
        <v>-8.3610000000000007</v>
      </c>
      <c r="D12283">
        <v>-0.55740000000000001</v>
      </c>
      <c r="E12283">
        <v>0.20499999999999999</v>
      </c>
      <c r="F12283">
        <v>0.79500000000000004</v>
      </c>
      <c r="G12283">
        <v>0</v>
      </c>
      <c r="H12283" t="s">
        <v>12120</v>
      </c>
    </row>
    <row r="12284" spans="1:8" x14ac:dyDescent="0.35">
      <c r="A12284">
        <v>14</v>
      </c>
      <c r="B12284">
        <v>17</v>
      </c>
      <c r="C12284">
        <f t="shared" si="194"/>
        <v>0</v>
      </c>
      <c r="D12284">
        <v>0</v>
      </c>
      <c r="E12284">
        <v>0</v>
      </c>
      <c r="F12284">
        <v>1</v>
      </c>
      <c r="G12284">
        <v>0</v>
      </c>
      <c r="H12284" t="s">
        <v>12121</v>
      </c>
    </row>
    <row r="12285" spans="1:8" x14ac:dyDescent="0.35">
      <c r="A12285">
        <v>14</v>
      </c>
      <c r="B12285">
        <v>11</v>
      </c>
      <c r="C12285">
        <f t="shared" si="194"/>
        <v>0</v>
      </c>
      <c r="D12285">
        <v>0</v>
      </c>
      <c r="E12285">
        <v>0</v>
      </c>
      <c r="F12285">
        <v>1</v>
      </c>
      <c r="G12285">
        <v>0</v>
      </c>
      <c r="H12285" t="s">
        <v>12122</v>
      </c>
    </row>
    <row r="12286" spans="1:8" x14ac:dyDescent="0.35">
      <c r="A12286">
        <v>14</v>
      </c>
      <c r="B12286">
        <v>4</v>
      </c>
      <c r="C12286">
        <f t="shared" si="194"/>
        <v>0</v>
      </c>
      <c r="D12286">
        <v>0</v>
      </c>
      <c r="E12286">
        <v>0</v>
      </c>
      <c r="F12286">
        <v>1</v>
      </c>
      <c r="G12286">
        <v>0</v>
      </c>
      <c r="H12286" t="s">
        <v>12123</v>
      </c>
    </row>
    <row r="12287" spans="1:8" x14ac:dyDescent="0.35">
      <c r="A12287">
        <v>14</v>
      </c>
      <c r="B12287">
        <v>13</v>
      </c>
      <c r="C12287">
        <f t="shared" si="194"/>
        <v>0</v>
      </c>
      <c r="D12287">
        <v>0</v>
      </c>
      <c r="E12287">
        <v>0</v>
      </c>
      <c r="F12287">
        <v>1</v>
      </c>
      <c r="G12287">
        <v>0</v>
      </c>
      <c r="H12287" t="s">
        <v>12124</v>
      </c>
    </row>
    <row r="12288" spans="1:8" x14ac:dyDescent="0.35">
      <c r="A12288">
        <v>14</v>
      </c>
      <c r="B12288">
        <v>9</v>
      </c>
      <c r="C12288">
        <f t="shared" si="194"/>
        <v>-5.0166000000000004</v>
      </c>
      <c r="D12288">
        <v>-0.55740000000000001</v>
      </c>
      <c r="E12288">
        <v>0.31</v>
      </c>
      <c r="F12288">
        <v>0.69</v>
      </c>
      <c r="G12288">
        <v>0</v>
      </c>
      <c r="H12288" t="s">
        <v>12125</v>
      </c>
    </row>
    <row r="12289" spans="1:8" x14ac:dyDescent="0.35">
      <c r="A12289">
        <v>14</v>
      </c>
      <c r="B12289">
        <v>3</v>
      </c>
      <c r="C12289">
        <f t="shared" si="194"/>
        <v>0</v>
      </c>
      <c r="D12289">
        <v>0</v>
      </c>
      <c r="E12289">
        <v>0</v>
      </c>
      <c r="F12289">
        <v>1</v>
      </c>
      <c r="G12289">
        <v>0</v>
      </c>
      <c r="H12289" t="s">
        <v>12126</v>
      </c>
    </row>
    <row r="12290" spans="1:8" x14ac:dyDescent="0.35">
      <c r="A12290">
        <v>14</v>
      </c>
      <c r="B12290">
        <v>3</v>
      </c>
      <c r="C12290">
        <f t="shared" si="194"/>
        <v>0</v>
      </c>
      <c r="D12290">
        <v>0</v>
      </c>
      <c r="E12290">
        <v>0</v>
      </c>
      <c r="F12290">
        <v>1</v>
      </c>
      <c r="G12290">
        <v>0</v>
      </c>
      <c r="H12290" t="s">
        <v>12127</v>
      </c>
    </row>
    <row r="12291" spans="1:8" x14ac:dyDescent="0.35">
      <c r="A12291">
        <v>14</v>
      </c>
      <c r="B12291">
        <v>4</v>
      </c>
      <c r="C12291">
        <f t="shared" ref="C12291:C12354" si="195">B12291*D12291</f>
        <v>0</v>
      </c>
      <c r="D12291">
        <v>0</v>
      </c>
      <c r="E12291">
        <v>0</v>
      </c>
      <c r="F12291">
        <v>1</v>
      </c>
      <c r="G12291">
        <v>0</v>
      </c>
      <c r="H12291" t="s">
        <v>12128</v>
      </c>
    </row>
    <row r="12292" spans="1:8" x14ac:dyDescent="0.35">
      <c r="A12292">
        <v>14</v>
      </c>
      <c r="B12292">
        <v>5</v>
      </c>
      <c r="C12292">
        <f t="shared" si="195"/>
        <v>-2.7869999999999999</v>
      </c>
      <c r="D12292">
        <v>-0.55740000000000001</v>
      </c>
      <c r="E12292">
        <v>0.47399999999999998</v>
      </c>
      <c r="F12292">
        <v>0.52600000000000002</v>
      </c>
      <c r="G12292">
        <v>0</v>
      </c>
      <c r="H12292" t="s">
        <v>12129</v>
      </c>
    </row>
    <row r="12293" spans="1:8" x14ac:dyDescent="0.35">
      <c r="A12293">
        <v>14</v>
      </c>
      <c r="B12293">
        <v>6</v>
      </c>
      <c r="C12293">
        <f t="shared" si="195"/>
        <v>0</v>
      </c>
      <c r="D12293">
        <v>0</v>
      </c>
      <c r="E12293">
        <v>0</v>
      </c>
      <c r="F12293">
        <v>1</v>
      </c>
      <c r="G12293">
        <v>0</v>
      </c>
      <c r="H12293" t="s">
        <v>12130</v>
      </c>
    </row>
    <row r="12294" spans="1:8" x14ac:dyDescent="0.35">
      <c r="A12294">
        <v>14</v>
      </c>
      <c r="B12294">
        <v>3</v>
      </c>
      <c r="C12294">
        <f t="shared" si="195"/>
        <v>0</v>
      </c>
      <c r="D12294">
        <v>0</v>
      </c>
      <c r="E12294">
        <v>0</v>
      </c>
      <c r="F12294">
        <v>1</v>
      </c>
      <c r="G12294">
        <v>0</v>
      </c>
      <c r="H12294" t="s">
        <v>12131</v>
      </c>
    </row>
    <row r="12295" spans="1:8" x14ac:dyDescent="0.35">
      <c r="A12295">
        <v>14</v>
      </c>
      <c r="B12295">
        <v>4</v>
      </c>
      <c r="C12295">
        <f t="shared" si="195"/>
        <v>0</v>
      </c>
      <c r="D12295">
        <v>0</v>
      </c>
      <c r="E12295">
        <v>0</v>
      </c>
      <c r="F12295">
        <v>1</v>
      </c>
      <c r="G12295">
        <v>0</v>
      </c>
      <c r="H12295" t="s">
        <v>12132</v>
      </c>
    </row>
    <row r="12296" spans="1:8" x14ac:dyDescent="0.35">
      <c r="A12296">
        <v>14</v>
      </c>
      <c r="B12296">
        <v>4</v>
      </c>
      <c r="C12296">
        <f t="shared" si="195"/>
        <v>0</v>
      </c>
      <c r="D12296">
        <v>0</v>
      </c>
      <c r="E12296">
        <v>0</v>
      </c>
      <c r="F12296">
        <v>1</v>
      </c>
      <c r="G12296">
        <v>0</v>
      </c>
      <c r="H12296" t="s">
        <v>12133</v>
      </c>
    </row>
    <row r="12297" spans="1:8" x14ac:dyDescent="0.35">
      <c r="A12297">
        <v>14</v>
      </c>
      <c r="B12297">
        <v>13</v>
      </c>
      <c r="C12297">
        <f t="shared" si="195"/>
        <v>0</v>
      </c>
      <c r="D12297">
        <v>0</v>
      </c>
      <c r="E12297">
        <v>0</v>
      </c>
      <c r="F12297">
        <v>1</v>
      </c>
      <c r="G12297">
        <v>0</v>
      </c>
      <c r="H12297" t="s">
        <v>12134</v>
      </c>
    </row>
    <row r="12298" spans="1:8" x14ac:dyDescent="0.35">
      <c r="A12298">
        <v>14</v>
      </c>
      <c r="B12298">
        <v>17</v>
      </c>
      <c r="C12298">
        <f t="shared" si="195"/>
        <v>-3.4391000000000003</v>
      </c>
      <c r="D12298">
        <v>-0.20230000000000001</v>
      </c>
      <c r="E12298">
        <v>0.10100000000000001</v>
      </c>
      <c r="F12298">
        <v>0.89900000000000002</v>
      </c>
      <c r="G12298">
        <v>0</v>
      </c>
      <c r="H12298" t="s">
        <v>12135</v>
      </c>
    </row>
    <row r="12299" spans="1:8" x14ac:dyDescent="0.35">
      <c r="A12299">
        <v>15</v>
      </c>
      <c r="B12299">
        <v>27</v>
      </c>
      <c r="C12299">
        <f t="shared" si="195"/>
        <v>0</v>
      </c>
      <c r="D12299">
        <v>0</v>
      </c>
      <c r="E12299">
        <v>0</v>
      </c>
      <c r="F12299">
        <v>1</v>
      </c>
      <c r="G12299">
        <v>0</v>
      </c>
      <c r="H12299" t="s">
        <v>12136</v>
      </c>
    </row>
    <row r="12300" spans="1:8" x14ac:dyDescent="0.35">
      <c r="A12300">
        <v>15</v>
      </c>
      <c r="B12300">
        <v>31</v>
      </c>
      <c r="C12300">
        <f t="shared" si="195"/>
        <v>8.4692000000000007</v>
      </c>
      <c r="D12300">
        <v>0.2732</v>
      </c>
      <c r="E12300">
        <v>0</v>
      </c>
      <c r="F12300">
        <v>0.93500000000000005</v>
      </c>
      <c r="G12300">
        <v>6.5000000000000002E-2</v>
      </c>
      <c r="H12300" t="s">
        <v>12137</v>
      </c>
    </row>
    <row r="12301" spans="1:8" x14ac:dyDescent="0.35">
      <c r="A12301">
        <v>15</v>
      </c>
      <c r="B12301">
        <v>39</v>
      </c>
      <c r="C12301">
        <f t="shared" si="195"/>
        <v>-4.0053000000000001</v>
      </c>
      <c r="D12301">
        <v>-0.1027</v>
      </c>
      <c r="E12301">
        <v>0.121</v>
      </c>
      <c r="F12301">
        <v>0.78900000000000003</v>
      </c>
      <c r="G12301">
        <v>0.09</v>
      </c>
      <c r="H12301" t="s">
        <v>12138</v>
      </c>
    </row>
    <row r="12302" spans="1:8" x14ac:dyDescent="0.35">
      <c r="A12302">
        <v>15</v>
      </c>
      <c r="B12302">
        <v>27</v>
      </c>
      <c r="C12302">
        <f t="shared" si="195"/>
        <v>7.992</v>
      </c>
      <c r="D12302">
        <v>0.29599999999999999</v>
      </c>
      <c r="E12302">
        <v>0.152</v>
      </c>
      <c r="F12302">
        <v>0.63200000000000001</v>
      </c>
      <c r="G12302">
        <v>0.216</v>
      </c>
      <c r="H12302" t="s">
        <v>12139</v>
      </c>
    </row>
    <row r="12303" spans="1:8" x14ac:dyDescent="0.35">
      <c r="A12303">
        <v>15</v>
      </c>
      <c r="B12303">
        <v>27</v>
      </c>
      <c r="C12303">
        <f t="shared" si="195"/>
        <v>25.2423</v>
      </c>
      <c r="D12303">
        <v>0.93489999999999995</v>
      </c>
      <c r="E12303">
        <v>7.4999999999999997E-2</v>
      </c>
      <c r="F12303">
        <v>0.48299999999999998</v>
      </c>
      <c r="G12303">
        <v>0.442</v>
      </c>
      <c r="H12303" t="s">
        <v>12140</v>
      </c>
    </row>
    <row r="12304" spans="1:8" x14ac:dyDescent="0.35">
      <c r="A12304">
        <v>15</v>
      </c>
      <c r="B12304">
        <v>56</v>
      </c>
      <c r="C12304">
        <f t="shared" si="195"/>
        <v>-17.819199999999999</v>
      </c>
      <c r="D12304">
        <v>-0.31819999999999998</v>
      </c>
      <c r="E12304">
        <v>0.06</v>
      </c>
      <c r="F12304">
        <v>0.90200000000000002</v>
      </c>
      <c r="G12304">
        <v>3.7999999999999999E-2</v>
      </c>
      <c r="H12304" t="s">
        <v>12141</v>
      </c>
    </row>
    <row r="12305" spans="1:8" x14ac:dyDescent="0.35">
      <c r="A12305">
        <v>15</v>
      </c>
      <c r="B12305">
        <v>25</v>
      </c>
      <c r="C12305">
        <f t="shared" si="195"/>
        <v>0</v>
      </c>
      <c r="D12305">
        <v>0</v>
      </c>
      <c r="E12305">
        <v>0</v>
      </c>
      <c r="F12305">
        <v>1</v>
      </c>
      <c r="G12305">
        <v>0</v>
      </c>
      <c r="H12305" t="s">
        <v>12142</v>
      </c>
    </row>
    <row r="12306" spans="1:8" x14ac:dyDescent="0.35">
      <c r="A12306">
        <v>15</v>
      </c>
      <c r="B12306">
        <v>22</v>
      </c>
      <c r="C12306">
        <f t="shared" si="195"/>
        <v>0</v>
      </c>
      <c r="D12306">
        <v>0</v>
      </c>
      <c r="E12306">
        <v>0</v>
      </c>
      <c r="F12306">
        <v>1</v>
      </c>
      <c r="G12306">
        <v>0</v>
      </c>
      <c r="H12306" t="s">
        <v>12143</v>
      </c>
    </row>
    <row r="12307" spans="1:8" x14ac:dyDescent="0.35">
      <c r="A12307">
        <v>15</v>
      </c>
      <c r="B12307">
        <v>48</v>
      </c>
      <c r="C12307">
        <f t="shared" si="195"/>
        <v>31.929600000000001</v>
      </c>
      <c r="D12307">
        <v>0.66520000000000001</v>
      </c>
      <c r="E12307">
        <v>0</v>
      </c>
      <c r="F12307">
        <v>0.91400000000000003</v>
      </c>
      <c r="G12307">
        <v>8.5999999999999993E-2</v>
      </c>
      <c r="H12307" t="s">
        <v>12144</v>
      </c>
    </row>
    <row r="12308" spans="1:8" x14ac:dyDescent="0.35">
      <c r="A12308">
        <v>15</v>
      </c>
      <c r="B12308">
        <v>21</v>
      </c>
      <c r="C12308">
        <f t="shared" si="195"/>
        <v>19.254899999999999</v>
      </c>
      <c r="D12308">
        <v>0.91690000000000005</v>
      </c>
      <c r="E12308">
        <v>0</v>
      </c>
      <c r="F12308">
        <v>0.56899999999999995</v>
      </c>
      <c r="G12308">
        <v>0.43099999999999999</v>
      </c>
      <c r="H12308" t="s">
        <v>12145</v>
      </c>
    </row>
    <row r="12309" spans="1:8" x14ac:dyDescent="0.35">
      <c r="A12309">
        <v>15</v>
      </c>
      <c r="B12309">
        <v>51</v>
      </c>
      <c r="C12309">
        <f t="shared" si="195"/>
        <v>35.715299999999999</v>
      </c>
      <c r="D12309">
        <v>0.70030000000000003</v>
      </c>
      <c r="E12309">
        <v>5.3999999999999999E-2</v>
      </c>
      <c r="F12309">
        <v>0.77700000000000002</v>
      </c>
      <c r="G12309">
        <v>0.16900000000000001</v>
      </c>
      <c r="H12309" t="s">
        <v>12146</v>
      </c>
    </row>
    <row r="12310" spans="1:8" x14ac:dyDescent="0.35">
      <c r="A12310">
        <v>15</v>
      </c>
      <c r="B12310">
        <v>42</v>
      </c>
      <c r="C12310">
        <f t="shared" si="195"/>
        <v>15.6408</v>
      </c>
      <c r="D12310">
        <v>0.37240000000000001</v>
      </c>
      <c r="E12310">
        <v>0</v>
      </c>
      <c r="F12310">
        <v>0.94099999999999995</v>
      </c>
      <c r="G12310">
        <v>5.8999999999999997E-2</v>
      </c>
      <c r="H12310" t="s">
        <v>12147</v>
      </c>
    </row>
    <row r="12311" spans="1:8" x14ac:dyDescent="0.35">
      <c r="A12311">
        <v>15</v>
      </c>
      <c r="B12311">
        <v>29</v>
      </c>
      <c r="C12311">
        <f t="shared" si="195"/>
        <v>-1.6791</v>
      </c>
      <c r="D12311">
        <v>-5.79E-2</v>
      </c>
      <c r="E12311">
        <v>0.158</v>
      </c>
      <c r="F12311">
        <v>0.69</v>
      </c>
      <c r="G12311">
        <v>0.152</v>
      </c>
      <c r="H12311" t="s">
        <v>12148</v>
      </c>
    </row>
    <row r="12312" spans="1:8" x14ac:dyDescent="0.35">
      <c r="A12312">
        <v>15</v>
      </c>
      <c r="B12312">
        <v>37</v>
      </c>
      <c r="C12312">
        <f t="shared" si="195"/>
        <v>-29.873799999999999</v>
      </c>
      <c r="D12312">
        <v>-0.80740000000000001</v>
      </c>
      <c r="E12312">
        <v>0.19600000000000001</v>
      </c>
      <c r="F12312">
        <v>0.80400000000000005</v>
      </c>
      <c r="G12312">
        <v>0</v>
      </c>
      <c r="H12312" t="s">
        <v>12149</v>
      </c>
    </row>
    <row r="12313" spans="1:8" x14ac:dyDescent="0.35">
      <c r="A12313">
        <v>15</v>
      </c>
      <c r="B12313">
        <v>19</v>
      </c>
      <c r="C12313">
        <f t="shared" si="195"/>
        <v>12.534299999999998</v>
      </c>
      <c r="D12313">
        <v>0.65969999999999995</v>
      </c>
      <c r="E12313">
        <v>0</v>
      </c>
      <c r="F12313">
        <v>0.75900000000000001</v>
      </c>
      <c r="G12313">
        <v>0.24099999999999999</v>
      </c>
      <c r="H12313" t="s">
        <v>12150</v>
      </c>
    </row>
    <row r="12314" spans="1:8" x14ac:dyDescent="0.35">
      <c r="A12314">
        <v>15</v>
      </c>
      <c r="B12314">
        <v>38</v>
      </c>
      <c r="C12314">
        <f t="shared" si="195"/>
        <v>24.202200000000001</v>
      </c>
      <c r="D12314">
        <v>0.63690000000000002</v>
      </c>
      <c r="E12314">
        <v>0</v>
      </c>
      <c r="F12314">
        <v>0.874</v>
      </c>
      <c r="G12314">
        <v>0.126</v>
      </c>
      <c r="H12314" t="s">
        <v>12151</v>
      </c>
    </row>
    <row r="12315" spans="1:8" x14ac:dyDescent="0.35">
      <c r="A12315">
        <v>15</v>
      </c>
      <c r="B12315">
        <v>36</v>
      </c>
      <c r="C12315">
        <f t="shared" si="195"/>
        <v>17.647200000000002</v>
      </c>
      <c r="D12315">
        <v>0.49020000000000002</v>
      </c>
      <c r="E12315">
        <v>0</v>
      </c>
      <c r="F12315">
        <v>0.91700000000000004</v>
      </c>
      <c r="G12315">
        <v>8.3000000000000004E-2</v>
      </c>
      <c r="H12315" t="s">
        <v>12152</v>
      </c>
    </row>
    <row r="12316" spans="1:8" x14ac:dyDescent="0.35">
      <c r="A12316">
        <v>15</v>
      </c>
      <c r="B12316">
        <v>31</v>
      </c>
      <c r="C12316">
        <f t="shared" si="195"/>
        <v>9.8642000000000003</v>
      </c>
      <c r="D12316">
        <v>0.31819999999999998</v>
      </c>
      <c r="E12316">
        <v>0</v>
      </c>
      <c r="F12316">
        <v>0.92900000000000005</v>
      </c>
      <c r="G12316">
        <v>7.0999999999999994E-2</v>
      </c>
      <c r="H12316" t="s">
        <v>12153</v>
      </c>
    </row>
    <row r="12317" spans="1:8" x14ac:dyDescent="0.35">
      <c r="A12317">
        <v>15</v>
      </c>
      <c r="B12317">
        <v>60</v>
      </c>
      <c r="C12317">
        <f t="shared" si="195"/>
        <v>50.885999999999996</v>
      </c>
      <c r="D12317">
        <v>0.84809999999999997</v>
      </c>
      <c r="E12317">
        <v>0</v>
      </c>
      <c r="F12317">
        <v>0.84599999999999997</v>
      </c>
      <c r="G12317">
        <v>0.154</v>
      </c>
      <c r="H12317" t="s">
        <v>12154</v>
      </c>
    </row>
    <row r="12318" spans="1:8" x14ac:dyDescent="0.35">
      <c r="A12318">
        <v>15</v>
      </c>
      <c r="B12318">
        <v>27</v>
      </c>
      <c r="C12318">
        <f t="shared" si="195"/>
        <v>0</v>
      </c>
      <c r="D12318">
        <v>0</v>
      </c>
      <c r="E12318">
        <v>0</v>
      </c>
      <c r="F12318">
        <v>1</v>
      </c>
      <c r="G12318">
        <v>0</v>
      </c>
      <c r="H12318" t="s">
        <v>12155</v>
      </c>
    </row>
    <row r="12319" spans="1:8" x14ac:dyDescent="0.35">
      <c r="A12319">
        <v>15</v>
      </c>
      <c r="B12319">
        <v>31</v>
      </c>
      <c r="C12319">
        <f t="shared" si="195"/>
        <v>-14.222799999999999</v>
      </c>
      <c r="D12319">
        <v>-0.45879999999999999</v>
      </c>
      <c r="E12319">
        <v>9.0999999999999998E-2</v>
      </c>
      <c r="F12319">
        <v>0.90900000000000003</v>
      </c>
      <c r="G12319">
        <v>0</v>
      </c>
      <c r="H12319" t="s">
        <v>12156</v>
      </c>
    </row>
    <row r="12320" spans="1:8" x14ac:dyDescent="0.35">
      <c r="A12320">
        <v>15</v>
      </c>
      <c r="B12320">
        <v>9</v>
      </c>
      <c r="C12320">
        <f t="shared" si="195"/>
        <v>0</v>
      </c>
      <c r="D12320">
        <v>0</v>
      </c>
      <c r="E12320">
        <v>0</v>
      </c>
      <c r="F12320">
        <v>1</v>
      </c>
      <c r="G12320">
        <v>0</v>
      </c>
      <c r="H12320" t="s">
        <v>12157</v>
      </c>
    </row>
    <row r="12321" spans="1:8" x14ac:dyDescent="0.35">
      <c r="A12321">
        <v>15</v>
      </c>
      <c r="B12321">
        <v>40</v>
      </c>
      <c r="C12321">
        <f t="shared" si="195"/>
        <v>25.943999999999999</v>
      </c>
      <c r="D12321">
        <v>0.64859999999999995</v>
      </c>
      <c r="E12321">
        <v>0</v>
      </c>
      <c r="F12321">
        <v>0.878</v>
      </c>
      <c r="G12321">
        <v>0.122</v>
      </c>
      <c r="H12321" t="s">
        <v>12158</v>
      </c>
    </row>
    <row r="12322" spans="1:8" x14ac:dyDescent="0.35">
      <c r="A12322">
        <v>15</v>
      </c>
      <c r="B12322">
        <v>39</v>
      </c>
      <c r="C12322">
        <f t="shared" si="195"/>
        <v>-20.5413</v>
      </c>
      <c r="D12322">
        <v>-0.52669999999999995</v>
      </c>
      <c r="E12322">
        <v>0.126</v>
      </c>
      <c r="F12322">
        <v>0.82599999999999996</v>
      </c>
      <c r="G12322">
        <v>4.8000000000000001E-2</v>
      </c>
      <c r="H12322" t="s">
        <v>12159</v>
      </c>
    </row>
    <row r="12323" spans="1:8" x14ac:dyDescent="0.35">
      <c r="A12323">
        <v>15</v>
      </c>
      <c r="B12323">
        <v>28</v>
      </c>
      <c r="C12323">
        <f t="shared" si="195"/>
        <v>-11.802</v>
      </c>
      <c r="D12323">
        <v>-0.42149999999999999</v>
      </c>
      <c r="E12323">
        <v>9.4E-2</v>
      </c>
      <c r="F12323">
        <v>0.90600000000000003</v>
      </c>
      <c r="G12323">
        <v>0</v>
      </c>
      <c r="H12323" t="s">
        <v>12160</v>
      </c>
    </row>
    <row r="12324" spans="1:8" x14ac:dyDescent="0.35">
      <c r="A12324">
        <v>15</v>
      </c>
      <c r="B12324">
        <v>27</v>
      </c>
      <c r="C12324">
        <f t="shared" si="195"/>
        <v>0</v>
      </c>
      <c r="D12324">
        <v>0</v>
      </c>
      <c r="E12324">
        <v>0</v>
      </c>
      <c r="F12324">
        <v>1</v>
      </c>
      <c r="G12324">
        <v>0</v>
      </c>
      <c r="H12324" t="s">
        <v>12161</v>
      </c>
    </row>
    <row r="12325" spans="1:8" x14ac:dyDescent="0.35">
      <c r="A12325">
        <v>15</v>
      </c>
      <c r="B12325">
        <v>39</v>
      </c>
      <c r="C12325">
        <f t="shared" si="195"/>
        <v>-13.923</v>
      </c>
      <c r="D12325">
        <v>-0.35699999999999998</v>
      </c>
      <c r="E12325">
        <v>6.3E-2</v>
      </c>
      <c r="F12325">
        <v>0.93700000000000006</v>
      </c>
      <c r="G12325">
        <v>0</v>
      </c>
      <c r="H12325" t="s">
        <v>12162</v>
      </c>
    </row>
    <row r="12326" spans="1:8" x14ac:dyDescent="0.35">
      <c r="A12326">
        <v>15</v>
      </c>
      <c r="B12326">
        <v>40</v>
      </c>
      <c r="C12326">
        <f t="shared" si="195"/>
        <v>-34.756</v>
      </c>
      <c r="D12326">
        <v>-0.86890000000000001</v>
      </c>
      <c r="E12326">
        <v>0.23599999999999999</v>
      </c>
      <c r="F12326">
        <v>0.76400000000000001</v>
      </c>
      <c r="G12326">
        <v>0</v>
      </c>
      <c r="H12326" t="s">
        <v>12163</v>
      </c>
    </row>
    <row r="12327" spans="1:8" x14ac:dyDescent="0.35">
      <c r="A12327">
        <v>15</v>
      </c>
      <c r="B12327">
        <v>43</v>
      </c>
      <c r="C12327">
        <f t="shared" si="195"/>
        <v>40.708100000000002</v>
      </c>
      <c r="D12327">
        <v>0.94669999999999999</v>
      </c>
      <c r="E12327">
        <v>0</v>
      </c>
      <c r="F12327">
        <v>0.66800000000000004</v>
      </c>
      <c r="G12327">
        <v>0.33200000000000002</v>
      </c>
      <c r="H12327" t="s">
        <v>12164</v>
      </c>
    </row>
    <row r="12328" spans="1:8" x14ac:dyDescent="0.35">
      <c r="A12328">
        <v>15</v>
      </c>
      <c r="B12328">
        <v>40</v>
      </c>
      <c r="C12328">
        <f t="shared" si="195"/>
        <v>-24.496000000000002</v>
      </c>
      <c r="D12328">
        <v>-0.61240000000000006</v>
      </c>
      <c r="E12328">
        <v>0.191</v>
      </c>
      <c r="F12328">
        <v>0.72299999999999998</v>
      </c>
      <c r="G12328">
        <v>8.5000000000000006E-2</v>
      </c>
      <c r="H12328" t="s">
        <v>12165</v>
      </c>
    </row>
    <row r="12329" spans="1:8" x14ac:dyDescent="0.35">
      <c r="A12329">
        <v>15</v>
      </c>
      <c r="B12329">
        <v>34</v>
      </c>
      <c r="C12329">
        <f t="shared" si="195"/>
        <v>-0.87719999999999998</v>
      </c>
      <c r="D12329">
        <v>-2.58E-2</v>
      </c>
      <c r="E12329">
        <v>7.6999999999999999E-2</v>
      </c>
      <c r="F12329">
        <v>0.82199999999999995</v>
      </c>
      <c r="G12329">
        <v>0.10100000000000001</v>
      </c>
      <c r="H12329" t="s">
        <v>12166</v>
      </c>
    </row>
    <row r="12330" spans="1:8" x14ac:dyDescent="0.35">
      <c r="A12330">
        <v>15</v>
      </c>
      <c r="B12330">
        <v>42</v>
      </c>
      <c r="C12330">
        <f t="shared" si="195"/>
        <v>0</v>
      </c>
      <c r="D12330">
        <v>0</v>
      </c>
      <c r="E12330">
        <v>0</v>
      </c>
      <c r="F12330">
        <v>1</v>
      </c>
      <c r="G12330">
        <v>0</v>
      </c>
      <c r="H12330" t="s">
        <v>12167</v>
      </c>
    </row>
    <row r="12331" spans="1:8" x14ac:dyDescent="0.35">
      <c r="A12331">
        <v>15</v>
      </c>
      <c r="B12331">
        <v>19</v>
      </c>
      <c r="C12331">
        <f t="shared" si="195"/>
        <v>0</v>
      </c>
      <c r="D12331">
        <v>0</v>
      </c>
      <c r="E12331">
        <v>0</v>
      </c>
      <c r="F12331">
        <v>1</v>
      </c>
      <c r="G12331">
        <v>0</v>
      </c>
      <c r="H12331" t="s">
        <v>12168</v>
      </c>
    </row>
    <row r="12332" spans="1:8" x14ac:dyDescent="0.35">
      <c r="A12332">
        <v>15</v>
      </c>
      <c r="B12332">
        <v>29</v>
      </c>
      <c r="C12332">
        <f t="shared" si="195"/>
        <v>0</v>
      </c>
      <c r="D12332">
        <v>0</v>
      </c>
      <c r="E12332">
        <v>0</v>
      </c>
      <c r="F12332">
        <v>1</v>
      </c>
      <c r="G12332">
        <v>0</v>
      </c>
      <c r="H12332" t="s">
        <v>12169</v>
      </c>
    </row>
    <row r="12333" spans="1:8" x14ac:dyDescent="0.35">
      <c r="A12333">
        <v>15</v>
      </c>
      <c r="B12333">
        <v>38</v>
      </c>
      <c r="C12333">
        <f t="shared" si="195"/>
        <v>0</v>
      </c>
      <c r="D12333">
        <v>0</v>
      </c>
      <c r="E12333">
        <v>0</v>
      </c>
      <c r="F12333">
        <v>1</v>
      </c>
      <c r="G12333">
        <v>0</v>
      </c>
      <c r="H12333" t="s">
        <v>12170</v>
      </c>
    </row>
    <row r="12334" spans="1:8" x14ac:dyDescent="0.35">
      <c r="A12334">
        <v>15</v>
      </c>
      <c r="B12334">
        <v>20</v>
      </c>
      <c r="C12334">
        <f t="shared" si="195"/>
        <v>12.248000000000001</v>
      </c>
      <c r="D12334">
        <v>0.61240000000000006</v>
      </c>
      <c r="E12334">
        <v>0</v>
      </c>
      <c r="F12334">
        <v>0.82599999999999996</v>
      </c>
      <c r="G12334">
        <v>0.17399999999999999</v>
      </c>
      <c r="H12334" t="s">
        <v>12171</v>
      </c>
    </row>
    <row r="12335" spans="1:8" x14ac:dyDescent="0.35">
      <c r="A12335">
        <v>15</v>
      </c>
      <c r="B12335">
        <v>35</v>
      </c>
      <c r="C12335">
        <f t="shared" si="195"/>
        <v>0</v>
      </c>
      <c r="D12335">
        <v>0</v>
      </c>
      <c r="E12335">
        <v>0</v>
      </c>
      <c r="F12335">
        <v>1</v>
      </c>
      <c r="G12335">
        <v>0</v>
      </c>
      <c r="H12335" t="s">
        <v>12172</v>
      </c>
    </row>
    <row r="12336" spans="1:8" x14ac:dyDescent="0.35">
      <c r="A12336">
        <v>15</v>
      </c>
      <c r="B12336">
        <v>30</v>
      </c>
      <c r="C12336">
        <f t="shared" si="195"/>
        <v>0</v>
      </c>
      <c r="D12336">
        <v>0</v>
      </c>
      <c r="E12336">
        <v>0</v>
      </c>
      <c r="F12336">
        <v>1</v>
      </c>
      <c r="G12336">
        <v>0</v>
      </c>
      <c r="H12336" t="s">
        <v>12173</v>
      </c>
    </row>
    <row r="12337" spans="1:8" x14ac:dyDescent="0.35">
      <c r="A12337">
        <v>15</v>
      </c>
      <c r="B12337">
        <v>33</v>
      </c>
      <c r="C12337">
        <f t="shared" si="195"/>
        <v>0</v>
      </c>
      <c r="D12337">
        <v>0</v>
      </c>
      <c r="E12337">
        <v>0</v>
      </c>
      <c r="F12337">
        <v>1</v>
      </c>
      <c r="G12337">
        <v>0</v>
      </c>
      <c r="H12337" t="s">
        <v>12174</v>
      </c>
    </row>
    <row r="12338" spans="1:8" x14ac:dyDescent="0.35">
      <c r="A12338">
        <v>15</v>
      </c>
      <c r="B12338">
        <v>18</v>
      </c>
      <c r="C12338">
        <f t="shared" si="195"/>
        <v>0</v>
      </c>
      <c r="D12338">
        <v>0</v>
      </c>
      <c r="E12338">
        <v>0</v>
      </c>
      <c r="F12338">
        <v>1</v>
      </c>
      <c r="G12338">
        <v>0</v>
      </c>
      <c r="H12338" t="s">
        <v>12175</v>
      </c>
    </row>
    <row r="12339" spans="1:8" x14ac:dyDescent="0.35">
      <c r="A12339">
        <v>15</v>
      </c>
      <c r="B12339">
        <v>25</v>
      </c>
      <c r="C12339">
        <f t="shared" si="195"/>
        <v>0</v>
      </c>
      <c r="D12339">
        <v>0</v>
      </c>
      <c r="E12339">
        <v>0</v>
      </c>
      <c r="F12339">
        <v>1</v>
      </c>
      <c r="G12339">
        <v>0</v>
      </c>
      <c r="H12339" t="s">
        <v>12176</v>
      </c>
    </row>
    <row r="12340" spans="1:8" x14ac:dyDescent="0.35">
      <c r="A12340">
        <v>15</v>
      </c>
      <c r="B12340">
        <v>21</v>
      </c>
      <c r="C12340">
        <f t="shared" si="195"/>
        <v>0</v>
      </c>
      <c r="D12340">
        <v>0</v>
      </c>
      <c r="E12340">
        <v>0</v>
      </c>
      <c r="F12340">
        <v>1</v>
      </c>
      <c r="G12340">
        <v>0</v>
      </c>
      <c r="H12340" t="s">
        <v>12177</v>
      </c>
    </row>
    <row r="12341" spans="1:8" x14ac:dyDescent="0.35">
      <c r="A12341">
        <v>15</v>
      </c>
      <c r="B12341">
        <v>22</v>
      </c>
      <c r="C12341">
        <f t="shared" si="195"/>
        <v>0</v>
      </c>
      <c r="D12341">
        <v>0</v>
      </c>
      <c r="E12341">
        <v>0</v>
      </c>
      <c r="F12341">
        <v>1</v>
      </c>
      <c r="G12341">
        <v>0</v>
      </c>
      <c r="H12341" t="s">
        <v>12178</v>
      </c>
    </row>
    <row r="12342" spans="1:8" x14ac:dyDescent="0.35">
      <c r="A12342">
        <v>15</v>
      </c>
      <c r="B12342">
        <v>36</v>
      </c>
      <c r="C12342">
        <f t="shared" si="195"/>
        <v>0</v>
      </c>
      <c r="D12342">
        <v>0</v>
      </c>
      <c r="E12342">
        <v>0</v>
      </c>
      <c r="F12342">
        <v>1</v>
      </c>
      <c r="G12342">
        <v>0</v>
      </c>
      <c r="H12342" t="s">
        <v>12179</v>
      </c>
    </row>
    <row r="12343" spans="1:8" x14ac:dyDescent="0.35">
      <c r="A12343">
        <v>15</v>
      </c>
      <c r="B12343">
        <v>32</v>
      </c>
      <c r="C12343">
        <f t="shared" si="195"/>
        <v>0</v>
      </c>
      <c r="D12343">
        <v>0</v>
      </c>
      <c r="E12343">
        <v>0</v>
      </c>
      <c r="F12343">
        <v>1</v>
      </c>
      <c r="G12343">
        <v>0</v>
      </c>
      <c r="H12343" t="s">
        <v>12180</v>
      </c>
    </row>
    <row r="12344" spans="1:8" x14ac:dyDescent="0.35">
      <c r="A12344">
        <v>15</v>
      </c>
      <c r="B12344">
        <v>61</v>
      </c>
      <c r="C12344">
        <f t="shared" si="195"/>
        <v>0</v>
      </c>
      <c r="D12344">
        <v>0</v>
      </c>
      <c r="E12344">
        <v>0</v>
      </c>
      <c r="F12344">
        <v>1</v>
      </c>
      <c r="G12344">
        <v>0</v>
      </c>
      <c r="H12344" t="s">
        <v>12181</v>
      </c>
    </row>
    <row r="12345" spans="1:8" x14ac:dyDescent="0.35">
      <c r="A12345">
        <v>15</v>
      </c>
      <c r="B12345">
        <v>39</v>
      </c>
      <c r="C12345">
        <f t="shared" si="195"/>
        <v>0</v>
      </c>
      <c r="D12345">
        <v>0</v>
      </c>
      <c r="E12345">
        <v>0</v>
      </c>
      <c r="F12345">
        <v>1</v>
      </c>
      <c r="G12345">
        <v>0</v>
      </c>
      <c r="H12345" t="s">
        <v>12182</v>
      </c>
    </row>
    <row r="12346" spans="1:8" x14ac:dyDescent="0.35">
      <c r="A12346">
        <v>15</v>
      </c>
      <c r="B12346">
        <v>26</v>
      </c>
      <c r="C12346">
        <f t="shared" si="195"/>
        <v>-14.4924</v>
      </c>
      <c r="D12346">
        <v>-0.55740000000000001</v>
      </c>
      <c r="E12346">
        <v>0.126</v>
      </c>
      <c r="F12346">
        <v>0.874</v>
      </c>
      <c r="G12346">
        <v>0</v>
      </c>
      <c r="H12346" t="s">
        <v>12183</v>
      </c>
    </row>
    <row r="12347" spans="1:8" x14ac:dyDescent="0.35">
      <c r="A12347">
        <v>15</v>
      </c>
      <c r="B12347">
        <v>18</v>
      </c>
      <c r="C12347">
        <f t="shared" si="195"/>
        <v>0</v>
      </c>
      <c r="D12347">
        <v>0</v>
      </c>
      <c r="E12347">
        <v>0</v>
      </c>
      <c r="F12347">
        <v>1</v>
      </c>
      <c r="G12347">
        <v>0</v>
      </c>
      <c r="H12347" t="s">
        <v>12184</v>
      </c>
    </row>
    <row r="12348" spans="1:8" x14ac:dyDescent="0.35">
      <c r="A12348">
        <v>15</v>
      </c>
      <c r="B12348">
        <v>30</v>
      </c>
      <c r="C12348">
        <f t="shared" si="195"/>
        <v>0</v>
      </c>
      <c r="D12348">
        <v>0</v>
      </c>
      <c r="E12348">
        <v>0</v>
      </c>
      <c r="F12348">
        <v>1</v>
      </c>
      <c r="G12348">
        <v>0</v>
      </c>
      <c r="H12348" t="s">
        <v>12185</v>
      </c>
    </row>
    <row r="12349" spans="1:8" x14ac:dyDescent="0.35">
      <c r="A12349">
        <v>15</v>
      </c>
      <c r="B12349">
        <v>29</v>
      </c>
      <c r="C12349">
        <f t="shared" si="195"/>
        <v>0</v>
      </c>
      <c r="D12349">
        <v>0</v>
      </c>
      <c r="E12349">
        <v>0</v>
      </c>
      <c r="F12349">
        <v>1</v>
      </c>
      <c r="G12349">
        <v>0</v>
      </c>
      <c r="H12349" t="s">
        <v>12186</v>
      </c>
    </row>
    <row r="12350" spans="1:8" x14ac:dyDescent="0.35">
      <c r="A12350">
        <v>15</v>
      </c>
      <c r="B12350">
        <v>31</v>
      </c>
      <c r="C12350">
        <f t="shared" si="195"/>
        <v>0</v>
      </c>
      <c r="D12350">
        <v>0</v>
      </c>
      <c r="E12350">
        <v>0</v>
      </c>
      <c r="F12350">
        <v>1</v>
      </c>
      <c r="G12350">
        <v>0</v>
      </c>
      <c r="H12350" t="s">
        <v>12187</v>
      </c>
    </row>
    <row r="12351" spans="1:8" x14ac:dyDescent="0.35">
      <c r="A12351">
        <v>15</v>
      </c>
      <c r="B12351">
        <v>11</v>
      </c>
      <c r="C12351">
        <f t="shared" si="195"/>
        <v>0</v>
      </c>
      <c r="D12351">
        <v>0</v>
      </c>
      <c r="E12351">
        <v>0</v>
      </c>
      <c r="F12351">
        <v>1</v>
      </c>
      <c r="G12351">
        <v>0</v>
      </c>
      <c r="H12351" t="s">
        <v>12188</v>
      </c>
    </row>
    <row r="12352" spans="1:8" x14ac:dyDescent="0.35">
      <c r="A12352">
        <v>15</v>
      </c>
      <c r="B12352">
        <v>25</v>
      </c>
      <c r="C12352">
        <f t="shared" si="195"/>
        <v>0</v>
      </c>
      <c r="D12352">
        <v>0</v>
      </c>
      <c r="E12352">
        <v>0</v>
      </c>
      <c r="F12352">
        <v>1</v>
      </c>
      <c r="G12352">
        <v>0</v>
      </c>
      <c r="H12352" t="s">
        <v>12189</v>
      </c>
    </row>
    <row r="12353" spans="1:8" x14ac:dyDescent="0.35">
      <c r="A12353">
        <v>15</v>
      </c>
      <c r="B12353">
        <v>25</v>
      </c>
      <c r="C12353">
        <f t="shared" si="195"/>
        <v>0</v>
      </c>
      <c r="D12353">
        <v>0</v>
      </c>
      <c r="E12353">
        <v>0</v>
      </c>
      <c r="F12353">
        <v>1</v>
      </c>
      <c r="G12353">
        <v>0</v>
      </c>
      <c r="H12353" t="s">
        <v>12190</v>
      </c>
    </row>
    <row r="12354" spans="1:8" x14ac:dyDescent="0.35">
      <c r="A12354">
        <v>15</v>
      </c>
      <c r="B12354">
        <v>38</v>
      </c>
      <c r="C12354">
        <f t="shared" si="195"/>
        <v>-19.402800000000003</v>
      </c>
      <c r="D12354">
        <v>-0.51060000000000005</v>
      </c>
      <c r="E12354">
        <v>8.2000000000000003E-2</v>
      </c>
      <c r="F12354">
        <v>0.91800000000000004</v>
      </c>
      <c r="G12354">
        <v>0</v>
      </c>
      <c r="H12354" t="s">
        <v>12191</v>
      </c>
    </row>
    <row r="12355" spans="1:8" x14ac:dyDescent="0.35">
      <c r="A12355">
        <v>15</v>
      </c>
      <c r="B12355">
        <v>23</v>
      </c>
      <c r="C12355">
        <f t="shared" ref="C12355:C12418" si="196">B12355*D12355</f>
        <v>0</v>
      </c>
      <c r="D12355">
        <v>0</v>
      </c>
      <c r="E12355">
        <v>0</v>
      </c>
      <c r="F12355">
        <v>1</v>
      </c>
      <c r="G12355">
        <v>0</v>
      </c>
      <c r="H12355" t="s">
        <v>12192</v>
      </c>
    </row>
    <row r="12356" spans="1:8" x14ac:dyDescent="0.35">
      <c r="A12356">
        <v>15</v>
      </c>
      <c r="B12356">
        <v>21</v>
      </c>
      <c r="C12356">
        <f t="shared" si="196"/>
        <v>13.1229</v>
      </c>
      <c r="D12356">
        <v>0.62490000000000001</v>
      </c>
      <c r="E12356">
        <v>0</v>
      </c>
      <c r="F12356">
        <v>0.83</v>
      </c>
      <c r="G12356">
        <v>0.17</v>
      </c>
      <c r="H12356" t="s">
        <v>12193</v>
      </c>
    </row>
    <row r="12357" spans="1:8" x14ac:dyDescent="0.35">
      <c r="A12357">
        <v>15</v>
      </c>
      <c r="B12357">
        <v>14</v>
      </c>
      <c r="C12357">
        <f t="shared" si="196"/>
        <v>0</v>
      </c>
      <c r="D12357">
        <v>0</v>
      </c>
      <c r="E12357">
        <v>0</v>
      </c>
      <c r="F12357">
        <v>1</v>
      </c>
      <c r="G12357">
        <v>0</v>
      </c>
      <c r="H12357" t="s">
        <v>12194</v>
      </c>
    </row>
    <row r="12358" spans="1:8" x14ac:dyDescent="0.35">
      <c r="A12358">
        <v>15</v>
      </c>
      <c r="B12358">
        <v>27</v>
      </c>
      <c r="C12358">
        <f t="shared" si="196"/>
        <v>0</v>
      </c>
      <c r="D12358">
        <v>0</v>
      </c>
      <c r="E12358">
        <v>0</v>
      </c>
      <c r="F12358">
        <v>1</v>
      </c>
      <c r="G12358">
        <v>0</v>
      </c>
      <c r="H12358" t="s">
        <v>12195</v>
      </c>
    </row>
    <row r="12359" spans="1:8" x14ac:dyDescent="0.35">
      <c r="A12359">
        <v>15</v>
      </c>
      <c r="B12359">
        <v>29</v>
      </c>
      <c r="C12359">
        <f t="shared" si="196"/>
        <v>0</v>
      </c>
      <c r="D12359">
        <v>0</v>
      </c>
      <c r="E12359">
        <v>0</v>
      </c>
      <c r="F12359">
        <v>1</v>
      </c>
      <c r="G12359">
        <v>0</v>
      </c>
      <c r="H12359" t="s">
        <v>12196</v>
      </c>
    </row>
    <row r="12360" spans="1:8" x14ac:dyDescent="0.35">
      <c r="A12360">
        <v>15</v>
      </c>
      <c r="B12360">
        <v>30</v>
      </c>
      <c r="C12360">
        <f t="shared" si="196"/>
        <v>0</v>
      </c>
      <c r="D12360">
        <v>0</v>
      </c>
      <c r="E12360">
        <v>0</v>
      </c>
      <c r="F12360">
        <v>1</v>
      </c>
      <c r="G12360">
        <v>0</v>
      </c>
      <c r="H12360" t="s">
        <v>12197</v>
      </c>
    </row>
    <row r="12361" spans="1:8" x14ac:dyDescent="0.35">
      <c r="A12361">
        <v>15</v>
      </c>
      <c r="B12361">
        <v>18</v>
      </c>
      <c r="C12361">
        <f t="shared" si="196"/>
        <v>0</v>
      </c>
      <c r="D12361">
        <v>0</v>
      </c>
      <c r="E12361">
        <v>0</v>
      </c>
      <c r="F12361">
        <v>1</v>
      </c>
      <c r="G12361">
        <v>0</v>
      </c>
      <c r="H12361" t="s">
        <v>12198</v>
      </c>
    </row>
    <row r="12362" spans="1:8" x14ac:dyDescent="0.35">
      <c r="A12362">
        <v>15</v>
      </c>
      <c r="B12362">
        <v>25</v>
      </c>
      <c r="C12362">
        <f t="shared" si="196"/>
        <v>-5.6574999999999998</v>
      </c>
      <c r="D12362">
        <v>-0.2263</v>
      </c>
      <c r="E12362">
        <v>0.214</v>
      </c>
      <c r="F12362">
        <v>0.625</v>
      </c>
      <c r="G12362">
        <v>0.161</v>
      </c>
      <c r="H12362" t="s">
        <v>12199</v>
      </c>
    </row>
    <row r="12363" spans="1:8" x14ac:dyDescent="0.35">
      <c r="A12363">
        <v>15</v>
      </c>
      <c r="B12363">
        <v>47</v>
      </c>
      <c r="C12363">
        <f t="shared" si="196"/>
        <v>2.4251999999999998</v>
      </c>
      <c r="D12363">
        <v>5.16E-2</v>
      </c>
      <c r="E12363">
        <v>4.3999999999999997E-2</v>
      </c>
      <c r="F12363">
        <v>0.90700000000000003</v>
      </c>
      <c r="G12363">
        <v>4.8000000000000001E-2</v>
      </c>
      <c r="H12363" t="s">
        <v>12200</v>
      </c>
    </row>
    <row r="12364" spans="1:8" x14ac:dyDescent="0.35">
      <c r="A12364">
        <v>15</v>
      </c>
      <c r="B12364">
        <v>27</v>
      </c>
      <c r="C12364">
        <f t="shared" si="196"/>
        <v>0</v>
      </c>
      <c r="D12364">
        <v>0</v>
      </c>
      <c r="E12364">
        <v>0</v>
      </c>
      <c r="F12364">
        <v>1</v>
      </c>
      <c r="G12364">
        <v>0</v>
      </c>
      <c r="H12364" t="s">
        <v>12201</v>
      </c>
    </row>
    <row r="12365" spans="1:8" x14ac:dyDescent="0.35">
      <c r="A12365">
        <v>15</v>
      </c>
      <c r="B12365">
        <v>25</v>
      </c>
      <c r="C12365">
        <f t="shared" si="196"/>
        <v>-3.8275000000000006</v>
      </c>
      <c r="D12365">
        <v>-0.15310000000000001</v>
      </c>
      <c r="E12365">
        <v>9.7000000000000003E-2</v>
      </c>
      <c r="F12365">
        <v>0.82699999999999996</v>
      </c>
      <c r="G12365">
        <v>7.5999999999999998E-2</v>
      </c>
      <c r="H12365" t="s">
        <v>12202</v>
      </c>
    </row>
    <row r="12366" spans="1:8" x14ac:dyDescent="0.35">
      <c r="A12366">
        <v>15</v>
      </c>
      <c r="B12366">
        <v>26</v>
      </c>
      <c r="C12366">
        <f t="shared" si="196"/>
        <v>-11.333400000000001</v>
      </c>
      <c r="D12366">
        <v>-0.43590000000000001</v>
      </c>
      <c r="E12366">
        <v>0.183</v>
      </c>
      <c r="F12366">
        <v>0.72499999999999998</v>
      </c>
      <c r="G12366">
        <v>9.1999999999999998E-2</v>
      </c>
      <c r="H12366" t="s">
        <v>12203</v>
      </c>
    </row>
    <row r="12367" spans="1:8" x14ac:dyDescent="0.35">
      <c r="A12367">
        <v>15</v>
      </c>
      <c r="B12367">
        <v>23</v>
      </c>
      <c r="C12367">
        <f t="shared" si="196"/>
        <v>0</v>
      </c>
      <c r="D12367">
        <v>0</v>
      </c>
      <c r="E12367">
        <v>0</v>
      </c>
      <c r="F12367">
        <v>1</v>
      </c>
      <c r="G12367">
        <v>0</v>
      </c>
      <c r="H12367" t="s">
        <v>12204</v>
      </c>
    </row>
    <row r="12368" spans="1:8" x14ac:dyDescent="0.35">
      <c r="A12368">
        <v>15</v>
      </c>
      <c r="B12368">
        <v>41</v>
      </c>
      <c r="C12368">
        <f t="shared" si="196"/>
        <v>-13.4931</v>
      </c>
      <c r="D12368">
        <v>-0.3291</v>
      </c>
      <c r="E12368">
        <v>5.5E-2</v>
      </c>
      <c r="F12368">
        <v>0.94499999999999995</v>
      </c>
      <c r="G12368">
        <v>0</v>
      </c>
      <c r="H12368" t="s">
        <v>12205</v>
      </c>
    </row>
    <row r="12369" spans="1:8" x14ac:dyDescent="0.35">
      <c r="A12369">
        <v>15</v>
      </c>
      <c r="B12369">
        <v>17</v>
      </c>
      <c r="C12369">
        <f t="shared" si="196"/>
        <v>-6.4905999999999997</v>
      </c>
      <c r="D12369">
        <v>-0.38179999999999997</v>
      </c>
      <c r="E12369">
        <v>0.14000000000000001</v>
      </c>
      <c r="F12369">
        <v>0.86</v>
      </c>
      <c r="G12369">
        <v>0</v>
      </c>
      <c r="H12369" t="s">
        <v>12206</v>
      </c>
    </row>
    <row r="12370" spans="1:8" x14ac:dyDescent="0.35">
      <c r="A12370">
        <v>15</v>
      </c>
      <c r="B12370">
        <v>19</v>
      </c>
      <c r="C12370">
        <f t="shared" si="196"/>
        <v>5.1908000000000003</v>
      </c>
      <c r="D12370">
        <v>0.2732</v>
      </c>
      <c r="E12370">
        <v>0</v>
      </c>
      <c r="F12370">
        <v>0.89600000000000002</v>
      </c>
      <c r="G12370">
        <v>0.104</v>
      </c>
      <c r="H12370" t="s">
        <v>12207</v>
      </c>
    </row>
    <row r="12371" spans="1:8" x14ac:dyDescent="0.35">
      <c r="A12371">
        <v>15</v>
      </c>
      <c r="B12371">
        <v>27</v>
      </c>
      <c r="C12371">
        <f t="shared" si="196"/>
        <v>-8.5914000000000001</v>
      </c>
      <c r="D12371">
        <v>-0.31819999999999998</v>
      </c>
      <c r="E12371">
        <v>0.16800000000000001</v>
      </c>
      <c r="F12371">
        <v>0.73399999999999999</v>
      </c>
      <c r="G12371">
        <v>9.8000000000000004E-2</v>
      </c>
      <c r="H12371" t="s">
        <v>12208</v>
      </c>
    </row>
    <row r="12372" spans="1:8" x14ac:dyDescent="0.35">
      <c r="A12372">
        <v>15</v>
      </c>
      <c r="B12372">
        <v>27</v>
      </c>
      <c r="C12372">
        <f t="shared" si="196"/>
        <v>-5.4621000000000004</v>
      </c>
      <c r="D12372">
        <v>-0.20230000000000001</v>
      </c>
      <c r="E12372">
        <v>6.5000000000000002E-2</v>
      </c>
      <c r="F12372">
        <v>0.93500000000000005</v>
      </c>
      <c r="G12372">
        <v>0</v>
      </c>
      <c r="H12372" t="s">
        <v>12209</v>
      </c>
    </row>
    <row r="12373" spans="1:8" x14ac:dyDescent="0.35">
      <c r="A12373">
        <v>15</v>
      </c>
      <c r="B12373">
        <v>34</v>
      </c>
      <c r="C12373">
        <f t="shared" si="196"/>
        <v>0</v>
      </c>
      <c r="D12373">
        <v>0</v>
      </c>
      <c r="E12373">
        <v>0</v>
      </c>
      <c r="F12373">
        <v>1</v>
      </c>
      <c r="G12373">
        <v>0</v>
      </c>
      <c r="H12373" t="s">
        <v>12210</v>
      </c>
    </row>
    <row r="12374" spans="1:8" x14ac:dyDescent="0.35">
      <c r="A12374">
        <v>15</v>
      </c>
      <c r="B12374">
        <v>29</v>
      </c>
      <c r="C12374">
        <f t="shared" si="196"/>
        <v>-8.5839999999999996</v>
      </c>
      <c r="D12374">
        <v>-0.29599999999999999</v>
      </c>
      <c r="E12374">
        <v>7.2999999999999995E-2</v>
      </c>
      <c r="F12374">
        <v>0.92700000000000005</v>
      </c>
      <c r="G12374">
        <v>0</v>
      </c>
      <c r="H12374" t="s">
        <v>12211</v>
      </c>
    </row>
    <row r="12375" spans="1:8" x14ac:dyDescent="0.35">
      <c r="A12375">
        <v>15</v>
      </c>
      <c r="B12375">
        <v>50</v>
      </c>
      <c r="C12375">
        <f t="shared" si="196"/>
        <v>17</v>
      </c>
      <c r="D12375">
        <v>0.34</v>
      </c>
      <c r="E12375">
        <v>9.7000000000000003E-2</v>
      </c>
      <c r="F12375">
        <v>0.78200000000000003</v>
      </c>
      <c r="G12375">
        <v>0.121</v>
      </c>
      <c r="H12375" t="s">
        <v>12212</v>
      </c>
    </row>
    <row r="12376" spans="1:8" x14ac:dyDescent="0.35">
      <c r="A12376">
        <v>15</v>
      </c>
      <c r="B12376">
        <v>37</v>
      </c>
      <c r="C12376">
        <f t="shared" si="196"/>
        <v>-12.58</v>
      </c>
      <c r="D12376">
        <v>-0.34</v>
      </c>
      <c r="E12376">
        <v>9.0999999999999998E-2</v>
      </c>
      <c r="F12376">
        <v>0.85499999999999998</v>
      </c>
      <c r="G12376">
        <v>5.3999999999999999E-2</v>
      </c>
      <c r="H12376" t="s">
        <v>12213</v>
      </c>
    </row>
    <row r="12377" spans="1:8" x14ac:dyDescent="0.35">
      <c r="A12377">
        <v>15</v>
      </c>
      <c r="B12377">
        <v>47</v>
      </c>
      <c r="C12377">
        <f t="shared" si="196"/>
        <v>0</v>
      </c>
      <c r="D12377">
        <v>0</v>
      </c>
      <c r="E12377">
        <v>0</v>
      </c>
      <c r="F12377">
        <v>1</v>
      </c>
      <c r="G12377">
        <v>0</v>
      </c>
      <c r="H12377" t="s">
        <v>12214</v>
      </c>
    </row>
    <row r="12378" spans="1:8" x14ac:dyDescent="0.35">
      <c r="A12378">
        <v>15</v>
      </c>
      <c r="B12378">
        <v>33</v>
      </c>
      <c r="C12378">
        <f t="shared" si="196"/>
        <v>10.500599999999999</v>
      </c>
      <c r="D12378">
        <v>0.31819999999999998</v>
      </c>
      <c r="E12378">
        <v>0.126</v>
      </c>
      <c r="F12378">
        <v>0.71599999999999997</v>
      </c>
      <c r="G12378">
        <v>0.158</v>
      </c>
      <c r="H12378" t="s">
        <v>12215</v>
      </c>
    </row>
    <row r="12379" spans="1:8" x14ac:dyDescent="0.35">
      <c r="A12379">
        <v>15</v>
      </c>
      <c r="B12379">
        <v>24</v>
      </c>
      <c r="C12379">
        <f t="shared" si="196"/>
        <v>0</v>
      </c>
      <c r="D12379">
        <v>0</v>
      </c>
      <c r="E12379">
        <v>0</v>
      </c>
      <c r="F12379">
        <v>1</v>
      </c>
      <c r="G12379">
        <v>0</v>
      </c>
      <c r="H12379" t="s">
        <v>12216</v>
      </c>
    </row>
    <row r="12380" spans="1:8" x14ac:dyDescent="0.35">
      <c r="A12380">
        <v>15</v>
      </c>
      <c r="B12380">
        <v>33</v>
      </c>
      <c r="C12380">
        <f t="shared" si="196"/>
        <v>26.281199999999998</v>
      </c>
      <c r="D12380">
        <v>0.7964</v>
      </c>
      <c r="E12380">
        <v>0</v>
      </c>
      <c r="F12380">
        <v>0.81399999999999995</v>
      </c>
      <c r="G12380">
        <v>0.186</v>
      </c>
      <c r="H12380" t="s">
        <v>12217</v>
      </c>
    </row>
    <row r="12381" spans="1:8" x14ac:dyDescent="0.35">
      <c r="A12381">
        <v>15</v>
      </c>
      <c r="B12381">
        <v>22</v>
      </c>
      <c r="C12381">
        <f t="shared" si="196"/>
        <v>-2.8159999999999998</v>
      </c>
      <c r="D12381">
        <v>-0.128</v>
      </c>
      <c r="E12381">
        <v>0.115</v>
      </c>
      <c r="F12381">
        <v>0.79300000000000004</v>
      </c>
      <c r="G12381">
        <v>9.2999999999999999E-2</v>
      </c>
      <c r="H12381" t="s">
        <v>12218</v>
      </c>
    </row>
    <row r="12382" spans="1:8" x14ac:dyDescent="0.35">
      <c r="A12382">
        <v>15</v>
      </c>
      <c r="B12382">
        <v>23</v>
      </c>
      <c r="C12382">
        <f t="shared" si="196"/>
        <v>0</v>
      </c>
      <c r="D12382">
        <v>0</v>
      </c>
      <c r="E12382">
        <v>0</v>
      </c>
      <c r="F12382">
        <v>1</v>
      </c>
      <c r="G12382">
        <v>0</v>
      </c>
      <c r="H12382" t="s">
        <v>12219</v>
      </c>
    </row>
    <row r="12383" spans="1:8" x14ac:dyDescent="0.35">
      <c r="A12383">
        <v>15</v>
      </c>
      <c r="B12383">
        <v>33</v>
      </c>
      <c r="C12383">
        <f t="shared" si="196"/>
        <v>0</v>
      </c>
      <c r="D12383">
        <v>0</v>
      </c>
      <c r="E12383">
        <v>0</v>
      </c>
      <c r="F12383">
        <v>1</v>
      </c>
      <c r="G12383">
        <v>0</v>
      </c>
      <c r="H12383" t="s">
        <v>12220</v>
      </c>
    </row>
    <row r="12384" spans="1:8" x14ac:dyDescent="0.35">
      <c r="A12384">
        <v>15</v>
      </c>
      <c r="B12384">
        <v>33</v>
      </c>
      <c r="C12384">
        <f t="shared" si="196"/>
        <v>0</v>
      </c>
      <c r="D12384">
        <v>0</v>
      </c>
      <c r="E12384">
        <v>0</v>
      </c>
      <c r="F12384">
        <v>1</v>
      </c>
      <c r="G12384">
        <v>0</v>
      </c>
      <c r="H12384" t="s">
        <v>12221</v>
      </c>
    </row>
    <row r="12385" spans="1:8" x14ac:dyDescent="0.35">
      <c r="A12385">
        <v>15</v>
      </c>
      <c r="B12385">
        <v>17</v>
      </c>
      <c r="C12385">
        <f t="shared" si="196"/>
        <v>4.25</v>
      </c>
      <c r="D12385">
        <v>0.25</v>
      </c>
      <c r="E12385">
        <v>0.14000000000000001</v>
      </c>
      <c r="F12385">
        <v>0.67600000000000005</v>
      </c>
      <c r="G12385">
        <v>0.185</v>
      </c>
      <c r="H12385" t="s">
        <v>12222</v>
      </c>
    </row>
    <row r="12386" spans="1:8" x14ac:dyDescent="0.35">
      <c r="A12386">
        <v>15</v>
      </c>
      <c r="B12386">
        <v>26</v>
      </c>
      <c r="C12386">
        <f t="shared" si="196"/>
        <v>0</v>
      </c>
      <c r="D12386">
        <v>0</v>
      </c>
      <c r="E12386">
        <v>0</v>
      </c>
      <c r="F12386">
        <v>1</v>
      </c>
      <c r="G12386">
        <v>0</v>
      </c>
      <c r="H12386" t="s">
        <v>12223</v>
      </c>
    </row>
    <row r="12387" spans="1:8" x14ac:dyDescent="0.35">
      <c r="A12387">
        <v>15</v>
      </c>
      <c r="B12387">
        <v>23</v>
      </c>
      <c r="C12387">
        <f t="shared" si="196"/>
        <v>-11.743800000000002</v>
      </c>
      <c r="D12387">
        <v>-0.51060000000000005</v>
      </c>
      <c r="E12387">
        <v>0.13</v>
      </c>
      <c r="F12387">
        <v>0.87</v>
      </c>
      <c r="G12387">
        <v>0</v>
      </c>
      <c r="H12387" t="s">
        <v>12224</v>
      </c>
    </row>
    <row r="12388" spans="1:8" x14ac:dyDescent="0.35">
      <c r="A12388">
        <v>15</v>
      </c>
      <c r="B12388">
        <v>20</v>
      </c>
      <c r="C12388">
        <f t="shared" si="196"/>
        <v>0</v>
      </c>
      <c r="D12388">
        <v>0</v>
      </c>
      <c r="E12388">
        <v>0</v>
      </c>
      <c r="F12388">
        <v>1</v>
      </c>
      <c r="G12388">
        <v>0</v>
      </c>
      <c r="H12388" t="s">
        <v>12225</v>
      </c>
    </row>
    <row r="12389" spans="1:8" x14ac:dyDescent="0.35">
      <c r="A12389">
        <v>15</v>
      </c>
      <c r="B12389">
        <v>57</v>
      </c>
      <c r="C12389">
        <f t="shared" si="196"/>
        <v>0</v>
      </c>
      <c r="D12389">
        <v>0</v>
      </c>
      <c r="E12389">
        <v>0</v>
      </c>
      <c r="F12389">
        <v>1</v>
      </c>
      <c r="G12389">
        <v>0</v>
      </c>
      <c r="H12389" t="s">
        <v>12226</v>
      </c>
    </row>
    <row r="12390" spans="1:8" x14ac:dyDescent="0.35">
      <c r="A12390">
        <v>15</v>
      </c>
      <c r="B12390">
        <v>11</v>
      </c>
      <c r="C12390">
        <f t="shared" si="196"/>
        <v>-8.4842999999999993</v>
      </c>
      <c r="D12390">
        <v>-0.77129999999999999</v>
      </c>
      <c r="E12390">
        <v>0.42599999999999999</v>
      </c>
      <c r="F12390">
        <v>0.57399999999999995</v>
      </c>
      <c r="G12390">
        <v>0</v>
      </c>
      <c r="H12390" t="s">
        <v>12227</v>
      </c>
    </row>
    <row r="12391" spans="1:8" x14ac:dyDescent="0.35">
      <c r="A12391">
        <v>15</v>
      </c>
      <c r="B12391">
        <v>29</v>
      </c>
      <c r="C12391">
        <f t="shared" si="196"/>
        <v>23.095600000000001</v>
      </c>
      <c r="D12391">
        <v>0.7964</v>
      </c>
      <c r="E12391">
        <v>0</v>
      </c>
      <c r="F12391">
        <v>0.79200000000000004</v>
      </c>
      <c r="G12391">
        <v>0.20799999999999999</v>
      </c>
      <c r="H12391" t="s">
        <v>12228</v>
      </c>
    </row>
    <row r="12392" spans="1:8" x14ac:dyDescent="0.35">
      <c r="A12392">
        <v>15</v>
      </c>
      <c r="B12392">
        <v>44</v>
      </c>
      <c r="C12392">
        <f t="shared" si="196"/>
        <v>35.041600000000003</v>
      </c>
      <c r="D12392">
        <v>0.7964</v>
      </c>
      <c r="E12392">
        <v>0</v>
      </c>
      <c r="F12392">
        <v>0.83199999999999996</v>
      </c>
      <c r="G12392">
        <v>0.16800000000000001</v>
      </c>
      <c r="H12392" t="s">
        <v>12229</v>
      </c>
    </row>
    <row r="12393" spans="1:8" x14ac:dyDescent="0.35">
      <c r="A12393">
        <v>15</v>
      </c>
      <c r="B12393">
        <v>29</v>
      </c>
      <c r="C12393">
        <f t="shared" si="196"/>
        <v>-22.9361</v>
      </c>
      <c r="D12393">
        <v>-0.79090000000000005</v>
      </c>
      <c r="E12393">
        <v>0.252</v>
      </c>
      <c r="F12393">
        <v>0.69</v>
      </c>
      <c r="G12393">
        <v>5.8000000000000003E-2</v>
      </c>
      <c r="H12393" t="s">
        <v>12230</v>
      </c>
    </row>
    <row r="12394" spans="1:8" x14ac:dyDescent="0.35">
      <c r="A12394">
        <v>15</v>
      </c>
      <c r="B12394">
        <v>22</v>
      </c>
      <c r="C12394">
        <f t="shared" si="196"/>
        <v>6.0103999999999997</v>
      </c>
      <c r="D12394">
        <v>0.2732</v>
      </c>
      <c r="E12394">
        <v>5.2999999999999999E-2</v>
      </c>
      <c r="F12394">
        <v>0.84399999999999997</v>
      </c>
      <c r="G12394">
        <v>0.10199999999999999</v>
      </c>
      <c r="H12394" t="s">
        <v>12231</v>
      </c>
    </row>
    <row r="12395" spans="1:8" x14ac:dyDescent="0.35">
      <c r="A12395">
        <v>15</v>
      </c>
      <c r="B12395">
        <v>38</v>
      </c>
      <c r="C12395">
        <f t="shared" si="196"/>
        <v>20.607399999999998</v>
      </c>
      <c r="D12395">
        <v>0.5423</v>
      </c>
      <c r="E12395">
        <v>0</v>
      </c>
      <c r="F12395">
        <v>0.88900000000000001</v>
      </c>
      <c r="G12395">
        <v>0.111</v>
      </c>
      <c r="H12395" t="s">
        <v>12232</v>
      </c>
    </row>
    <row r="12396" spans="1:8" x14ac:dyDescent="0.35">
      <c r="A12396">
        <v>15</v>
      </c>
      <c r="B12396">
        <v>38</v>
      </c>
      <c r="C12396">
        <f t="shared" si="196"/>
        <v>22.393400000000003</v>
      </c>
      <c r="D12396">
        <v>0.58930000000000005</v>
      </c>
      <c r="E12396">
        <v>0</v>
      </c>
      <c r="F12396">
        <v>0.879</v>
      </c>
      <c r="G12396">
        <v>0.121</v>
      </c>
      <c r="H12396" t="s">
        <v>12233</v>
      </c>
    </row>
    <row r="12397" spans="1:8" x14ac:dyDescent="0.35">
      <c r="A12397">
        <v>15</v>
      </c>
      <c r="B12397">
        <v>50</v>
      </c>
      <c r="C12397">
        <f t="shared" si="196"/>
        <v>-10.625</v>
      </c>
      <c r="D12397">
        <v>-0.21249999999999999</v>
      </c>
      <c r="E12397">
        <v>0.184</v>
      </c>
      <c r="F12397">
        <v>0.71499999999999997</v>
      </c>
      <c r="G12397">
        <v>0.10100000000000001</v>
      </c>
      <c r="H12397" t="s">
        <v>12234</v>
      </c>
    </row>
    <row r="12398" spans="1:8" x14ac:dyDescent="0.35">
      <c r="A12398">
        <v>15</v>
      </c>
      <c r="B12398">
        <v>46</v>
      </c>
      <c r="C12398">
        <f t="shared" si="196"/>
        <v>0</v>
      </c>
      <c r="D12398">
        <v>0</v>
      </c>
      <c r="E12398">
        <v>0</v>
      </c>
      <c r="F12398">
        <v>1</v>
      </c>
      <c r="G12398">
        <v>0</v>
      </c>
      <c r="H12398" t="s">
        <v>12235</v>
      </c>
    </row>
    <row r="12399" spans="1:8" x14ac:dyDescent="0.35">
      <c r="A12399">
        <v>15</v>
      </c>
      <c r="B12399">
        <v>46</v>
      </c>
      <c r="C12399">
        <f t="shared" si="196"/>
        <v>-18.0274</v>
      </c>
      <c r="D12399">
        <v>-0.39190000000000003</v>
      </c>
      <c r="E12399">
        <v>8.4000000000000005E-2</v>
      </c>
      <c r="F12399">
        <v>0.86399999999999999</v>
      </c>
      <c r="G12399">
        <v>5.1999999999999998E-2</v>
      </c>
      <c r="H12399" t="s">
        <v>12236</v>
      </c>
    </row>
    <row r="12400" spans="1:8" x14ac:dyDescent="0.35">
      <c r="A12400">
        <v>15</v>
      </c>
      <c r="B12400">
        <v>24</v>
      </c>
      <c r="C12400">
        <f t="shared" si="196"/>
        <v>0</v>
      </c>
      <c r="D12400">
        <v>0</v>
      </c>
      <c r="E12400">
        <v>0</v>
      </c>
      <c r="F12400">
        <v>1</v>
      </c>
      <c r="G12400">
        <v>0</v>
      </c>
      <c r="H12400" t="s">
        <v>12237</v>
      </c>
    </row>
    <row r="12401" spans="1:8" x14ac:dyDescent="0.35">
      <c r="A12401">
        <v>15</v>
      </c>
      <c r="B12401">
        <v>29</v>
      </c>
      <c r="C12401">
        <f t="shared" si="196"/>
        <v>0</v>
      </c>
      <c r="D12401">
        <v>0</v>
      </c>
      <c r="E12401">
        <v>0</v>
      </c>
      <c r="F12401">
        <v>1</v>
      </c>
      <c r="G12401">
        <v>0</v>
      </c>
      <c r="H12401" t="s">
        <v>12238</v>
      </c>
    </row>
    <row r="12402" spans="1:8" x14ac:dyDescent="0.35">
      <c r="A12402">
        <v>15</v>
      </c>
      <c r="B12402">
        <v>51</v>
      </c>
      <c r="C12402">
        <f t="shared" si="196"/>
        <v>21.496499999999997</v>
      </c>
      <c r="D12402">
        <v>0.42149999999999999</v>
      </c>
      <c r="E12402">
        <v>0</v>
      </c>
      <c r="F12402">
        <v>0.92800000000000005</v>
      </c>
      <c r="G12402">
        <v>7.1999999999999995E-2</v>
      </c>
      <c r="H12402" t="s">
        <v>12239</v>
      </c>
    </row>
    <row r="12403" spans="1:8" x14ac:dyDescent="0.35">
      <c r="A12403">
        <v>15</v>
      </c>
      <c r="B12403">
        <v>16</v>
      </c>
      <c r="C12403">
        <f t="shared" si="196"/>
        <v>9.7984000000000009</v>
      </c>
      <c r="D12403">
        <v>0.61240000000000006</v>
      </c>
      <c r="E12403">
        <v>0</v>
      </c>
      <c r="F12403">
        <v>0.73699999999999999</v>
      </c>
      <c r="G12403">
        <v>0.26300000000000001</v>
      </c>
      <c r="H12403" t="s">
        <v>12240</v>
      </c>
    </row>
    <row r="12404" spans="1:8" x14ac:dyDescent="0.35">
      <c r="A12404">
        <v>15</v>
      </c>
      <c r="B12404">
        <v>46</v>
      </c>
      <c r="C12404">
        <f t="shared" si="196"/>
        <v>-31.776799999999998</v>
      </c>
      <c r="D12404">
        <v>-0.69079999999999997</v>
      </c>
      <c r="E12404">
        <v>0.115</v>
      </c>
      <c r="F12404">
        <v>0.88500000000000001</v>
      </c>
      <c r="G12404">
        <v>0</v>
      </c>
      <c r="H12404" t="s">
        <v>12241</v>
      </c>
    </row>
    <row r="12405" spans="1:8" x14ac:dyDescent="0.35">
      <c r="A12405">
        <v>15</v>
      </c>
      <c r="B12405">
        <v>31</v>
      </c>
      <c r="C12405">
        <f t="shared" si="196"/>
        <v>-15.571299999999999</v>
      </c>
      <c r="D12405">
        <v>-0.50229999999999997</v>
      </c>
      <c r="E12405">
        <v>0.10100000000000001</v>
      </c>
      <c r="F12405">
        <v>0.89900000000000002</v>
      </c>
      <c r="G12405">
        <v>0</v>
      </c>
      <c r="H12405" t="s">
        <v>12242</v>
      </c>
    </row>
    <row r="12406" spans="1:8" x14ac:dyDescent="0.35">
      <c r="A12406">
        <v>15</v>
      </c>
      <c r="B12406">
        <v>28</v>
      </c>
      <c r="C12406">
        <f t="shared" si="196"/>
        <v>16.783200000000001</v>
      </c>
      <c r="D12406">
        <v>0.59940000000000004</v>
      </c>
      <c r="E12406">
        <v>3.7999999999999999E-2</v>
      </c>
      <c r="F12406">
        <v>0.83099999999999996</v>
      </c>
      <c r="G12406">
        <v>0.13100000000000001</v>
      </c>
      <c r="H12406" t="s">
        <v>12243</v>
      </c>
    </row>
    <row r="12407" spans="1:8" x14ac:dyDescent="0.35">
      <c r="A12407">
        <v>15</v>
      </c>
      <c r="B12407">
        <v>17</v>
      </c>
      <c r="C12407">
        <f t="shared" si="196"/>
        <v>0</v>
      </c>
      <c r="D12407">
        <v>0</v>
      </c>
      <c r="E12407">
        <v>0</v>
      </c>
      <c r="F12407">
        <v>1</v>
      </c>
      <c r="G12407">
        <v>0</v>
      </c>
      <c r="H12407" t="s">
        <v>12244</v>
      </c>
    </row>
    <row r="12408" spans="1:8" x14ac:dyDescent="0.35">
      <c r="A12408">
        <v>15</v>
      </c>
      <c r="B12408">
        <v>20</v>
      </c>
      <c r="C12408">
        <f t="shared" si="196"/>
        <v>13.815999999999999</v>
      </c>
      <c r="D12408">
        <v>0.69079999999999997</v>
      </c>
      <c r="E12408">
        <v>0</v>
      </c>
      <c r="F12408">
        <v>0.75900000000000001</v>
      </c>
      <c r="G12408">
        <v>0.24099999999999999</v>
      </c>
      <c r="H12408" t="s">
        <v>12245</v>
      </c>
    </row>
    <row r="12409" spans="1:8" x14ac:dyDescent="0.35">
      <c r="A12409">
        <v>15</v>
      </c>
      <c r="B12409">
        <v>38</v>
      </c>
      <c r="C12409">
        <f t="shared" si="196"/>
        <v>-5.8178000000000001</v>
      </c>
      <c r="D12409">
        <v>-0.15310000000000001</v>
      </c>
      <c r="E12409">
        <v>4.1000000000000002E-2</v>
      </c>
      <c r="F12409">
        <v>0.95899999999999996</v>
      </c>
      <c r="G12409">
        <v>0</v>
      </c>
      <c r="H12409" t="s">
        <v>12246</v>
      </c>
    </row>
    <row r="12410" spans="1:8" x14ac:dyDescent="0.35">
      <c r="A12410">
        <v>15</v>
      </c>
      <c r="B12410">
        <v>40</v>
      </c>
      <c r="C12410">
        <f t="shared" si="196"/>
        <v>0</v>
      </c>
      <c r="D12410">
        <v>0</v>
      </c>
      <c r="E12410">
        <v>0</v>
      </c>
      <c r="F12410">
        <v>1</v>
      </c>
      <c r="G12410">
        <v>0</v>
      </c>
      <c r="H12410" t="s">
        <v>12247</v>
      </c>
    </row>
    <row r="12411" spans="1:8" x14ac:dyDescent="0.35">
      <c r="A12411">
        <v>15</v>
      </c>
      <c r="B12411">
        <v>23</v>
      </c>
      <c r="C12411">
        <f t="shared" si="196"/>
        <v>-3.5213000000000001</v>
      </c>
      <c r="D12411">
        <v>-0.15310000000000001</v>
      </c>
      <c r="E12411">
        <v>7.0999999999999994E-2</v>
      </c>
      <c r="F12411">
        <v>0.92900000000000005</v>
      </c>
      <c r="G12411">
        <v>0</v>
      </c>
      <c r="H12411" t="s">
        <v>12248</v>
      </c>
    </row>
    <row r="12412" spans="1:8" x14ac:dyDescent="0.35">
      <c r="A12412">
        <v>15</v>
      </c>
      <c r="B12412">
        <v>26</v>
      </c>
      <c r="C12412">
        <f t="shared" si="196"/>
        <v>21.2576</v>
      </c>
      <c r="D12412">
        <v>0.81759999999999999</v>
      </c>
      <c r="E12412">
        <v>6.9000000000000006E-2</v>
      </c>
      <c r="F12412">
        <v>0.60399999999999998</v>
      </c>
      <c r="G12412">
        <v>0.32600000000000001</v>
      </c>
      <c r="H12412" t="s">
        <v>12249</v>
      </c>
    </row>
    <row r="12413" spans="1:8" x14ac:dyDescent="0.35">
      <c r="A12413">
        <v>15</v>
      </c>
      <c r="B12413">
        <v>60</v>
      </c>
      <c r="C12413">
        <f t="shared" si="196"/>
        <v>16.391999999999999</v>
      </c>
      <c r="D12413">
        <v>0.2732</v>
      </c>
      <c r="E12413">
        <v>0</v>
      </c>
      <c r="F12413">
        <v>0.96399999999999997</v>
      </c>
      <c r="G12413">
        <v>3.5999999999999997E-2</v>
      </c>
      <c r="H12413" t="s">
        <v>12250</v>
      </c>
    </row>
    <row r="12414" spans="1:8" x14ac:dyDescent="0.35">
      <c r="A12414">
        <v>15</v>
      </c>
      <c r="B12414">
        <v>28</v>
      </c>
      <c r="C12414">
        <f t="shared" si="196"/>
        <v>13.8292</v>
      </c>
      <c r="D12414">
        <v>0.49390000000000001</v>
      </c>
      <c r="E12414">
        <v>0</v>
      </c>
      <c r="F12414">
        <v>0.88700000000000001</v>
      </c>
      <c r="G12414">
        <v>0.113</v>
      </c>
      <c r="H12414" t="s">
        <v>12251</v>
      </c>
    </row>
    <row r="12415" spans="1:8" x14ac:dyDescent="0.35">
      <c r="A12415">
        <v>15</v>
      </c>
      <c r="B12415">
        <v>24</v>
      </c>
      <c r="C12415">
        <f t="shared" si="196"/>
        <v>3.3744000000000001</v>
      </c>
      <c r="D12415">
        <v>0.1406</v>
      </c>
      <c r="E12415">
        <v>0</v>
      </c>
      <c r="F12415">
        <v>0.93700000000000006</v>
      </c>
      <c r="G12415">
        <v>6.3E-2</v>
      </c>
      <c r="H12415" t="s">
        <v>12252</v>
      </c>
    </row>
    <row r="12416" spans="1:8" x14ac:dyDescent="0.35">
      <c r="A12416">
        <v>15</v>
      </c>
      <c r="B12416">
        <v>28</v>
      </c>
      <c r="C12416">
        <f t="shared" si="196"/>
        <v>-23.724400000000003</v>
      </c>
      <c r="D12416">
        <v>-0.84730000000000005</v>
      </c>
      <c r="E12416">
        <v>0.24099999999999999</v>
      </c>
      <c r="F12416">
        <v>0.72699999999999998</v>
      </c>
      <c r="G12416">
        <v>3.2000000000000001E-2</v>
      </c>
      <c r="H12416" t="s">
        <v>12253</v>
      </c>
    </row>
    <row r="12417" spans="1:8" x14ac:dyDescent="0.35">
      <c r="A12417">
        <v>15</v>
      </c>
      <c r="B12417">
        <v>31</v>
      </c>
      <c r="C12417">
        <f t="shared" si="196"/>
        <v>-8.4692000000000007</v>
      </c>
      <c r="D12417">
        <v>-0.2732</v>
      </c>
      <c r="E12417">
        <v>9.2999999999999999E-2</v>
      </c>
      <c r="F12417">
        <v>0.84499999999999997</v>
      </c>
      <c r="G12417">
        <v>6.0999999999999999E-2</v>
      </c>
      <c r="H12417" t="s">
        <v>12254</v>
      </c>
    </row>
    <row r="12418" spans="1:8" x14ac:dyDescent="0.35">
      <c r="A12418">
        <v>15</v>
      </c>
      <c r="B12418">
        <v>20</v>
      </c>
      <c r="C12418">
        <f t="shared" si="196"/>
        <v>0</v>
      </c>
      <c r="D12418">
        <v>0</v>
      </c>
      <c r="E12418">
        <v>0</v>
      </c>
      <c r="F12418">
        <v>1</v>
      </c>
      <c r="G12418">
        <v>0</v>
      </c>
      <c r="H12418" t="s">
        <v>12255</v>
      </c>
    </row>
    <row r="12419" spans="1:8" x14ac:dyDescent="0.35">
      <c r="A12419">
        <v>15</v>
      </c>
      <c r="B12419">
        <v>43</v>
      </c>
      <c r="C12419">
        <f t="shared" ref="C12419:C12482" si="197">B12419*D12419</f>
        <v>-14.620000000000001</v>
      </c>
      <c r="D12419">
        <v>-0.34</v>
      </c>
      <c r="E12419">
        <v>7.6999999999999999E-2</v>
      </c>
      <c r="F12419">
        <v>0.877</v>
      </c>
      <c r="G12419">
        <v>4.5999999999999999E-2</v>
      </c>
      <c r="H12419" t="s">
        <v>12256</v>
      </c>
    </row>
    <row r="12420" spans="1:8" x14ac:dyDescent="0.35">
      <c r="A12420">
        <v>15</v>
      </c>
      <c r="B12420">
        <v>21</v>
      </c>
      <c r="C12420">
        <f t="shared" si="197"/>
        <v>9.6348000000000003</v>
      </c>
      <c r="D12420">
        <v>0.45879999999999999</v>
      </c>
      <c r="E12420">
        <v>0</v>
      </c>
      <c r="F12420">
        <v>0.87</v>
      </c>
      <c r="G12420">
        <v>0.13</v>
      </c>
      <c r="H12420" t="s">
        <v>12257</v>
      </c>
    </row>
    <row r="12421" spans="1:8" x14ac:dyDescent="0.35">
      <c r="A12421">
        <v>15</v>
      </c>
      <c r="B12421">
        <v>36</v>
      </c>
      <c r="C12421">
        <f t="shared" si="197"/>
        <v>0</v>
      </c>
      <c r="D12421">
        <v>0</v>
      </c>
      <c r="E12421">
        <v>0</v>
      </c>
      <c r="F12421">
        <v>1</v>
      </c>
      <c r="G12421">
        <v>0</v>
      </c>
      <c r="H12421" t="s">
        <v>12258</v>
      </c>
    </row>
    <row r="12422" spans="1:8" x14ac:dyDescent="0.35">
      <c r="A12422">
        <v>15</v>
      </c>
      <c r="B12422">
        <v>23</v>
      </c>
      <c r="C12422">
        <f t="shared" si="197"/>
        <v>-1.7756000000000001</v>
      </c>
      <c r="D12422">
        <v>-7.7200000000000005E-2</v>
      </c>
      <c r="E12422">
        <v>0.11799999999999999</v>
      </c>
      <c r="F12422">
        <v>0.77500000000000002</v>
      </c>
      <c r="G12422">
        <v>0.107</v>
      </c>
      <c r="H12422" t="s">
        <v>12259</v>
      </c>
    </row>
    <row r="12423" spans="1:8" x14ac:dyDescent="0.35">
      <c r="A12423">
        <v>15</v>
      </c>
      <c r="B12423">
        <v>27</v>
      </c>
      <c r="C12423">
        <f t="shared" si="197"/>
        <v>0</v>
      </c>
      <c r="D12423">
        <v>0</v>
      </c>
      <c r="E12423">
        <v>0</v>
      </c>
      <c r="F12423">
        <v>1</v>
      </c>
      <c r="G12423">
        <v>0</v>
      </c>
      <c r="H12423" t="s">
        <v>12260</v>
      </c>
    </row>
    <row r="12424" spans="1:8" x14ac:dyDescent="0.35">
      <c r="A12424">
        <v>15</v>
      </c>
      <c r="B12424">
        <v>25</v>
      </c>
      <c r="C12424">
        <f t="shared" si="197"/>
        <v>5.0575000000000001</v>
      </c>
      <c r="D12424">
        <v>0.20230000000000001</v>
      </c>
      <c r="E12424">
        <v>0.106</v>
      </c>
      <c r="F12424">
        <v>0.72799999999999998</v>
      </c>
      <c r="G12424">
        <v>0.16600000000000001</v>
      </c>
      <c r="H12424" t="s">
        <v>12261</v>
      </c>
    </row>
    <row r="12425" spans="1:8" x14ac:dyDescent="0.35">
      <c r="A12425">
        <v>15</v>
      </c>
      <c r="B12425">
        <v>52</v>
      </c>
      <c r="C12425">
        <f t="shared" si="197"/>
        <v>0</v>
      </c>
      <c r="D12425">
        <v>0</v>
      </c>
      <c r="E12425">
        <v>0</v>
      </c>
      <c r="F12425">
        <v>1</v>
      </c>
      <c r="G12425">
        <v>0</v>
      </c>
      <c r="H12425" t="s">
        <v>12262</v>
      </c>
    </row>
    <row r="12426" spans="1:8" x14ac:dyDescent="0.35">
      <c r="A12426">
        <v>15</v>
      </c>
      <c r="B12426">
        <v>19</v>
      </c>
      <c r="C12426">
        <f t="shared" si="197"/>
        <v>7.0603999999999996</v>
      </c>
      <c r="D12426">
        <v>0.37159999999999999</v>
      </c>
      <c r="E12426">
        <v>0</v>
      </c>
      <c r="F12426">
        <v>0.876</v>
      </c>
      <c r="G12426">
        <v>0.124</v>
      </c>
      <c r="H12426" t="s">
        <v>12263</v>
      </c>
    </row>
    <row r="12427" spans="1:8" x14ac:dyDescent="0.35">
      <c r="A12427">
        <v>15</v>
      </c>
      <c r="B12427">
        <v>43</v>
      </c>
      <c r="C12427">
        <f t="shared" si="197"/>
        <v>26.870699999999999</v>
      </c>
      <c r="D12427">
        <v>0.62490000000000001</v>
      </c>
      <c r="E12427">
        <v>0</v>
      </c>
      <c r="F12427">
        <v>0.88900000000000001</v>
      </c>
      <c r="G12427">
        <v>0.111</v>
      </c>
      <c r="H12427" t="s">
        <v>12264</v>
      </c>
    </row>
    <row r="12428" spans="1:8" x14ac:dyDescent="0.35">
      <c r="A12428">
        <v>15</v>
      </c>
      <c r="B12428">
        <v>43</v>
      </c>
      <c r="C12428">
        <f t="shared" si="197"/>
        <v>0</v>
      </c>
      <c r="D12428">
        <v>0</v>
      </c>
      <c r="E12428">
        <v>0</v>
      </c>
      <c r="F12428">
        <v>1</v>
      </c>
      <c r="G12428">
        <v>0</v>
      </c>
      <c r="H12428" t="s">
        <v>12265</v>
      </c>
    </row>
    <row r="12429" spans="1:8" x14ac:dyDescent="0.35">
      <c r="A12429">
        <v>15</v>
      </c>
      <c r="B12429">
        <v>28</v>
      </c>
      <c r="C12429">
        <f t="shared" si="197"/>
        <v>2.1616</v>
      </c>
      <c r="D12429">
        <v>7.7200000000000005E-2</v>
      </c>
      <c r="E12429">
        <v>0</v>
      </c>
      <c r="F12429">
        <v>0.95399999999999996</v>
      </c>
      <c r="G12429">
        <v>4.5999999999999999E-2</v>
      </c>
      <c r="H12429" t="s">
        <v>12266</v>
      </c>
    </row>
    <row r="12430" spans="1:8" x14ac:dyDescent="0.35">
      <c r="A12430">
        <v>15</v>
      </c>
      <c r="B12430">
        <v>11</v>
      </c>
      <c r="C12430">
        <f t="shared" si="197"/>
        <v>0</v>
      </c>
      <c r="D12430">
        <v>0</v>
      </c>
      <c r="E12430">
        <v>0</v>
      </c>
      <c r="F12430">
        <v>1</v>
      </c>
      <c r="G12430">
        <v>0</v>
      </c>
      <c r="H12430" t="s">
        <v>11869</v>
      </c>
    </row>
    <row r="12431" spans="1:8" x14ac:dyDescent="0.35">
      <c r="A12431">
        <v>15</v>
      </c>
      <c r="B12431">
        <v>9</v>
      </c>
      <c r="C12431">
        <f t="shared" si="197"/>
        <v>0</v>
      </c>
      <c r="D12431">
        <v>0</v>
      </c>
      <c r="E12431">
        <v>0</v>
      </c>
      <c r="F12431">
        <v>1</v>
      </c>
      <c r="G12431">
        <v>0</v>
      </c>
      <c r="H12431" t="s">
        <v>11870</v>
      </c>
    </row>
    <row r="12432" spans="1:8" x14ac:dyDescent="0.35">
      <c r="A12432">
        <v>15</v>
      </c>
      <c r="B12432">
        <v>9</v>
      </c>
      <c r="C12432">
        <f t="shared" si="197"/>
        <v>0</v>
      </c>
      <c r="D12432">
        <v>0</v>
      </c>
      <c r="E12432">
        <v>0</v>
      </c>
      <c r="F12432">
        <v>1</v>
      </c>
      <c r="G12432">
        <v>0</v>
      </c>
      <c r="H12432" t="s">
        <v>12267</v>
      </c>
    </row>
    <row r="12433" spans="1:8" x14ac:dyDescent="0.35">
      <c r="A12433">
        <v>15</v>
      </c>
      <c r="B12433">
        <v>18</v>
      </c>
      <c r="C12433">
        <f t="shared" si="197"/>
        <v>0</v>
      </c>
      <c r="D12433">
        <v>0</v>
      </c>
      <c r="E12433">
        <v>0</v>
      </c>
      <c r="F12433">
        <v>1</v>
      </c>
      <c r="G12433">
        <v>0</v>
      </c>
      <c r="H12433" t="s">
        <v>12268</v>
      </c>
    </row>
    <row r="12434" spans="1:8" x14ac:dyDescent="0.35">
      <c r="A12434">
        <v>15</v>
      </c>
      <c r="B12434">
        <v>10</v>
      </c>
      <c r="C12434">
        <f t="shared" si="197"/>
        <v>0</v>
      </c>
      <c r="D12434">
        <v>0</v>
      </c>
      <c r="E12434">
        <v>0</v>
      </c>
      <c r="F12434">
        <v>1</v>
      </c>
      <c r="G12434">
        <v>0</v>
      </c>
      <c r="H12434" t="s">
        <v>11873</v>
      </c>
    </row>
    <row r="12435" spans="1:8" x14ac:dyDescent="0.35">
      <c r="A12435">
        <v>15</v>
      </c>
      <c r="B12435">
        <v>9</v>
      </c>
      <c r="C12435">
        <f t="shared" si="197"/>
        <v>0</v>
      </c>
      <c r="D12435">
        <v>0</v>
      </c>
      <c r="E12435">
        <v>0</v>
      </c>
      <c r="F12435">
        <v>1</v>
      </c>
      <c r="G12435">
        <v>0</v>
      </c>
      <c r="H12435" t="s">
        <v>12269</v>
      </c>
    </row>
    <row r="12436" spans="1:8" x14ac:dyDescent="0.35">
      <c r="A12436">
        <v>15</v>
      </c>
      <c r="B12436">
        <v>8</v>
      </c>
      <c r="C12436">
        <f t="shared" si="197"/>
        <v>0</v>
      </c>
      <c r="D12436">
        <v>0</v>
      </c>
      <c r="E12436">
        <v>0</v>
      </c>
      <c r="F12436">
        <v>1</v>
      </c>
      <c r="G12436">
        <v>0</v>
      </c>
      <c r="H12436" t="s">
        <v>11875</v>
      </c>
    </row>
    <row r="12437" spans="1:8" x14ac:dyDescent="0.35">
      <c r="A12437">
        <v>15</v>
      </c>
      <c r="B12437">
        <v>9</v>
      </c>
      <c r="C12437">
        <f t="shared" si="197"/>
        <v>0</v>
      </c>
      <c r="D12437">
        <v>0</v>
      </c>
      <c r="E12437">
        <v>0</v>
      </c>
      <c r="F12437">
        <v>1</v>
      </c>
      <c r="G12437">
        <v>0</v>
      </c>
      <c r="H12437" t="s">
        <v>12270</v>
      </c>
    </row>
    <row r="12438" spans="1:8" x14ac:dyDescent="0.35">
      <c r="A12438">
        <v>15</v>
      </c>
      <c r="B12438">
        <v>9</v>
      </c>
      <c r="C12438">
        <f t="shared" si="197"/>
        <v>0</v>
      </c>
      <c r="D12438">
        <v>0</v>
      </c>
      <c r="E12438">
        <v>0</v>
      </c>
      <c r="F12438">
        <v>1</v>
      </c>
      <c r="G12438">
        <v>0</v>
      </c>
      <c r="H12438" t="s">
        <v>12271</v>
      </c>
    </row>
    <row r="12439" spans="1:8" x14ac:dyDescent="0.35">
      <c r="A12439">
        <v>15</v>
      </c>
      <c r="B12439">
        <v>11</v>
      </c>
      <c r="C12439">
        <f t="shared" si="197"/>
        <v>0</v>
      </c>
      <c r="D12439">
        <v>0</v>
      </c>
      <c r="E12439">
        <v>0</v>
      </c>
      <c r="F12439">
        <v>1</v>
      </c>
      <c r="G12439">
        <v>0</v>
      </c>
      <c r="H12439" t="s">
        <v>12272</v>
      </c>
    </row>
    <row r="12440" spans="1:8" x14ac:dyDescent="0.35">
      <c r="A12440">
        <v>15</v>
      </c>
      <c r="B12440">
        <v>9</v>
      </c>
      <c r="C12440">
        <f t="shared" si="197"/>
        <v>0</v>
      </c>
      <c r="D12440">
        <v>0</v>
      </c>
      <c r="E12440">
        <v>0</v>
      </c>
      <c r="F12440">
        <v>1</v>
      </c>
      <c r="G12440">
        <v>0</v>
      </c>
      <c r="H12440" t="s">
        <v>12273</v>
      </c>
    </row>
    <row r="12441" spans="1:8" x14ac:dyDescent="0.35">
      <c r="A12441">
        <v>15</v>
      </c>
      <c r="B12441">
        <v>9</v>
      </c>
      <c r="C12441">
        <f t="shared" si="197"/>
        <v>0</v>
      </c>
      <c r="D12441">
        <v>0</v>
      </c>
      <c r="E12441">
        <v>0</v>
      </c>
      <c r="F12441">
        <v>1</v>
      </c>
      <c r="G12441">
        <v>0</v>
      </c>
      <c r="H12441" t="s">
        <v>12274</v>
      </c>
    </row>
    <row r="12442" spans="1:8" x14ac:dyDescent="0.35">
      <c r="A12442">
        <v>15</v>
      </c>
      <c r="B12442">
        <v>9</v>
      </c>
      <c r="C12442">
        <f t="shared" si="197"/>
        <v>0</v>
      </c>
      <c r="D12442">
        <v>0</v>
      </c>
      <c r="E12442">
        <v>0</v>
      </c>
      <c r="F12442">
        <v>1</v>
      </c>
      <c r="G12442">
        <v>0</v>
      </c>
      <c r="H12442" t="s">
        <v>12275</v>
      </c>
    </row>
    <row r="12443" spans="1:8" x14ac:dyDescent="0.35">
      <c r="A12443">
        <v>15</v>
      </c>
      <c r="B12443">
        <v>9</v>
      </c>
      <c r="C12443">
        <f t="shared" si="197"/>
        <v>0</v>
      </c>
      <c r="D12443">
        <v>0</v>
      </c>
      <c r="E12443">
        <v>0</v>
      </c>
      <c r="F12443">
        <v>1</v>
      </c>
      <c r="G12443">
        <v>0</v>
      </c>
      <c r="H12443" t="s">
        <v>11882</v>
      </c>
    </row>
    <row r="12444" spans="1:8" x14ac:dyDescent="0.35">
      <c r="A12444">
        <v>15</v>
      </c>
      <c r="B12444">
        <v>9</v>
      </c>
      <c r="C12444">
        <f t="shared" si="197"/>
        <v>0</v>
      </c>
      <c r="D12444">
        <v>0</v>
      </c>
      <c r="E12444">
        <v>0</v>
      </c>
      <c r="F12444">
        <v>1</v>
      </c>
      <c r="G12444">
        <v>0</v>
      </c>
      <c r="H12444" t="s">
        <v>12276</v>
      </c>
    </row>
    <row r="12445" spans="1:8" x14ac:dyDescent="0.35">
      <c r="A12445">
        <v>15</v>
      </c>
      <c r="B12445">
        <v>9</v>
      </c>
      <c r="C12445">
        <f t="shared" si="197"/>
        <v>0</v>
      </c>
      <c r="D12445">
        <v>0</v>
      </c>
      <c r="E12445">
        <v>0</v>
      </c>
      <c r="F12445">
        <v>1</v>
      </c>
      <c r="G12445">
        <v>0</v>
      </c>
      <c r="H12445" t="s">
        <v>12277</v>
      </c>
    </row>
    <row r="12446" spans="1:8" x14ac:dyDescent="0.35">
      <c r="A12446">
        <v>15</v>
      </c>
      <c r="B12446">
        <v>8</v>
      </c>
      <c r="C12446">
        <f t="shared" si="197"/>
        <v>0</v>
      </c>
      <c r="D12446">
        <v>0</v>
      </c>
      <c r="E12446">
        <v>0</v>
      </c>
      <c r="F12446">
        <v>1</v>
      </c>
      <c r="G12446">
        <v>0</v>
      </c>
      <c r="H12446" t="s">
        <v>12278</v>
      </c>
    </row>
    <row r="12447" spans="1:8" x14ac:dyDescent="0.35">
      <c r="A12447">
        <v>15</v>
      </c>
      <c r="B12447">
        <v>7</v>
      </c>
      <c r="C12447">
        <f t="shared" si="197"/>
        <v>0</v>
      </c>
      <c r="D12447">
        <v>0</v>
      </c>
      <c r="E12447">
        <v>0</v>
      </c>
      <c r="F12447">
        <v>1</v>
      </c>
      <c r="G12447">
        <v>0</v>
      </c>
      <c r="H12447" t="s">
        <v>12279</v>
      </c>
    </row>
    <row r="12448" spans="1:8" x14ac:dyDescent="0.35">
      <c r="A12448">
        <v>15</v>
      </c>
      <c r="B12448">
        <v>11</v>
      </c>
      <c r="C12448">
        <f t="shared" si="197"/>
        <v>0</v>
      </c>
      <c r="D12448">
        <v>0</v>
      </c>
      <c r="E12448">
        <v>0</v>
      </c>
      <c r="F12448">
        <v>1</v>
      </c>
      <c r="G12448">
        <v>0</v>
      </c>
      <c r="H12448" t="s">
        <v>12280</v>
      </c>
    </row>
    <row r="12449" spans="1:8" x14ac:dyDescent="0.35">
      <c r="A12449">
        <v>15</v>
      </c>
      <c r="B12449">
        <v>9</v>
      </c>
      <c r="C12449">
        <f t="shared" si="197"/>
        <v>0</v>
      </c>
      <c r="D12449">
        <v>0</v>
      </c>
      <c r="E12449">
        <v>0</v>
      </c>
      <c r="F12449">
        <v>1</v>
      </c>
      <c r="G12449">
        <v>0</v>
      </c>
      <c r="H12449" t="s">
        <v>11889</v>
      </c>
    </row>
    <row r="12450" spans="1:8" x14ac:dyDescent="0.35">
      <c r="A12450">
        <v>15</v>
      </c>
      <c r="B12450">
        <v>7</v>
      </c>
      <c r="C12450">
        <f t="shared" si="197"/>
        <v>0</v>
      </c>
      <c r="D12450">
        <v>0</v>
      </c>
      <c r="E12450">
        <v>0</v>
      </c>
      <c r="F12450">
        <v>1</v>
      </c>
      <c r="G12450">
        <v>0</v>
      </c>
      <c r="H12450" t="s">
        <v>12281</v>
      </c>
    </row>
    <row r="12451" spans="1:8" x14ac:dyDescent="0.35">
      <c r="A12451">
        <v>15</v>
      </c>
      <c r="B12451">
        <v>12</v>
      </c>
      <c r="C12451">
        <f t="shared" si="197"/>
        <v>0</v>
      </c>
      <c r="D12451">
        <v>0</v>
      </c>
      <c r="E12451">
        <v>0</v>
      </c>
      <c r="F12451">
        <v>1</v>
      </c>
      <c r="G12451">
        <v>0</v>
      </c>
      <c r="H12451" t="s">
        <v>12282</v>
      </c>
    </row>
    <row r="12452" spans="1:8" x14ac:dyDescent="0.35">
      <c r="A12452">
        <v>15</v>
      </c>
      <c r="B12452">
        <v>11</v>
      </c>
      <c r="C12452">
        <f t="shared" si="197"/>
        <v>0</v>
      </c>
      <c r="D12452">
        <v>0</v>
      </c>
      <c r="E12452">
        <v>0</v>
      </c>
      <c r="F12452">
        <v>1</v>
      </c>
      <c r="G12452">
        <v>0</v>
      </c>
      <c r="H12452" t="s">
        <v>12283</v>
      </c>
    </row>
    <row r="12453" spans="1:8" x14ac:dyDescent="0.35">
      <c r="A12453">
        <v>15</v>
      </c>
      <c r="B12453">
        <v>10</v>
      </c>
      <c r="C12453">
        <f t="shared" si="197"/>
        <v>0</v>
      </c>
      <c r="D12453">
        <v>0</v>
      </c>
      <c r="E12453">
        <v>0</v>
      </c>
      <c r="F12453">
        <v>1</v>
      </c>
      <c r="G12453">
        <v>0</v>
      </c>
      <c r="H12453" t="s">
        <v>12284</v>
      </c>
    </row>
    <row r="12454" spans="1:8" x14ac:dyDescent="0.35">
      <c r="A12454">
        <v>15</v>
      </c>
      <c r="B12454">
        <v>11</v>
      </c>
      <c r="C12454">
        <f t="shared" si="197"/>
        <v>0</v>
      </c>
      <c r="D12454">
        <v>0</v>
      </c>
      <c r="E12454">
        <v>0</v>
      </c>
      <c r="F12454">
        <v>1</v>
      </c>
      <c r="G12454">
        <v>0</v>
      </c>
      <c r="H12454" t="s">
        <v>12285</v>
      </c>
    </row>
    <row r="12455" spans="1:8" x14ac:dyDescent="0.35">
      <c r="A12455">
        <v>15</v>
      </c>
      <c r="B12455">
        <v>9</v>
      </c>
      <c r="C12455">
        <f t="shared" si="197"/>
        <v>0</v>
      </c>
      <c r="D12455">
        <v>0</v>
      </c>
      <c r="E12455">
        <v>0</v>
      </c>
      <c r="F12455">
        <v>1</v>
      </c>
      <c r="G12455">
        <v>0</v>
      </c>
      <c r="H12455" t="s">
        <v>12286</v>
      </c>
    </row>
    <row r="12456" spans="1:8" x14ac:dyDescent="0.35">
      <c r="A12456">
        <v>15</v>
      </c>
      <c r="B12456">
        <v>12</v>
      </c>
      <c r="C12456">
        <f t="shared" si="197"/>
        <v>0</v>
      </c>
      <c r="D12456">
        <v>0</v>
      </c>
      <c r="E12456">
        <v>0</v>
      </c>
      <c r="F12456">
        <v>1</v>
      </c>
      <c r="G12456">
        <v>0</v>
      </c>
      <c r="H12456" t="s">
        <v>11897</v>
      </c>
    </row>
    <row r="12457" spans="1:8" x14ac:dyDescent="0.35">
      <c r="A12457">
        <v>15</v>
      </c>
      <c r="B12457">
        <v>8</v>
      </c>
      <c r="C12457">
        <f t="shared" si="197"/>
        <v>0</v>
      </c>
      <c r="D12457">
        <v>0</v>
      </c>
      <c r="E12457">
        <v>0</v>
      </c>
      <c r="F12457">
        <v>1</v>
      </c>
      <c r="G12457">
        <v>0</v>
      </c>
      <c r="H12457" t="s">
        <v>11898</v>
      </c>
    </row>
    <row r="12458" spans="1:8" x14ac:dyDescent="0.35">
      <c r="A12458">
        <v>15</v>
      </c>
      <c r="B12458">
        <v>9</v>
      </c>
      <c r="C12458">
        <f t="shared" si="197"/>
        <v>0</v>
      </c>
      <c r="D12458">
        <v>0</v>
      </c>
      <c r="E12458">
        <v>0</v>
      </c>
      <c r="F12458">
        <v>1</v>
      </c>
      <c r="G12458">
        <v>0</v>
      </c>
      <c r="H12458" t="s">
        <v>11900</v>
      </c>
    </row>
    <row r="12459" spans="1:8" x14ac:dyDescent="0.35">
      <c r="A12459">
        <v>15</v>
      </c>
      <c r="B12459">
        <v>12</v>
      </c>
      <c r="C12459">
        <f t="shared" si="197"/>
        <v>0</v>
      </c>
      <c r="D12459">
        <v>0</v>
      </c>
      <c r="E12459">
        <v>0</v>
      </c>
      <c r="F12459">
        <v>1</v>
      </c>
      <c r="G12459">
        <v>0</v>
      </c>
      <c r="H12459" t="s">
        <v>12287</v>
      </c>
    </row>
    <row r="12460" spans="1:8" x14ac:dyDescent="0.35">
      <c r="A12460">
        <v>15</v>
      </c>
      <c r="B12460">
        <v>10</v>
      </c>
      <c r="C12460">
        <f t="shared" si="197"/>
        <v>0</v>
      </c>
      <c r="D12460">
        <v>0</v>
      </c>
      <c r="E12460">
        <v>0</v>
      </c>
      <c r="F12460">
        <v>1</v>
      </c>
      <c r="G12460">
        <v>0</v>
      </c>
      <c r="H12460" t="s">
        <v>12288</v>
      </c>
    </row>
    <row r="12461" spans="1:8" x14ac:dyDescent="0.35">
      <c r="A12461">
        <v>15</v>
      </c>
      <c r="B12461">
        <v>16</v>
      </c>
      <c r="C12461">
        <f t="shared" si="197"/>
        <v>0</v>
      </c>
      <c r="D12461">
        <v>0</v>
      </c>
      <c r="E12461">
        <v>0</v>
      </c>
      <c r="F12461">
        <v>1</v>
      </c>
      <c r="G12461">
        <v>0</v>
      </c>
      <c r="H12461" t="s">
        <v>11902</v>
      </c>
    </row>
    <row r="12462" spans="1:8" x14ac:dyDescent="0.35">
      <c r="A12462">
        <v>15</v>
      </c>
      <c r="B12462">
        <v>8</v>
      </c>
      <c r="C12462">
        <f t="shared" si="197"/>
        <v>0</v>
      </c>
      <c r="D12462">
        <v>0</v>
      </c>
      <c r="E12462">
        <v>0</v>
      </c>
      <c r="F12462">
        <v>1</v>
      </c>
      <c r="G12462">
        <v>0</v>
      </c>
      <c r="H12462" t="s">
        <v>11903</v>
      </c>
    </row>
    <row r="12463" spans="1:8" x14ac:dyDescent="0.35">
      <c r="A12463">
        <v>15</v>
      </c>
      <c r="B12463">
        <v>10</v>
      </c>
      <c r="C12463">
        <f t="shared" si="197"/>
        <v>0</v>
      </c>
      <c r="D12463">
        <v>0</v>
      </c>
      <c r="E12463">
        <v>0</v>
      </c>
      <c r="F12463">
        <v>1</v>
      </c>
      <c r="G12463">
        <v>0</v>
      </c>
      <c r="H12463" t="s">
        <v>11904</v>
      </c>
    </row>
    <row r="12464" spans="1:8" x14ac:dyDescent="0.35">
      <c r="A12464">
        <v>15</v>
      </c>
      <c r="B12464">
        <v>7</v>
      </c>
      <c r="C12464">
        <f t="shared" si="197"/>
        <v>0</v>
      </c>
      <c r="D12464">
        <v>0</v>
      </c>
      <c r="E12464">
        <v>0</v>
      </c>
      <c r="F12464">
        <v>1</v>
      </c>
      <c r="G12464">
        <v>0</v>
      </c>
      <c r="H12464" t="s">
        <v>11905</v>
      </c>
    </row>
    <row r="12465" spans="1:8" x14ac:dyDescent="0.35">
      <c r="A12465">
        <v>15</v>
      </c>
      <c r="B12465">
        <v>17</v>
      </c>
      <c r="C12465">
        <f t="shared" si="197"/>
        <v>0</v>
      </c>
      <c r="D12465">
        <v>0</v>
      </c>
      <c r="E12465">
        <v>0</v>
      </c>
      <c r="F12465">
        <v>1</v>
      </c>
      <c r="G12465">
        <v>0</v>
      </c>
      <c r="H12465" t="s">
        <v>12289</v>
      </c>
    </row>
    <row r="12466" spans="1:8" x14ac:dyDescent="0.35">
      <c r="A12466">
        <v>15</v>
      </c>
      <c r="B12466">
        <v>11</v>
      </c>
      <c r="C12466">
        <f t="shared" si="197"/>
        <v>0</v>
      </c>
      <c r="D12466">
        <v>0</v>
      </c>
      <c r="E12466">
        <v>0</v>
      </c>
      <c r="F12466">
        <v>1</v>
      </c>
      <c r="G12466">
        <v>0</v>
      </c>
      <c r="H12466" t="s">
        <v>12290</v>
      </c>
    </row>
    <row r="12467" spans="1:8" x14ac:dyDescent="0.35">
      <c r="A12467">
        <v>15</v>
      </c>
      <c r="B12467">
        <v>31</v>
      </c>
      <c r="C12467">
        <f t="shared" si="197"/>
        <v>0</v>
      </c>
      <c r="D12467">
        <v>0</v>
      </c>
      <c r="E12467">
        <v>0</v>
      </c>
      <c r="F12467">
        <v>1</v>
      </c>
      <c r="G12467">
        <v>0</v>
      </c>
      <c r="H12467" t="s">
        <v>12291</v>
      </c>
    </row>
    <row r="12468" spans="1:8" x14ac:dyDescent="0.35">
      <c r="A12468">
        <v>15</v>
      </c>
      <c r="B12468">
        <v>14</v>
      </c>
      <c r="C12468">
        <f t="shared" si="197"/>
        <v>0</v>
      </c>
      <c r="D12468">
        <v>0</v>
      </c>
      <c r="E12468">
        <v>0</v>
      </c>
      <c r="F12468">
        <v>1</v>
      </c>
      <c r="G12468">
        <v>0</v>
      </c>
      <c r="H12468" t="s">
        <v>12292</v>
      </c>
    </row>
    <row r="12469" spans="1:8" x14ac:dyDescent="0.35">
      <c r="A12469">
        <v>15</v>
      </c>
      <c r="B12469">
        <v>12</v>
      </c>
      <c r="C12469">
        <f t="shared" si="197"/>
        <v>0</v>
      </c>
      <c r="D12469">
        <v>0</v>
      </c>
      <c r="E12469">
        <v>0</v>
      </c>
      <c r="F12469">
        <v>1</v>
      </c>
      <c r="G12469">
        <v>0</v>
      </c>
      <c r="H12469" t="s">
        <v>12293</v>
      </c>
    </row>
    <row r="12470" spans="1:8" x14ac:dyDescent="0.35">
      <c r="A12470">
        <v>15</v>
      </c>
      <c r="B12470">
        <v>12</v>
      </c>
      <c r="C12470">
        <f t="shared" si="197"/>
        <v>0</v>
      </c>
      <c r="D12470">
        <v>0</v>
      </c>
      <c r="E12470">
        <v>0</v>
      </c>
      <c r="F12470">
        <v>1</v>
      </c>
      <c r="G12470">
        <v>0</v>
      </c>
      <c r="H12470" t="s">
        <v>12294</v>
      </c>
    </row>
    <row r="12471" spans="1:8" x14ac:dyDescent="0.35">
      <c r="A12471">
        <v>15</v>
      </c>
      <c r="B12471">
        <v>12</v>
      </c>
      <c r="C12471">
        <f t="shared" si="197"/>
        <v>0</v>
      </c>
      <c r="D12471">
        <v>0</v>
      </c>
      <c r="E12471">
        <v>0</v>
      </c>
      <c r="F12471">
        <v>1</v>
      </c>
      <c r="G12471">
        <v>0</v>
      </c>
      <c r="H12471" t="s">
        <v>12295</v>
      </c>
    </row>
    <row r="12472" spans="1:8" x14ac:dyDescent="0.35">
      <c r="A12472">
        <v>15</v>
      </c>
      <c r="B12472">
        <v>12</v>
      </c>
      <c r="C12472">
        <f t="shared" si="197"/>
        <v>0</v>
      </c>
      <c r="D12472">
        <v>0</v>
      </c>
      <c r="E12472">
        <v>0</v>
      </c>
      <c r="F12472">
        <v>1</v>
      </c>
      <c r="G12472">
        <v>0</v>
      </c>
      <c r="H12472" t="s">
        <v>12296</v>
      </c>
    </row>
    <row r="12473" spans="1:8" x14ac:dyDescent="0.35">
      <c r="A12473">
        <v>15</v>
      </c>
      <c r="B12473">
        <v>12</v>
      </c>
      <c r="C12473">
        <f t="shared" si="197"/>
        <v>0</v>
      </c>
      <c r="D12473">
        <v>0</v>
      </c>
      <c r="E12473">
        <v>0</v>
      </c>
      <c r="F12473">
        <v>1</v>
      </c>
      <c r="G12473">
        <v>0</v>
      </c>
      <c r="H12473" t="s">
        <v>12297</v>
      </c>
    </row>
    <row r="12474" spans="1:8" x14ac:dyDescent="0.35">
      <c r="A12474">
        <v>15</v>
      </c>
      <c r="B12474">
        <v>12</v>
      </c>
      <c r="C12474">
        <f t="shared" si="197"/>
        <v>0</v>
      </c>
      <c r="D12474">
        <v>0</v>
      </c>
      <c r="E12474">
        <v>0</v>
      </c>
      <c r="F12474">
        <v>1</v>
      </c>
      <c r="G12474">
        <v>0</v>
      </c>
      <c r="H12474" t="s">
        <v>12298</v>
      </c>
    </row>
    <row r="12475" spans="1:8" x14ac:dyDescent="0.35">
      <c r="A12475">
        <v>15</v>
      </c>
      <c r="B12475">
        <v>12</v>
      </c>
      <c r="C12475">
        <f t="shared" si="197"/>
        <v>0</v>
      </c>
      <c r="D12475">
        <v>0</v>
      </c>
      <c r="E12475">
        <v>0</v>
      </c>
      <c r="F12475">
        <v>1</v>
      </c>
      <c r="G12475">
        <v>0</v>
      </c>
      <c r="H12475" t="s">
        <v>11917</v>
      </c>
    </row>
    <row r="12476" spans="1:8" x14ac:dyDescent="0.35">
      <c r="A12476">
        <v>15</v>
      </c>
      <c r="B12476">
        <v>12</v>
      </c>
      <c r="C12476">
        <f t="shared" si="197"/>
        <v>0</v>
      </c>
      <c r="D12476">
        <v>0</v>
      </c>
      <c r="E12476">
        <v>0</v>
      </c>
      <c r="F12476">
        <v>1</v>
      </c>
      <c r="G12476">
        <v>0</v>
      </c>
      <c r="H12476" t="s">
        <v>12299</v>
      </c>
    </row>
    <row r="12477" spans="1:8" x14ac:dyDescent="0.35">
      <c r="A12477">
        <v>15</v>
      </c>
      <c r="B12477">
        <v>12</v>
      </c>
      <c r="C12477">
        <f t="shared" si="197"/>
        <v>0</v>
      </c>
      <c r="D12477">
        <v>0</v>
      </c>
      <c r="E12477">
        <v>0</v>
      </c>
      <c r="F12477">
        <v>1</v>
      </c>
      <c r="G12477">
        <v>0</v>
      </c>
      <c r="H12477" t="s">
        <v>12300</v>
      </c>
    </row>
    <row r="12478" spans="1:8" x14ac:dyDescent="0.35">
      <c r="A12478">
        <v>15</v>
      </c>
      <c r="B12478">
        <v>8</v>
      </c>
      <c r="C12478">
        <f t="shared" si="197"/>
        <v>0</v>
      </c>
      <c r="D12478">
        <v>0</v>
      </c>
      <c r="E12478">
        <v>0</v>
      </c>
      <c r="F12478">
        <v>1</v>
      </c>
      <c r="G12478">
        <v>0</v>
      </c>
      <c r="H12478" t="s">
        <v>11920</v>
      </c>
    </row>
    <row r="12479" spans="1:8" x14ac:dyDescent="0.35">
      <c r="A12479">
        <v>15</v>
      </c>
      <c r="B12479">
        <v>17</v>
      </c>
      <c r="C12479">
        <f t="shared" si="197"/>
        <v>0</v>
      </c>
      <c r="D12479">
        <v>0</v>
      </c>
      <c r="E12479">
        <v>0</v>
      </c>
      <c r="F12479">
        <v>1</v>
      </c>
      <c r="G12479">
        <v>0</v>
      </c>
      <c r="H12479" t="s">
        <v>12301</v>
      </c>
    </row>
    <row r="12480" spans="1:8" x14ac:dyDescent="0.35">
      <c r="A12480">
        <v>15</v>
      </c>
      <c r="B12480">
        <v>12</v>
      </c>
      <c r="C12480">
        <f t="shared" si="197"/>
        <v>0</v>
      </c>
      <c r="D12480">
        <v>0</v>
      </c>
      <c r="E12480">
        <v>0</v>
      </c>
      <c r="F12480">
        <v>1</v>
      </c>
      <c r="G12480">
        <v>0</v>
      </c>
      <c r="H12480" t="s">
        <v>12302</v>
      </c>
    </row>
    <row r="12481" spans="1:8" x14ac:dyDescent="0.35">
      <c r="A12481">
        <v>15</v>
      </c>
      <c r="B12481">
        <v>18</v>
      </c>
      <c r="C12481">
        <f t="shared" si="197"/>
        <v>0</v>
      </c>
      <c r="D12481">
        <v>0</v>
      </c>
      <c r="E12481">
        <v>0</v>
      </c>
      <c r="F12481">
        <v>1</v>
      </c>
      <c r="G12481">
        <v>0</v>
      </c>
      <c r="H12481" t="s">
        <v>12303</v>
      </c>
    </row>
    <row r="12482" spans="1:8" x14ac:dyDescent="0.35">
      <c r="A12482">
        <v>15</v>
      </c>
      <c r="B12482">
        <v>15</v>
      </c>
      <c r="C12482">
        <f t="shared" si="197"/>
        <v>0</v>
      </c>
      <c r="D12482">
        <v>0</v>
      </c>
      <c r="E12482">
        <v>0</v>
      </c>
      <c r="F12482">
        <v>1</v>
      </c>
      <c r="G12482">
        <v>0</v>
      </c>
      <c r="H12482" t="s">
        <v>11924</v>
      </c>
    </row>
    <row r="12483" spans="1:8" x14ac:dyDescent="0.35">
      <c r="A12483">
        <v>15</v>
      </c>
      <c r="B12483">
        <v>31</v>
      </c>
      <c r="C12483">
        <f t="shared" ref="C12483:C12546" si="198">B12483*D12483</f>
        <v>0</v>
      </c>
      <c r="D12483">
        <v>0</v>
      </c>
      <c r="E12483">
        <v>0</v>
      </c>
      <c r="F12483">
        <v>1</v>
      </c>
      <c r="G12483">
        <v>0</v>
      </c>
      <c r="H12483" t="s">
        <v>12304</v>
      </c>
    </row>
    <row r="12484" spans="1:8" x14ac:dyDescent="0.35">
      <c r="A12484">
        <v>15</v>
      </c>
      <c r="B12484">
        <v>17</v>
      </c>
      <c r="C12484">
        <f t="shared" si="198"/>
        <v>0</v>
      </c>
      <c r="D12484">
        <v>0</v>
      </c>
      <c r="E12484">
        <v>0</v>
      </c>
      <c r="F12484">
        <v>1</v>
      </c>
      <c r="G12484">
        <v>0</v>
      </c>
      <c r="H12484" t="s">
        <v>12305</v>
      </c>
    </row>
    <row r="12485" spans="1:8" x14ac:dyDescent="0.35">
      <c r="A12485">
        <v>15</v>
      </c>
      <c r="B12485">
        <v>34</v>
      </c>
      <c r="C12485">
        <f t="shared" si="198"/>
        <v>0</v>
      </c>
      <c r="D12485">
        <v>0</v>
      </c>
      <c r="E12485">
        <v>0</v>
      </c>
      <c r="F12485">
        <v>1</v>
      </c>
      <c r="G12485">
        <v>0</v>
      </c>
      <c r="H12485" t="s">
        <v>12306</v>
      </c>
    </row>
    <row r="12486" spans="1:8" x14ac:dyDescent="0.35">
      <c r="A12486">
        <v>15</v>
      </c>
      <c r="B12486">
        <v>25</v>
      </c>
      <c r="C12486">
        <f t="shared" si="198"/>
        <v>-15.310000000000002</v>
      </c>
      <c r="D12486">
        <v>-0.61240000000000006</v>
      </c>
      <c r="E12486">
        <v>0.14799999999999999</v>
      </c>
      <c r="F12486">
        <v>0.85199999999999998</v>
      </c>
      <c r="G12486">
        <v>0</v>
      </c>
      <c r="H12486" t="s">
        <v>12307</v>
      </c>
    </row>
    <row r="12487" spans="1:8" x14ac:dyDescent="0.35">
      <c r="A12487">
        <v>15</v>
      </c>
      <c r="B12487">
        <v>25</v>
      </c>
      <c r="C12487">
        <f t="shared" si="198"/>
        <v>0</v>
      </c>
      <c r="D12487">
        <v>0</v>
      </c>
      <c r="E12487">
        <v>0</v>
      </c>
      <c r="F12487">
        <v>1</v>
      </c>
      <c r="G12487">
        <v>0</v>
      </c>
      <c r="H12487" t="s">
        <v>12308</v>
      </c>
    </row>
    <row r="12488" spans="1:8" x14ac:dyDescent="0.35">
      <c r="A12488">
        <v>15</v>
      </c>
      <c r="B12488">
        <v>13</v>
      </c>
      <c r="C12488">
        <f t="shared" si="198"/>
        <v>0</v>
      </c>
      <c r="D12488">
        <v>0</v>
      </c>
      <c r="E12488">
        <v>0</v>
      </c>
      <c r="F12488">
        <v>1</v>
      </c>
      <c r="G12488">
        <v>0</v>
      </c>
      <c r="H12488" t="s">
        <v>11930</v>
      </c>
    </row>
    <row r="12489" spans="1:8" x14ac:dyDescent="0.35">
      <c r="A12489">
        <v>15</v>
      </c>
      <c r="B12489">
        <v>30</v>
      </c>
      <c r="C12489">
        <f t="shared" si="198"/>
        <v>0</v>
      </c>
      <c r="D12489">
        <v>0</v>
      </c>
      <c r="E12489">
        <v>0</v>
      </c>
      <c r="F12489">
        <v>1</v>
      </c>
      <c r="G12489">
        <v>0</v>
      </c>
      <c r="H12489" t="s">
        <v>12309</v>
      </c>
    </row>
    <row r="12490" spans="1:8" x14ac:dyDescent="0.35">
      <c r="A12490">
        <v>15</v>
      </c>
      <c r="B12490">
        <v>14</v>
      </c>
      <c r="C12490">
        <f t="shared" si="198"/>
        <v>0</v>
      </c>
      <c r="D12490">
        <v>0</v>
      </c>
      <c r="E12490">
        <v>0</v>
      </c>
      <c r="F12490">
        <v>1</v>
      </c>
      <c r="G12490">
        <v>0</v>
      </c>
      <c r="H12490" t="s">
        <v>12310</v>
      </c>
    </row>
    <row r="12491" spans="1:8" x14ac:dyDescent="0.35">
      <c r="A12491">
        <v>15</v>
      </c>
      <c r="B12491">
        <v>14</v>
      </c>
      <c r="C12491">
        <f t="shared" si="198"/>
        <v>-7.5922000000000001</v>
      </c>
      <c r="D12491">
        <v>-0.5423</v>
      </c>
      <c r="E12491">
        <v>0.21199999999999999</v>
      </c>
      <c r="F12491">
        <v>0.78800000000000003</v>
      </c>
      <c r="G12491">
        <v>0</v>
      </c>
      <c r="H12491" t="s">
        <v>12311</v>
      </c>
    </row>
    <row r="12492" spans="1:8" x14ac:dyDescent="0.35">
      <c r="A12492">
        <v>15</v>
      </c>
      <c r="B12492">
        <v>30</v>
      </c>
      <c r="C12492">
        <f t="shared" si="198"/>
        <v>8.879999999999999</v>
      </c>
      <c r="D12492">
        <v>0.29599999999999999</v>
      </c>
      <c r="E12492">
        <v>0</v>
      </c>
      <c r="F12492">
        <v>0.92900000000000005</v>
      </c>
      <c r="G12492">
        <v>7.0999999999999994E-2</v>
      </c>
      <c r="H12492" t="s">
        <v>12312</v>
      </c>
    </row>
    <row r="12493" spans="1:8" x14ac:dyDescent="0.35">
      <c r="A12493">
        <v>15</v>
      </c>
      <c r="B12493">
        <v>29</v>
      </c>
      <c r="C12493">
        <f t="shared" si="198"/>
        <v>8.5839999999999996</v>
      </c>
      <c r="D12493">
        <v>0.29599999999999999</v>
      </c>
      <c r="E12493">
        <v>0</v>
      </c>
      <c r="F12493">
        <v>0.92700000000000005</v>
      </c>
      <c r="G12493">
        <v>7.2999999999999995E-2</v>
      </c>
      <c r="H12493" t="s">
        <v>12313</v>
      </c>
    </row>
    <row r="12494" spans="1:8" x14ac:dyDescent="0.35">
      <c r="A12494">
        <v>15</v>
      </c>
      <c r="B12494">
        <v>27</v>
      </c>
      <c r="C12494">
        <f t="shared" si="198"/>
        <v>0</v>
      </c>
      <c r="D12494">
        <v>0</v>
      </c>
      <c r="E12494">
        <v>0</v>
      </c>
      <c r="F12494">
        <v>1</v>
      </c>
      <c r="G12494">
        <v>0</v>
      </c>
      <c r="H12494" t="s">
        <v>12314</v>
      </c>
    </row>
    <row r="12495" spans="1:8" x14ac:dyDescent="0.35">
      <c r="A12495">
        <v>15</v>
      </c>
      <c r="B12495">
        <v>41</v>
      </c>
      <c r="C12495">
        <f t="shared" si="198"/>
        <v>0</v>
      </c>
      <c r="D12495">
        <v>0</v>
      </c>
      <c r="E12495">
        <v>0</v>
      </c>
      <c r="F12495">
        <v>1</v>
      </c>
      <c r="G12495">
        <v>0</v>
      </c>
      <c r="H12495" t="s">
        <v>12315</v>
      </c>
    </row>
    <row r="12496" spans="1:8" x14ac:dyDescent="0.35">
      <c r="A12496">
        <v>15</v>
      </c>
      <c r="B12496">
        <v>42</v>
      </c>
      <c r="C12496">
        <f t="shared" si="198"/>
        <v>0</v>
      </c>
      <c r="D12496">
        <v>0</v>
      </c>
      <c r="E12496">
        <v>0</v>
      </c>
      <c r="F12496">
        <v>1</v>
      </c>
      <c r="G12496">
        <v>0</v>
      </c>
      <c r="H12496" t="s">
        <v>12316</v>
      </c>
    </row>
    <row r="12497" spans="1:8" x14ac:dyDescent="0.35">
      <c r="A12497">
        <v>15</v>
      </c>
      <c r="B12497">
        <v>30</v>
      </c>
      <c r="C12497">
        <f t="shared" si="198"/>
        <v>0</v>
      </c>
      <c r="D12497">
        <v>0</v>
      </c>
      <c r="E12497">
        <v>0</v>
      </c>
      <c r="F12497">
        <v>1</v>
      </c>
      <c r="G12497">
        <v>0</v>
      </c>
      <c r="H12497" t="s">
        <v>12317</v>
      </c>
    </row>
    <row r="12498" spans="1:8" x14ac:dyDescent="0.35">
      <c r="A12498">
        <v>15</v>
      </c>
      <c r="B12498">
        <v>44</v>
      </c>
      <c r="C12498">
        <f t="shared" si="198"/>
        <v>0</v>
      </c>
      <c r="D12498">
        <v>0</v>
      </c>
      <c r="E12498">
        <v>0</v>
      </c>
      <c r="F12498">
        <v>1</v>
      </c>
      <c r="G12498">
        <v>0</v>
      </c>
      <c r="H12498" t="s">
        <v>12318</v>
      </c>
    </row>
    <row r="12499" spans="1:8" x14ac:dyDescent="0.35">
      <c r="A12499">
        <v>15</v>
      </c>
      <c r="B12499">
        <v>52</v>
      </c>
      <c r="C12499">
        <f t="shared" si="198"/>
        <v>39.031200000000005</v>
      </c>
      <c r="D12499">
        <v>0.75060000000000004</v>
      </c>
      <c r="E12499">
        <v>0</v>
      </c>
      <c r="F12499">
        <v>0.88700000000000001</v>
      </c>
      <c r="G12499">
        <v>0.113</v>
      </c>
      <c r="H12499" t="s">
        <v>12319</v>
      </c>
    </row>
    <row r="12500" spans="1:8" x14ac:dyDescent="0.35">
      <c r="A12500">
        <v>15</v>
      </c>
      <c r="B12500">
        <v>29</v>
      </c>
      <c r="C12500">
        <f t="shared" si="198"/>
        <v>0</v>
      </c>
      <c r="D12500">
        <v>0</v>
      </c>
      <c r="E12500">
        <v>0</v>
      </c>
      <c r="F12500">
        <v>1</v>
      </c>
      <c r="G12500">
        <v>0</v>
      </c>
      <c r="H12500" t="s">
        <v>12320</v>
      </c>
    </row>
    <row r="12501" spans="1:8" x14ac:dyDescent="0.35">
      <c r="A12501">
        <v>15</v>
      </c>
      <c r="B12501">
        <v>35</v>
      </c>
      <c r="C12501">
        <f t="shared" si="198"/>
        <v>33.3095</v>
      </c>
      <c r="D12501">
        <v>0.95169999999999999</v>
      </c>
      <c r="E12501">
        <v>0</v>
      </c>
      <c r="F12501">
        <v>0.63800000000000001</v>
      </c>
      <c r="G12501">
        <v>0.36199999999999999</v>
      </c>
      <c r="H12501" t="s">
        <v>12321</v>
      </c>
    </row>
    <row r="12502" spans="1:8" x14ac:dyDescent="0.35">
      <c r="A12502">
        <v>15</v>
      </c>
      <c r="B12502">
        <v>33</v>
      </c>
      <c r="C12502">
        <f t="shared" si="198"/>
        <v>-18.394200000000001</v>
      </c>
      <c r="D12502">
        <v>-0.55740000000000001</v>
      </c>
      <c r="E12502">
        <v>0.10100000000000001</v>
      </c>
      <c r="F12502">
        <v>0.89900000000000002</v>
      </c>
      <c r="G12502">
        <v>0</v>
      </c>
      <c r="H12502" t="s">
        <v>12322</v>
      </c>
    </row>
    <row r="12503" spans="1:8" x14ac:dyDescent="0.35">
      <c r="A12503">
        <v>15</v>
      </c>
      <c r="B12503">
        <v>23</v>
      </c>
      <c r="C12503">
        <f t="shared" si="198"/>
        <v>6.2835999999999999</v>
      </c>
      <c r="D12503">
        <v>0.2732</v>
      </c>
      <c r="E12503">
        <v>0</v>
      </c>
      <c r="F12503">
        <v>0.91300000000000003</v>
      </c>
      <c r="G12503">
        <v>8.6999999999999994E-2</v>
      </c>
      <c r="H12503" t="s">
        <v>12323</v>
      </c>
    </row>
    <row r="12504" spans="1:8" x14ac:dyDescent="0.35">
      <c r="A12504">
        <v>15</v>
      </c>
      <c r="B12504">
        <v>50</v>
      </c>
      <c r="C12504">
        <f t="shared" si="198"/>
        <v>-36.67</v>
      </c>
      <c r="D12504">
        <v>-0.73340000000000005</v>
      </c>
      <c r="E12504">
        <v>0.14699999999999999</v>
      </c>
      <c r="F12504">
        <v>0.81599999999999995</v>
      </c>
      <c r="G12504">
        <v>3.6999999999999998E-2</v>
      </c>
      <c r="H12504" t="s">
        <v>12324</v>
      </c>
    </row>
    <row r="12505" spans="1:8" x14ac:dyDescent="0.35">
      <c r="A12505">
        <v>15</v>
      </c>
      <c r="B12505">
        <v>46</v>
      </c>
      <c r="C12505">
        <f t="shared" si="198"/>
        <v>39.606000000000002</v>
      </c>
      <c r="D12505">
        <v>0.86099999999999999</v>
      </c>
      <c r="E12505">
        <v>3.1E-2</v>
      </c>
      <c r="F12505">
        <v>0.76100000000000001</v>
      </c>
      <c r="G12505">
        <v>0.20799999999999999</v>
      </c>
      <c r="H12505" t="s">
        <v>12325</v>
      </c>
    </row>
    <row r="12506" spans="1:8" x14ac:dyDescent="0.35">
      <c r="A12506">
        <v>15</v>
      </c>
      <c r="B12506">
        <v>20</v>
      </c>
      <c r="C12506">
        <f t="shared" si="198"/>
        <v>14.334</v>
      </c>
      <c r="D12506">
        <v>0.7167</v>
      </c>
      <c r="E12506">
        <v>0</v>
      </c>
      <c r="F12506">
        <v>0.751</v>
      </c>
      <c r="G12506">
        <v>0.249</v>
      </c>
      <c r="H12506" t="s">
        <v>12326</v>
      </c>
    </row>
    <row r="12507" spans="1:8" x14ac:dyDescent="0.35">
      <c r="A12507">
        <v>15</v>
      </c>
      <c r="B12507">
        <v>32</v>
      </c>
      <c r="C12507">
        <f t="shared" si="198"/>
        <v>26.467199999999998</v>
      </c>
      <c r="D12507">
        <v>0.82709999999999995</v>
      </c>
      <c r="E12507">
        <v>0</v>
      </c>
      <c r="F12507">
        <v>0.79600000000000004</v>
      </c>
      <c r="G12507">
        <v>0.20399999999999999</v>
      </c>
      <c r="H12507" t="s">
        <v>12327</v>
      </c>
    </row>
    <row r="12508" spans="1:8" x14ac:dyDescent="0.35">
      <c r="A12508">
        <v>15</v>
      </c>
      <c r="B12508">
        <v>34</v>
      </c>
      <c r="C12508">
        <f t="shared" si="198"/>
        <v>0</v>
      </c>
      <c r="D12508">
        <v>0</v>
      </c>
      <c r="E12508">
        <v>0</v>
      </c>
      <c r="F12508">
        <v>1</v>
      </c>
      <c r="G12508">
        <v>0</v>
      </c>
      <c r="H12508" t="s">
        <v>12328</v>
      </c>
    </row>
    <row r="12509" spans="1:8" x14ac:dyDescent="0.35">
      <c r="A12509">
        <v>15</v>
      </c>
      <c r="B12509">
        <v>30</v>
      </c>
      <c r="C12509">
        <f t="shared" si="198"/>
        <v>3.84</v>
      </c>
      <c r="D12509">
        <v>0.128</v>
      </c>
      <c r="E12509">
        <v>0</v>
      </c>
      <c r="F12509">
        <v>0.95099999999999996</v>
      </c>
      <c r="G12509">
        <v>4.9000000000000002E-2</v>
      </c>
      <c r="H12509" t="s">
        <v>12329</v>
      </c>
    </row>
    <row r="12510" spans="1:8" x14ac:dyDescent="0.35">
      <c r="A12510">
        <v>15</v>
      </c>
      <c r="B12510">
        <v>45</v>
      </c>
      <c r="C12510">
        <f t="shared" si="198"/>
        <v>0</v>
      </c>
      <c r="D12510">
        <v>0</v>
      </c>
      <c r="E12510">
        <v>0</v>
      </c>
      <c r="F12510">
        <v>1</v>
      </c>
      <c r="G12510">
        <v>0</v>
      </c>
      <c r="H12510" t="s">
        <v>12330</v>
      </c>
    </row>
    <row r="12511" spans="1:8" x14ac:dyDescent="0.35">
      <c r="A12511">
        <v>15</v>
      </c>
      <c r="B12511">
        <v>50</v>
      </c>
      <c r="C12511">
        <f t="shared" si="198"/>
        <v>13.66</v>
      </c>
      <c r="D12511">
        <v>0.2732</v>
      </c>
      <c r="E12511">
        <v>0</v>
      </c>
      <c r="F12511">
        <v>0.95899999999999996</v>
      </c>
      <c r="G12511">
        <v>4.1000000000000002E-2</v>
      </c>
      <c r="H12511" t="s">
        <v>12331</v>
      </c>
    </row>
    <row r="12512" spans="1:8" x14ac:dyDescent="0.35">
      <c r="A12512">
        <v>15</v>
      </c>
      <c r="B12512">
        <v>48</v>
      </c>
      <c r="C12512">
        <f t="shared" si="198"/>
        <v>31.632000000000001</v>
      </c>
      <c r="D12512">
        <v>0.65900000000000003</v>
      </c>
      <c r="E12512">
        <v>0</v>
      </c>
      <c r="F12512">
        <v>0.91500000000000004</v>
      </c>
      <c r="G12512">
        <v>8.5000000000000006E-2</v>
      </c>
      <c r="H12512" t="s">
        <v>12332</v>
      </c>
    </row>
    <row r="12513" spans="1:8" x14ac:dyDescent="0.35">
      <c r="A12513">
        <v>15</v>
      </c>
      <c r="B12513">
        <v>41</v>
      </c>
      <c r="C12513">
        <f t="shared" si="198"/>
        <v>8.2942999999999998</v>
      </c>
      <c r="D12513">
        <v>0.20230000000000001</v>
      </c>
      <c r="E12513">
        <v>3.1E-2</v>
      </c>
      <c r="F12513">
        <v>0.92</v>
      </c>
      <c r="G12513">
        <v>0.05</v>
      </c>
      <c r="H12513" t="s">
        <v>12333</v>
      </c>
    </row>
    <row r="12514" spans="1:8" x14ac:dyDescent="0.35">
      <c r="A12514">
        <v>15</v>
      </c>
      <c r="B12514">
        <v>25</v>
      </c>
      <c r="C12514">
        <f t="shared" si="198"/>
        <v>0</v>
      </c>
      <c r="D12514">
        <v>0</v>
      </c>
      <c r="E12514">
        <v>0</v>
      </c>
      <c r="F12514">
        <v>1</v>
      </c>
      <c r="G12514">
        <v>0</v>
      </c>
      <c r="H12514" t="s">
        <v>12334</v>
      </c>
    </row>
    <row r="12515" spans="1:8" x14ac:dyDescent="0.35">
      <c r="A12515">
        <v>15</v>
      </c>
      <c r="B12515">
        <v>22</v>
      </c>
      <c r="C12515">
        <f t="shared" si="198"/>
        <v>-12.2628</v>
      </c>
      <c r="D12515">
        <v>-0.55740000000000001</v>
      </c>
      <c r="E12515">
        <v>0.14599999999999999</v>
      </c>
      <c r="F12515">
        <v>0.85399999999999998</v>
      </c>
      <c r="G12515">
        <v>0</v>
      </c>
      <c r="H12515" t="s">
        <v>12335</v>
      </c>
    </row>
    <row r="12516" spans="1:8" x14ac:dyDescent="0.35">
      <c r="A12516">
        <v>15</v>
      </c>
      <c r="B12516">
        <v>38</v>
      </c>
      <c r="C12516">
        <f t="shared" si="198"/>
        <v>29.811</v>
      </c>
      <c r="D12516">
        <v>0.78449999999999998</v>
      </c>
      <c r="E12516">
        <v>0</v>
      </c>
      <c r="F12516">
        <v>0.81599999999999995</v>
      </c>
      <c r="G12516">
        <v>0.184</v>
      </c>
      <c r="H12516" t="s">
        <v>12336</v>
      </c>
    </row>
    <row r="12517" spans="1:8" x14ac:dyDescent="0.35">
      <c r="A12517">
        <v>15</v>
      </c>
      <c r="B12517">
        <v>29</v>
      </c>
      <c r="C12517">
        <f t="shared" si="198"/>
        <v>-23.985899999999997</v>
      </c>
      <c r="D12517">
        <v>-0.82709999999999995</v>
      </c>
      <c r="E12517">
        <v>0.26600000000000001</v>
      </c>
      <c r="F12517">
        <v>0.67800000000000005</v>
      </c>
      <c r="G12517">
        <v>5.7000000000000002E-2</v>
      </c>
      <c r="H12517" t="s">
        <v>12337</v>
      </c>
    </row>
    <row r="12518" spans="1:8" x14ac:dyDescent="0.35">
      <c r="A12518">
        <v>15</v>
      </c>
      <c r="B12518">
        <v>40</v>
      </c>
      <c r="C12518">
        <f t="shared" si="198"/>
        <v>37.804000000000002</v>
      </c>
      <c r="D12518">
        <v>0.94510000000000005</v>
      </c>
      <c r="E12518">
        <v>6.4000000000000001E-2</v>
      </c>
      <c r="F12518">
        <v>0.58499999999999996</v>
      </c>
      <c r="G12518">
        <v>0.35099999999999998</v>
      </c>
      <c r="H12518" t="s">
        <v>12338</v>
      </c>
    </row>
    <row r="12519" spans="1:8" x14ac:dyDescent="0.35">
      <c r="A12519">
        <v>15</v>
      </c>
      <c r="B12519">
        <v>45</v>
      </c>
      <c r="C12519">
        <f t="shared" si="198"/>
        <v>40.689</v>
      </c>
      <c r="D12519">
        <v>0.9042</v>
      </c>
      <c r="E12519">
        <v>3.5999999999999997E-2</v>
      </c>
      <c r="F12519">
        <v>0.72499999999999998</v>
      </c>
      <c r="G12519">
        <v>0.23899999999999999</v>
      </c>
      <c r="H12519" t="s">
        <v>12339</v>
      </c>
    </row>
    <row r="12520" spans="1:8" x14ac:dyDescent="0.35">
      <c r="A12520">
        <v>15</v>
      </c>
      <c r="B12520">
        <v>27</v>
      </c>
      <c r="C12520">
        <f t="shared" si="198"/>
        <v>7.3764000000000003</v>
      </c>
      <c r="D12520">
        <v>0.2732</v>
      </c>
      <c r="E12520">
        <v>0</v>
      </c>
      <c r="F12520">
        <v>0.92500000000000004</v>
      </c>
      <c r="G12520">
        <v>7.4999999999999997E-2</v>
      </c>
      <c r="H12520" t="s">
        <v>12340</v>
      </c>
    </row>
    <row r="12521" spans="1:8" x14ac:dyDescent="0.35">
      <c r="A12521">
        <v>15</v>
      </c>
      <c r="B12521">
        <v>48</v>
      </c>
      <c r="C12521">
        <f t="shared" si="198"/>
        <v>21.139200000000002</v>
      </c>
      <c r="D12521">
        <v>0.44040000000000001</v>
      </c>
      <c r="E12521">
        <v>0</v>
      </c>
      <c r="F12521">
        <v>0.94199999999999995</v>
      </c>
      <c r="G12521">
        <v>5.8000000000000003E-2</v>
      </c>
      <c r="H12521" t="s">
        <v>12341</v>
      </c>
    </row>
    <row r="12522" spans="1:8" x14ac:dyDescent="0.35">
      <c r="A12522">
        <v>15</v>
      </c>
      <c r="B12522">
        <v>18</v>
      </c>
      <c r="C12522">
        <f t="shared" si="198"/>
        <v>-8.5806000000000004</v>
      </c>
      <c r="D12522">
        <v>-0.47670000000000001</v>
      </c>
      <c r="E12522">
        <v>0.154</v>
      </c>
      <c r="F12522">
        <v>0.84599999999999997</v>
      </c>
      <c r="G12522">
        <v>0</v>
      </c>
      <c r="H12522" t="s">
        <v>12342</v>
      </c>
    </row>
    <row r="12523" spans="1:8" x14ac:dyDescent="0.35">
      <c r="A12523">
        <v>15</v>
      </c>
      <c r="B12523">
        <v>40</v>
      </c>
      <c r="C12523">
        <f t="shared" si="198"/>
        <v>22.295999999999999</v>
      </c>
      <c r="D12523">
        <v>0.55740000000000001</v>
      </c>
      <c r="E12523">
        <v>0</v>
      </c>
      <c r="F12523">
        <v>0.91300000000000003</v>
      </c>
      <c r="G12523">
        <v>8.6999999999999994E-2</v>
      </c>
      <c r="H12523" t="s">
        <v>12343</v>
      </c>
    </row>
    <row r="12524" spans="1:8" x14ac:dyDescent="0.35">
      <c r="A12524">
        <v>15</v>
      </c>
      <c r="B12524">
        <v>36</v>
      </c>
      <c r="C12524">
        <f t="shared" si="198"/>
        <v>0</v>
      </c>
      <c r="D12524">
        <v>0</v>
      </c>
      <c r="E12524">
        <v>0</v>
      </c>
      <c r="F12524">
        <v>1</v>
      </c>
      <c r="G12524">
        <v>0</v>
      </c>
      <c r="H12524" t="s">
        <v>12344</v>
      </c>
    </row>
    <row r="12525" spans="1:8" x14ac:dyDescent="0.35">
      <c r="A12525">
        <v>15</v>
      </c>
      <c r="B12525">
        <v>29</v>
      </c>
      <c r="C12525">
        <f t="shared" si="198"/>
        <v>-9.8600000000000012</v>
      </c>
      <c r="D12525">
        <v>-0.34</v>
      </c>
      <c r="E12525">
        <v>7.9000000000000001E-2</v>
      </c>
      <c r="F12525">
        <v>0.92100000000000004</v>
      </c>
      <c r="G12525">
        <v>0</v>
      </c>
      <c r="H12525" t="s">
        <v>12345</v>
      </c>
    </row>
    <row r="12526" spans="1:8" x14ac:dyDescent="0.35">
      <c r="A12526">
        <v>15</v>
      </c>
      <c r="B12526">
        <v>25</v>
      </c>
      <c r="C12526">
        <f t="shared" si="198"/>
        <v>21.004999999999999</v>
      </c>
      <c r="D12526">
        <v>0.84019999999999995</v>
      </c>
      <c r="E12526">
        <v>0</v>
      </c>
      <c r="F12526">
        <v>0.71</v>
      </c>
      <c r="G12526">
        <v>0.28999999999999998</v>
      </c>
      <c r="H12526" t="s">
        <v>12346</v>
      </c>
    </row>
    <row r="12527" spans="1:8" x14ac:dyDescent="0.35">
      <c r="A12527">
        <v>15</v>
      </c>
      <c r="B12527">
        <v>22</v>
      </c>
      <c r="C12527">
        <f t="shared" si="198"/>
        <v>10.8658</v>
      </c>
      <c r="D12527">
        <v>0.49390000000000001</v>
      </c>
      <c r="E12527">
        <v>0</v>
      </c>
      <c r="F12527">
        <v>0.86799999999999999</v>
      </c>
      <c r="G12527">
        <v>0.13200000000000001</v>
      </c>
      <c r="H12527" t="s">
        <v>12347</v>
      </c>
    </row>
    <row r="12528" spans="1:8" x14ac:dyDescent="0.35">
      <c r="A12528">
        <v>15</v>
      </c>
      <c r="B12528">
        <v>41</v>
      </c>
      <c r="C12528">
        <f t="shared" si="198"/>
        <v>13.046199999999999</v>
      </c>
      <c r="D12528">
        <v>0.31819999999999998</v>
      </c>
      <c r="E12528">
        <v>4.4999999999999998E-2</v>
      </c>
      <c r="F12528">
        <v>0.88</v>
      </c>
      <c r="G12528">
        <v>7.3999999999999996E-2</v>
      </c>
      <c r="H12528" t="s">
        <v>12348</v>
      </c>
    </row>
    <row r="12529" spans="1:8" x14ac:dyDescent="0.35">
      <c r="A12529">
        <v>15</v>
      </c>
      <c r="B12529">
        <v>17</v>
      </c>
      <c r="C12529">
        <f t="shared" si="198"/>
        <v>12.0632</v>
      </c>
      <c r="D12529">
        <v>0.70960000000000001</v>
      </c>
      <c r="E12529">
        <v>0</v>
      </c>
      <c r="F12529">
        <v>0.76600000000000001</v>
      </c>
      <c r="G12529">
        <v>0.23400000000000001</v>
      </c>
      <c r="H12529" t="s">
        <v>12349</v>
      </c>
    </row>
    <row r="12530" spans="1:8" x14ac:dyDescent="0.35">
      <c r="A12530">
        <v>15</v>
      </c>
      <c r="B12530">
        <v>51</v>
      </c>
      <c r="C12530">
        <f t="shared" si="198"/>
        <v>48.536699999999996</v>
      </c>
      <c r="D12530">
        <v>0.95169999999999999</v>
      </c>
      <c r="E12530">
        <v>0.114</v>
      </c>
      <c r="F12530">
        <v>0.56899999999999995</v>
      </c>
      <c r="G12530">
        <v>0.317</v>
      </c>
      <c r="H12530" t="s">
        <v>12350</v>
      </c>
    </row>
    <row r="12531" spans="1:8" x14ac:dyDescent="0.35">
      <c r="A12531">
        <v>15</v>
      </c>
      <c r="B12531">
        <v>26</v>
      </c>
      <c r="C12531">
        <f t="shared" si="198"/>
        <v>19.1126</v>
      </c>
      <c r="D12531">
        <v>0.73509999999999998</v>
      </c>
      <c r="E12531">
        <v>0</v>
      </c>
      <c r="F12531">
        <v>0.79500000000000004</v>
      </c>
      <c r="G12531">
        <v>0.20499999999999999</v>
      </c>
      <c r="H12531" t="s">
        <v>12351</v>
      </c>
    </row>
    <row r="12532" spans="1:8" x14ac:dyDescent="0.35">
      <c r="A12532">
        <v>15</v>
      </c>
      <c r="B12532">
        <v>47</v>
      </c>
      <c r="C12532">
        <f t="shared" si="198"/>
        <v>1.2125999999999999</v>
      </c>
      <c r="D12532">
        <v>2.58E-2</v>
      </c>
      <c r="E12532">
        <v>4.8000000000000001E-2</v>
      </c>
      <c r="F12532">
        <v>0.90200000000000002</v>
      </c>
      <c r="G12532">
        <v>0.05</v>
      </c>
      <c r="H12532" t="s">
        <v>12352</v>
      </c>
    </row>
    <row r="12533" spans="1:8" x14ac:dyDescent="0.35">
      <c r="A12533">
        <v>15</v>
      </c>
      <c r="B12533">
        <v>24</v>
      </c>
      <c r="C12533">
        <f t="shared" si="198"/>
        <v>13.377600000000001</v>
      </c>
      <c r="D12533">
        <v>0.55740000000000001</v>
      </c>
      <c r="E12533">
        <v>0</v>
      </c>
      <c r="F12533">
        <v>0.82699999999999996</v>
      </c>
      <c r="G12533">
        <v>0.17299999999999999</v>
      </c>
      <c r="H12533" t="s">
        <v>12353</v>
      </c>
    </row>
    <row r="12534" spans="1:8" x14ac:dyDescent="0.35">
      <c r="A12534">
        <v>15</v>
      </c>
      <c r="B12534">
        <v>25</v>
      </c>
      <c r="C12534">
        <f t="shared" si="198"/>
        <v>0</v>
      </c>
      <c r="D12534">
        <v>0</v>
      </c>
      <c r="E12534">
        <v>0</v>
      </c>
      <c r="F12534">
        <v>1</v>
      </c>
      <c r="G12534">
        <v>0</v>
      </c>
      <c r="H12534" t="s">
        <v>12354</v>
      </c>
    </row>
    <row r="12535" spans="1:8" x14ac:dyDescent="0.35">
      <c r="A12535">
        <v>15</v>
      </c>
      <c r="B12535">
        <v>36</v>
      </c>
      <c r="C12535">
        <f t="shared" si="198"/>
        <v>0</v>
      </c>
      <c r="D12535">
        <v>0</v>
      </c>
      <c r="E12535">
        <v>0</v>
      </c>
      <c r="F12535">
        <v>1</v>
      </c>
      <c r="G12535">
        <v>0</v>
      </c>
      <c r="H12535" t="s">
        <v>12355</v>
      </c>
    </row>
    <row r="12536" spans="1:8" x14ac:dyDescent="0.35">
      <c r="A12536">
        <v>15</v>
      </c>
      <c r="B12536">
        <v>32</v>
      </c>
      <c r="C12536">
        <f t="shared" si="198"/>
        <v>22.409600000000001</v>
      </c>
      <c r="D12536">
        <v>0.70030000000000003</v>
      </c>
      <c r="E12536">
        <v>0</v>
      </c>
      <c r="F12536">
        <v>0.83299999999999996</v>
      </c>
      <c r="G12536">
        <v>0.16700000000000001</v>
      </c>
      <c r="H12536" t="s">
        <v>12356</v>
      </c>
    </row>
    <row r="12537" spans="1:8" x14ac:dyDescent="0.35">
      <c r="A12537">
        <v>15</v>
      </c>
      <c r="B12537">
        <v>45</v>
      </c>
      <c r="C12537">
        <f t="shared" si="198"/>
        <v>22.2255</v>
      </c>
      <c r="D12537">
        <v>0.49390000000000001</v>
      </c>
      <c r="E12537">
        <v>0</v>
      </c>
      <c r="F12537">
        <v>0.93100000000000005</v>
      </c>
      <c r="G12537">
        <v>6.9000000000000006E-2</v>
      </c>
      <c r="H12537" t="s">
        <v>12357</v>
      </c>
    </row>
    <row r="12538" spans="1:8" x14ac:dyDescent="0.35">
      <c r="A12538">
        <v>15</v>
      </c>
      <c r="B12538">
        <v>42</v>
      </c>
      <c r="C12538">
        <f t="shared" si="198"/>
        <v>40.173000000000002</v>
      </c>
      <c r="D12538">
        <v>0.95650000000000002</v>
      </c>
      <c r="E12538">
        <v>0</v>
      </c>
      <c r="F12538">
        <v>0.65800000000000003</v>
      </c>
      <c r="G12538">
        <v>0.34200000000000003</v>
      </c>
      <c r="H12538" t="s">
        <v>12358</v>
      </c>
    </row>
    <row r="12539" spans="1:8" x14ac:dyDescent="0.35">
      <c r="A12539">
        <v>15</v>
      </c>
      <c r="B12539">
        <v>33</v>
      </c>
      <c r="C12539">
        <f t="shared" si="198"/>
        <v>15.7311</v>
      </c>
      <c r="D12539">
        <v>0.47670000000000001</v>
      </c>
      <c r="E12539">
        <v>5.3999999999999999E-2</v>
      </c>
      <c r="F12539">
        <v>0.83599999999999997</v>
      </c>
      <c r="G12539">
        <v>0.111</v>
      </c>
      <c r="H12539" t="s">
        <v>12359</v>
      </c>
    </row>
    <row r="12540" spans="1:8" x14ac:dyDescent="0.35">
      <c r="A12540">
        <v>15</v>
      </c>
      <c r="B12540">
        <v>50</v>
      </c>
      <c r="C12540">
        <f t="shared" si="198"/>
        <v>20.094999999999999</v>
      </c>
      <c r="D12540">
        <v>0.40189999999999998</v>
      </c>
      <c r="E12540">
        <v>0.18</v>
      </c>
      <c r="F12540">
        <v>0.6</v>
      </c>
      <c r="G12540">
        <v>0.22</v>
      </c>
      <c r="H12540" t="s">
        <v>12360</v>
      </c>
    </row>
    <row r="12541" spans="1:8" x14ac:dyDescent="0.35">
      <c r="A12541">
        <v>15</v>
      </c>
      <c r="B12541">
        <v>53</v>
      </c>
      <c r="C12541">
        <f t="shared" si="198"/>
        <v>-43.465299999999999</v>
      </c>
      <c r="D12541">
        <v>-0.82010000000000005</v>
      </c>
      <c r="E12541">
        <v>0.20399999999999999</v>
      </c>
      <c r="F12541">
        <v>0.68600000000000005</v>
      </c>
      <c r="G12541">
        <v>0.11</v>
      </c>
      <c r="H12541" t="s">
        <v>12361</v>
      </c>
    </row>
    <row r="12542" spans="1:8" x14ac:dyDescent="0.35">
      <c r="A12542">
        <v>15</v>
      </c>
      <c r="B12542">
        <v>49</v>
      </c>
      <c r="C12542">
        <f t="shared" si="198"/>
        <v>15.591799999999999</v>
      </c>
      <c r="D12542">
        <v>0.31819999999999998</v>
      </c>
      <c r="E12542">
        <v>0</v>
      </c>
      <c r="F12542">
        <v>0.95399999999999996</v>
      </c>
      <c r="G12542">
        <v>4.5999999999999999E-2</v>
      </c>
      <c r="H12542" t="s">
        <v>12362</v>
      </c>
    </row>
    <row r="12543" spans="1:8" x14ac:dyDescent="0.35">
      <c r="A12543">
        <v>15</v>
      </c>
      <c r="B12543">
        <v>36</v>
      </c>
      <c r="C12543">
        <f t="shared" si="198"/>
        <v>21.578400000000002</v>
      </c>
      <c r="D12543">
        <v>0.59940000000000004</v>
      </c>
      <c r="E12543">
        <v>0</v>
      </c>
      <c r="F12543">
        <v>0.874</v>
      </c>
      <c r="G12543">
        <v>0.126</v>
      </c>
      <c r="H12543" t="s">
        <v>12363</v>
      </c>
    </row>
    <row r="12544" spans="1:8" x14ac:dyDescent="0.35">
      <c r="A12544">
        <v>15</v>
      </c>
      <c r="B12544">
        <v>22</v>
      </c>
      <c r="C12544">
        <f t="shared" si="198"/>
        <v>19.936399999999999</v>
      </c>
      <c r="D12544">
        <v>0.90620000000000001</v>
      </c>
      <c r="E12544">
        <v>0</v>
      </c>
      <c r="F12544">
        <v>0.59399999999999997</v>
      </c>
      <c r="G12544">
        <v>0.40600000000000003</v>
      </c>
      <c r="H12544" t="s">
        <v>12364</v>
      </c>
    </row>
    <row r="12545" spans="1:8" x14ac:dyDescent="0.35">
      <c r="A12545">
        <v>15</v>
      </c>
      <c r="B12545">
        <v>65</v>
      </c>
      <c r="C12545">
        <f t="shared" si="198"/>
        <v>54.496000000000002</v>
      </c>
      <c r="D12545">
        <v>0.83840000000000003</v>
      </c>
      <c r="E12545">
        <v>4.2000000000000003E-2</v>
      </c>
      <c r="F12545">
        <v>0.78200000000000003</v>
      </c>
      <c r="G12545">
        <v>0.17599999999999999</v>
      </c>
      <c r="H12545" t="s">
        <v>12365</v>
      </c>
    </row>
    <row r="12546" spans="1:8" x14ac:dyDescent="0.35">
      <c r="A12546">
        <v>15</v>
      </c>
      <c r="B12546">
        <v>21</v>
      </c>
      <c r="C12546">
        <f t="shared" si="198"/>
        <v>-13.250999999999999</v>
      </c>
      <c r="D12546">
        <v>-0.63100000000000001</v>
      </c>
      <c r="E12546">
        <v>0.17899999999999999</v>
      </c>
      <c r="F12546">
        <v>0.82099999999999995</v>
      </c>
      <c r="G12546">
        <v>0</v>
      </c>
      <c r="H12546" t="s">
        <v>12366</v>
      </c>
    </row>
    <row r="12547" spans="1:8" x14ac:dyDescent="0.35">
      <c r="A12547">
        <v>15</v>
      </c>
      <c r="B12547">
        <v>28</v>
      </c>
      <c r="C12547">
        <f t="shared" ref="C12547:C12610" si="199">B12547*D12547</f>
        <v>0</v>
      </c>
      <c r="D12547">
        <v>0</v>
      </c>
      <c r="E12547">
        <v>0</v>
      </c>
      <c r="F12547">
        <v>1</v>
      </c>
      <c r="G12547">
        <v>0</v>
      </c>
      <c r="H12547" t="s">
        <v>12367</v>
      </c>
    </row>
    <row r="12548" spans="1:8" x14ac:dyDescent="0.35">
      <c r="A12548">
        <v>15</v>
      </c>
      <c r="B12548">
        <v>37</v>
      </c>
      <c r="C12548">
        <f t="shared" si="199"/>
        <v>21.160299999999999</v>
      </c>
      <c r="D12548">
        <v>0.57189999999999996</v>
      </c>
      <c r="E12548">
        <v>7.5999999999999998E-2</v>
      </c>
      <c r="F12548">
        <v>0.76400000000000001</v>
      </c>
      <c r="G12548">
        <v>0.16</v>
      </c>
      <c r="H12548" t="s">
        <v>12368</v>
      </c>
    </row>
    <row r="12549" spans="1:8" x14ac:dyDescent="0.35">
      <c r="A12549">
        <v>15</v>
      </c>
      <c r="B12549">
        <v>31</v>
      </c>
      <c r="C12549">
        <f t="shared" si="199"/>
        <v>13.6524</v>
      </c>
      <c r="D12549">
        <v>0.44040000000000001</v>
      </c>
      <c r="E12549">
        <v>0</v>
      </c>
      <c r="F12549">
        <v>0.91200000000000003</v>
      </c>
      <c r="G12549">
        <v>8.7999999999999995E-2</v>
      </c>
      <c r="H12549" t="s">
        <v>12369</v>
      </c>
    </row>
    <row r="12550" spans="1:8" x14ac:dyDescent="0.35">
      <c r="A12550">
        <v>15</v>
      </c>
      <c r="B12550">
        <v>38</v>
      </c>
      <c r="C12550">
        <f t="shared" si="199"/>
        <v>18.114599999999999</v>
      </c>
      <c r="D12550">
        <v>0.47670000000000001</v>
      </c>
      <c r="E12550">
        <v>0.14299999999999999</v>
      </c>
      <c r="F12550">
        <v>0.65200000000000002</v>
      </c>
      <c r="G12550">
        <v>0.20599999999999999</v>
      </c>
      <c r="H12550" t="s">
        <v>12370</v>
      </c>
    </row>
    <row r="12551" spans="1:8" x14ac:dyDescent="0.35">
      <c r="A12551">
        <v>15</v>
      </c>
      <c r="B12551">
        <v>21</v>
      </c>
      <c r="C12551">
        <f t="shared" si="199"/>
        <v>6.6821999999999999</v>
      </c>
      <c r="D12551">
        <v>0.31819999999999998</v>
      </c>
      <c r="E12551">
        <v>0</v>
      </c>
      <c r="F12551">
        <v>0.89700000000000002</v>
      </c>
      <c r="G12551">
        <v>0.10299999999999999</v>
      </c>
      <c r="H12551" t="s">
        <v>12371</v>
      </c>
    </row>
    <row r="12552" spans="1:8" x14ac:dyDescent="0.35">
      <c r="A12552">
        <v>15</v>
      </c>
      <c r="B12552">
        <v>14</v>
      </c>
      <c r="C12552">
        <f t="shared" si="199"/>
        <v>0</v>
      </c>
      <c r="D12552">
        <v>0</v>
      </c>
      <c r="E12552">
        <v>0</v>
      </c>
      <c r="F12552">
        <v>1</v>
      </c>
      <c r="G12552">
        <v>0</v>
      </c>
      <c r="H12552" t="s">
        <v>12372</v>
      </c>
    </row>
    <row r="12553" spans="1:8" x14ac:dyDescent="0.35">
      <c r="A12553">
        <v>15</v>
      </c>
      <c r="B12553">
        <v>3</v>
      </c>
      <c r="C12553">
        <f t="shared" si="199"/>
        <v>0</v>
      </c>
      <c r="D12553">
        <v>0</v>
      </c>
      <c r="E12553">
        <v>0</v>
      </c>
      <c r="F12553">
        <v>1</v>
      </c>
      <c r="G12553">
        <v>0</v>
      </c>
      <c r="H12553" t="s">
        <v>12373</v>
      </c>
    </row>
    <row r="12554" spans="1:8" x14ac:dyDescent="0.35">
      <c r="A12554">
        <v>15</v>
      </c>
      <c r="B12554">
        <v>3</v>
      </c>
      <c r="C12554">
        <f t="shared" si="199"/>
        <v>0</v>
      </c>
      <c r="D12554">
        <v>0</v>
      </c>
      <c r="E12554">
        <v>0</v>
      </c>
      <c r="F12554">
        <v>1</v>
      </c>
      <c r="G12554">
        <v>0</v>
      </c>
      <c r="H12554" t="s">
        <v>12374</v>
      </c>
    </row>
    <row r="12555" spans="1:8" x14ac:dyDescent="0.35">
      <c r="A12555">
        <v>15</v>
      </c>
      <c r="B12555">
        <v>3</v>
      </c>
      <c r="C12555">
        <f t="shared" si="199"/>
        <v>0</v>
      </c>
      <c r="D12555">
        <v>0</v>
      </c>
      <c r="E12555">
        <v>0</v>
      </c>
      <c r="F12555">
        <v>1</v>
      </c>
      <c r="G12555">
        <v>0</v>
      </c>
      <c r="H12555" t="s">
        <v>12375</v>
      </c>
    </row>
    <row r="12556" spans="1:8" x14ac:dyDescent="0.35">
      <c r="A12556">
        <v>15</v>
      </c>
      <c r="B12556">
        <v>3</v>
      </c>
      <c r="C12556">
        <f t="shared" si="199"/>
        <v>0</v>
      </c>
      <c r="D12556">
        <v>0</v>
      </c>
      <c r="E12556">
        <v>0</v>
      </c>
      <c r="F12556">
        <v>1</v>
      </c>
      <c r="G12556">
        <v>0</v>
      </c>
      <c r="H12556" t="s">
        <v>12376</v>
      </c>
    </row>
    <row r="12557" spans="1:8" x14ac:dyDescent="0.35">
      <c r="A12557">
        <v>15</v>
      </c>
      <c r="B12557">
        <v>3</v>
      </c>
      <c r="C12557">
        <f t="shared" si="199"/>
        <v>0</v>
      </c>
      <c r="D12557">
        <v>0</v>
      </c>
      <c r="E12557">
        <v>0</v>
      </c>
      <c r="F12557">
        <v>1</v>
      </c>
      <c r="G12557">
        <v>0</v>
      </c>
      <c r="H12557" t="s">
        <v>12377</v>
      </c>
    </row>
    <row r="12558" spans="1:8" x14ac:dyDescent="0.35">
      <c r="A12558">
        <v>15</v>
      </c>
      <c r="B12558">
        <v>3</v>
      </c>
      <c r="C12558">
        <f t="shared" si="199"/>
        <v>0</v>
      </c>
      <c r="D12558">
        <v>0</v>
      </c>
      <c r="E12558">
        <v>0</v>
      </c>
      <c r="F12558">
        <v>1</v>
      </c>
      <c r="G12558">
        <v>0</v>
      </c>
      <c r="H12558" t="s">
        <v>12378</v>
      </c>
    </row>
    <row r="12559" spans="1:8" x14ac:dyDescent="0.35">
      <c r="A12559">
        <v>15</v>
      </c>
      <c r="B12559">
        <v>7</v>
      </c>
      <c r="C12559">
        <f t="shared" si="199"/>
        <v>0</v>
      </c>
      <c r="D12559">
        <v>0</v>
      </c>
      <c r="E12559">
        <v>0</v>
      </c>
      <c r="F12559">
        <v>1</v>
      </c>
      <c r="G12559">
        <v>0</v>
      </c>
      <c r="H12559" t="s">
        <v>12379</v>
      </c>
    </row>
    <row r="12560" spans="1:8" x14ac:dyDescent="0.35">
      <c r="A12560">
        <v>15</v>
      </c>
      <c r="B12560">
        <v>16</v>
      </c>
      <c r="C12560">
        <f t="shared" si="199"/>
        <v>0</v>
      </c>
      <c r="D12560">
        <v>0</v>
      </c>
      <c r="E12560">
        <v>0</v>
      </c>
      <c r="F12560">
        <v>1</v>
      </c>
      <c r="G12560">
        <v>0</v>
      </c>
      <c r="H12560" t="s">
        <v>12380</v>
      </c>
    </row>
    <row r="12561" spans="1:8" x14ac:dyDescent="0.35">
      <c r="A12561">
        <v>15</v>
      </c>
      <c r="B12561">
        <v>8</v>
      </c>
      <c r="C12561">
        <f t="shared" si="199"/>
        <v>0</v>
      </c>
      <c r="D12561">
        <v>0</v>
      </c>
      <c r="E12561">
        <v>0</v>
      </c>
      <c r="F12561">
        <v>1</v>
      </c>
      <c r="G12561">
        <v>0</v>
      </c>
      <c r="H12561" t="s">
        <v>12381</v>
      </c>
    </row>
    <row r="12562" spans="1:8" x14ac:dyDescent="0.35">
      <c r="A12562">
        <v>15</v>
      </c>
      <c r="B12562">
        <v>3</v>
      </c>
      <c r="C12562">
        <f t="shared" si="199"/>
        <v>0</v>
      </c>
      <c r="D12562">
        <v>0</v>
      </c>
      <c r="E12562">
        <v>0</v>
      </c>
      <c r="F12562">
        <v>1</v>
      </c>
      <c r="G12562">
        <v>0</v>
      </c>
      <c r="H12562" t="s">
        <v>12382</v>
      </c>
    </row>
    <row r="12563" spans="1:8" x14ac:dyDescent="0.35">
      <c r="A12563">
        <v>15</v>
      </c>
      <c r="B12563">
        <v>3</v>
      </c>
      <c r="C12563">
        <f t="shared" si="199"/>
        <v>0</v>
      </c>
      <c r="D12563">
        <v>0</v>
      </c>
      <c r="E12563">
        <v>0</v>
      </c>
      <c r="F12563">
        <v>1</v>
      </c>
      <c r="G12563">
        <v>0</v>
      </c>
      <c r="H12563" t="s">
        <v>12383</v>
      </c>
    </row>
    <row r="12564" spans="1:8" x14ac:dyDescent="0.35">
      <c r="A12564">
        <v>15</v>
      </c>
      <c r="B12564">
        <v>3</v>
      </c>
      <c r="C12564">
        <f t="shared" si="199"/>
        <v>-1.6722000000000001</v>
      </c>
      <c r="D12564">
        <v>-0.55740000000000001</v>
      </c>
      <c r="E12564">
        <v>0.64300000000000002</v>
      </c>
      <c r="F12564">
        <v>0.35699999999999998</v>
      </c>
      <c r="G12564">
        <v>0</v>
      </c>
      <c r="H12564" t="s">
        <v>12384</v>
      </c>
    </row>
    <row r="12565" spans="1:8" x14ac:dyDescent="0.35">
      <c r="A12565">
        <v>15</v>
      </c>
      <c r="B12565">
        <v>10</v>
      </c>
      <c r="C12565">
        <f t="shared" si="199"/>
        <v>-5.5739999999999998</v>
      </c>
      <c r="D12565">
        <v>-0.55740000000000001</v>
      </c>
      <c r="E12565">
        <v>0.28599999999999998</v>
      </c>
      <c r="F12565">
        <v>0.71399999999999997</v>
      </c>
      <c r="G12565">
        <v>0</v>
      </c>
      <c r="H12565" t="s">
        <v>12385</v>
      </c>
    </row>
    <row r="12566" spans="1:8" x14ac:dyDescent="0.35">
      <c r="A12566">
        <v>15</v>
      </c>
      <c r="B12566">
        <v>3</v>
      </c>
      <c r="C12566">
        <f t="shared" si="199"/>
        <v>0</v>
      </c>
      <c r="D12566">
        <v>0</v>
      </c>
      <c r="E12566">
        <v>0</v>
      </c>
      <c r="F12566">
        <v>1</v>
      </c>
      <c r="G12566">
        <v>0</v>
      </c>
      <c r="H12566" t="s">
        <v>12386</v>
      </c>
    </row>
    <row r="12567" spans="1:8" x14ac:dyDescent="0.35">
      <c r="A12567">
        <v>15</v>
      </c>
      <c r="B12567">
        <v>3</v>
      </c>
      <c r="C12567">
        <f t="shared" si="199"/>
        <v>0</v>
      </c>
      <c r="D12567">
        <v>0</v>
      </c>
      <c r="E12567">
        <v>0</v>
      </c>
      <c r="F12567">
        <v>1</v>
      </c>
      <c r="G12567">
        <v>0</v>
      </c>
      <c r="H12567" t="s">
        <v>12387</v>
      </c>
    </row>
    <row r="12568" spans="1:8" x14ac:dyDescent="0.35">
      <c r="A12568">
        <v>15</v>
      </c>
      <c r="B12568">
        <v>3</v>
      </c>
      <c r="C12568">
        <f t="shared" si="199"/>
        <v>0</v>
      </c>
      <c r="D12568">
        <v>0</v>
      </c>
      <c r="E12568">
        <v>0</v>
      </c>
      <c r="F12568">
        <v>1</v>
      </c>
      <c r="G12568">
        <v>0</v>
      </c>
      <c r="H12568" t="s">
        <v>12388</v>
      </c>
    </row>
    <row r="12569" spans="1:8" x14ac:dyDescent="0.35">
      <c r="A12569">
        <v>15</v>
      </c>
      <c r="B12569">
        <v>3</v>
      </c>
      <c r="C12569">
        <f t="shared" si="199"/>
        <v>0</v>
      </c>
      <c r="D12569">
        <v>0</v>
      </c>
      <c r="E12569">
        <v>0</v>
      </c>
      <c r="F12569">
        <v>1</v>
      </c>
      <c r="G12569">
        <v>0</v>
      </c>
      <c r="H12569" t="s">
        <v>12389</v>
      </c>
    </row>
    <row r="12570" spans="1:8" x14ac:dyDescent="0.35">
      <c r="A12570">
        <v>15</v>
      </c>
      <c r="B12570">
        <v>3</v>
      </c>
      <c r="C12570">
        <f t="shared" si="199"/>
        <v>0</v>
      </c>
      <c r="D12570">
        <v>0</v>
      </c>
      <c r="E12570">
        <v>0</v>
      </c>
      <c r="F12570">
        <v>1</v>
      </c>
      <c r="G12570">
        <v>0</v>
      </c>
      <c r="H12570" t="s">
        <v>12390</v>
      </c>
    </row>
    <row r="12571" spans="1:8" x14ac:dyDescent="0.35">
      <c r="A12571">
        <v>15</v>
      </c>
      <c r="B12571">
        <v>3</v>
      </c>
      <c r="C12571">
        <f t="shared" si="199"/>
        <v>0</v>
      </c>
      <c r="D12571">
        <v>0</v>
      </c>
      <c r="E12571">
        <v>0</v>
      </c>
      <c r="F12571">
        <v>1</v>
      </c>
      <c r="G12571">
        <v>0</v>
      </c>
      <c r="H12571" t="s">
        <v>12391</v>
      </c>
    </row>
    <row r="12572" spans="1:8" x14ac:dyDescent="0.35">
      <c r="A12572">
        <v>15</v>
      </c>
      <c r="B12572">
        <v>3</v>
      </c>
      <c r="C12572">
        <f t="shared" si="199"/>
        <v>0</v>
      </c>
      <c r="D12572">
        <v>0</v>
      </c>
      <c r="E12572">
        <v>0</v>
      </c>
      <c r="F12572">
        <v>1</v>
      </c>
      <c r="G12572">
        <v>0</v>
      </c>
      <c r="H12572" t="s">
        <v>12392</v>
      </c>
    </row>
    <row r="12573" spans="1:8" x14ac:dyDescent="0.35">
      <c r="A12573">
        <v>15</v>
      </c>
      <c r="B12573">
        <v>3</v>
      </c>
      <c r="C12573">
        <f t="shared" si="199"/>
        <v>0</v>
      </c>
      <c r="D12573">
        <v>0</v>
      </c>
      <c r="E12573">
        <v>0</v>
      </c>
      <c r="F12573">
        <v>1</v>
      </c>
      <c r="G12573">
        <v>0</v>
      </c>
      <c r="H12573" t="s">
        <v>12393</v>
      </c>
    </row>
    <row r="12574" spans="1:8" x14ac:dyDescent="0.35">
      <c r="A12574">
        <v>15</v>
      </c>
      <c r="B12574">
        <v>3</v>
      </c>
      <c r="C12574">
        <f t="shared" si="199"/>
        <v>0</v>
      </c>
      <c r="D12574">
        <v>0</v>
      </c>
      <c r="E12574">
        <v>0</v>
      </c>
      <c r="F12574">
        <v>1</v>
      </c>
      <c r="G12574">
        <v>0</v>
      </c>
      <c r="H12574" t="s">
        <v>12394</v>
      </c>
    </row>
    <row r="12575" spans="1:8" x14ac:dyDescent="0.35">
      <c r="A12575">
        <v>15</v>
      </c>
      <c r="B12575">
        <v>3</v>
      </c>
      <c r="C12575">
        <f t="shared" si="199"/>
        <v>0</v>
      </c>
      <c r="D12575">
        <v>0</v>
      </c>
      <c r="E12575">
        <v>0</v>
      </c>
      <c r="F12575">
        <v>1</v>
      </c>
      <c r="G12575">
        <v>0</v>
      </c>
      <c r="H12575" t="s">
        <v>12395</v>
      </c>
    </row>
    <row r="12576" spans="1:8" x14ac:dyDescent="0.35">
      <c r="A12576">
        <v>15</v>
      </c>
      <c r="B12576">
        <v>3</v>
      </c>
      <c r="C12576">
        <f t="shared" si="199"/>
        <v>0</v>
      </c>
      <c r="D12576">
        <v>0</v>
      </c>
      <c r="E12576">
        <v>0</v>
      </c>
      <c r="F12576">
        <v>1</v>
      </c>
      <c r="G12576">
        <v>0</v>
      </c>
      <c r="H12576" t="s">
        <v>12396</v>
      </c>
    </row>
    <row r="12577" spans="1:8" x14ac:dyDescent="0.35">
      <c r="A12577">
        <v>15</v>
      </c>
      <c r="B12577">
        <v>4</v>
      </c>
      <c r="C12577">
        <f t="shared" si="199"/>
        <v>0</v>
      </c>
      <c r="D12577">
        <v>0</v>
      </c>
      <c r="E12577">
        <v>0</v>
      </c>
      <c r="F12577">
        <v>1</v>
      </c>
      <c r="G12577">
        <v>0</v>
      </c>
      <c r="H12577" t="s">
        <v>12397</v>
      </c>
    </row>
    <row r="12578" spans="1:8" x14ac:dyDescent="0.35">
      <c r="A12578">
        <v>15</v>
      </c>
      <c r="B12578">
        <v>3</v>
      </c>
      <c r="C12578">
        <f t="shared" si="199"/>
        <v>0</v>
      </c>
      <c r="D12578">
        <v>0</v>
      </c>
      <c r="E12578">
        <v>0</v>
      </c>
      <c r="F12578">
        <v>1</v>
      </c>
      <c r="G12578">
        <v>0</v>
      </c>
      <c r="H12578" t="s">
        <v>12398</v>
      </c>
    </row>
    <row r="12579" spans="1:8" x14ac:dyDescent="0.35">
      <c r="A12579">
        <v>15</v>
      </c>
      <c r="B12579">
        <v>48</v>
      </c>
      <c r="C12579">
        <f t="shared" si="199"/>
        <v>13.1136</v>
      </c>
      <c r="D12579">
        <v>0.2732</v>
      </c>
      <c r="E12579">
        <v>0</v>
      </c>
      <c r="F12579">
        <v>0.95699999999999996</v>
      </c>
      <c r="G12579">
        <v>4.2999999999999997E-2</v>
      </c>
      <c r="H12579" t="s">
        <v>12399</v>
      </c>
    </row>
    <row r="12580" spans="1:8" x14ac:dyDescent="0.35">
      <c r="A12580">
        <v>15</v>
      </c>
      <c r="B12580">
        <v>48</v>
      </c>
      <c r="C12580">
        <f t="shared" si="199"/>
        <v>19.2912</v>
      </c>
      <c r="D12580">
        <v>0.40189999999999998</v>
      </c>
      <c r="E12580">
        <v>6.4000000000000001E-2</v>
      </c>
      <c r="F12580">
        <v>0.80400000000000005</v>
      </c>
      <c r="G12580">
        <v>0.13200000000000001</v>
      </c>
      <c r="H12580" t="s">
        <v>12400</v>
      </c>
    </row>
    <row r="12581" spans="1:8" x14ac:dyDescent="0.35">
      <c r="A12581">
        <v>15</v>
      </c>
      <c r="B12581">
        <v>21</v>
      </c>
      <c r="C12581">
        <f t="shared" si="199"/>
        <v>0</v>
      </c>
      <c r="D12581">
        <v>0</v>
      </c>
      <c r="E12581">
        <v>0</v>
      </c>
      <c r="F12581">
        <v>1</v>
      </c>
      <c r="G12581">
        <v>0</v>
      </c>
      <c r="H12581" t="s">
        <v>12401</v>
      </c>
    </row>
    <row r="12582" spans="1:8" x14ac:dyDescent="0.35">
      <c r="A12582">
        <v>15</v>
      </c>
      <c r="B12582">
        <v>48</v>
      </c>
      <c r="C12582">
        <f t="shared" si="199"/>
        <v>-19.2912</v>
      </c>
      <c r="D12582">
        <v>-0.40189999999999998</v>
      </c>
      <c r="E12582">
        <v>7.3999999999999996E-2</v>
      </c>
      <c r="F12582">
        <v>0.92600000000000005</v>
      </c>
      <c r="G12582">
        <v>0</v>
      </c>
      <c r="H12582" t="s">
        <v>12402</v>
      </c>
    </row>
    <row r="12583" spans="1:8" x14ac:dyDescent="0.35">
      <c r="A12583">
        <v>15</v>
      </c>
      <c r="B12583">
        <v>25</v>
      </c>
      <c r="C12583">
        <f t="shared" si="199"/>
        <v>6.83</v>
      </c>
      <c r="D12583">
        <v>0.2732</v>
      </c>
      <c r="E12583">
        <v>0</v>
      </c>
      <c r="F12583">
        <v>0.91600000000000004</v>
      </c>
      <c r="G12583">
        <v>8.4000000000000005E-2</v>
      </c>
      <c r="H12583" t="s">
        <v>12403</v>
      </c>
    </row>
    <row r="12584" spans="1:8" x14ac:dyDescent="0.35">
      <c r="A12584">
        <v>15</v>
      </c>
      <c r="B12584">
        <v>53</v>
      </c>
      <c r="C12584">
        <f t="shared" si="199"/>
        <v>-19.143600000000003</v>
      </c>
      <c r="D12584">
        <v>-0.36120000000000002</v>
      </c>
      <c r="E12584">
        <v>6.3E-2</v>
      </c>
      <c r="F12584">
        <v>0.89900000000000002</v>
      </c>
      <c r="G12584">
        <v>3.6999999999999998E-2</v>
      </c>
      <c r="H12584" t="s">
        <v>12404</v>
      </c>
    </row>
    <row r="12585" spans="1:8" x14ac:dyDescent="0.35">
      <c r="A12585">
        <v>15</v>
      </c>
      <c r="B12585">
        <v>55</v>
      </c>
      <c r="C12585">
        <f t="shared" si="199"/>
        <v>27.1645</v>
      </c>
      <c r="D12585">
        <v>0.49390000000000001</v>
      </c>
      <c r="E12585">
        <v>0</v>
      </c>
      <c r="F12585">
        <v>0.92500000000000004</v>
      </c>
      <c r="G12585">
        <v>7.4999999999999997E-2</v>
      </c>
      <c r="H12585" t="s">
        <v>12405</v>
      </c>
    </row>
    <row r="12586" spans="1:8" x14ac:dyDescent="0.35">
      <c r="A12586">
        <v>15</v>
      </c>
      <c r="B12586">
        <v>26</v>
      </c>
      <c r="C12586">
        <f t="shared" si="199"/>
        <v>0</v>
      </c>
      <c r="D12586">
        <v>0</v>
      </c>
      <c r="E12586">
        <v>0</v>
      </c>
      <c r="F12586">
        <v>1</v>
      </c>
      <c r="G12586">
        <v>0</v>
      </c>
      <c r="H12586" t="s">
        <v>12406</v>
      </c>
    </row>
    <row r="12587" spans="1:8" x14ac:dyDescent="0.35">
      <c r="A12587">
        <v>15</v>
      </c>
      <c r="B12587">
        <v>46</v>
      </c>
      <c r="C12587">
        <f t="shared" si="199"/>
        <v>22.7194</v>
      </c>
      <c r="D12587">
        <v>0.49390000000000001</v>
      </c>
      <c r="E12587">
        <v>0</v>
      </c>
      <c r="F12587">
        <v>0.91100000000000003</v>
      </c>
      <c r="G12587">
        <v>8.8999999999999996E-2</v>
      </c>
      <c r="H12587" t="s">
        <v>12407</v>
      </c>
    </row>
    <row r="12588" spans="1:8" x14ac:dyDescent="0.35">
      <c r="A12588">
        <v>15</v>
      </c>
      <c r="B12588">
        <v>62</v>
      </c>
      <c r="C12588">
        <f t="shared" si="199"/>
        <v>16.938400000000001</v>
      </c>
      <c r="D12588">
        <v>0.2732</v>
      </c>
      <c r="E12588">
        <v>0</v>
      </c>
      <c r="F12588">
        <v>0.96699999999999997</v>
      </c>
      <c r="G12588">
        <v>3.3000000000000002E-2</v>
      </c>
      <c r="H12588" t="s">
        <v>12408</v>
      </c>
    </row>
    <row r="12589" spans="1:8" x14ac:dyDescent="0.35">
      <c r="A12589">
        <v>15</v>
      </c>
      <c r="B12589">
        <v>41</v>
      </c>
      <c r="C12589">
        <f t="shared" si="199"/>
        <v>20.934600000000003</v>
      </c>
      <c r="D12589">
        <v>0.51060000000000005</v>
      </c>
      <c r="E12589">
        <v>0</v>
      </c>
      <c r="F12589">
        <v>0.90100000000000002</v>
      </c>
      <c r="G12589">
        <v>9.9000000000000005E-2</v>
      </c>
      <c r="H12589" t="s">
        <v>12409</v>
      </c>
    </row>
    <row r="12590" spans="1:8" x14ac:dyDescent="0.35">
      <c r="A12590">
        <v>15</v>
      </c>
      <c r="B12590">
        <v>55</v>
      </c>
      <c r="C12590">
        <f t="shared" si="199"/>
        <v>15.026</v>
      </c>
      <c r="D12590">
        <v>0.2732</v>
      </c>
      <c r="E12590">
        <v>0</v>
      </c>
      <c r="F12590">
        <v>0.96299999999999997</v>
      </c>
      <c r="G12590">
        <v>3.6999999999999998E-2</v>
      </c>
      <c r="H12590" t="s">
        <v>12410</v>
      </c>
    </row>
    <row r="12591" spans="1:8" x14ac:dyDescent="0.35">
      <c r="A12591">
        <v>15</v>
      </c>
      <c r="B12591">
        <v>37</v>
      </c>
      <c r="C12591">
        <f t="shared" si="199"/>
        <v>9.25</v>
      </c>
      <c r="D12591">
        <v>0.25</v>
      </c>
      <c r="E12591">
        <v>0</v>
      </c>
      <c r="F12591">
        <v>0.92100000000000004</v>
      </c>
      <c r="G12591">
        <v>7.9000000000000001E-2</v>
      </c>
      <c r="H12591" t="s">
        <v>12411</v>
      </c>
    </row>
    <row r="12592" spans="1:8" x14ac:dyDescent="0.35">
      <c r="A12592">
        <v>15</v>
      </c>
      <c r="B12592">
        <v>15</v>
      </c>
      <c r="C12592">
        <f t="shared" si="199"/>
        <v>9.8954999999999984</v>
      </c>
      <c r="D12592">
        <v>0.65969999999999995</v>
      </c>
      <c r="E12592">
        <v>0</v>
      </c>
      <c r="F12592">
        <v>0.70699999999999996</v>
      </c>
      <c r="G12592">
        <v>0.29299999999999998</v>
      </c>
      <c r="H12592" t="s">
        <v>12412</v>
      </c>
    </row>
    <row r="12593" spans="1:8" x14ac:dyDescent="0.35">
      <c r="A12593">
        <v>15</v>
      </c>
      <c r="B12593">
        <v>44</v>
      </c>
      <c r="C12593">
        <f t="shared" si="199"/>
        <v>0</v>
      </c>
      <c r="D12593">
        <v>0</v>
      </c>
      <c r="E12593">
        <v>0</v>
      </c>
      <c r="F12593">
        <v>1</v>
      </c>
      <c r="G12593">
        <v>0</v>
      </c>
      <c r="H12593" t="s">
        <v>12413</v>
      </c>
    </row>
    <row r="12594" spans="1:8" x14ac:dyDescent="0.35">
      <c r="A12594">
        <v>15</v>
      </c>
      <c r="B12594">
        <v>47</v>
      </c>
      <c r="C12594">
        <f t="shared" si="199"/>
        <v>12.840400000000001</v>
      </c>
      <c r="D12594">
        <v>0.2732</v>
      </c>
      <c r="E12594">
        <v>0</v>
      </c>
      <c r="F12594">
        <v>0.95599999999999996</v>
      </c>
      <c r="G12594">
        <v>4.3999999999999997E-2</v>
      </c>
      <c r="H12594" t="s">
        <v>12414</v>
      </c>
    </row>
    <row r="12595" spans="1:8" x14ac:dyDescent="0.35">
      <c r="A12595">
        <v>15</v>
      </c>
      <c r="B12595">
        <v>30</v>
      </c>
      <c r="C12595">
        <f t="shared" si="199"/>
        <v>0</v>
      </c>
      <c r="D12595">
        <v>0</v>
      </c>
      <c r="E12595">
        <v>0</v>
      </c>
      <c r="F12595">
        <v>1</v>
      </c>
      <c r="G12595">
        <v>0</v>
      </c>
      <c r="H12595" t="s">
        <v>12415</v>
      </c>
    </row>
    <row r="12596" spans="1:8" x14ac:dyDescent="0.35">
      <c r="A12596">
        <v>15</v>
      </c>
      <c r="B12596">
        <v>17</v>
      </c>
      <c r="C12596">
        <f t="shared" si="199"/>
        <v>0</v>
      </c>
      <c r="D12596">
        <v>0</v>
      </c>
      <c r="E12596">
        <v>0</v>
      </c>
      <c r="F12596">
        <v>1</v>
      </c>
      <c r="G12596">
        <v>0</v>
      </c>
      <c r="H12596" t="s">
        <v>12416</v>
      </c>
    </row>
    <row r="12597" spans="1:8" x14ac:dyDescent="0.35">
      <c r="A12597">
        <v>15</v>
      </c>
      <c r="B12597">
        <v>36</v>
      </c>
      <c r="C12597">
        <f t="shared" si="199"/>
        <v>0</v>
      </c>
      <c r="D12597">
        <v>0</v>
      </c>
      <c r="E12597">
        <v>0</v>
      </c>
      <c r="F12597">
        <v>1</v>
      </c>
      <c r="G12597">
        <v>0</v>
      </c>
      <c r="H12597" t="s">
        <v>12417</v>
      </c>
    </row>
    <row r="12598" spans="1:8" x14ac:dyDescent="0.35">
      <c r="A12598">
        <v>15</v>
      </c>
      <c r="B12598">
        <v>10</v>
      </c>
      <c r="C12598">
        <f t="shared" si="199"/>
        <v>0</v>
      </c>
      <c r="D12598">
        <v>0</v>
      </c>
      <c r="E12598">
        <v>0</v>
      </c>
      <c r="F12598">
        <v>1</v>
      </c>
      <c r="G12598">
        <v>0</v>
      </c>
      <c r="H12598" t="s">
        <v>12418</v>
      </c>
    </row>
    <row r="12599" spans="1:8" x14ac:dyDescent="0.35">
      <c r="A12599">
        <v>15</v>
      </c>
      <c r="B12599">
        <v>20</v>
      </c>
      <c r="C12599">
        <f t="shared" si="199"/>
        <v>0</v>
      </c>
      <c r="D12599">
        <v>0</v>
      </c>
      <c r="E12599">
        <v>0</v>
      </c>
      <c r="F12599">
        <v>1</v>
      </c>
      <c r="G12599">
        <v>0</v>
      </c>
      <c r="H12599" t="s">
        <v>12419</v>
      </c>
    </row>
    <row r="12600" spans="1:8" x14ac:dyDescent="0.35">
      <c r="A12600">
        <v>15</v>
      </c>
      <c r="B12600">
        <v>9</v>
      </c>
      <c r="C12600">
        <f t="shared" si="199"/>
        <v>0</v>
      </c>
      <c r="D12600">
        <v>0</v>
      </c>
      <c r="E12600">
        <v>0</v>
      </c>
      <c r="F12600">
        <v>1</v>
      </c>
      <c r="G12600">
        <v>0</v>
      </c>
      <c r="H12600" t="s">
        <v>12420</v>
      </c>
    </row>
    <row r="12601" spans="1:8" x14ac:dyDescent="0.35">
      <c r="A12601">
        <v>15</v>
      </c>
      <c r="B12601">
        <v>29</v>
      </c>
      <c r="C12601">
        <f t="shared" si="199"/>
        <v>7.9227999999999996</v>
      </c>
      <c r="D12601">
        <v>0.2732</v>
      </c>
      <c r="E12601">
        <v>0</v>
      </c>
      <c r="F12601">
        <v>0.93</v>
      </c>
      <c r="G12601">
        <v>7.0000000000000007E-2</v>
      </c>
      <c r="H12601" t="s">
        <v>12421</v>
      </c>
    </row>
    <row r="12602" spans="1:8" x14ac:dyDescent="0.35">
      <c r="A12602">
        <v>15</v>
      </c>
      <c r="B12602">
        <v>42</v>
      </c>
      <c r="C12602">
        <f t="shared" si="199"/>
        <v>0</v>
      </c>
      <c r="D12602">
        <v>0</v>
      </c>
      <c r="E12602">
        <v>0</v>
      </c>
      <c r="F12602">
        <v>1</v>
      </c>
      <c r="G12602">
        <v>0</v>
      </c>
      <c r="H12602" t="s">
        <v>12422</v>
      </c>
    </row>
    <row r="12603" spans="1:8" x14ac:dyDescent="0.35">
      <c r="A12603">
        <v>15</v>
      </c>
      <c r="B12603">
        <v>30</v>
      </c>
      <c r="C12603">
        <f t="shared" si="199"/>
        <v>0</v>
      </c>
      <c r="D12603">
        <v>0</v>
      </c>
      <c r="E12603">
        <v>0</v>
      </c>
      <c r="F12603">
        <v>1</v>
      </c>
      <c r="G12603">
        <v>0</v>
      </c>
      <c r="H12603" t="s">
        <v>12423</v>
      </c>
    </row>
    <row r="12604" spans="1:8" x14ac:dyDescent="0.35">
      <c r="A12604">
        <v>15</v>
      </c>
      <c r="B12604">
        <v>25</v>
      </c>
      <c r="C12604">
        <f t="shared" si="199"/>
        <v>15.6225</v>
      </c>
      <c r="D12604">
        <v>0.62490000000000001</v>
      </c>
      <c r="E12604">
        <v>0</v>
      </c>
      <c r="F12604">
        <v>0.85399999999999998</v>
      </c>
      <c r="G12604">
        <v>0.14599999999999999</v>
      </c>
      <c r="H12604" t="s">
        <v>12424</v>
      </c>
    </row>
    <row r="12605" spans="1:8" x14ac:dyDescent="0.35">
      <c r="A12605">
        <v>15</v>
      </c>
      <c r="B12605">
        <v>21</v>
      </c>
      <c r="C12605">
        <f t="shared" si="199"/>
        <v>0</v>
      </c>
      <c r="D12605">
        <v>0</v>
      </c>
      <c r="E12605">
        <v>0</v>
      </c>
      <c r="F12605">
        <v>1</v>
      </c>
      <c r="G12605">
        <v>0</v>
      </c>
      <c r="H12605" t="s">
        <v>12425</v>
      </c>
    </row>
    <row r="12606" spans="1:8" x14ac:dyDescent="0.35">
      <c r="A12606">
        <v>15</v>
      </c>
      <c r="B12606">
        <v>22</v>
      </c>
      <c r="C12606">
        <f t="shared" si="199"/>
        <v>6.0103999999999997</v>
      </c>
      <c r="D12606">
        <v>0.2732</v>
      </c>
      <c r="E12606">
        <v>0</v>
      </c>
      <c r="F12606">
        <v>0.90900000000000003</v>
      </c>
      <c r="G12606">
        <v>9.0999999999999998E-2</v>
      </c>
      <c r="H12606" t="s">
        <v>12426</v>
      </c>
    </row>
    <row r="12607" spans="1:8" x14ac:dyDescent="0.35">
      <c r="A12607">
        <v>15</v>
      </c>
      <c r="B12607">
        <v>44</v>
      </c>
      <c r="C12607">
        <f t="shared" si="199"/>
        <v>0</v>
      </c>
      <c r="D12607">
        <v>0</v>
      </c>
      <c r="E12607">
        <v>0</v>
      </c>
      <c r="F12607">
        <v>1</v>
      </c>
      <c r="G12607">
        <v>0</v>
      </c>
      <c r="H12607" t="s">
        <v>12427</v>
      </c>
    </row>
    <row r="12608" spans="1:8" x14ac:dyDescent="0.35">
      <c r="A12608">
        <v>15</v>
      </c>
      <c r="B12608">
        <v>13</v>
      </c>
      <c r="C12608">
        <f t="shared" si="199"/>
        <v>0</v>
      </c>
      <c r="D12608">
        <v>0</v>
      </c>
      <c r="E12608">
        <v>0</v>
      </c>
      <c r="F12608">
        <v>1</v>
      </c>
      <c r="G12608">
        <v>0</v>
      </c>
      <c r="H12608" t="s">
        <v>12428</v>
      </c>
    </row>
    <row r="12609" spans="1:8" x14ac:dyDescent="0.35">
      <c r="A12609">
        <v>15</v>
      </c>
      <c r="B12609">
        <v>18</v>
      </c>
      <c r="C12609">
        <f t="shared" si="199"/>
        <v>0</v>
      </c>
      <c r="D12609">
        <v>0</v>
      </c>
      <c r="E12609">
        <v>0</v>
      </c>
      <c r="F12609">
        <v>1</v>
      </c>
      <c r="G12609">
        <v>0</v>
      </c>
      <c r="H12609" t="s">
        <v>12429</v>
      </c>
    </row>
    <row r="12610" spans="1:8" x14ac:dyDescent="0.35">
      <c r="A12610">
        <v>15</v>
      </c>
      <c r="B12610">
        <v>23</v>
      </c>
      <c r="C12610">
        <f t="shared" si="199"/>
        <v>0</v>
      </c>
      <c r="D12610">
        <v>0</v>
      </c>
      <c r="E12610">
        <v>0</v>
      </c>
      <c r="F12610">
        <v>1</v>
      </c>
      <c r="G12610">
        <v>0</v>
      </c>
      <c r="H12610" t="s">
        <v>12430</v>
      </c>
    </row>
    <row r="12611" spans="1:8" x14ac:dyDescent="0.35">
      <c r="A12611">
        <v>15</v>
      </c>
      <c r="B12611">
        <v>14</v>
      </c>
      <c r="C12611">
        <f t="shared" ref="C12611:C12674" si="200">B12611*D12611</f>
        <v>0</v>
      </c>
      <c r="D12611">
        <v>0</v>
      </c>
      <c r="E12611">
        <v>0</v>
      </c>
      <c r="F12611">
        <v>1</v>
      </c>
      <c r="G12611">
        <v>0</v>
      </c>
      <c r="H12611" t="s">
        <v>12431</v>
      </c>
    </row>
    <row r="12612" spans="1:8" x14ac:dyDescent="0.35">
      <c r="A12612">
        <v>15</v>
      </c>
      <c r="B12612">
        <v>42</v>
      </c>
      <c r="C12612">
        <f t="shared" si="200"/>
        <v>-15.170400000000001</v>
      </c>
      <c r="D12612">
        <v>-0.36120000000000002</v>
      </c>
      <c r="E12612">
        <v>7.9000000000000001E-2</v>
      </c>
      <c r="F12612">
        <v>0.875</v>
      </c>
      <c r="G12612">
        <v>4.5999999999999999E-2</v>
      </c>
      <c r="H12612" t="s">
        <v>12432</v>
      </c>
    </row>
    <row r="12613" spans="1:8" x14ac:dyDescent="0.35">
      <c r="A12613">
        <v>15</v>
      </c>
      <c r="B12613">
        <v>20</v>
      </c>
      <c r="C12613">
        <f t="shared" si="200"/>
        <v>5.4640000000000004</v>
      </c>
      <c r="D12613">
        <v>0.2732</v>
      </c>
      <c r="E12613">
        <v>0</v>
      </c>
      <c r="F12613">
        <v>0.9</v>
      </c>
      <c r="G12613">
        <v>0.1</v>
      </c>
      <c r="H12613" t="s">
        <v>12433</v>
      </c>
    </row>
    <row r="12614" spans="1:8" x14ac:dyDescent="0.35">
      <c r="A12614">
        <v>15</v>
      </c>
      <c r="B12614">
        <v>26</v>
      </c>
      <c r="C12614">
        <f t="shared" si="200"/>
        <v>13.275600000000001</v>
      </c>
      <c r="D12614">
        <v>0.51060000000000005</v>
      </c>
      <c r="E12614">
        <v>0</v>
      </c>
      <c r="F12614">
        <v>0.84799999999999998</v>
      </c>
      <c r="G12614">
        <v>0.152</v>
      </c>
      <c r="H12614" t="s">
        <v>12434</v>
      </c>
    </row>
    <row r="12615" spans="1:8" x14ac:dyDescent="0.35">
      <c r="A12615">
        <v>15</v>
      </c>
      <c r="B12615">
        <v>37</v>
      </c>
      <c r="C12615">
        <f t="shared" si="200"/>
        <v>0</v>
      </c>
      <c r="D12615">
        <v>0</v>
      </c>
      <c r="E12615">
        <v>0</v>
      </c>
      <c r="F12615">
        <v>1</v>
      </c>
      <c r="G12615">
        <v>0</v>
      </c>
      <c r="H12615" t="s">
        <v>12435</v>
      </c>
    </row>
    <row r="12616" spans="1:8" x14ac:dyDescent="0.35">
      <c r="A12616">
        <v>15</v>
      </c>
      <c r="B12616">
        <v>9</v>
      </c>
      <c r="C12616">
        <f t="shared" si="200"/>
        <v>0</v>
      </c>
      <c r="D12616">
        <v>0</v>
      </c>
      <c r="E12616">
        <v>0</v>
      </c>
      <c r="F12616">
        <v>1</v>
      </c>
      <c r="G12616">
        <v>0</v>
      </c>
      <c r="H12616" t="s">
        <v>12436</v>
      </c>
    </row>
    <row r="12617" spans="1:8" x14ac:dyDescent="0.35">
      <c r="A12617">
        <v>15</v>
      </c>
      <c r="B12617">
        <v>11</v>
      </c>
      <c r="C12617">
        <f t="shared" si="200"/>
        <v>0</v>
      </c>
      <c r="D12617">
        <v>0</v>
      </c>
      <c r="E12617">
        <v>0</v>
      </c>
      <c r="F12617">
        <v>1</v>
      </c>
      <c r="G12617">
        <v>0</v>
      </c>
      <c r="H12617" t="s">
        <v>12437</v>
      </c>
    </row>
    <row r="12618" spans="1:8" x14ac:dyDescent="0.35">
      <c r="A12618">
        <v>15</v>
      </c>
      <c r="B12618">
        <v>11</v>
      </c>
      <c r="C12618">
        <f t="shared" si="200"/>
        <v>0</v>
      </c>
      <c r="D12618">
        <v>0</v>
      </c>
      <c r="E12618">
        <v>0</v>
      </c>
      <c r="F12618">
        <v>1</v>
      </c>
      <c r="G12618">
        <v>0</v>
      </c>
      <c r="H12618" t="s">
        <v>12438</v>
      </c>
    </row>
    <row r="12619" spans="1:8" x14ac:dyDescent="0.35">
      <c r="A12619">
        <v>15</v>
      </c>
      <c r="B12619">
        <v>9</v>
      </c>
      <c r="C12619">
        <f t="shared" si="200"/>
        <v>0</v>
      </c>
      <c r="D12619">
        <v>0</v>
      </c>
      <c r="E12619">
        <v>0</v>
      </c>
      <c r="F12619">
        <v>1</v>
      </c>
      <c r="G12619">
        <v>0</v>
      </c>
      <c r="H12619" t="s">
        <v>12439</v>
      </c>
    </row>
    <row r="12620" spans="1:8" x14ac:dyDescent="0.35">
      <c r="A12620">
        <v>15</v>
      </c>
      <c r="B12620">
        <v>29</v>
      </c>
      <c r="C12620">
        <f t="shared" si="200"/>
        <v>0</v>
      </c>
      <c r="D12620">
        <v>0</v>
      </c>
      <c r="E12620">
        <v>0</v>
      </c>
      <c r="F12620">
        <v>1</v>
      </c>
      <c r="G12620">
        <v>0</v>
      </c>
      <c r="H12620" t="s">
        <v>12440</v>
      </c>
    </row>
    <row r="12621" spans="1:8" x14ac:dyDescent="0.35">
      <c r="A12621">
        <v>15</v>
      </c>
      <c r="B12621">
        <v>18</v>
      </c>
      <c r="C12621">
        <f t="shared" si="200"/>
        <v>0</v>
      </c>
      <c r="D12621">
        <v>0</v>
      </c>
      <c r="E12621">
        <v>0</v>
      </c>
      <c r="F12621">
        <v>1</v>
      </c>
      <c r="G12621">
        <v>0</v>
      </c>
      <c r="H12621" t="s">
        <v>12441</v>
      </c>
    </row>
    <row r="12622" spans="1:8" x14ac:dyDescent="0.35">
      <c r="A12622">
        <v>15</v>
      </c>
      <c r="B12622">
        <v>5</v>
      </c>
      <c r="C12622">
        <f t="shared" si="200"/>
        <v>0</v>
      </c>
      <c r="D12622">
        <v>0</v>
      </c>
      <c r="E12622">
        <v>0</v>
      </c>
      <c r="F12622">
        <v>1</v>
      </c>
      <c r="G12622">
        <v>0</v>
      </c>
      <c r="H12622" t="s">
        <v>12442</v>
      </c>
    </row>
    <row r="12623" spans="1:8" x14ac:dyDescent="0.35">
      <c r="A12623">
        <v>15</v>
      </c>
      <c r="B12623">
        <v>3</v>
      </c>
      <c r="C12623">
        <f t="shared" si="200"/>
        <v>0</v>
      </c>
      <c r="D12623">
        <v>0</v>
      </c>
      <c r="E12623">
        <v>0</v>
      </c>
      <c r="F12623">
        <v>1</v>
      </c>
      <c r="G12623">
        <v>0</v>
      </c>
      <c r="H12623" t="s">
        <v>12443</v>
      </c>
    </row>
    <row r="12624" spans="1:8" x14ac:dyDescent="0.35">
      <c r="A12624">
        <v>15</v>
      </c>
      <c r="B12624">
        <v>3</v>
      </c>
      <c r="C12624">
        <f t="shared" si="200"/>
        <v>0</v>
      </c>
      <c r="D12624">
        <v>0</v>
      </c>
      <c r="E12624">
        <v>0</v>
      </c>
      <c r="F12624">
        <v>1</v>
      </c>
      <c r="G12624">
        <v>0</v>
      </c>
      <c r="H12624" t="s">
        <v>12444</v>
      </c>
    </row>
    <row r="12625" spans="1:8" x14ac:dyDescent="0.35">
      <c r="A12625">
        <v>15</v>
      </c>
      <c r="B12625">
        <v>7</v>
      </c>
      <c r="C12625">
        <f t="shared" si="200"/>
        <v>0</v>
      </c>
      <c r="D12625">
        <v>0</v>
      </c>
      <c r="E12625">
        <v>0</v>
      </c>
      <c r="F12625">
        <v>1</v>
      </c>
      <c r="G12625">
        <v>0</v>
      </c>
      <c r="H12625" t="s">
        <v>12445</v>
      </c>
    </row>
    <row r="12626" spans="1:8" x14ac:dyDescent="0.35">
      <c r="A12626">
        <v>15</v>
      </c>
      <c r="B12626">
        <v>11</v>
      </c>
      <c r="C12626">
        <f t="shared" si="200"/>
        <v>0</v>
      </c>
      <c r="D12626">
        <v>0</v>
      </c>
      <c r="E12626">
        <v>0</v>
      </c>
      <c r="F12626">
        <v>1</v>
      </c>
      <c r="G12626">
        <v>0</v>
      </c>
      <c r="H12626" t="s">
        <v>12446</v>
      </c>
    </row>
    <row r="12627" spans="1:8" x14ac:dyDescent="0.35">
      <c r="A12627">
        <v>15</v>
      </c>
      <c r="B12627">
        <v>22</v>
      </c>
      <c r="C12627">
        <f t="shared" si="200"/>
        <v>0</v>
      </c>
      <c r="D12627">
        <v>0</v>
      </c>
      <c r="E12627">
        <v>0</v>
      </c>
      <c r="F12627">
        <v>1</v>
      </c>
      <c r="G12627">
        <v>0</v>
      </c>
      <c r="H12627" t="s">
        <v>12447</v>
      </c>
    </row>
    <row r="12628" spans="1:8" x14ac:dyDescent="0.35">
      <c r="A12628">
        <v>15</v>
      </c>
      <c r="B12628">
        <v>3</v>
      </c>
      <c r="C12628">
        <f t="shared" si="200"/>
        <v>0</v>
      </c>
      <c r="D12628">
        <v>0</v>
      </c>
      <c r="E12628">
        <v>0</v>
      </c>
      <c r="F12628">
        <v>1</v>
      </c>
      <c r="G12628">
        <v>0</v>
      </c>
      <c r="H12628" t="s">
        <v>12448</v>
      </c>
    </row>
    <row r="12629" spans="1:8" x14ac:dyDescent="0.35">
      <c r="A12629">
        <v>15</v>
      </c>
      <c r="B12629">
        <v>3</v>
      </c>
      <c r="C12629">
        <f t="shared" si="200"/>
        <v>0</v>
      </c>
      <c r="D12629">
        <v>0</v>
      </c>
      <c r="E12629">
        <v>0</v>
      </c>
      <c r="F12629">
        <v>1</v>
      </c>
      <c r="G12629">
        <v>0</v>
      </c>
      <c r="H12629" t="s">
        <v>12449</v>
      </c>
    </row>
    <row r="12630" spans="1:8" x14ac:dyDescent="0.35">
      <c r="A12630">
        <v>15</v>
      </c>
      <c r="B12630">
        <v>3</v>
      </c>
      <c r="C12630">
        <f t="shared" si="200"/>
        <v>0</v>
      </c>
      <c r="D12630">
        <v>0</v>
      </c>
      <c r="E12630">
        <v>0</v>
      </c>
      <c r="F12630">
        <v>1</v>
      </c>
      <c r="G12630">
        <v>0</v>
      </c>
      <c r="H12630" t="s">
        <v>12450</v>
      </c>
    </row>
    <row r="12631" spans="1:8" x14ac:dyDescent="0.35">
      <c r="A12631">
        <v>15</v>
      </c>
      <c r="B12631">
        <v>3</v>
      </c>
      <c r="C12631">
        <f t="shared" si="200"/>
        <v>0</v>
      </c>
      <c r="D12631">
        <v>0</v>
      </c>
      <c r="E12631">
        <v>0</v>
      </c>
      <c r="F12631">
        <v>1</v>
      </c>
      <c r="G12631">
        <v>0</v>
      </c>
      <c r="H12631" t="s">
        <v>12451</v>
      </c>
    </row>
    <row r="12632" spans="1:8" x14ac:dyDescent="0.35">
      <c r="A12632">
        <v>15</v>
      </c>
      <c r="B12632">
        <v>4</v>
      </c>
      <c r="C12632">
        <f t="shared" si="200"/>
        <v>0</v>
      </c>
      <c r="D12632">
        <v>0</v>
      </c>
      <c r="E12632">
        <v>0</v>
      </c>
      <c r="F12632">
        <v>1</v>
      </c>
      <c r="G12632">
        <v>0</v>
      </c>
      <c r="H12632" t="s">
        <v>12452</v>
      </c>
    </row>
    <row r="12633" spans="1:8" x14ac:dyDescent="0.35">
      <c r="A12633">
        <v>15</v>
      </c>
      <c r="B12633">
        <v>20</v>
      </c>
      <c r="C12633">
        <f t="shared" si="200"/>
        <v>0</v>
      </c>
      <c r="D12633">
        <v>0</v>
      </c>
      <c r="E12633">
        <v>0</v>
      </c>
      <c r="F12633">
        <v>1</v>
      </c>
      <c r="G12633">
        <v>0</v>
      </c>
      <c r="H12633" t="s">
        <v>12453</v>
      </c>
    </row>
    <row r="12634" spans="1:8" x14ac:dyDescent="0.35">
      <c r="A12634">
        <v>15</v>
      </c>
      <c r="B12634">
        <v>19</v>
      </c>
      <c r="C12634">
        <f t="shared" si="200"/>
        <v>0</v>
      </c>
      <c r="D12634">
        <v>0</v>
      </c>
      <c r="E12634">
        <v>0</v>
      </c>
      <c r="F12634">
        <v>1</v>
      </c>
      <c r="G12634">
        <v>0</v>
      </c>
      <c r="H12634" t="s">
        <v>12454</v>
      </c>
    </row>
    <row r="12635" spans="1:8" x14ac:dyDescent="0.35">
      <c r="A12635">
        <v>15</v>
      </c>
      <c r="B12635">
        <v>13</v>
      </c>
      <c r="C12635">
        <f t="shared" si="200"/>
        <v>0</v>
      </c>
      <c r="D12635">
        <v>0</v>
      </c>
      <c r="E12635">
        <v>0</v>
      </c>
      <c r="F12635">
        <v>1</v>
      </c>
      <c r="G12635">
        <v>0</v>
      </c>
      <c r="H12635" t="s">
        <v>12455</v>
      </c>
    </row>
    <row r="12636" spans="1:8" x14ac:dyDescent="0.35">
      <c r="A12636">
        <v>15</v>
      </c>
      <c r="B12636">
        <v>12</v>
      </c>
      <c r="C12636">
        <f t="shared" si="200"/>
        <v>0</v>
      </c>
      <c r="D12636">
        <v>0</v>
      </c>
      <c r="E12636">
        <v>0</v>
      </c>
      <c r="F12636">
        <v>1</v>
      </c>
      <c r="G12636">
        <v>0</v>
      </c>
      <c r="H12636" t="s">
        <v>12456</v>
      </c>
    </row>
    <row r="12637" spans="1:8" x14ac:dyDescent="0.35">
      <c r="A12637">
        <v>15</v>
      </c>
      <c r="B12637">
        <v>8</v>
      </c>
      <c r="C12637">
        <f t="shared" si="200"/>
        <v>0</v>
      </c>
      <c r="D12637">
        <v>0</v>
      </c>
      <c r="E12637">
        <v>0</v>
      </c>
      <c r="F12637">
        <v>1</v>
      </c>
      <c r="G12637">
        <v>0</v>
      </c>
      <c r="H12637" t="s">
        <v>12457</v>
      </c>
    </row>
    <row r="12638" spans="1:8" x14ac:dyDescent="0.35">
      <c r="A12638">
        <v>15</v>
      </c>
      <c r="B12638">
        <v>19</v>
      </c>
      <c r="C12638">
        <f t="shared" si="200"/>
        <v>0</v>
      </c>
      <c r="D12638">
        <v>0</v>
      </c>
      <c r="E12638">
        <v>0</v>
      </c>
      <c r="F12638">
        <v>1</v>
      </c>
      <c r="G12638">
        <v>0</v>
      </c>
      <c r="H12638" t="s">
        <v>12458</v>
      </c>
    </row>
    <row r="12639" spans="1:8" x14ac:dyDescent="0.35">
      <c r="A12639">
        <v>15</v>
      </c>
      <c r="B12639">
        <v>6</v>
      </c>
      <c r="C12639">
        <f t="shared" si="200"/>
        <v>0</v>
      </c>
      <c r="D12639">
        <v>0</v>
      </c>
      <c r="E12639">
        <v>0</v>
      </c>
      <c r="F12639">
        <v>1</v>
      </c>
      <c r="G12639">
        <v>0</v>
      </c>
      <c r="H12639" t="s">
        <v>12459</v>
      </c>
    </row>
    <row r="12640" spans="1:8" x14ac:dyDescent="0.35">
      <c r="A12640">
        <v>15</v>
      </c>
      <c r="B12640">
        <v>6</v>
      </c>
      <c r="C12640">
        <f t="shared" si="200"/>
        <v>0</v>
      </c>
      <c r="D12640">
        <v>0</v>
      </c>
      <c r="E12640">
        <v>0</v>
      </c>
      <c r="F12640">
        <v>1</v>
      </c>
      <c r="G12640">
        <v>0</v>
      </c>
      <c r="H12640" t="s">
        <v>12460</v>
      </c>
    </row>
    <row r="12641" spans="1:8" x14ac:dyDescent="0.35">
      <c r="A12641">
        <v>15</v>
      </c>
      <c r="B12641">
        <v>6</v>
      </c>
      <c r="C12641">
        <f t="shared" si="200"/>
        <v>0</v>
      </c>
      <c r="D12641">
        <v>0</v>
      </c>
      <c r="E12641">
        <v>0</v>
      </c>
      <c r="F12641">
        <v>1</v>
      </c>
      <c r="G12641">
        <v>0</v>
      </c>
      <c r="H12641" t="s">
        <v>12461</v>
      </c>
    </row>
    <row r="12642" spans="1:8" x14ac:dyDescent="0.35">
      <c r="A12642">
        <v>15</v>
      </c>
      <c r="B12642">
        <v>6</v>
      </c>
      <c r="C12642">
        <f t="shared" si="200"/>
        <v>0</v>
      </c>
      <c r="D12642">
        <v>0</v>
      </c>
      <c r="E12642">
        <v>0</v>
      </c>
      <c r="F12642">
        <v>1</v>
      </c>
      <c r="G12642">
        <v>0</v>
      </c>
      <c r="H12642" t="s">
        <v>12462</v>
      </c>
    </row>
    <row r="12643" spans="1:8" x14ac:dyDescent="0.35">
      <c r="A12643">
        <v>15</v>
      </c>
      <c r="B12643">
        <v>8</v>
      </c>
      <c r="C12643">
        <f t="shared" si="200"/>
        <v>0</v>
      </c>
      <c r="D12643">
        <v>0</v>
      </c>
      <c r="E12643">
        <v>0</v>
      </c>
      <c r="F12643">
        <v>1</v>
      </c>
      <c r="G12643">
        <v>0</v>
      </c>
      <c r="H12643" t="s">
        <v>12463</v>
      </c>
    </row>
    <row r="12644" spans="1:8" x14ac:dyDescent="0.35">
      <c r="A12644">
        <v>15</v>
      </c>
      <c r="B12644">
        <v>6</v>
      </c>
      <c r="C12644">
        <f t="shared" si="200"/>
        <v>0</v>
      </c>
      <c r="D12644">
        <v>0</v>
      </c>
      <c r="E12644">
        <v>0</v>
      </c>
      <c r="F12644">
        <v>1</v>
      </c>
      <c r="G12644">
        <v>0</v>
      </c>
      <c r="H12644" t="s">
        <v>12464</v>
      </c>
    </row>
    <row r="12645" spans="1:8" x14ac:dyDescent="0.35">
      <c r="A12645">
        <v>15</v>
      </c>
      <c r="B12645">
        <v>7</v>
      </c>
      <c r="C12645">
        <f t="shared" si="200"/>
        <v>0</v>
      </c>
      <c r="D12645">
        <v>0</v>
      </c>
      <c r="E12645">
        <v>0</v>
      </c>
      <c r="F12645">
        <v>1</v>
      </c>
      <c r="G12645">
        <v>0</v>
      </c>
      <c r="H12645" t="s">
        <v>12465</v>
      </c>
    </row>
    <row r="12646" spans="1:8" x14ac:dyDescent="0.35">
      <c r="A12646">
        <v>15</v>
      </c>
      <c r="B12646">
        <v>6</v>
      </c>
      <c r="C12646">
        <f t="shared" si="200"/>
        <v>0</v>
      </c>
      <c r="D12646">
        <v>0</v>
      </c>
      <c r="E12646">
        <v>0</v>
      </c>
      <c r="F12646">
        <v>1</v>
      </c>
      <c r="G12646">
        <v>0</v>
      </c>
      <c r="H12646" t="s">
        <v>12466</v>
      </c>
    </row>
    <row r="12647" spans="1:8" x14ac:dyDescent="0.35">
      <c r="A12647">
        <v>15</v>
      </c>
      <c r="B12647">
        <v>6</v>
      </c>
      <c r="C12647">
        <f t="shared" si="200"/>
        <v>0</v>
      </c>
      <c r="D12647">
        <v>0</v>
      </c>
      <c r="E12647">
        <v>0</v>
      </c>
      <c r="F12647">
        <v>1</v>
      </c>
      <c r="G12647">
        <v>0</v>
      </c>
      <c r="H12647" t="s">
        <v>12467</v>
      </c>
    </row>
    <row r="12648" spans="1:8" x14ac:dyDescent="0.35">
      <c r="A12648">
        <v>15</v>
      </c>
      <c r="B12648">
        <v>28</v>
      </c>
      <c r="C12648">
        <f t="shared" si="200"/>
        <v>0</v>
      </c>
      <c r="D12648">
        <v>0</v>
      </c>
      <c r="E12648">
        <v>0</v>
      </c>
      <c r="F12648">
        <v>1</v>
      </c>
      <c r="G12648">
        <v>0</v>
      </c>
      <c r="H12648" t="s">
        <v>12468</v>
      </c>
    </row>
    <row r="12649" spans="1:8" x14ac:dyDescent="0.35">
      <c r="A12649">
        <v>15</v>
      </c>
      <c r="B12649">
        <v>27</v>
      </c>
      <c r="C12649">
        <f t="shared" si="200"/>
        <v>0</v>
      </c>
      <c r="D12649">
        <v>0</v>
      </c>
      <c r="E12649">
        <v>0</v>
      </c>
      <c r="F12649">
        <v>1</v>
      </c>
      <c r="G12649">
        <v>0</v>
      </c>
      <c r="H12649" t="s">
        <v>12469</v>
      </c>
    </row>
    <row r="12650" spans="1:8" x14ac:dyDescent="0.35">
      <c r="A12650">
        <v>15</v>
      </c>
      <c r="B12650">
        <v>40</v>
      </c>
      <c r="C12650">
        <f t="shared" si="200"/>
        <v>32.9</v>
      </c>
      <c r="D12650">
        <v>0.82250000000000001</v>
      </c>
      <c r="E12650">
        <v>0</v>
      </c>
      <c r="F12650">
        <v>0.81100000000000005</v>
      </c>
      <c r="G12650">
        <v>0.189</v>
      </c>
      <c r="H12650" t="s">
        <v>12470</v>
      </c>
    </row>
    <row r="12651" spans="1:8" x14ac:dyDescent="0.35">
      <c r="A12651">
        <v>15</v>
      </c>
      <c r="B12651">
        <v>18</v>
      </c>
      <c r="C12651">
        <f t="shared" si="200"/>
        <v>0</v>
      </c>
      <c r="D12651">
        <v>0</v>
      </c>
      <c r="E12651">
        <v>0</v>
      </c>
      <c r="F12651">
        <v>1</v>
      </c>
      <c r="G12651">
        <v>0</v>
      </c>
      <c r="H12651" t="s">
        <v>12471</v>
      </c>
    </row>
    <row r="12652" spans="1:8" x14ac:dyDescent="0.35">
      <c r="A12652">
        <v>15</v>
      </c>
      <c r="B12652">
        <v>30</v>
      </c>
      <c r="C12652">
        <f t="shared" si="200"/>
        <v>0</v>
      </c>
      <c r="D12652">
        <v>0</v>
      </c>
      <c r="E12652">
        <v>0</v>
      </c>
      <c r="F12652">
        <v>1</v>
      </c>
      <c r="G12652">
        <v>0</v>
      </c>
      <c r="H12652" t="s">
        <v>12472</v>
      </c>
    </row>
    <row r="12653" spans="1:8" x14ac:dyDescent="0.35">
      <c r="A12653">
        <v>15</v>
      </c>
      <c r="B12653">
        <v>41</v>
      </c>
      <c r="C12653">
        <f t="shared" si="200"/>
        <v>0</v>
      </c>
      <c r="D12653">
        <v>0</v>
      </c>
      <c r="E12653">
        <v>0</v>
      </c>
      <c r="F12653">
        <v>1</v>
      </c>
      <c r="G12653">
        <v>0</v>
      </c>
      <c r="H12653" t="s">
        <v>12473</v>
      </c>
    </row>
    <row r="12654" spans="1:8" x14ac:dyDescent="0.35">
      <c r="A12654">
        <v>15</v>
      </c>
      <c r="B12654">
        <v>24</v>
      </c>
      <c r="C12654">
        <f t="shared" si="200"/>
        <v>0</v>
      </c>
      <c r="D12654">
        <v>0</v>
      </c>
      <c r="E12654">
        <v>0</v>
      </c>
      <c r="F12654">
        <v>1</v>
      </c>
      <c r="G12654">
        <v>0</v>
      </c>
      <c r="H12654" t="s">
        <v>12474</v>
      </c>
    </row>
    <row r="12655" spans="1:8" x14ac:dyDescent="0.35">
      <c r="A12655">
        <v>15</v>
      </c>
      <c r="B12655">
        <v>25</v>
      </c>
      <c r="C12655">
        <f t="shared" si="200"/>
        <v>0</v>
      </c>
      <c r="D12655">
        <v>0</v>
      </c>
      <c r="E12655">
        <v>0</v>
      </c>
      <c r="F12655">
        <v>1</v>
      </c>
      <c r="G12655">
        <v>0</v>
      </c>
      <c r="H12655" t="s">
        <v>12475</v>
      </c>
    </row>
    <row r="12656" spans="1:8" x14ac:dyDescent="0.35">
      <c r="A12656">
        <v>15</v>
      </c>
      <c r="B12656">
        <v>18</v>
      </c>
      <c r="C12656">
        <f t="shared" si="200"/>
        <v>0</v>
      </c>
      <c r="D12656">
        <v>0</v>
      </c>
      <c r="E12656">
        <v>0</v>
      </c>
      <c r="F12656">
        <v>1</v>
      </c>
      <c r="G12656">
        <v>0</v>
      </c>
      <c r="H12656" t="s">
        <v>12476</v>
      </c>
    </row>
    <row r="12657" spans="1:8" x14ac:dyDescent="0.35">
      <c r="A12657">
        <v>15</v>
      </c>
      <c r="B12657">
        <v>34</v>
      </c>
      <c r="C12657">
        <f t="shared" si="200"/>
        <v>29.943800000000003</v>
      </c>
      <c r="D12657">
        <v>0.88070000000000004</v>
      </c>
      <c r="E12657">
        <v>0</v>
      </c>
      <c r="F12657">
        <v>0.752</v>
      </c>
      <c r="G12657">
        <v>0.248</v>
      </c>
      <c r="H12657" t="s">
        <v>12477</v>
      </c>
    </row>
    <row r="12658" spans="1:8" x14ac:dyDescent="0.35">
      <c r="A12658">
        <v>15</v>
      </c>
      <c r="B12658">
        <v>12</v>
      </c>
      <c r="C12658">
        <f t="shared" si="200"/>
        <v>0</v>
      </c>
      <c r="D12658">
        <v>0</v>
      </c>
      <c r="E12658">
        <v>0</v>
      </c>
      <c r="F12658">
        <v>1</v>
      </c>
      <c r="G12658">
        <v>0</v>
      </c>
      <c r="H12658" t="s">
        <v>12478</v>
      </c>
    </row>
    <row r="12659" spans="1:8" x14ac:dyDescent="0.35">
      <c r="A12659">
        <v>15</v>
      </c>
      <c r="B12659">
        <v>5</v>
      </c>
      <c r="C12659">
        <f t="shared" si="200"/>
        <v>0</v>
      </c>
      <c r="D12659">
        <v>0</v>
      </c>
      <c r="E12659">
        <v>0</v>
      </c>
      <c r="F12659">
        <v>1</v>
      </c>
      <c r="G12659">
        <v>0</v>
      </c>
      <c r="H12659" t="s">
        <v>12479</v>
      </c>
    </row>
    <row r="12660" spans="1:8" x14ac:dyDescent="0.35">
      <c r="A12660">
        <v>15</v>
      </c>
      <c r="B12660">
        <v>7</v>
      </c>
      <c r="C12660">
        <f t="shared" si="200"/>
        <v>0</v>
      </c>
      <c r="D12660">
        <v>0</v>
      </c>
      <c r="E12660">
        <v>0</v>
      </c>
      <c r="F12660">
        <v>1</v>
      </c>
      <c r="G12660">
        <v>0</v>
      </c>
      <c r="H12660" t="s">
        <v>12480</v>
      </c>
    </row>
    <row r="12661" spans="1:8" x14ac:dyDescent="0.35">
      <c r="A12661">
        <v>15</v>
      </c>
      <c r="B12661">
        <v>34</v>
      </c>
      <c r="C12661">
        <f t="shared" si="200"/>
        <v>9.2888000000000002</v>
      </c>
      <c r="D12661">
        <v>0.2732</v>
      </c>
      <c r="E12661">
        <v>0</v>
      </c>
      <c r="F12661">
        <v>0.94</v>
      </c>
      <c r="G12661">
        <v>0.06</v>
      </c>
      <c r="H12661" t="s">
        <v>12481</v>
      </c>
    </row>
    <row r="12662" spans="1:8" x14ac:dyDescent="0.35">
      <c r="A12662">
        <v>15</v>
      </c>
      <c r="B12662">
        <v>29</v>
      </c>
      <c r="C12662">
        <f t="shared" si="200"/>
        <v>7.9227999999999996</v>
      </c>
      <c r="D12662">
        <v>0.2732</v>
      </c>
      <c r="E12662">
        <v>0</v>
      </c>
      <c r="F12662">
        <v>0.93</v>
      </c>
      <c r="G12662">
        <v>7.0000000000000007E-2</v>
      </c>
      <c r="H12662" t="s">
        <v>12482</v>
      </c>
    </row>
    <row r="12663" spans="1:8" x14ac:dyDescent="0.35">
      <c r="A12663">
        <v>15</v>
      </c>
      <c r="B12663">
        <v>39</v>
      </c>
      <c r="C12663">
        <f t="shared" si="200"/>
        <v>0</v>
      </c>
      <c r="D12663">
        <v>0</v>
      </c>
      <c r="E12663">
        <v>0</v>
      </c>
      <c r="F12663">
        <v>1</v>
      </c>
      <c r="G12663">
        <v>0</v>
      </c>
      <c r="H12663" t="s">
        <v>12483</v>
      </c>
    </row>
    <row r="12664" spans="1:8" x14ac:dyDescent="0.35">
      <c r="A12664">
        <v>15</v>
      </c>
      <c r="B12664">
        <v>37</v>
      </c>
      <c r="C12664">
        <f t="shared" si="200"/>
        <v>16.294800000000002</v>
      </c>
      <c r="D12664">
        <v>0.44040000000000001</v>
      </c>
      <c r="E12664">
        <v>0</v>
      </c>
      <c r="F12664">
        <v>0.92500000000000004</v>
      </c>
      <c r="G12664">
        <v>7.4999999999999997E-2</v>
      </c>
      <c r="H12664" t="s">
        <v>12484</v>
      </c>
    </row>
    <row r="12665" spans="1:8" x14ac:dyDescent="0.35">
      <c r="A12665">
        <v>15</v>
      </c>
      <c r="B12665">
        <v>40</v>
      </c>
      <c r="C12665">
        <f t="shared" si="200"/>
        <v>-20.424000000000003</v>
      </c>
      <c r="D12665">
        <v>-0.51060000000000005</v>
      </c>
      <c r="E12665">
        <v>7.8E-2</v>
      </c>
      <c r="F12665">
        <v>0.92200000000000004</v>
      </c>
      <c r="G12665">
        <v>0</v>
      </c>
      <c r="H12665" t="s">
        <v>12485</v>
      </c>
    </row>
    <row r="12666" spans="1:8" x14ac:dyDescent="0.35">
      <c r="A12666">
        <v>15</v>
      </c>
      <c r="B12666">
        <v>24</v>
      </c>
      <c r="C12666">
        <f t="shared" si="200"/>
        <v>14.697600000000001</v>
      </c>
      <c r="D12666">
        <v>0.61240000000000006</v>
      </c>
      <c r="E12666">
        <v>0</v>
      </c>
      <c r="F12666">
        <v>0.81499999999999995</v>
      </c>
      <c r="G12666">
        <v>0.185</v>
      </c>
      <c r="H12666" t="s">
        <v>12486</v>
      </c>
    </row>
    <row r="12667" spans="1:8" x14ac:dyDescent="0.35">
      <c r="A12667">
        <v>15</v>
      </c>
      <c r="B12667">
        <v>13</v>
      </c>
      <c r="C12667">
        <f t="shared" si="200"/>
        <v>0</v>
      </c>
      <c r="D12667">
        <v>0</v>
      </c>
      <c r="E12667">
        <v>0</v>
      </c>
      <c r="F12667">
        <v>1</v>
      </c>
      <c r="G12667">
        <v>0</v>
      </c>
      <c r="H12667" t="s">
        <v>12487</v>
      </c>
    </row>
    <row r="12668" spans="1:8" x14ac:dyDescent="0.35">
      <c r="A12668">
        <v>15</v>
      </c>
      <c r="B12668">
        <v>25</v>
      </c>
      <c r="C12668">
        <f t="shared" si="200"/>
        <v>0</v>
      </c>
      <c r="D12668">
        <v>0</v>
      </c>
      <c r="E12668">
        <v>0</v>
      </c>
      <c r="F12668">
        <v>1</v>
      </c>
      <c r="G12668">
        <v>0</v>
      </c>
      <c r="H12668" t="s">
        <v>12488</v>
      </c>
    </row>
    <row r="12669" spans="1:8" x14ac:dyDescent="0.35">
      <c r="A12669">
        <v>15</v>
      </c>
      <c r="B12669">
        <v>36</v>
      </c>
      <c r="C12669">
        <f t="shared" si="200"/>
        <v>35.258400000000002</v>
      </c>
      <c r="D12669">
        <v>0.97940000000000005</v>
      </c>
      <c r="E12669">
        <v>0</v>
      </c>
      <c r="F12669">
        <v>0.51100000000000001</v>
      </c>
      <c r="G12669">
        <v>0.48899999999999999</v>
      </c>
      <c r="H12669" t="s">
        <v>12489</v>
      </c>
    </row>
    <row r="12670" spans="1:8" x14ac:dyDescent="0.35">
      <c r="A12670">
        <v>15</v>
      </c>
      <c r="B12670">
        <v>56</v>
      </c>
      <c r="C12670">
        <f t="shared" si="200"/>
        <v>35.666400000000003</v>
      </c>
      <c r="D12670">
        <v>0.63690000000000002</v>
      </c>
      <c r="E12670">
        <v>0</v>
      </c>
      <c r="F12670">
        <v>0.91200000000000003</v>
      </c>
      <c r="G12670">
        <v>8.7999999999999995E-2</v>
      </c>
      <c r="H12670" t="s">
        <v>12490</v>
      </c>
    </row>
    <row r="12671" spans="1:8" x14ac:dyDescent="0.35">
      <c r="A12671">
        <v>15</v>
      </c>
      <c r="B12671">
        <v>30</v>
      </c>
      <c r="C12671">
        <f t="shared" si="200"/>
        <v>8.1959999999999997</v>
      </c>
      <c r="D12671">
        <v>0.2732</v>
      </c>
      <c r="E12671">
        <v>0</v>
      </c>
      <c r="F12671">
        <v>0.93200000000000005</v>
      </c>
      <c r="G12671">
        <v>6.8000000000000005E-2</v>
      </c>
      <c r="H12671" t="s">
        <v>12491</v>
      </c>
    </row>
    <row r="12672" spans="1:8" x14ac:dyDescent="0.35">
      <c r="A12672">
        <v>15</v>
      </c>
      <c r="B12672">
        <v>24</v>
      </c>
      <c r="C12672">
        <f t="shared" si="200"/>
        <v>16.5792</v>
      </c>
      <c r="D12672">
        <v>0.69079999999999997</v>
      </c>
      <c r="E12672">
        <v>0</v>
      </c>
      <c r="F12672">
        <v>0.79400000000000004</v>
      </c>
      <c r="G12672">
        <v>0.20599999999999999</v>
      </c>
      <c r="H12672" t="s">
        <v>12492</v>
      </c>
    </row>
    <row r="12673" spans="1:8" x14ac:dyDescent="0.35">
      <c r="A12673">
        <v>15</v>
      </c>
      <c r="B12673">
        <v>45</v>
      </c>
      <c r="C12673">
        <f t="shared" si="200"/>
        <v>0</v>
      </c>
      <c r="D12673">
        <v>0</v>
      </c>
      <c r="E12673">
        <v>0</v>
      </c>
      <c r="F12673">
        <v>1</v>
      </c>
      <c r="G12673">
        <v>0</v>
      </c>
      <c r="H12673" t="s">
        <v>12493</v>
      </c>
    </row>
    <row r="12674" spans="1:8" x14ac:dyDescent="0.35">
      <c r="A12674">
        <v>15</v>
      </c>
      <c r="B12674">
        <v>37</v>
      </c>
      <c r="C12674">
        <f t="shared" si="200"/>
        <v>10.1084</v>
      </c>
      <c r="D12674">
        <v>0.2732</v>
      </c>
      <c r="E12674">
        <v>0</v>
      </c>
      <c r="F12674">
        <v>0.94499999999999995</v>
      </c>
      <c r="G12674">
        <v>5.5E-2</v>
      </c>
      <c r="H12674" t="s">
        <v>12494</v>
      </c>
    </row>
    <row r="12675" spans="1:8" x14ac:dyDescent="0.35">
      <c r="A12675">
        <v>15</v>
      </c>
      <c r="B12675">
        <v>31</v>
      </c>
      <c r="C12675">
        <f t="shared" ref="C12675:C12738" si="201">B12675*D12675</f>
        <v>-17.046900000000001</v>
      </c>
      <c r="D12675">
        <v>-0.54990000000000006</v>
      </c>
      <c r="E12675">
        <v>0.219</v>
      </c>
      <c r="F12675">
        <v>0.621</v>
      </c>
      <c r="G12675">
        <v>0.16</v>
      </c>
      <c r="H12675" t="s">
        <v>12495</v>
      </c>
    </row>
    <row r="12676" spans="1:8" x14ac:dyDescent="0.35">
      <c r="A12676">
        <v>15</v>
      </c>
      <c r="B12676">
        <v>20</v>
      </c>
      <c r="C12676">
        <f t="shared" si="201"/>
        <v>0</v>
      </c>
      <c r="D12676">
        <v>0</v>
      </c>
      <c r="E12676">
        <v>0</v>
      </c>
      <c r="F12676">
        <v>1</v>
      </c>
      <c r="G12676">
        <v>0</v>
      </c>
      <c r="H12676" t="s">
        <v>12496</v>
      </c>
    </row>
    <row r="12677" spans="1:8" x14ac:dyDescent="0.35">
      <c r="A12677">
        <v>15</v>
      </c>
      <c r="B12677">
        <v>22</v>
      </c>
      <c r="C12677">
        <f t="shared" si="201"/>
        <v>6.0103999999999997</v>
      </c>
      <c r="D12677">
        <v>0.2732</v>
      </c>
      <c r="E12677">
        <v>0</v>
      </c>
      <c r="F12677">
        <v>0.90900000000000003</v>
      </c>
      <c r="G12677">
        <v>9.0999999999999998E-2</v>
      </c>
      <c r="H12677" t="s">
        <v>12497</v>
      </c>
    </row>
    <row r="12678" spans="1:8" x14ac:dyDescent="0.35">
      <c r="A12678">
        <v>15</v>
      </c>
      <c r="B12678">
        <v>53</v>
      </c>
      <c r="C12678">
        <f t="shared" si="201"/>
        <v>38.075200000000002</v>
      </c>
      <c r="D12678">
        <v>0.71840000000000004</v>
      </c>
      <c r="E12678">
        <v>0</v>
      </c>
      <c r="F12678">
        <v>0.89500000000000002</v>
      </c>
      <c r="G12678">
        <v>0.105</v>
      </c>
      <c r="H12678" t="s">
        <v>12498</v>
      </c>
    </row>
    <row r="12679" spans="1:8" x14ac:dyDescent="0.35">
      <c r="A12679">
        <v>15</v>
      </c>
      <c r="B12679">
        <v>34</v>
      </c>
      <c r="C12679">
        <f t="shared" si="201"/>
        <v>11.189400000000001</v>
      </c>
      <c r="D12679">
        <v>0.3291</v>
      </c>
      <c r="E12679">
        <v>3.5999999999999997E-2</v>
      </c>
      <c r="F12679">
        <v>0.89</v>
      </c>
      <c r="G12679">
        <v>7.3999999999999996E-2</v>
      </c>
      <c r="H12679" t="s">
        <v>12499</v>
      </c>
    </row>
    <row r="12680" spans="1:8" x14ac:dyDescent="0.35">
      <c r="A12680">
        <v>15</v>
      </c>
      <c r="B12680">
        <v>26</v>
      </c>
      <c r="C12680">
        <f t="shared" si="201"/>
        <v>-13.275600000000001</v>
      </c>
      <c r="D12680">
        <v>-0.51060000000000005</v>
      </c>
      <c r="E12680">
        <v>0.14399999999999999</v>
      </c>
      <c r="F12680">
        <v>0.78700000000000003</v>
      </c>
      <c r="G12680">
        <v>6.9000000000000006E-2</v>
      </c>
      <c r="H12680" t="s">
        <v>12500</v>
      </c>
    </row>
    <row r="12681" spans="1:8" x14ac:dyDescent="0.35">
      <c r="A12681">
        <v>15</v>
      </c>
      <c r="B12681">
        <v>18</v>
      </c>
      <c r="C12681">
        <f t="shared" si="201"/>
        <v>-12.068999999999999</v>
      </c>
      <c r="D12681">
        <v>-0.67049999999999998</v>
      </c>
      <c r="E12681">
        <v>0.25600000000000001</v>
      </c>
      <c r="F12681">
        <v>0.74399999999999999</v>
      </c>
      <c r="G12681">
        <v>0</v>
      </c>
      <c r="H12681" t="s">
        <v>12501</v>
      </c>
    </row>
    <row r="12682" spans="1:8" x14ac:dyDescent="0.35">
      <c r="A12682">
        <v>15</v>
      </c>
      <c r="B12682">
        <v>25</v>
      </c>
      <c r="C12682">
        <f t="shared" si="201"/>
        <v>6.83</v>
      </c>
      <c r="D12682">
        <v>0.2732</v>
      </c>
      <c r="E12682">
        <v>0</v>
      </c>
      <c r="F12682">
        <v>0.92</v>
      </c>
      <c r="G12682">
        <v>0.08</v>
      </c>
      <c r="H12682" t="s">
        <v>12502</v>
      </c>
    </row>
    <row r="12683" spans="1:8" x14ac:dyDescent="0.35">
      <c r="A12683">
        <v>15</v>
      </c>
      <c r="B12683">
        <v>30</v>
      </c>
      <c r="C12683">
        <f t="shared" si="201"/>
        <v>0</v>
      </c>
      <c r="D12683">
        <v>0</v>
      </c>
      <c r="E12683">
        <v>0</v>
      </c>
      <c r="F12683">
        <v>1</v>
      </c>
      <c r="G12683">
        <v>0</v>
      </c>
      <c r="H12683" t="s">
        <v>12503</v>
      </c>
    </row>
    <row r="12684" spans="1:8" x14ac:dyDescent="0.35">
      <c r="A12684">
        <v>15</v>
      </c>
      <c r="B12684">
        <v>24</v>
      </c>
      <c r="C12684">
        <f t="shared" si="201"/>
        <v>6.5568</v>
      </c>
      <c r="D12684">
        <v>0.2732</v>
      </c>
      <c r="E12684">
        <v>0</v>
      </c>
      <c r="F12684">
        <v>0.91600000000000004</v>
      </c>
      <c r="G12684">
        <v>8.4000000000000005E-2</v>
      </c>
      <c r="H12684" t="s">
        <v>12504</v>
      </c>
    </row>
    <row r="12685" spans="1:8" x14ac:dyDescent="0.35">
      <c r="A12685">
        <v>15</v>
      </c>
      <c r="B12685">
        <v>19</v>
      </c>
      <c r="C12685">
        <f t="shared" si="201"/>
        <v>3.8437000000000001</v>
      </c>
      <c r="D12685">
        <v>0.20230000000000001</v>
      </c>
      <c r="E12685">
        <v>0</v>
      </c>
      <c r="F12685">
        <v>0.90900000000000003</v>
      </c>
      <c r="G12685">
        <v>9.0999999999999998E-2</v>
      </c>
      <c r="H12685" t="s">
        <v>12505</v>
      </c>
    </row>
    <row r="12686" spans="1:8" x14ac:dyDescent="0.35">
      <c r="A12686">
        <v>15</v>
      </c>
      <c r="B12686">
        <v>46</v>
      </c>
      <c r="C12686">
        <f t="shared" si="201"/>
        <v>29.2974</v>
      </c>
      <c r="D12686">
        <v>0.63690000000000002</v>
      </c>
      <c r="E12686">
        <v>0</v>
      </c>
      <c r="F12686">
        <v>0.874</v>
      </c>
      <c r="G12686">
        <v>0.126</v>
      </c>
      <c r="H12686" t="s">
        <v>12506</v>
      </c>
    </row>
    <row r="12687" spans="1:8" x14ac:dyDescent="0.35">
      <c r="A12687">
        <v>15</v>
      </c>
      <c r="B12687">
        <v>27</v>
      </c>
      <c r="C12687">
        <f t="shared" si="201"/>
        <v>5.4215999999999998</v>
      </c>
      <c r="D12687">
        <v>0.20080000000000001</v>
      </c>
      <c r="E12687">
        <v>7.9000000000000001E-2</v>
      </c>
      <c r="F12687">
        <v>0.78400000000000003</v>
      </c>
      <c r="G12687">
        <v>0.13700000000000001</v>
      </c>
      <c r="H12687" t="s">
        <v>12507</v>
      </c>
    </row>
    <row r="12688" spans="1:8" x14ac:dyDescent="0.35">
      <c r="A12688">
        <v>15</v>
      </c>
      <c r="B12688">
        <v>51</v>
      </c>
      <c r="C12688">
        <f t="shared" si="201"/>
        <v>-38.2806</v>
      </c>
      <c r="D12688">
        <v>-0.75060000000000004</v>
      </c>
      <c r="E12688">
        <v>0.11799999999999999</v>
      </c>
      <c r="F12688">
        <v>0.88200000000000001</v>
      </c>
      <c r="G12688">
        <v>0</v>
      </c>
      <c r="H12688" t="s">
        <v>12508</v>
      </c>
    </row>
    <row r="12689" spans="1:8" x14ac:dyDescent="0.35">
      <c r="A12689">
        <v>15</v>
      </c>
      <c r="B12689">
        <v>28</v>
      </c>
      <c r="C12689">
        <f t="shared" si="201"/>
        <v>0</v>
      </c>
      <c r="D12689">
        <v>0</v>
      </c>
      <c r="E12689">
        <v>0</v>
      </c>
      <c r="F12689">
        <v>1</v>
      </c>
      <c r="G12689">
        <v>0</v>
      </c>
      <c r="H12689" t="s">
        <v>12509</v>
      </c>
    </row>
    <row r="12690" spans="1:8" x14ac:dyDescent="0.35">
      <c r="A12690">
        <v>15</v>
      </c>
      <c r="B12690">
        <v>24</v>
      </c>
      <c r="C12690">
        <f t="shared" si="201"/>
        <v>-8.16</v>
      </c>
      <c r="D12690">
        <v>-0.34</v>
      </c>
      <c r="E12690">
        <v>0.15</v>
      </c>
      <c r="F12690">
        <v>0.748</v>
      </c>
      <c r="G12690">
        <v>0.10199999999999999</v>
      </c>
      <c r="H12690" t="s">
        <v>12510</v>
      </c>
    </row>
    <row r="12691" spans="1:8" x14ac:dyDescent="0.35">
      <c r="A12691">
        <v>15</v>
      </c>
      <c r="B12691">
        <v>31</v>
      </c>
      <c r="C12691">
        <f t="shared" si="201"/>
        <v>-24.6233</v>
      </c>
      <c r="D12691">
        <v>-0.79430000000000001</v>
      </c>
      <c r="E12691">
        <v>0.20100000000000001</v>
      </c>
      <c r="F12691">
        <v>0.79900000000000004</v>
      </c>
      <c r="G12691">
        <v>0</v>
      </c>
      <c r="H12691" t="s">
        <v>12511</v>
      </c>
    </row>
    <row r="12692" spans="1:8" x14ac:dyDescent="0.35">
      <c r="A12692">
        <v>15</v>
      </c>
      <c r="B12692">
        <v>58</v>
      </c>
      <c r="C12692">
        <f t="shared" si="201"/>
        <v>-41.156800000000004</v>
      </c>
      <c r="D12692">
        <v>-0.70960000000000001</v>
      </c>
      <c r="E12692">
        <v>0.111</v>
      </c>
      <c r="F12692">
        <v>0.88900000000000001</v>
      </c>
      <c r="G12692">
        <v>0</v>
      </c>
      <c r="H12692" t="s">
        <v>12512</v>
      </c>
    </row>
    <row r="12693" spans="1:8" x14ac:dyDescent="0.35">
      <c r="A12693">
        <v>15</v>
      </c>
      <c r="B12693">
        <v>16</v>
      </c>
      <c r="C12693">
        <f t="shared" si="201"/>
        <v>0</v>
      </c>
      <c r="D12693">
        <v>0</v>
      </c>
      <c r="E12693">
        <v>0</v>
      </c>
      <c r="F12693">
        <v>1</v>
      </c>
      <c r="G12693">
        <v>0</v>
      </c>
      <c r="H12693" t="s">
        <v>12513</v>
      </c>
    </row>
    <row r="12694" spans="1:8" x14ac:dyDescent="0.35">
      <c r="A12694">
        <v>15</v>
      </c>
      <c r="B12694">
        <v>35</v>
      </c>
      <c r="C12694">
        <f t="shared" si="201"/>
        <v>8.75</v>
      </c>
      <c r="D12694">
        <v>0.25</v>
      </c>
      <c r="E12694">
        <v>5.7000000000000002E-2</v>
      </c>
      <c r="F12694">
        <v>0.85899999999999999</v>
      </c>
      <c r="G12694">
        <v>8.3000000000000004E-2</v>
      </c>
      <c r="H12694" t="s">
        <v>12514</v>
      </c>
    </row>
    <row r="12695" spans="1:8" x14ac:dyDescent="0.35">
      <c r="A12695">
        <v>15</v>
      </c>
      <c r="B12695">
        <v>40</v>
      </c>
      <c r="C12695">
        <f t="shared" si="201"/>
        <v>22.295999999999999</v>
      </c>
      <c r="D12695">
        <v>0.55740000000000001</v>
      </c>
      <c r="E12695">
        <v>0</v>
      </c>
      <c r="F12695">
        <v>0.89200000000000002</v>
      </c>
      <c r="G12695">
        <v>0.108</v>
      </c>
      <c r="H12695" t="s">
        <v>12515</v>
      </c>
    </row>
    <row r="12696" spans="1:8" x14ac:dyDescent="0.35">
      <c r="A12696">
        <v>15</v>
      </c>
      <c r="B12696">
        <v>17</v>
      </c>
      <c r="C12696">
        <f t="shared" si="201"/>
        <v>0</v>
      </c>
      <c r="D12696">
        <v>0</v>
      </c>
      <c r="E12696">
        <v>0</v>
      </c>
      <c r="F12696">
        <v>1</v>
      </c>
      <c r="G12696">
        <v>0</v>
      </c>
      <c r="H12696" t="s">
        <v>12516</v>
      </c>
    </row>
    <row r="12697" spans="1:8" x14ac:dyDescent="0.35">
      <c r="A12697">
        <v>15</v>
      </c>
      <c r="B12697">
        <v>26</v>
      </c>
      <c r="C12697">
        <f t="shared" si="201"/>
        <v>0</v>
      </c>
      <c r="D12697">
        <v>0</v>
      </c>
      <c r="E12697">
        <v>0</v>
      </c>
      <c r="F12697">
        <v>1</v>
      </c>
      <c r="G12697">
        <v>0</v>
      </c>
      <c r="H12697" t="s">
        <v>12517</v>
      </c>
    </row>
    <row r="12698" spans="1:8" x14ac:dyDescent="0.35">
      <c r="A12698">
        <v>15</v>
      </c>
      <c r="B12698">
        <v>43</v>
      </c>
      <c r="C12698">
        <f t="shared" si="201"/>
        <v>19.728400000000001</v>
      </c>
      <c r="D12698">
        <v>0.45879999999999999</v>
      </c>
      <c r="E12698">
        <v>2.5999999999999999E-2</v>
      </c>
      <c r="F12698">
        <v>0.88100000000000001</v>
      </c>
      <c r="G12698">
        <v>9.2999999999999999E-2</v>
      </c>
      <c r="H12698" t="s">
        <v>12518</v>
      </c>
    </row>
    <row r="12699" spans="1:8" x14ac:dyDescent="0.35">
      <c r="A12699">
        <v>15</v>
      </c>
      <c r="B12699">
        <v>43</v>
      </c>
      <c r="C12699">
        <f t="shared" si="201"/>
        <v>-4.4161000000000001</v>
      </c>
      <c r="D12699">
        <v>-0.1027</v>
      </c>
      <c r="E12699">
        <v>0.17</v>
      </c>
      <c r="F12699">
        <v>0.65</v>
      </c>
      <c r="G12699">
        <v>0.18099999999999999</v>
      </c>
      <c r="H12699" t="s">
        <v>12519</v>
      </c>
    </row>
    <row r="12700" spans="1:8" x14ac:dyDescent="0.35">
      <c r="A12700">
        <v>15</v>
      </c>
      <c r="B12700">
        <v>21</v>
      </c>
      <c r="C12700">
        <f t="shared" si="201"/>
        <v>4.1202000000000005</v>
      </c>
      <c r="D12700">
        <v>0.19620000000000001</v>
      </c>
      <c r="E12700">
        <v>0.20499999999999999</v>
      </c>
      <c r="F12700">
        <v>0.56299999999999994</v>
      </c>
      <c r="G12700">
        <v>0.23100000000000001</v>
      </c>
      <c r="H12700" t="s">
        <v>12520</v>
      </c>
    </row>
    <row r="12701" spans="1:8" x14ac:dyDescent="0.35">
      <c r="A12701">
        <v>15</v>
      </c>
      <c r="B12701">
        <v>27</v>
      </c>
      <c r="C12701">
        <f t="shared" si="201"/>
        <v>0</v>
      </c>
      <c r="D12701">
        <v>0</v>
      </c>
      <c r="E12701">
        <v>0</v>
      </c>
      <c r="F12701">
        <v>1</v>
      </c>
      <c r="G12701">
        <v>0</v>
      </c>
      <c r="H12701" t="s">
        <v>12521</v>
      </c>
    </row>
    <row r="12702" spans="1:8" x14ac:dyDescent="0.35">
      <c r="A12702">
        <v>15</v>
      </c>
      <c r="B12702">
        <v>20</v>
      </c>
      <c r="C12702">
        <f t="shared" si="201"/>
        <v>5.4640000000000004</v>
      </c>
      <c r="D12702">
        <v>0.2732</v>
      </c>
      <c r="E12702">
        <v>0</v>
      </c>
      <c r="F12702">
        <v>0.9</v>
      </c>
      <c r="G12702">
        <v>0.1</v>
      </c>
      <c r="H12702" t="s">
        <v>12522</v>
      </c>
    </row>
    <row r="12703" spans="1:8" x14ac:dyDescent="0.35">
      <c r="A12703">
        <v>15</v>
      </c>
      <c r="B12703">
        <v>21</v>
      </c>
      <c r="C12703">
        <f t="shared" si="201"/>
        <v>0</v>
      </c>
      <c r="D12703">
        <v>0</v>
      </c>
      <c r="E12703">
        <v>0</v>
      </c>
      <c r="F12703">
        <v>1</v>
      </c>
      <c r="G12703">
        <v>0</v>
      </c>
      <c r="H12703" t="s">
        <v>12523</v>
      </c>
    </row>
    <row r="12704" spans="1:8" x14ac:dyDescent="0.35">
      <c r="A12704">
        <v>15</v>
      </c>
      <c r="B12704">
        <v>18</v>
      </c>
      <c r="C12704">
        <f t="shared" si="201"/>
        <v>11.023200000000001</v>
      </c>
      <c r="D12704">
        <v>0.61240000000000006</v>
      </c>
      <c r="E12704">
        <v>0</v>
      </c>
      <c r="F12704">
        <v>0.76200000000000001</v>
      </c>
      <c r="G12704">
        <v>0.23799999999999999</v>
      </c>
      <c r="H12704" t="s">
        <v>12524</v>
      </c>
    </row>
    <row r="12705" spans="1:8" x14ac:dyDescent="0.35">
      <c r="A12705">
        <v>16</v>
      </c>
      <c r="B12705">
        <v>28</v>
      </c>
      <c r="C12705">
        <f t="shared" si="201"/>
        <v>0</v>
      </c>
      <c r="D12705">
        <v>0</v>
      </c>
      <c r="E12705">
        <v>0</v>
      </c>
      <c r="F12705">
        <v>1</v>
      </c>
      <c r="G12705">
        <v>0</v>
      </c>
      <c r="H12705" t="s">
        <v>12525</v>
      </c>
    </row>
    <row r="12706" spans="1:8" x14ac:dyDescent="0.35">
      <c r="A12706">
        <v>16</v>
      </c>
      <c r="B12706">
        <v>21</v>
      </c>
      <c r="C12706">
        <f t="shared" si="201"/>
        <v>0</v>
      </c>
      <c r="D12706">
        <v>0</v>
      </c>
      <c r="E12706">
        <v>0</v>
      </c>
      <c r="F12706">
        <v>1</v>
      </c>
      <c r="G12706">
        <v>0</v>
      </c>
      <c r="H12706" t="s">
        <v>12526</v>
      </c>
    </row>
    <row r="12707" spans="1:8" x14ac:dyDescent="0.35">
      <c r="A12707">
        <v>16</v>
      </c>
      <c r="B12707">
        <v>33</v>
      </c>
      <c r="C12707">
        <f t="shared" si="201"/>
        <v>15.1404</v>
      </c>
      <c r="D12707">
        <v>0.45879999999999999</v>
      </c>
      <c r="E12707">
        <v>0</v>
      </c>
      <c r="F12707">
        <v>0.91400000000000003</v>
      </c>
      <c r="G12707">
        <v>8.5999999999999993E-2</v>
      </c>
      <c r="H12707" t="s">
        <v>12527</v>
      </c>
    </row>
    <row r="12708" spans="1:8" x14ac:dyDescent="0.35">
      <c r="A12708">
        <v>16</v>
      </c>
      <c r="B12708">
        <v>24</v>
      </c>
      <c r="C12708">
        <f t="shared" si="201"/>
        <v>22.682400000000001</v>
      </c>
      <c r="D12708">
        <v>0.94510000000000005</v>
      </c>
      <c r="E12708">
        <v>0</v>
      </c>
      <c r="F12708">
        <v>0.56799999999999995</v>
      </c>
      <c r="G12708">
        <v>0.432</v>
      </c>
      <c r="H12708" t="s">
        <v>12528</v>
      </c>
    </row>
    <row r="12709" spans="1:8" x14ac:dyDescent="0.35">
      <c r="A12709">
        <v>16</v>
      </c>
      <c r="B12709">
        <v>38</v>
      </c>
      <c r="C12709">
        <f t="shared" si="201"/>
        <v>23.746200000000002</v>
      </c>
      <c r="D12709">
        <v>0.62490000000000001</v>
      </c>
      <c r="E12709">
        <v>0</v>
      </c>
      <c r="F12709">
        <v>0.9</v>
      </c>
      <c r="G12709">
        <v>0.1</v>
      </c>
      <c r="H12709" t="s">
        <v>12529</v>
      </c>
    </row>
    <row r="12710" spans="1:8" x14ac:dyDescent="0.35">
      <c r="A12710">
        <v>16</v>
      </c>
      <c r="B12710">
        <v>40</v>
      </c>
      <c r="C12710">
        <f t="shared" si="201"/>
        <v>8.0920000000000005</v>
      </c>
      <c r="D12710">
        <v>0.20230000000000001</v>
      </c>
      <c r="E12710">
        <v>0</v>
      </c>
      <c r="F12710">
        <v>0.95599999999999996</v>
      </c>
      <c r="G12710">
        <v>4.3999999999999997E-2</v>
      </c>
      <c r="H12710" t="s">
        <v>12530</v>
      </c>
    </row>
    <row r="12711" spans="1:8" x14ac:dyDescent="0.35">
      <c r="A12711">
        <v>16</v>
      </c>
      <c r="B12711">
        <v>28</v>
      </c>
      <c r="C12711">
        <f t="shared" si="201"/>
        <v>0</v>
      </c>
      <c r="D12711">
        <v>0</v>
      </c>
      <c r="E12711">
        <v>0</v>
      </c>
      <c r="F12711">
        <v>1</v>
      </c>
      <c r="G12711">
        <v>0</v>
      </c>
      <c r="H12711" t="s">
        <v>12531</v>
      </c>
    </row>
    <row r="12712" spans="1:8" x14ac:dyDescent="0.35">
      <c r="A12712">
        <v>16</v>
      </c>
      <c r="B12712">
        <v>33</v>
      </c>
      <c r="C12712">
        <f t="shared" si="201"/>
        <v>18.872699999999998</v>
      </c>
      <c r="D12712">
        <v>0.57189999999999996</v>
      </c>
      <c r="E12712">
        <v>0</v>
      </c>
      <c r="F12712">
        <v>0.89600000000000002</v>
      </c>
      <c r="G12712">
        <v>0.104</v>
      </c>
      <c r="H12712" t="s">
        <v>12532</v>
      </c>
    </row>
    <row r="12713" spans="1:8" x14ac:dyDescent="0.35">
      <c r="A12713">
        <v>16</v>
      </c>
      <c r="B12713">
        <v>18</v>
      </c>
      <c r="C12713">
        <f t="shared" si="201"/>
        <v>0</v>
      </c>
      <c r="D12713">
        <v>0</v>
      </c>
      <c r="E12713">
        <v>0</v>
      </c>
      <c r="F12713">
        <v>1</v>
      </c>
      <c r="G12713">
        <v>0</v>
      </c>
      <c r="H12713" t="s">
        <v>12533</v>
      </c>
    </row>
    <row r="12714" spans="1:8" x14ac:dyDescent="0.35">
      <c r="A12714">
        <v>16</v>
      </c>
      <c r="B12714">
        <v>37</v>
      </c>
      <c r="C12714">
        <f t="shared" si="201"/>
        <v>20.065100000000001</v>
      </c>
      <c r="D12714">
        <v>0.5423</v>
      </c>
      <c r="E12714">
        <v>0</v>
      </c>
      <c r="F12714">
        <v>0.91100000000000003</v>
      </c>
      <c r="G12714">
        <v>8.8999999999999996E-2</v>
      </c>
      <c r="H12714" t="s">
        <v>12534</v>
      </c>
    </row>
    <row r="12715" spans="1:8" x14ac:dyDescent="0.35">
      <c r="A12715">
        <v>16</v>
      </c>
      <c r="B12715">
        <v>28</v>
      </c>
      <c r="C12715">
        <f t="shared" si="201"/>
        <v>20.353200000000001</v>
      </c>
      <c r="D12715">
        <v>0.72689999999999999</v>
      </c>
      <c r="E12715">
        <v>0</v>
      </c>
      <c r="F12715">
        <v>0.81</v>
      </c>
      <c r="G12715">
        <v>0.19</v>
      </c>
      <c r="H12715" t="s">
        <v>12535</v>
      </c>
    </row>
    <row r="12716" spans="1:8" x14ac:dyDescent="0.35">
      <c r="A12716">
        <v>16</v>
      </c>
      <c r="B12716">
        <v>26</v>
      </c>
      <c r="C12716">
        <f t="shared" si="201"/>
        <v>-21.678799999999999</v>
      </c>
      <c r="D12716">
        <v>-0.83379999999999999</v>
      </c>
      <c r="E12716">
        <v>0.246</v>
      </c>
      <c r="F12716">
        <v>0.754</v>
      </c>
      <c r="G12716">
        <v>0</v>
      </c>
      <c r="H12716" t="s">
        <v>12536</v>
      </c>
    </row>
    <row r="12717" spans="1:8" x14ac:dyDescent="0.35">
      <c r="A12717">
        <v>16</v>
      </c>
      <c r="B12717">
        <v>25</v>
      </c>
      <c r="C12717">
        <f t="shared" si="201"/>
        <v>11.9175</v>
      </c>
      <c r="D12717">
        <v>0.47670000000000001</v>
      </c>
      <c r="E12717">
        <v>0</v>
      </c>
      <c r="F12717">
        <v>0.88600000000000001</v>
      </c>
      <c r="G12717">
        <v>0.114</v>
      </c>
      <c r="H12717" t="s">
        <v>12537</v>
      </c>
    </row>
    <row r="12718" spans="1:8" x14ac:dyDescent="0.35">
      <c r="A12718">
        <v>16</v>
      </c>
      <c r="B12718">
        <v>34</v>
      </c>
      <c r="C12718">
        <f t="shared" si="201"/>
        <v>0</v>
      </c>
      <c r="D12718">
        <v>0</v>
      </c>
      <c r="E12718">
        <v>0</v>
      </c>
      <c r="F12718">
        <v>1</v>
      </c>
      <c r="G12718">
        <v>0</v>
      </c>
      <c r="H12718" t="s">
        <v>12538</v>
      </c>
    </row>
    <row r="12719" spans="1:8" x14ac:dyDescent="0.35">
      <c r="A12719">
        <v>16</v>
      </c>
      <c r="B12719">
        <v>25</v>
      </c>
      <c r="C12719">
        <f t="shared" si="201"/>
        <v>0</v>
      </c>
      <c r="D12719">
        <v>0</v>
      </c>
      <c r="E12719">
        <v>0</v>
      </c>
      <c r="F12719">
        <v>1</v>
      </c>
      <c r="G12719">
        <v>0</v>
      </c>
      <c r="H12719" t="s">
        <v>12539</v>
      </c>
    </row>
    <row r="12720" spans="1:8" x14ac:dyDescent="0.35">
      <c r="A12720">
        <v>16</v>
      </c>
      <c r="B12720">
        <v>41</v>
      </c>
      <c r="C12720">
        <f t="shared" si="201"/>
        <v>8.0647000000000002</v>
      </c>
      <c r="D12720">
        <v>0.19670000000000001</v>
      </c>
      <c r="E12720">
        <v>0</v>
      </c>
      <c r="F12720">
        <v>0.95699999999999996</v>
      </c>
      <c r="G12720">
        <v>4.2999999999999997E-2</v>
      </c>
      <c r="H12720" t="s">
        <v>12540</v>
      </c>
    </row>
    <row r="12721" spans="1:8" x14ac:dyDescent="0.35">
      <c r="A12721">
        <v>16</v>
      </c>
      <c r="B12721">
        <v>44</v>
      </c>
      <c r="C12721">
        <f t="shared" si="201"/>
        <v>-7.8276000000000003</v>
      </c>
      <c r="D12721">
        <v>-0.1779</v>
      </c>
      <c r="E12721">
        <v>3.7999999999999999E-2</v>
      </c>
      <c r="F12721">
        <v>0.96199999999999997</v>
      </c>
      <c r="G12721">
        <v>0</v>
      </c>
      <c r="H12721" t="s">
        <v>12541</v>
      </c>
    </row>
    <row r="12722" spans="1:8" x14ac:dyDescent="0.35">
      <c r="A12722">
        <v>16</v>
      </c>
      <c r="B12722">
        <v>34</v>
      </c>
      <c r="C12722">
        <f t="shared" si="201"/>
        <v>-19.9206</v>
      </c>
      <c r="D12722">
        <v>-0.58589999999999998</v>
      </c>
      <c r="E12722">
        <v>0.10299999999999999</v>
      </c>
      <c r="F12722">
        <v>0.89700000000000002</v>
      </c>
      <c r="G12722">
        <v>0</v>
      </c>
      <c r="H12722" t="s">
        <v>12542</v>
      </c>
    </row>
    <row r="12723" spans="1:8" x14ac:dyDescent="0.35">
      <c r="A12723">
        <v>16</v>
      </c>
      <c r="B12723">
        <v>54</v>
      </c>
      <c r="C12723">
        <f t="shared" si="201"/>
        <v>24.775199999999998</v>
      </c>
      <c r="D12723">
        <v>0.45879999999999999</v>
      </c>
      <c r="E12723">
        <v>3.7999999999999999E-2</v>
      </c>
      <c r="F12723">
        <v>0.873</v>
      </c>
      <c r="G12723">
        <v>8.8999999999999996E-2</v>
      </c>
      <c r="H12723" t="s">
        <v>12543</v>
      </c>
    </row>
    <row r="12724" spans="1:8" x14ac:dyDescent="0.35">
      <c r="A12724">
        <v>16</v>
      </c>
      <c r="B12724">
        <v>34</v>
      </c>
      <c r="C12724">
        <f t="shared" si="201"/>
        <v>31.174600000000002</v>
      </c>
      <c r="D12724">
        <v>0.91690000000000005</v>
      </c>
      <c r="E12724">
        <v>0</v>
      </c>
      <c r="F12724">
        <v>0.72299999999999998</v>
      </c>
      <c r="G12724">
        <v>0.27700000000000002</v>
      </c>
      <c r="H12724" t="s">
        <v>12544</v>
      </c>
    </row>
    <row r="12725" spans="1:8" x14ac:dyDescent="0.35">
      <c r="A12725">
        <v>16</v>
      </c>
      <c r="B12725">
        <v>19</v>
      </c>
      <c r="C12725">
        <f t="shared" si="201"/>
        <v>8.3675999999999995</v>
      </c>
      <c r="D12725">
        <v>0.44040000000000001</v>
      </c>
      <c r="E12725">
        <v>0</v>
      </c>
      <c r="F12725">
        <v>0.86099999999999999</v>
      </c>
      <c r="G12725">
        <v>0.13900000000000001</v>
      </c>
      <c r="H12725" t="s">
        <v>12545</v>
      </c>
    </row>
    <row r="12726" spans="1:8" x14ac:dyDescent="0.35">
      <c r="A12726">
        <v>16</v>
      </c>
      <c r="B12726">
        <v>47</v>
      </c>
      <c r="C12726">
        <f t="shared" si="201"/>
        <v>0</v>
      </c>
      <c r="D12726">
        <v>0</v>
      </c>
      <c r="E12726">
        <v>0</v>
      </c>
      <c r="F12726">
        <v>1</v>
      </c>
      <c r="G12726">
        <v>0</v>
      </c>
      <c r="H12726" t="s">
        <v>12546</v>
      </c>
    </row>
    <row r="12727" spans="1:8" x14ac:dyDescent="0.35">
      <c r="A12727">
        <v>16</v>
      </c>
      <c r="B12727">
        <v>25</v>
      </c>
      <c r="C12727">
        <f t="shared" si="201"/>
        <v>5.6574999999999998</v>
      </c>
      <c r="D12727">
        <v>0.2263</v>
      </c>
      <c r="E12727">
        <v>0</v>
      </c>
      <c r="F12727">
        <v>0.92700000000000005</v>
      </c>
      <c r="G12727">
        <v>7.2999999999999995E-2</v>
      </c>
      <c r="H12727" t="s">
        <v>12547</v>
      </c>
    </row>
    <row r="12728" spans="1:8" x14ac:dyDescent="0.35">
      <c r="A12728">
        <v>16</v>
      </c>
      <c r="B12728">
        <v>19</v>
      </c>
      <c r="C12728">
        <f t="shared" si="201"/>
        <v>6.0457999999999998</v>
      </c>
      <c r="D12728">
        <v>0.31819999999999998</v>
      </c>
      <c r="E12728">
        <v>0</v>
      </c>
      <c r="F12728">
        <v>0.88700000000000001</v>
      </c>
      <c r="G12728">
        <v>0.113</v>
      </c>
      <c r="H12728" t="s">
        <v>12548</v>
      </c>
    </row>
    <row r="12729" spans="1:8" x14ac:dyDescent="0.35">
      <c r="A12729">
        <v>16</v>
      </c>
      <c r="B12729">
        <v>54</v>
      </c>
      <c r="C12729">
        <f t="shared" si="201"/>
        <v>17.1828</v>
      </c>
      <c r="D12729">
        <v>0.31819999999999998</v>
      </c>
      <c r="E12729">
        <v>0</v>
      </c>
      <c r="F12729">
        <v>0.95799999999999996</v>
      </c>
      <c r="G12729">
        <v>4.2000000000000003E-2</v>
      </c>
      <c r="H12729" t="s">
        <v>12549</v>
      </c>
    </row>
    <row r="12730" spans="1:8" x14ac:dyDescent="0.35">
      <c r="A12730">
        <v>16</v>
      </c>
      <c r="B12730">
        <v>23</v>
      </c>
      <c r="C12730">
        <f t="shared" si="201"/>
        <v>10.129200000000001</v>
      </c>
      <c r="D12730">
        <v>0.44040000000000001</v>
      </c>
      <c r="E12730">
        <v>0</v>
      </c>
      <c r="F12730">
        <v>0.88400000000000001</v>
      </c>
      <c r="G12730">
        <v>0.11600000000000001</v>
      </c>
      <c r="H12730" t="s">
        <v>12550</v>
      </c>
    </row>
    <row r="12731" spans="1:8" x14ac:dyDescent="0.35">
      <c r="A12731">
        <v>16</v>
      </c>
      <c r="B12731">
        <v>26</v>
      </c>
      <c r="C12731">
        <f t="shared" si="201"/>
        <v>7.1032000000000002</v>
      </c>
      <c r="D12731">
        <v>0.2732</v>
      </c>
      <c r="E12731">
        <v>0</v>
      </c>
      <c r="F12731">
        <v>0.92300000000000004</v>
      </c>
      <c r="G12731">
        <v>7.6999999999999999E-2</v>
      </c>
      <c r="H12731" t="s">
        <v>12551</v>
      </c>
    </row>
    <row r="12732" spans="1:8" x14ac:dyDescent="0.35">
      <c r="A12732">
        <v>16</v>
      </c>
      <c r="B12732">
        <v>29</v>
      </c>
      <c r="C12732">
        <f t="shared" si="201"/>
        <v>0</v>
      </c>
      <c r="D12732">
        <v>0</v>
      </c>
      <c r="E12732">
        <v>0</v>
      </c>
      <c r="F12732">
        <v>1</v>
      </c>
      <c r="G12732">
        <v>0</v>
      </c>
      <c r="H12732" t="s">
        <v>12552</v>
      </c>
    </row>
    <row r="12733" spans="1:8" x14ac:dyDescent="0.35">
      <c r="A12733">
        <v>16</v>
      </c>
      <c r="B12733">
        <v>39</v>
      </c>
      <c r="C12733">
        <f t="shared" si="201"/>
        <v>8.8256999999999994</v>
      </c>
      <c r="D12733">
        <v>0.2263</v>
      </c>
      <c r="E12733">
        <v>9.1999999999999998E-2</v>
      </c>
      <c r="F12733">
        <v>0.77400000000000002</v>
      </c>
      <c r="G12733">
        <v>0.13300000000000001</v>
      </c>
      <c r="H12733" t="s">
        <v>12553</v>
      </c>
    </row>
    <row r="12734" spans="1:8" x14ac:dyDescent="0.35">
      <c r="A12734">
        <v>16</v>
      </c>
      <c r="B12734">
        <v>48</v>
      </c>
      <c r="C12734">
        <f t="shared" si="201"/>
        <v>0</v>
      </c>
      <c r="D12734">
        <v>0</v>
      </c>
      <c r="E12734">
        <v>0</v>
      </c>
      <c r="F12734">
        <v>1</v>
      </c>
      <c r="G12734">
        <v>0</v>
      </c>
      <c r="H12734" t="s">
        <v>12554</v>
      </c>
    </row>
    <row r="12735" spans="1:8" x14ac:dyDescent="0.35">
      <c r="A12735">
        <v>16</v>
      </c>
      <c r="B12735">
        <v>59</v>
      </c>
      <c r="C12735">
        <f t="shared" si="201"/>
        <v>51.796100000000003</v>
      </c>
      <c r="D12735">
        <v>0.87790000000000001</v>
      </c>
      <c r="E12735">
        <v>0</v>
      </c>
      <c r="F12735">
        <v>0.84499999999999997</v>
      </c>
      <c r="G12735">
        <v>0.155</v>
      </c>
      <c r="H12735" t="s">
        <v>12555</v>
      </c>
    </row>
    <row r="12736" spans="1:8" x14ac:dyDescent="0.35">
      <c r="A12736">
        <v>16</v>
      </c>
      <c r="B12736">
        <v>20</v>
      </c>
      <c r="C12736">
        <f t="shared" si="201"/>
        <v>-4.0460000000000003</v>
      </c>
      <c r="D12736">
        <v>-0.20230000000000001</v>
      </c>
      <c r="E12736">
        <v>8.6999999999999994E-2</v>
      </c>
      <c r="F12736">
        <v>0.91300000000000003</v>
      </c>
      <c r="G12736">
        <v>0</v>
      </c>
      <c r="H12736" t="s">
        <v>12556</v>
      </c>
    </row>
    <row r="12737" spans="1:8" x14ac:dyDescent="0.35">
      <c r="A12737">
        <v>16</v>
      </c>
      <c r="B12737">
        <v>23</v>
      </c>
      <c r="C12737">
        <f t="shared" si="201"/>
        <v>0</v>
      </c>
      <c r="D12737">
        <v>0</v>
      </c>
      <c r="E12737">
        <v>0</v>
      </c>
      <c r="F12737">
        <v>1</v>
      </c>
      <c r="G12737">
        <v>0</v>
      </c>
      <c r="H12737" t="s">
        <v>12557</v>
      </c>
    </row>
    <row r="12738" spans="1:8" x14ac:dyDescent="0.35">
      <c r="A12738">
        <v>16</v>
      </c>
      <c r="B12738">
        <v>60</v>
      </c>
      <c r="C12738">
        <f t="shared" si="201"/>
        <v>42.576000000000001</v>
      </c>
      <c r="D12738">
        <v>0.70960000000000001</v>
      </c>
      <c r="E12738">
        <v>0</v>
      </c>
      <c r="F12738">
        <v>0.90800000000000003</v>
      </c>
      <c r="G12738">
        <v>9.1999999999999998E-2</v>
      </c>
      <c r="H12738" t="s">
        <v>12558</v>
      </c>
    </row>
    <row r="12739" spans="1:8" x14ac:dyDescent="0.35">
      <c r="A12739">
        <v>16</v>
      </c>
      <c r="B12739">
        <v>29</v>
      </c>
      <c r="C12739">
        <f t="shared" ref="C12739:C12802" si="202">B12739*D12739</f>
        <v>7.9227999999999996</v>
      </c>
      <c r="D12739">
        <v>0.2732</v>
      </c>
      <c r="E12739">
        <v>0</v>
      </c>
      <c r="F12739">
        <v>0.93</v>
      </c>
      <c r="G12739">
        <v>7.0000000000000007E-2</v>
      </c>
      <c r="H12739" t="s">
        <v>12559</v>
      </c>
    </row>
    <row r="12740" spans="1:8" x14ac:dyDescent="0.35">
      <c r="A12740">
        <v>16</v>
      </c>
      <c r="B12740">
        <v>51</v>
      </c>
      <c r="C12740">
        <f t="shared" si="202"/>
        <v>13.933199999999999</v>
      </c>
      <c r="D12740">
        <v>0.2732</v>
      </c>
      <c r="E12740">
        <v>0.04</v>
      </c>
      <c r="F12740">
        <v>0.89900000000000002</v>
      </c>
      <c r="G12740">
        <v>6.0999999999999999E-2</v>
      </c>
      <c r="H12740" t="s">
        <v>12560</v>
      </c>
    </row>
    <row r="12741" spans="1:8" x14ac:dyDescent="0.35">
      <c r="A12741">
        <v>16</v>
      </c>
      <c r="B12741">
        <v>58</v>
      </c>
      <c r="C12741">
        <f t="shared" si="202"/>
        <v>34.376600000000003</v>
      </c>
      <c r="D12741">
        <v>0.5927</v>
      </c>
      <c r="E12741">
        <v>0</v>
      </c>
      <c r="F12741">
        <v>0.93700000000000006</v>
      </c>
      <c r="G12741">
        <v>6.3E-2</v>
      </c>
      <c r="H12741" t="s">
        <v>12561</v>
      </c>
    </row>
    <row r="12742" spans="1:8" x14ac:dyDescent="0.35">
      <c r="A12742">
        <v>16</v>
      </c>
      <c r="B12742">
        <v>27</v>
      </c>
      <c r="C12742">
        <f t="shared" si="202"/>
        <v>0</v>
      </c>
      <c r="D12742">
        <v>0</v>
      </c>
      <c r="E12742">
        <v>0</v>
      </c>
      <c r="F12742">
        <v>1</v>
      </c>
      <c r="G12742">
        <v>0</v>
      </c>
      <c r="H12742" t="s">
        <v>12562</v>
      </c>
    </row>
    <row r="12743" spans="1:8" x14ac:dyDescent="0.35">
      <c r="A12743">
        <v>16</v>
      </c>
      <c r="B12743">
        <v>40</v>
      </c>
      <c r="C12743">
        <f t="shared" si="202"/>
        <v>34.5</v>
      </c>
      <c r="D12743">
        <v>0.86250000000000004</v>
      </c>
      <c r="E12743">
        <v>0</v>
      </c>
      <c r="F12743">
        <v>0.79400000000000004</v>
      </c>
      <c r="G12743">
        <v>0.20599999999999999</v>
      </c>
      <c r="H12743" t="s">
        <v>12563</v>
      </c>
    </row>
    <row r="12744" spans="1:8" x14ac:dyDescent="0.35">
      <c r="A12744">
        <v>16</v>
      </c>
      <c r="B12744">
        <v>33</v>
      </c>
      <c r="C12744">
        <f t="shared" si="202"/>
        <v>26.0898</v>
      </c>
      <c r="D12744">
        <v>0.79059999999999997</v>
      </c>
      <c r="E12744">
        <v>0</v>
      </c>
      <c r="F12744">
        <v>0.81599999999999995</v>
      </c>
      <c r="G12744">
        <v>0.184</v>
      </c>
      <c r="H12744" t="s">
        <v>12564</v>
      </c>
    </row>
    <row r="12745" spans="1:8" x14ac:dyDescent="0.35">
      <c r="A12745">
        <v>16</v>
      </c>
      <c r="B12745">
        <v>17</v>
      </c>
      <c r="C12745">
        <f t="shared" si="202"/>
        <v>0</v>
      </c>
      <c r="D12745">
        <v>0</v>
      </c>
      <c r="E12745">
        <v>0</v>
      </c>
      <c r="F12745">
        <v>1</v>
      </c>
      <c r="G12745">
        <v>0</v>
      </c>
      <c r="H12745" t="s">
        <v>12565</v>
      </c>
    </row>
    <row r="12746" spans="1:8" x14ac:dyDescent="0.35">
      <c r="A12746">
        <v>16</v>
      </c>
      <c r="B12746">
        <v>31</v>
      </c>
      <c r="C12746">
        <f t="shared" si="202"/>
        <v>5.5148999999999999</v>
      </c>
      <c r="D12746">
        <v>0.1779</v>
      </c>
      <c r="E12746">
        <v>5.8000000000000003E-2</v>
      </c>
      <c r="F12746">
        <v>0.86299999999999999</v>
      </c>
      <c r="G12746">
        <v>0.08</v>
      </c>
      <c r="H12746" t="s">
        <v>12566</v>
      </c>
    </row>
    <row r="12747" spans="1:8" x14ac:dyDescent="0.35">
      <c r="A12747">
        <v>16</v>
      </c>
      <c r="B12747">
        <v>35</v>
      </c>
      <c r="C12747">
        <f t="shared" si="202"/>
        <v>17.2865</v>
      </c>
      <c r="D12747">
        <v>0.49390000000000001</v>
      </c>
      <c r="E12747">
        <v>0</v>
      </c>
      <c r="F12747">
        <v>0.91400000000000003</v>
      </c>
      <c r="G12747">
        <v>8.5999999999999993E-2</v>
      </c>
      <c r="H12747" t="s">
        <v>12567</v>
      </c>
    </row>
    <row r="12748" spans="1:8" x14ac:dyDescent="0.35">
      <c r="A12748">
        <v>16</v>
      </c>
      <c r="B12748">
        <v>23</v>
      </c>
      <c r="C12748">
        <f t="shared" si="202"/>
        <v>0</v>
      </c>
      <c r="D12748">
        <v>0</v>
      </c>
      <c r="E12748">
        <v>0</v>
      </c>
      <c r="F12748">
        <v>1</v>
      </c>
      <c r="G12748">
        <v>0</v>
      </c>
      <c r="H12748" t="s">
        <v>12568</v>
      </c>
    </row>
    <row r="12749" spans="1:8" x14ac:dyDescent="0.35">
      <c r="A12749">
        <v>16</v>
      </c>
      <c r="B12749">
        <v>32</v>
      </c>
      <c r="C12749">
        <f t="shared" si="202"/>
        <v>-8.7423999999999999</v>
      </c>
      <c r="D12749">
        <v>-0.2732</v>
      </c>
      <c r="E12749">
        <v>6.6000000000000003E-2</v>
      </c>
      <c r="F12749">
        <v>0.90100000000000002</v>
      </c>
      <c r="G12749">
        <v>3.3000000000000002E-2</v>
      </c>
      <c r="H12749" t="s">
        <v>12569</v>
      </c>
    </row>
    <row r="12750" spans="1:8" x14ac:dyDescent="0.35">
      <c r="A12750">
        <v>16</v>
      </c>
      <c r="B12750">
        <v>29</v>
      </c>
      <c r="C12750">
        <f t="shared" si="202"/>
        <v>16.1646</v>
      </c>
      <c r="D12750">
        <v>0.55740000000000001</v>
      </c>
      <c r="E12750">
        <v>0</v>
      </c>
      <c r="F12750">
        <v>0.85399999999999998</v>
      </c>
      <c r="G12750">
        <v>0.14599999999999999</v>
      </c>
      <c r="H12750" t="s">
        <v>12570</v>
      </c>
    </row>
    <row r="12751" spans="1:8" x14ac:dyDescent="0.35">
      <c r="A12751">
        <v>16</v>
      </c>
      <c r="B12751">
        <v>31</v>
      </c>
      <c r="C12751">
        <f t="shared" si="202"/>
        <v>0</v>
      </c>
      <c r="D12751">
        <v>0</v>
      </c>
      <c r="E12751">
        <v>0</v>
      </c>
      <c r="F12751">
        <v>1</v>
      </c>
      <c r="G12751">
        <v>0</v>
      </c>
      <c r="H12751" t="s">
        <v>12571</v>
      </c>
    </row>
    <row r="12752" spans="1:8" x14ac:dyDescent="0.35">
      <c r="A12752">
        <v>16</v>
      </c>
      <c r="B12752">
        <v>19</v>
      </c>
      <c r="C12752">
        <f t="shared" si="202"/>
        <v>0</v>
      </c>
      <c r="D12752">
        <v>0</v>
      </c>
      <c r="E12752">
        <v>0</v>
      </c>
      <c r="F12752">
        <v>1</v>
      </c>
      <c r="G12752">
        <v>0</v>
      </c>
      <c r="H12752" t="s">
        <v>12572</v>
      </c>
    </row>
    <row r="12753" spans="1:8" x14ac:dyDescent="0.35">
      <c r="A12753">
        <v>16</v>
      </c>
      <c r="B12753">
        <v>37</v>
      </c>
      <c r="C12753">
        <f t="shared" si="202"/>
        <v>0.9546</v>
      </c>
      <c r="D12753">
        <v>2.58E-2</v>
      </c>
      <c r="E12753">
        <v>0</v>
      </c>
      <c r="F12753">
        <v>0.97</v>
      </c>
      <c r="G12753">
        <v>0.03</v>
      </c>
      <c r="H12753" t="s">
        <v>12573</v>
      </c>
    </row>
    <row r="12754" spans="1:8" x14ac:dyDescent="0.35">
      <c r="A12754">
        <v>16</v>
      </c>
      <c r="B12754">
        <v>18</v>
      </c>
      <c r="C12754">
        <f t="shared" si="202"/>
        <v>0</v>
      </c>
      <c r="D12754">
        <v>0</v>
      </c>
      <c r="E12754">
        <v>0</v>
      </c>
      <c r="F12754">
        <v>1</v>
      </c>
      <c r="G12754">
        <v>0</v>
      </c>
      <c r="H12754" t="s">
        <v>12574</v>
      </c>
    </row>
    <row r="12755" spans="1:8" x14ac:dyDescent="0.35">
      <c r="A12755">
        <v>16</v>
      </c>
      <c r="B12755">
        <v>40</v>
      </c>
      <c r="C12755">
        <f t="shared" si="202"/>
        <v>-24.496000000000002</v>
      </c>
      <c r="D12755">
        <v>-0.61240000000000006</v>
      </c>
      <c r="E12755">
        <v>0.17299999999999999</v>
      </c>
      <c r="F12755">
        <v>0.75900000000000001</v>
      </c>
      <c r="G12755">
        <v>6.8000000000000005E-2</v>
      </c>
      <c r="H12755" t="s">
        <v>12575</v>
      </c>
    </row>
    <row r="12756" spans="1:8" x14ac:dyDescent="0.35">
      <c r="A12756">
        <v>16</v>
      </c>
      <c r="B12756">
        <v>43</v>
      </c>
      <c r="C12756">
        <f t="shared" si="202"/>
        <v>0</v>
      </c>
      <c r="D12756">
        <v>0</v>
      </c>
      <c r="E12756">
        <v>0</v>
      </c>
      <c r="F12756">
        <v>1</v>
      </c>
      <c r="G12756">
        <v>0</v>
      </c>
      <c r="H12756" t="s">
        <v>12576</v>
      </c>
    </row>
    <row r="12757" spans="1:8" x14ac:dyDescent="0.35">
      <c r="A12757">
        <v>16</v>
      </c>
      <c r="B12757">
        <v>49</v>
      </c>
      <c r="C12757">
        <f t="shared" si="202"/>
        <v>6.2720000000000002</v>
      </c>
      <c r="D12757">
        <v>0.128</v>
      </c>
      <c r="E12757">
        <v>6.4000000000000001E-2</v>
      </c>
      <c r="F12757">
        <v>0.84399999999999997</v>
      </c>
      <c r="G12757">
        <v>9.1999999999999998E-2</v>
      </c>
      <c r="H12757" t="s">
        <v>12577</v>
      </c>
    </row>
    <row r="12758" spans="1:8" x14ac:dyDescent="0.35">
      <c r="A12758">
        <v>16</v>
      </c>
      <c r="B12758">
        <v>41</v>
      </c>
      <c r="C12758">
        <f t="shared" si="202"/>
        <v>27.490500000000001</v>
      </c>
      <c r="D12758">
        <v>0.67049999999999998</v>
      </c>
      <c r="E12758">
        <v>9.2999999999999999E-2</v>
      </c>
      <c r="F12758">
        <v>0.70399999999999996</v>
      </c>
      <c r="G12758">
        <v>0.20300000000000001</v>
      </c>
      <c r="H12758" t="s">
        <v>12578</v>
      </c>
    </row>
    <row r="12759" spans="1:8" x14ac:dyDescent="0.35">
      <c r="A12759">
        <v>16</v>
      </c>
      <c r="B12759">
        <v>23</v>
      </c>
      <c r="C12759">
        <f t="shared" si="202"/>
        <v>-1.7756000000000001</v>
      </c>
      <c r="D12759">
        <v>-7.7200000000000005E-2</v>
      </c>
      <c r="E12759">
        <v>0.126</v>
      </c>
      <c r="F12759">
        <v>0.75800000000000001</v>
      </c>
      <c r="G12759">
        <v>0.11600000000000001</v>
      </c>
      <c r="H12759" t="s">
        <v>12579</v>
      </c>
    </row>
    <row r="12760" spans="1:8" x14ac:dyDescent="0.35">
      <c r="A12760">
        <v>16</v>
      </c>
      <c r="B12760">
        <v>25</v>
      </c>
      <c r="C12760">
        <f t="shared" si="202"/>
        <v>11.01</v>
      </c>
      <c r="D12760">
        <v>0.44040000000000001</v>
      </c>
      <c r="E12760">
        <v>0</v>
      </c>
      <c r="F12760">
        <v>0.88800000000000001</v>
      </c>
      <c r="G12760">
        <v>0.112</v>
      </c>
      <c r="H12760" t="s">
        <v>12580</v>
      </c>
    </row>
    <row r="12761" spans="1:8" x14ac:dyDescent="0.35">
      <c r="A12761">
        <v>16</v>
      </c>
      <c r="B12761">
        <v>75</v>
      </c>
      <c r="C12761">
        <f t="shared" si="202"/>
        <v>0</v>
      </c>
      <c r="D12761">
        <v>0</v>
      </c>
      <c r="E12761">
        <v>0</v>
      </c>
      <c r="F12761">
        <v>1</v>
      </c>
      <c r="G12761">
        <v>0</v>
      </c>
      <c r="H12761" t="s">
        <v>12581</v>
      </c>
    </row>
    <row r="12762" spans="1:8" x14ac:dyDescent="0.35">
      <c r="A12762">
        <v>16</v>
      </c>
      <c r="B12762">
        <v>57</v>
      </c>
      <c r="C12762">
        <f t="shared" si="202"/>
        <v>-48.341699999999996</v>
      </c>
      <c r="D12762">
        <v>-0.84809999999999997</v>
      </c>
      <c r="E12762">
        <v>0.13</v>
      </c>
      <c r="F12762">
        <v>0.87</v>
      </c>
      <c r="G12762">
        <v>0</v>
      </c>
      <c r="H12762" t="s">
        <v>12582</v>
      </c>
    </row>
    <row r="12763" spans="1:8" x14ac:dyDescent="0.35">
      <c r="A12763">
        <v>16</v>
      </c>
      <c r="B12763">
        <v>26</v>
      </c>
      <c r="C12763">
        <f t="shared" si="202"/>
        <v>9.3912000000000013</v>
      </c>
      <c r="D12763">
        <v>0.36120000000000002</v>
      </c>
      <c r="E12763">
        <v>0</v>
      </c>
      <c r="F12763">
        <v>0.90900000000000003</v>
      </c>
      <c r="G12763">
        <v>9.0999999999999998E-2</v>
      </c>
      <c r="H12763" t="s">
        <v>12583</v>
      </c>
    </row>
    <row r="12764" spans="1:8" x14ac:dyDescent="0.35">
      <c r="A12764">
        <v>16</v>
      </c>
      <c r="B12764">
        <v>34</v>
      </c>
      <c r="C12764">
        <f t="shared" si="202"/>
        <v>-15.2898</v>
      </c>
      <c r="D12764">
        <v>-0.44969999999999999</v>
      </c>
      <c r="E12764">
        <v>8.2000000000000003E-2</v>
      </c>
      <c r="F12764">
        <v>0.91800000000000004</v>
      </c>
      <c r="G12764">
        <v>0</v>
      </c>
      <c r="H12764" t="s">
        <v>12584</v>
      </c>
    </row>
    <row r="12765" spans="1:8" x14ac:dyDescent="0.35">
      <c r="A12765">
        <v>16</v>
      </c>
      <c r="B12765">
        <v>33</v>
      </c>
      <c r="C12765">
        <f t="shared" si="202"/>
        <v>-26.980799999999999</v>
      </c>
      <c r="D12765">
        <v>-0.81759999999999999</v>
      </c>
      <c r="E12765">
        <v>0.221</v>
      </c>
      <c r="F12765">
        <v>0.77900000000000003</v>
      </c>
      <c r="G12765">
        <v>0</v>
      </c>
      <c r="H12765" t="s">
        <v>12585</v>
      </c>
    </row>
    <row r="12766" spans="1:8" x14ac:dyDescent="0.35">
      <c r="A12766">
        <v>16</v>
      </c>
      <c r="B12766">
        <v>18</v>
      </c>
      <c r="C12766">
        <f t="shared" si="202"/>
        <v>0</v>
      </c>
      <c r="D12766">
        <v>0</v>
      </c>
      <c r="E12766">
        <v>0</v>
      </c>
      <c r="F12766">
        <v>1</v>
      </c>
      <c r="G12766">
        <v>0</v>
      </c>
      <c r="H12766" t="s">
        <v>12586</v>
      </c>
    </row>
    <row r="12767" spans="1:8" x14ac:dyDescent="0.35">
      <c r="A12767">
        <v>16</v>
      </c>
      <c r="B12767">
        <v>32</v>
      </c>
      <c r="C12767">
        <f t="shared" si="202"/>
        <v>-5.6928000000000001</v>
      </c>
      <c r="D12767">
        <v>-0.1779</v>
      </c>
      <c r="E12767">
        <v>0.14899999999999999</v>
      </c>
      <c r="F12767">
        <v>0.746</v>
      </c>
      <c r="G12767">
        <v>0.105</v>
      </c>
      <c r="H12767" t="s">
        <v>12587</v>
      </c>
    </row>
    <row r="12768" spans="1:8" x14ac:dyDescent="0.35">
      <c r="A12768">
        <v>16</v>
      </c>
      <c r="B12768">
        <v>37</v>
      </c>
      <c r="C12768">
        <f t="shared" si="202"/>
        <v>-9.25</v>
      </c>
      <c r="D12768">
        <v>-0.25</v>
      </c>
      <c r="E12768">
        <v>5.2999999999999999E-2</v>
      </c>
      <c r="F12768">
        <v>0.94699999999999995</v>
      </c>
      <c r="G12768">
        <v>0</v>
      </c>
      <c r="H12768" t="s">
        <v>12588</v>
      </c>
    </row>
    <row r="12769" spans="1:8" x14ac:dyDescent="0.35">
      <c r="A12769">
        <v>16</v>
      </c>
      <c r="B12769">
        <v>33</v>
      </c>
      <c r="C12769">
        <f t="shared" si="202"/>
        <v>0</v>
      </c>
      <c r="D12769">
        <v>0</v>
      </c>
      <c r="E12769">
        <v>0</v>
      </c>
      <c r="F12769">
        <v>1</v>
      </c>
      <c r="G12769">
        <v>0</v>
      </c>
      <c r="H12769" t="s">
        <v>12589</v>
      </c>
    </row>
    <row r="12770" spans="1:8" x14ac:dyDescent="0.35">
      <c r="A12770">
        <v>16</v>
      </c>
      <c r="B12770">
        <v>18</v>
      </c>
      <c r="C12770">
        <f t="shared" si="202"/>
        <v>0</v>
      </c>
      <c r="D12770">
        <v>0</v>
      </c>
      <c r="E12770">
        <v>0</v>
      </c>
      <c r="F12770">
        <v>1</v>
      </c>
      <c r="G12770">
        <v>0</v>
      </c>
      <c r="H12770" t="s">
        <v>12590</v>
      </c>
    </row>
    <row r="12771" spans="1:8" x14ac:dyDescent="0.35">
      <c r="A12771">
        <v>16</v>
      </c>
      <c r="B12771">
        <v>34</v>
      </c>
      <c r="C12771">
        <f t="shared" si="202"/>
        <v>-5.2054000000000009</v>
      </c>
      <c r="D12771">
        <v>-0.15310000000000001</v>
      </c>
      <c r="E12771">
        <v>0.125</v>
      </c>
      <c r="F12771">
        <v>0.76500000000000001</v>
      </c>
      <c r="G12771">
        <v>0.11</v>
      </c>
      <c r="H12771" t="s">
        <v>12591</v>
      </c>
    </row>
    <row r="12772" spans="1:8" x14ac:dyDescent="0.35">
      <c r="A12772">
        <v>16</v>
      </c>
      <c r="B12772">
        <v>57</v>
      </c>
      <c r="C12772">
        <f t="shared" si="202"/>
        <v>-30.911100000000001</v>
      </c>
      <c r="D12772">
        <v>-0.5423</v>
      </c>
      <c r="E12772">
        <v>5.8999999999999997E-2</v>
      </c>
      <c r="F12772">
        <v>0.94099999999999995</v>
      </c>
      <c r="G12772">
        <v>0</v>
      </c>
      <c r="H12772" t="s">
        <v>12592</v>
      </c>
    </row>
    <row r="12773" spans="1:8" x14ac:dyDescent="0.35">
      <c r="A12773">
        <v>16</v>
      </c>
      <c r="B12773">
        <v>10</v>
      </c>
      <c r="C12773">
        <f t="shared" si="202"/>
        <v>0</v>
      </c>
      <c r="D12773">
        <v>0</v>
      </c>
      <c r="E12773">
        <v>0</v>
      </c>
      <c r="F12773">
        <v>1</v>
      </c>
      <c r="G12773">
        <v>0</v>
      </c>
      <c r="H12773" t="s">
        <v>12593</v>
      </c>
    </row>
    <row r="12774" spans="1:8" x14ac:dyDescent="0.35">
      <c r="A12774">
        <v>16</v>
      </c>
      <c r="B12774">
        <v>11</v>
      </c>
      <c r="C12774">
        <f t="shared" si="202"/>
        <v>0</v>
      </c>
      <c r="D12774">
        <v>0</v>
      </c>
      <c r="E12774">
        <v>0</v>
      </c>
      <c r="F12774">
        <v>1</v>
      </c>
      <c r="G12774">
        <v>0</v>
      </c>
      <c r="H12774" t="s">
        <v>12594</v>
      </c>
    </row>
    <row r="12775" spans="1:8" x14ac:dyDescent="0.35">
      <c r="A12775">
        <v>16</v>
      </c>
      <c r="B12775">
        <v>73</v>
      </c>
      <c r="C12775">
        <f t="shared" si="202"/>
        <v>-25.593800000000002</v>
      </c>
      <c r="D12775">
        <v>-0.35060000000000002</v>
      </c>
      <c r="E12775">
        <v>3.3000000000000002E-2</v>
      </c>
      <c r="F12775">
        <v>0.96699999999999997</v>
      </c>
      <c r="G12775">
        <v>0</v>
      </c>
      <c r="H12775" t="s">
        <v>12595</v>
      </c>
    </row>
    <row r="12776" spans="1:8" x14ac:dyDescent="0.35">
      <c r="A12776">
        <v>16</v>
      </c>
      <c r="B12776">
        <v>7</v>
      </c>
      <c r="C12776">
        <f t="shared" si="202"/>
        <v>0</v>
      </c>
      <c r="D12776">
        <v>0</v>
      </c>
      <c r="E12776">
        <v>0</v>
      </c>
      <c r="F12776">
        <v>1</v>
      </c>
      <c r="G12776">
        <v>0</v>
      </c>
      <c r="H12776" t="s">
        <v>12596</v>
      </c>
    </row>
    <row r="12777" spans="1:8" x14ac:dyDescent="0.35">
      <c r="A12777">
        <v>16</v>
      </c>
      <c r="B12777">
        <v>23</v>
      </c>
      <c r="C12777">
        <f t="shared" si="202"/>
        <v>4.0917000000000003</v>
      </c>
      <c r="D12777">
        <v>0.1779</v>
      </c>
      <c r="E12777">
        <v>0</v>
      </c>
      <c r="F12777">
        <v>0.92800000000000005</v>
      </c>
      <c r="G12777">
        <v>7.1999999999999995E-2</v>
      </c>
      <c r="H12777" t="s">
        <v>12597</v>
      </c>
    </row>
    <row r="12778" spans="1:8" x14ac:dyDescent="0.35">
      <c r="A12778">
        <v>16</v>
      </c>
      <c r="B12778">
        <v>47</v>
      </c>
      <c r="C12778">
        <f t="shared" si="202"/>
        <v>-21.986599999999999</v>
      </c>
      <c r="D12778">
        <v>-0.46779999999999999</v>
      </c>
      <c r="E12778">
        <v>8.5000000000000006E-2</v>
      </c>
      <c r="F12778">
        <v>0.87</v>
      </c>
      <c r="G12778">
        <v>4.4999999999999998E-2</v>
      </c>
      <c r="H12778" t="s">
        <v>12598</v>
      </c>
    </row>
    <row r="12779" spans="1:8" x14ac:dyDescent="0.35">
      <c r="A12779">
        <v>16</v>
      </c>
      <c r="B12779">
        <v>8</v>
      </c>
      <c r="C12779">
        <f t="shared" si="202"/>
        <v>0</v>
      </c>
      <c r="D12779">
        <v>0</v>
      </c>
      <c r="E12779">
        <v>0</v>
      </c>
      <c r="F12779">
        <v>1</v>
      </c>
      <c r="G12779">
        <v>0</v>
      </c>
      <c r="H12779" t="s">
        <v>12599</v>
      </c>
    </row>
    <row r="12780" spans="1:8" x14ac:dyDescent="0.35">
      <c r="A12780">
        <v>16</v>
      </c>
      <c r="B12780">
        <v>52</v>
      </c>
      <c r="C12780">
        <f t="shared" si="202"/>
        <v>0</v>
      </c>
      <c r="D12780">
        <v>0</v>
      </c>
      <c r="E12780">
        <v>0</v>
      </c>
      <c r="F12780">
        <v>1</v>
      </c>
      <c r="G12780">
        <v>0</v>
      </c>
      <c r="H12780" t="s">
        <v>12600</v>
      </c>
    </row>
    <row r="12781" spans="1:8" x14ac:dyDescent="0.35">
      <c r="A12781">
        <v>16</v>
      </c>
      <c r="B12781">
        <v>15</v>
      </c>
      <c r="C12781">
        <f t="shared" si="202"/>
        <v>0</v>
      </c>
      <c r="D12781">
        <v>0</v>
      </c>
      <c r="E12781">
        <v>0</v>
      </c>
      <c r="F12781">
        <v>1</v>
      </c>
      <c r="G12781">
        <v>0</v>
      </c>
      <c r="H12781" t="s">
        <v>12601</v>
      </c>
    </row>
    <row r="12782" spans="1:8" x14ac:dyDescent="0.35">
      <c r="A12782">
        <v>16</v>
      </c>
      <c r="B12782">
        <v>50</v>
      </c>
      <c r="C12782">
        <f t="shared" si="202"/>
        <v>0</v>
      </c>
      <c r="D12782">
        <v>0</v>
      </c>
      <c r="E12782">
        <v>0</v>
      </c>
      <c r="F12782">
        <v>1</v>
      </c>
      <c r="G12782">
        <v>0</v>
      </c>
      <c r="H12782" t="s">
        <v>12602</v>
      </c>
    </row>
    <row r="12783" spans="1:8" x14ac:dyDescent="0.35">
      <c r="A12783">
        <v>16</v>
      </c>
      <c r="B12783">
        <v>48</v>
      </c>
      <c r="C12783">
        <f t="shared" si="202"/>
        <v>37.655999999999999</v>
      </c>
      <c r="D12783">
        <v>0.78449999999999998</v>
      </c>
      <c r="E12783">
        <v>0</v>
      </c>
      <c r="F12783">
        <v>0.85099999999999998</v>
      </c>
      <c r="G12783">
        <v>0.14899999999999999</v>
      </c>
      <c r="H12783" t="s">
        <v>12603</v>
      </c>
    </row>
    <row r="12784" spans="1:8" x14ac:dyDescent="0.35">
      <c r="A12784">
        <v>16</v>
      </c>
      <c r="B12784">
        <v>28</v>
      </c>
      <c r="C12784">
        <f t="shared" si="202"/>
        <v>0</v>
      </c>
      <c r="D12784">
        <v>0</v>
      </c>
      <c r="E12784">
        <v>0</v>
      </c>
      <c r="F12784">
        <v>1</v>
      </c>
      <c r="G12784">
        <v>0</v>
      </c>
      <c r="H12784" t="s">
        <v>12604</v>
      </c>
    </row>
    <row r="12785" spans="1:8" x14ac:dyDescent="0.35">
      <c r="A12785">
        <v>16</v>
      </c>
      <c r="B12785">
        <v>26</v>
      </c>
      <c r="C12785">
        <f t="shared" si="202"/>
        <v>15.2334</v>
      </c>
      <c r="D12785">
        <v>0.58589999999999998</v>
      </c>
      <c r="E12785">
        <v>0</v>
      </c>
      <c r="F12785">
        <v>0.83299999999999996</v>
      </c>
      <c r="G12785">
        <v>0.16700000000000001</v>
      </c>
      <c r="H12785" t="s">
        <v>12605</v>
      </c>
    </row>
    <row r="12786" spans="1:8" x14ac:dyDescent="0.35">
      <c r="A12786">
        <v>16</v>
      </c>
      <c r="B12786">
        <v>30</v>
      </c>
      <c r="C12786">
        <f t="shared" si="202"/>
        <v>6.7889999999999997</v>
      </c>
      <c r="D12786">
        <v>0.2263</v>
      </c>
      <c r="E12786">
        <v>0</v>
      </c>
      <c r="F12786">
        <v>0.93600000000000005</v>
      </c>
      <c r="G12786">
        <v>6.4000000000000001E-2</v>
      </c>
      <c r="H12786" t="s">
        <v>12606</v>
      </c>
    </row>
    <row r="12787" spans="1:8" x14ac:dyDescent="0.35">
      <c r="A12787">
        <v>16</v>
      </c>
      <c r="B12787">
        <v>37</v>
      </c>
      <c r="C12787">
        <f t="shared" si="202"/>
        <v>9.25</v>
      </c>
      <c r="D12787">
        <v>0.25</v>
      </c>
      <c r="E12787">
        <v>0</v>
      </c>
      <c r="F12787">
        <v>0.94699999999999995</v>
      </c>
      <c r="G12787">
        <v>5.2999999999999999E-2</v>
      </c>
      <c r="H12787" t="s">
        <v>12607</v>
      </c>
    </row>
    <row r="12788" spans="1:8" x14ac:dyDescent="0.35">
      <c r="A12788">
        <v>16</v>
      </c>
      <c r="B12788">
        <v>11</v>
      </c>
      <c r="C12788">
        <f t="shared" si="202"/>
        <v>0</v>
      </c>
      <c r="D12788">
        <v>0</v>
      </c>
      <c r="E12788">
        <v>0</v>
      </c>
      <c r="F12788">
        <v>1</v>
      </c>
      <c r="G12788">
        <v>0</v>
      </c>
      <c r="H12788" t="s">
        <v>12608</v>
      </c>
    </row>
    <row r="12789" spans="1:8" x14ac:dyDescent="0.35">
      <c r="A12789">
        <v>16</v>
      </c>
      <c r="B12789">
        <v>49</v>
      </c>
      <c r="C12789">
        <f t="shared" si="202"/>
        <v>37.813300000000005</v>
      </c>
      <c r="D12789">
        <v>0.77170000000000005</v>
      </c>
      <c r="E12789">
        <v>0</v>
      </c>
      <c r="F12789">
        <v>0.85399999999999998</v>
      </c>
      <c r="G12789">
        <v>0.14599999999999999</v>
      </c>
      <c r="H12789" t="s">
        <v>12609</v>
      </c>
    </row>
    <row r="12790" spans="1:8" x14ac:dyDescent="0.35">
      <c r="A12790">
        <v>16</v>
      </c>
      <c r="B12790">
        <v>36</v>
      </c>
      <c r="C12790">
        <f t="shared" si="202"/>
        <v>-10.245600000000001</v>
      </c>
      <c r="D12790">
        <v>-0.28460000000000002</v>
      </c>
      <c r="E12790">
        <v>0.109</v>
      </c>
      <c r="F12790">
        <v>0.78500000000000003</v>
      </c>
      <c r="G12790">
        <v>0.106</v>
      </c>
      <c r="H12790" t="s">
        <v>12610</v>
      </c>
    </row>
    <row r="12791" spans="1:8" x14ac:dyDescent="0.35">
      <c r="A12791">
        <v>16</v>
      </c>
      <c r="B12791">
        <v>20</v>
      </c>
      <c r="C12791">
        <f t="shared" si="202"/>
        <v>9.8780000000000001</v>
      </c>
      <c r="D12791">
        <v>0.49390000000000001</v>
      </c>
      <c r="E12791">
        <v>0</v>
      </c>
      <c r="F12791">
        <v>0.85599999999999998</v>
      </c>
      <c r="G12791">
        <v>0.14399999999999999</v>
      </c>
      <c r="H12791" t="s">
        <v>12611</v>
      </c>
    </row>
    <row r="12792" spans="1:8" x14ac:dyDescent="0.35">
      <c r="A12792">
        <v>16</v>
      </c>
      <c r="B12792">
        <v>40</v>
      </c>
      <c r="C12792">
        <f t="shared" si="202"/>
        <v>35.916000000000004</v>
      </c>
      <c r="D12792">
        <v>0.89790000000000003</v>
      </c>
      <c r="E12792">
        <v>0</v>
      </c>
      <c r="F12792">
        <v>0.752</v>
      </c>
      <c r="G12792">
        <v>0.248</v>
      </c>
      <c r="H12792" t="s">
        <v>12612</v>
      </c>
    </row>
    <row r="12793" spans="1:8" x14ac:dyDescent="0.35">
      <c r="A12793">
        <v>16</v>
      </c>
      <c r="B12793">
        <v>36</v>
      </c>
      <c r="C12793">
        <f t="shared" si="202"/>
        <v>-1.3932</v>
      </c>
      <c r="D12793">
        <v>-3.8699999999999998E-2</v>
      </c>
      <c r="E12793">
        <v>4.2999999999999997E-2</v>
      </c>
      <c r="F12793">
        <v>0.91800000000000004</v>
      </c>
      <c r="G12793">
        <v>3.9E-2</v>
      </c>
      <c r="H12793" t="s">
        <v>12613</v>
      </c>
    </row>
    <row r="12794" spans="1:8" x14ac:dyDescent="0.35">
      <c r="A12794">
        <v>16</v>
      </c>
      <c r="B12794">
        <v>18</v>
      </c>
      <c r="C12794">
        <f t="shared" si="202"/>
        <v>0</v>
      </c>
      <c r="D12794">
        <v>0</v>
      </c>
      <c r="E12794">
        <v>0</v>
      </c>
      <c r="F12794">
        <v>1</v>
      </c>
      <c r="G12794">
        <v>0</v>
      </c>
      <c r="H12794" t="s">
        <v>12614</v>
      </c>
    </row>
    <row r="12795" spans="1:8" x14ac:dyDescent="0.35">
      <c r="A12795">
        <v>16</v>
      </c>
      <c r="B12795">
        <v>57</v>
      </c>
      <c r="C12795">
        <f t="shared" si="202"/>
        <v>48.968699999999998</v>
      </c>
      <c r="D12795">
        <v>0.85909999999999997</v>
      </c>
      <c r="E12795">
        <v>0</v>
      </c>
      <c r="F12795">
        <v>0.85</v>
      </c>
      <c r="G12795">
        <v>0.15</v>
      </c>
      <c r="H12795" t="s">
        <v>12615</v>
      </c>
    </row>
    <row r="12796" spans="1:8" x14ac:dyDescent="0.35">
      <c r="A12796">
        <v>16</v>
      </c>
      <c r="B12796">
        <v>27</v>
      </c>
      <c r="C12796">
        <f t="shared" si="202"/>
        <v>0</v>
      </c>
      <c r="D12796">
        <v>0</v>
      </c>
      <c r="E12796">
        <v>0</v>
      </c>
      <c r="F12796">
        <v>1</v>
      </c>
      <c r="G12796">
        <v>0</v>
      </c>
      <c r="H12796" t="s">
        <v>12616</v>
      </c>
    </row>
    <row r="12797" spans="1:8" x14ac:dyDescent="0.35">
      <c r="A12797">
        <v>16</v>
      </c>
      <c r="B12797">
        <v>32</v>
      </c>
      <c r="C12797">
        <f t="shared" si="202"/>
        <v>15.8048</v>
      </c>
      <c r="D12797">
        <v>0.49390000000000001</v>
      </c>
      <c r="E12797">
        <v>0</v>
      </c>
      <c r="F12797">
        <v>0.90600000000000003</v>
      </c>
      <c r="G12797">
        <v>9.4E-2</v>
      </c>
      <c r="H12797" t="s">
        <v>12617</v>
      </c>
    </row>
    <row r="12798" spans="1:8" x14ac:dyDescent="0.35">
      <c r="A12798">
        <v>16</v>
      </c>
      <c r="B12798">
        <v>30</v>
      </c>
      <c r="C12798">
        <f t="shared" si="202"/>
        <v>22.518000000000001</v>
      </c>
      <c r="D12798">
        <v>0.75060000000000004</v>
      </c>
      <c r="E12798">
        <v>0</v>
      </c>
      <c r="F12798">
        <v>0.81399999999999995</v>
      </c>
      <c r="G12798">
        <v>0.186</v>
      </c>
      <c r="H12798" t="s">
        <v>12618</v>
      </c>
    </row>
    <row r="12799" spans="1:8" x14ac:dyDescent="0.35">
      <c r="A12799">
        <v>16</v>
      </c>
      <c r="B12799">
        <v>38</v>
      </c>
      <c r="C12799">
        <f t="shared" si="202"/>
        <v>8.5993999999999993</v>
      </c>
      <c r="D12799">
        <v>0.2263</v>
      </c>
      <c r="E12799">
        <v>0</v>
      </c>
      <c r="F12799">
        <v>0.95099999999999996</v>
      </c>
      <c r="G12799">
        <v>4.9000000000000002E-2</v>
      </c>
      <c r="H12799" t="s">
        <v>12619</v>
      </c>
    </row>
    <row r="12800" spans="1:8" x14ac:dyDescent="0.35">
      <c r="A12800">
        <v>16</v>
      </c>
      <c r="B12800">
        <v>21</v>
      </c>
      <c r="C12800">
        <f t="shared" si="202"/>
        <v>0</v>
      </c>
      <c r="D12800">
        <v>0</v>
      </c>
      <c r="E12800">
        <v>0</v>
      </c>
      <c r="F12800">
        <v>1</v>
      </c>
      <c r="G12800">
        <v>0</v>
      </c>
      <c r="H12800" t="s">
        <v>12620</v>
      </c>
    </row>
    <row r="12801" spans="1:8" x14ac:dyDescent="0.35">
      <c r="A12801">
        <v>16</v>
      </c>
      <c r="B12801">
        <v>42</v>
      </c>
      <c r="C12801">
        <f t="shared" si="202"/>
        <v>38.060400000000001</v>
      </c>
      <c r="D12801">
        <v>0.90620000000000001</v>
      </c>
      <c r="E12801">
        <v>0</v>
      </c>
      <c r="F12801">
        <v>0.77500000000000002</v>
      </c>
      <c r="G12801">
        <v>0.22500000000000001</v>
      </c>
      <c r="H12801" t="s">
        <v>12621</v>
      </c>
    </row>
    <row r="12802" spans="1:8" x14ac:dyDescent="0.35">
      <c r="A12802">
        <v>16</v>
      </c>
      <c r="B12802">
        <v>14</v>
      </c>
      <c r="C12802">
        <f t="shared" si="202"/>
        <v>8.0065999999999988</v>
      </c>
      <c r="D12802">
        <v>0.57189999999999996</v>
      </c>
      <c r="E12802">
        <v>0</v>
      </c>
      <c r="F12802">
        <v>0.77800000000000002</v>
      </c>
      <c r="G12802">
        <v>0.222</v>
      </c>
      <c r="H12802" t="s">
        <v>12622</v>
      </c>
    </row>
    <row r="12803" spans="1:8" x14ac:dyDescent="0.35">
      <c r="A12803">
        <v>16</v>
      </c>
      <c r="B12803">
        <v>30</v>
      </c>
      <c r="C12803">
        <f t="shared" ref="C12803:C12866" si="203">B12803*D12803</f>
        <v>0</v>
      </c>
      <c r="D12803">
        <v>0</v>
      </c>
      <c r="E12803">
        <v>0</v>
      </c>
      <c r="F12803">
        <v>1</v>
      </c>
      <c r="G12803">
        <v>0</v>
      </c>
      <c r="H12803" t="s">
        <v>12623</v>
      </c>
    </row>
    <row r="12804" spans="1:8" x14ac:dyDescent="0.35">
      <c r="A12804">
        <v>16</v>
      </c>
      <c r="B12804">
        <v>61</v>
      </c>
      <c r="C12804">
        <f t="shared" si="203"/>
        <v>56.803200000000004</v>
      </c>
      <c r="D12804">
        <v>0.93120000000000003</v>
      </c>
      <c r="E12804">
        <v>0</v>
      </c>
      <c r="F12804">
        <v>0.80400000000000005</v>
      </c>
      <c r="G12804">
        <v>0.19600000000000001</v>
      </c>
      <c r="H12804" t="s">
        <v>12624</v>
      </c>
    </row>
    <row r="12805" spans="1:8" x14ac:dyDescent="0.35">
      <c r="A12805">
        <v>16</v>
      </c>
      <c r="B12805">
        <v>42</v>
      </c>
      <c r="C12805">
        <f t="shared" si="203"/>
        <v>18.102</v>
      </c>
      <c r="D12805">
        <v>0.43099999999999999</v>
      </c>
      <c r="E12805">
        <v>0</v>
      </c>
      <c r="F12805">
        <v>0.93300000000000005</v>
      </c>
      <c r="G12805">
        <v>6.7000000000000004E-2</v>
      </c>
      <c r="H12805" t="s">
        <v>12625</v>
      </c>
    </row>
    <row r="12806" spans="1:8" x14ac:dyDescent="0.35">
      <c r="A12806">
        <v>16</v>
      </c>
      <c r="B12806">
        <v>40</v>
      </c>
      <c r="C12806">
        <f t="shared" si="203"/>
        <v>22.875999999999998</v>
      </c>
      <c r="D12806">
        <v>0.57189999999999996</v>
      </c>
      <c r="E12806">
        <v>0</v>
      </c>
      <c r="F12806">
        <v>0.91300000000000003</v>
      </c>
      <c r="G12806">
        <v>8.6999999999999994E-2</v>
      </c>
      <c r="H12806" t="s">
        <v>12626</v>
      </c>
    </row>
    <row r="12807" spans="1:8" x14ac:dyDescent="0.35">
      <c r="A12807">
        <v>16</v>
      </c>
      <c r="B12807">
        <v>20</v>
      </c>
      <c r="C12807">
        <f t="shared" si="203"/>
        <v>-11.853999999999999</v>
      </c>
      <c r="D12807">
        <v>-0.5927</v>
      </c>
      <c r="E12807">
        <v>0.16800000000000001</v>
      </c>
      <c r="F12807">
        <v>0.83199999999999996</v>
      </c>
      <c r="G12807">
        <v>0</v>
      </c>
      <c r="H12807" t="s">
        <v>12627</v>
      </c>
    </row>
    <row r="12808" spans="1:8" x14ac:dyDescent="0.35">
      <c r="A12808">
        <v>16</v>
      </c>
      <c r="B12808">
        <v>55</v>
      </c>
      <c r="C12808">
        <f t="shared" si="203"/>
        <v>43.482999999999997</v>
      </c>
      <c r="D12808">
        <v>0.79059999999999997</v>
      </c>
      <c r="E12808">
        <v>0</v>
      </c>
      <c r="F12808">
        <v>0.86699999999999999</v>
      </c>
      <c r="G12808">
        <v>0.13300000000000001</v>
      </c>
      <c r="H12808" t="s">
        <v>12628</v>
      </c>
    </row>
    <row r="12809" spans="1:8" x14ac:dyDescent="0.35">
      <c r="A12809">
        <v>16</v>
      </c>
      <c r="B12809">
        <v>24</v>
      </c>
      <c r="C12809">
        <f t="shared" si="203"/>
        <v>5.4312000000000005</v>
      </c>
      <c r="D12809">
        <v>0.2263</v>
      </c>
      <c r="E12809">
        <v>0</v>
      </c>
      <c r="F12809">
        <v>0.92400000000000004</v>
      </c>
      <c r="G12809">
        <v>7.5999999999999998E-2</v>
      </c>
      <c r="H12809" t="s">
        <v>12629</v>
      </c>
    </row>
    <row r="12810" spans="1:8" x14ac:dyDescent="0.35">
      <c r="A12810">
        <v>16</v>
      </c>
      <c r="B12810">
        <v>12</v>
      </c>
      <c r="C12810">
        <f t="shared" si="203"/>
        <v>0</v>
      </c>
      <c r="D12810">
        <v>0</v>
      </c>
      <c r="E12810">
        <v>0</v>
      </c>
      <c r="F12810">
        <v>1</v>
      </c>
      <c r="G12810">
        <v>0</v>
      </c>
      <c r="H12810" t="s">
        <v>12630</v>
      </c>
    </row>
    <row r="12811" spans="1:8" x14ac:dyDescent="0.35">
      <c r="A12811">
        <v>16</v>
      </c>
      <c r="B12811">
        <v>45</v>
      </c>
      <c r="C12811">
        <f t="shared" si="203"/>
        <v>11.25</v>
      </c>
      <c r="D12811">
        <v>0.25</v>
      </c>
      <c r="E12811">
        <v>0</v>
      </c>
      <c r="F12811">
        <v>0.95699999999999996</v>
      </c>
      <c r="G12811">
        <v>4.2999999999999997E-2</v>
      </c>
      <c r="H12811" t="s">
        <v>12631</v>
      </c>
    </row>
    <row r="12812" spans="1:8" x14ac:dyDescent="0.35">
      <c r="A12812">
        <v>16</v>
      </c>
      <c r="B12812">
        <v>36</v>
      </c>
      <c r="C12812">
        <f t="shared" si="203"/>
        <v>22.9284</v>
      </c>
      <c r="D12812">
        <v>0.63690000000000002</v>
      </c>
      <c r="E12812">
        <v>0</v>
      </c>
      <c r="F12812">
        <v>0.86699999999999999</v>
      </c>
      <c r="G12812">
        <v>0.13300000000000001</v>
      </c>
      <c r="H12812" t="s">
        <v>12632</v>
      </c>
    </row>
    <row r="12813" spans="1:8" x14ac:dyDescent="0.35">
      <c r="A12813">
        <v>16</v>
      </c>
      <c r="B12813">
        <v>39</v>
      </c>
      <c r="C12813">
        <f t="shared" si="203"/>
        <v>-35.224800000000002</v>
      </c>
      <c r="D12813">
        <v>-0.9032</v>
      </c>
      <c r="E12813">
        <v>0.23599999999999999</v>
      </c>
      <c r="F12813">
        <v>0.76400000000000001</v>
      </c>
      <c r="G12813">
        <v>0</v>
      </c>
      <c r="H12813" t="s">
        <v>12633</v>
      </c>
    </row>
    <row r="12814" spans="1:8" x14ac:dyDescent="0.35">
      <c r="A12814">
        <v>16</v>
      </c>
      <c r="B12814">
        <v>27</v>
      </c>
      <c r="C12814">
        <f t="shared" si="203"/>
        <v>0</v>
      </c>
      <c r="D12814">
        <v>0</v>
      </c>
      <c r="E12814">
        <v>0</v>
      </c>
      <c r="F12814">
        <v>1</v>
      </c>
      <c r="G12814">
        <v>0</v>
      </c>
      <c r="H12814" t="s">
        <v>12634</v>
      </c>
    </row>
    <row r="12815" spans="1:8" x14ac:dyDescent="0.35">
      <c r="A12815">
        <v>16</v>
      </c>
      <c r="B12815">
        <v>21</v>
      </c>
      <c r="C12815">
        <f t="shared" si="203"/>
        <v>-17.3691</v>
      </c>
      <c r="D12815">
        <v>-0.82709999999999995</v>
      </c>
      <c r="E12815">
        <v>0.32600000000000001</v>
      </c>
      <c r="F12815">
        <v>0.67400000000000004</v>
      </c>
      <c r="G12815">
        <v>0</v>
      </c>
      <c r="H12815" t="s">
        <v>12635</v>
      </c>
    </row>
    <row r="12816" spans="1:8" x14ac:dyDescent="0.35">
      <c r="A12816">
        <v>16</v>
      </c>
      <c r="B12816">
        <v>44</v>
      </c>
      <c r="C12816">
        <f t="shared" si="203"/>
        <v>-20.187200000000001</v>
      </c>
      <c r="D12816">
        <v>-0.45879999999999999</v>
      </c>
      <c r="E12816">
        <v>0.09</v>
      </c>
      <c r="F12816">
        <v>0.86099999999999999</v>
      </c>
      <c r="G12816">
        <v>4.9000000000000002E-2</v>
      </c>
      <c r="H12816" t="s">
        <v>12636</v>
      </c>
    </row>
    <row r="12817" spans="1:8" x14ac:dyDescent="0.35">
      <c r="A12817">
        <v>16</v>
      </c>
      <c r="B12817">
        <v>54</v>
      </c>
      <c r="C12817">
        <f t="shared" si="203"/>
        <v>-19.504799999999999</v>
      </c>
      <c r="D12817">
        <v>-0.36120000000000002</v>
      </c>
      <c r="E12817">
        <v>4.5999999999999999E-2</v>
      </c>
      <c r="F12817">
        <v>0.95399999999999996</v>
      </c>
      <c r="G12817">
        <v>0</v>
      </c>
      <c r="H12817" t="s">
        <v>12637</v>
      </c>
    </row>
    <row r="12818" spans="1:8" x14ac:dyDescent="0.35">
      <c r="A12818">
        <v>16</v>
      </c>
      <c r="B12818">
        <v>42</v>
      </c>
      <c r="C12818">
        <f t="shared" si="203"/>
        <v>18.4968</v>
      </c>
      <c r="D12818">
        <v>0.44040000000000001</v>
      </c>
      <c r="E12818">
        <v>0</v>
      </c>
      <c r="F12818">
        <v>0.93400000000000005</v>
      </c>
      <c r="G12818">
        <v>6.6000000000000003E-2</v>
      </c>
      <c r="H12818" t="s">
        <v>12638</v>
      </c>
    </row>
    <row r="12819" spans="1:8" x14ac:dyDescent="0.35">
      <c r="A12819">
        <v>16</v>
      </c>
      <c r="B12819">
        <v>19</v>
      </c>
      <c r="C12819">
        <f t="shared" si="203"/>
        <v>4.2996999999999996</v>
      </c>
      <c r="D12819">
        <v>0.2263</v>
      </c>
      <c r="E12819">
        <v>0</v>
      </c>
      <c r="F12819">
        <v>0.90500000000000003</v>
      </c>
      <c r="G12819">
        <v>9.5000000000000001E-2</v>
      </c>
      <c r="H12819" t="s">
        <v>12639</v>
      </c>
    </row>
    <row r="12820" spans="1:8" x14ac:dyDescent="0.35">
      <c r="A12820">
        <v>16</v>
      </c>
      <c r="B12820">
        <v>34</v>
      </c>
      <c r="C12820">
        <f t="shared" si="203"/>
        <v>-18.438200000000002</v>
      </c>
      <c r="D12820">
        <v>-0.5423</v>
      </c>
      <c r="E12820">
        <v>9.6000000000000002E-2</v>
      </c>
      <c r="F12820">
        <v>0.90400000000000003</v>
      </c>
      <c r="G12820">
        <v>0</v>
      </c>
      <c r="H12820" t="s">
        <v>12640</v>
      </c>
    </row>
    <row r="12821" spans="1:8" x14ac:dyDescent="0.35">
      <c r="A12821">
        <v>16</v>
      </c>
      <c r="B12821">
        <v>27</v>
      </c>
      <c r="C12821">
        <f t="shared" si="203"/>
        <v>0</v>
      </c>
      <c r="D12821">
        <v>0</v>
      </c>
      <c r="E12821">
        <v>0</v>
      </c>
      <c r="F12821">
        <v>1</v>
      </c>
      <c r="G12821">
        <v>0</v>
      </c>
      <c r="H12821" t="s">
        <v>12641</v>
      </c>
    </row>
    <row r="12822" spans="1:8" x14ac:dyDescent="0.35">
      <c r="A12822">
        <v>16</v>
      </c>
      <c r="B12822">
        <v>38</v>
      </c>
      <c r="C12822">
        <f t="shared" si="203"/>
        <v>-13.7256</v>
      </c>
      <c r="D12822">
        <v>-0.36120000000000002</v>
      </c>
      <c r="E12822">
        <v>6.3E-2</v>
      </c>
      <c r="F12822">
        <v>0.93700000000000006</v>
      </c>
      <c r="G12822">
        <v>0</v>
      </c>
      <c r="H12822" t="s">
        <v>12642</v>
      </c>
    </row>
    <row r="12823" spans="1:8" x14ac:dyDescent="0.35">
      <c r="A12823">
        <v>16</v>
      </c>
      <c r="B12823">
        <v>18</v>
      </c>
      <c r="C12823">
        <f t="shared" si="203"/>
        <v>0</v>
      </c>
      <c r="D12823">
        <v>0</v>
      </c>
      <c r="E12823">
        <v>0</v>
      </c>
      <c r="F12823">
        <v>1</v>
      </c>
      <c r="G12823">
        <v>0</v>
      </c>
      <c r="H12823" t="s">
        <v>12643</v>
      </c>
    </row>
    <row r="12824" spans="1:8" x14ac:dyDescent="0.35">
      <c r="A12824">
        <v>16</v>
      </c>
      <c r="B12824">
        <v>59</v>
      </c>
      <c r="C12824">
        <f t="shared" si="203"/>
        <v>36.869100000000003</v>
      </c>
      <c r="D12824">
        <v>0.62490000000000001</v>
      </c>
      <c r="E12824">
        <v>5.1999999999999998E-2</v>
      </c>
      <c r="F12824">
        <v>0.82</v>
      </c>
      <c r="G12824">
        <v>0.128</v>
      </c>
      <c r="H12824" t="s">
        <v>12644</v>
      </c>
    </row>
    <row r="12825" spans="1:8" x14ac:dyDescent="0.35">
      <c r="A12825">
        <v>16</v>
      </c>
      <c r="B12825">
        <v>25</v>
      </c>
      <c r="C12825">
        <f t="shared" si="203"/>
        <v>-21.105</v>
      </c>
      <c r="D12825">
        <v>-0.84419999999999995</v>
      </c>
      <c r="E12825">
        <v>0.26</v>
      </c>
      <c r="F12825">
        <v>0.74</v>
      </c>
      <c r="G12825">
        <v>0</v>
      </c>
      <c r="H12825" t="s">
        <v>12645</v>
      </c>
    </row>
    <row r="12826" spans="1:8" x14ac:dyDescent="0.35">
      <c r="A12826">
        <v>16</v>
      </c>
      <c r="B12826">
        <v>38</v>
      </c>
      <c r="C12826">
        <f t="shared" si="203"/>
        <v>18.7682</v>
      </c>
      <c r="D12826">
        <v>0.49390000000000001</v>
      </c>
      <c r="E12826">
        <v>0</v>
      </c>
      <c r="F12826">
        <v>0.92</v>
      </c>
      <c r="G12826">
        <v>0.08</v>
      </c>
      <c r="H12826" t="s">
        <v>12646</v>
      </c>
    </row>
    <row r="12827" spans="1:8" x14ac:dyDescent="0.35">
      <c r="A12827">
        <v>16</v>
      </c>
      <c r="B12827">
        <v>41</v>
      </c>
      <c r="C12827">
        <f t="shared" si="203"/>
        <v>-12.135999999999999</v>
      </c>
      <c r="D12827">
        <v>-0.29599999999999999</v>
      </c>
      <c r="E12827">
        <v>5.2999999999999999E-2</v>
      </c>
      <c r="F12827">
        <v>0.94699999999999995</v>
      </c>
      <c r="G12827">
        <v>0</v>
      </c>
      <c r="H12827" t="s">
        <v>12647</v>
      </c>
    </row>
    <row r="12828" spans="1:8" x14ac:dyDescent="0.35">
      <c r="A12828">
        <v>16</v>
      </c>
      <c r="B12828">
        <v>86</v>
      </c>
      <c r="C12828">
        <f t="shared" si="203"/>
        <v>0</v>
      </c>
      <c r="D12828">
        <v>0</v>
      </c>
      <c r="E12828">
        <v>0</v>
      </c>
      <c r="F12828">
        <v>1</v>
      </c>
      <c r="G12828">
        <v>0</v>
      </c>
      <c r="H12828" t="s">
        <v>12648</v>
      </c>
    </row>
    <row r="12829" spans="1:8" x14ac:dyDescent="0.35">
      <c r="A12829">
        <v>16</v>
      </c>
      <c r="B12829">
        <v>30</v>
      </c>
      <c r="C12829">
        <f t="shared" si="203"/>
        <v>0</v>
      </c>
      <c r="D12829">
        <v>0</v>
      </c>
      <c r="E12829">
        <v>0</v>
      </c>
      <c r="F12829">
        <v>1</v>
      </c>
      <c r="G12829">
        <v>0</v>
      </c>
      <c r="H12829" t="s">
        <v>12649</v>
      </c>
    </row>
    <row r="12830" spans="1:8" x14ac:dyDescent="0.35">
      <c r="A12830">
        <v>16</v>
      </c>
      <c r="B12830">
        <v>56</v>
      </c>
      <c r="C12830">
        <f t="shared" si="203"/>
        <v>-41.607999999999997</v>
      </c>
      <c r="D12830">
        <v>-0.74299999999999999</v>
      </c>
      <c r="E12830">
        <v>0.11700000000000001</v>
      </c>
      <c r="F12830">
        <v>0.85099999999999998</v>
      </c>
      <c r="G12830">
        <v>3.2000000000000001E-2</v>
      </c>
      <c r="H12830" t="s">
        <v>12650</v>
      </c>
    </row>
    <row r="12831" spans="1:8" x14ac:dyDescent="0.35">
      <c r="A12831">
        <v>16</v>
      </c>
      <c r="B12831">
        <v>24</v>
      </c>
      <c r="C12831">
        <f t="shared" si="203"/>
        <v>0</v>
      </c>
      <c r="D12831">
        <v>0</v>
      </c>
      <c r="E12831">
        <v>0</v>
      </c>
      <c r="F12831">
        <v>1</v>
      </c>
      <c r="G12831">
        <v>0</v>
      </c>
      <c r="H12831" t="s">
        <v>12651</v>
      </c>
    </row>
    <row r="12832" spans="1:8" x14ac:dyDescent="0.35">
      <c r="A12832">
        <v>16</v>
      </c>
      <c r="B12832">
        <v>34</v>
      </c>
      <c r="C12832">
        <f t="shared" si="203"/>
        <v>-8.5</v>
      </c>
      <c r="D12832">
        <v>-0.25</v>
      </c>
      <c r="E12832">
        <v>9.1999999999999998E-2</v>
      </c>
      <c r="F12832">
        <v>0.84199999999999997</v>
      </c>
      <c r="G12832">
        <v>6.6000000000000003E-2</v>
      </c>
      <c r="H12832" t="s">
        <v>12652</v>
      </c>
    </row>
    <row r="12833" spans="1:8" x14ac:dyDescent="0.35">
      <c r="A12833">
        <v>16</v>
      </c>
      <c r="B12833">
        <v>29</v>
      </c>
      <c r="C12833">
        <f t="shared" si="203"/>
        <v>0</v>
      </c>
      <c r="D12833">
        <v>0</v>
      </c>
      <c r="E12833">
        <v>0</v>
      </c>
      <c r="F12833">
        <v>1</v>
      </c>
      <c r="G12833">
        <v>0</v>
      </c>
      <c r="H12833" t="s">
        <v>12653</v>
      </c>
    </row>
    <row r="12834" spans="1:8" x14ac:dyDescent="0.35">
      <c r="A12834">
        <v>16</v>
      </c>
      <c r="B12834">
        <v>40</v>
      </c>
      <c r="C12834">
        <f t="shared" si="203"/>
        <v>35.916000000000004</v>
      </c>
      <c r="D12834">
        <v>0.89790000000000003</v>
      </c>
      <c r="E12834">
        <v>0</v>
      </c>
      <c r="F12834">
        <v>0.752</v>
      </c>
      <c r="G12834">
        <v>0.248</v>
      </c>
      <c r="H12834" t="s">
        <v>12654</v>
      </c>
    </row>
    <row r="12835" spans="1:8" x14ac:dyDescent="0.35">
      <c r="A12835">
        <v>16</v>
      </c>
      <c r="B12835">
        <v>10</v>
      </c>
      <c r="C12835">
        <f t="shared" si="203"/>
        <v>8.1760000000000002</v>
      </c>
      <c r="D12835">
        <v>0.81759999999999999</v>
      </c>
      <c r="E12835">
        <v>0</v>
      </c>
      <c r="F12835">
        <v>0.51600000000000001</v>
      </c>
      <c r="G12835">
        <v>0.48399999999999999</v>
      </c>
      <c r="H12835" t="s">
        <v>12655</v>
      </c>
    </row>
    <row r="12836" spans="1:8" x14ac:dyDescent="0.35">
      <c r="A12836">
        <v>16</v>
      </c>
      <c r="B12836">
        <v>45</v>
      </c>
      <c r="C12836">
        <f t="shared" si="203"/>
        <v>24.403500000000001</v>
      </c>
      <c r="D12836">
        <v>0.5423</v>
      </c>
      <c r="E12836">
        <v>6.2E-2</v>
      </c>
      <c r="F12836">
        <v>0.80900000000000005</v>
      </c>
      <c r="G12836">
        <v>0.129</v>
      </c>
      <c r="H12836" t="s">
        <v>12656</v>
      </c>
    </row>
    <row r="12837" spans="1:8" x14ac:dyDescent="0.35">
      <c r="A12837">
        <v>16</v>
      </c>
      <c r="B12837">
        <v>63</v>
      </c>
      <c r="C12837">
        <f t="shared" si="203"/>
        <v>-45.794699999999999</v>
      </c>
      <c r="D12837">
        <v>-0.72689999999999999</v>
      </c>
      <c r="E12837">
        <v>0.11</v>
      </c>
      <c r="F12837">
        <v>0.85299999999999998</v>
      </c>
      <c r="G12837">
        <v>3.6999999999999998E-2</v>
      </c>
      <c r="H12837" t="s">
        <v>12657</v>
      </c>
    </row>
    <row r="12838" spans="1:8" x14ac:dyDescent="0.35">
      <c r="A12838">
        <v>16</v>
      </c>
      <c r="B12838">
        <v>40</v>
      </c>
      <c r="C12838">
        <f t="shared" si="203"/>
        <v>-27.231999999999999</v>
      </c>
      <c r="D12838">
        <v>-0.68079999999999996</v>
      </c>
      <c r="E12838">
        <v>0.187</v>
      </c>
      <c r="F12838">
        <v>0.745</v>
      </c>
      <c r="G12838">
        <v>6.8000000000000005E-2</v>
      </c>
      <c r="H12838" t="s">
        <v>12658</v>
      </c>
    </row>
    <row r="12839" spans="1:8" x14ac:dyDescent="0.35">
      <c r="A12839">
        <v>16</v>
      </c>
      <c r="B12839">
        <v>29</v>
      </c>
      <c r="C12839">
        <f t="shared" si="203"/>
        <v>-14.3231</v>
      </c>
      <c r="D12839">
        <v>-0.49390000000000001</v>
      </c>
      <c r="E12839">
        <v>0.10299999999999999</v>
      </c>
      <c r="F12839">
        <v>0.89700000000000002</v>
      </c>
      <c r="G12839">
        <v>0</v>
      </c>
      <c r="H12839" t="s">
        <v>12659</v>
      </c>
    </row>
    <row r="12840" spans="1:8" x14ac:dyDescent="0.35">
      <c r="A12840">
        <v>16</v>
      </c>
      <c r="B12840">
        <v>25</v>
      </c>
      <c r="C12840">
        <f t="shared" si="203"/>
        <v>22.502500000000001</v>
      </c>
      <c r="D12840">
        <v>0.90010000000000001</v>
      </c>
      <c r="E12840">
        <v>0</v>
      </c>
      <c r="F12840">
        <v>0.63600000000000001</v>
      </c>
      <c r="G12840">
        <v>0.36399999999999999</v>
      </c>
      <c r="H12840" t="s">
        <v>12660</v>
      </c>
    </row>
    <row r="12841" spans="1:8" x14ac:dyDescent="0.35">
      <c r="A12841">
        <v>16</v>
      </c>
      <c r="B12841">
        <v>27</v>
      </c>
      <c r="C12841">
        <f t="shared" si="203"/>
        <v>-24.518699999999999</v>
      </c>
      <c r="D12841">
        <v>-0.90810000000000002</v>
      </c>
      <c r="E12841">
        <v>0.32200000000000001</v>
      </c>
      <c r="F12841">
        <v>0.67800000000000005</v>
      </c>
      <c r="G12841">
        <v>0</v>
      </c>
      <c r="H12841" t="s">
        <v>12661</v>
      </c>
    </row>
    <row r="12842" spans="1:8" x14ac:dyDescent="0.35">
      <c r="A12842">
        <v>16</v>
      </c>
      <c r="B12842">
        <v>13</v>
      </c>
      <c r="C12842">
        <f t="shared" si="203"/>
        <v>-6.4207000000000001</v>
      </c>
      <c r="D12842">
        <v>-0.49390000000000001</v>
      </c>
      <c r="E12842">
        <v>0.21099999999999999</v>
      </c>
      <c r="F12842">
        <v>0.78900000000000003</v>
      </c>
      <c r="G12842">
        <v>0</v>
      </c>
      <c r="H12842" t="s">
        <v>12662</v>
      </c>
    </row>
    <row r="12843" spans="1:8" x14ac:dyDescent="0.35">
      <c r="A12843">
        <v>16</v>
      </c>
      <c r="B12843">
        <v>6</v>
      </c>
      <c r="C12843">
        <f t="shared" si="203"/>
        <v>0</v>
      </c>
      <c r="D12843">
        <v>0</v>
      </c>
      <c r="E12843">
        <v>0</v>
      </c>
      <c r="F12843">
        <v>1</v>
      </c>
      <c r="G12843">
        <v>0</v>
      </c>
      <c r="H12843" t="s">
        <v>12663</v>
      </c>
    </row>
    <row r="12844" spans="1:8" x14ac:dyDescent="0.35">
      <c r="A12844">
        <v>16</v>
      </c>
      <c r="B12844">
        <v>6</v>
      </c>
      <c r="C12844">
        <f t="shared" si="203"/>
        <v>0</v>
      </c>
      <c r="D12844">
        <v>0</v>
      </c>
      <c r="E12844">
        <v>0</v>
      </c>
      <c r="F12844">
        <v>1</v>
      </c>
      <c r="G12844">
        <v>0</v>
      </c>
      <c r="H12844" t="s">
        <v>12664</v>
      </c>
    </row>
    <row r="12845" spans="1:8" x14ac:dyDescent="0.35">
      <c r="A12845">
        <v>16</v>
      </c>
      <c r="B12845">
        <v>8</v>
      </c>
      <c r="C12845">
        <f t="shared" si="203"/>
        <v>0</v>
      </c>
      <c r="D12845">
        <v>0</v>
      </c>
      <c r="E12845">
        <v>0</v>
      </c>
      <c r="F12845">
        <v>1</v>
      </c>
      <c r="G12845">
        <v>0</v>
      </c>
      <c r="H12845" t="s">
        <v>12665</v>
      </c>
    </row>
    <row r="12846" spans="1:8" x14ac:dyDescent="0.35">
      <c r="A12846">
        <v>16</v>
      </c>
      <c r="B12846">
        <v>25</v>
      </c>
      <c r="C12846">
        <f t="shared" si="203"/>
        <v>-17.25</v>
      </c>
      <c r="D12846">
        <v>-0.69</v>
      </c>
      <c r="E12846">
        <v>0.19800000000000001</v>
      </c>
      <c r="F12846">
        <v>0.80200000000000005</v>
      </c>
      <c r="G12846">
        <v>0</v>
      </c>
      <c r="H12846" t="s">
        <v>12666</v>
      </c>
    </row>
    <row r="12847" spans="1:8" x14ac:dyDescent="0.35">
      <c r="A12847">
        <v>16</v>
      </c>
      <c r="B12847">
        <v>19</v>
      </c>
      <c r="C12847">
        <f t="shared" si="203"/>
        <v>1.4668000000000001</v>
      </c>
      <c r="D12847">
        <v>7.7200000000000005E-2</v>
      </c>
      <c r="E12847">
        <v>0</v>
      </c>
      <c r="F12847">
        <v>0.93300000000000005</v>
      </c>
      <c r="G12847">
        <v>6.7000000000000004E-2</v>
      </c>
      <c r="H12847" t="s">
        <v>12667</v>
      </c>
    </row>
    <row r="12848" spans="1:8" x14ac:dyDescent="0.35">
      <c r="A12848">
        <v>16</v>
      </c>
      <c r="B12848">
        <v>60</v>
      </c>
      <c r="C12848">
        <f t="shared" si="203"/>
        <v>-17.759999999999998</v>
      </c>
      <c r="D12848">
        <v>-0.29599999999999999</v>
      </c>
      <c r="E12848">
        <v>5.0999999999999997E-2</v>
      </c>
      <c r="F12848">
        <v>0.91800000000000004</v>
      </c>
      <c r="G12848">
        <v>3.2000000000000001E-2</v>
      </c>
      <c r="H12848" t="s">
        <v>12668</v>
      </c>
    </row>
    <row r="12849" spans="1:8" x14ac:dyDescent="0.35">
      <c r="A12849">
        <v>16</v>
      </c>
      <c r="B12849">
        <v>39</v>
      </c>
      <c r="C12849">
        <f t="shared" si="203"/>
        <v>19.913400000000003</v>
      </c>
      <c r="D12849">
        <v>0.51060000000000005</v>
      </c>
      <c r="E12849">
        <v>0</v>
      </c>
      <c r="F12849">
        <v>0.89600000000000002</v>
      </c>
      <c r="G12849">
        <v>0.104</v>
      </c>
      <c r="H12849" t="s">
        <v>12669</v>
      </c>
    </row>
    <row r="12850" spans="1:8" x14ac:dyDescent="0.35">
      <c r="A12850">
        <v>16</v>
      </c>
      <c r="B12850">
        <v>22</v>
      </c>
      <c r="C12850">
        <f t="shared" si="203"/>
        <v>0</v>
      </c>
      <c r="D12850">
        <v>0</v>
      </c>
      <c r="E12850">
        <v>0</v>
      </c>
      <c r="F12850">
        <v>1</v>
      </c>
      <c r="G12850">
        <v>0</v>
      </c>
      <c r="H12850" t="s">
        <v>12670</v>
      </c>
    </row>
    <row r="12851" spans="1:8" x14ac:dyDescent="0.35">
      <c r="A12851">
        <v>16</v>
      </c>
      <c r="B12851">
        <v>35</v>
      </c>
      <c r="C12851">
        <f t="shared" si="203"/>
        <v>-18.669</v>
      </c>
      <c r="D12851">
        <v>-0.53339999999999999</v>
      </c>
      <c r="E12851">
        <v>9.1999999999999998E-2</v>
      </c>
      <c r="F12851">
        <v>0.90800000000000003</v>
      </c>
      <c r="G12851">
        <v>0</v>
      </c>
      <c r="H12851" t="s">
        <v>12671</v>
      </c>
    </row>
    <row r="12852" spans="1:8" x14ac:dyDescent="0.35">
      <c r="A12852">
        <v>16</v>
      </c>
      <c r="B12852">
        <v>42</v>
      </c>
      <c r="C12852">
        <f t="shared" si="203"/>
        <v>-38.606400000000001</v>
      </c>
      <c r="D12852">
        <v>-0.91920000000000002</v>
      </c>
      <c r="E12852">
        <v>0.23599999999999999</v>
      </c>
      <c r="F12852">
        <v>0.76400000000000001</v>
      </c>
      <c r="G12852">
        <v>0</v>
      </c>
      <c r="H12852" t="s">
        <v>12672</v>
      </c>
    </row>
    <row r="12853" spans="1:8" x14ac:dyDescent="0.35">
      <c r="A12853">
        <v>16</v>
      </c>
      <c r="B12853">
        <v>26</v>
      </c>
      <c r="C12853">
        <f t="shared" si="203"/>
        <v>0</v>
      </c>
      <c r="D12853">
        <v>0</v>
      </c>
      <c r="E12853">
        <v>0</v>
      </c>
      <c r="F12853">
        <v>1</v>
      </c>
      <c r="G12853">
        <v>0</v>
      </c>
      <c r="H12853" t="s">
        <v>12673</v>
      </c>
    </row>
    <row r="12854" spans="1:8" x14ac:dyDescent="0.35">
      <c r="A12854">
        <v>16</v>
      </c>
      <c r="B12854">
        <v>37</v>
      </c>
      <c r="C12854">
        <f t="shared" si="203"/>
        <v>0</v>
      </c>
      <c r="D12854">
        <v>0</v>
      </c>
      <c r="E12854">
        <v>0</v>
      </c>
      <c r="F12854">
        <v>1</v>
      </c>
      <c r="G12854">
        <v>0</v>
      </c>
      <c r="H12854" t="s">
        <v>12674</v>
      </c>
    </row>
    <row r="12855" spans="1:8" x14ac:dyDescent="0.35">
      <c r="A12855">
        <v>16</v>
      </c>
      <c r="B12855">
        <v>35</v>
      </c>
      <c r="C12855">
        <f t="shared" si="203"/>
        <v>15.414</v>
      </c>
      <c r="D12855">
        <v>0.44040000000000001</v>
      </c>
      <c r="E12855">
        <v>0</v>
      </c>
      <c r="F12855">
        <v>0.92100000000000004</v>
      </c>
      <c r="G12855">
        <v>7.9000000000000001E-2</v>
      </c>
      <c r="H12855" t="s">
        <v>12675</v>
      </c>
    </row>
    <row r="12856" spans="1:8" x14ac:dyDescent="0.35">
      <c r="A12856">
        <v>16</v>
      </c>
      <c r="B12856">
        <v>26</v>
      </c>
      <c r="C12856">
        <f t="shared" si="203"/>
        <v>0</v>
      </c>
      <c r="D12856">
        <v>0</v>
      </c>
      <c r="E12856">
        <v>0</v>
      </c>
      <c r="F12856">
        <v>1</v>
      </c>
      <c r="G12856">
        <v>0</v>
      </c>
      <c r="H12856" t="s">
        <v>12676</v>
      </c>
    </row>
    <row r="12857" spans="1:8" x14ac:dyDescent="0.35">
      <c r="A12857">
        <v>16</v>
      </c>
      <c r="B12857">
        <v>24</v>
      </c>
      <c r="C12857">
        <f t="shared" si="203"/>
        <v>0</v>
      </c>
      <c r="D12857">
        <v>0</v>
      </c>
      <c r="E12857">
        <v>0</v>
      </c>
      <c r="F12857">
        <v>1</v>
      </c>
      <c r="G12857">
        <v>0</v>
      </c>
      <c r="H12857" t="s">
        <v>12677</v>
      </c>
    </row>
    <row r="12858" spans="1:8" x14ac:dyDescent="0.35">
      <c r="A12858">
        <v>16</v>
      </c>
      <c r="B12858">
        <v>50</v>
      </c>
      <c r="C12858">
        <f t="shared" si="203"/>
        <v>6.4</v>
      </c>
      <c r="D12858">
        <v>0.128</v>
      </c>
      <c r="E12858">
        <v>0.192</v>
      </c>
      <c r="F12858">
        <v>0.60899999999999999</v>
      </c>
      <c r="G12858">
        <v>0.19900000000000001</v>
      </c>
      <c r="H12858" t="s">
        <v>12678</v>
      </c>
    </row>
    <row r="12859" spans="1:8" x14ac:dyDescent="0.35">
      <c r="A12859">
        <v>16</v>
      </c>
      <c r="B12859">
        <v>17</v>
      </c>
      <c r="C12859">
        <f t="shared" si="203"/>
        <v>0</v>
      </c>
      <c r="D12859">
        <v>0</v>
      </c>
      <c r="E12859">
        <v>0</v>
      </c>
      <c r="F12859">
        <v>1</v>
      </c>
      <c r="G12859">
        <v>0</v>
      </c>
      <c r="H12859" t="s">
        <v>12679</v>
      </c>
    </row>
    <row r="12860" spans="1:8" x14ac:dyDescent="0.35">
      <c r="A12860">
        <v>16</v>
      </c>
      <c r="B12860">
        <v>37</v>
      </c>
      <c r="C12860">
        <f t="shared" si="203"/>
        <v>-32.874499999999998</v>
      </c>
      <c r="D12860">
        <v>-0.88849999999999996</v>
      </c>
      <c r="E12860">
        <v>0.23599999999999999</v>
      </c>
      <c r="F12860">
        <v>0.76400000000000001</v>
      </c>
      <c r="G12860">
        <v>0</v>
      </c>
      <c r="H12860" t="s">
        <v>12680</v>
      </c>
    </row>
    <row r="12861" spans="1:8" x14ac:dyDescent="0.35">
      <c r="A12861">
        <v>16</v>
      </c>
      <c r="B12861">
        <v>39</v>
      </c>
      <c r="C12861">
        <f t="shared" si="203"/>
        <v>-26.551199999999998</v>
      </c>
      <c r="D12861">
        <v>-0.68079999999999996</v>
      </c>
      <c r="E12861">
        <v>0.108</v>
      </c>
      <c r="F12861">
        <v>0.89200000000000002</v>
      </c>
      <c r="G12861">
        <v>0</v>
      </c>
      <c r="H12861" t="s">
        <v>12681</v>
      </c>
    </row>
    <row r="12862" spans="1:8" x14ac:dyDescent="0.35">
      <c r="A12862">
        <v>16</v>
      </c>
      <c r="B12862">
        <v>35</v>
      </c>
      <c r="C12862">
        <f t="shared" si="203"/>
        <v>1.1305000000000001</v>
      </c>
      <c r="D12862">
        <v>3.2300000000000002E-2</v>
      </c>
      <c r="E12862">
        <v>0</v>
      </c>
      <c r="F12862">
        <v>0.96799999999999997</v>
      </c>
      <c r="G12862">
        <v>3.2000000000000001E-2</v>
      </c>
      <c r="H12862" t="s">
        <v>12682</v>
      </c>
    </row>
    <row r="12863" spans="1:8" x14ac:dyDescent="0.35">
      <c r="A12863">
        <v>16</v>
      </c>
      <c r="B12863">
        <v>45</v>
      </c>
      <c r="C12863">
        <f t="shared" si="203"/>
        <v>19.395</v>
      </c>
      <c r="D12863">
        <v>0.43099999999999999</v>
      </c>
      <c r="E12863">
        <v>0</v>
      </c>
      <c r="F12863">
        <v>0.93600000000000005</v>
      </c>
      <c r="G12863">
        <v>6.4000000000000001E-2</v>
      </c>
      <c r="H12863" t="s">
        <v>12683</v>
      </c>
    </row>
    <row r="12864" spans="1:8" x14ac:dyDescent="0.35">
      <c r="A12864">
        <v>16</v>
      </c>
      <c r="B12864">
        <v>41</v>
      </c>
      <c r="C12864">
        <f t="shared" si="203"/>
        <v>17.670999999999999</v>
      </c>
      <c r="D12864">
        <v>0.43099999999999999</v>
      </c>
      <c r="E12864">
        <v>0</v>
      </c>
      <c r="F12864">
        <v>0.93300000000000005</v>
      </c>
      <c r="G12864">
        <v>6.7000000000000004E-2</v>
      </c>
      <c r="H12864" t="s">
        <v>12684</v>
      </c>
    </row>
    <row r="12865" spans="1:8" x14ac:dyDescent="0.35">
      <c r="A12865">
        <v>16</v>
      </c>
      <c r="B12865">
        <v>23</v>
      </c>
      <c r="C12865">
        <f t="shared" si="203"/>
        <v>1.7756000000000001</v>
      </c>
      <c r="D12865">
        <v>7.7200000000000005E-2</v>
      </c>
      <c r="E12865">
        <v>0</v>
      </c>
      <c r="F12865">
        <v>0.94399999999999995</v>
      </c>
      <c r="G12865">
        <v>5.6000000000000001E-2</v>
      </c>
      <c r="H12865" t="s">
        <v>12685</v>
      </c>
    </row>
    <row r="12866" spans="1:8" x14ac:dyDescent="0.35">
      <c r="A12866">
        <v>16</v>
      </c>
      <c r="B12866">
        <v>27</v>
      </c>
      <c r="C12866">
        <f t="shared" si="203"/>
        <v>18.908100000000001</v>
      </c>
      <c r="D12866">
        <v>0.70030000000000003</v>
      </c>
      <c r="E12866">
        <v>0</v>
      </c>
      <c r="F12866">
        <v>0.81200000000000006</v>
      </c>
      <c r="G12866">
        <v>0.188</v>
      </c>
      <c r="H12866" t="s">
        <v>12686</v>
      </c>
    </row>
    <row r="12867" spans="1:8" x14ac:dyDescent="0.35">
      <c r="A12867">
        <v>16</v>
      </c>
      <c r="B12867">
        <v>41</v>
      </c>
      <c r="C12867">
        <f t="shared" ref="C12867:C12930" si="204">B12867*D12867</f>
        <v>-18.8108</v>
      </c>
      <c r="D12867">
        <v>-0.45879999999999999</v>
      </c>
      <c r="E12867">
        <v>7.4999999999999997E-2</v>
      </c>
      <c r="F12867">
        <v>0.89800000000000002</v>
      </c>
      <c r="G12867">
        <v>2.7E-2</v>
      </c>
      <c r="H12867" t="s">
        <v>12687</v>
      </c>
    </row>
    <row r="12868" spans="1:8" x14ac:dyDescent="0.35">
      <c r="A12868">
        <v>16</v>
      </c>
      <c r="B12868">
        <v>17</v>
      </c>
      <c r="C12868">
        <f t="shared" si="204"/>
        <v>0.43859999999999999</v>
      </c>
      <c r="D12868">
        <v>2.58E-2</v>
      </c>
      <c r="E12868">
        <v>0</v>
      </c>
      <c r="F12868">
        <v>0.93600000000000005</v>
      </c>
      <c r="G12868">
        <v>6.4000000000000001E-2</v>
      </c>
      <c r="H12868" t="s">
        <v>12688</v>
      </c>
    </row>
    <row r="12869" spans="1:8" x14ac:dyDescent="0.35">
      <c r="A12869">
        <v>16</v>
      </c>
      <c r="B12869">
        <v>16</v>
      </c>
      <c r="C12869">
        <f t="shared" si="204"/>
        <v>0</v>
      </c>
      <c r="D12869">
        <v>0</v>
      </c>
      <c r="E12869">
        <v>0</v>
      </c>
      <c r="F12869">
        <v>1</v>
      </c>
      <c r="G12869">
        <v>0</v>
      </c>
      <c r="H12869" t="s">
        <v>12689</v>
      </c>
    </row>
    <row r="12870" spans="1:8" x14ac:dyDescent="0.35">
      <c r="A12870">
        <v>16</v>
      </c>
      <c r="B12870">
        <v>41</v>
      </c>
      <c r="C12870">
        <f t="shared" si="204"/>
        <v>10.25</v>
      </c>
      <c r="D12870">
        <v>0.25</v>
      </c>
      <c r="E12870">
        <v>0</v>
      </c>
      <c r="F12870">
        <v>0.95199999999999996</v>
      </c>
      <c r="G12870">
        <v>4.8000000000000001E-2</v>
      </c>
      <c r="H12870" t="s">
        <v>12690</v>
      </c>
    </row>
    <row r="12871" spans="1:8" x14ac:dyDescent="0.35">
      <c r="A12871">
        <v>16</v>
      </c>
      <c r="B12871">
        <v>35</v>
      </c>
      <c r="C12871">
        <f t="shared" si="204"/>
        <v>32.091500000000003</v>
      </c>
      <c r="D12871">
        <v>0.91690000000000005</v>
      </c>
      <c r="E12871">
        <v>0</v>
      </c>
      <c r="F12871">
        <v>0.70599999999999996</v>
      </c>
      <c r="G12871">
        <v>0.29399999999999998</v>
      </c>
      <c r="H12871" t="s">
        <v>12691</v>
      </c>
    </row>
    <row r="12872" spans="1:8" x14ac:dyDescent="0.35">
      <c r="A12872">
        <v>17</v>
      </c>
      <c r="B12872">
        <v>27</v>
      </c>
      <c r="C12872">
        <f t="shared" si="204"/>
        <v>-11.3805</v>
      </c>
      <c r="D12872">
        <v>-0.42149999999999999</v>
      </c>
      <c r="E12872">
        <v>0.20899999999999999</v>
      </c>
      <c r="F12872">
        <v>0.63200000000000001</v>
      </c>
      <c r="G12872">
        <v>0.159</v>
      </c>
      <c r="H12872" t="s">
        <v>12692</v>
      </c>
    </row>
    <row r="12873" spans="1:8" x14ac:dyDescent="0.35">
      <c r="A12873">
        <v>17</v>
      </c>
      <c r="B12873">
        <v>11</v>
      </c>
      <c r="C12873">
        <f t="shared" si="204"/>
        <v>0</v>
      </c>
      <c r="D12873">
        <v>0</v>
      </c>
      <c r="E12873">
        <v>0</v>
      </c>
      <c r="F12873">
        <v>1</v>
      </c>
      <c r="G12873">
        <v>0</v>
      </c>
      <c r="H12873" t="s">
        <v>12693</v>
      </c>
    </row>
    <row r="12874" spans="1:8" x14ac:dyDescent="0.35">
      <c r="A12874">
        <v>17</v>
      </c>
      <c r="B12874">
        <v>40</v>
      </c>
      <c r="C12874">
        <f t="shared" si="204"/>
        <v>29.056000000000001</v>
      </c>
      <c r="D12874">
        <v>0.72640000000000005</v>
      </c>
      <c r="E12874">
        <v>7.0999999999999994E-2</v>
      </c>
      <c r="F12874">
        <v>0.754</v>
      </c>
      <c r="G12874">
        <v>0.17499999999999999</v>
      </c>
      <c r="H12874" t="s">
        <v>12694</v>
      </c>
    </row>
    <row r="12875" spans="1:8" x14ac:dyDescent="0.35">
      <c r="A12875">
        <v>17</v>
      </c>
      <c r="B12875">
        <v>28</v>
      </c>
      <c r="C12875">
        <f t="shared" si="204"/>
        <v>0</v>
      </c>
      <c r="D12875">
        <v>0</v>
      </c>
      <c r="E12875">
        <v>0</v>
      </c>
      <c r="F12875">
        <v>1</v>
      </c>
      <c r="G12875">
        <v>0</v>
      </c>
      <c r="H12875" t="s">
        <v>12695</v>
      </c>
    </row>
    <row r="12876" spans="1:8" x14ac:dyDescent="0.35">
      <c r="A12876">
        <v>17</v>
      </c>
      <c r="B12876">
        <v>58</v>
      </c>
      <c r="C12876">
        <f t="shared" si="204"/>
        <v>19.720000000000002</v>
      </c>
      <c r="D12876">
        <v>0.34</v>
      </c>
      <c r="E12876">
        <v>0</v>
      </c>
      <c r="F12876">
        <v>0.94299999999999995</v>
      </c>
      <c r="G12876">
        <v>5.7000000000000002E-2</v>
      </c>
      <c r="H12876" t="s">
        <v>12696</v>
      </c>
    </row>
    <row r="12877" spans="1:8" x14ac:dyDescent="0.35">
      <c r="A12877">
        <v>17</v>
      </c>
      <c r="B12877">
        <v>22</v>
      </c>
      <c r="C12877">
        <f t="shared" si="204"/>
        <v>6.0103999999999997</v>
      </c>
      <c r="D12877">
        <v>0.2732</v>
      </c>
      <c r="E12877">
        <v>0</v>
      </c>
      <c r="F12877">
        <v>0.90900000000000003</v>
      </c>
      <c r="G12877">
        <v>9.0999999999999998E-2</v>
      </c>
      <c r="H12877" t="s">
        <v>12697</v>
      </c>
    </row>
    <row r="12878" spans="1:8" x14ac:dyDescent="0.35">
      <c r="A12878">
        <v>17</v>
      </c>
      <c r="B12878">
        <v>32</v>
      </c>
      <c r="C12878">
        <f t="shared" si="204"/>
        <v>0</v>
      </c>
      <c r="D12878">
        <v>0</v>
      </c>
      <c r="E12878">
        <v>0</v>
      </c>
      <c r="F12878">
        <v>1</v>
      </c>
      <c r="G12878">
        <v>0</v>
      </c>
      <c r="H12878" t="s">
        <v>12698</v>
      </c>
    </row>
    <row r="12879" spans="1:8" x14ac:dyDescent="0.35">
      <c r="A12879">
        <v>17</v>
      </c>
      <c r="B12879">
        <v>33</v>
      </c>
      <c r="C12879">
        <f t="shared" si="204"/>
        <v>-5.9498999999999995</v>
      </c>
      <c r="D12879">
        <v>-0.18029999999999999</v>
      </c>
      <c r="E12879">
        <v>0.158</v>
      </c>
      <c r="F12879">
        <v>0.70199999999999996</v>
      </c>
      <c r="G12879">
        <v>0.14000000000000001</v>
      </c>
      <c r="H12879" t="s">
        <v>12699</v>
      </c>
    </row>
    <row r="12880" spans="1:8" x14ac:dyDescent="0.35">
      <c r="A12880">
        <v>17</v>
      </c>
      <c r="B12880">
        <v>13</v>
      </c>
      <c r="C12880">
        <f t="shared" si="204"/>
        <v>-3.5516000000000001</v>
      </c>
      <c r="D12880">
        <v>-0.2732</v>
      </c>
      <c r="E12880">
        <v>0.19600000000000001</v>
      </c>
      <c r="F12880">
        <v>0.67500000000000004</v>
      </c>
      <c r="G12880">
        <v>0.129</v>
      </c>
      <c r="H12880" t="s">
        <v>12700</v>
      </c>
    </row>
    <row r="12881" spans="1:8" x14ac:dyDescent="0.35">
      <c r="A12881">
        <v>17</v>
      </c>
      <c r="B12881">
        <v>37</v>
      </c>
      <c r="C12881">
        <f t="shared" si="204"/>
        <v>31.3797</v>
      </c>
      <c r="D12881">
        <v>0.84809999999999997</v>
      </c>
      <c r="E12881">
        <v>0</v>
      </c>
      <c r="F12881">
        <v>0.78700000000000003</v>
      </c>
      <c r="G12881">
        <v>0.21299999999999999</v>
      </c>
      <c r="H12881" t="s">
        <v>12701</v>
      </c>
    </row>
    <row r="12882" spans="1:8" x14ac:dyDescent="0.35">
      <c r="A12882">
        <v>17</v>
      </c>
      <c r="B12882">
        <v>20</v>
      </c>
      <c r="C12882">
        <f t="shared" si="204"/>
        <v>-2.3079999999999998</v>
      </c>
      <c r="D12882">
        <v>-0.1154</v>
      </c>
      <c r="E12882">
        <v>0.17599999999999999</v>
      </c>
      <c r="F12882">
        <v>0.66500000000000004</v>
      </c>
      <c r="G12882">
        <v>0.159</v>
      </c>
      <c r="H12882" t="s">
        <v>12702</v>
      </c>
    </row>
    <row r="12883" spans="1:8" x14ac:dyDescent="0.35">
      <c r="A12883">
        <v>17</v>
      </c>
      <c r="B12883">
        <v>33</v>
      </c>
      <c r="C12883">
        <f t="shared" si="204"/>
        <v>-12.7875</v>
      </c>
      <c r="D12883">
        <v>-0.38750000000000001</v>
      </c>
      <c r="E12883">
        <v>7.5999999999999998E-2</v>
      </c>
      <c r="F12883">
        <v>0.92400000000000004</v>
      </c>
      <c r="G12883">
        <v>0</v>
      </c>
      <c r="H12883" t="s">
        <v>12703</v>
      </c>
    </row>
    <row r="12884" spans="1:8" x14ac:dyDescent="0.35">
      <c r="A12884">
        <v>17</v>
      </c>
      <c r="B12884">
        <v>20</v>
      </c>
      <c r="C12884">
        <f t="shared" si="204"/>
        <v>0</v>
      </c>
      <c r="D12884">
        <v>0</v>
      </c>
      <c r="E12884">
        <v>0</v>
      </c>
      <c r="F12884">
        <v>1</v>
      </c>
      <c r="G12884">
        <v>0</v>
      </c>
      <c r="H12884" t="s">
        <v>12704</v>
      </c>
    </row>
    <row r="12885" spans="1:8" x14ac:dyDescent="0.35">
      <c r="A12885">
        <v>17</v>
      </c>
      <c r="B12885">
        <v>18</v>
      </c>
      <c r="C12885">
        <f t="shared" si="204"/>
        <v>-9.7614000000000001</v>
      </c>
      <c r="D12885">
        <v>-0.5423</v>
      </c>
      <c r="E12885">
        <v>0.17100000000000001</v>
      </c>
      <c r="F12885">
        <v>0.82899999999999996</v>
      </c>
      <c r="G12885">
        <v>0</v>
      </c>
      <c r="H12885" t="s">
        <v>12705</v>
      </c>
    </row>
    <row r="12886" spans="1:8" x14ac:dyDescent="0.35">
      <c r="A12886">
        <v>17</v>
      </c>
      <c r="B12886">
        <v>30</v>
      </c>
      <c r="C12886">
        <f t="shared" si="204"/>
        <v>-7.5</v>
      </c>
      <c r="D12886">
        <v>-0.25</v>
      </c>
      <c r="E12886">
        <v>6.5000000000000002E-2</v>
      </c>
      <c r="F12886">
        <v>0.93500000000000005</v>
      </c>
      <c r="G12886">
        <v>0</v>
      </c>
      <c r="H12886" t="s">
        <v>12706</v>
      </c>
    </row>
    <row r="12887" spans="1:8" x14ac:dyDescent="0.35">
      <c r="A12887">
        <v>17</v>
      </c>
      <c r="B12887">
        <v>39</v>
      </c>
      <c r="C12887">
        <f t="shared" si="204"/>
        <v>-4.992</v>
      </c>
      <c r="D12887">
        <v>-0.128</v>
      </c>
      <c r="E12887">
        <v>0.14899999999999999</v>
      </c>
      <c r="F12887">
        <v>0.73399999999999999</v>
      </c>
      <c r="G12887">
        <v>0.11700000000000001</v>
      </c>
      <c r="H12887" t="s">
        <v>12707</v>
      </c>
    </row>
    <row r="12888" spans="1:8" x14ac:dyDescent="0.35">
      <c r="A12888">
        <v>17</v>
      </c>
      <c r="B12888">
        <v>46</v>
      </c>
      <c r="C12888">
        <f t="shared" si="204"/>
        <v>-11.5</v>
      </c>
      <c r="D12888">
        <v>-0.25</v>
      </c>
      <c r="E12888">
        <v>4.2999999999999997E-2</v>
      </c>
      <c r="F12888">
        <v>0.95699999999999996</v>
      </c>
      <c r="G12888">
        <v>0</v>
      </c>
      <c r="H12888" t="s">
        <v>12708</v>
      </c>
    </row>
    <row r="12889" spans="1:8" x14ac:dyDescent="0.35">
      <c r="A12889">
        <v>17</v>
      </c>
      <c r="B12889">
        <v>26</v>
      </c>
      <c r="C12889">
        <f t="shared" si="204"/>
        <v>0</v>
      </c>
      <c r="D12889">
        <v>0</v>
      </c>
      <c r="E12889">
        <v>0</v>
      </c>
      <c r="F12889">
        <v>1</v>
      </c>
      <c r="G12889">
        <v>0</v>
      </c>
      <c r="H12889" t="s">
        <v>12709</v>
      </c>
    </row>
    <row r="12890" spans="1:8" x14ac:dyDescent="0.35">
      <c r="A12890">
        <v>17</v>
      </c>
      <c r="B12890">
        <v>36</v>
      </c>
      <c r="C12890">
        <f t="shared" si="204"/>
        <v>-10.655999999999999</v>
      </c>
      <c r="D12890">
        <v>-0.29599999999999999</v>
      </c>
      <c r="E12890">
        <v>0.14499999999999999</v>
      </c>
      <c r="F12890">
        <v>0.76</v>
      </c>
      <c r="G12890">
        <v>9.4E-2</v>
      </c>
      <c r="H12890" t="s">
        <v>12710</v>
      </c>
    </row>
    <row r="12891" spans="1:8" x14ac:dyDescent="0.35">
      <c r="A12891">
        <v>17</v>
      </c>
      <c r="B12891">
        <v>19</v>
      </c>
      <c r="C12891">
        <f t="shared" si="204"/>
        <v>10.866099999999999</v>
      </c>
      <c r="D12891">
        <v>0.57189999999999996</v>
      </c>
      <c r="E12891">
        <v>0</v>
      </c>
      <c r="F12891">
        <v>0.82899999999999996</v>
      </c>
      <c r="G12891">
        <v>0.17100000000000001</v>
      </c>
      <c r="H12891" t="s">
        <v>12711</v>
      </c>
    </row>
    <row r="12892" spans="1:8" x14ac:dyDescent="0.35">
      <c r="A12892">
        <v>17</v>
      </c>
      <c r="B12892">
        <v>30</v>
      </c>
      <c r="C12892">
        <f t="shared" si="204"/>
        <v>17.982000000000003</v>
      </c>
      <c r="D12892">
        <v>0.59940000000000004</v>
      </c>
      <c r="E12892">
        <v>0</v>
      </c>
      <c r="F12892">
        <v>0.88100000000000001</v>
      </c>
      <c r="G12892">
        <v>0.11899999999999999</v>
      </c>
      <c r="H12892" t="s">
        <v>12712</v>
      </c>
    </row>
    <row r="12893" spans="1:8" x14ac:dyDescent="0.35">
      <c r="A12893">
        <v>17</v>
      </c>
      <c r="B12893">
        <v>10</v>
      </c>
      <c r="C12893">
        <f t="shared" si="204"/>
        <v>3.6040000000000001</v>
      </c>
      <c r="D12893">
        <v>0.3604</v>
      </c>
      <c r="E12893">
        <v>0.11600000000000001</v>
      </c>
      <c r="F12893">
        <v>0.56599999999999995</v>
      </c>
      <c r="G12893">
        <v>0.318</v>
      </c>
      <c r="H12893" t="s">
        <v>12713</v>
      </c>
    </row>
    <row r="12894" spans="1:8" x14ac:dyDescent="0.35">
      <c r="A12894">
        <v>17</v>
      </c>
      <c r="B12894">
        <v>28</v>
      </c>
      <c r="C12894">
        <f t="shared" si="204"/>
        <v>7.6495999999999995</v>
      </c>
      <c r="D12894">
        <v>0.2732</v>
      </c>
      <c r="E12894">
        <v>0</v>
      </c>
      <c r="F12894">
        <v>0.92800000000000005</v>
      </c>
      <c r="G12894">
        <v>7.1999999999999995E-2</v>
      </c>
      <c r="H12894" t="s">
        <v>12714</v>
      </c>
    </row>
    <row r="12895" spans="1:8" x14ac:dyDescent="0.35">
      <c r="A12895">
        <v>17</v>
      </c>
      <c r="B12895">
        <v>33</v>
      </c>
      <c r="C12895">
        <f t="shared" si="204"/>
        <v>0</v>
      </c>
      <c r="D12895">
        <v>0</v>
      </c>
      <c r="E12895">
        <v>0</v>
      </c>
      <c r="F12895">
        <v>1</v>
      </c>
      <c r="G12895">
        <v>0</v>
      </c>
      <c r="H12895" t="s">
        <v>12715</v>
      </c>
    </row>
    <row r="12896" spans="1:8" x14ac:dyDescent="0.35">
      <c r="A12896">
        <v>17</v>
      </c>
      <c r="B12896">
        <v>51</v>
      </c>
      <c r="C12896">
        <f t="shared" si="204"/>
        <v>-19.578900000000001</v>
      </c>
      <c r="D12896">
        <v>-0.38390000000000002</v>
      </c>
      <c r="E12896">
        <v>0.158</v>
      </c>
      <c r="F12896">
        <v>0.71</v>
      </c>
      <c r="G12896">
        <v>0.13200000000000001</v>
      </c>
      <c r="H12896" t="s">
        <v>12716</v>
      </c>
    </row>
    <row r="12897" spans="1:8" x14ac:dyDescent="0.35">
      <c r="A12897">
        <v>17</v>
      </c>
      <c r="B12897">
        <v>21</v>
      </c>
      <c r="C12897">
        <f t="shared" si="204"/>
        <v>0</v>
      </c>
      <c r="D12897">
        <v>0</v>
      </c>
      <c r="E12897">
        <v>0</v>
      </c>
      <c r="F12897">
        <v>1</v>
      </c>
      <c r="G12897">
        <v>0</v>
      </c>
      <c r="H12897" t="s">
        <v>12717</v>
      </c>
    </row>
    <row r="12898" spans="1:8" x14ac:dyDescent="0.35">
      <c r="A12898">
        <v>17</v>
      </c>
      <c r="B12898">
        <v>21</v>
      </c>
      <c r="C12898">
        <f t="shared" si="204"/>
        <v>-2.4234</v>
      </c>
      <c r="D12898">
        <v>-0.1154</v>
      </c>
      <c r="E12898">
        <v>0.16900000000000001</v>
      </c>
      <c r="F12898">
        <v>0.67700000000000005</v>
      </c>
      <c r="G12898">
        <v>0.153</v>
      </c>
      <c r="H12898" t="s">
        <v>12718</v>
      </c>
    </row>
    <row r="12899" spans="1:8" x14ac:dyDescent="0.35">
      <c r="A12899">
        <v>17</v>
      </c>
      <c r="B12899">
        <v>16</v>
      </c>
      <c r="C12899">
        <f t="shared" si="204"/>
        <v>12.009600000000001</v>
      </c>
      <c r="D12899">
        <v>0.75060000000000004</v>
      </c>
      <c r="E12899">
        <v>0</v>
      </c>
      <c r="F12899">
        <v>0.68600000000000005</v>
      </c>
      <c r="G12899">
        <v>0.314</v>
      </c>
      <c r="H12899" t="s">
        <v>12719</v>
      </c>
    </row>
    <row r="12900" spans="1:8" x14ac:dyDescent="0.35">
      <c r="A12900">
        <v>17</v>
      </c>
      <c r="B12900">
        <v>25</v>
      </c>
      <c r="C12900">
        <f t="shared" si="204"/>
        <v>-9.0300000000000011</v>
      </c>
      <c r="D12900">
        <v>-0.36120000000000002</v>
      </c>
      <c r="E12900">
        <v>9.4E-2</v>
      </c>
      <c r="F12900">
        <v>0.90600000000000003</v>
      </c>
      <c r="G12900">
        <v>0</v>
      </c>
      <c r="H12900" t="s">
        <v>12720</v>
      </c>
    </row>
    <row r="12901" spans="1:8" x14ac:dyDescent="0.35">
      <c r="A12901">
        <v>17</v>
      </c>
      <c r="B12901">
        <v>16</v>
      </c>
      <c r="C12901">
        <f t="shared" si="204"/>
        <v>0</v>
      </c>
      <c r="D12901">
        <v>0</v>
      </c>
      <c r="E12901">
        <v>0</v>
      </c>
      <c r="F12901">
        <v>1</v>
      </c>
      <c r="G12901">
        <v>0</v>
      </c>
      <c r="H12901" t="s">
        <v>12721</v>
      </c>
    </row>
    <row r="12902" spans="1:8" x14ac:dyDescent="0.35">
      <c r="A12902">
        <v>17</v>
      </c>
      <c r="B12902">
        <v>16</v>
      </c>
      <c r="C12902">
        <f t="shared" si="204"/>
        <v>-9.1503999999999994</v>
      </c>
      <c r="D12902">
        <v>-0.57189999999999996</v>
      </c>
      <c r="E12902">
        <v>0.307</v>
      </c>
      <c r="F12902">
        <v>0.498</v>
      </c>
      <c r="G12902">
        <v>0.19500000000000001</v>
      </c>
      <c r="H12902" t="s">
        <v>12722</v>
      </c>
    </row>
    <row r="12903" spans="1:8" x14ac:dyDescent="0.35">
      <c r="A12903">
        <v>17</v>
      </c>
      <c r="B12903">
        <v>40</v>
      </c>
      <c r="C12903">
        <f t="shared" si="204"/>
        <v>38.288000000000004</v>
      </c>
      <c r="D12903">
        <v>0.95720000000000005</v>
      </c>
      <c r="E12903">
        <v>4.8000000000000001E-2</v>
      </c>
      <c r="F12903">
        <v>0.59899999999999998</v>
      </c>
      <c r="G12903">
        <v>0.35299999999999998</v>
      </c>
      <c r="H12903" t="s">
        <v>12723</v>
      </c>
    </row>
    <row r="12904" spans="1:8" x14ac:dyDescent="0.35">
      <c r="A12904">
        <v>17</v>
      </c>
      <c r="B12904">
        <v>51</v>
      </c>
      <c r="C12904">
        <f t="shared" si="204"/>
        <v>-26.453700000000001</v>
      </c>
      <c r="D12904">
        <v>-0.51870000000000005</v>
      </c>
      <c r="E12904">
        <v>0.13300000000000001</v>
      </c>
      <c r="F12904">
        <v>0.77400000000000002</v>
      </c>
      <c r="G12904">
        <v>9.4E-2</v>
      </c>
      <c r="H12904" t="s">
        <v>12724</v>
      </c>
    </row>
    <row r="12905" spans="1:8" x14ac:dyDescent="0.35">
      <c r="A12905">
        <v>17</v>
      </c>
      <c r="B12905">
        <v>35</v>
      </c>
      <c r="C12905">
        <f t="shared" si="204"/>
        <v>2.702</v>
      </c>
      <c r="D12905">
        <v>7.7200000000000005E-2</v>
      </c>
      <c r="E12905">
        <v>7.5999999999999998E-2</v>
      </c>
      <c r="F12905">
        <v>0.84</v>
      </c>
      <c r="G12905">
        <v>8.4000000000000005E-2</v>
      </c>
      <c r="H12905" t="s">
        <v>12725</v>
      </c>
    </row>
    <row r="12906" spans="1:8" x14ac:dyDescent="0.35">
      <c r="A12906">
        <v>17</v>
      </c>
      <c r="B12906">
        <v>29</v>
      </c>
      <c r="C12906">
        <f t="shared" si="204"/>
        <v>8.5375999999999994</v>
      </c>
      <c r="D12906">
        <v>0.2944</v>
      </c>
      <c r="E12906">
        <v>9.2999999999999999E-2</v>
      </c>
      <c r="F12906">
        <v>0.78100000000000003</v>
      </c>
      <c r="G12906">
        <v>0.127</v>
      </c>
      <c r="H12906" t="s">
        <v>12726</v>
      </c>
    </row>
    <row r="12907" spans="1:8" x14ac:dyDescent="0.35">
      <c r="A12907">
        <v>17</v>
      </c>
      <c r="B12907">
        <v>10</v>
      </c>
      <c r="C12907">
        <f t="shared" si="204"/>
        <v>0</v>
      </c>
      <c r="D12907">
        <v>0</v>
      </c>
      <c r="E12907">
        <v>0</v>
      </c>
      <c r="F12907">
        <v>1</v>
      </c>
      <c r="G12907">
        <v>0</v>
      </c>
      <c r="H12907" t="s">
        <v>12727</v>
      </c>
    </row>
    <row r="12908" spans="1:8" x14ac:dyDescent="0.35">
      <c r="A12908">
        <v>17</v>
      </c>
      <c r="B12908">
        <v>5</v>
      </c>
      <c r="C12908">
        <f t="shared" si="204"/>
        <v>0</v>
      </c>
      <c r="D12908">
        <v>0</v>
      </c>
      <c r="E12908">
        <v>0</v>
      </c>
      <c r="F12908">
        <v>1</v>
      </c>
      <c r="G12908">
        <v>0</v>
      </c>
      <c r="H12908" t="s">
        <v>12728</v>
      </c>
    </row>
    <row r="12909" spans="1:8" x14ac:dyDescent="0.35">
      <c r="A12909">
        <v>17</v>
      </c>
      <c r="B12909">
        <v>20</v>
      </c>
      <c r="C12909">
        <f t="shared" si="204"/>
        <v>0</v>
      </c>
      <c r="D12909">
        <v>0</v>
      </c>
      <c r="E12909">
        <v>0</v>
      </c>
      <c r="F12909">
        <v>1</v>
      </c>
      <c r="G12909">
        <v>0</v>
      </c>
      <c r="H12909" t="s">
        <v>12729</v>
      </c>
    </row>
    <row r="12910" spans="1:8" x14ac:dyDescent="0.35">
      <c r="A12910">
        <v>17</v>
      </c>
      <c r="B12910">
        <v>19</v>
      </c>
      <c r="C12910">
        <f t="shared" si="204"/>
        <v>-8.059800000000001</v>
      </c>
      <c r="D12910">
        <v>-0.42420000000000002</v>
      </c>
      <c r="E12910">
        <v>0.183</v>
      </c>
      <c r="F12910">
        <v>0.81699999999999995</v>
      </c>
      <c r="G12910">
        <v>0</v>
      </c>
      <c r="H12910" t="s">
        <v>12730</v>
      </c>
    </row>
    <row r="12911" spans="1:8" x14ac:dyDescent="0.35">
      <c r="A12911">
        <v>17</v>
      </c>
      <c r="B12911">
        <v>22</v>
      </c>
      <c r="C12911">
        <f t="shared" si="204"/>
        <v>-18.196199999999997</v>
      </c>
      <c r="D12911">
        <v>-0.82709999999999995</v>
      </c>
      <c r="E12911">
        <v>0.32100000000000001</v>
      </c>
      <c r="F12911">
        <v>0.627</v>
      </c>
      <c r="G12911">
        <v>5.1999999999999998E-2</v>
      </c>
      <c r="H12911" t="s">
        <v>12731</v>
      </c>
    </row>
    <row r="12912" spans="1:8" x14ac:dyDescent="0.35">
      <c r="A12912">
        <v>17</v>
      </c>
      <c r="B12912">
        <v>30</v>
      </c>
      <c r="C12912">
        <f t="shared" si="204"/>
        <v>-5.3369999999999997</v>
      </c>
      <c r="D12912">
        <v>-0.1779</v>
      </c>
      <c r="E12912">
        <v>6.6000000000000003E-2</v>
      </c>
      <c r="F12912">
        <v>0.89100000000000001</v>
      </c>
      <c r="G12912">
        <v>4.2999999999999997E-2</v>
      </c>
      <c r="H12912" t="s">
        <v>12732</v>
      </c>
    </row>
    <row r="12913" spans="1:8" x14ac:dyDescent="0.35">
      <c r="A12913">
        <v>17</v>
      </c>
      <c r="B12913">
        <v>12</v>
      </c>
      <c r="C12913">
        <f t="shared" si="204"/>
        <v>4.8228</v>
      </c>
      <c r="D12913">
        <v>0.40189999999999998</v>
      </c>
      <c r="E12913">
        <v>0.13700000000000001</v>
      </c>
      <c r="F12913">
        <v>0.621</v>
      </c>
      <c r="G12913">
        <v>0.24199999999999999</v>
      </c>
      <c r="H12913" t="s">
        <v>12733</v>
      </c>
    </row>
    <row r="12914" spans="1:8" x14ac:dyDescent="0.35">
      <c r="A12914">
        <v>17</v>
      </c>
      <c r="B12914">
        <v>16</v>
      </c>
      <c r="C12914">
        <f t="shared" si="204"/>
        <v>-13.0016</v>
      </c>
      <c r="D12914">
        <v>-0.81259999999999999</v>
      </c>
      <c r="E12914">
        <v>0.40600000000000003</v>
      </c>
      <c r="F12914">
        <v>0.49199999999999999</v>
      </c>
      <c r="G12914">
        <v>0.10199999999999999</v>
      </c>
      <c r="H12914" t="s">
        <v>12734</v>
      </c>
    </row>
    <row r="12915" spans="1:8" x14ac:dyDescent="0.35">
      <c r="A12915">
        <v>17</v>
      </c>
      <c r="B12915">
        <v>26</v>
      </c>
      <c r="C12915">
        <f t="shared" si="204"/>
        <v>0</v>
      </c>
      <c r="D12915">
        <v>0</v>
      </c>
      <c r="E12915">
        <v>0</v>
      </c>
      <c r="F12915">
        <v>1</v>
      </c>
      <c r="G12915">
        <v>0</v>
      </c>
      <c r="H12915" t="s">
        <v>12735</v>
      </c>
    </row>
    <row r="12916" spans="1:8" x14ac:dyDescent="0.35">
      <c r="A12916">
        <v>17</v>
      </c>
      <c r="B12916">
        <v>17</v>
      </c>
      <c r="C12916">
        <f t="shared" si="204"/>
        <v>8.0189000000000004</v>
      </c>
      <c r="D12916">
        <v>0.47170000000000001</v>
      </c>
      <c r="E12916">
        <v>0</v>
      </c>
      <c r="F12916">
        <v>0.78600000000000003</v>
      </c>
      <c r="G12916">
        <v>0.214</v>
      </c>
      <c r="H12916" t="s">
        <v>12736</v>
      </c>
    </row>
    <row r="12917" spans="1:8" x14ac:dyDescent="0.35">
      <c r="A12917">
        <v>17</v>
      </c>
      <c r="B12917">
        <v>19</v>
      </c>
      <c r="C12917">
        <f t="shared" si="204"/>
        <v>-13.4824</v>
      </c>
      <c r="D12917">
        <v>-0.70960000000000001</v>
      </c>
      <c r="E12917">
        <v>0.25800000000000001</v>
      </c>
      <c r="F12917">
        <v>0.74199999999999999</v>
      </c>
      <c r="G12917">
        <v>0</v>
      </c>
      <c r="H12917" t="s">
        <v>12737</v>
      </c>
    </row>
    <row r="12918" spans="1:8" x14ac:dyDescent="0.35">
      <c r="A12918">
        <v>17</v>
      </c>
      <c r="B12918">
        <v>13</v>
      </c>
      <c r="C12918">
        <f t="shared" si="204"/>
        <v>-5.4794999999999998</v>
      </c>
      <c r="D12918">
        <v>-0.42149999999999999</v>
      </c>
      <c r="E12918">
        <v>0.193</v>
      </c>
      <c r="F12918">
        <v>0.73299999999999998</v>
      </c>
      <c r="G12918">
        <v>7.2999999999999995E-2</v>
      </c>
      <c r="H12918" t="s">
        <v>12738</v>
      </c>
    </row>
    <row r="12919" spans="1:8" x14ac:dyDescent="0.35">
      <c r="A12919">
        <v>17</v>
      </c>
      <c r="B12919">
        <v>17</v>
      </c>
      <c r="C12919">
        <f t="shared" si="204"/>
        <v>0</v>
      </c>
      <c r="D12919">
        <v>0</v>
      </c>
      <c r="E12919">
        <v>0</v>
      </c>
      <c r="F12919">
        <v>1</v>
      </c>
      <c r="G12919">
        <v>0</v>
      </c>
      <c r="H12919" t="s">
        <v>12739</v>
      </c>
    </row>
    <row r="12920" spans="1:8" x14ac:dyDescent="0.35">
      <c r="A12920">
        <v>17</v>
      </c>
      <c r="B12920">
        <v>13</v>
      </c>
      <c r="C12920">
        <f t="shared" si="204"/>
        <v>0</v>
      </c>
      <c r="D12920">
        <v>0</v>
      </c>
      <c r="E12920">
        <v>0</v>
      </c>
      <c r="F12920">
        <v>1</v>
      </c>
      <c r="G12920">
        <v>0</v>
      </c>
      <c r="H12920" t="s">
        <v>12740</v>
      </c>
    </row>
    <row r="12921" spans="1:8" x14ac:dyDescent="0.35">
      <c r="A12921">
        <v>17</v>
      </c>
      <c r="B12921">
        <v>12</v>
      </c>
      <c r="C12921">
        <f t="shared" si="204"/>
        <v>0</v>
      </c>
      <c r="D12921">
        <v>0</v>
      </c>
      <c r="E12921">
        <v>0</v>
      </c>
      <c r="F12921">
        <v>1</v>
      </c>
      <c r="G12921">
        <v>0</v>
      </c>
      <c r="H12921" t="s">
        <v>12741</v>
      </c>
    </row>
    <row r="12922" spans="1:8" x14ac:dyDescent="0.35">
      <c r="A12922">
        <v>17</v>
      </c>
      <c r="B12922">
        <v>15</v>
      </c>
      <c r="C12922">
        <f t="shared" si="204"/>
        <v>0</v>
      </c>
      <c r="D12922">
        <v>0</v>
      </c>
      <c r="E12922">
        <v>0</v>
      </c>
      <c r="F12922">
        <v>1</v>
      </c>
      <c r="G12922">
        <v>0</v>
      </c>
      <c r="H12922" t="s">
        <v>12742</v>
      </c>
    </row>
    <row r="12923" spans="1:8" x14ac:dyDescent="0.35">
      <c r="A12923">
        <v>17</v>
      </c>
      <c r="B12923">
        <v>13</v>
      </c>
      <c r="C12923">
        <f t="shared" si="204"/>
        <v>-10.922599999999999</v>
      </c>
      <c r="D12923">
        <v>-0.84019999999999995</v>
      </c>
      <c r="E12923">
        <v>0.47399999999999998</v>
      </c>
      <c r="F12923">
        <v>0.52600000000000002</v>
      </c>
      <c r="G12923">
        <v>0</v>
      </c>
      <c r="H12923" t="s">
        <v>12743</v>
      </c>
    </row>
    <row r="12924" spans="1:8" x14ac:dyDescent="0.35">
      <c r="A12924">
        <v>17</v>
      </c>
      <c r="B12924">
        <v>13</v>
      </c>
      <c r="C12924">
        <f t="shared" si="204"/>
        <v>-7.0499000000000001</v>
      </c>
      <c r="D12924">
        <v>-0.5423</v>
      </c>
      <c r="E12924">
        <v>0.22600000000000001</v>
      </c>
      <c r="F12924">
        <v>0.77400000000000002</v>
      </c>
      <c r="G12924">
        <v>0</v>
      </c>
      <c r="H12924" t="s">
        <v>12744</v>
      </c>
    </row>
    <row r="12925" spans="1:8" x14ac:dyDescent="0.35">
      <c r="A12925">
        <v>17</v>
      </c>
      <c r="B12925">
        <v>14</v>
      </c>
      <c r="C12925">
        <f t="shared" si="204"/>
        <v>11.3764</v>
      </c>
      <c r="D12925">
        <v>0.81259999999999999</v>
      </c>
      <c r="E12925">
        <v>0</v>
      </c>
      <c r="F12925">
        <v>0.61899999999999999</v>
      </c>
      <c r="G12925">
        <v>0.38100000000000001</v>
      </c>
      <c r="H12925" t="s">
        <v>12745</v>
      </c>
    </row>
    <row r="12926" spans="1:8" x14ac:dyDescent="0.35">
      <c r="A12926">
        <v>17</v>
      </c>
      <c r="B12926">
        <v>17</v>
      </c>
      <c r="C12926">
        <f t="shared" si="204"/>
        <v>-12.8843</v>
      </c>
      <c r="D12926">
        <v>-0.75790000000000002</v>
      </c>
      <c r="E12926">
        <v>0.30199999999999999</v>
      </c>
      <c r="F12926">
        <v>0.69799999999999995</v>
      </c>
      <c r="G12926">
        <v>0</v>
      </c>
      <c r="H12926" t="s">
        <v>12746</v>
      </c>
    </row>
    <row r="12927" spans="1:8" x14ac:dyDescent="0.35">
      <c r="A12927">
        <v>17</v>
      </c>
      <c r="B12927">
        <v>17</v>
      </c>
      <c r="C12927">
        <f t="shared" si="204"/>
        <v>-2.7948</v>
      </c>
      <c r="D12927">
        <v>-0.16439999999999999</v>
      </c>
      <c r="E12927">
        <v>0.20899999999999999</v>
      </c>
      <c r="F12927">
        <v>0.65900000000000003</v>
      </c>
      <c r="G12927">
        <v>0.13200000000000001</v>
      </c>
      <c r="H12927" t="s">
        <v>12747</v>
      </c>
    </row>
    <row r="12928" spans="1:8" x14ac:dyDescent="0.35">
      <c r="A12928">
        <v>17</v>
      </c>
      <c r="B12928">
        <v>12</v>
      </c>
      <c r="C12928">
        <f t="shared" si="204"/>
        <v>6.1272000000000002</v>
      </c>
      <c r="D12928">
        <v>0.51060000000000005</v>
      </c>
      <c r="E12928">
        <v>0.14899999999999999</v>
      </c>
      <c r="F12928">
        <v>0.51400000000000001</v>
      </c>
      <c r="G12928">
        <v>0.33700000000000002</v>
      </c>
      <c r="H12928" t="s">
        <v>12748</v>
      </c>
    </row>
    <row r="12929" spans="1:8" x14ac:dyDescent="0.35">
      <c r="A12929">
        <v>17</v>
      </c>
      <c r="B12929">
        <v>16</v>
      </c>
      <c r="C12929">
        <f t="shared" si="204"/>
        <v>2.8464</v>
      </c>
      <c r="D12929">
        <v>0.1779</v>
      </c>
      <c r="E12929">
        <v>0.08</v>
      </c>
      <c r="F12929">
        <v>0.8</v>
      </c>
      <c r="G12929">
        <v>0.12</v>
      </c>
      <c r="H12929" t="s">
        <v>12749</v>
      </c>
    </row>
    <row r="12930" spans="1:8" x14ac:dyDescent="0.35">
      <c r="A12930">
        <v>17</v>
      </c>
      <c r="B12930">
        <v>15</v>
      </c>
      <c r="C12930">
        <f t="shared" si="204"/>
        <v>5.4180000000000001</v>
      </c>
      <c r="D12930">
        <v>0.36120000000000002</v>
      </c>
      <c r="E12930">
        <v>0</v>
      </c>
      <c r="F12930">
        <v>0.84799999999999998</v>
      </c>
      <c r="G12930">
        <v>0.152</v>
      </c>
      <c r="H12930" t="s">
        <v>12750</v>
      </c>
    </row>
    <row r="12931" spans="1:8" x14ac:dyDescent="0.35">
      <c r="A12931">
        <v>17</v>
      </c>
      <c r="B12931">
        <v>20</v>
      </c>
      <c r="C12931">
        <f t="shared" ref="C12931:C12994" si="205">B12931*D12931</f>
        <v>-10.826000000000001</v>
      </c>
      <c r="D12931">
        <v>-0.5413</v>
      </c>
      <c r="E12931">
        <v>0.155</v>
      </c>
      <c r="F12931">
        <v>0.84499999999999997</v>
      </c>
      <c r="G12931">
        <v>0</v>
      </c>
      <c r="H12931" t="s">
        <v>12751</v>
      </c>
    </row>
    <row r="12932" spans="1:8" x14ac:dyDescent="0.35">
      <c r="A12932">
        <v>17</v>
      </c>
      <c r="B12932">
        <v>13</v>
      </c>
      <c r="C12932">
        <f t="shared" si="205"/>
        <v>-8.0131999999999994</v>
      </c>
      <c r="D12932">
        <v>-0.61639999999999995</v>
      </c>
      <c r="E12932">
        <v>0.314</v>
      </c>
      <c r="F12932">
        <v>0.68600000000000005</v>
      </c>
      <c r="G12932">
        <v>0</v>
      </c>
      <c r="H12932" t="s">
        <v>12752</v>
      </c>
    </row>
    <row r="12933" spans="1:8" x14ac:dyDescent="0.35">
      <c r="A12933">
        <v>17</v>
      </c>
      <c r="B12933">
        <v>7</v>
      </c>
      <c r="C12933">
        <f t="shared" si="205"/>
        <v>0</v>
      </c>
      <c r="D12933">
        <v>0</v>
      </c>
      <c r="E12933">
        <v>0</v>
      </c>
      <c r="F12933">
        <v>1</v>
      </c>
      <c r="G12933">
        <v>0</v>
      </c>
      <c r="H12933" t="s">
        <v>12753</v>
      </c>
    </row>
    <row r="12934" spans="1:8" x14ac:dyDescent="0.35">
      <c r="A12934">
        <v>17</v>
      </c>
      <c r="B12934">
        <v>18</v>
      </c>
      <c r="C12934">
        <f t="shared" si="205"/>
        <v>-4.5</v>
      </c>
      <c r="D12934">
        <v>-0.25</v>
      </c>
      <c r="E12934">
        <v>0.105</v>
      </c>
      <c r="F12934">
        <v>0.89500000000000002</v>
      </c>
      <c r="G12934">
        <v>0</v>
      </c>
      <c r="H12934" t="s">
        <v>12754</v>
      </c>
    </row>
    <row r="12935" spans="1:8" x14ac:dyDescent="0.35">
      <c r="A12935">
        <v>17</v>
      </c>
      <c r="B12935">
        <v>12</v>
      </c>
      <c r="C12935">
        <f t="shared" si="205"/>
        <v>5.7203999999999997</v>
      </c>
      <c r="D12935">
        <v>0.47670000000000001</v>
      </c>
      <c r="E12935">
        <v>0.16200000000000001</v>
      </c>
      <c r="F12935">
        <v>0.503</v>
      </c>
      <c r="G12935">
        <v>0.33500000000000002</v>
      </c>
      <c r="H12935" t="s">
        <v>12755</v>
      </c>
    </row>
    <row r="12936" spans="1:8" x14ac:dyDescent="0.35">
      <c r="A12936">
        <v>17</v>
      </c>
      <c r="B12936">
        <v>15</v>
      </c>
      <c r="C12936">
        <f t="shared" si="205"/>
        <v>0</v>
      </c>
      <c r="D12936">
        <v>0</v>
      </c>
      <c r="E12936">
        <v>0.20399999999999999</v>
      </c>
      <c r="F12936">
        <v>0.64500000000000002</v>
      </c>
      <c r="G12936">
        <v>0.151</v>
      </c>
      <c r="H12936" t="s">
        <v>12756</v>
      </c>
    </row>
    <row r="12937" spans="1:8" x14ac:dyDescent="0.35">
      <c r="A12937">
        <v>17</v>
      </c>
      <c r="B12937">
        <v>17</v>
      </c>
      <c r="C12937">
        <f t="shared" si="205"/>
        <v>-10.410800000000002</v>
      </c>
      <c r="D12937">
        <v>-0.61240000000000006</v>
      </c>
      <c r="E12937">
        <v>0.2</v>
      </c>
      <c r="F12937">
        <v>0.8</v>
      </c>
      <c r="G12937">
        <v>0</v>
      </c>
      <c r="H12937" t="s">
        <v>12757</v>
      </c>
    </row>
    <row r="12938" spans="1:8" x14ac:dyDescent="0.35">
      <c r="A12938">
        <v>17</v>
      </c>
      <c r="B12938">
        <v>15</v>
      </c>
      <c r="C12938">
        <f t="shared" si="205"/>
        <v>12.493499999999999</v>
      </c>
      <c r="D12938">
        <v>0.83289999999999997</v>
      </c>
      <c r="E12938">
        <v>0</v>
      </c>
      <c r="F12938">
        <v>0.57599999999999996</v>
      </c>
      <c r="G12938">
        <v>0.42399999999999999</v>
      </c>
      <c r="H12938" t="s">
        <v>12758</v>
      </c>
    </row>
    <row r="12939" spans="1:8" x14ac:dyDescent="0.35">
      <c r="A12939">
        <v>17</v>
      </c>
      <c r="B12939">
        <v>15</v>
      </c>
      <c r="C12939">
        <f t="shared" si="205"/>
        <v>5.7269999999999994</v>
      </c>
      <c r="D12939">
        <v>0.38179999999999997</v>
      </c>
      <c r="E12939">
        <v>0.112</v>
      </c>
      <c r="F12939">
        <v>0.63800000000000001</v>
      </c>
      <c r="G12939">
        <v>0.25</v>
      </c>
      <c r="H12939" t="s">
        <v>12759</v>
      </c>
    </row>
    <row r="12940" spans="1:8" x14ac:dyDescent="0.35">
      <c r="A12940">
        <v>17</v>
      </c>
      <c r="B12940">
        <v>14</v>
      </c>
      <c r="C12940">
        <f t="shared" si="205"/>
        <v>-6.6738</v>
      </c>
      <c r="D12940">
        <v>-0.47670000000000001</v>
      </c>
      <c r="E12940">
        <v>0.20499999999999999</v>
      </c>
      <c r="F12940">
        <v>0.79500000000000004</v>
      </c>
      <c r="G12940">
        <v>0</v>
      </c>
      <c r="H12940" t="s">
        <v>12760</v>
      </c>
    </row>
    <row r="12941" spans="1:8" x14ac:dyDescent="0.35">
      <c r="A12941">
        <v>17</v>
      </c>
      <c r="B12941">
        <v>17</v>
      </c>
      <c r="C12941">
        <f t="shared" si="205"/>
        <v>4.6444000000000001</v>
      </c>
      <c r="D12941">
        <v>0.2732</v>
      </c>
      <c r="E12941">
        <v>0</v>
      </c>
      <c r="F12941">
        <v>0.88400000000000001</v>
      </c>
      <c r="G12941">
        <v>0.11600000000000001</v>
      </c>
      <c r="H12941" t="s">
        <v>12761</v>
      </c>
    </row>
    <row r="12942" spans="1:8" x14ac:dyDescent="0.35">
      <c r="A12942">
        <v>17</v>
      </c>
      <c r="B12942">
        <v>21</v>
      </c>
      <c r="C12942">
        <f t="shared" si="205"/>
        <v>-10.0107</v>
      </c>
      <c r="D12942">
        <v>-0.47670000000000001</v>
      </c>
      <c r="E12942">
        <v>0.13400000000000001</v>
      </c>
      <c r="F12942">
        <v>0.86599999999999999</v>
      </c>
      <c r="G12942">
        <v>0</v>
      </c>
      <c r="H12942" t="s">
        <v>12762</v>
      </c>
    </row>
    <row r="12943" spans="1:8" x14ac:dyDescent="0.35">
      <c r="A12943">
        <v>17</v>
      </c>
      <c r="B12943">
        <v>16</v>
      </c>
      <c r="C12943">
        <f t="shared" si="205"/>
        <v>-2.4496000000000002</v>
      </c>
      <c r="D12943">
        <v>-0.15310000000000001</v>
      </c>
      <c r="E12943">
        <v>0.128</v>
      </c>
      <c r="F12943">
        <v>0.77800000000000002</v>
      </c>
      <c r="G12943">
        <v>9.4E-2</v>
      </c>
      <c r="H12943" t="s">
        <v>12763</v>
      </c>
    </row>
    <row r="12944" spans="1:8" x14ac:dyDescent="0.35">
      <c r="A12944">
        <v>17</v>
      </c>
      <c r="B12944">
        <v>13</v>
      </c>
      <c r="C12944">
        <f t="shared" si="205"/>
        <v>0</v>
      </c>
      <c r="D12944">
        <v>0</v>
      </c>
      <c r="E12944">
        <v>0</v>
      </c>
      <c r="F12944">
        <v>1</v>
      </c>
      <c r="G12944">
        <v>0</v>
      </c>
      <c r="H12944" t="s">
        <v>12764</v>
      </c>
    </row>
    <row r="12945" spans="1:8" x14ac:dyDescent="0.35">
      <c r="A12945">
        <v>17</v>
      </c>
      <c r="B12945">
        <v>14</v>
      </c>
      <c r="C12945">
        <f t="shared" si="205"/>
        <v>3.5</v>
      </c>
      <c r="D12945">
        <v>0.25</v>
      </c>
      <c r="E12945">
        <v>0</v>
      </c>
      <c r="F12945">
        <v>0.86699999999999999</v>
      </c>
      <c r="G12945">
        <v>0.13300000000000001</v>
      </c>
      <c r="H12945" t="s">
        <v>12765</v>
      </c>
    </row>
    <row r="12946" spans="1:8" x14ac:dyDescent="0.35">
      <c r="A12946">
        <v>17</v>
      </c>
      <c r="B12946">
        <v>13</v>
      </c>
      <c r="C12946">
        <f t="shared" si="205"/>
        <v>-9.7578000000000014</v>
      </c>
      <c r="D12946">
        <v>-0.75060000000000004</v>
      </c>
      <c r="E12946">
        <v>0.42499999999999999</v>
      </c>
      <c r="F12946">
        <v>0.57499999999999996</v>
      </c>
      <c r="G12946">
        <v>0</v>
      </c>
      <c r="H12946" t="s">
        <v>12766</v>
      </c>
    </row>
    <row r="12947" spans="1:8" x14ac:dyDescent="0.35">
      <c r="A12947">
        <v>17</v>
      </c>
      <c r="B12947">
        <v>13</v>
      </c>
      <c r="C12947">
        <f t="shared" si="205"/>
        <v>2.3127</v>
      </c>
      <c r="D12947">
        <v>0.1779</v>
      </c>
      <c r="E12947">
        <v>0</v>
      </c>
      <c r="F12947">
        <v>0.876</v>
      </c>
      <c r="G12947">
        <v>0.124</v>
      </c>
      <c r="H12947" t="s">
        <v>12767</v>
      </c>
    </row>
    <row r="12948" spans="1:8" x14ac:dyDescent="0.35">
      <c r="A12948">
        <v>17</v>
      </c>
      <c r="B12948">
        <v>23</v>
      </c>
      <c r="C12948">
        <f t="shared" si="205"/>
        <v>0</v>
      </c>
      <c r="D12948">
        <v>0</v>
      </c>
      <c r="E12948">
        <v>0</v>
      </c>
      <c r="F12948">
        <v>1</v>
      </c>
      <c r="G12948">
        <v>0</v>
      </c>
      <c r="H12948" t="s">
        <v>12768</v>
      </c>
    </row>
    <row r="12949" spans="1:8" x14ac:dyDescent="0.35">
      <c r="A12949">
        <v>17</v>
      </c>
      <c r="B12949">
        <v>16</v>
      </c>
      <c r="C12949">
        <f t="shared" si="205"/>
        <v>5.3136000000000001</v>
      </c>
      <c r="D12949">
        <v>0.33210000000000001</v>
      </c>
      <c r="E12949">
        <v>0</v>
      </c>
      <c r="F12949">
        <v>0.86399999999999999</v>
      </c>
      <c r="G12949">
        <v>0.13600000000000001</v>
      </c>
      <c r="H12949" t="s">
        <v>12769</v>
      </c>
    </row>
    <row r="12950" spans="1:8" x14ac:dyDescent="0.35">
      <c r="A12950">
        <v>17</v>
      </c>
      <c r="B12950">
        <v>15</v>
      </c>
      <c r="C12950">
        <f t="shared" si="205"/>
        <v>1.1580000000000001</v>
      </c>
      <c r="D12950">
        <v>7.7200000000000005E-2</v>
      </c>
      <c r="E12950">
        <v>0.20699999999999999</v>
      </c>
      <c r="F12950">
        <v>0.622</v>
      </c>
      <c r="G12950">
        <v>0.17100000000000001</v>
      </c>
      <c r="H12950" t="s">
        <v>12770</v>
      </c>
    </row>
    <row r="12951" spans="1:8" x14ac:dyDescent="0.35">
      <c r="A12951">
        <v>17</v>
      </c>
      <c r="B12951">
        <v>23</v>
      </c>
      <c r="C12951">
        <f t="shared" si="205"/>
        <v>-7.3186</v>
      </c>
      <c r="D12951">
        <v>-0.31819999999999998</v>
      </c>
      <c r="E12951">
        <v>0.111</v>
      </c>
      <c r="F12951">
        <v>0.83</v>
      </c>
      <c r="G12951">
        <v>5.8999999999999997E-2</v>
      </c>
      <c r="H12951" t="s">
        <v>12771</v>
      </c>
    </row>
    <row r="12952" spans="1:8" x14ac:dyDescent="0.35">
      <c r="A12952">
        <v>17</v>
      </c>
      <c r="B12952">
        <v>15</v>
      </c>
      <c r="C12952">
        <f t="shared" si="205"/>
        <v>-7.4085000000000001</v>
      </c>
      <c r="D12952">
        <v>-0.49390000000000001</v>
      </c>
      <c r="E12952">
        <v>0.186</v>
      </c>
      <c r="F12952">
        <v>0.81399999999999995</v>
      </c>
      <c r="G12952">
        <v>0</v>
      </c>
      <c r="H12952" t="s">
        <v>12772</v>
      </c>
    </row>
    <row r="12953" spans="1:8" x14ac:dyDescent="0.35">
      <c r="A12953">
        <v>17</v>
      </c>
      <c r="B12953">
        <v>15</v>
      </c>
      <c r="C12953">
        <f t="shared" si="205"/>
        <v>-12.9</v>
      </c>
      <c r="D12953">
        <v>-0.86</v>
      </c>
      <c r="E12953">
        <v>0.443</v>
      </c>
      <c r="F12953">
        <v>0.55700000000000005</v>
      </c>
      <c r="G12953">
        <v>0</v>
      </c>
      <c r="H12953" t="s">
        <v>12773</v>
      </c>
    </row>
    <row r="12954" spans="1:8" x14ac:dyDescent="0.35">
      <c r="A12954">
        <v>17</v>
      </c>
      <c r="B12954">
        <v>19</v>
      </c>
      <c r="C12954">
        <f t="shared" si="205"/>
        <v>0</v>
      </c>
      <c r="D12954">
        <v>0</v>
      </c>
      <c r="E12954">
        <v>0</v>
      </c>
      <c r="F12954">
        <v>1</v>
      </c>
      <c r="G12954">
        <v>0</v>
      </c>
      <c r="H12954" t="s">
        <v>12774</v>
      </c>
    </row>
    <row r="12955" spans="1:8" x14ac:dyDescent="0.35">
      <c r="A12955">
        <v>17</v>
      </c>
      <c r="B12955">
        <v>12</v>
      </c>
      <c r="C12955">
        <f t="shared" si="205"/>
        <v>-5.7203999999999997</v>
      </c>
      <c r="D12955">
        <v>-0.47670000000000001</v>
      </c>
      <c r="E12955">
        <v>0.29399999999999998</v>
      </c>
      <c r="F12955">
        <v>0.629</v>
      </c>
      <c r="G12955">
        <v>7.6999999999999999E-2</v>
      </c>
      <c r="H12955" t="s">
        <v>12775</v>
      </c>
    </row>
    <row r="12956" spans="1:8" x14ac:dyDescent="0.35">
      <c r="A12956">
        <v>17</v>
      </c>
      <c r="B12956">
        <v>11</v>
      </c>
      <c r="C12956">
        <f t="shared" si="205"/>
        <v>-1.5466</v>
      </c>
      <c r="D12956">
        <v>-0.1406</v>
      </c>
      <c r="E12956">
        <v>0.13400000000000001</v>
      </c>
      <c r="F12956">
        <v>0.86599999999999999</v>
      </c>
      <c r="G12956">
        <v>0</v>
      </c>
      <c r="H12956" t="s">
        <v>12776</v>
      </c>
    </row>
    <row r="12957" spans="1:8" x14ac:dyDescent="0.35">
      <c r="A12957">
        <v>17</v>
      </c>
      <c r="B12957">
        <v>20</v>
      </c>
      <c r="C12957">
        <f t="shared" si="205"/>
        <v>0</v>
      </c>
      <c r="D12957">
        <v>0</v>
      </c>
      <c r="E12957">
        <v>0.11899999999999999</v>
      </c>
      <c r="F12957">
        <v>0.76300000000000001</v>
      </c>
      <c r="G12957">
        <v>0.11899999999999999</v>
      </c>
      <c r="H12957" t="s">
        <v>12777</v>
      </c>
    </row>
    <row r="12958" spans="1:8" x14ac:dyDescent="0.35">
      <c r="A12958">
        <v>17</v>
      </c>
      <c r="B12958">
        <v>21</v>
      </c>
      <c r="C12958">
        <f t="shared" si="205"/>
        <v>-11.705400000000001</v>
      </c>
      <c r="D12958">
        <v>-0.55740000000000001</v>
      </c>
      <c r="E12958">
        <v>0.153</v>
      </c>
      <c r="F12958">
        <v>0.84699999999999998</v>
      </c>
      <c r="G12958">
        <v>0</v>
      </c>
      <c r="H12958" t="s">
        <v>12778</v>
      </c>
    </row>
    <row r="12959" spans="1:8" x14ac:dyDescent="0.35">
      <c r="A12959">
        <v>17</v>
      </c>
      <c r="B12959">
        <v>16</v>
      </c>
      <c r="C12959">
        <f t="shared" si="205"/>
        <v>4.9424000000000001</v>
      </c>
      <c r="D12959">
        <v>0.30890000000000001</v>
      </c>
      <c r="E12959">
        <v>0</v>
      </c>
      <c r="F12959">
        <v>0.86899999999999999</v>
      </c>
      <c r="G12959">
        <v>0.13100000000000001</v>
      </c>
      <c r="H12959" t="s">
        <v>12779</v>
      </c>
    </row>
    <row r="12960" spans="1:8" x14ac:dyDescent="0.35">
      <c r="A12960">
        <v>17</v>
      </c>
      <c r="B12960">
        <v>11</v>
      </c>
      <c r="C12960">
        <f t="shared" si="205"/>
        <v>-2.2253000000000003</v>
      </c>
      <c r="D12960">
        <v>-0.20230000000000001</v>
      </c>
      <c r="E12960">
        <v>0.214</v>
      </c>
      <c r="F12960">
        <v>0.63500000000000001</v>
      </c>
      <c r="G12960">
        <v>0.151</v>
      </c>
      <c r="H12960" t="s">
        <v>12780</v>
      </c>
    </row>
    <row r="12961" spans="1:8" x14ac:dyDescent="0.35">
      <c r="A12961">
        <v>17</v>
      </c>
      <c r="B12961">
        <v>11</v>
      </c>
      <c r="C12961">
        <f t="shared" si="205"/>
        <v>7.2566999999999995</v>
      </c>
      <c r="D12961">
        <v>0.65969999999999995</v>
      </c>
      <c r="E12961">
        <v>0</v>
      </c>
      <c r="F12961">
        <v>0.55600000000000005</v>
      </c>
      <c r="G12961">
        <v>0.44400000000000001</v>
      </c>
      <c r="H12961" t="s">
        <v>12781</v>
      </c>
    </row>
    <row r="12962" spans="1:8" x14ac:dyDescent="0.35">
      <c r="A12962">
        <v>17</v>
      </c>
      <c r="B12962">
        <v>10</v>
      </c>
      <c r="C12962">
        <f t="shared" si="205"/>
        <v>5.9640000000000004</v>
      </c>
      <c r="D12962">
        <v>0.59640000000000004</v>
      </c>
      <c r="E12962">
        <v>9.1999999999999998E-2</v>
      </c>
      <c r="F12962">
        <v>0.60099999999999998</v>
      </c>
      <c r="G12962">
        <v>0.308</v>
      </c>
      <c r="H12962" t="s">
        <v>12782</v>
      </c>
    </row>
    <row r="12963" spans="1:8" x14ac:dyDescent="0.35">
      <c r="A12963">
        <v>17</v>
      </c>
      <c r="B12963">
        <v>12</v>
      </c>
      <c r="C12963">
        <f t="shared" si="205"/>
        <v>0</v>
      </c>
      <c r="D12963">
        <v>0</v>
      </c>
      <c r="E12963">
        <v>0</v>
      </c>
      <c r="F12963">
        <v>1</v>
      </c>
      <c r="G12963">
        <v>0</v>
      </c>
      <c r="H12963" t="s">
        <v>12783</v>
      </c>
    </row>
    <row r="12964" spans="1:8" x14ac:dyDescent="0.35">
      <c r="A12964">
        <v>17</v>
      </c>
      <c r="B12964">
        <v>18</v>
      </c>
      <c r="C12964">
        <f t="shared" si="205"/>
        <v>-4.9176000000000002</v>
      </c>
      <c r="D12964">
        <v>-0.2732</v>
      </c>
      <c r="E12964">
        <v>0.216</v>
      </c>
      <c r="F12964">
        <v>0.66100000000000003</v>
      </c>
      <c r="G12964">
        <v>0.123</v>
      </c>
      <c r="H12964" t="s">
        <v>12784</v>
      </c>
    </row>
    <row r="12965" spans="1:8" x14ac:dyDescent="0.35">
      <c r="A12965">
        <v>17</v>
      </c>
      <c r="B12965">
        <v>15</v>
      </c>
      <c r="C12965">
        <f t="shared" si="205"/>
        <v>8.0504999999999995</v>
      </c>
      <c r="D12965">
        <v>0.53669999999999995</v>
      </c>
      <c r="E12965">
        <v>0</v>
      </c>
      <c r="F12965">
        <v>0.80200000000000005</v>
      </c>
      <c r="G12965">
        <v>0.19800000000000001</v>
      </c>
      <c r="H12965" t="s">
        <v>12785</v>
      </c>
    </row>
    <row r="12966" spans="1:8" x14ac:dyDescent="0.35">
      <c r="A12966">
        <v>17</v>
      </c>
      <c r="B12966">
        <v>17</v>
      </c>
      <c r="C12966">
        <f t="shared" si="205"/>
        <v>8.1038999999999994</v>
      </c>
      <c r="D12966">
        <v>0.47670000000000001</v>
      </c>
      <c r="E12966">
        <v>0</v>
      </c>
      <c r="F12966">
        <v>0.83799999999999997</v>
      </c>
      <c r="G12966">
        <v>0.16200000000000001</v>
      </c>
      <c r="H12966" t="s">
        <v>12786</v>
      </c>
    </row>
    <row r="12967" spans="1:8" x14ac:dyDescent="0.35">
      <c r="A12967">
        <v>17</v>
      </c>
      <c r="B12967">
        <v>17</v>
      </c>
      <c r="C12967">
        <f t="shared" si="205"/>
        <v>-4.25</v>
      </c>
      <c r="D12967">
        <v>-0.25</v>
      </c>
      <c r="E12967">
        <v>0.11799999999999999</v>
      </c>
      <c r="F12967">
        <v>0.88200000000000001</v>
      </c>
      <c r="G12967">
        <v>0</v>
      </c>
      <c r="H12967" t="s">
        <v>12787</v>
      </c>
    </row>
    <row r="12968" spans="1:8" x14ac:dyDescent="0.35">
      <c r="A12968">
        <v>17</v>
      </c>
      <c r="B12968">
        <v>18</v>
      </c>
      <c r="C12968">
        <f t="shared" si="205"/>
        <v>0.6966</v>
      </c>
      <c r="D12968">
        <v>3.8699999999999998E-2</v>
      </c>
      <c r="E12968">
        <v>0.17</v>
      </c>
      <c r="F12968">
        <v>0.65400000000000003</v>
      </c>
      <c r="G12968">
        <v>0.17599999999999999</v>
      </c>
      <c r="H12968" t="s">
        <v>12788</v>
      </c>
    </row>
    <row r="12969" spans="1:8" x14ac:dyDescent="0.35">
      <c r="A12969">
        <v>17</v>
      </c>
      <c r="B12969">
        <v>10</v>
      </c>
      <c r="C12969">
        <f t="shared" si="205"/>
        <v>-1.226</v>
      </c>
      <c r="D12969">
        <v>-0.1226</v>
      </c>
      <c r="E12969">
        <v>0.23699999999999999</v>
      </c>
      <c r="F12969">
        <v>0.56000000000000005</v>
      </c>
      <c r="G12969">
        <v>0.20300000000000001</v>
      </c>
      <c r="H12969" t="s">
        <v>12789</v>
      </c>
    </row>
    <row r="12970" spans="1:8" x14ac:dyDescent="0.35">
      <c r="A12970">
        <v>17</v>
      </c>
      <c r="B12970">
        <v>17</v>
      </c>
      <c r="C12970">
        <f t="shared" si="205"/>
        <v>8.9538999999999991</v>
      </c>
      <c r="D12970">
        <v>0.52669999999999995</v>
      </c>
      <c r="E12970">
        <v>0.108</v>
      </c>
      <c r="F12970">
        <v>0.63100000000000001</v>
      </c>
      <c r="G12970">
        <v>0.26100000000000001</v>
      </c>
      <c r="H12970" t="s">
        <v>12790</v>
      </c>
    </row>
    <row r="12971" spans="1:8" x14ac:dyDescent="0.35">
      <c r="A12971">
        <v>17</v>
      </c>
      <c r="B12971">
        <v>14</v>
      </c>
      <c r="C12971">
        <f t="shared" si="205"/>
        <v>2.4906000000000001</v>
      </c>
      <c r="D12971">
        <v>0.1779</v>
      </c>
      <c r="E12971">
        <v>0.14099999999999999</v>
      </c>
      <c r="F12971">
        <v>0.67800000000000005</v>
      </c>
      <c r="G12971">
        <v>0.18099999999999999</v>
      </c>
      <c r="H12971" t="s">
        <v>12791</v>
      </c>
    </row>
    <row r="12972" spans="1:8" x14ac:dyDescent="0.35">
      <c r="A12972">
        <v>17</v>
      </c>
      <c r="B12972">
        <v>16</v>
      </c>
      <c r="C12972">
        <f t="shared" si="205"/>
        <v>-13.6304</v>
      </c>
      <c r="D12972">
        <v>-0.85189999999999999</v>
      </c>
      <c r="E12972">
        <v>0.41699999999999998</v>
      </c>
      <c r="F12972">
        <v>0.58299999999999996</v>
      </c>
      <c r="G12972">
        <v>0</v>
      </c>
      <c r="H12972" t="s">
        <v>12792</v>
      </c>
    </row>
    <row r="12973" spans="1:8" x14ac:dyDescent="0.35">
      <c r="A12973">
        <v>17</v>
      </c>
      <c r="B12973">
        <v>17</v>
      </c>
      <c r="C12973">
        <f t="shared" si="205"/>
        <v>-14.1372</v>
      </c>
      <c r="D12973">
        <v>-0.83160000000000001</v>
      </c>
      <c r="E12973">
        <v>0.34200000000000003</v>
      </c>
      <c r="F12973">
        <v>0.65800000000000003</v>
      </c>
      <c r="G12973">
        <v>0</v>
      </c>
      <c r="H12973" t="s">
        <v>12793</v>
      </c>
    </row>
    <row r="12974" spans="1:8" x14ac:dyDescent="0.35">
      <c r="A12974">
        <v>17</v>
      </c>
      <c r="B12974">
        <v>20</v>
      </c>
      <c r="C12974">
        <f t="shared" si="205"/>
        <v>-12.498000000000001</v>
      </c>
      <c r="D12974">
        <v>-0.62490000000000001</v>
      </c>
      <c r="E12974">
        <v>0.221</v>
      </c>
      <c r="F12974">
        <v>0.77900000000000003</v>
      </c>
      <c r="G12974">
        <v>0</v>
      </c>
      <c r="H12974" t="s">
        <v>12794</v>
      </c>
    </row>
    <row r="12975" spans="1:8" x14ac:dyDescent="0.35">
      <c r="A12975">
        <v>17</v>
      </c>
      <c r="B12975">
        <v>18</v>
      </c>
      <c r="C12975">
        <f t="shared" si="205"/>
        <v>-0.46439999999999998</v>
      </c>
      <c r="D12975">
        <v>-2.58E-2</v>
      </c>
      <c r="E12975">
        <v>0.159</v>
      </c>
      <c r="F12975">
        <v>0.68700000000000006</v>
      </c>
      <c r="G12975">
        <v>0.155</v>
      </c>
      <c r="H12975" t="s">
        <v>12795</v>
      </c>
    </row>
    <row r="12976" spans="1:8" x14ac:dyDescent="0.35">
      <c r="A12976">
        <v>17</v>
      </c>
      <c r="B12976">
        <v>24</v>
      </c>
      <c r="C12976">
        <f t="shared" si="205"/>
        <v>13.0152</v>
      </c>
      <c r="D12976">
        <v>0.5423</v>
      </c>
      <c r="E12976">
        <v>0</v>
      </c>
      <c r="F12976">
        <v>0.86799999999999999</v>
      </c>
      <c r="G12976">
        <v>0.13200000000000001</v>
      </c>
      <c r="H12976" t="s">
        <v>12796</v>
      </c>
    </row>
    <row r="12977" spans="1:8" x14ac:dyDescent="0.35">
      <c r="A12977">
        <v>17</v>
      </c>
      <c r="B12977">
        <v>21</v>
      </c>
      <c r="C12977">
        <f t="shared" si="205"/>
        <v>15.8004</v>
      </c>
      <c r="D12977">
        <v>0.75239999999999996</v>
      </c>
      <c r="E12977">
        <v>0</v>
      </c>
      <c r="F12977">
        <v>0.747</v>
      </c>
      <c r="G12977">
        <v>0.253</v>
      </c>
      <c r="H12977" t="s">
        <v>12797</v>
      </c>
    </row>
    <row r="12978" spans="1:8" x14ac:dyDescent="0.35">
      <c r="A12978">
        <v>17</v>
      </c>
      <c r="B12978">
        <v>19</v>
      </c>
      <c r="C12978">
        <f t="shared" si="205"/>
        <v>11.873100000000001</v>
      </c>
      <c r="D12978">
        <v>0.62490000000000001</v>
      </c>
      <c r="E12978">
        <v>0</v>
      </c>
      <c r="F12978">
        <v>0.80600000000000005</v>
      </c>
      <c r="G12978">
        <v>0.19400000000000001</v>
      </c>
      <c r="H12978" t="s">
        <v>12798</v>
      </c>
    </row>
    <row r="12979" spans="1:8" x14ac:dyDescent="0.35">
      <c r="A12979">
        <v>17</v>
      </c>
      <c r="B12979">
        <v>19</v>
      </c>
      <c r="C12979">
        <f t="shared" si="205"/>
        <v>-7.6360999999999999</v>
      </c>
      <c r="D12979">
        <v>-0.40189999999999998</v>
      </c>
      <c r="E12979">
        <v>0.22900000000000001</v>
      </c>
      <c r="F12979">
        <v>0.66100000000000003</v>
      </c>
      <c r="G12979">
        <v>0.11</v>
      </c>
      <c r="H12979" t="s">
        <v>12799</v>
      </c>
    </row>
    <row r="12980" spans="1:8" x14ac:dyDescent="0.35">
      <c r="A12980">
        <v>17</v>
      </c>
      <c r="B12980">
        <v>18</v>
      </c>
      <c r="C12980">
        <f t="shared" si="205"/>
        <v>7.9272</v>
      </c>
      <c r="D12980">
        <v>0.44040000000000001</v>
      </c>
      <c r="E12980">
        <v>0</v>
      </c>
      <c r="F12980">
        <v>0.85399999999999998</v>
      </c>
      <c r="G12980">
        <v>0.14599999999999999</v>
      </c>
      <c r="H12980" t="s">
        <v>12800</v>
      </c>
    </row>
    <row r="12981" spans="1:8" x14ac:dyDescent="0.35">
      <c r="A12981">
        <v>17</v>
      </c>
      <c r="B12981">
        <v>5</v>
      </c>
      <c r="C12981">
        <f t="shared" si="205"/>
        <v>0</v>
      </c>
      <c r="D12981">
        <v>0</v>
      </c>
      <c r="E12981">
        <v>0</v>
      </c>
      <c r="F12981">
        <v>1</v>
      </c>
      <c r="G12981">
        <v>0</v>
      </c>
      <c r="H12981" t="s">
        <v>12801</v>
      </c>
    </row>
    <row r="12982" spans="1:8" x14ac:dyDescent="0.35">
      <c r="A12982">
        <v>17</v>
      </c>
      <c r="B12982">
        <v>15</v>
      </c>
      <c r="C12982">
        <f t="shared" si="205"/>
        <v>-7.4085000000000001</v>
      </c>
      <c r="D12982">
        <v>-0.49390000000000001</v>
      </c>
      <c r="E12982">
        <v>0.186</v>
      </c>
      <c r="F12982">
        <v>0.81399999999999995</v>
      </c>
      <c r="G12982">
        <v>0</v>
      </c>
      <c r="H12982" t="s">
        <v>12802</v>
      </c>
    </row>
    <row r="12983" spans="1:8" x14ac:dyDescent="0.35">
      <c r="A12983">
        <v>17</v>
      </c>
      <c r="B12983">
        <v>18</v>
      </c>
      <c r="C12983">
        <f t="shared" si="205"/>
        <v>0</v>
      </c>
      <c r="D12983">
        <v>0</v>
      </c>
      <c r="E12983">
        <v>0</v>
      </c>
      <c r="F12983">
        <v>1</v>
      </c>
      <c r="G12983">
        <v>0</v>
      </c>
      <c r="H12983" t="s">
        <v>12803</v>
      </c>
    </row>
    <row r="12984" spans="1:8" x14ac:dyDescent="0.35">
      <c r="A12984">
        <v>17</v>
      </c>
      <c r="B12984">
        <v>27</v>
      </c>
      <c r="C12984">
        <f t="shared" si="205"/>
        <v>-16.872299999999999</v>
      </c>
      <c r="D12984">
        <v>-0.62490000000000001</v>
      </c>
      <c r="E12984">
        <v>0.20499999999999999</v>
      </c>
      <c r="F12984">
        <v>0.68200000000000005</v>
      </c>
      <c r="G12984">
        <v>0.113</v>
      </c>
      <c r="H12984" t="s">
        <v>12804</v>
      </c>
    </row>
    <row r="12985" spans="1:8" x14ac:dyDescent="0.35">
      <c r="A12985">
        <v>17</v>
      </c>
      <c r="B12985">
        <v>16</v>
      </c>
      <c r="C12985">
        <f t="shared" si="205"/>
        <v>0</v>
      </c>
      <c r="D12985">
        <v>0</v>
      </c>
      <c r="E12985">
        <v>0</v>
      </c>
      <c r="F12985">
        <v>1</v>
      </c>
      <c r="G12985">
        <v>0</v>
      </c>
      <c r="H12985" t="s">
        <v>12805</v>
      </c>
    </row>
    <row r="12986" spans="1:8" x14ac:dyDescent="0.35">
      <c r="A12986">
        <v>17</v>
      </c>
      <c r="B12986">
        <v>20</v>
      </c>
      <c r="C12986">
        <f t="shared" si="205"/>
        <v>0</v>
      </c>
      <c r="D12986">
        <v>0</v>
      </c>
      <c r="E12986">
        <v>0</v>
      </c>
      <c r="F12986">
        <v>1</v>
      </c>
      <c r="G12986">
        <v>0</v>
      </c>
      <c r="H12986" t="s">
        <v>12806</v>
      </c>
    </row>
    <row r="12987" spans="1:8" x14ac:dyDescent="0.35">
      <c r="A12987">
        <v>17</v>
      </c>
      <c r="B12987">
        <v>13</v>
      </c>
      <c r="C12987">
        <f t="shared" si="205"/>
        <v>-8.5761000000000003</v>
      </c>
      <c r="D12987">
        <v>-0.65969999999999995</v>
      </c>
      <c r="E12987">
        <v>0.35099999999999998</v>
      </c>
      <c r="F12987">
        <v>0.64900000000000002</v>
      </c>
      <c r="G12987">
        <v>0</v>
      </c>
      <c r="H12987" t="s">
        <v>12807</v>
      </c>
    </row>
    <row r="12988" spans="1:8" x14ac:dyDescent="0.35">
      <c r="A12988">
        <v>17</v>
      </c>
      <c r="B12988">
        <v>17</v>
      </c>
      <c r="C12988">
        <f t="shared" si="205"/>
        <v>9.4757999999999996</v>
      </c>
      <c r="D12988">
        <v>0.55740000000000001</v>
      </c>
      <c r="E12988">
        <v>0</v>
      </c>
      <c r="F12988">
        <v>0.76500000000000001</v>
      </c>
      <c r="G12988">
        <v>0.23499999999999999</v>
      </c>
      <c r="H12988" t="s">
        <v>12808</v>
      </c>
    </row>
    <row r="12989" spans="1:8" x14ac:dyDescent="0.35">
      <c r="A12989">
        <v>17</v>
      </c>
      <c r="B12989">
        <v>20</v>
      </c>
      <c r="C12989">
        <f t="shared" si="205"/>
        <v>-1.544</v>
      </c>
      <c r="D12989">
        <v>-7.7200000000000005E-2</v>
      </c>
      <c r="E12989">
        <v>0.26800000000000002</v>
      </c>
      <c r="F12989">
        <v>0.47499999999999998</v>
      </c>
      <c r="G12989">
        <v>0.25800000000000001</v>
      </c>
      <c r="H12989" t="s">
        <v>12809</v>
      </c>
    </row>
    <row r="12990" spans="1:8" x14ac:dyDescent="0.35">
      <c r="A12990">
        <v>17</v>
      </c>
      <c r="B12990">
        <v>25</v>
      </c>
      <c r="C12990">
        <f t="shared" si="205"/>
        <v>-5.6574999999999998</v>
      </c>
      <c r="D12990">
        <v>-0.2263</v>
      </c>
      <c r="E12990">
        <v>0.11799999999999999</v>
      </c>
      <c r="F12990">
        <v>0.79600000000000004</v>
      </c>
      <c r="G12990">
        <v>8.6999999999999994E-2</v>
      </c>
      <c r="H12990" t="s">
        <v>12810</v>
      </c>
    </row>
    <row r="12991" spans="1:8" x14ac:dyDescent="0.35">
      <c r="A12991">
        <v>17</v>
      </c>
      <c r="B12991">
        <v>17</v>
      </c>
      <c r="C12991">
        <f t="shared" si="205"/>
        <v>12.3573</v>
      </c>
      <c r="D12991">
        <v>0.72689999999999999</v>
      </c>
      <c r="E12991">
        <v>0</v>
      </c>
      <c r="F12991">
        <v>0.71099999999999997</v>
      </c>
      <c r="G12991">
        <v>0.28899999999999998</v>
      </c>
      <c r="H12991" t="s">
        <v>12811</v>
      </c>
    </row>
    <row r="12992" spans="1:8" x14ac:dyDescent="0.35">
      <c r="A12992">
        <v>17</v>
      </c>
      <c r="B12992">
        <v>13</v>
      </c>
      <c r="C12992">
        <f t="shared" si="205"/>
        <v>9.7578000000000014</v>
      </c>
      <c r="D12992">
        <v>0.75060000000000004</v>
      </c>
      <c r="E12992">
        <v>0</v>
      </c>
      <c r="F12992">
        <v>0.63200000000000001</v>
      </c>
      <c r="G12992">
        <v>0.36799999999999999</v>
      </c>
      <c r="H12992" t="s">
        <v>12812</v>
      </c>
    </row>
    <row r="12993" spans="1:8" x14ac:dyDescent="0.35">
      <c r="A12993">
        <v>17</v>
      </c>
      <c r="B12993">
        <v>13</v>
      </c>
      <c r="C12993">
        <f t="shared" si="205"/>
        <v>3.6764000000000001</v>
      </c>
      <c r="D12993">
        <v>0.2828</v>
      </c>
      <c r="E12993">
        <v>0.13600000000000001</v>
      </c>
      <c r="F12993">
        <v>0.66</v>
      </c>
      <c r="G12993">
        <v>0.20399999999999999</v>
      </c>
      <c r="H12993" t="s">
        <v>12813</v>
      </c>
    </row>
    <row r="12994" spans="1:8" x14ac:dyDescent="0.35">
      <c r="A12994">
        <v>17</v>
      </c>
      <c r="B12994">
        <v>20</v>
      </c>
      <c r="C12994">
        <f t="shared" si="205"/>
        <v>-13.513999999999999</v>
      </c>
      <c r="D12994">
        <v>-0.67569999999999997</v>
      </c>
      <c r="E12994">
        <v>0.29699999999999999</v>
      </c>
      <c r="F12994">
        <v>0.621</v>
      </c>
      <c r="G12994">
        <v>8.2000000000000003E-2</v>
      </c>
      <c r="H12994" t="s">
        <v>12814</v>
      </c>
    </row>
    <row r="12995" spans="1:8" x14ac:dyDescent="0.35">
      <c r="A12995">
        <v>17</v>
      </c>
      <c r="B12995">
        <v>16</v>
      </c>
      <c r="C12995">
        <f t="shared" ref="C12995:C13058" si="206">B12995*D12995</f>
        <v>0</v>
      </c>
      <c r="D12995">
        <v>0</v>
      </c>
      <c r="E12995">
        <v>0</v>
      </c>
      <c r="F12995">
        <v>1</v>
      </c>
      <c r="G12995">
        <v>0</v>
      </c>
      <c r="H12995" t="s">
        <v>12815</v>
      </c>
    </row>
    <row r="12996" spans="1:8" x14ac:dyDescent="0.35">
      <c r="A12996">
        <v>17</v>
      </c>
      <c r="B12996">
        <v>14</v>
      </c>
      <c r="C12996">
        <f t="shared" si="206"/>
        <v>-1.4378</v>
      </c>
      <c r="D12996">
        <v>-0.1027</v>
      </c>
      <c r="E12996">
        <v>9.7000000000000003E-2</v>
      </c>
      <c r="F12996">
        <v>0.90300000000000002</v>
      </c>
      <c r="G12996">
        <v>0</v>
      </c>
      <c r="H12996" t="s">
        <v>12816</v>
      </c>
    </row>
    <row r="12997" spans="1:8" x14ac:dyDescent="0.35">
      <c r="A12997">
        <v>17</v>
      </c>
      <c r="B12997">
        <v>18</v>
      </c>
      <c r="C12997">
        <f t="shared" si="206"/>
        <v>4.0734000000000004</v>
      </c>
      <c r="D12997">
        <v>0.2263</v>
      </c>
      <c r="E12997">
        <v>0</v>
      </c>
      <c r="F12997">
        <v>0.89900000000000002</v>
      </c>
      <c r="G12997">
        <v>0.10100000000000001</v>
      </c>
      <c r="H12997" t="s">
        <v>12817</v>
      </c>
    </row>
    <row r="12998" spans="1:8" x14ac:dyDescent="0.35">
      <c r="A12998">
        <v>17</v>
      </c>
      <c r="B12998">
        <v>14</v>
      </c>
      <c r="C12998">
        <f t="shared" si="206"/>
        <v>0</v>
      </c>
      <c r="D12998">
        <v>0</v>
      </c>
      <c r="E12998">
        <v>0</v>
      </c>
      <c r="F12998">
        <v>1</v>
      </c>
      <c r="G12998">
        <v>0</v>
      </c>
      <c r="H12998" t="s">
        <v>12818</v>
      </c>
    </row>
    <row r="12999" spans="1:8" x14ac:dyDescent="0.35">
      <c r="A12999">
        <v>17</v>
      </c>
      <c r="B12999">
        <v>12</v>
      </c>
      <c r="C12999">
        <f t="shared" si="206"/>
        <v>0</v>
      </c>
      <c r="D12999">
        <v>0</v>
      </c>
      <c r="E12999">
        <v>0</v>
      </c>
      <c r="F12999">
        <v>1</v>
      </c>
      <c r="G12999">
        <v>0</v>
      </c>
      <c r="H12999" t="s">
        <v>12819</v>
      </c>
    </row>
    <row r="13000" spans="1:8" x14ac:dyDescent="0.35">
      <c r="A13000">
        <v>17</v>
      </c>
      <c r="B13000">
        <v>13</v>
      </c>
      <c r="C13000">
        <f t="shared" si="206"/>
        <v>-1.6640000000000001</v>
      </c>
      <c r="D13000">
        <v>-0.128</v>
      </c>
      <c r="E13000">
        <v>0.186</v>
      </c>
      <c r="F13000">
        <v>0.65900000000000003</v>
      </c>
      <c r="G13000">
        <v>0.156</v>
      </c>
      <c r="H13000" t="s">
        <v>12820</v>
      </c>
    </row>
    <row r="13001" spans="1:8" x14ac:dyDescent="0.35">
      <c r="A13001">
        <v>17</v>
      </c>
      <c r="B13001">
        <v>13</v>
      </c>
      <c r="C13001">
        <f t="shared" si="206"/>
        <v>0</v>
      </c>
      <c r="D13001">
        <v>0</v>
      </c>
      <c r="E13001">
        <v>0</v>
      </c>
      <c r="F13001">
        <v>1</v>
      </c>
      <c r="G13001">
        <v>0</v>
      </c>
      <c r="H13001" t="s">
        <v>12821</v>
      </c>
    </row>
    <row r="13002" spans="1:8" x14ac:dyDescent="0.35">
      <c r="A13002">
        <v>17</v>
      </c>
      <c r="B13002">
        <v>13</v>
      </c>
      <c r="C13002">
        <f t="shared" si="206"/>
        <v>7.4346999999999994</v>
      </c>
      <c r="D13002">
        <v>0.57189999999999996</v>
      </c>
      <c r="E13002">
        <v>0</v>
      </c>
      <c r="F13002">
        <v>0.76400000000000001</v>
      </c>
      <c r="G13002">
        <v>0.23599999999999999</v>
      </c>
      <c r="H13002" t="s">
        <v>12822</v>
      </c>
    </row>
    <row r="13003" spans="1:8" x14ac:dyDescent="0.35">
      <c r="A13003">
        <v>17</v>
      </c>
      <c r="B13003">
        <v>16</v>
      </c>
      <c r="C13003">
        <f t="shared" si="206"/>
        <v>7.0464000000000002</v>
      </c>
      <c r="D13003">
        <v>0.44040000000000001</v>
      </c>
      <c r="E13003">
        <v>0.153</v>
      </c>
      <c r="F13003">
        <v>0.56799999999999995</v>
      </c>
      <c r="G13003">
        <v>0.27900000000000003</v>
      </c>
      <c r="H13003" t="s">
        <v>12823</v>
      </c>
    </row>
    <row r="13004" spans="1:8" x14ac:dyDescent="0.35">
      <c r="A13004">
        <v>17</v>
      </c>
      <c r="B13004">
        <v>15</v>
      </c>
      <c r="C13004">
        <f t="shared" si="206"/>
        <v>0</v>
      </c>
      <c r="D13004">
        <v>0</v>
      </c>
      <c r="E13004">
        <v>0</v>
      </c>
      <c r="F13004">
        <v>1</v>
      </c>
      <c r="G13004">
        <v>0</v>
      </c>
      <c r="H13004" t="s">
        <v>12824</v>
      </c>
    </row>
    <row r="13005" spans="1:8" x14ac:dyDescent="0.35">
      <c r="A13005">
        <v>17</v>
      </c>
      <c r="B13005">
        <v>11</v>
      </c>
      <c r="C13005">
        <f t="shared" si="206"/>
        <v>-6.7364000000000006</v>
      </c>
      <c r="D13005">
        <v>-0.61240000000000006</v>
      </c>
      <c r="E13005">
        <v>0.28599999999999998</v>
      </c>
      <c r="F13005">
        <v>0.71399999999999997</v>
      </c>
      <c r="G13005">
        <v>0</v>
      </c>
      <c r="H13005" t="s">
        <v>12825</v>
      </c>
    </row>
    <row r="13006" spans="1:8" x14ac:dyDescent="0.35">
      <c r="A13006">
        <v>17</v>
      </c>
      <c r="B13006">
        <v>18</v>
      </c>
      <c r="C13006">
        <f t="shared" si="206"/>
        <v>-5.7275999999999998</v>
      </c>
      <c r="D13006">
        <v>-0.31819999999999998</v>
      </c>
      <c r="E13006">
        <v>0.126</v>
      </c>
      <c r="F13006">
        <v>0.874</v>
      </c>
      <c r="G13006">
        <v>0</v>
      </c>
      <c r="H13006" t="s">
        <v>12826</v>
      </c>
    </row>
    <row r="13007" spans="1:8" x14ac:dyDescent="0.35">
      <c r="A13007">
        <v>17</v>
      </c>
      <c r="B13007">
        <v>12</v>
      </c>
      <c r="C13007">
        <f t="shared" si="206"/>
        <v>4.3344000000000005</v>
      </c>
      <c r="D13007">
        <v>0.36120000000000002</v>
      </c>
      <c r="E13007">
        <v>0.114</v>
      </c>
      <c r="F13007">
        <v>0.67100000000000004</v>
      </c>
      <c r="G13007">
        <v>0.215</v>
      </c>
      <c r="H13007" t="s">
        <v>12827</v>
      </c>
    </row>
    <row r="13008" spans="1:8" x14ac:dyDescent="0.35">
      <c r="A13008">
        <v>17</v>
      </c>
      <c r="B13008">
        <v>15</v>
      </c>
      <c r="C13008">
        <f t="shared" si="206"/>
        <v>0</v>
      </c>
      <c r="D13008">
        <v>0</v>
      </c>
      <c r="E13008">
        <v>0</v>
      </c>
      <c r="F13008">
        <v>1</v>
      </c>
      <c r="G13008">
        <v>0</v>
      </c>
      <c r="H13008" t="s">
        <v>12828</v>
      </c>
    </row>
    <row r="13009" spans="1:8" x14ac:dyDescent="0.35">
      <c r="A13009">
        <v>17</v>
      </c>
      <c r="B13009">
        <v>16</v>
      </c>
      <c r="C13009">
        <f t="shared" si="206"/>
        <v>5.0911999999999997</v>
      </c>
      <c r="D13009">
        <v>0.31819999999999998</v>
      </c>
      <c r="E13009">
        <v>0</v>
      </c>
      <c r="F13009">
        <v>0.86699999999999999</v>
      </c>
      <c r="G13009">
        <v>0.13300000000000001</v>
      </c>
      <c r="H13009" t="s">
        <v>12829</v>
      </c>
    </row>
    <row r="13010" spans="1:8" x14ac:dyDescent="0.35">
      <c r="A13010">
        <v>17</v>
      </c>
      <c r="B13010">
        <v>12</v>
      </c>
      <c r="C13010">
        <f t="shared" si="206"/>
        <v>-5.0579999999999998</v>
      </c>
      <c r="D13010">
        <v>-0.42149999999999999</v>
      </c>
      <c r="E13010">
        <v>0.20300000000000001</v>
      </c>
      <c r="F13010">
        <v>0.79700000000000004</v>
      </c>
      <c r="G13010">
        <v>0</v>
      </c>
      <c r="H13010" t="s">
        <v>12830</v>
      </c>
    </row>
    <row r="13011" spans="1:8" x14ac:dyDescent="0.35">
      <c r="A13011">
        <v>17</v>
      </c>
      <c r="B13011">
        <v>21</v>
      </c>
      <c r="C13011">
        <f t="shared" si="206"/>
        <v>7.5852000000000004</v>
      </c>
      <c r="D13011">
        <v>0.36120000000000002</v>
      </c>
      <c r="E13011">
        <v>0</v>
      </c>
      <c r="F13011">
        <v>0.88900000000000001</v>
      </c>
      <c r="G13011">
        <v>0.111</v>
      </c>
      <c r="H13011" t="s">
        <v>12831</v>
      </c>
    </row>
    <row r="13012" spans="1:8" x14ac:dyDescent="0.35">
      <c r="A13012">
        <v>17</v>
      </c>
      <c r="B13012">
        <v>17</v>
      </c>
      <c r="C13012">
        <f t="shared" si="206"/>
        <v>9.7222999999999988</v>
      </c>
      <c r="D13012">
        <v>0.57189999999999996</v>
      </c>
      <c r="E13012">
        <v>0</v>
      </c>
      <c r="F13012">
        <v>0.79100000000000004</v>
      </c>
      <c r="G13012">
        <v>0.20899999999999999</v>
      </c>
      <c r="H13012" t="s">
        <v>12832</v>
      </c>
    </row>
    <row r="13013" spans="1:8" x14ac:dyDescent="0.35">
      <c r="A13013">
        <v>17</v>
      </c>
      <c r="B13013">
        <v>15</v>
      </c>
      <c r="C13013">
        <f t="shared" si="206"/>
        <v>-3.3944999999999999</v>
      </c>
      <c r="D13013">
        <v>-0.2263</v>
      </c>
      <c r="E13013">
        <v>0.11899999999999999</v>
      </c>
      <c r="F13013">
        <v>0.88100000000000001</v>
      </c>
      <c r="G13013">
        <v>0</v>
      </c>
      <c r="H13013" t="s">
        <v>12833</v>
      </c>
    </row>
    <row r="13014" spans="1:8" x14ac:dyDescent="0.35">
      <c r="A13014">
        <v>17</v>
      </c>
      <c r="B13014">
        <v>26</v>
      </c>
      <c r="C13014">
        <f t="shared" si="206"/>
        <v>0</v>
      </c>
      <c r="D13014">
        <v>0</v>
      </c>
      <c r="E13014">
        <v>0</v>
      </c>
      <c r="F13014">
        <v>1</v>
      </c>
      <c r="G13014">
        <v>0</v>
      </c>
      <c r="H13014" t="s">
        <v>12834</v>
      </c>
    </row>
    <row r="13015" spans="1:8" x14ac:dyDescent="0.35">
      <c r="A13015">
        <v>17</v>
      </c>
      <c r="B13015">
        <v>17</v>
      </c>
      <c r="C13015">
        <f t="shared" si="206"/>
        <v>-8.1038999999999994</v>
      </c>
      <c r="D13015">
        <v>-0.47670000000000001</v>
      </c>
      <c r="E13015">
        <v>0.16200000000000001</v>
      </c>
      <c r="F13015">
        <v>0.83799999999999997</v>
      </c>
      <c r="G13015">
        <v>0</v>
      </c>
      <c r="H13015" t="s">
        <v>12835</v>
      </c>
    </row>
    <row r="13016" spans="1:8" x14ac:dyDescent="0.35">
      <c r="A13016">
        <v>17</v>
      </c>
      <c r="B13016">
        <v>12</v>
      </c>
      <c r="C13016">
        <f t="shared" si="206"/>
        <v>-4.0944000000000003</v>
      </c>
      <c r="D13016">
        <v>-0.3412</v>
      </c>
      <c r="E13016">
        <v>0.17899999999999999</v>
      </c>
      <c r="F13016">
        <v>0.82099999999999995</v>
      </c>
      <c r="G13016">
        <v>0</v>
      </c>
      <c r="H13016" t="s">
        <v>12836</v>
      </c>
    </row>
    <row r="13017" spans="1:8" x14ac:dyDescent="0.35">
      <c r="A13017">
        <v>17</v>
      </c>
      <c r="B13017">
        <v>13</v>
      </c>
      <c r="C13017">
        <f t="shared" si="206"/>
        <v>3.1837</v>
      </c>
      <c r="D13017">
        <v>0.24490000000000001</v>
      </c>
      <c r="E13017">
        <v>0.13400000000000001</v>
      </c>
      <c r="F13017">
        <v>0.67200000000000004</v>
      </c>
      <c r="G13017">
        <v>0.19400000000000001</v>
      </c>
      <c r="H13017" t="s">
        <v>12837</v>
      </c>
    </row>
    <row r="13018" spans="1:8" x14ac:dyDescent="0.35">
      <c r="A13018">
        <v>17</v>
      </c>
      <c r="B13018">
        <v>21</v>
      </c>
      <c r="C13018">
        <f t="shared" si="206"/>
        <v>-6.2159999999999993</v>
      </c>
      <c r="D13018">
        <v>-0.29599999999999999</v>
      </c>
      <c r="E13018">
        <v>9.9000000000000005E-2</v>
      </c>
      <c r="F13018">
        <v>0.90100000000000002</v>
      </c>
      <c r="G13018">
        <v>0</v>
      </c>
      <c r="H13018" t="s">
        <v>12838</v>
      </c>
    </row>
    <row r="13019" spans="1:8" x14ac:dyDescent="0.35">
      <c r="A13019">
        <v>17</v>
      </c>
      <c r="B13019">
        <v>21</v>
      </c>
      <c r="C13019">
        <f t="shared" si="206"/>
        <v>-12.303899999999999</v>
      </c>
      <c r="D13019">
        <v>-0.58589999999999998</v>
      </c>
      <c r="E13019">
        <v>0.21099999999999999</v>
      </c>
      <c r="F13019">
        <v>0.78900000000000003</v>
      </c>
      <c r="G13019">
        <v>0</v>
      </c>
      <c r="H13019" t="s">
        <v>12839</v>
      </c>
    </row>
    <row r="13020" spans="1:8" x14ac:dyDescent="0.35">
      <c r="A13020">
        <v>17</v>
      </c>
      <c r="B13020">
        <v>16</v>
      </c>
      <c r="C13020">
        <f t="shared" si="206"/>
        <v>-4.7359999999999998</v>
      </c>
      <c r="D13020">
        <v>-0.29599999999999999</v>
      </c>
      <c r="E13020">
        <v>0.128</v>
      </c>
      <c r="F13020">
        <v>0.872</v>
      </c>
      <c r="G13020">
        <v>0</v>
      </c>
      <c r="H13020" t="s">
        <v>12840</v>
      </c>
    </row>
    <row r="13021" spans="1:8" x14ac:dyDescent="0.35">
      <c r="A13021">
        <v>17</v>
      </c>
      <c r="B13021">
        <v>22</v>
      </c>
      <c r="C13021">
        <f t="shared" si="206"/>
        <v>-17.877199999999998</v>
      </c>
      <c r="D13021">
        <v>-0.81259999999999999</v>
      </c>
      <c r="E13021">
        <v>0.316</v>
      </c>
      <c r="F13021">
        <v>0.625</v>
      </c>
      <c r="G13021">
        <v>5.8999999999999997E-2</v>
      </c>
      <c r="H13021" t="s">
        <v>12841</v>
      </c>
    </row>
    <row r="13022" spans="1:8" x14ac:dyDescent="0.35">
      <c r="A13022">
        <v>17</v>
      </c>
      <c r="B13022">
        <v>10</v>
      </c>
      <c r="C13022">
        <f t="shared" si="206"/>
        <v>0</v>
      </c>
      <c r="D13022">
        <v>0</v>
      </c>
      <c r="E13022">
        <v>0</v>
      </c>
      <c r="F13022">
        <v>1</v>
      </c>
      <c r="G13022">
        <v>0</v>
      </c>
      <c r="H13022" t="s">
        <v>12842</v>
      </c>
    </row>
    <row r="13023" spans="1:8" x14ac:dyDescent="0.35">
      <c r="A13023">
        <v>17</v>
      </c>
      <c r="B13023">
        <v>13</v>
      </c>
      <c r="C13023">
        <f t="shared" si="206"/>
        <v>5.4794999999999998</v>
      </c>
      <c r="D13023">
        <v>0.42149999999999999</v>
      </c>
      <c r="E13023">
        <v>0.128</v>
      </c>
      <c r="F13023">
        <v>0.58099999999999996</v>
      </c>
      <c r="G13023">
        <v>0.29099999999999998</v>
      </c>
      <c r="H13023" t="s">
        <v>12843</v>
      </c>
    </row>
    <row r="13024" spans="1:8" x14ac:dyDescent="0.35">
      <c r="A13024">
        <v>17</v>
      </c>
      <c r="B13024">
        <v>11</v>
      </c>
      <c r="C13024">
        <f t="shared" si="206"/>
        <v>5.0468000000000002</v>
      </c>
      <c r="D13024">
        <v>0.45879999999999999</v>
      </c>
      <c r="E13024">
        <v>0</v>
      </c>
      <c r="F13024">
        <v>0.69199999999999995</v>
      </c>
      <c r="G13024">
        <v>0.308</v>
      </c>
      <c r="H13024" t="s">
        <v>12844</v>
      </c>
    </row>
    <row r="13025" spans="1:8" x14ac:dyDescent="0.35">
      <c r="A13025">
        <v>17</v>
      </c>
      <c r="B13025">
        <v>12</v>
      </c>
      <c r="C13025">
        <f t="shared" si="206"/>
        <v>-7.1928000000000001</v>
      </c>
      <c r="D13025">
        <v>-0.59940000000000004</v>
      </c>
      <c r="E13025">
        <v>0.26200000000000001</v>
      </c>
      <c r="F13025">
        <v>0.73799999999999999</v>
      </c>
      <c r="G13025">
        <v>0</v>
      </c>
      <c r="H13025" t="s">
        <v>12845</v>
      </c>
    </row>
    <row r="13026" spans="1:8" x14ac:dyDescent="0.35">
      <c r="A13026">
        <v>17</v>
      </c>
      <c r="B13026">
        <v>14</v>
      </c>
      <c r="C13026">
        <f t="shared" si="206"/>
        <v>-10.176600000000001</v>
      </c>
      <c r="D13026">
        <v>-0.72689999999999999</v>
      </c>
      <c r="E13026">
        <v>0.39200000000000002</v>
      </c>
      <c r="F13026">
        <v>0.60799999999999998</v>
      </c>
      <c r="G13026">
        <v>0</v>
      </c>
      <c r="H13026" t="s">
        <v>12846</v>
      </c>
    </row>
    <row r="13027" spans="1:8" x14ac:dyDescent="0.35">
      <c r="A13027">
        <v>17</v>
      </c>
      <c r="B13027">
        <v>17</v>
      </c>
      <c r="C13027">
        <f t="shared" si="206"/>
        <v>0</v>
      </c>
      <c r="D13027">
        <v>0</v>
      </c>
      <c r="E13027">
        <v>0</v>
      </c>
      <c r="F13027">
        <v>1</v>
      </c>
      <c r="G13027">
        <v>0</v>
      </c>
      <c r="H13027" t="s">
        <v>12847</v>
      </c>
    </row>
    <row r="13028" spans="1:8" x14ac:dyDescent="0.35">
      <c r="A13028">
        <v>17</v>
      </c>
      <c r="B13028">
        <v>13</v>
      </c>
      <c r="C13028">
        <f t="shared" si="206"/>
        <v>0</v>
      </c>
      <c r="D13028">
        <v>0</v>
      </c>
      <c r="E13028">
        <v>0</v>
      </c>
      <c r="F13028">
        <v>1</v>
      </c>
      <c r="G13028">
        <v>0</v>
      </c>
      <c r="H13028" t="s">
        <v>12848</v>
      </c>
    </row>
    <row r="13029" spans="1:8" x14ac:dyDescent="0.35">
      <c r="A13029">
        <v>17</v>
      </c>
      <c r="B13029">
        <v>17</v>
      </c>
      <c r="C13029">
        <f t="shared" si="206"/>
        <v>3.1909000000000001</v>
      </c>
      <c r="D13029">
        <v>0.18770000000000001</v>
      </c>
      <c r="E13029">
        <v>0</v>
      </c>
      <c r="F13029">
        <v>0.90200000000000002</v>
      </c>
      <c r="G13029">
        <v>9.8000000000000004E-2</v>
      </c>
      <c r="H13029" t="s">
        <v>12849</v>
      </c>
    </row>
    <row r="13030" spans="1:8" x14ac:dyDescent="0.35">
      <c r="A13030">
        <v>17</v>
      </c>
      <c r="B13030">
        <v>26</v>
      </c>
      <c r="C13030">
        <f t="shared" si="206"/>
        <v>-12.680200000000001</v>
      </c>
      <c r="D13030">
        <v>-0.48770000000000002</v>
      </c>
      <c r="E13030">
        <v>0.11600000000000001</v>
      </c>
      <c r="F13030">
        <v>0.88400000000000001</v>
      </c>
      <c r="G13030">
        <v>0</v>
      </c>
      <c r="H13030" t="s">
        <v>12850</v>
      </c>
    </row>
    <row r="13031" spans="1:8" x14ac:dyDescent="0.35">
      <c r="A13031">
        <v>17</v>
      </c>
      <c r="B13031">
        <v>32</v>
      </c>
      <c r="C13031">
        <f t="shared" si="206"/>
        <v>-3.9424000000000001</v>
      </c>
      <c r="D13031">
        <v>-0.1232</v>
      </c>
      <c r="E13031">
        <v>4.5999999999999999E-2</v>
      </c>
      <c r="F13031">
        <v>0.95399999999999996</v>
      </c>
      <c r="G13031">
        <v>0</v>
      </c>
      <c r="H13031" t="s">
        <v>12851</v>
      </c>
    </row>
    <row r="13032" spans="1:8" x14ac:dyDescent="0.35">
      <c r="A13032">
        <v>17</v>
      </c>
      <c r="B13032">
        <v>7</v>
      </c>
      <c r="C13032">
        <f t="shared" si="206"/>
        <v>0</v>
      </c>
      <c r="D13032">
        <v>0</v>
      </c>
      <c r="E13032">
        <v>0</v>
      </c>
      <c r="F13032">
        <v>1</v>
      </c>
      <c r="G13032">
        <v>0</v>
      </c>
      <c r="H13032" t="s">
        <v>12852</v>
      </c>
    </row>
    <row r="13033" spans="1:8" x14ac:dyDescent="0.35">
      <c r="A13033">
        <v>17</v>
      </c>
      <c r="B13033">
        <v>20</v>
      </c>
      <c r="C13033">
        <f t="shared" si="206"/>
        <v>14.006</v>
      </c>
      <c r="D13033">
        <v>0.70030000000000003</v>
      </c>
      <c r="E13033">
        <v>0</v>
      </c>
      <c r="F13033">
        <v>0.75600000000000001</v>
      </c>
      <c r="G13033">
        <v>0.24399999999999999</v>
      </c>
      <c r="H13033" t="s">
        <v>12853</v>
      </c>
    </row>
    <row r="13034" spans="1:8" x14ac:dyDescent="0.35">
      <c r="A13034">
        <v>17</v>
      </c>
      <c r="B13034">
        <v>10</v>
      </c>
      <c r="C13034">
        <f t="shared" si="206"/>
        <v>-2.7320000000000002</v>
      </c>
      <c r="D13034">
        <v>-0.2732</v>
      </c>
      <c r="E13034">
        <v>0.36499999999999999</v>
      </c>
      <c r="F13034">
        <v>0.33100000000000002</v>
      </c>
      <c r="G13034">
        <v>0.30399999999999999</v>
      </c>
      <c r="H13034" t="s">
        <v>12854</v>
      </c>
    </row>
    <row r="13035" spans="1:8" x14ac:dyDescent="0.35">
      <c r="A13035">
        <v>17</v>
      </c>
      <c r="B13035">
        <v>16</v>
      </c>
      <c r="C13035">
        <f t="shared" si="206"/>
        <v>0</v>
      </c>
      <c r="D13035">
        <v>0</v>
      </c>
      <c r="E13035">
        <v>0</v>
      </c>
      <c r="F13035">
        <v>1</v>
      </c>
      <c r="G13035">
        <v>0</v>
      </c>
      <c r="H13035" t="s">
        <v>12855</v>
      </c>
    </row>
    <row r="13036" spans="1:8" x14ac:dyDescent="0.35">
      <c r="A13036">
        <v>17</v>
      </c>
      <c r="B13036">
        <v>14</v>
      </c>
      <c r="C13036">
        <f t="shared" si="206"/>
        <v>3.8247999999999998</v>
      </c>
      <c r="D13036">
        <v>0.2732</v>
      </c>
      <c r="E13036">
        <v>0</v>
      </c>
      <c r="F13036">
        <v>0.86099999999999999</v>
      </c>
      <c r="G13036">
        <v>0.13900000000000001</v>
      </c>
      <c r="H13036" t="s">
        <v>12856</v>
      </c>
    </row>
    <row r="13037" spans="1:8" x14ac:dyDescent="0.35">
      <c r="A13037">
        <v>17</v>
      </c>
      <c r="B13037">
        <v>21</v>
      </c>
      <c r="C13037">
        <f t="shared" si="206"/>
        <v>15.086400000000001</v>
      </c>
      <c r="D13037">
        <v>0.71840000000000004</v>
      </c>
      <c r="E13037">
        <v>0</v>
      </c>
      <c r="F13037">
        <v>0.76</v>
      </c>
      <c r="G13037">
        <v>0.24</v>
      </c>
      <c r="H13037" t="s">
        <v>12857</v>
      </c>
    </row>
    <row r="13038" spans="1:8" x14ac:dyDescent="0.35">
      <c r="A13038">
        <v>17</v>
      </c>
      <c r="B13038">
        <v>12</v>
      </c>
      <c r="C13038">
        <f t="shared" si="206"/>
        <v>4.5648</v>
      </c>
      <c r="D13038">
        <v>0.38040000000000002</v>
      </c>
      <c r="E13038">
        <v>0</v>
      </c>
      <c r="F13038">
        <v>0.80900000000000005</v>
      </c>
      <c r="G13038">
        <v>0.191</v>
      </c>
      <c r="H13038" t="s">
        <v>12858</v>
      </c>
    </row>
    <row r="13039" spans="1:8" x14ac:dyDescent="0.35">
      <c r="A13039">
        <v>17</v>
      </c>
      <c r="B13039">
        <v>17</v>
      </c>
      <c r="C13039">
        <f t="shared" si="206"/>
        <v>5.4093999999999998</v>
      </c>
      <c r="D13039">
        <v>0.31819999999999998</v>
      </c>
      <c r="E13039">
        <v>0</v>
      </c>
      <c r="F13039">
        <v>0.874</v>
      </c>
      <c r="G13039">
        <v>0.126</v>
      </c>
      <c r="H13039" t="s">
        <v>12859</v>
      </c>
    </row>
    <row r="13040" spans="1:8" x14ac:dyDescent="0.35">
      <c r="A13040">
        <v>17</v>
      </c>
      <c r="B13040">
        <v>16</v>
      </c>
      <c r="C13040">
        <f t="shared" si="206"/>
        <v>0</v>
      </c>
      <c r="D13040">
        <v>0</v>
      </c>
      <c r="E13040">
        <v>0</v>
      </c>
      <c r="F13040">
        <v>1</v>
      </c>
      <c r="G13040">
        <v>0</v>
      </c>
      <c r="H13040" t="s">
        <v>12860</v>
      </c>
    </row>
    <row r="13041" spans="1:8" x14ac:dyDescent="0.35">
      <c r="A13041">
        <v>17</v>
      </c>
      <c r="B13041">
        <v>15</v>
      </c>
      <c r="C13041">
        <f t="shared" si="206"/>
        <v>0</v>
      </c>
      <c r="D13041">
        <v>0</v>
      </c>
      <c r="E13041">
        <v>0</v>
      </c>
      <c r="F13041">
        <v>1</v>
      </c>
      <c r="G13041">
        <v>0</v>
      </c>
      <c r="H13041" t="s">
        <v>12861</v>
      </c>
    </row>
    <row r="13042" spans="1:8" x14ac:dyDescent="0.35">
      <c r="A13042">
        <v>17</v>
      </c>
      <c r="B13042">
        <v>13</v>
      </c>
      <c r="C13042">
        <f t="shared" si="206"/>
        <v>0</v>
      </c>
      <c r="D13042">
        <v>0</v>
      </c>
      <c r="E13042">
        <v>0</v>
      </c>
      <c r="F13042">
        <v>1</v>
      </c>
      <c r="G13042">
        <v>0</v>
      </c>
      <c r="H13042" t="s">
        <v>12862</v>
      </c>
    </row>
    <row r="13043" spans="1:8" x14ac:dyDescent="0.35">
      <c r="A13043">
        <v>17</v>
      </c>
      <c r="B13043">
        <v>17</v>
      </c>
      <c r="C13043">
        <f t="shared" si="206"/>
        <v>3.4969000000000001</v>
      </c>
      <c r="D13043">
        <v>0.20569999999999999</v>
      </c>
      <c r="E13043">
        <v>0</v>
      </c>
      <c r="F13043">
        <v>0.89800000000000002</v>
      </c>
      <c r="G13043">
        <v>0.10199999999999999</v>
      </c>
      <c r="H13043" t="s">
        <v>12863</v>
      </c>
    </row>
    <row r="13044" spans="1:8" x14ac:dyDescent="0.35">
      <c r="A13044">
        <v>17</v>
      </c>
      <c r="B13044">
        <v>15</v>
      </c>
      <c r="C13044">
        <f t="shared" si="206"/>
        <v>7.1505000000000001</v>
      </c>
      <c r="D13044">
        <v>0.47670000000000001</v>
      </c>
      <c r="E13044">
        <v>0.10100000000000001</v>
      </c>
      <c r="F13044">
        <v>0.63500000000000001</v>
      </c>
      <c r="G13044">
        <v>0.26500000000000001</v>
      </c>
      <c r="H13044" t="s">
        <v>12864</v>
      </c>
    </row>
    <row r="13045" spans="1:8" x14ac:dyDescent="0.35">
      <c r="A13045">
        <v>17</v>
      </c>
      <c r="B13045">
        <v>13</v>
      </c>
      <c r="C13045">
        <f t="shared" si="206"/>
        <v>8.1236999999999995</v>
      </c>
      <c r="D13045">
        <v>0.62490000000000001</v>
      </c>
      <c r="E13045">
        <v>0.115</v>
      </c>
      <c r="F13045">
        <v>0.54600000000000004</v>
      </c>
      <c r="G13045">
        <v>0.33900000000000002</v>
      </c>
      <c r="H13045" t="s">
        <v>12865</v>
      </c>
    </row>
    <row r="13046" spans="1:8" x14ac:dyDescent="0.35">
      <c r="A13046">
        <v>17</v>
      </c>
      <c r="B13046">
        <v>21</v>
      </c>
      <c r="C13046">
        <f t="shared" si="206"/>
        <v>0</v>
      </c>
      <c r="D13046">
        <v>0</v>
      </c>
      <c r="E13046">
        <v>0</v>
      </c>
      <c r="F13046">
        <v>1</v>
      </c>
      <c r="G13046">
        <v>0</v>
      </c>
      <c r="H13046" t="s">
        <v>12866</v>
      </c>
    </row>
    <row r="13047" spans="1:8" x14ac:dyDescent="0.35">
      <c r="A13047">
        <v>17</v>
      </c>
      <c r="B13047">
        <v>14</v>
      </c>
      <c r="C13047">
        <f t="shared" si="206"/>
        <v>0</v>
      </c>
      <c r="D13047">
        <v>0</v>
      </c>
      <c r="E13047">
        <v>0</v>
      </c>
      <c r="F13047">
        <v>1</v>
      </c>
      <c r="G13047">
        <v>0</v>
      </c>
      <c r="H13047" t="s">
        <v>12867</v>
      </c>
    </row>
    <row r="13048" spans="1:8" x14ac:dyDescent="0.35">
      <c r="A13048">
        <v>17</v>
      </c>
      <c r="B13048">
        <v>13</v>
      </c>
      <c r="C13048">
        <f t="shared" si="206"/>
        <v>0</v>
      </c>
      <c r="D13048">
        <v>0</v>
      </c>
      <c r="E13048">
        <v>0</v>
      </c>
      <c r="F13048">
        <v>1</v>
      </c>
      <c r="G13048">
        <v>0</v>
      </c>
      <c r="H13048" t="s">
        <v>12868</v>
      </c>
    </row>
    <row r="13049" spans="1:8" x14ac:dyDescent="0.35">
      <c r="A13049">
        <v>17</v>
      </c>
      <c r="B13049">
        <v>17</v>
      </c>
      <c r="C13049">
        <f t="shared" si="206"/>
        <v>-12.0632</v>
      </c>
      <c r="D13049">
        <v>-0.70960000000000001</v>
      </c>
      <c r="E13049">
        <v>0.28199999999999997</v>
      </c>
      <c r="F13049">
        <v>0.71799999999999997</v>
      </c>
      <c r="G13049">
        <v>0</v>
      </c>
      <c r="H13049" t="s">
        <v>12869</v>
      </c>
    </row>
    <row r="13050" spans="1:8" x14ac:dyDescent="0.35">
      <c r="A13050">
        <v>17</v>
      </c>
      <c r="B13050">
        <v>16</v>
      </c>
      <c r="C13050">
        <f t="shared" si="206"/>
        <v>9.3743999999999996</v>
      </c>
      <c r="D13050">
        <v>0.58589999999999998</v>
      </c>
      <c r="E13050">
        <v>0</v>
      </c>
      <c r="F13050">
        <v>0.79800000000000004</v>
      </c>
      <c r="G13050">
        <v>0.20200000000000001</v>
      </c>
      <c r="H13050" t="s">
        <v>12870</v>
      </c>
    </row>
    <row r="13051" spans="1:8" x14ac:dyDescent="0.35">
      <c r="A13051">
        <v>17</v>
      </c>
      <c r="B13051">
        <v>15</v>
      </c>
      <c r="C13051">
        <f t="shared" si="206"/>
        <v>-12.306000000000001</v>
      </c>
      <c r="D13051">
        <v>-0.82040000000000002</v>
      </c>
      <c r="E13051">
        <v>0.42399999999999999</v>
      </c>
      <c r="F13051">
        <v>0.48299999999999998</v>
      </c>
      <c r="G13051">
        <v>9.1999999999999998E-2</v>
      </c>
      <c r="H13051" t="s">
        <v>12871</v>
      </c>
    </row>
    <row r="13052" spans="1:8" x14ac:dyDescent="0.35">
      <c r="A13052">
        <v>17</v>
      </c>
      <c r="B13052">
        <v>12</v>
      </c>
      <c r="C13052">
        <f t="shared" si="206"/>
        <v>9.4871999999999996</v>
      </c>
      <c r="D13052">
        <v>0.79059999999999997</v>
      </c>
      <c r="E13052">
        <v>0</v>
      </c>
      <c r="F13052">
        <v>0.58799999999999997</v>
      </c>
      <c r="G13052">
        <v>0.41199999999999998</v>
      </c>
      <c r="H13052" t="s">
        <v>12872</v>
      </c>
    </row>
    <row r="13053" spans="1:8" x14ac:dyDescent="0.35">
      <c r="A13053">
        <v>17</v>
      </c>
      <c r="B13053">
        <v>20</v>
      </c>
      <c r="C13053">
        <f t="shared" si="206"/>
        <v>-17.558</v>
      </c>
      <c r="D13053">
        <v>-0.87790000000000001</v>
      </c>
      <c r="E13053">
        <v>0.374</v>
      </c>
      <c r="F13053">
        <v>0.58599999999999997</v>
      </c>
      <c r="G13053">
        <v>0.04</v>
      </c>
      <c r="H13053" t="s">
        <v>12873</v>
      </c>
    </row>
    <row r="13054" spans="1:8" x14ac:dyDescent="0.35">
      <c r="A13054">
        <v>17</v>
      </c>
      <c r="B13054">
        <v>5</v>
      </c>
      <c r="C13054">
        <f t="shared" si="206"/>
        <v>0</v>
      </c>
      <c r="D13054">
        <v>0</v>
      </c>
      <c r="E13054">
        <v>0</v>
      </c>
      <c r="F13054">
        <v>1</v>
      </c>
      <c r="G13054">
        <v>0</v>
      </c>
      <c r="H13054" t="s">
        <v>12874</v>
      </c>
    </row>
    <row r="13055" spans="1:8" x14ac:dyDescent="0.35">
      <c r="A13055">
        <v>17</v>
      </c>
      <c r="B13055">
        <v>14</v>
      </c>
      <c r="C13055">
        <f t="shared" si="206"/>
        <v>7.4606000000000003</v>
      </c>
      <c r="D13055">
        <v>0.53290000000000004</v>
      </c>
      <c r="E13055">
        <v>0</v>
      </c>
      <c r="F13055">
        <v>0.73</v>
      </c>
      <c r="G13055">
        <v>0.27</v>
      </c>
      <c r="H13055" t="s">
        <v>12875</v>
      </c>
    </row>
    <row r="13056" spans="1:8" x14ac:dyDescent="0.35">
      <c r="A13056">
        <v>17</v>
      </c>
      <c r="B13056">
        <v>13</v>
      </c>
      <c r="C13056">
        <f t="shared" si="206"/>
        <v>0.67079999999999995</v>
      </c>
      <c r="D13056">
        <v>5.16E-2</v>
      </c>
      <c r="E13056">
        <v>0</v>
      </c>
      <c r="F13056">
        <v>0.90900000000000003</v>
      </c>
      <c r="G13056">
        <v>9.0999999999999998E-2</v>
      </c>
      <c r="H13056" t="s">
        <v>12876</v>
      </c>
    </row>
    <row r="13057" spans="1:8" x14ac:dyDescent="0.35">
      <c r="A13057">
        <v>17</v>
      </c>
      <c r="B13057">
        <v>18</v>
      </c>
      <c r="C13057">
        <f t="shared" si="206"/>
        <v>13.374000000000001</v>
      </c>
      <c r="D13057">
        <v>0.74299999999999999</v>
      </c>
      <c r="E13057">
        <v>0</v>
      </c>
      <c r="F13057">
        <v>0.71699999999999997</v>
      </c>
      <c r="G13057">
        <v>0.28299999999999997</v>
      </c>
      <c r="H13057" t="s">
        <v>12877</v>
      </c>
    </row>
    <row r="13058" spans="1:8" x14ac:dyDescent="0.35">
      <c r="A13058">
        <v>17</v>
      </c>
      <c r="B13058">
        <v>14</v>
      </c>
      <c r="C13058">
        <f t="shared" si="206"/>
        <v>-8.0065999999999988</v>
      </c>
      <c r="D13058">
        <v>-0.57189999999999996</v>
      </c>
      <c r="E13058">
        <v>0.222</v>
      </c>
      <c r="F13058">
        <v>0.77800000000000002</v>
      </c>
      <c r="G13058">
        <v>0</v>
      </c>
      <c r="H13058" t="s">
        <v>12878</v>
      </c>
    </row>
    <row r="13059" spans="1:8" x14ac:dyDescent="0.35">
      <c r="A13059">
        <v>17</v>
      </c>
      <c r="B13059">
        <v>13</v>
      </c>
      <c r="C13059">
        <f t="shared" ref="C13059:C13122" si="207">B13059*D13059</f>
        <v>-3.5516000000000001</v>
      </c>
      <c r="D13059">
        <v>-0.2732</v>
      </c>
      <c r="E13059">
        <v>0.14899999999999999</v>
      </c>
      <c r="F13059">
        <v>0.85099999999999998</v>
      </c>
      <c r="G13059">
        <v>0</v>
      </c>
      <c r="H13059" t="s">
        <v>12879</v>
      </c>
    </row>
    <row r="13060" spans="1:8" x14ac:dyDescent="0.35">
      <c r="A13060">
        <v>17</v>
      </c>
      <c r="B13060">
        <v>13</v>
      </c>
      <c r="C13060">
        <f t="shared" si="207"/>
        <v>0</v>
      </c>
      <c r="D13060">
        <v>0</v>
      </c>
      <c r="E13060">
        <v>0</v>
      </c>
      <c r="F13060">
        <v>1</v>
      </c>
      <c r="G13060">
        <v>0</v>
      </c>
      <c r="H13060" t="s">
        <v>12880</v>
      </c>
    </row>
    <row r="13061" spans="1:8" x14ac:dyDescent="0.35">
      <c r="A13061">
        <v>17</v>
      </c>
      <c r="B13061">
        <v>14</v>
      </c>
      <c r="C13061">
        <f t="shared" si="207"/>
        <v>4.4547999999999996</v>
      </c>
      <c r="D13061">
        <v>0.31819999999999998</v>
      </c>
      <c r="E13061">
        <v>0.11600000000000001</v>
      </c>
      <c r="F13061">
        <v>0.69399999999999995</v>
      </c>
      <c r="G13061">
        <v>0.191</v>
      </c>
      <c r="H13061" t="s">
        <v>12881</v>
      </c>
    </row>
    <row r="13062" spans="1:8" x14ac:dyDescent="0.35">
      <c r="A13062">
        <v>17</v>
      </c>
      <c r="B13062">
        <v>12</v>
      </c>
      <c r="C13062">
        <f t="shared" si="207"/>
        <v>0</v>
      </c>
      <c r="D13062">
        <v>0</v>
      </c>
      <c r="E13062">
        <v>0</v>
      </c>
      <c r="F13062">
        <v>1</v>
      </c>
      <c r="G13062">
        <v>0</v>
      </c>
      <c r="H13062" t="s">
        <v>12882</v>
      </c>
    </row>
    <row r="13063" spans="1:8" x14ac:dyDescent="0.35">
      <c r="A13063">
        <v>17</v>
      </c>
      <c r="B13063">
        <v>12</v>
      </c>
      <c r="C13063">
        <f t="shared" si="207"/>
        <v>7.1568000000000005</v>
      </c>
      <c r="D13063">
        <v>0.59640000000000004</v>
      </c>
      <c r="E13063">
        <v>0.08</v>
      </c>
      <c r="F13063">
        <v>0.65300000000000002</v>
      </c>
      <c r="G13063">
        <v>0.26800000000000002</v>
      </c>
      <c r="H13063" t="s">
        <v>12883</v>
      </c>
    </row>
    <row r="13064" spans="1:8" x14ac:dyDescent="0.35">
      <c r="A13064">
        <v>17</v>
      </c>
      <c r="B13064">
        <v>17</v>
      </c>
      <c r="C13064">
        <f t="shared" si="207"/>
        <v>0</v>
      </c>
      <c r="D13064">
        <v>0</v>
      </c>
      <c r="E13064">
        <v>0</v>
      </c>
      <c r="F13064">
        <v>1</v>
      </c>
      <c r="G13064">
        <v>0</v>
      </c>
      <c r="H13064" t="s">
        <v>12884</v>
      </c>
    </row>
    <row r="13065" spans="1:8" x14ac:dyDescent="0.35">
      <c r="A13065">
        <v>17</v>
      </c>
      <c r="B13065">
        <v>16</v>
      </c>
      <c r="C13065">
        <f t="shared" si="207"/>
        <v>0</v>
      </c>
      <c r="D13065">
        <v>0</v>
      </c>
      <c r="E13065">
        <v>0</v>
      </c>
      <c r="F13065">
        <v>1</v>
      </c>
      <c r="G13065">
        <v>0</v>
      </c>
      <c r="H13065" t="s">
        <v>12885</v>
      </c>
    </row>
    <row r="13066" spans="1:8" x14ac:dyDescent="0.35">
      <c r="A13066">
        <v>17</v>
      </c>
      <c r="B13066">
        <v>14</v>
      </c>
      <c r="C13066">
        <f t="shared" si="207"/>
        <v>12.073600000000001</v>
      </c>
      <c r="D13066">
        <v>0.86240000000000006</v>
      </c>
      <c r="E13066">
        <v>0</v>
      </c>
      <c r="F13066">
        <v>0.48499999999999999</v>
      </c>
      <c r="G13066">
        <v>0.51500000000000001</v>
      </c>
      <c r="H13066" t="s">
        <v>12886</v>
      </c>
    </row>
    <row r="13067" spans="1:8" x14ac:dyDescent="0.35">
      <c r="A13067">
        <v>17</v>
      </c>
      <c r="B13067">
        <v>15</v>
      </c>
      <c r="C13067">
        <f t="shared" si="207"/>
        <v>0</v>
      </c>
      <c r="D13067">
        <v>0</v>
      </c>
      <c r="E13067">
        <v>0</v>
      </c>
      <c r="F13067">
        <v>1</v>
      </c>
      <c r="G13067">
        <v>0</v>
      </c>
      <c r="H13067" t="s">
        <v>12887</v>
      </c>
    </row>
    <row r="13068" spans="1:8" x14ac:dyDescent="0.35">
      <c r="A13068">
        <v>17</v>
      </c>
      <c r="B13068">
        <v>15</v>
      </c>
      <c r="C13068">
        <f t="shared" si="207"/>
        <v>0</v>
      </c>
      <c r="D13068">
        <v>0</v>
      </c>
      <c r="E13068">
        <v>0</v>
      </c>
      <c r="F13068">
        <v>1</v>
      </c>
      <c r="G13068">
        <v>0</v>
      </c>
      <c r="H13068" t="s">
        <v>12888</v>
      </c>
    </row>
    <row r="13069" spans="1:8" x14ac:dyDescent="0.35">
      <c r="A13069">
        <v>17</v>
      </c>
      <c r="B13069">
        <v>19</v>
      </c>
      <c r="C13069">
        <f t="shared" si="207"/>
        <v>0</v>
      </c>
      <c r="D13069">
        <v>0</v>
      </c>
      <c r="E13069">
        <v>0</v>
      </c>
      <c r="F13069">
        <v>1</v>
      </c>
      <c r="G13069">
        <v>0</v>
      </c>
      <c r="H13069" t="s">
        <v>12889</v>
      </c>
    </row>
    <row r="13070" spans="1:8" x14ac:dyDescent="0.35">
      <c r="A13070">
        <v>17</v>
      </c>
      <c r="B13070">
        <v>12</v>
      </c>
      <c r="C13070">
        <f t="shared" si="207"/>
        <v>0</v>
      </c>
      <c r="D13070">
        <v>0</v>
      </c>
      <c r="E13070">
        <v>0</v>
      </c>
      <c r="F13070">
        <v>1</v>
      </c>
      <c r="G13070">
        <v>0</v>
      </c>
      <c r="H13070" t="s">
        <v>12890</v>
      </c>
    </row>
    <row r="13071" spans="1:8" x14ac:dyDescent="0.35">
      <c r="A13071">
        <v>17</v>
      </c>
      <c r="B13071">
        <v>14</v>
      </c>
      <c r="C13071">
        <f t="shared" si="207"/>
        <v>-5.4166000000000007</v>
      </c>
      <c r="D13071">
        <v>-0.38690000000000002</v>
      </c>
      <c r="E13071">
        <v>0.20300000000000001</v>
      </c>
      <c r="F13071">
        <v>0.68700000000000006</v>
      </c>
      <c r="G13071">
        <v>0.11</v>
      </c>
      <c r="H13071" t="s">
        <v>12891</v>
      </c>
    </row>
    <row r="13072" spans="1:8" x14ac:dyDescent="0.35">
      <c r="A13072">
        <v>17</v>
      </c>
      <c r="B13072">
        <v>19</v>
      </c>
      <c r="C13072">
        <f t="shared" si="207"/>
        <v>14.4001</v>
      </c>
      <c r="D13072">
        <v>0.75790000000000002</v>
      </c>
      <c r="E13072">
        <v>0</v>
      </c>
      <c r="F13072">
        <v>0.72299999999999998</v>
      </c>
      <c r="G13072">
        <v>0.27700000000000002</v>
      </c>
      <c r="H13072" t="s">
        <v>12892</v>
      </c>
    </row>
    <row r="13073" spans="1:8" x14ac:dyDescent="0.35">
      <c r="A13073">
        <v>17</v>
      </c>
      <c r="B13073">
        <v>19</v>
      </c>
      <c r="C13073">
        <f t="shared" si="207"/>
        <v>-3.3801000000000001</v>
      </c>
      <c r="D13073">
        <v>-0.1779</v>
      </c>
      <c r="E13073">
        <v>0.215</v>
      </c>
      <c r="F13073">
        <v>0.63700000000000001</v>
      </c>
      <c r="G13073">
        <v>0.14699999999999999</v>
      </c>
      <c r="H13073" t="s">
        <v>12893</v>
      </c>
    </row>
    <row r="13074" spans="1:8" x14ac:dyDescent="0.35">
      <c r="A13074">
        <v>17</v>
      </c>
      <c r="B13074">
        <v>13</v>
      </c>
      <c r="C13074">
        <f t="shared" si="207"/>
        <v>4.1365999999999996</v>
      </c>
      <c r="D13074">
        <v>0.31819999999999998</v>
      </c>
      <c r="E13074">
        <v>0.14000000000000001</v>
      </c>
      <c r="F13074">
        <v>0.64300000000000002</v>
      </c>
      <c r="G13074">
        <v>0.216</v>
      </c>
      <c r="H13074" t="s">
        <v>12894</v>
      </c>
    </row>
    <row r="13075" spans="1:8" x14ac:dyDescent="0.35">
      <c r="A13075">
        <v>17</v>
      </c>
      <c r="B13075">
        <v>14</v>
      </c>
      <c r="C13075">
        <f t="shared" si="207"/>
        <v>1.0808</v>
      </c>
      <c r="D13075">
        <v>7.7200000000000005E-2</v>
      </c>
      <c r="E13075">
        <v>0.17799999999999999</v>
      </c>
      <c r="F13075">
        <v>0.628</v>
      </c>
      <c r="G13075">
        <v>0.19400000000000001</v>
      </c>
      <c r="H13075" t="s">
        <v>12895</v>
      </c>
    </row>
    <row r="13076" spans="1:8" x14ac:dyDescent="0.35">
      <c r="A13076">
        <v>17</v>
      </c>
      <c r="B13076">
        <v>14</v>
      </c>
      <c r="C13076">
        <f t="shared" si="207"/>
        <v>10.057600000000001</v>
      </c>
      <c r="D13076">
        <v>0.71840000000000004</v>
      </c>
      <c r="E13076">
        <v>0</v>
      </c>
      <c r="F13076">
        <v>0.66700000000000004</v>
      </c>
      <c r="G13076">
        <v>0.33300000000000002</v>
      </c>
      <c r="H13076" t="s">
        <v>12896</v>
      </c>
    </row>
    <row r="13077" spans="1:8" x14ac:dyDescent="0.35">
      <c r="A13077">
        <v>17</v>
      </c>
      <c r="B13077">
        <v>25</v>
      </c>
      <c r="C13077">
        <f t="shared" si="207"/>
        <v>-1.29</v>
      </c>
      <c r="D13077">
        <v>-5.16E-2</v>
      </c>
      <c r="E13077">
        <v>0.115</v>
      </c>
      <c r="F13077">
        <v>0.77700000000000002</v>
      </c>
      <c r="G13077">
        <v>0.108</v>
      </c>
      <c r="H13077" t="s">
        <v>12897</v>
      </c>
    </row>
    <row r="13078" spans="1:8" x14ac:dyDescent="0.35">
      <c r="A13078">
        <v>17</v>
      </c>
      <c r="B13078">
        <v>14</v>
      </c>
      <c r="C13078">
        <f t="shared" si="207"/>
        <v>2.4906000000000001</v>
      </c>
      <c r="D13078">
        <v>0.1779</v>
      </c>
      <c r="E13078">
        <v>0.129</v>
      </c>
      <c r="F13078">
        <v>0.70199999999999996</v>
      </c>
      <c r="G13078">
        <v>0.17</v>
      </c>
      <c r="H13078" t="s">
        <v>12898</v>
      </c>
    </row>
    <row r="13079" spans="1:8" x14ac:dyDescent="0.35">
      <c r="A13079">
        <v>17</v>
      </c>
      <c r="B13079">
        <v>16</v>
      </c>
      <c r="C13079">
        <f t="shared" si="207"/>
        <v>3.2368000000000001</v>
      </c>
      <c r="D13079">
        <v>0.20230000000000001</v>
      </c>
      <c r="E13079">
        <v>0</v>
      </c>
      <c r="F13079">
        <v>0.878</v>
      </c>
      <c r="G13079">
        <v>0.122</v>
      </c>
      <c r="H13079" t="s">
        <v>12899</v>
      </c>
    </row>
    <row r="13080" spans="1:8" x14ac:dyDescent="0.35">
      <c r="A13080">
        <v>17</v>
      </c>
      <c r="B13080">
        <v>14</v>
      </c>
      <c r="C13080">
        <f t="shared" si="207"/>
        <v>-2.8322000000000003</v>
      </c>
      <c r="D13080">
        <v>-0.20230000000000001</v>
      </c>
      <c r="E13080">
        <v>0.29799999999999999</v>
      </c>
      <c r="F13080">
        <v>0.56200000000000006</v>
      </c>
      <c r="G13080">
        <v>0.14000000000000001</v>
      </c>
      <c r="H13080" t="s">
        <v>12900</v>
      </c>
    </row>
    <row r="13081" spans="1:8" x14ac:dyDescent="0.35">
      <c r="A13081">
        <v>17</v>
      </c>
      <c r="B13081">
        <v>14</v>
      </c>
      <c r="C13081">
        <f t="shared" si="207"/>
        <v>-9.2904</v>
      </c>
      <c r="D13081">
        <v>-0.66359999999999997</v>
      </c>
      <c r="E13081">
        <v>0.312</v>
      </c>
      <c r="F13081">
        <v>0.68799999999999994</v>
      </c>
      <c r="G13081">
        <v>0</v>
      </c>
      <c r="H13081" t="s">
        <v>12901</v>
      </c>
    </row>
    <row r="13082" spans="1:8" x14ac:dyDescent="0.35">
      <c r="A13082">
        <v>17</v>
      </c>
      <c r="B13082">
        <v>8</v>
      </c>
      <c r="C13082">
        <f t="shared" si="207"/>
        <v>-5.8807999999999998</v>
      </c>
      <c r="D13082">
        <v>-0.73509999999999998</v>
      </c>
      <c r="E13082">
        <v>0.50800000000000001</v>
      </c>
      <c r="F13082">
        <v>0.49199999999999999</v>
      </c>
      <c r="G13082">
        <v>0</v>
      </c>
      <c r="H13082" t="s">
        <v>12902</v>
      </c>
    </row>
    <row r="13083" spans="1:8" x14ac:dyDescent="0.35">
      <c r="A13083">
        <v>17</v>
      </c>
      <c r="B13083">
        <v>13</v>
      </c>
      <c r="C13083">
        <f t="shared" si="207"/>
        <v>10.418200000000001</v>
      </c>
      <c r="D13083">
        <v>0.8014</v>
      </c>
      <c r="E13083">
        <v>0</v>
      </c>
      <c r="F13083">
        <v>0.60499999999999998</v>
      </c>
      <c r="G13083">
        <v>0.39500000000000002</v>
      </c>
      <c r="H13083" t="s">
        <v>12903</v>
      </c>
    </row>
    <row r="13084" spans="1:8" x14ac:dyDescent="0.35">
      <c r="A13084">
        <v>17</v>
      </c>
      <c r="B13084">
        <v>15</v>
      </c>
      <c r="C13084">
        <f t="shared" si="207"/>
        <v>-6.8819999999999997</v>
      </c>
      <c r="D13084">
        <v>-0.45879999999999999</v>
      </c>
      <c r="E13084">
        <v>0.17599999999999999</v>
      </c>
      <c r="F13084">
        <v>0.82399999999999995</v>
      </c>
      <c r="G13084">
        <v>0</v>
      </c>
      <c r="H13084" t="s">
        <v>12904</v>
      </c>
    </row>
    <row r="13085" spans="1:8" x14ac:dyDescent="0.35">
      <c r="A13085">
        <v>17</v>
      </c>
      <c r="B13085">
        <v>18</v>
      </c>
      <c r="C13085">
        <f t="shared" si="207"/>
        <v>0</v>
      </c>
      <c r="D13085">
        <v>0</v>
      </c>
      <c r="E13085">
        <v>0</v>
      </c>
      <c r="F13085">
        <v>1</v>
      </c>
      <c r="G13085">
        <v>0</v>
      </c>
      <c r="H13085" t="s">
        <v>12905</v>
      </c>
    </row>
    <row r="13086" spans="1:8" x14ac:dyDescent="0.35">
      <c r="A13086">
        <v>17</v>
      </c>
      <c r="B13086">
        <v>15</v>
      </c>
      <c r="C13086">
        <f t="shared" si="207"/>
        <v>7.4085000000000001</v>
      </c>
      <c r="D13086">
        <v>0.49390000000000001</v>
      </c>
      <c r="E13086">
        <v>0</v>
      </c>
      <c r="F13086">
        <v>0.78900000000000003</v>
      </c>
      <c r="G13086">
        <v>0.21099999999999999</v>
      </c>
      <c r="H13086" t="s">
        <v>12906</v>
      </c>
    </row>
    <row r="13087" spans="1:8" x14ac:dyDescent="0.35">
      <c r="A13087">
        <v>17</v>
      </c>
      <c r="B13087">
        <v>15</v>
      </c>
      <c r="C13087">
        <f t="shared" si="207"/>
        <v>9.7800000000000011</v>
      </c>
      <c r="D13087">
        <v>0.65200000000000002</v>
      </c>
      <c r="E13087">
        <v>0</v>
      </c>
      <c r="F13087">
        <v>0.70899999999999996</v>
      </c>
      <c r="G13087">
        <v>0.29099999999999998</v>
      </c>
      <c r="H13087" t="s">
        <v>12907</v>
      </c>
    </row>
    <row r="13088" spans="1:8" x14ac:dyDescent="0.35">
      <c r="A13088">
        <v>17</v>
      </c>
      <c r="B13088">
        <v>14</v>
      </c>
      <c r="C13088">
        <f t="shared" si="207"/>
        <v>2.8797999999999999</v>
      </c>
      <c r="D13088">
        <v>0.20569999999999999</v>
      </c>
      <c r="E13088">
        <v>0</v>
      </c>
      <c r="F13088">
        <v>0.878</v>
      </c>
      <c r="G13088">
        <v>0.122</v>
      </c>
      <c r="H13088" t="s">
        <v>12908</v>
      </c>
    </row>
    <row r="13089" spans="1:8" x14ac:dyDescent="0.35">
      <c r="A13089">
        <v>17</v>
      </c>
      <c r="B13089">
        <v>21</v>
      </c>
      <c r="C13089">
        <f t="shared" si="207"/>
        <v>-15.437099999999999</v>
      </c>
      <c r="D13089">
        <v>-0.73509999999999998</v>
      </c>
      <c r="E13089">
        <v>0.32500000000000001</v>
      </c>
      <c r="F13089">
        <v>0.67500000000000004</v>
      </c>
      <c r="G13089">
        <v>0</v>
      </c>
      <c r="H13089" t="s">
        <v>12909</v>
      </c>
    </row>
    <row r="13090" spans="1:8" x14ac:dyDescent="0.35">
      <c r="A13090">
        <v>17</v>
      </c>
      <c r="B13090">
        <v>15</v>
      </c>
      <c r="C13090">
        <f t="shared" si="207"/>
        <v>7.62</v>
      </c>
      <c r="D13090">
        <v>0.50800000000000001</v>
      </c>
      <c r="E13090">
        <v>0</v>
      </c>
      <c r="F13090">
        <v>0.752</v>
      </c>
      <c r="G13090">
        <v>0.248</v>
      </c>
      <c r="H13090" t="s">
        <v>12910</v>
      </c>
    </row>
    <row r="13091" spans="1:8" x14ac:dyDescent="0.35">
      <c r="A13091">
        <v>17</v>
      </c>
      <c r="B13091">
        <v>26</v>
      </c>
      <c r="C13091">
        <f t="shared" si="207"/>
        <v>2.0072000000000001</v>
      </c>
      <c r="D13091">
        <v>7.7200000000000005E-2</v>
      </c>
      <c r="E13091">
        <v>0.17100000000000001</v>
      </c>
      <c r="F13091">
        <v>0.64900000000000002</v>
      </c>
      <c r="G13091">
        <v>0.18</v>
      </c>
      <c r="H13091" t="s">
        <v>12911</v>
      </c>
    </row>
    <row r="13092" spans="1:8" x14ac:dyDescent="0.35">
      <c r="A13092">
        <v>17</v>
      </c>
      <c r="B13092">
        <v>11</v>
      </c>
      <c r="C13092">
        <f t="shared" si="207"/>
        <v>0</v>
      </c>
      <c r="D13092">
        <v>0</v>
      </c>
      <c r="E13092">
        <v>0</v>
      </c>
      <c r="F13092">
        <v>1</v>
      </c>
      <c r="G13092">
        <v>0</v>
      </c>
      <c r="H13092" t="s">
        <v>12912</v>
      </c>
    </row>
    <row r="13093" spans="1:8" x14ac:dyDescent="0.35">
      <c r="A13093">
        <v>17</v>
      </c>
      <c r="B13093">
        <v>14</v>
      </c>
      <c r="C13093">
        <f t="shared" si="207"/>
        <v>0</v>
      </c>
      <c r="D13093">
        <v>0</v>
      </c>
      <c r="E13093">
        <v>0</v>
      </c>
      <c r="F13093">
        <v>1</v>
      </c>
      <c r="G13093">
        <v>0</v>
      </c>
      <c r="H13093" t="s">
        <v>12913</v>
      </c>
    </row>
    <row r="13094" spans="1:8" x14ac:dyDescent="0.35">
      <c r="A13094">
        <v>17</v>
      </c>
      <c r="B13094">
        <v>11</v>
      </c>
      <c r="C13094">
        <f t="shared" si="207"/>
        <v>-6.1314000000000002</v>
      </c>
      <c r="D13094">
        <v>-0.55740000000000001</v>
      </c>
      <c r="E13094">
        <v>0.26500000000000001</v>
      </c>
      <c r="F13094">
        <v>0.73499999999999999</v>
      </c>
      <c r="G13094">
        <v>0</v>
      </c>
      <c r="H13094" t="s">
        <v>12914</v>
      </c>
    </row>
    <row r="13095" spans="1:8" x14ac:dyDescent="0.35">
      <c r="A13095">
        <v>17</v>
      </c>
      <c r="B13095">
        <v>17</v>
      </c>
      <c r="C13095">
        <f t="shared" si="207"/>
        <v>12.177100000000001</v>
      </c>
      <c r="D13095">
        <v>0.71630000000000005</v>
      </c>
      <c r="E13095">
        <v>0</v>
      </c>
      <c r="F13095">
        <v>0.71499999999999997</v>
      </c>
      <c r="G13095">
        <v>0.28499999999999998</v>
      </c>
      <c r="H13095" t="s">
        <v>12915</v>
      </c>
    </row>
    <row r="13096" spans="1:8" x14ac:dyDescent="0.35">
      <c r="A13096">
        <v>17</v>
      </c>
      <c r="B13096">
        <v>16</v>
      </c>
      <c r="C13096">
        <f t="shared" si="207"/>
        <v>-1.2352000000000001</v>
      </c>
      <c r="D13096">
        <v>-7.7200000000000005E-2</v>
      </c>
      <c r="E13096">
        <v>0.16900000000000001</v>
      </c>
      <c r="F13096">
        <v>0.67600000000000005</v>
      </c>
      <c r="G13096">
        <v>0.155</v>
      </c>
      <c r="H13096" t="s">
        <v>12916</v>
      </c>
    </row>
    <row r="13097" spans="1:8" x14ac:dyDescent="0.35">
      <c r="A13097">
        <v>17</v>
      </c>
      <c r="B13097">
        <v>19</v>
      </c>
      <c r="C13097">
        <f t="shared" si="207"/>
        <v>0</v>
      </c>
      <c r="D13097">
        <v>0</v>
      </c>
      <c r="E13097">
        <v>0</v>
      </c>
      <c r="F13097">
        <v>1</v>
      </c>
      <c r="G13097">
        <v>0</v>
      </c>
      <c r="H13097" t="s">
        <v>12917</v>
      </c>
    </row>
    <row r="13098" spans="1:8" x14ac:dyDescent="0.35">
      <c r="A13098">
        <v>17</v>
      </c>
      <c r="B13098">
        <v>13</v>
      </c>
      <c r="C13098">
        <f t="shared" si="207"/>
        <v>4.6956000000000007</v>
      </c>
      <c r="D13098">
        <v>0.36120000000000002</v>
      </c>
      <c r="E13098">
        <v>0</v>
      </c>
      <c r="F13098">
        <v>0.81499999999999995</v>
      </c>
      <c r="G13098">
        <v>0.185</v>
      </c>
      <c r="H13098" t="s">
        <v>12918</v>
      </c>
    </row>
    <row r="13099" spans="1:8" x14ac:dyDescent="0.35">
      <c r="A13099">
        <v>17</v>
      </c>
      <c r="B13099">
        <v>16</v>
      </c>
      <c r="C13099">
        <f t="shared" si="207"/>
        <v>0</v>
      </c>
      <c r="D13099">
        <v>0</v>
      </c>
      <c r="E13099">
        <v>0</v>
      </c>
      <c r="F13099">
        <v>1</v>
      </c>
      <c r="G13099">
        <v>0</v>
      </c>
      <c r="H13099" t="s">
        <v>12919</v>
      </c>
    </row>
    <row r="13100" spans="1:8" x14ac:dyDescent="0.35">
      <c r="A13100">
        <v>17</v>
      </c>
      <c r="B13100">
        <v>14</v>
      </c>
      <c r="C13100">
        <f t="shared" si="207"/>
        <v>9.5312000000000001</v>
      </c>
      <c r="D13100">
        <v>0.68079999999999996</v>
      </c>
      <c r="E13100">
        <v>0</v>
      </c>
      <c r="F13100">
        <v>0.625</v>
      </c>
      <c r="G13100">
        <v>0.375</v>
      </c>
      <c r="H13100" t="s">
        <v>12920</v>
      </c>
    </row>
    <row r="13101" spans="1:8" x14ac:dyDescent="0.35">
      <c r="A13101">
        <v>17</v>
      </c>
      <c r="B13101">
        <v>15</v>
      </c>
      <c r="C13101">
        <f t="shared" si="207"/>
        <v>-1.5405</v>
      </c>
      <c r="D13101">
        <v>-0.1027</v>
      </c>
      <c r="E13101">
        <v>9.0999999999999998E-2</v>
      </c>
      <c r="F13101">
        <v>0.90900000000000003</v>
      </c>
      <c r="G13101">
        <v>0</v>
      </c>
      <c r="H13101" t="s">
        <v>12921</v>
      </c>
    </row>
    <row r="13102" spans="1:8" x14ac:dyDescent="0.35">
      <c r="A13102">
        <v>17</v>
      </c>
      <c r="B13102">
        <v>15</v>
      </c>
      <c r="C13102">
        <f t="shared" si="207"/>
        <v>-9.5400000000000009</v>
      </c>
      <c r="D13102">
        <v>-0.63600000000000001</v>
      </c>
      <c r="E13102">
        <v>0.28499999999999998</v>
      </c>
      <c r="F13102">
        <v>0.71499999999999997</v>
      </c>
      <c r="G13102">
        <v>0</v>
      </c>
      <c r="H13102" t="s">
        <v>12922</v>
      </c>
    </row>
    <row r="13103" spans="1:8" x14ac:dyDescent="0.35">
      <c r="A13103">
        <v>17</v>
      </c>
      <c r="B13103">
        <v>26</v>
      </c>
      <c r="C13103">
        <f t="shared" si="207"/>
        <v>-21.127600000000001</v>
      </c>
      <c r="D13103">
        <v>-0.81259999999999999</v>
      </c>
      <c r="E13103">
        <v>0.26800000000000002</v>
      </c>
      <c r="F13103">
        <v>0.73199999999999998</v>
      </c>
      <c r="G13103">
        <v>0</v>
      </c>
      <c r="H13103" t="s">
        <v>12923</v>
      </c>
    </row>
    <row r="13104" spans="1:8" x14ac:dyDescent="0.35">
      <c r="A13104">
        <v>17</v>
      </c>
      <c r="B13104">
        <v>17</v>
      </c>
      <c r="C13104">
        <f t="shared" si="207"/>
        <v>0</v>
      </c>
      <c r="D13104">
        <v>0</v>
      </c>
      <c r="E13104">
        <v>0</v>
      </c>
      <c r="F13104">
        <v>1</v>
      </c>
      <c r="G13104">
        <v>0</v>
      </c>
      <c r="H13104" t="s">
        <v>12924</v>
      </c>
    </row>
    <row r="13105" spans="1:8" x14ac:dyDescent="0.35">
      <c r="A13105">
        <v>17</v>
      </c>
      <c r="B13105">
        <v>18</v>
      </c>
      <c r="C13105">
        <f t="shared" si="207"/>
        <v>-14.533200000000001</v>
      </c>
      <c r="D13105">
        <v>-0.80740000000000001</v>
      </c>
      <c r="E13105">
        <v>0.313</v>
      </c>
      <c r="F13105">
        <v>0.68700000000000006</v>
      </c>
      <c r="G13105">
        <v>0</v>
      </c>
      <c r="H13105" t="s">
        <v>12925</v>
      </c>
    </row>
    <row r="13106" spans="1:8" x14ac:dyDescent="0.35">
      <c r="A13106">
        <v>17</v>
      </c>
      <c r="B13106">
        <v>24</v>
      </c>
      <c r="C13106">
        <f t="shared" si="207"/>
        <v>-13.0152</v>
      </c>
      <c r="D13106">
        <v>-0.5423</v>
      </c>
      <c r="E13106">
        <v>0.17</v>
      </c>
      <c r="F13106">
        <v>0.83</v>
      </c>
      <c r="G13106">
        <v>0</v>
      </c>
      <c r="H13106" t="s">
        <v>12926</v>
      </c>
    </row>
    <row r="13107" spans="1:8" x14ac:dyDescent="0.35">
      <c r="A13107">
        <v>17</v>
      </c>
      <c r="B13107">
        <v>18</v>
      </c>
      <c r="C13107">
        <f t="shared" si="207"/>
        <v>-6.8723999999999998</v>
      </c>
      <c r="D13107">
        <v>-0.38179999999999997</v>
      </c>
      <c r="E13107">
        <v>0.14000000000000001</v>
      </c>
      <c r="F13107">
        <v>0.86</v>
      </c>
      <c r="G13107">
        <v>0</v>
      </c>
      <c r="H13107" t="s">
        <v>12927</v>
      </c>
    </row>
    <row r="13108" spans="1:8" x14ac:dyDescent="0.35">
      <c r="A13108">
        <v>17</v>
      </c>
      <c r="B13108">
        <v>16</v>
      </c>
      <c r="C13108">
        <f t="shared" si="207"/>
        <v>2.048</v>
      </c>
      <c r="D13108">
        <v>0.128</v>
      </c>
      <c r="E13108">
        <v>0.108</v>
      </c>
      <c r="F13108">
        <v>0.75700000000000001</v>
      </c>
      <c r="G13108">
        <v>0.13500000000000001</v>
      </c>
      <c r="H13108" t="s">
        <v>12928</v>
      </c>
    </row>
    <row r="13109" spans="1:8" x14ac:dyDescent="0.35">
      <c r="A13109">
        <v>17</v>
      </c>
      <c r="B13109">
        <v>17</v>
      </c>
      <c r="C13109">
        <f t="shared" si="207"/>
        <v>-12.0632</v>
      </c>
      <c r="D13109">
        <v>-0.70960000000000001</v>
      </c>
      <c r="E13109">
        <v>0.28199999999999997</v>
      </c>
      <c r="F13109">
        <v>0.71799999999999997</v>
      </c>
      <c r="G13109">
        <v>0</v>
      </c>
      <c r="H13109" t="s">
        <v>12929</v>
      </c>
    </row>
    <row r="13110" spans="1:8" x14ac:dyDescent="0.35">
      <c r="A13110">
        <v>17</v>
      </c>
      <c r="B13110">
        <v>22</v>
      </c>
      <c r="C13110">
        <f t="shared" si="207"/>
        <v>-18.391999999999999</v>
      </c>
      <c r="D13110">
        <v>-0.83599999999999997</v>
      </c>
      <c r="E13110">
        <v>0.38200000000000001</v>
      </c>
      <c r="F13110">
        <v>0.61799999999999999</v>
      </c>
      <c r="G13110">
        <v>0</v>
      </c>
      <c r="H13110" t="s">
        <v>12930</v>
      </c>
    </row>
    <row r="13111" spans="1:8" x14ac:dyDescent="0.35">
      <c r="A13111">
        <v>17</v>
      </c>
      <c r="B13111">
        <v>7</v>
      </c>
      <c r="C13111">
        <f t="shared" si="207"/>
        <v>0</v>
      </c>
      <c r="D13111">
        <v>0</v>
      </c>
      <c r="E13111">
        <v>0</v>
      </c>
      <c r="F13111">
        <v>1</v>
      </c>
      <c r="G13111">
        <v>0</v>
      </c>
      <c r="H13111" t="s">
        <v>12931</v>
      </c>
    </row>
    <row r="13112" spans="1:8" x14ac:dyDescent="0.35">
      <c r="A13112">
        <v>17</v>
      </c>
      <c r="B13112">
        <v>16</v>
      </c>
      <c r="C13112">
        <f t="shared" si="207"/>
        <v>6.4303999999999997</v>
      </c>
      <c r="D13112">
        <v>0.40189999999999998</v>
      </c>
      <c r="E13112">
        <v>0</v>
      </c>
      <c r="F13112">
        <v>0.84699999999999998</v>
      </c>
      <c r="G13112">
        <v>0.153</v>
      </c>
      <c r="H13112" t="s">
        <v>12932</v>
      </c>
    </row>
    <row r="13113" spans="1:8" x14ac:dyDescent="0.35">
      <c r="A13113">
        <v>17</v>
      </c>
      <c r="B13113">
        <v>18</v>
      </c>
      <c r="C13113">
        <f t="shared" si="207"/>
        <v>-3.6414</v>
      </c>
      <c r="D13113">
        <v>-0.20230000000000001</v>
      </c>
      <c r="E13113">
        <v>0.223</v>
      </c>
      <c r="F13113">
        <v>0.63</v>
      </c>
      <c r="G13113">
        <v>0.14699999999999999</v>
      </c>
      <c r="H13113" t="s">
        <v>12933</v>
      </c>
    </row>
    <row r="13114" spans="1:8" x14ac:dyDescent="0.35">
      <c r="A13114">
        <v>17</v>
      </c>
      <c r="B13114">
        <v>14</v>
      </c>
      <c r="C13114">
        <f t="shared" si="207"/>
        <v>5.6265999999999998</v>
      </c>
      <c r="D13114">
        <v>0.40189999999999998</v>
      </c>
      <c r="E13114">
        <v>0</v>
      </c>
      <c r="F13114">
        <v>0.82799999999999996</v>
      </c>
      <c r="G13114">
        <v>0.17199999999999999</v>
      </c>
      <c r="H13114" t="s">
        <v>12934</v>
      </c>
    </row>
    <row r="13115" spans="1:8" x14ac:dyDescent="0.35">
      <c r="A13115">
        <v>17</v>
      </c>
      <c r="B13115">
        <v>12</v>
      </c>
      <c r="C13115">
        <f t="shared" si="207"/>
        <v>4.7027999999999999</v>
      </c>
      <c r="D13115">
        <v>0.39190000000000003</v>
      </c>
      <c r="E13115">
        <v>0</v>
      </c>
      <c r="F13115">
        <v>0.80600000000000005</v>
      </c>
      <c r="G13115">
        <v>0.19400000000000001</v>
      </c>
      <c r="H13115" t="s">
        <v>12935</v>
      </c>
    </row>
    <row r="13116" spans="1:8" x14ac:dyDescent="0.35">
      <c r="A13116">
        <v>17</v>
      </c>
      <c r="B13116">
        <v>30</v>
      </c>
      <c r="C13116">
        <f t="shared" si="207"/>
        <v>20.114999999999998</v>
      </c>
      <c r="D13116">
        <v>0.67049999999999998</v>
      </c>
      <c r="E13116">
        <v>0</v>
      </c>
      <c r="F13116">
        <v>0.83599999999999997</v>
      </c>
      <c r="G13116">
        <v>0.16400000000000001</v>
      </c>
      <c r="H13116" t="s">
        <v>12936</v>
      </c>
    </row>
    <row r="13117" spans="1:8" x14ac:dyDescent="0.35">
      <c r="A13117">
        <v>17</v>
      </c>
      <c r="B13117">
        <v>15</v>
      </c>
      <c r="C13117">
        <f t="shared" si="207"/>
        <v>10.5045</v>
      </c>
      <c r="D13117">
        <v>0.70030000000000003</v>
      </c>
      <c r="E13117">
        <v>0</v>
      </c>
      <c r="F13117">
        <v>0.69099999999999995</v>
      </c>
      <c r="G13117">
        <v>0.309</v>
      </c>
      <c r="H13117" t="s">
        <v>12937</v>
      </c>
    </row>
    <row r="13118" spans="1:8" x14ac:dyDescent="0.35">
      <c r="A13118">
        <v>17</v>
      </c>
      <c r="B13118">
        <v>17</v>
      </c>
      <c r="C13118">
        <f t="shared" si="207"/>
        <v>-5.4093999999999998</v>
      </c>
      <c r="D13118">
        <v>-0.31819999999999998</v>
      </c>
      <c r="E13118">
        <v>0.22</v>
      </c>
      <c r="F13118">
        <v>0.622</v>
      </c>
      <c r="G13118">
        <v>0.158</v>
      </c>
      <c r="H13118" t="s">
        <v>12938</v>
      </c>
    </row>
    <row r="13119" spans="1:8" x14ac:dyDescent="0.35">
      <c r="A13119">
        <v>17</v>
      </c>
      <c r="B13119">
        <v>13</v>
      </c>
      <c r="C13119">
        <f t="shared" si="207"/>
        <v>0</v>
      </c>
      <c r="D13119">
        <v>0</v>
      </c>
      <c r="E13119">
        <v>0</v>
      </c>
      <c r="F13119">
        <v>1</v>
      </c>
      <c r="G13119">
        <v>0</v>
      </c>
      <c r="H13119" t="s">
        <v>12939</v>
      </c>
    </row>
    <row r="13120" spans="1:8" x14ac:dyDescent="0.35">
      <c r="A13120">
        <v>17</v>
      </c>
      <c r="B13120">
        <v>15</v>
      </c>
      <c r="C13120">
        <f t="shared" si="207"/>
        <v>-4.0979999999999999</v>
      </c>
      <c r="D13120">
        <v>-0.2732</v>
      </c>
      <c r="E13120">
        <v>0.13</v>
      </c>
      <c r="F13120">
        <v>0.87</v>
      </c>
      <c r="G13120">
        <v>0</v>
      </c>
      <c r="H13120" t="s">
        <v>12940</v>
      </c>
    </row>
    <row r="13121" spans="1:8" x14ac:dyDescent="0.35">
      <c r="A13121">
        <v>17</v>
      </c>
      <c r="B13121">
        <v>15</v>
      </c>
      <c r="C13121">
        <f t="shared" si="207"/>
        <v>-10.644</v>
      </c>
      <c r="D13121">
        <v>-0.70960000000000001</v>
      </c>
      <c r="E13121">
        <v>0.312</v>
      </c>
      <c r="F13121">
        <v>0.68799999999999994</v>
      </c>
      <c r="G13121">
        <v>0</v>
      </c>
      <c r="H13121" t="s">
        <v>12941</v>
      </c>
    </row>
    <row r="13122" spans="1:8" x14ac:dyDescent="0.35">
      <c r="A13122">
        <v>17</v>
      </c>
      <c r="B13122">
        <v>14</v>
      </c>
      <c r="C13122">
        <f t="shared" si="207"/>
        <v>5.9009999999999998</v>
      </c>
      <c r="D13122">
        <v>0.42149999999999999</v>
      </c>
      <c r="E13122">
        <v>0.14399999999999999</v>
      </c>
      <c r="F13122">
        <v>0.56699999999999995</v>
      </c>
      <c r="G13122">
        <v>0.28899999999999998</v>
      </c>
      <c r="H13122" t="s">
        <v>12942</v>
      </c>
    </row>
    <row r="13123" spans="1:8" x14ac:dyDescent="0.35">
      <c r="A13123">
        <v>17</v>
      </c>
      <c r="B13123">
        <v>12</v>
      </c>
      <c r="C13123">
        <f t="shared" ref="C13123:C13186" si="208">B13123*D13123</f>
        <v>5.9268000000000001</v>
      </c>
      <c r="D13123">
        <v>0.49390000000000001</v>
      </c>
      <c r="E13123">
        <v>0</v>
      </c>
      <c r="F13123">
        <v>0.77500000000000002</v>
      </c>
      <c r="G13123">
        <v>0.22500000000000001</v>
      </c>
      <c r="H13123" t="s">
        <v>12943</v>
      </c>
    </row>
    <row r="13124" spans="1:8" x14ac:dyDescent="0.35">
      <c r="A13124">
        <v>17</v>
      </c>
      <c r="B13124">
        <v>18</v>
      </c>
      <c r="C13124">
        <f t="shared" si="208"/>
        <v>11.844000000000001</v>
      </c>
      <c r="D13124">
        <v>0.65800000000000003</v>
      </c>
      <c r="E13124">
        <v>6.2E-2</v>
      </c>
      <c r="F13124">
        <v>0.67800000000000005</v>
      </c>
      <c r="G13124">
        <v>0.26</v>
      </c>
      <c r="H13124" t="s">
        <v>12944</v>
      </c>
    </row>
    <row r="13125" spans="1:8" x14ac:dyDescent="0.35">
      <c r="A13125">
        <v>17</v>
      </c>
      <c r="B13125">
        <v>19</v>
      </c>
      <c r="C13125">
        <f t="shared" si="208"/>
        <v>7.3624999999999998</v>
      </c>
      <c r="D13125">
        <v>0.38750000000000001</v>
      </c>
      <c r="E13125">
        <v>0</v>
      </c>
      <c r="F13125">
        <v>0.873</v>
      </c>
      <c r="G13125">
        <v>0.127</v>
      </c>
      <c r="H13125" t="s">
        <v>12945</v>
      </c>
    </row>
    <row r="13126" spans="1:8" x14ac:dyDescent="0.35">
      <c r="A13126">
        <v>17</v>
      </c>
      <c r="B13126">
        <v>14</v>
      </c>
      <c r="C13126">
        <f t="shared" si="208"/>
        <v>-9.5312000000000001</v>
      </c>
      <c r="D13126">
        <v>-0.68079999999999996</v>
      </c>
      <c r="E13126">
        <v>0.33700000000000002</v>
      </c>
      <c r="F13126">
        <v>0.66300000000000003</v>
      </c>
      <c r="G13126">
        <v>0</v>
      </c>
      <c r="H13126" t="s">
        <v>12946</v>
      </c>
    </row>
    <row r="13127" spans="1:8" x14ac:dyDescent="0.35">
      <c r="A13127">
        <v>17</v>
      </c>
      <c r="B13127">
        <v>19</v>
      </c>
      <c r="C13127">
        <f t="shared" si="208"/>
        <v>0</v>
      </c>
      <c r="D13127">
        <v>0</v>
      </c>
      <c r="E13127">
        <v>0</v>
      </c>
      <c r="F13127">
        <v>1</v>
      </c>
      <c r="G13127">
        <v>0</v>
      </c>
      <c r="H13127" t="s">
        <v>12947</v>
      </c>
    </row>
    <row r="13128" spans="1:8" x14ac:dyDescent="0.35">
      <c r="A13128">
        <v>17</v>
      </c>
      <c r="B13128">
        <v>23</v>
      </c>
      <c r="C13128">
        <f t="shared" si="208"/>
        <v>18.3172</v>
      </c>
      <c r="D13128">
        <v>0.7964</v>
      </c>
      <c r="E13128">
        <v>0</v>
      </c>
      <c r="F13128">
        <v>0.71199999999999997</v>
      </c>
      <c r="G13128">
        <v>0.28799999999999998</v>
      </c>
      <c r="H13128" t="s">
        <v>12948</v>
      </c>
    </row>
    <row r="13129" spans="1:8" x14ac:dyDescent="0.35">
      <c r="A13129">
        <v>17</v>
      </c>
      <c r="B13129">
        <v>18</v>
      </c>
      <c r="C13129">
        <f t="shared" si="208"/>
        <v>0</v>
      </c>
      <c r="D13129">
        <v>0</v>
      </c>
      <c r="E13129">
        <v>0</v>
      </c>
      <c r="F13129">
        <v>1</v>
      </c>
      <c r="G13129">
        <v>0</v>
      </c>
      <c r="H13129" t="s">
        <v>12949</v>
      </c>
    </row>
    <row r="13130" spans="1:8" x14ac:dyDescent="0.35">
      <c r="A13130">
        <v>17</v>
      </c>
      <c r="B13130">
        <v>25</v>
      </c>
      <c r="C13130">
        <f t="shared" si="208"/>
        <v>-19.947500000000002</v>
      </c>
      <c r="D13130">
        <v>-0.79790000000000005</v>
      </c>
      <c r="E13130">
        <v>0.36099999999999999</v>
      </c>
      <c r="F13130">
        <v>0.46100000000000002</v>
      </c>
      <c r="G13130">
        <v>0.17799999999999999</v>
      </c>
      <c r="H13130" t="s">
        <v>12950</v>
      </c>
    </row>
    <row r="13131" spans="1:8" x14ac:dyDescent="0.35">
      <c r="A13131">
        <v>17</v>
      </c>
      <c r="B13131">
        <v>5</v>
      </c>
      <c r="C13131">
        <f t="shared" si="208"/>
        <v>0</v>
      </c>
      <c r="D13131">
        <v>0</v>
      </c>
      <c r="E13131">
        <v>0</v>
      </c>
      <c r="F13131">
        <v>1</v>
      </c>
      <c r="G13131">
        <v>0</v>
      </c>
      <c r="H13131" t="s">
        <v>12951</v>
      </c>
    </row>
    <row r="13132" spans="1:8" x14ac:dyDescent="0.35">
      <c r="A13132">
        <v>17</v>
      </c>
      <c r="B13132">
        <v>13</v>
      </c>
      <c r="C13132">
        <f t="shared" si="208"/>
        <v>-6.1970999999999998</v>
      </c>
      <c r="D13132">
        <v>-0.47670000000000001</v>
      </c>
      <c r="E13132">
        <v>0.39</v>
      </c>
      <c r="F13132">
        <v>0.40400000000000003</v>
      </c>
      <c r="G13132">
        <v>0.20599999999999999</v>
      </c>
      <c r="H13132" t="s">
        <v>12952</v>
      </c>
    </row>
    <row r="13133" spans="1:8" x14ac:dyDescent="0.35">
      <c r="A13133">
        <v>17</v>
      </c>
      <c r="B13133">
        <v>20</v>
      </c>
      <c r="C13133">
        <f t="shared" si="208"/>
        <v>13.488</v>
      </c>
      <c r="D13133">
        <v>0.6744</v>
      </c>
      <c r="E13133">
        <v>0</v>
      </c>
      <c r="F13133">
        <v>0.73</v>
      </c>
      <c r="G13133">
        <v>0.27</v>
      </c>
      <c r="H13133" t="s">
        <v>12953</v>
      </c>
    </row>
    <row r="13134" spans="1:8" x14ac:dyDescent="0.35">
      <c r="A13134">
        <v>17</v>
      </c>
      <c r="B13134">
        <v>23</v>
      </c>
      <c r="C13134">
        <f t="shared" si="208"/>
        <v>0.59340000000000004</v>
      </c>
      <c r="D13134">
        <v>2.58E-2</v>
      </c>
      <c r="E13134">
        <v>0.17799999999999999</v>
      </c>
      <c r="F13134">
        <v>0.64100000000000001</v>
      </c>
      <c r="G13134">
        <v>0.18099999999999999</v>
      </c>
      <c r="H13134" t="s">
        <v>12954</v>
      </c>
    </row>
    <row r="13135" spans="1:8" x14ac:dyDescent="0.35">
      <c r="A13135">
        <v>17</v>
      </c>
      <c r="B13135">
        <v>22</v>
      </c>
      <c r="C13135">
        <f t="shared" si="208"/>
        <v>7.0004</v>
      </c>
      <c r="D13135">
        <v>0.31819999999999998</v>
      </c>
      <c r="E13135">
        <v>0.105</v>
      </c>
      <c r="F13135">
        <v>0.7</v>
      </c>
      <c r="G13135">
        <v>0.19500000000000001</v>
      </c>
      <c r="H13135" t="s">
        <v>12955</v>
      </c>
    </row>
    <row r="13136" spans="1:8" x14ac:dyDescent="0.35">
      <c r="A13136">
        <v>17</v>
      </c>
      <c r="B13136">
        <v>18</v>
      </c>
      <c r="C13136">
        <f t="shared" si="208"/>
        <v>6.5016000000000007</v>
      </c>
      <c r="D13136">
        <v>0.36120000000000002</v>
      </c>
      <c r="E13136">
        <v>0.224</v>
      </c>
      <c r="F13136">
        <v>0.42699999999999999</v>
      </c>
      <c r="G13136">
        <v>0.34899999999999998</v>
      </c>
      <c r="H13136" t="s">
        <v>12956</v>
      </c>
    </row>
    <row r="13137" spans="1:8" x14ac:dyDescent="0.35">
      <c r="A13137">
        <v>17</v>
      </c>
      <c r="B13137">
        <v>21</v>
      </c>
      <c r="C13137">
        <f t="shared" si="208"/>
        <v>0</v>
      </c>
      <c r="D13137">
        <v>0</v>
      </c>
      <c r="E13137">
        <v>0</v>
      </c>
      <c r="F13137">
        <v>1</v>
      </c>
      <c r="G13137">
        <v>0</v>
      </c>
      <c r="H13137" t="s">
        <v>12957</v>
      </c>
    </row>
    <row r="13138" spans="1:8" x14ac:dyDescent="0.35">
      <c r="A13138">
        <v>17</v>
      </c>
      <c r="B13138">
        <v>20</v>
      </c>
      <c r="C13138">
        <f t="shared" si="208"/>
        <v>0</v>
      </c>
      <c r="D13138">
        <v>0</v>
      </c>
      <c r="E13138">
        <v>0</v>
      </c>
      <c r="F13138">
        <v>1</v>
      </c>
      <c r="G13138">
        <v>0</v>
      </c>
      <c r="H13138" t="s">
        <v>12958</v>
      </c>
    </row>
    <row r="13139" spans="1:8" x14ac:dyDescent="0.35">
      <c r="A13139">
        <v>17</v>
      </c>
      <c r="B13139">
        <v>15</v>
      </c>
      <c r="C13139">
        <f t="shared" si="208"/>
        <v>7.4085000000000001</v>
      </c>
      <c r="D13139">
        <v>0.49390000000000001</v>
      </c>
      <c r="E13139">
        <v>0</v>
      </c>
      <c r="F13139">
        <v>0.81399999999999995</v>
      </c>
      <c r="G13139">
        <v>0.186</v>
      </c>
      <c r="H13139" t="s">
        <v>12959</v>
      </c>
    </row>
    <row r="13140" spans="1:8" x14ac:dyDescent="0.35">
      <c r="A13140">
        <v>17</v>
      </c>
      <c r="B13140">
        <v>16</v>
      </c>
      <c r="C13140">
        <f t="shared" si="208"/>
        <v>7.9024000000000001</v>
      </c>
      <c r="D13140">
        <v>0.49390000000000001</v>
      </c>
      <c r="E13140">
        <v>0</v>
      </c>
      <c r="F13140">
        <v>0.82399999999999995</v>
      </c>
      <c r="G13140">
        <v>0.17599999999999999</v>
      </c>
      <c r="H13140" t="s">
        <v>12960</v>
      </c>
    </row>
    <row r="13141" spans="1:8" x14ac:dyDescent="0.35">
      <c r="A13141">
        <v>17</v>
      </c>
      <c r="B13141">
        <v>12</v>
      </c>
      <c r="C13141">
        <f t="shared" si="208"/>
        <v>0</v>
      </c>
      <c r="D13141">
        <v>0</v>
      </c>
      <c r="E13141">
        <v>0</v>
      </c>
      <c r="F13141">
        <v>1</v>
      </c>
      <c r="G13141">
        <v>0</v>
      </c>
      <c r="H13141" t="s">
        <v>12961</v>
      </c>
    </row>
    <row r="13142" spans="1:8" x14ac:dyDescent="0.35">
      <c r="A13142">
        <v>17</v>
      </c>
      <c r="B13142">
        <v>11</v>
      </c>
      <c r="C13142">
        <f t="shared" si="208"/>
        <v>5.7936999999999994</v>
      </c>
      <c r="D13142">
        <v>0.52669999999999995</v>
      </c>
      <c r="E13142">
        <v>0</v>
      </c>
      <c r="F13142">
        <v>0.746</v>
      </c>
      <c r="G13142">
        <v>0.254</v>
      </c>
      <c r="H13142" t="s">
        <v>12962</v>
      </c>
    </row>
    <row r="13143" spans="1:8" x14ac:dyDescent="0.35">
      <c r="A13143">
        <v>17</v>
      </c>
      <c r="B13143">
        <v>11</v>
      </c>
      <c r="C13143">
        <f t="shared" si="208"/>
        <v>8.4150000000000009</v>
      </c>
      <c r="D13143">
        <v>0.76500000000000001</v>
      </c>
      <c r="E13143">
        <v>0</v>
      </c>
      <c r="F13143">
        <v>0.57699999999999996</v>
      </c>
      <c r="G13143">
        <v>0.42299999999999999</v>
      </c>
      <c r="H13143" t="s">
        <v>12963</v>
      </c>
    </row>
    <row r="13144" spans="1:8" x14ac:dyDescent="0.35">
      <c r="A13144">
        <v>17</v>
      </c>
      <c r="B13144">
        <v>20</v>
      </c>
      <c r="C13144">
        <f t="shared" si="208"/>
        <v>-5.92</v>
      </c>
      <c r="D13144">
        <v>-0.29599999999999999</v>
      </c>
      <c r="E13144">
        <v>0.104</v>
      </c>
      <c r="F13144">
        <v>0.89600000000000002</v>
      </c>
      <c r="G13144">
        <v>0</v>
      </c>
      <c r="H13144" t="s">
        <v>12964</v>
      </c>
    </row>
    <row r="13145" spans="1:8" x14ac:dyDescent="0.35">
      <c r="A13145">
        <v>17</v>
      </c>
      <c r="B13145">
        <v>19</v>
      </c>
      <c r="C13145">
        <f t="shared" si="208"/>
        <v>0</v>
      </c>
      <c r="D13145">
        <v>0</v>
      </c>
      <c r="E13145">
        <v>0</v>
      </c>
      <c r="F13145">
        <v>1</v>
      </c>
      <c r="G13145">
        <v>0</v>
      </c>
      <c r="H13145" t="s">
        <v>12965</v>
      </c>
    </row>
    <row r="13146" spans="1:8" x14ac:dyDescent="0.35">
      <c r="A13146">
        <v>17</v>
      </c>
      <c r="B13146">
        <v>13</v>
      </c>
      <c r="C13146">
        <f t="shared" si="208"/>
        <v>7.4346999999999994</v>
      </c>
      <c r="D13146">
        <v>0.57189999999999996</v>
      </c>
      <c r="E13146">
        <v>0.14899999999999999</v>
      </c>
      <c r="F13146">
        <v>0.51300000000000001</v>
      </c>
      <c r="G13146">
        <v>0.33800000000000002</v>
      </c>
      <c r="H13146" t="s">
        <v>12966</v>
      </c>
    </row>
    <row r="13147" spans="1:8" x14ac:dyDescent="0.35">
      <c r="A13147">
        <v>17</v>
      </c>
      <c r="B13147">
        <v>10</v>
      </c>
      <c r="C13147">
        <f t="shared" si="208"/>
        <v>-4.4039999999999999</v>
      </c>
      <c r="D13147">
        <v>-0.44040000000000001</v>
      </c>
      <c r="E13147">
        <v>0.24399999999999999</v>
      </c>
      <c r="F13147">
        <v>0.75600000000000001</v>
      </c>
      <c r="G13147">
        <v>0</v>
      </c>
      <c r="H13147" t="s">
        <v>12967</v>
      </c>
    </row>
    <row r="13148" spans="1:8" x14ac:dyDescent="0.35">
      <c r="A13148">
        <v>17</v>
      </c>
      <c r="B13148">
        <v>12</v>
      </c>
      <c r="C13148">
        <f t="shared" si="208"/>
        <v>0</v>
      </c>
      <c r="D13148">
        <v>0</v>
      </c>
      <c r="E13148">
        <v>0</v>
      </c>
      <c r="F13148">
        <v>1</v>
      </c>
      <c r="G13148">
        <v>0</v>
      </c>
      <c r="H13148" t="s">
        <v>12968</v>
      </c>
    </row>
    <row r="13149" spans="1:8" x14ac:dyDescent="0.35">
      <c r="A13149">
        <v>17</v>
      </c>
      <c r="B13149">
        <v>9</v>
      </c>
      <c r="C13149">
        <f t="shared" si="208"/>
        <v>0</v>
      </c>
      <c r="D13149">
        <v>0</v>
      </c>
      <c r="E13149">
        <v>0</v>
      </c>
      <c r="F13149">
        <v>1</v>
      </c>
      <c r="G13149">
        <v>0</v>
      </c>
      <c r="H13149" t="s">
        <v>12969</v>
      </c>
    </row>
    <row r="13150" spans="1:8" x14ac:dyDescent="0.35">
      <c r="A13150">
        <v>17</v>
      </c>
      <c r="B13150">
        <v>16</v>
      </c>
      <c r="C13150">
        <f t="shared" si="208"/>
        <v>7.9024000000000001</v>
      </c>
      <c r="D13150">
        <v>0.49390000000000001</v>
      </c>
      <c r="E13150">
        <v>0</v>
      </c>
      <c r="F13150">
        <v>0.82399999999999995</v>
      </c>
      <c r="G13150">
        <v>0.17599999999999999</v>
      </c>
      <c r="H13150" t="s">
        <v>12970</v>
      </c>
    </row>
    <row r="13151" spans="1:8" x14ac:dyDescent="0.35">
      <c r="A13151">
        <v>17</v>
      </c>
      <c r="B13151">
        <v>12</v>
      </c>
      <c r="C13151">
        <f t="shared" si="208"/>
        <v>-1.8372000000000002</v>
      </c>
      <c r="D13151">
        <v>-0.15310000000000001</v>
      </c>
      <c r="E13151">
        <v>0.224</v>
      </c>
      <c r="F13151">
        <v>0.58799999999999997</v>
      </c>
      <c r="G13151">
        <v>0.188</v>
      </c>
      <c r="H13151" t="s">
        <v>12971</v>
      </c>
    </row>
    <row r="13152" spans="1:8" x14ac:dyDescent="0.35">
      <c r="A13152">
        <v>17</v>
      </c>
      <c r="B13152">
        <v>16</v>
      </c>
      <c r="C13152">
        <f t="shared" si="208"/>
        <v>-11.3536</v>
      </c>
      <c r="D13152">
        <v>-0.70960000000000001</v>
      </c>
      <c r="E13152">
        <v>0.29599999999999999</v>
      </c>
      <c r="F13152">
        <v>0.70399999999999996</v>
      </c>
      <c r="G13152">
        <v>0</v>
      </c>
      <c r="H13152" t="s">
        <v>12972</v>
      </c>
    </row>
    <row r="13153" spans="1:8" x14ac:dyDescent="0.35">
      <c r="A13153">
        <v>17</v>
      </c>
      <c r="B13153">
        <v>15</v>
      </c>
      <c r="C13153">
        <f t="shared" si="208"/>
        <v>0</v>
      </c>
      <c r="D13153">
        <v>0</v>
      </c>
      <c r="E13153">
        <v>0</v>
      </c>
      <c r="F13153">
        <v>1</v>
      </c>
      <c r="G13153">
        <v>0</v>
      </c>
      <c r="H13153" t="s">
        <v>12973</v>
      </c>
    </row>
    <row r="13154" spans="1:8" x14ac:dyDescent="0.35">
      <c r="A13154">
        <v>17</v>
      </c>
      <c r="B13154">
        <v>26</v>
      </c>
      <c r="C13154">
        <f t="shared" si="208"/>
        <v>-7.6959999999999997</v>
      </c>
      <c r="D13154">
        <v>-0.29599999999999999</v>
      </c>
      <c r="E13154">
        <v>8.1000000000000003E-2</v>
      </c>
      <c r="F13154">
        <v>0.91900000000000004</v>
      </c>
      <c r="G13154">
        <v>0</v>
      </c>
      <c r="H13154" t="s">
        <v>12974</v>
      </c>
    </row>
    <row r="13155" spans="1:8" x14ac:dyDescent="0.35">
      <c r="A13155">
        <v>17</v>
      </c>
      <c r="B13155">
        <v>16</v>
      </c>
      <c r="C13155">
        <f t="shared" si="208"/>
        <v>5.7792000000000003</v>
      </c>
      <c r="D13155">
        <v>0.36120000000000002</v>
      </c>
      <c r="E13155">
        <v>0</v>
      </c>
      <c r="F13155">
        <v>0.85699999999999998</v>
      </c>
      <c r="G13155">
        <v>0.14299999999999999</v>
      </c>
      <c r="H13155" t="s">
        <v>12975</v>
      </c>
    </row>
    <row r="13156" spans="1:8" x14ac:dyDescent="0.35">
      <c r="A13156">
        <v>17</v>
      </c>
      <c r="B13156">
        <v>14</v>
      </c>
      <c r="C13156">
        <f t="shared" si="208"/>
        <v>0</v>
      </c>
      <c r="D13156">
        <v>0</v>
      </c>
      <c r="E13156">
        <v>0</v>
      </c>
      <c r="F13156">
        <v>1</v>
      </c>
      <c r="G13156">
        <v>0</v>
      </c>
      <c r="H13156" t="s">
        <v>12976</v>
      </c>
    </row>
    <row r="13157" spans="1:8" x14ac:dyDescent="0.35">
      <c r="A13157">
        <v>17</v>
      </c>
      <c r="B13157">
        <v>13</v>
      </c>
      <c r="C13157">
        <f t="shared" si="208"/>
        <v>4.0156999999999998</v>
      </c>
      <c r="D13157">
        <v>0.30890000000000001</v>
      </c>
      <c r="E13157">
        <v>0</v>
      </c>
      <c r="F13157">
        <v>0.84199999999999997</v>
      </c>
      <c r="G13157">
        <v>0.158</v>
      </c>
      <c r="H13157" t="s">
        <v>12977</v>
      </c>
    </row>
    <row r="13158" spans="1:8" x14ac:dyDescent="0.35">
      <c r="A13158">
        <v>17</v>
      </c>
      <c r="B13158">
        <v>12</v>
      </c>
      <c r="C13158">
        <f t="shared" si="208"/>
        <v>9.2604000000000006</v>
      </c>
      <c r="D13158">
        <v>0.77170000000000005</v>
      </c>
      <c r="E13158">
        <v>0</v>
      </c>
      <c r="F13158">
        <v>0.53900000000000003</v>
      </c>
      <c r="G13158">
        <v>0.46100000000000002</v>
      </c>
      <c r="H13158" t="s">
        <v>12978</v>
      </c>
    </row>
    <row r="13159" spans="1:8" x14ac:dyDescent="0.35">
      <c r="A13159">
        <v>17</v>
      </c>
      <c r="B13159">
        <v>13</v>
      </c>
      <c r="C13159">
        <f t="shared" si="208"/>
        <v>1.0036</v>
      </c>
      <c r="D13159">
        <v>7.7200000000000005E-2</v>
      </c>
      <c r="E13159">
        <v>0.16600000000000001</v>
      </c>
      <c r="F13159">
        <v>0.65100000000000002</v>
      </c>
      <c r="G13159">
        <v>0.183</v>
      </c>
      <c r="H13159" t="s">
        <v>12979</v>
      </c>
    </row>
    <row r="13160" spans="1:8" x14ac:dyDescent="0.35">
      <c r="A13160">
        <v>17</v>
      </c>
      <c r="B13160">
        <v>13</v>
      </c>
      <c r="C13160">
        <f t="shared" si="208"/>
        <v>10.198499999999999</v>
      </c>
      <c r="D13160">
        <v>0.78449999999999998</v>
      </c>
      <c r="E13160">
        <v>0</v>
      </c>
      <c r="F13160">
        <v>0.61499999999999999</v>
      </c>
      <c r="G13160">
        <v>0.38500000000000001</v>
      </c>
      <c r="H13160" t="s">
        <v>12980</v>
      </c>
    </row>
    <row r="13161" spans="1:8" x14ac:dyDescent="0.35">
      <c r="A13161">
        <v>17</v>
      </c>
      <c r="B13161">
        <v>12</v>
      </c>
      <c r="C13161">
        <f t="shared" si="208"/>
        <v>0</v>
      </c>
      <c r="D13161">
        <v>0</v>
      </c>
      <c r="E13161">
        <v>0</v>
      </c>
      <c r="F13161">
        <v>1</v>
      </c>
      <c r="G13161">
        <v>0</v>
      </c>
      <c r="H13161" t="s">
        <v>12981</v>
      </c>
    </row>
    <row r="13162" spans="1:8" x14ac:dyDescent="0.35">
      <c r="A13162">
        <v>17</v>
      </c>
      <c r="B13162">
        <v>11</v>
      </c>
      <c r="C13162">
        <f t="shared" si="208"/>
        <v>-2.75</v>
      </c>
      <c r="D13162">
        <v>-0.25</v>
      </c>
      <c r="E13162">
        <v>0.218</v>
      </c>
      <c r="F13162">
        <v>0.63400000000000001</v>
      </c>
      <c r="G13162">
        <v>0.14799999999999999</v>
      </c>
      <c r="H13162" t="s">
        <v>12982</v>
      </c>
    </row>
    <row r="13163" spans="1:8" x14ac:dyDescent="0.35">
      <c r="A13163">
        <v>17</v>
      </c>
      <c r="B13163">
        <v>10</v>
      </c>
      <c r="C13163">
        <f t="shared" si="208"/>
        <v>5.9940000000000007</v>
      </c>
      <c r="D13163">
        <v>0.59940000000000004</v>
      </c>
      <c r="E13163">
        <v>0</v>
      </c>
      <c r="F13163">
        <v>0.54300000000000004</v>
      </c>
      <c r="G13163">
        <v>0.45700000000000002</v>
      </c>
      <c r="H13163" t="s">
        <v>12983</v>
      </c>
    </row>
    <row r="13164" spans="1:8" x14ac:dyDescent="0.35">
      <c r="A13164">
        <v>17</v>
      </c>
      <c r="B13164">
        <v>20</v>
      </c>
      <c r="C13164">
        <f t="shared" si="208"/>
        <v>-3.6379999999999999</v>
      </c>
      <c r="D13164">
        <v>-0.18190000000000001</v>
      </c>
      <c r="E13164">
        <v>0.154</v>
      </c>
      <c r="F13164">
        <v>0.72299999999999998</v>
      </c>
      <c r="G13164">
        <v>0.123</v>
      </c>
      <c r="H13164" t="s">
        <v>12984</v>
      </c>
    </row>
    <row r="13165" spans="1:8" x14ac:dyDescent="0.35">
      <c r="A13165">
        <v>17</v>
      </c>
      <c r="B13165">
        <v>11</v>
      </c>
      <c r="C13165">
        <f t="shared" si="208"/>
        <v>7.3754999999999997</v>
      </c>
      <c r="D13165">
        <v>0.67049999999999998</v>
      </c>
      <c r="E13165">
        <v>0</v>
      </c>
      <c r="F13165">
        <v>0.621</v>
      </c>
      <c r="G13165">
        <v>0.379</v>
      </c>
      <c r="H13165" t="s">
        <v>12985</v>
      </c>
    </row>
    <row r="13166" spans="1:8" x14ac:dyDescent="0.35">
      <c r="A13166">
        <v>17</v>
      </c>
      <c r="B13166">
        <v>13</v>
      </c>
      <c r="C13166">
        <f t="shared" si="208"/>
        <v>-9.1649999999999991</v>
      </c>
      <c r="D13166">
        <v>-0.70499999999999996</v>
      </c>
      <c r="E13166">
        <v>0.34699999999999998</v>
      </c>
      <c r="F13166">
        <v>0.65300000000000002</v>
      </c>
      <c r="G13166">
        <v>0</v>
      </c>
      <c r="H13166" t="s">
        <v>12986</v>
      </c>
    </row>
    <row r="13167" spans="1:8" x14ac:dyDescent="0.35">
      <c r="A13167">
        <v>17</v>
      </c>
      <c r="B13167">
        <v>12</v>
      </c>
      <c r="C13167">
        <f t="shared" si="208"/>
        <v>4.3344000000000005</v>
      </c>
      <c r="D13167">
        <v>0.36120000000000002</v>
      </c>
      <c r="E13167">
        <v>0</v>
      </c>
      <c r="F13167">
        <v>0.81499999999999995</v>
      </c>
      <c r="G13167">
        <v>0.185</v>
      </c>
      <c r="H13167" t="s">
        <v>12987</v>
      </c>
    </row>
    <row r="13168" spans="1:8" x14ac:dyDescent="0.35">
      <c r="A13168">
        <v>17</v>
      </c>
      <c r="B13168">
        <v>16</v>
      </c>
      <c r="C13168">
        <f t="shared" si="208"/>
        <v>5.7792000000000003</v>
      </c>
      <c r="D13168">
        <v>0.36120000000000002</v>
      </c>
      <c r="E13168">
        <v>0.10299999999999999</v>
      </c>
      <c r="F13168">
        <v>0.71799999999999997</v>
      </c>
      <c r="G13168">
        <v>0.17899999999999999</v>
      </c>
      <c r="H13168" t="s">
        <v>12988</v>
      </c>
    </row>
    <row r="13169" spans="1:8" x14ac:dyDescent="0.35">
      <c r="A13169">
        <v>17</v>
      </c>
      <c r="B13169">
        <v>15</v>
      </c>
      <c r="C13169">
        <f t="shared" si="208"/>
        <v>7.4085000000000001</v>
      </c>
      <c r="D13169">
        <v>0.49390000000000001</v>
      </c>
      <c r="E13169">
        <v>0</v>
      </c>
      <c r="F13169">
        <v>0.81399999999999995</v>
      </c>
      <c r="G13169">
        <v>0.186</v>
      </c>
      <c r="H13169" t="s">
        <v>12989</v>
      </c>
    </row>
    <row r="13170" spans="1:8" x14ac:dyDescent="0.35">
      <c r="A13170">
        <v>17</v>
      </c>
      <c r="B13170">
        <v>17</v>
      </c>
      <c r="C13170">
        <f t="shared" si="208"/>
        <v>4.8382000000000005</v>
      </c>
      <c r="D13170">
        <v>0.28460000000000002</v>
      </c>
      <c r="E13170">
        <v>0</v>
      </c>
      <c r="F13170">
        <v>0.88200000000000001</v>
      </c>
      <c r="G13170">
        <v>0.11799999999999999</v>
      </c>
      <c r="H13170" t="s">
        <v>12990</v>
      </c>
    </row>
    <row r="13171" spans="1:8" x14ac:dyDescent="0.35">
      <c r="A13171">
        <v>17</v>
      </c>
      <c r="B13171">
        <v>14</v>
      </c>
      <c r="C13171">
        <f t="shared" si="208"/>
        <v>0</v>
      </c>
      <c r="D13171">
        <v>0</v>
      </c>
      <c r="E13171">
        <v>0</v>
      </c>
      <c r="F13171">
        <v>1</v>
      </c>
      <c r="G13171">
        <v>0</v>
      </c>
      <c r="H13171" t="s">
        <v>12991</v>
      </c>
    </row>
    <row r="13172" spans="1:8" x14ac:dyDescent="0.35">
      <c r="A13172">
        <v>17</v>
      </c>
      <c r="B13172">
        <v>10</v>
      </c>
      <c r="C13172">
        <f t="shared" si="208"/>
        <v>0</v>
      </c>
      <c r="D13172">
        <v>0</v>
      </c>
      <c r="E13172">
        <v>0</v>
      </c>
      <c r="F13172">
        <v>1</v>
      </c>
      <c r="G13172">
        <v>0</v>
      </c>
      <c r="H13172" t="s">
        <v>12992</v>
      </c>
    </row>
    <row r="13173" spans="1:8" x14ac:dyDescent="0.35">
      <c r="A13173">
        <v>17</v>
      </c>
      <c r="B13173">
        <v>11</v>
      </c>
      <c r="C13173">
        <f t="shared" si="208"/>
        <v>4.4208999999999996</v>
      </c>
      <c r="D13173">
        <v>0.40189999999999998</v>
      </c>
      <c r="E13173">
        <v>0</v>
      </c>
      <c r="F13173">
        <v>0.78700000000000003</v>
      </c>
      <c r="G13173">
        <v>0.21299999999999999</v>
      </c>
      <c r="H13173" t="s">
        <v>12993</v>
      </c>
    </row>
    <row r="13174" spans="1:8" x14ac:dyDescent="0.35">
      <c r="A13174">
        <v>17</v>
      </c>
      <c r="B13174">
        <v>19</v>
      </c>
      <c r="C13174">
        <f t="shared" si="208"/>
        <v>-6.0457999999999998</v>
      </c>
      <c r="D13174">
        <v>-0.31819999999999998</v>
      </c>
      <c r="E13174">
        <v>0.113</v>
      </c>
      <c r="F13174">
        <v>0.88700000000000001</v>
      </c>
      <c r="G13174">
        <v>0</v>
      </c>
      <c r="H13174" t="s">
        <v>12994</v>
      </c>
    </row>
    <row r="13175" spans="1:8" x14ac:dyDescent="0.35">
      <c r="A13175">
        <v>17</v>
      </c>
      <c r="B13175">
        <v>14</v>
      </c>
      <c r="C13175">
        <f t="shared" si="208"/>
        <v>1.8563999999999998</v>
      </c>
      <c r="D13175">
        <v>0.1326</v>
      </c>
      <c r="E13175">
        <v>0</v>
      </c>
      <c r="F13175">
        <v>0.89500000000000002</v>
      </c>
      <c r="G13175">
        <v>0.105</v>
      </c>
      <c r="H13175" t="s">
        <v>12995</v>
      </c>
    </row>
    <row r="13176" spans="1:8" x14ac:dyDescent="0.35">
      <c r="A13176">
        <v>17</v>
      </c>
      <c r="B13176">
        <v>14</v>
      </c>
      <c r="C13176">
        <f t="shared" si="208"/>
        <v>9.6432000000000002</v>
      </c>
      <c r="D13176">
        <v>0.68879999999999997</v>
      </c>
      <c r="E13176">
        <v>0</v>
      </c>
      <c r="F13176">
        <v>0.67900000000000005</v>
      </c>
      <c r="G13176">
        <v>0.32100000000000001</v>
      </c>
      <c r="H13176" t="s">
        <v>12996</v>
      </c>
    </row>
    <row r="13177" spans="1:8" x14ac:dyDescent="0.35">
      <c r="A13177">
        <v>17</v>
      </c>
      <c r="B13177">
        <v>14</v>
      </c>
      <c r="C13177">
        <f t="shared" si="208"/>
        <v>0</v>
      </c>
      <c r="D13177">
        <v>0</v>
      </c>
      <c r="E13177">
        <v>0</v>
      </c>
      <c r="F13177">
        <v>1</v>
      </c>
      <c r="G13177">
        <v>0</v>
      </c>
      <c r="H13177" t="s">
        <v>12997</v>
      </c>
    </row>
    <row r="13178" spans="1:8" x14ac:dyDescent="0.35">
      <c r="A13178">
        <v>17</v>
      </c>
      <c r="B13178">
        <v>16</v>
      </c>
      <c r="C13178">
        <f t="shared" si="208"/>
        <v>-12.832000000000001</v>
      </c>
      <c r="D13178">
        <v>-0.80200000000000005</v>
      </c>
      <c r="E13178">
        <v>0.34</v>
      </c>
      <c r="F13178">
        <v>0.66</v>
      </c>
      <c r="G13178">
        <v>0</v>
      </c>
      <c r="H13178" t="s">
        <v>12998</v>
      </c>
    </row>
    <row r="13179" spans="1:8" x14ac:dyDescent="0.35">
      <c r="A13179">
        <v>17</v>
      </c>
      <c r="B13179">
        <v>11</v>
      </c>
      <c r="C13179">
        <f t="shared" si="208"/>
        <v>-5.9653</v>
      </c>
      <c r="D13179">
        <v>-0.5423</v>
      </c>
      <c r="E13179">
        <v>0.25900000000000001</v>
      </c>
      <c r="F13179">
        <v>0.74099999999999999</v>
      </c>
      <c r="G13179">
        <v>0</v>
      </c>
      <c r="H13179" t="s">
        <v>12999</v>
      </c>
    </row>
    <row r="13180" spans="1:8" x14ac:dyDescent="0.35">
      <c r="A13180">
        <v>17</v>
      </c>
      <c r="B13180">
        <v>15</v>
      </c>
      <c r="C13180">
        <f t="shared" si="208"/>
        <v>0</v>
      </c>
      <c r="D13180">
        <v>0</v>
      </c>
      <c r="E13180">
        <v>0</v>
      </c>
      <c r="F13180">
        <v>1</v>
      </c>
      <c r="G13180">
        <v>0</v>
      </c>
      <c r="H13180" t="s">
        <v>13000</v>
      </c>
    </row>
    <row r="13181" spans="1:8" x14ac:dyDescent="0.35">
      <c r="A13181">
        <v>17</v>
      </c>
      <c r="B13181">
        <v>17</v>
      </c>
      <c r="C13181">
        <f t="shared" si="208"/>
        <v>-7.1654999999999998</v>
      </c>
      <c r="D13181">
        <v>-0.42149999999999999</v>
      </c>
      <c r="E13181">
        <v>0.14899999999999999</v>
      </c>
      <c r="F13181">
        <v>0.85099999999999998</v>
      </c>
      <c r="G13181">
        <v>0</v>
      </c>
      <c r="H13181" t="s">
        <v>13001</v>
      </c>
    </row>
    <row r="13182" spans="1:8" x14ac:dyDescent="0.35">
      <c r="A13182">
        <v>17</v>
      </c>
      <c r="B13182">
        <v>24</v>
      </c>
      <c r="C13182">
        <f t="shared" si="208"/>
        <v>0</v>
      </c>
      <c r="D13182">
        <v>0</v>
      </c>
      <c r="E13182">
        <v>0</v>
      </c>
      <c r="F13182">
        <v>1</v>
      </c>
      <c r="G13182">
        <v>0</v>
      </c>
      <c r="H13182" t="s">
        <v>13002</v>
      </c>
    </row>
    <row r="13183" spans="1:8" x14ac:dyDescent="0.35">
      <c r="A13183">
        <v>17</v>
      </c>
      <c r="B13183">
        <v>12</v>
      </c>
      <c r="C13183">
        <f t="shared" si="208"/>
        <v>-6.1272000000000002</v>
      </c>
      <c r="D13183">
        <v>-0.51060000000000005</v>
      </c>
      <c r="E13183">
        <v>0.26800000000000002</v>
      </c>
      <c r="F13183">
        <v>0.73199999999999998</v>
      </c>
      <c r="G13183">
        <v>0</v>
      </c>
      <c r="H13183" t="s">
        <v>13003</v>
      </c>
    </row>
    <row r="13184" spans="1:8" x14ac:dyDescent="0.35">
      <c r="A13184">
        <v>17</v>
      </c>
      <c r="B13184">
        <v>14</v>
      </c>
      <c r="C13184">
        <f t="shared" si="208"/>
        <v>-5.6265999999999998</v>
      </c>
      <c r="D13184">
        <v>-0.40189999999999998</v>
      </c>
      <c r="E13184">
        <v>0.17199999999999999</v>
      </c>
      <c r="F13184">
        <v>0.82799999999999996</v>
      </c>
      <c r="G13184">
        <v>0</v>
      </c>
      <c r="H13184" t="s">
        <v>13004</v>
      </c>
    </row>
    <row r="13185" spans="1:8" x14ac:dyDescent="0.35">
      <c r="A13185">
        <v>17</v>
      </c>
      <c r="B13185">
        <v>17</v>
      </c>
      <c r="C13185">
        <f t="shared" si="208"/>
        <v>1.7459</v>
      </c>
      <c r="D13185">
        <v>0.1027</v>
      </c>
      <c r="E13185">
        <v>0.113</v>
      </c>
      <c r="F13185">
        <v>0.753</v>
      </c>
      <c r="G13185">
        <v>0.13400000000000001</v>
      </c>
      <c r="H13185" t="s">
        <v>13005</v>
      </c>
    </row>
    <row r="13186" spans="1:8" x14ac:dyDescent="0.35">
      <c r="A13186">
        <v>17</v>
      </c>
      <c r="B13186">
        <v>17</v>
      </c>
      <c r="C13186">
        <f t="shared" si="208"/>
        <v>0</v>
      </c>
      <c r="D13186">
        <v>0</v>
      </c>
      <c r="E13186">
        <v>0</v>
      </c>
      <c r="F13186">
        <v>1</v>
      </c>
      <c r="G13186">
        <v>0</v>
      </c>
      <c r="H13186" t="s">
        <v>13006</v>
      </c>
    </row>
    <row r="13187" spans="1:8" x14ac:dyDescent="0.35">
      <c r="A13187">
        <v>17</v>
      </c>
      <c r="B13187">
        <v>11</v>
      </c>
      <c r="C13187">
        <f t="shared" ref="C13187:C13250" si="209">B13187*D13187</f>
        <v>4.4208999999999996</v>
      </c>
      <c r="D13187">
        <v>0.40189999999999998</v>
      </c>
      <c r="E13187">
        <v>0</v>
      </c>
      <c r="F13187">
        <v>0.78700000000000003</v>
      </c>
      <c r="G13187">
        <v>0.21299999999999999</v>
      </c>
      <c r="H13187" t="s">
        <v>13007</v>
      </c>
    </row>
    <row r="13188" spans="1:8" x14ac:dyDescent="0.35">
      <c r="A13188">
        <v>17</v>
      </c>
      <c r="B13188">
        <v>22</v>
      </c>
      <c r="C13188">
        <f t="shared" si="209"/>
        <v>8.8417999999999992</v>
      </c>
      <c r="D13188">
        <v>0.40189999999999998</v>
      </c>
      <c r="E13188">
        <v>0</v>
      </c>
      <c r="F13188">
        <v>0.84399999999999997</v>
      </c>
      <c r="G13188">
        <v>0.156</v>
      </c>
      <c r="H13188" t="s">
        <v>13008</v>
      </c>
    </row>
    <row r="13189" spans="1:8" x14ac:dyDescent="0.35">
      <c r="A13189">
        <v>17</v>
      </c>
      <c r="B13189">
        <v>16</v>
      </c>
      <c r="C13189">
        <f t="shared" si="209"/>
        <v>6.7439999999999998</v>
      </c>
      <c r="D13189">
        <v>0.42149999999999999</v>
      </c>
      <c r="E13189">
        <v>0</v>
      </c>
      <c r="F13189">
        <v>0.83299999999999996</v>
      </c>
      <c r="G13189">
        <v>0.16700000000000001</v>
      </c>
      <c r="H13189" t="s">
        <v>13009</v>
      </c>
    </row>
    <row r="13190" spans="1:8" x14ac:dyDescent="0.35">
      <c r="A13190">
        <v>17</v>
      </c>
      <c r="B13190">
        <v>25</v>
      </c>
      <c r="C13190">
        <f t="shared" si="209"/>
        <v>5.0575000000000001</v>
      </c>
      <c r="D13190">
        <v>0.20230000000000001</v>
      </c>
      <c r="E13190">
        <v>7.4999999999999997E-2</v>
      </c>
      <c r="F13190">
        <v>0.82099999999999995</v>
      </c>
      <c r="G13190">
        <v>0.104</v>
      </c>
      <c r="H13190" t="s">
        <v>13010</v>
      </c>
    </row>
    <row r="13191" spans="1:8" x14ac:dyDescent="0.35">
      <c r="A13191">
        <v>17</v>
      </c>
      <c r="B13191">
        <v>17</v>
      </c>
      <c r="C13191">
        <f t="shared" si="209"/>
        <v>-10.1898</v>
      </c>
      <c r="D13191">
        <v>-0.59940000000000004</v>
      </c>
      <c r="E13191">
        <v>0.19600000000000001</v>
      </c>
      <c r="F13191">
        <v>0.80400000000000005</v>
      </c>
      <c r="G13191">
        <v>0</v>
      </c>
      <c r="H13191" t="s">
        <v>13011</v>
      </c>
    </row>
    <row r="13192" spans="1:8" x14ac:dyDescent="0.35">
      <c r="A13192">
        <v>17</v>
      </c>
      <c r="B13192">
        <v>15</v>
      </c>
      <c r="C13192">
        <f t="shared" si="209"/>
        <v>5.4180000000000001</v>
      </c>
      <c r="D13192">
        <v>0.36120000000000002</v>
      </c>
      <c r="E13192">
        <v>0</v>
      </c>
      <c r="F13192">
        <v>0.84799999999999998</v>
      </c>
      <c r="G13192">
        <v>0.152</v>
      </c>
      <c r="H13192" t="s">
        <v>13012</v>
      </c>
    </row>
    <row r="13193" spans="1:8" x14ac:dyDescent="0.35">
      <c r="A13193">
        <v>17</v>
      </c>
      <c r="B13193">
        <v>16</v>
      </c>
      <c r="C13193">
        <f t="shared" si="209"/>
        <v>-7.1951999999999998</v>
      </c>
      <c r="D13193">
        <v>-0.44969999999999999</v>
      </c>
      <c r="E13193">
        <v>0.16400000000000001</v>
      </c>
      <c r="F13193">
        <v>0.83599999999999997</v>
      </c>
      <c r="G13193">
        <v>0</v>
      </c>
      <c r="H13193" t="s">
        <v>13013</v>
      </c>
    </row>
    <row r="13194" spans="1:8" x14ac:dyDescent="0.35">
      <c r="A13194">
        <v>17</v>
      </c>
      <c r="B13194">
        <v>14</v>
      </c>
      <c r="C13194">
        <f t="shared" si="209"/>
        <v>-7.5922000000000001</v>
      </c>
      <c r="D13194">
        <v>-0.5423</v>
      </c>
      <c r="E13194">
        <v>0.22600000000000001</v>
      </c>
      <c r="F13194">
        <v>0.77400000000000002</v>
      </c>
      <c r="G13194">
        <v>0</v>
      </c>
      <c r="H13194" t="s">
        <v>13014</v>
      </c>
    </row>
    <row r="13195" spans="1:8" x14ac:dyDescent="0.35">
      <c r="A13195">
        <v>17</v>
      </c>
      <c r="B13195">
        <v>24</v>
      </c>
      <c r="C13195">
        <f t="shared" si="209"/>
        <v>-14.3904</v>
      </c>
      <c r="D13195">
        <v>-0.59960000000000002</v>
      </c>
      <c r="E13195">
        <v>0.182</v>
      </c>
      <c r="F13195">
        <v>0.81799999999999995</v>
      </c>
      <c r="G13195">
        <v>0</v>
      </c>
      <c r="H13195" t="s">
        <v>13015</v>
      </c>
    </row>
    <row r="13196" spans="1:8" x14ac:dyDescent="0.35">
      <c r="A13196">
        <v>17</v>
      </c>
      <c r="B13196">
        <v>29</v>
      </c>
      <c r="C13196">
        <f t="shared" si="209"/>
        <v>-14.807400000000001</v>
      </c>
      <c r="D13196">
        <v>-0.51060000000000005</v>
      </c>
      <c r="E13196">
        <v>0.13700000000000001</v>
      </c>
      <c r="F13196">
        <v>0.86299999999999999</v>
      </c>
      <c r="G13196">
        <v>0</v>
      </c>
      <c r="H13196" t="s">
        <v>13016</v>
      </c>
    </row>
    <row r="13197" spans="1:8" x14ac:dyDescent="0.35">
      <c r="A13197">
        <v>17</v>
      </c>
      <c r="B13197">
        <v>20</v>
      </c>
      <c r="C13197">
        <f t="shared" si="209"/>
        <v>-11.988000000000001</v>
      </c>
      <c r="D13197">
        <v>-0.59940000000000004</v>
      </c>
      <c r="E13197">
        <v>0.17</v>
      </c>
      <c r="F13197">
        <v>0.83</v>
      </c>
      <c r="G13197">
        <v>0</v>
      </c>
      <c r="H13197" t="s">
        <v>13017</v>
      </c>
    </row>
    <row r="13198" spans="1:8" x14ac:dyDescent="0.35">
      <c r="A13198">
        <v>17</v>
      </c>
      <c r="B13198">
        <v>17</v>
      </c>
      <c r="C13198">
        <f t="shared" si="209"/>
        <v>12.0632</v>
      </c>
      <c r="D13198">
        <v>0.70960000000000001</v>
      </c>
      <c r="E13198">
        <v>0</v>
      </c>
      <c r="F13198">
        <v>0.71799999999999997</v>
      </c>
      <c r="G13198">
        <v>0.28199999999999997</v>
      </c>
      <c r="H13198" t="s">
        <v>13018</v>
      </c>
    </row>
    <row r="13199" spans="1:8" x14ac:dyDescent="0.35">
      <c r="A13199">
        <v>17</v>
      </c>
      <c r="B13199">
        <v>13</v>
      </c>
      <c r="C13199">
        <f t="shared" si="209"/>
        <v>-7.2462</v>
      </c>
      <c r="D13199">
        <v>-0.55740000000000001</v>
      </c>
      <c r="E13199">
        <v>0.23100000000000001</v>
      </c>
      <c r="F13199">
        <v>0.76900000000000002</v>
      </c>
      <c r="G13199">
        <v>0</v>
      </c>
      <c r="H13199" t="s">
        <v>13019</v>
      </c>
    </row>
    <row r="13200" spans="1:8" x14ac:dyDescent="0.35">
      <c r="A13200">
        <v>17</v>
      </c>
      <c r="B13200">
        <v>13</v>
      </c>
      <c r="C13200">
        <f t="shared" si="209"/>
        <v>0</v>
      </c>
      <c r="D13200">
        <v>0</v>
      </c>
      <c r="E13200">
        <v>0</v>
      </c>
      <c r="F13200">
        <v>1</v>
      </c>
      <c r="G13200">
        <v>0</v>
      </c>
      <c r="H13200" t="s">
        <v>13020</v>
      </c>
    </row>
    <row r="13201" spans="1:8" x14ac:dyDescent="0.35">
      <c r="A13201">
        <v>17</v>
      </c>
      <c r="B13201">
        <v>17</v>
      </c>
      <c r="C13201">
        <f t="shared" si="209"/>
        <v>5.4093999999999998</v>
      </c>
      <c r="D13201">
        <v>0.31819999999999998</v>
      </c>
      <c r="E13201">
        <v>8.2000000000000003E-2</v>
      </c>
      <c r="F13201">
        <v>0.76900000000000002</v>
      </c>
      <c r="G13201">
        <v>0.14899999999999999</v>
      </c>
      <c r="H13201" t="s">
        <v>13021</v>
      </c>
    </row>
    <row r="13202" spans="1:8" x14ac:dyDescent="0.35">
      <c r="A13202">
        <v>17</v>
      </c>
      <c r="B13202">
        <v>26</v>
      </c>
      <c r="C13202">
        <f t="shared" si="209"/>
        <v>11.4504</v>
      </c>
      <c r="D13202">
        <v>0.44040000000000001</v>
      </c>
      <c r="E13202">
        <v>0</v>
      </c>
      <c r="F13202">
        <v>0.89600000000000002</v>
      </c>
      <c r="G13202">
        <v>0.104</v>
      </c>
      <c r="H13202" t="s">
        <v>13022</v>
      </c>
    </row>
    <row r="13203" spans="1:8" x14ac:dyDescent="0.35">
      <c r="A13203">
        <v>17</v>
      </c>
      <c r="B13203">
        <v>17</v>
      </c>
      <c r="C13203">
        <f t="shared" si="209"/>
        <v>0</v>
      </c>
      <c r="D13203">
        <v>0</v>
      </c>
      <c r="E13203">
        <v>0</v>
      </c>
      <c r="F13203">
        <v>1</v>
      </c>
      <c r="G13203">
        <v>0</v>
      </c>
      <c r="H13203" t="s">
        <v>13023</v>
      </c>
    </row>
    <row r="13204" spans="1:8" x14ac:dyDescent="0.35">
      <c r="A13204">
        <v>17</v>
      </c>
      <c r="B13204">
        <v>22</v>
      </c>
      <c r="C13204">
        <f t="shared" si="209"/>
        <v>4.4506000000000006</v>
      </c>
      <c r="D13204">
        <v>0.20230000000000001</v>
      </c>
      <c r="E13204">
        <v>6.5000000000000002E-2</v>
      </c>
      <c r="F13204">
        <v>0.83699999999999997</v>
      </c>
      <c r="G13204">
        <v>9.8000000000000004E-2</v>
      </c>
      <c r="H13204" t="s">
        <v>13024</v>
      </c>
    </row>
    <row r="13205" spans="1:8" x14ac:dyDescent="0.35">
      <c r="A13205">
        <v>17</v>
      </c>
      <c r="B13205">
        <v>15</v>
      </c>
      <c r="C13205">
        <f t="shared" si="209"/>
        <v>-12.693</v>
      </c>
      <c r="D13205">
        <v>-0.84619999999999995</v>
      </c>
      <c r="E13205">
        <v>0.38500000000000001</v>
      </c>
      <c r="F13205">
        <v>0.61499999999999999</v>
      </c>
      <c r="G13205">
        <v>0</v>
      </c>
      <c r="H13205" t="s">
        <v>13025</v>
      </c>
    </row>
    <row r="13206" spans="1:8" x14ac:dyDescent="0.35">
      <c r="A13206">
        <v>17</v>
      </c>
      <c r="B13206">
        <v>7</v>
      </c>
      <c r="C13206">
        <f t="shared" si="209"/>
        <v>0</v>
      </c>
      <c r="D13206">
        <v>0</v>
      </c>
      <c r="E13206">
        <v>0</v>
      </c>
      <c r="F13206">
        <v>1</v>
      </c>
      <c r="G13206">
        <v>0</v>
      </c>
      <c r="H13206" t="s">
        <v>13026</v>
      </c>
    </row>
    <row r="13207" spans="1:8" x14ac:dyDescent="0.35">
      <c r="A13207">
        <v>17</v>
      </c>
      <c r="B13207">
        <v>14</v>
      </c>
      <c r="C13207">
        <f t="shared" si="209"/>
        <v>1.0808</v>
      </c>
      <c r="D13207">
        <v>7.7200000000000005E-2</v>
      </c>
      <c r="E13207">
        <v>0.156</v>
      </c>
      <c r="F13207">
        <v>0.67</v>
      </c>
      <c r="G13207">
        <v>0.17299999999999999</v>
      </c>
      <c r="H13207" t="s">
        <v>13027</v>
      </c>
    </row>
    <row r="13208" spans="1:8" x14ac:dyDescent="0.35">
      <c r="A13208">
        <v>17</v>
      </c>
      <c r="B13208">
        <v>15</v>
      </c>
      <c r="C13208">
        <f t="shared" si="209"/>
        <v>2.6684999999999999</v>
      </c>
      <c r="D13208">
        <v>0.1779</v>
      </c>
      <c r="E13208">
        <v>0.122</v>
      </c>
      <c r="F13208">
        <v>0.71799999999999997</v>
      </c>
      <c r="G13208">
        <v>0.16</v>
      </c>
      <c r="H13208" t="s">
        <v>13028</v>
      </c>
    </row>
    <row r="13209" spans="1:8" x14ac:dyDescent="0.35">
      <c r="A13209">
        <v>17</v>
      </c>
      <c r="B13209">
        <v>10</v>
      </c>
      <c r="C13209">
        <f t="shared" si="209"/>
        <v>-2.7320000000000002</v>
      </c>
      <c r="D13209">
        <v>-0.2732</v>
      </c>
      <c r="E13209">
        <v>0.24099999999999999</v>
      </c>
      <c r="F13209">
        <v>0.60199999999999998</v>
      </c>
      <c r="G13209">
        <v>0.158</v>
      </c>
      <c r="H13209" t="s">
        <v>13029</v>
      </c>
    </row>
    <row r="13210" spans="1:8" x14ac:dyDescent="0.35">
      <c r="A13210">
        <v>17</v>
      </c>
      <c r="B13210">
        <v>14</v>
      </c>
      <c r="C13210">
        <f t="shared" si="209"/>
        <v>0</v>
      </c>
      <c r="D13210">
        <v>0</v>
      </c>
      <c r="E13210">
        <v>0</v>
      </c>
      <c r="F13210">
        <v>1</v>
      </c>
      <c r="G13210">
        <v>0</v>
      </c>
      <c r="H13210" t="s">
        <v>13030</v>
      </c>
    </row>
    <row r="13211" spans="1:8" x14ac:dyDescent="0.35">
      <c r="A13211">
        <v>17</v>
      </c>
      <c r="B13211">
        <v>14</v>
      </c>
      <c r="C13211">
        <f t="shared" si="209"/>
        <v>0</v>
      </c>
      <c r="D13211">
        <v>0</v>
      </c>
      <c r="E13211">
        <v>0</v>
      </c>
      <c r="F13211">
        <v>1</v>
      </c>
      <c r="G13211">
        <v>0</v>
      </c>
      <c r="H13211" t="s">
        <v>13031</v>
      </c>
    </row>
    <row r="13212" spans="1:8" x14ac:dyDescent="0.35">
      <c r="A13212">
        <v>17</v>
      </c>
      <c r="B13212">
        <v>15</v>
      </c>
      <c r="C13212">
        <f t="shared" si="209"/>
        <v>0</v>
      </c>
      <c r="D13212">
        <v>0</v>
      </c>
      <c r="E13212">
        <v>0</v>
      </c>
      <c r="F13212">
        <v>1</v>
      </c>
      <c r="G13212">
        <v>0</v>
      </c>
      <c r="H13212" t="s">
        <v>13032</v>
      </c>
    </row>
    <row r="13213" spans="1:8" x14ac:dyDescent="0.35">
      <c r="A13213">
        <v>17</v>
      </c>
      <c r="B13213">
        <v>14</v>
      </c>
      <c r="C13213">
        <f t="shared" si="209"/>
        <v>9.3870000000000005</v>
      </c>
      <c r="D13213">
        <v>0.67049999999999998</v>
      </c>
      <c r="E13213">
        <v>0</v>
      </c>
      <c r="F13213">
        <v>0.68600000000000005</v>
      </c>
      <c r="G13213">
        <v>0.314</v>
      </c>
      <c r="H13213" t="s">
        <v>13033</v>
      </c>
    </row>
    <row r="13214" spans="1:8" x14ac:dyDescent="0.35">
      <c r="A13214">
        <v>17</v>
      </c>
      <c r="B13214">
        <v>15</v>
      </c>
      <c r="C13214">
        <f t="shared" si="209"/>
        <v>0</v>
      </c>
      <c r="D13214">
        <v>0</v>
      </c>
      <c r="E13214">
        <v>0</v>
      </c>
      <c r="F13214">
        <v>1</v>
      </c>
      <c r="G13214">
        <v>0</v>
      </c>
      <c r="H13214" t="s">
        <v>13034</v>
      </c>
    </row>
    <row r="13215" spans="1:8" x14ac:dyDescent="0.35">
      <c r="A13215">
        <v>17</v>
      </c>
      <c r="B13215">
        <v>15</v>
      </c>
      <c r="C13215">
        <f t="shared" si="209"/>
        <v>0</v>
      </c>
      <c r="D13215">
        <v>0</v>
      </c>
      <c r="E13215">
        <v>0</v>
      </c>
      <c r="F13215">
        <v>1</v>
      </c>
      <c r="G13215">
        <v>0</v>
      </c>
      <c r="H13215" t="s">
        <v>13035</v>
      </c>
    </row>
    <row r="13216" spans="1:8" x14ac:dyDescent="0.35">
      <c r="A13216">
        <v>17</v>
      </c>
      <c r="B13216">
        <v>15</v>
      </c>
      <c r="C13216">
        <f t="shared" si="209"/>
        <v>4.0979999999999999</v>
      </c>
      <c r="D13216">
        <v>0.2732</v>
      </c>
      <c r="E13216">
        <v>0</v>
      </c>
      <c r="F13216">
        <v>0.87</v>
      </c>
      <c r="G13216">
        <v>0.13</v>
      </c>
      <c r="H13216" t="s">
        <v>13036</v>
      </c>
    </row>
    <row r="13217" spans="1:8" x14ac:dyDescent="0.35">
      <c r="A13217">
        <v>17</v>
      </c>
      <c r="B13217">
        <v>14</v>
      </c>
      <c r="C13217">
        <f t="shared" si="209"/>
        <v>0</v>
      </c>
      <c r="D13217">
        <v>0</v>
      </c>
      <c r="E13217">
        <v>0</v>
      </c>
      <c r="F13217">
        <v>1</v>
      </c>
      <c r="G13217">
        <v>0</v>
      </c>
      <c r="H13217" t="s">
        <v>13037</v>
      </c>
    </row>
    <row r="13218" spans="1:8" x14ac:dyDescent="0.35">
      <c r="A13218">
        <v>17</v>
      </c>
      <c r="B13218">
        <v>16</v>
      </c>
      <c r="C13218">
        <f t="shared" si="209"/>
        <v>6.7439999999999998</v>
      </c>
      <c r="D13218">
        <v>0.42149999999999999</v>
      </c>
      <c r="E13218">
        <v>0</v>
      </c>
      <c r="F13218">
        <v>0.78700000000000003</v>
      </c>
      <c r="G13218">
        <v>0.21299999999999999</v>
      </c>
      <c r="H13218" t="s">
        <v>13038</v>
      </c>
    </row>
    <row r="13219" spans="1:8" x14ac:dyDescent="0.35">
      <c r="A13219">
        <v>17</v>
      </c>
      <c r="B13219">
        <v>20</v>
      </c>
      <c r="C13219">
        <f t="shared" si="209"/>
        <v>8.0380000000000003</v>
      </c>
      <c r="D13219">
        <v>0.40189999999999998</v>
      </c>
      <c r="E13219">
        <v>0</v>
      </c>
      <c r="F13219">
        <v>0.876</v>
      </c>
      <c r="G13219">
        <v>0.124</v>
      </c>
      <c r="H13219" t="s">
        <v>13039</v>
      </c>
    </row>
    <row r="13220" spans="1:8" x14ac:dyDescent="0.35">
      <c r="A13220">
        <v>17</v>
      </c>
      <c r="B13220">
        <v>17</v>
      </c>
      <c r="C13220">
        <f t="shared" si="209"/>
        <v>8.2279999999999998</v>
      </c>
      <c r="D13220">
        <v>0.48399999999999999</v>
      </c>
      <c r="E13220">
        <v>0.185</v>
      </c>
      <c r="F13220">
        <v>0.54</v>
      </c>
      <c r="G13220">
        <v>0.27400000000000002</v>
      </c>
      <c r="H13220" t="s">
        <v>13040</v>
      </c>
    </row>
    <row r="13221" spans="1:8" x14ac:dyDescent="0.35">
      <c r="A13221">
        <v>17</v>
      </c>
      <c r="B13221">
        <v>13</v>
      </c>
      <c r="C13221">
        <f t="shared" si="209"/>
        <v>4.6956000000000007</v>
      </c>
      <c r="D13221">
        <v>0.36120000000000002</v>
      </c>
      <c r="E13221">
        <v>0</v>
      </c>
      <c r="F13221">
        <v>0.82799999999999996</v>
      </c>
      <c r="G13221">
        <v>0.17199999999999999</v>
      </c>
      <c r="H13221" t="s">
        <v>13041</v>
      </c>
    </row>
    <row r="13222" spans="1:8" x14ac:dyDescent="0.35">
      <c r="A13222">
        <v>17</v>
      </c>
      <c r="B13222">
        <v>12</v>
      </c>
      <c r="C13222">
        <f t="shared" si="209"/>
        <v>0</v>
      </c>
      <c r="D13222">
        <v>0</v>
      </c>
      <c r="E13222">
        <v>0</v>
      </c>
      <c r="F13222">
        <v>1</v>
      </c>
      <c r="G13222">
        <v>0</v>
      </c>
      <c r="H13222" t="s">
        <v>13042</v>
      </c>
    </row>
    <row r="13223" spans="1:8" x14ac:dyDescent="0.35">
      <c r="A13223">
        <v>17</v>
      </c>
      <c r="B13223">
        <v>13</v>
      </c>
      <c r="C13223">
        <f t="shared" si="209"/>
        <v>6.8392999999999997</v>
      </c>
      <c r="D13223">
        <v>0.52610000000000001</v>
      </c>
      <c r="E13223">
        <v>0</v>
      </c>
      <c r="F13223">
        <v>0.71399999999999997</v>
      </c>
      <c r="G13223">
        <v>0.28599999999999998</v>
      </c>
      <c r="H13223" t="s">
        <v>13043</v>
      </c>
    </row>
    <row r="13224" spans="1:8" x14ac:dyDescent="0.35">
      <c r="A13224">
        <v>17</v>
      </c>
      <c r="B13224">
        <v>13</v>
      </c>
      <c r="C13224">
        <f t="shared" si="209"/>
        <v>-6.4207000000000001</v>
      </c>
      <c r="D13224">
        <v>-0.49390000000000001</v>
      </c>
      <c r="E13224">
        <v>0.27600000000000002</v>
      </c>
      <c r="F13224">
        <v>0.72399999999999998</v>
      </c>
      <c r="G13224">
        <v>0</v>
      </c>
      <c r="H13224" t="s">
        <v>13044</v>
      </c>
    </row>
    <row r="13225" spans="1:8" x14ac:dyDescent="0.35">
      <c r="A13225">
        <v>17</v>
      </c>
      <c r="B13225">
        <v>19</v>
      </c>
      <c r="C13225">
        <f t="shared" si="209"/>
        <v>-14.2614</v>
      </c>
      <c r="D13225">
        <v>-0.75060000000000004</v>
      </c>
      <c r="E13225">
        <v>0.27900000000000003</v>
      </c>
      <c r="F13225">
        <v>0.66700000000000004</v>
      </c>
      <c r="G13225">
        <v>5.3999999999999999E-2</v>
      </c>
      <c r="H13225" t="s">
        <v>13045</v>
      </c>
    </row>
    <row r="13226" spans="1:8" x14ac:dyDescent="0.35">
      <c r="A13226">
        <v>17</v>
      </c>
      <c r="B13226">
        <v>14</v>
      </c>
      <c r="C13226">
        <f t="shared" si="209"/>
        <v>-9.9344000000000001</v>
      </c>
      <c r="D13226">
        <v>-0.70960000000000001</v>
      </c>
      <c r="E13226">
        <v>0.33</v>
      </c>
      <c r="F13226">
        <v>0.67</v>
      </c>
      <c r="G13226">
        <v>0</v>
      </c>
      <c r="H13226" t="s">
        <v>13046</v>
      </c>
    </row>
    <row r="13227" spans="1:8" x14ac:dyDescent="0.35">
      <c r="A13227">
        <v>17</v>
      </c>
      <c r="B13227">
        <v>18</v>
      </c>
      <c r="C13227">
        <f t="shared" si="209"/>
        <v>-4.5</v>
      </c>
      <c r="D13227">
        <v>-0.25</v>
      </c>
      <c r="E13227">
        <v>0.105</v>
      </c>
      <c r="F13227">
        <v>0.89500000000000002</v>
      </c>
      <c r="G13227">
        <v>0</v>
      </c>
      <c r="H13227" t="s">
        <v>13047</v>
      </c>
    </row>
    <row r="13228" spans="1:8" x14ac:dyDescent="0.35">
      <c r="A13228">
        <v>17</v>
      </c>
      <c r="B13228">
        <v>21</v>
      </c>
      <c r="C13228">
        <f t="shared" si="209"/>
        <v>12.0099</v>
      </c>
      <c r="D13228">
        <v>0.57189999999999996</v>
      </c>
      <c r="E13228">
        <v>7.8E-2</v>
      </c>
      <c r="F13228">
        <v>0.7</v>
      </c>
      <c r="G13228">
        <v>0.222</v>
      </c>
      <c r="H13228" t="s">
        <v>13048</v>
      </c>
    </row>
    <row r="13229" spans="1:8" x14ac:dyDescent="0.35">
      <c r="A13229">
        <v>17</v>
      </c>
      <c r="B13229">
        <v>18</v>
      </c>
      <c r="C13229">
        <f t="shared" si="209"/>
        <v>-13.890600000000001</v>
      </c>
      <c r="D13229">
        <v>-0.77170000000000005</v>
      </c>
      <c r="E13229">
        <v>0.372</v>
      </c>
      <c r="F13229">
        <v>0.52600000000000002</v>
      </c>
      <c r="G13229">
        <v>0.10100000000000001</v>
      </c>
      <c r="H13229" t="s">
        <v>13049</v>
      </c>
    </row>
    <row r="13230" spans="1:8" x14ac:dyDescent="0.35">
      <c r="A13230">
        <v>17</v>
      </c>
      <c r="B13230">
        <v>14</v>
      </c>
      <c r="C13230">
        <f t="shared" si="209"/>
        <v>9.0803999999999991</v>
      </c>
      <c r="D13230">
        <v>0.64859999999999995</v>
      </c>
      <c r="E13230">
        <v>0</v>
      </c>
      <c r="F13230">
        <v>0.69399999999999995</v>
      </c>
      <c r="G13230">
        <v>0.30599999999999999</v>
      </c>
      <c r="H13230" t="s">
        <v>13050</v>
      </c>
    </row>
    <row r="13231" spans="1:8" x14ac:dyDescent="0.35">
      <c r="A13231">
        <v>17</v>
      </c>
      <c r="B13231">
        <v>15</v>
      </c>
      <c r="C13231">
        <f t="shared" si="209"/>
        <v>0</v>
      </c>
      <c r="D13231">
        <v>0</v>
      </c>
      <c r="E13231">
        <v>0</v>
      </c>
      <c r="F13231">
        <v>1</v>
      </c>
      <c r="G13231">
        <v>0</v>
      </c>
      <c r="H13231" t="s">
        <v>13051</v>
      </c>
    </row>
    <row r="13232" spans="1:8" x14ac:dyDescent="0.35">
      <c r="A13232">
        <v>17</v>
      </c>
      <c r="B13232">
        <v>16</v>
      </c>
      <c r="C13232">
        <f t="shared" si="209"/>
        <v>0</v>
      </c>
      <c r="D13232">
        <v>0</v>
      </c>
      <c r="E13232">
        <v>0</v>
      </c>
      <c r="F13232">
        <v>1</v>
      </c>
      <c r="G13232">
        <v>0</v>
      </c>
      <c r="H13232" t="s">
        <v>13052</v>
      </c>
    </row>
    <row r="13233" spans="1:8" x14ac:dyDescent="0.35">
      <c r="A13233">
        <v>17</v>
      </c>
      <c r="B13233">
        <v>19</v>
      </c>
      <c r="C13233">
        <f t="shared" si="209"/>
        <v>1.4668000000000001</v>
      </c>
      <c r="D13233">
        <v>7.7200000000000005E-2</v>
      </c>
      <c r="E13233">
        <v>0.10100000000000001</v>
      </c>
      <c r="F13233">
        <v>0.78300000000000003</v>
      </c>
      <c r="G13233">
        <v>0.115</v>
      </c>
      <c r="H13233" t="s">
        <v>13053</v>
      </c>
    </row>
    <row r="13234" spans="1:8" x14ac:dyDescent="0.35">
      <c r="A13234">
        <v>17</v>
      </c>
      <c r="B13234">
        <v>20</v>
      </c>
      <c r="C13234">
        <f t="shared" si="209"/>
        <v>3.93</v>
      </c>
      <c r="D13234">
        <v>0.19650000000000001</v>
      </c>
      <c r="E13234">
        <v>0.11899999999999999</v>
      </c>
      <c r="F13234">
        <v>0.73099999999999998</v>
      </c>
      <c r="G13234">
        <v>0.15</v>
      </c>
      <c r="H13234" t="s">
        <v>13054</v>
      </c>
    </row>
    <row r="13235" spans="1:8" x14ac:dyDescent="0.35">
      <c r="A13235">
        <v>17</v>
      </c>
      <c r="B13235">
        <v>25</v>
      </c>
      <c r="C13235">
        <f t="shared" si="209"/>
        <v>-6.25</v>
      </c>
      <c r="D13235">
        <v>-0.25</v>
      </c>
      <c r="E13235">
        <v>7.6999999999999999E-2</v>
      </c>
      <c r="F13235">
        <v>0.92300000000000004</v>
      </c>
      <c r="G13235">
        <v>0</v>
      </c>
      <c r="H13235" t="s">
        <v>13055</v>
      </c>
    </row>
    <row r="13236" spans="1:8" x14ac:dyDescent="0.35">
      <c r="A13236">
        <v>17</v>
      </c>
      <c r="B13236">
        <v>15</v>
      </c>
      <c r="C13236">
        <f t="shared" si="209"/>
        <v>-5.1000000000000005</v>
      </c>
      <c r="D13236">
        <v>-0.34</v>
      </c>
      <c r="E13236">
        <v>0.31900000000000001</v>
      </c>
      <c r="F13236">
        <v>0.52400000000000002</v>
      </c>
      <c r="G13236">
        <v>0.157</v>
      </c>
      <c r="H13236" t="s">
        <v>13056</v>
      </c>
    </row>
    <row r="13237" spans="1:8" x14ac:dyDescent="0.35">
      <c r="A13237">
        <v>17</v>
      </c>
      <c r="B13237">
        <v>14</v>
      </c>
      <c r="C13237">
        <f t="shared" si="209"/>
        <v>6.1656000000000004</v>
      </c>
      <c r="D13237">
        <v>0.44040000000000001</v>
      </c>
      <c r="E13237">
        <v>0</v>
      </c>
      <c r="F13237">
        <v>0.81799999999999995</v>
      </c>
      <c r="G13237">
        <v>0.182</v>
      </c>
      <c r="H13237" t="s">
        <v>13057</v>
      </c>
    </row>
    <row r="13238" spans="1:8" x14ac:dyDescent="0.35">
      <c r="A13238">
        <v>17</v>
      </c>
      <c r="B13238">
        <v>19</v>
      </c>
      <c r="C13238">
        <f t="shared" si="209"/>
        <v>-3.3801000000000001</v>
      </c>
      <c r="D13238">
        <v>-0.1779</v>
      </c>
      <c r="E13238">
        <v>9.6000000000000002E-2</v>
      </c>
      <c r="F13238">
        <v>0.90400000000000003</v>
      </c>
      <c r="G13238">
        <v>0</v>
      </c>
      <c r="H13238" t="s">
        <v>13058</v>
      </c>
    </row>
    <row r="13239" spans="1:8" x14ac:dyDescent="0.35">
      <c r="A13239">
        <v>17</v>
      </c>
      <c r="B13239">
        <v>16</v>
      </c>
      <c r="C13239">
        <f t="shared" si="209"/>
        <v>-5.44</v>
      </c>
      <c r="D13239">
        <v>-0.34</v>
      </c>
      <c r="E13239">
        <v>0.13800000000000001</v>
      </c>
      <c r="F13239">
        <v>0.86199999999999999</v>
      </c>
      <c r="G13239">
        <v>0</v>
      </c>
      <c r="H13239" t="s">
        <v>13059</v>
      </c>
    </row>
    <row r="13240" spans="1:8" x14ac:dyDescent="0.35">
      <c r="A13240">
        <v>17</v>
      </c>
      <c r="B13240">
        <v>12</v>
      </c>
      <c r="C13240">
        <f t="shared" si="209"/>
        <v>-9.007200000000001</v>
      </c>
      <c r="D13240">
        <v>-0.75060000000000004</v>
      </c>
      <c r="E13240">
        <v>0.45100000000000001</v>
      </c>
      <c r="F13240">
        <v>0.54900000000000004</v>
      </c>
      <c r="G13240">
        <v>0</v>
      </c>
      <c r="H13240" t="s">
        <v>13060</v>
      </c>
    </row>
    <row r="13241" spans="1:8" x14ac:dyDescent="0.35">
      <c r="A13241">
        <v>17</v>
      </c>
      <c r="B13241">
        <v>5</v>
      </c>
      <c r="C13241">
        <f t="shared" si="209"/>
        <v>0</v>
      </c>
      <c r="D13241">
        <v>0</v>
      </c>
      <c r="E13241">
        <v>0</v>
      </c>
      <c r="F13241">
        <v>1</v>
      </c>
      <c r="G13241">
        <v>0</v>
      </c>
      <c r="H13241" t="s">
        <v>12874</v>
      </c>
    </row>
    <row r="13242" spans="1:8" x14ac:dyDescent="0.35">
      <c r="A13242">
        <v>17</v>
      </c>
      <c r="B13242">
        <v>10</v>
      </c>
      <c r="C13242">
        <f t="shared" si="209"/>
        <v>-0.77200000000000002</v>
      </c>
      <c r="D13242">
        <v>-7.7200000000000005E-2</v>
      </c>
      <c r="E13242">
        <v>0.22700000000000001</v>
      </c>
      <c r="F13242">
        <v>0.56699999999999995</v>
      </c>
      <c r="G13242">
        <v>0.20599999999999999</v>
      </c>
      <c r="H13242" t="s">
        <v>13061</v>
      </c>
    </row>
    <row r="13243" spans="1:8" x14ac:dyDescent="0.35">
      <c r="A13243">
        <v>17</v>
      </c>
      <c r="B13243">
        <v>13</v>
      </c>
      <c r="C13243">
        <f t="shared" si="209"/>
        <v>-5.4794999999999998</v>
      </c>
      <c r="D13243">
        <v>-0.42149999999999999</v>
      </c>
      <c r="E13243">
        <v>0.189</v>
      </c>
      <c r="F13243">
        <v>0.81100000000000005</v>
      </c>
      <c r="G13243">
        <v>0</v>
      </c>
      <c r="H13243" t="s">
        <v>13062</v>
      </c>
    </row>
    <row r="13244" spans="1:8" x14ac:dyDescent="0.35">
      <c r="A13244">
        <v>17</v>
      </c>
      <c r="B13244">
        <v>26</v>
      </c>
      <c r="C13244">
        <f t="shared" si="209"/>
        <v>-4.6254</v>
      </c>
      <c r="D13244">
        <v>-0.1779</v>
      </c>
      <c r="E13244">
        <v>6.6000000000000003E-2</v>
      </c>
      <c r="F13244">
        <v>0.93400000000000005</v>
      </c>
      <c r="G13244">
        <v>0</v>
      </c>
      <c r="H13244" t="s">
        <v>13063</v>
      </c>
    </row>
    <row r="13245" spans="1:8" x14ac:dyDescent="0.35">
      <c r="A13245">
        <v>17</v>
      </c>
      <c r="B13245">
        <v>17</v>
      </c>
      <c r="C13245">
        <f t="shared" si="209"/>
        <v>-5.5947000000000005</v>
      </c>
      <c r="D13245">
        <v>-0.3291</v>
      </c>
      <c r="E13245">
        <v>0.193</v>
      </c>
      <c r="F13245">
        <v>0.67400000000000004</v>
      </c>
      <c r="G13245">
        <v>0.13300000000000001</v>
      </c>
      <c r="H13245" t="s">
        <v>13064</v>
      </c>
    </row>
    <row r="13246" spans="1:8" x14ac:dyDescent="0.35">
      <c r="A13246">
        <v>17</v>
      </c>
      <c r="B13246">
        <v>13</v>
      </c>
      <c r="C13246">
        <f t="shared" si="209"/>
        <v>-3.25</v>
      </c>
      <c r="D13246">
        <v>-0.25</v>
      </c>
      <c r="E13246">
        <v>0.19500000000000001</v>
      </c>
      <c r="F13246">
        <v>0.67100000000000004</v>
      </c>
      <c r="G13246">
        <v>0.13400000000000001</v>
      </c>
      <c r="H13246" t="s">
        <v>13065</v>
      </c>
    </row>
    <row r="13247" spans="1:8" x14ac:dyDescent="0.35">
      <c r="A13247">
        <v>17</v>
      </c>
      <c r="B13247">
        <v>14</v>
      </c>
      <c r="C13247">
        <f t="shared" si="209"/>
        <v>-5.4866000000000001</v>
      </c>
      <c r="D13247">
        <v>-0.39190000000000003</v>
      </c>
      <c r="E13247">
        <v>0.16900000000000001</v>
      </c>
      <c r="F13247">
        <v>0.83099999999999996</v>
      </c>
      <c r="G13247">
        <v>0</v>
      </c>
      <c r="H13247" t="s">
        <v>13066</v>
      </c>
    </row>
    <row r="13248" spans="1:8" x14ac:dyDescent="0.35">
      <c r="A13248">
        <v>17</v>
      </c>
      <c r="B13248">
        <v>24</v>
      </c>
      <c r="C13248">
        <f t="shared" si="209"/>
        <v>0</v>
      </c>
      <c r="D13248">
        <v>0</v>
      </c>
      <c r="E13248">
        <v>0</v>
      </c>
      <c r="F13248">
        <v>1</v>
      </c>
      <c r="G13248">
        <v>0</v>
      </c>
      <c r="H13248" t="s">
        <v>13067</v>
      </c>
    </row>
    <row r="13249" spans="1:8" x14ac:dyDescent="0.35">
      <c r="A13249">
        <v>17</v>
      </c>
      <c r="B13249">
        <v>23</v>
      </c>
      <c r="C13249">
        <f t="shared" si="209"/>
        <v>-12.472899999999999</v>
      </c>
      <c r="D13249">
        <v>-0.5423</v>
      </c>
      <c r="E13249">
        <v>0.13700000000000001</v>
      </c>
      <c r="F13249">
        <v>0.86299999999999999</v>
      </c>
      <c r="G13249">
        <v>0</v>
      </c>
      <c r="H13249" t="s">
        <v>13068</v>
      </c>
    </row>
    <row r="13250" spans="1:8" x14ac:dyDescent="0.35">
      <c r="A13250">
        <v>17</v>
      </c>
      <c r="B13250">
        <v>23</v>
      </c>
      <c r="C13250">
        <f t="shared" si="209"/>
        <v>0</v>
      </c>
      <c r="D13250">
        <v>0</v>
      </c>
      <c r="E13250">
        <v>0</v>
      </c>
      <c r="F13250">
        <v>1</v>
      </c>
      <c r="G13250">
        <v>0</v>
      </c>
      <c r="H13250" t="s">
        <v>13069</v>
      </c>
    </row>
    <row r="13251" spans="1:8" x14ac:dyDescent="0.35">
      <c r="A13251">
        <v>17</v>
      </c>
      <c r="B13251">
        <v>17</v>
      </c>
      <c r="C13251">
        <f t="shared" ref="C13251:C13314" si="210">B13251*D13251</f>
        <v>3.8471000000000002</v>
      </c>
      <c r="D13251">
        <v>0.2263</v>
      </c>
      <c r="E13251">
        <v>0.15</v>
      </c>
      <c r="F13251">
        <v>0.61699999999999999</v>
      </c>
      <c r="G13251">
        <v>0.23300000000000001</v>
      </c>
      <c r="H13251" t="s">
        <v>13070</v>
      </c>
    </row>
    <row r="13252" spans="1:8" x14ac:dyDescent="0.35">
      <c r="A13252">
        <v>17</v>
      </c>
      <c r="B13252">
        <v>29</v>
      </c>
      <c r="C13252">
        <f t="shared" si="210"/>
        <v>-17.188300000000002</v>
      </c>
      <c r="D13252">
        <v>-0.5927</v>
      </c>
      <c r="E13252">
        <v>0.16800000000000001</v>
      </c>
      <c r="F13252">
        <v>0.78</v>
      </c>
      <c r="G13252">
        <v>5.1999999999999998E-2</v>
      </c>
      <c r="H13252" t="s">
        <v>13071</v>
      </c>
    </row>
    <row r="13253" spans="1:8" x14ac:dyDescent="0.35">
      <c r="A13253">
        <v>17</v>
      </c>
      <c r="B13253">
        <v>23</v>
      </c>
      <c r="C13253">
        <f t="shared" si="210"/>
        <v>0</v>
      </c>
      <c r="D13253">
        <v>0</v>
      </c>
      <c r="E13253">
        <v>0</v>
      </c>
      <c r="F13253">
        <v>1</v>
      </c>
      <c r="G13253">
        <v>0</v>
      </c>
      <c r="H13253" t="s">
        <v>13072</v>
      </c>
    </row>
    <row r="13254" spans="1:8" x14ac:dyDescent="0.35">
      <c r="A13254">
        <v>17</v>
      </c>
      <c r="B13254">
        <v>13</v>
      </c>
      <c r="C13254">
        <f t="shared" si="210"/>
        <v>4.6956000000000007</v>
      </c>
      <c r="D13254">
        <v>0.36120000000000002</v>
      </c>
      <c r="E13254">
        <v>0</v>
      </c>
      <c r="F13254">
        <v>0.82799999999999996</v>
      </c>
      <c r="G13254">
        <v>0.17199999999999999</v>
      </c>
      <c r="H13254" t="s">
        <v>13073</v>
      </c>
    </row>
    <row r="13255" spans="1:8" x14ac:dyDescent="0.35">
      <c r="A13255">
        <v>17</v>
      </c>
      <c r="B13255">
        <v>13</v>
      </c>
      <c r="C13255">
        <f t="shared" si="210"/>
        <v>0</v>
      </c>
      <c r="D13255">
        <v>0</v>
      </c>
      <c r="E13255">
        <v>0</v>
      </c>
      <c r="F13255">
        <v>1</v>
      </c>
      <c r="G13255">
        <v>0</v>
      </c>
      <c r="H13255" t="s">
        <v>13074</v>
      </c>
    </row>
    <row r="13256" spans="1:8" x14ac:dyDescent="0.35">
      <c r="A13256">
        <v>17</v>
      </c>
      <c r="B13256">
        <v>15</v>
      </c>
      <c r="C13256">
        <f t="shared" si="210"/>
        <v>-11.6745</v>
      </c>
      <c r="D13256">
        <v>-0.77829999999999999</v>
      </c>
      <c r="E13256">
        <v>0.34300000000000003</v>
      </c>
      <c r="F13256">
        <v>0.65700000000000003</v>
      </c>
      <c r="G13256">
        <v>0</v>
      </c>
      <c r="H13256" t="s">
        <v>13075</v>
      </c>
    </row>
    <row r="13257" spans="1:8" x14ac:dyDescent="0.35">
      <c r="A13257">
        <v>17</v>
      </c>
      <c r="B13257">
        <v>12</v>
      </c>
      <c r="C13257">
        <f t="shared" si="210"/>
        <v>8.82</v>
      </c>
      <c r="D13257">
        <v>0.73499999999999999</v>
      </c>
      <c r="E13257">
        <v>0</v>
      </c>
      <c r="F13257">
        <v>0.61699999999999999</v>
      </c>
      <c r="G13257">
        <v>0.38300000000000001</v>
      </c>
      <c r="H13257" t="s">
        <v>13076</v>
      </c>
    </row>
    <row r="13258" spans="1:8" x14ac:dyDescent="0.35">
      <c r="A13258">
        <v>17</v>
      </c>
      <c r="B13258">
        <v>13</v>
      </c>
      <c r="C13258">
        <f t="shared" si="210"/>
        <v>-8.4317999999999991</v>
      </c>
      <c r="D13258">
        <v>-0.64859999999999995</v>
      </c>
      <c r="E13258">
        <v>0.32500000000000001</v>
      </c>
      <c r="F13258">
        <v>0.67500000000000004</v>
      </c>
      <c r="G13258">
        <v>0</v>
      </c>
      <c r="H13258" t="s">
        <v>13077</v>
      </c>
    </row>
    <row r="13259" spans="1:8" x14ac:dyDescent="0.35">
      <c r="A13259">
        <v>17</v>
      </c>
      <c r="B13259">
        <v>14</v>
      </c>
      <c r="C13259">
        <f t="shared" si="210"/>
        <v>7.1484000000000005</v>
      </c>
      <c r="D13259">
        <v>0.51060000000000005</v>
      </c>
      <c r="E13259">
        <v>0</v>
      </c>
      <c r="F13259">
        <v>0.79800000000000004</v>
      </c>
      <c r="G13259">
        <v>0.20200000000000001</v>
      </c>
      <c r="H13259" t="s">
        <v>13078</v>
      </c>
    </row>
    <row r="13260" spans="1:8" x14ac:dyDescent="0.35">
      <c r="A13260">
        <v>17</v>
      </c>
      <c r="B13260">
        <v>12</v>
      </c>
      <c r="C13260">
        <f t="shared" si="210"/>
        <v>5.2848000000000006</v>
      </c>
      <c r="D13260">
        <v>0.44040000000000001</v>
      </c>
      <c r="E13260">
        <v>0.11899999999999999</v>
      </c>
      <c r="F13260">
        <v>0.57699999999999996</v>
      </c>
      <c r="G13260">
        <v>0.30399999999999999</v>
      </c>
      <c r="H13260" t="s">
        <v>13079</v>
      </c>
    </row>
    <row r="13261" spans="1:8" x14ac:dyDescent="0.35">
      <c r="A13261">
        <v>17</v>
      </c>
      <c r="B13261">
        <v>14</v>
      </c>
      <c r="C13261">
        <f t="shared" si="210"/>
        <v>3.8247999999999998</v>
      </c>
      <c r="D13261">
        <v>0.2732</v>
      </c>
      <c r="E13261">
        <v>0</v>
      </c>
      <c r="F13261">
        <v>0.85099999999999998</v>
      </c>
      <c r="G13261">
        <v>0.14899999999999999</v>
      </c>
      <c r="H13261" t="s">
        <v>13080</v>
      </c>
    </row>
    <row r="13262" spans="1:8" x14ac:dyDescent="0.35">
      <c r="A13262">
        <v>17</v>
      </c>
      <c r="B13262">
        <v>14</v>
      </c>
      <c r="C13262">
        <f t="shared" si="210"/>
        <v>0</v>
      </c>
      <c r="D13262">
        <v>0</v>
      </c>
      <c r="E13262">
        <v>0</v>
      </c>
      <c r="F13262">
        <v>1</v>
      </c>
      <c r="G13262">
        <v>0</v>
      </c>
      <c r="H13262" t="s">
        <v>13081</v>
      </c>
    </row>
    <row r="13263" spans="1:8" x14ac:dyDescent="0.35">
      <c r="A13263">
        <v>17</v>
      </c>
      <c r="B13263">
        <v>14</v>
      </c>
      <c r="C13263">
        <f t="shared" si="210"/>
        <v>5.0568</v>
      </c>
      <c r="D13263">
        <v>0.36120000000000002</v>
      </c>
      <c r="E13263">
        <v>0</v>
      </c>
      <c r="F13263">
        <v>0.83899999999999997</v>
      </c>
      <c r="G13263">
        <v>0.161</v>
      </c>
      <c r="H13263" t="s">
        <v>13082</v>
      </c>
    </row>
    <row r="13264" spans="1:8" x14ac:dyDescent="0.35">
      <c r="A13264">
        <v>17</v>
      </c>
      <c r="B13264">
        <v>15</v>
      </c>
      <c r="C13264">
        <f t="shared" si="210"/>
        <v>2.2665000000000002</v>
      </c>
      <c r="D13264">
        <v>0.15110000000000001</v>
      </c>
      <c r="E13264">
        <v>0</v>
      </c>
      <c r="F13264">
        <v>0.89800000000000002</v>
      </c>
      <c r="G13264">
        <v>0.10199999999999999</v>
      </c>
      <c r="H13264" t="s">
        <v>13083</v>
      </c>
    </row>
    <row r="13265" spans="1:8" x14ac:dyDescent="0.35">
      <c r="A13265">
        <v>17</v>
      </c>
      <c r="B13265">
        <v>18</v>
      </c>
      <c r="C13265">
        <f t="shared" si="210"/>
        <v>10.2942</v>
      </c>
      <c r="D13265">
        <v>0.57189999999999996</v>
      </c>
      <c r="E13265">
        <v>6.9000000000000006E-2</v>
      </c>
      <c r="F13265">
        <v>0.69099999999999995</v>
      </c>
      <c r="G13265">
        <v>0.24</v>
      </c>
      <c r="H13265" t="s">
        <v>13084</v>
      </c>
    </row>
    <row r="13266" spans="1:8" x14ac:dyDescent="0.35">
      <c r="A13266">
        <v>17</v>
      </c>
      <c r="B13266">
        <v>14</v>
      </c>
      <c r="C13266">
        <f t="shared" si="210"/>
        <v>-1.4378</v>
      </c>
      <c r="D13266">
        <v>-0.1027</v>
      </c>
      <c r="E13266">
        <v>9.7000000000000003E-2</v>
      </c>
      <c r="F13266">
        <v>0.90300000000000002</v>
      </c>
      <c r="G13266">
        <v>0</v>
      </c>
      <c r="H13266" t="s">
        <v>13085</v>
      </c>
    </row>
    <row r="13267" spans="1:8" x14ac:dyDescent="0.35">
      <c r="A13267">
        <v>17</v>
      </c>
      <c r="B13267">
        <v>15</v>
      </c>
      <c r="C13267">
        <f t="shared" si="210"/>
        <v>0.38700000000000001</v>
      </c>
      <c r="D13267">
        <v>2.58E-2</v>
      </c>
      <c r="E13267">
        <v>0.17399999999999999</v>
      </c>
      <c r="F13267">
        <v>0.59699999999999998</v>
      </c>
      <c r="G13267">
        <v>0.22900000000000001</v>
      </c>
      <c r="H13267" t="s">
        <v>13086</v>
      </c>
    </row>
    <row r="13268" spans="1:8" x14ac:dyDescent="0.35">
      <c r="A13268">
        <v>17</v>
      </c>
      <c r="B13268">
        <v>14</v>
      </c>
      <c r="C13268">
        <f t="shared" si="210"/>
        <v>0</v>
      </c>
      <c r="D13268">
        <v>0</v>
      </c>
      <c r="E13268">
        <v>0</v>
      </c>
      <c r="F13268">
        <v>1</v>
      </c>
      <c r="G13268">
        <v>0</v>
      </c>
      <c r="H13268" t="s">
        <v>13087</v>
      </c>
    </row>
    <row r="13269" spans="1:8" x14ac:dyDescent="0.35">
      <c r="A13269">
        <v>17</v>
      </c>
      <c r="B13269">
        <v>16</v>
      </c>
      <c r="C13269">
        <f t="shared" si="210"/>
        <v>-8.4271999999999991</v>
      </c>
      <c r="D13269">
        <v>-0.52669999999999995</v>
      </c>
      <c r="E13269">
        <v>0.19500000000000001</v>
      </c>
      <c r="F13269">
        <v>0.80500000000000005</v>
      </c>
      <c r="G13269">
        <v>0</v>
      </c>
      <c r="H13269" t="s">
        <v>13088</v>
      </c>
    </row>
    <row r="13270" spans="1:8" x14ac:dyDescent="0.35">
      <c r="A13270">
        <v>17</v>
      </c>
      <c r="B13270">
        <v>17</v>
      </c>
      <c r="C13270">
        <f t="shared" si="210"/>
        <v>5.78</v>
      </c>
      <c r="D13270">
        <v>0.34</v>
      </c>
      <c r="E13270">
        <v>0</v>
      </c>
      <c r="F13270">
        <v>0.87</v>
      </c>
      <c r="G13270">
        <v>0.13</v>
      </c>
      <c r="H13270" t="s">
        <v>13089</v>
      </c>
    </row>
    <row r="13271" spans="1:8" x14ac:dyDescent="0.35">
      <c r="A13271">
        <v>17</v>
      </c>
      <c r="B13271">
        <v>19</v>
      </c>
      <c r="C13271">
        <f t="shared" si="210"/>
        <v>16.680099999999999</v>
      </c>
      <c r="D13271">
        <v>0.87790000000000001</v>
      </c>
      <c r="E13271">
        <v>0</v>
      </c>
      <c r="F13271">
        <v>0.57499999999999996</v>
      </c>
      <c r="G13271">
        <v>0.42499999999999999</v>
      </c>
      <c r="H13271" t="s">
        <v>13090</v>
      </c>
    </row>
    <row r="13272" spans="1:8" x14ac:dyDescent="0.35">
      <c r="A13272">
        <v>17</v>
      </c>
      <c r="B13272">
        <v>19</v>
      </c>
      <c r="C13272">
        <f t="shared" si="210"/>
        <v>-9.7983000000000011</v>
      </c>
      <c r="D13272">
        <v>-0.51570000000000005</v>
      </c>
      <c r="E13272">
        <v>0.16400000000000001</v>
      </c>
      <c r="F13272">
        <v>0.83599999999999997</v>
      </c>
      <c r="G13272">
        <v>0</v>
      </c>
      <c r="H13272" t="s">
        <v>13091</v>
      </c>
    </row>
    <row r="13273" spans="1:8" x14ac:dyDescent="0.35">
      <c r="A13273">
        <v>17</v>
      </c>
      <c r="B13273">
        <v>15</v>
      </c>
      <c r="C13273">
        <f t="shared" si="210"/>
        <v>-7.1505000000000001</v>
      </c>
      <c r="D13273">
        <v>-0.47670000000000001</v>
      </c>
      <c r="E13273">
        <v>0.18099999999999999</v>
      </c>
      <c r="F13273">
        <v>0.81899999999999995</v>
      </c>
      <c r="G13273">
        <v>0</v>
      </c>
      <c r="H13273" t="s">
        <v>13092</v>
      </c>
    </row>
    <row r="13274" spans="1:8" x14ac:dyDescent="0.35">
      <c r="A13274">
        <v>17</v>
      </c>
      <c r="B13274">
        <v>13</v>
      </c>
      <c r="C13274">
        <f t="shared" si="210"/>
        <v>-3.25</v>
      </c>
      <c r="D13274">
        <v>-0.25</v>
      </c>
      <c r="E13274">
        <v>0.14299999999999999</v>
      </c>
      <c r="F13274">
        <v>0.85699999999999998</v>
      </c>
      <c r="G13274">
        <v>0</v>
      </c>
      <c r="H13274" t="s">
        <v>13093</v>
      </c>
    </row>
    <row r="13275" spans="1:8" x14ac:dyDescent="0.35">
      <c r="A13275">
        <v>17</v>
      </c>
      <c r="B13275">
        <v>14</v>
      </c>
      <c r="C13275">
        <f t="shared" si="210"/>
        <v>-7.8036000000000003</v>
      </c>
      <c r="D13275">
        <v>-0.55740000000000001</v>
      </c>
      <c r="E13275">
        <v>0.27700000000000002</v>
      </c>
      <c r="F13275">
        <v>0.72299999999999998</v>
      </c>
      <c r="G13275">
        <v>0</v>
      </c>
      <c r="H13275" t="s">
        <v>13094</v>
      </c>
    </row>
    <row r="13276" spans="1:8" x14ac:dyDescent="0.35">
      <c r="A13276">
        <v>17</v>
      </c>
      <c r="B13276">
        <v>18</v>
      </c>
      <c r="C13276">
        <f t="shared" si="210"/>
        <v>0</v>
      </c>
      <c r="D13276">
        <v>0</v>
      </c>
      <c r="E13276">
        <v>0</v>
      </c>
      <c r="F13276">
        <v>1</v>
      </c>
      <c r="G13276">
        <v>0</v>
      </c>
      <c r="H13276" t="s">
        <v>13095</v>
      </c>
    </row>
    <row r="13277" spans="1:8" x14ac:dyDescent="0.35">
      <c r="A13277">
        <v>17</v>
      </c>
      <c r="B13277">
        <v>14</v>
      </c>
      <c r="C13277">
        <f t="shared" si="210"/>
        <v>9.8041999999999998</v>
      </c>
      <c r="D13277">
        <v>0.70030000000000003</v>
      </c>
      <c r="E13277">
        <v>0</v>
      </c>
      <c r="F13277">
        <v>0.65500000000000003</v>
      </c>
      <c r="G13277">
        <v>0.34499999999999997</v>
      </c>
      <c r="H13277" t="s">
        <v>13096</v>
      </c>
    </row>
    <row r="13278" spans="1:8" x14ac:dyDescent="0.35">
      <c r="A13278">
        <v>17</v>
      </c>
      <c r="B13278">
        <v>18</v>
      </c>
      <c r="C13278">
        <f t="shared" si="210"/>
        <v>0</v>
      </c>
      <c r="D13278">
        <v>0</v>
      </c>
      <c r="E13278">
        <v>0</v>
      </c>
      <c r="F13278">
        <v>1</v>
      </c>
      <c r="G13278">
        <v>0</v>
      </c>
      <c r="H13278" t="s">
        <v>13097</v>
      </c>
    </row>
    <row r="13279" spans="1:8" x14ac:dyDescent="0.35">
      <c r="A13279">
        <v>17</v>
      </c>
      <c r="B13279">
        <v>7</v>
      </c>
      <c r="C13279">
        <f t="shared" si="210"/>
        <v>0</v>
      </c>
      <c r="D13279">
        <v>0</v>
      </c>
      <c r="E13279">
        <v>0</v>
      </c>
      <c r="F13279">
        <v>1</v>
      </c>
      <c r="G13279">
        <v>0</v>
      </c>
      <c r="H13279" t="s">
        <v>12852</v>
      </c>
    </row>
    <row r="13280" spans="1:8" x14ac:dyDescent="0.35">
      <c r="A13280">
        <v>17</v>
      </c>
      <c r="B13280">
        <v>18</v>
      </c>
      <c r="C13280">
        <f t="shared" si="210"/>
        <v>0</v>
      </c>
      <c r="D13280">
        <v>0</v>
      </c>
      <c r="E13280">
        <v>0</v>
      </c>
      <c r="F13280">
        <v>1</v>
      </c>
      <c r="G13280">
        <v>0</v>
      </c>
      <c r="H13280" t="s">
        <v>13098</v>
      </c>
    </row>
    <row r="13281" spans="1:8" x14ac:dyDescent="0.35">
      <c r="A13281">
        <v>17</v>
      </c>
      <c r="B13281">
        <v>12</v>
      </c>
      <c r="C13281">
        <f t="shared" si="210"/>
        <v>-7.4988000000000001</v>
      </c>
      <c r="D13281">
        <v>-0.62490000000000001</v>
      </c>
      <c r="E13281">
        <v>0.29099999999999998</v>
      </c>
      <c r="F13281">
        <v>0.70899999999999996</v>
      </c>
      <c r="G13281">
        <v>0</v>
      </c>
      <c r="H13281" t="s">
        <v>13099</v>
      </c>
    </row>
    <row r="13282" spans="1:8" x14ac:dyDescent="0.35">
      <c r="A13282">
        <v>17</v>
      </c>
      <c r="B13282">
        <v>23</v>
      </c>
      <c r="C13282">
        <f t="shared" si="210"/>
        <v>-13.153699999999999</v>
      </c>
      <c r="D13282">
        <v>-0.57189999999999996</v>
      </c>
      <c r="E13282">
        <v>0.14399999999999999</v>
      </c>
      <c r="F13282">
        <v>0.85599999999999998</v>
      </c>
      <c r="G13282">
        <v>0</v>
      </c>
      <c r="H13282" t="s">
        <v>13100</v>
      </c>
    </row>
    <row r="13283" spans="1:8" x14ac:dyDescent="0.35">
      <c r="A13283">
        <v>17</v>
      </c>
      <c r="B13283">
        <v>19</v>
      </c>
      <c r="C13283">
        <f t="shared" si="210"/>
        <v>-11.3886</v>
      </c>
      <c r="D13283">
        <v>-0.59940000000000004</v>
      </c>
      <c r="E13283">
        <v>0.245</v>
      </c>
      <c r="F13283">
        <v>0.67500000000000004</v>
      </c>
      <c r="G13283">
        <v>0.08</v>
      </c>
      <c r="H13283" t="s">
        <v>13101</v>
      </c>
    </row>
    <row r="13284" spans="1:8" x14ac:dyDescent="0.35">
      <c r="A13284">
        <v>17</v>
      </c>
      <c r="B13284">
        <v>17</v>
      </c>
      <c r="C13284">
        <f t="shared" si="210"/>
        <v>0</v>
      </c>
      <c r="D13284">
        <v>0</v>
      </c>
      <c r="E13284">
        <v>0</v>
      </c>
      <c r="F13284">
        <v>1</v>
      </c>
      <c r="G13284">
        <v>0</v>
      </c>
      <c r="H13284" t="s">
        <v>13102</v>
      </c>
    </row>
    <row r="13285" spans="1:8" x14ac:dyDescent="0.35">
      <c r="A13285">
        <v>17</v>
      </c>
      <c r="B13285">
        <v>16</v>
      </c>
      <c r="C13285">
        <f t="shared" si="210"/>
        <v>7.9024000000000001</v>
      </c>
      <c r="D13285">
        <v>0.49390000000000001</v>
      </c>
      <c r="E13285">
        <v>0</v>
      </c>
      <c r="F13285">
        <v>0.82399999999999995</v>
      </c>
      <c r="G13285">
        <v>0.17599999999999999</v>
      </c>
      <c r="H13285" t="s">
        <v>13103</v>
      </c>
    </row>
    <row r="13286" spans="1:8" x14ac:dyDescent="0.35">
      <c r="A13286">
        <v>17</v>
      </c>
      <c r="B13286">
        <v>15</v>
      </c>
      <c r="C13286">
        <f t="shared" si="210"/>
        <v>0</v>
      </c>
      <c r="D13286">
        <v>0</v>
      </c>
      <c r="E13286">
        <v>0</v>
      </c>
      <c r="F13286">
        <v>1</v>
      </c>
      <c r="G13286">
        <v>0</v>
      </c>
      <c r="H13286" t="s">
        <v>13104</v>
      </c>
    </row>
    <row r="13287" spans="1:8" x14ac:dyDescent="0.35">
      <c r="A13287">
        <v>17</v>
      </c>
      <c r="B13287">
        <v>15</v>
      </c>
      <c r="C13287">
        <f t="shared" si="210"/>
        <v>-8.3610000000000007</v>
      </c>
      <c r="D13287">
        <v>-0.55740000000000001</v>
      </c>
      <c r="E13287">
        <v>0.20499999999999999</v>
      </c>
      <c r="F13287">
        <v>0.79500000000000004</v>
      </c>
      <c r="G13287">
        <v>0</v>
      </c>
      <c r="H13287" t="s">
        <v>13105</v>
      </c>
    </row>
    <row r="13288" spans="1:8" x14ac:dyDescent="0.35">
      <c r="A13288">
        <v>17</v>
      </c>
      <c r="B13288">
        <v>16</v>
      </c>
      <c r="C13288">
        <f t="shared" si="210"/>
        <v>-5.0911999999999997</v>
      </c>
      <c r="D13288">
        <v>-0.31819999999999998</v>
      </c>
      <c r="E13288">
        <v>0.13300000000000001</v>
      </c>
      <c r="F13288">
        <v>0.86699999999999999</v>
      </c>
      <c r="G13288">
        <v>0</v>
      </c>
      <c r="H13288" t="s">
        <v>13106</v>
      </c>
    </row>
    <row r="13289" spans="1:8" x14ac:dyDescent="0.35">
      <c r="A13289">
        <v>17</v>
      </c>
      <c r="B13289">
        <v>15</v>
      </c>
      <c r="C13289">
        <f t="shared" si="210"/>
        <v>-7.9004999999999992</v>
      </c>
      <c r="D13289">
        <v>-0.52669999999999995</v>
      </c>
      <c r="E13289">
        <v>0.19500000000000001</v>
      </c>
      <c r="F13289">
        <v>0.80500000000000005</v>
      </c>
      <c r="G13289">
        <v>0</v>
      </c>
      <c r="H13289" t="s">
        <v>13107</v>
      </c>
    </row>
    <row r="13290" spans="1:8" x14ac:dyDescent="0.35">
      <c r="A13290">
        <v>17</v>
      </c>
      <c r="B13290">
        <v>13</v>
      </c>
      <c r="C13290">
        <f t="shared" si="210"/>
        <v>3.25</v>
      </c>
      <c r="D13290">
        <v>0.25</v>
      </c>
      <c r="E13290">
        <v>0.191</v>
      </c>
      <c r="F13290">
        <v>0.51500000000000001</v>
      </c>
      <c r="G13290">
        <v>0.29399999999999998</v>
      </c>
      <c r="H13290" t="s">
        <v>13108</v>
      </c>
    </row>
    <row r="13291" spans="1:8" x14ac:dyDescent="0.35">
      <c r="A13291">
        <v>17</v>
      </c>
      <c r="B13291">
        <v>17</v>
      </c>
      <c r="C13291">
        <f t="shared" si="210"/>
        <v>6.1404000000000005</v>
      </c>
      <c r="D13291">
        <v>0.36120000000000002</v>
      </c>
      <c r="E13291">
        <v>0.16</v>
      </c>
      <c r="F13291">
        <v>0.57599999999999996</v>
      </c>
      <c r="G13291">
        <v>0.26300000000000001</v>
      </c>
      <c r="H13291" t="s">
        <v>13109</v>
      </c>
    </row>
    <row r="13292" spans="1:8" x14ac:dyDescent="0.35">
      <c r="A13292">
        <v>17</v>
      </c>
      <c r="B13292">
        <v>19</v>
      </c>
      <c r="C13292">
        <f t="shared" si="210"/>
        <v>-0.49020000000000002</v>
      </c>
      <c r="D13292">
        <v>-2.58E-2</v>
      </c>
      <c r="E13292">
        <v>0.14299999999999999</v>
      </c>
      <c r="F13292">
        <v>0.71699999999999997</v>
      </c>
      <c r="G13292">
        <v>0.13900000000000001</v>
      </c>
      <c r="H13292" t="s">
        <v>13110</v>
      </c>
    </row>
    <row r="13293" spans="1:8" x14ac:dyDescent="0.35">
      <c r="A13293">
        <v>17</v>
      </c>
      <c r="B13293">
        <v>19</v>
      </c>
      <c r="C13293">
        <f t="shared" si="210"/>
        <v>2.4319999999999999</v>
      </c>
      <c r="D13293">
        <v>0.128</v>
      </c>
      <c r="E13293">
        <v>0</v>
      </c>
      <c r="F13293">
        <v>0.92300000000000004</v>
      </c>
      <c r="G13293">
        <v>7.6999999999999999E-2</v>
      </c>
      <c r="H13293" t="s">
        <v>13111</v>
      </c>
    </row>
    <row r="13294" spans="1:8" x14ac:dyDescent="0.35">
      <c r="A13294">
        <v>17</v>
      </c>
      <c r="B13294">
        <v>15</v>
      </c>
      <c r="C13294">
        <f t="shared" si="210"/>
        <v>-4.0979999999999999</v>
      </c>
      <c r="D13294">
        <v>-0.2732</v>
      </c>
      <c r="E13294">
        <v>0.13</v>
      </c>
      <c r="F13294">
        <v>0.87</v>
      </c>
      <c r="G13294">
        <v>0</v>
      </c>
      <c r="H13294" t="s">
        <v>13112</v>
      </c>
    </row>
    <row r="13295" spans="1:8" x14ac:dyDescent="0.35">
      <c r="A13295">
        <v>17</v>
      </c>
      <c r="B13295">
        <v>16</v>
      </c>
      <c r="C13295">
        <f t="shared" si="210"/>
        <v>-4.7359999999999998</v>
      </c>
      <c r="D13295">
        <v>-0.29599999999999999</v>
      </c>
      <c r="E13295">
        <v>0.128</v>
      </c>
      <c r="F13295">
        <v>0.872</v>
      </c>
      <c r="G13295">
        <v>0</v>
      </c>
      <c r="H13295" t="s">
        <v>13113</v>
      </c>
    </row>
    <row r="13296" spans="1:8" x14ac:dyDescent="0.35">
      <c r="A13296">
        <v>17</v>
      </c>
      <c r="B13296">
        <v>14</v>
      </c>
      <c r="C13296">
        <f t="shared" si="210"/>
        <v>-3.5</v>
      </c>
      <c r="D13296">
        <v>-0.25</v>
      </c>
      <c r="E13296">
        <v>0.13300000000000001</v>
      </c>
      <c r="F13296">
        <v>0.86699999999999999</v>
      </c>
      <c r="G13296">
        <v>0</v>
      </c>
      <c r="H13296" t="s">
        <v>13114</v>
      </c>
    </row>
    <row r="13297" spans="1:8" x14ac:dyDescent="0.35">
      <c r="A13297">
        <v>17</v>
      </c>
      <c r="B13297">
        <v>16</v>
      </c>
      <c r="C13297">
        <f t="shared" si="210"/>
        <v>0.4128</v>
      </c>
      <c r="D13297">
        <v>2.58E-2</v>
      </c>
      <c r="E13297">
        <v>0</v>
      </c>
      <c r="F13297">
        <v>0.93200000000000005</v>
      </c>
      <c r="G13297">
        <v>6.8000000000000005E-2</v>
      </c>
      <c r="H13297" t="s">
        <v>13115</v>
      </c>
    </row>
    <row r="13298" spans="1:8" x14ac:dyDescent="0.35">
      <c r="A13298">
        <v>17</v>
      </c>
      <c r="B13298">
        <v>18</v>
      </c>
      <c r="C13298">
        <f t="shared" si="210"/>
        <v>0</v>
      </c>
      <c r="D13298">
        <v>0</v>
      </c>
      <c r="E13298">
        <v>0</v>
      </c>
      <c r="F13298">
        <v>1</v>
      </c>
      <c r="G13298">
        <v>0</v>
      </c>
      <c r="H13298" t="s">
        <v>13116</v>
      </c>
    </row>
    <row r="13299" spans="1:8" x14ac:dyDescent="0.35">
      <c r="A13299">
        <v>17</v>
      </c>
      <c r="B13299">
        <v>19</v>
      </c>
      <c r="C13299">
        <f t="shared" si="210"/>
        <v>-5.6828999999999992</v>
      </c>
      <c r="D13299">
        <v>-0.29909999999999998</v>
      </c>
      <c r="E13299">
        <v>0.215</v>
      </c>
      <c r="F13299">
        <v>0.61899999999999999</v>
      </c>
      <c r="G13299">
        <v>0.16500000000000001</v>
      </c>
      <c r="H13299" t="s">
        <v>13117</v>
      </c>
    </row>
    <row r="13300" spans="1:8" x14ac:dyDescent="0.35">
      <c r="A13300">
        <v>17</v>
      </c>
      <c r="B13300">
        <v>5</v>
      </c>
      <c r="C13300">
        <f t="shared" si="210"/>
        <v>0</v>
      </c>
      <c r="D13300">
        <v>0</v>
      </c>
      <c r="E13300">
        <v>0</v>
      </c>
      <c r="F13300">
        <v>1</v>
      </c>
      <c r="G13300">
        <v>0</v>
      </c>
      <c r="H13300" t="s">
        <v>12874</v>
      </c>
    </row>
    <row r="13301" spans="1:8" x14ac:dyDescent="0.35">
      <c r="A13301">
        <v>17</v>
      </c>
      <c r="B13301">
        <v>14</v>
      </c>
      <c r="C13301">
        <f t="shared" si="210"/>
        <v>0</v>
      </c>
      <c r="D13301">
        <v>0</v>
      </c>
      <c r="E13301">
        <v>0</v>
      </c>
      <c r="F13301">
        <v>1</v>
      </c>
      <c r="G13301">
        <v>0</v>
      </c>
      <c r="H13301" t="s">
        <v>13118</v>
      </c>
    </row>
    <row r="13302" spans="1:8" x14ac:dyDescent="0.35">
      <c r="A13302">
        <v>17</v>
      </c>
      <c r="B13302">
        <v>18</v>
      </c>
      <c r="C13302">
        <f t="shared" si="210"/>
        <v>3.4398</v>
      </c>
      <c r="D13302">
        <v>0.19109999999999999</v>
      </c>
      <c r="E13302">
        <v>8.7999999999999995E-2</v>
      </c>
      <c r="F13302">
        <v>0.78600000000000003</v>
      </c>
      <c r="G13302">
        <v>0.125</v>
      </c>
      <c r="H13302" t="s">
        <v>13119</v>
      </c>
    </row>
    <row r="13303" spans="1:8" x14ac:dyDescent="0.35">
      <c r="A13303">
        <v>17</v>
      </c>
      <c r="B13303">
        <v>12</v>
      </c>
      <c r="C13303">
        <f t="shared" si="210"/>
        <v>-4.8228</v>
      </c>
      <c r="D13303">
        <v>-0.40189999999999998</v>
      </c>
      <c r="E13303">
        <v>0.19700000000000001</v>
      </c>
      <c r="F13303">
        <v>0.80300000000000005</v>
      </c>
      <c r="G13303">
        <v>0</v>
      </c>
      <c r="H13303" t="s">
        <v>13120</v>
      </c>
    </row>
    <row r="13304" spans="1:8" x14ac:dyDescent="0.35">
      <c r="A13304">
        <v>17</v>
      </c>
      <c r="B13304">
        <v>14</v>
      </c>
      <c r="C13304">
        <f t="shared" si="210"/>
        <v>0</v>
      </c>
      <c r="D13304">
        <v>0</v>
      </c>
      <c r="E13304">
        <v>0</v>
      </c>
      <c r="F13304">
        <v>1</v>
      </c>
      <c r="G13304">
        <v>0</v>
      </c>
      <c r="H13304" t="s">
        <v>13121</v>
      </c>
    </row>
    <row r="13305" spans="1:8" x14ac:dyDescent="0.35">
      <c r="A13305">
        <v>17</v>
      </c>
      <c r="B13305">
        <v>14</v>
      </c>
      <c r="C13305">
        <f t="shared" si="210"/>
        <v>3.8247999999999998</v>
      </c>
      <c r="D13305">
        <v>0.2732</v>
      </c>
      <c r="E13305">
        <v>0</v>
      </c>
      <c r="F13305">
        <v>0.86099999999999999</v>
      </c>
      <c r="G13305">
        <v>0.13900000000000001</v>
      </c>
      <c r="H13305" t="s">
        <v>13122</v>
      </c>
    </row>
    <row r="13306" spans="1:8" x14ac:dyDescent="0.35">
      <c r="A13306">
        <v>17</v>
      </c>
      <c r="B13306">
        <v>16</v>
      </c>
      <c r="C13306">
        <f t="shared" si="210"/>
        <v>-14.023999999999999</v>
      </c>
      <c r="D13306">
        <v>-0.87649999999999995</v>
      </c>
      <c r="E13306">
        <v>0.47899999999999998</v>
      </c>
      <c r="F13306">
        <v>0.52100000000000002</v>
      </c>
      <c r="G13306">
        <v>0</v>
      </c>
      <c r="H13306" t="s">
        <v>13123</v>
      </c>
    </row>
    <row r="13307" spans="1:8" x14ac:dyDescent="0.35">
      <c r="A13307">
        <v>17</v>
      </c>
      <c r="B13307">
        <v>17</v>
      </c>
      <c r="C13307">
        <f t="shared" si="210"/>
        <v>-4.25</v>
      </c>
      <c r="D13307">
        <v>-0.25</v>
      </c>
      <c r="E13307">
        <v>0.111</v>
      </c>
      <c r="F13307">
        <v>0.88900000000000001</v>
      </c>
      <c r="G13307">
        <v>0</v>
      </c>
      <c r="H13307" t="s">
        <v>13124</v>
      </c>
    </row>
    <row r="13308" spans="1:8" x14ac:dyDescent="0.35">
      <c r="A13308">
        <v>17</v>
      </c>
      <c r="B13308">
        <v>14</v>
      </c>
      <c r="C13308">
        <f t="shared" si="210"/>
        <v>7.5922000000000001</v>
      </c>
      <c r="D13308">
        <v>0.5423</v>
      </c>
      <c r="E13308">
        <v>0</v>
      </c>
      <c r="F13308">
        <v>0.78800000000000003</v>
      </c>
      <c r="G13308">
        <v>0.21199999999999999</v>
      </c>
      <c r="H13308" t="s">
        <v>13125</v>
      </c>
    </row>
    <row r="13309" spans="1:8" x14ac:dyDescent="0.35">
      <c r="A13309">
        <v>17</v>
      </c>
      <c r="B13309">
        <v>18</v>
      </c>
      <c r="C13309">
        <f t="shared" si="210"/>
        <v>5.3279999999999994</v>
      </c>
      <c r="D13309">
        <v>0.29599999999999999</v>
      </c>
      <c r="E13309">
        <v>0.13600000000000001</v>
      </c>
      <c r="F13309">
        <v>0.63600000000000001</v>
      </c>
      <c r="G13309">
        <v>0.22900000000000001</v>
      </c>
      <c r="H13309" t="s">
        <v>13126</v>
      </c>
    </row>
    <row r="13310" spans="1:8" x14ac:dyDescent="0.35">
      <c r="A13310">
        <v>17</v>
      </c>
      <c r="B13310">
        <v>19</v>
      </c>
      <c r="C13310">
        <f t="shared" si="210"/>
        <v>-10.303699999999999</v>
      </c>
      <c r="D13310">
        <v>-0.5423</v>
      </c>
      <c r="E13310">
        <v>0.17100000000000001</v>
      </c>
      <c r="F13310">
        <v>0.82899999999999996</v>
      </c>
      <c r="G13310">
        <v>0</v>
      </c>
      <c r="H13310" t="s">
        <v>13127</v>
      </c>
    </row>
    <row r="13311" spans="1:8" x14ac:dyDescent="0.35">
      <c r="A13311">
        <v>17</v>
      </c>
      <c r="B13311">
        <v>17</v>
      </c>
      <c r="C13311">
        <f t="shared" si="210"/>
        <v>0</v>
      </c>
      <c r="D13311">
        <v>0</v>
      </c>
      <c r="E13311">
        <v>0</v>
      </c>
      <c r="F13311">
        <v>1</v>
      </c>
      <c r="G13311">
        <v>0</v>
      </c>
      <c r="H13311" t="s">
        <v>13128</v>
      </c>
    </row>
    <row r="13312" spans="1:8" x14ac:dyDescent="0.35">
      <c r="A13312">
        <v>17</v>
      </c>
      <c r="B13312">
        <v>16</v>
      </c>
      <c r="C13312">
        <f t="shared" si="210"/>
        <v>0</v>
      </c>
      <c r="D13312">
        <v>0</v>
      </c>
      <c r="E13312">
        <v>0</v>
      </c>
      <c r="F13312">
        <v>1</v>
      </c>
      <c r="G13312">
        <v>0</v>
      </c>
      <c r="H13312" t="s">
        <v>13129</v>
      </c>
    </row>
    <row r="13313" spans="1:8" x14ac:dyDescent="0.35">
      <c r="A13313">
        <v>17</v>
      </c>
      <c r="B13313">
        <v>11</v>
      </c>
      <c r="C13313">
        <f t="shared" si="210"/>
        <v>-2.75</v>
      </c>
      <c r="D13313">
        <v>-0.25</v>
      </c>
      <c r="E13313">
        <v>0.317</v>
      </c>
      <c r="F13313">
        <v>0.48799999999999999</v>
      </c>
      <c r="G13313">
        <v>0.19500000000000001</v>
      </c>
      <c r="H13313" t="s">
        <v>13130</v>
      </c>
    </row>
    <row r="13314" spans="1:8" x14ac:dyDescent="0.35">
      <c r="A13314">
        <v>17</v>
      </c>
      <c r="B13314">
        <v>19</v>
      </c>
      <c r="C13314">
        <f t="shared" si="210"/>
        <v>2.4319999999999999</v>
      </c>
      <c r="D13314">
        <v>0.128</v>
      </c>
      <c r="E13314">
        <v>0</v>
      </c>
      <c r="F13314">
        <v>0.92300000000000004</v>
      </c>
      <c r="G13314">
        <v>7.6999999999999999E-2</v>
      </c>
      <c r="H13314" t="s">
        <v>13131</v>
      </c>
    </row>
    <row r="13315" spans="1:8" x14ac:dyDescent="0.35">
      <c r="A13315">
        <v>17</v>
      </c>
      <c r="B13315">
        <v>14</v>
      </c>
      <c r="C13315">
        <f t="shared" ref="C13315:C13378" si="211">B13315*D13315</f>
        <v>-4.1440000000000001</v>
      </c>
      <c r="D13315">
        <v>-0.29599999999999999</v>
      </c>
      <c r="E13315">
        <v>0.14499999999999999</v>
      </c>
      <c r="F13315">
        <v>0.85499999999999998</v>
      </c>
      <c r="G13315">
        <v>0</v>
      </c>
      <c r="H13315" t="s">
        <v>13132</v>
      </c>
    </row>
    <row r="13316" spans="1:8" x14ac:dyDescent="0.35">
      <c r="A13316">
        <v>17</v>
      </c>
      <c r="B13316">
        <v>17</v>
      </c>
      <c r="C13316">
        <f t="shared" si="211"/>
        <v>-3.4391000000000003</v>
      </c>
      <c r="D13316">
        <v>-0.20230000000000001</v>
      </c>
      <c r="E13316">
        <v>0.10100000000000001</v>
      </c>
      <c r="F13316">
        <v>0.89900000000000002</v>
      </c>
      <c r="G13316">
        <v>0</v>
      </c>
      <c r="H13316" t="s">
        <v>13133</v>
      </c>
    </row>
    <row r="13317" spans="1:8" x14ac:dyDescent="0.35">
      <c r="A13317">
        <v>17</v>
      </c>
      <c r="B13317">
        <v>11</v>
      </c>
      <c r="C13317">
        <f t="shared" si="211"/>
        <v>-4.4208999999999996</v>
      </c>
      <c r="D13317">
        <v>-0.40189999999999998</v>
      </c>
      <c r="E13317">
        <v>0.21299999999999999</v>
      </c>
      <c r="F13317">
        <v>0.78700000000000003</v>
      </c>
      <c r="G13317">
        <v>0</v>
      </c>
      <c r="H13317" t="s">
        <v>13134</v>
      </c>
    </row>
    <row r="13318" spans="1:8" x14ac:dyDescent="0.35">
      <c r="A13318">
        <v>17</v>
      </c>
      <c r="B13318">
        <v>14</v>
      </c>
      <c r="C13318">
        <f t="shared" si="211"/>
        <v>8.0065999999999988</v>
      </c>
      <c r="D13318">
        <v>0.57189999999999996</v>
      </c>
      <c r="E13318">
        <v>0.158</v>
      </c>
      <c r="F13318">
        <v>0.51200000000000001</v>
      </c>
      <c r="G13318">
        <v>0.33</v>
      </c>
      <c r="H13318" t="s">
        <v>13135</v>
      </c>
    </row>
    <row r="13319" spans="1:8" x14ac:dyDescent="0.35">
      <c r="A13319">
        <v>17</v>
      </c>
      <c r="B13319">
        <v>19</v>
      </c>
      <c r="C13319">
        <f t="shared" si="211"/>
        <v>0</v>
      </c>
      <c r="D13319">
        <v>0</v>
      </c>
      <c r="E13319">
        <v>0</v>
      </c>
      <c r="F13319">
        <v>1</v>
      </c>
      <c r="G13319">
        <v>0</v>
      </c>
      <c r="H13319" t="s">
        <v>13136</v>
      </c>
    </row>
    <row r="13320" spans="1:8" x14ac:dyDescent="0.35">
      <c r="A13320">
        <v>17</v>
      </c>
      <c r="B13320">
        <v>19</v>
      </c>
      <c r="C13320">
        <f t="shared" si="211"/>
        <v>11.873100000000001</v>
      </c>
      <c r="D13320">
        <v>0.62490000000000001</v>
      </c>
      <c r="E13320">
        <v>0.16400000000000001</v>
      </c>
      <c r="F13320">
        <v>0.52</v>
      </c>
      <c r="G13320">
        <v>0.316</v>
      </c>
      <c r="H13320" t="s">
        <v>13137</v>
      </c>
    </row>
    <row r="13321" spans="1:8" x14ac:dyDescent="0.35">
      <c r="A13321">
        <v>17</v>
      </c>
      <c r="B13321">
        <v>14</v>
      </c>
      <c r="C13321">
        <f t="shared" si="211"/>
        <v>-7.2212000000000005</v>
      </c>
      <c r="D13321">
        <v>-0.51580000000000004</v>
      </c>
      <c r="E13321">
        <v>0.31</v>
      </c>
      <c r="F13321">
        <v>0.56999999999999995</v>
      </c>
      <c r="G13321">
        <v>0.12</v>
      </c>
      <c r="H13321" t="s">
        <v>13138</v>
      </c>
    </row>
    <row r="13322" spans="1:8" x14ac:dyDescent="0.35">
      <c r="A13322">
        <v>17</v>
      </c>
      <c r="B13322">
        <v>14</v>
      </c>
      <c r="C13322">
        <f t="shared" si="211"/>
        <v>0</v>
      </c>
      <c r="D13322">
        <v>0</v>
      </c>
      <c r="E13322">
        <v>0</v>
      </c>
      <c r="F13322">
        <v>1</v>
      </c>
      <c r="G13322">
        <v>0</v>
      </c>
      <c r="H13322" t="s">
        <v>13139</v>
      </c>
    </row>
    <row r="13323" spans="1:8" x14ac:dyDescent="0.35">
      <c r="A13323">
        <v>17</v>
      </c>
      <c r="B13323">
        <v>15</v>
      </c>
      <c r="C13323">
        <f t="shared" si="211"/>
        <v>-3.3944999999999999</v>
      </c>
      <c r="D13323">
        <v>-0.2263</v>
      </c>
      <c r="E13323">
        <v>0.11899999999999999</v>
      </c>
      <c r="F13323">
        <v>0.88100000000000001</v>
      </c>
      <c r="G13323">
        <v>0</v>
      </c>
      <c r="H13323" t="s">
        <v>13140</v>
      </c>
    </row>
    <row r="13324" spans="1:8" x14ac:dyDescent="0.35">
      <c r="A13324">
        <v>17</v>
      </c>
      <c r="B13324">
        <v>18</v>
      </c>
      <c r="C13324">
        <f t="shared" si="211"/>
        <v>0</v>
      </c>
      <c r="D13324">
        <v>0</v>
      </c>
      <c r="E13324">
        <v>0</v>
      </c>
      <c r="F13324">
        <v>1</v>
      </c>
      <c r="G13324">
        <v>0</v>
      </c>
      <c r="H13324" t="s">
        <v>13141</v>
      </c>
    </row>
    <row r="13325" spans="1:8" x14ac:dyDescent="0.35">
      <c r="A13325">
        <v>17</v>
      </c>
      <c r="B13325">
        <v>16</v>
      </c>
      <c r="C13325">
        <f t="shared" si="211"/>
        <v>-5.44</v>
      </c>
      <c r="D13325">
        <v>-0.34</v>
      </c>
      <c r="E13325">
        <v>0.17899999999999999</v>
      </c>
      <c r="F13325">
        <v>0.71399999999999997</v>
      </c>
      <c r="G13325">
        <v>0.107</v>
      </c>
      <c r="H13325" t="s">
        <v>13142</v>
      </c>
    </row>
    <row r="13326" spans="1:8" x14ac:dyDescent="0.35">
      <c r="A13326">
        <v>17</v>
      </c>
      <c r="B13326">
        <v>20</v>
      </c>
      <c r="C13326">
        <f t="shared" si="211"/>
        <v>0</v>
      </c>
      <c r="D13326">
        <v>0</v>
      </c>
      <c r="E13326">
        <v>0</v>
      </c>
      <c r="F13326">
        <v>1</v>
      </c>
      <c r="G13326">
        <v>0</v>
      </c>
      <c r="H13326" t="s">
        <v>13143</v>
      </c>
    </row>
    <row r="13327" spans="1:8" x14ac:dyDescent="0.35">
      <c r="A13327">
        <v>17</v>
      </c>
      <c r="B13327">
        <v>18</v>
      </c>
      <c r="C13327">
        <f t="shared" si="211"/>
        <v>-11.023200000000001</v>
      </c>
      <c r="D13327">
        <v>-0.61240000000000006</v>
      </c>
      <c r="E13327">
        <v>0.19500000000000001</v>
      </c>
      <c r="F13327">
        <v>0.751</v>
      </c>
      <c r="G13327">
        <v>5.3999999999999999E-2</v>
      </c>
      <c r="H13327" t="s">
        <v>13144</v>
      </c>
    </row>
    <row r="13328" spans="1:8" x14ac:dyDescent="0.35">
      <c r="A13328">
        <v>17</v>
      </c>
      <c r="B13328">
        <v>21</v>
      </c>
      <c r="C13328">
        <f t="shared" si="211"/>
        <v>-10.3719</v>
      </c>
      <c r="D13328">
        <v>-0.49390000000000001</v>
      </c>
      <c r="E13328">
        <v>0.13800000000000001</v>
      </c>
      <c r="F13328">
        <v>0.86199999999999999</v>
      </c>
      <c r="G13328">
        <v>0</v>
      </c>
      <c r="H13328" t="s">
        <v>13145</v>
      </c>
    </row>
    <row r="13329" spans="1:8" x14ac:dyDescent="0.35">
      <c r="A13329">
        <v>17</v>
      </c>
      <c r="B13329">
        <v>7</v>
      </c>
      <c r="C13329">
        <f t="shared" si="211"/>
        <v>0</v>
      </c>
      <c r="D13329">
        <v>0</v>
      </c>
      <c r="E13329">
        <v>0</v>
      </c>
      <c r="F13329">
        <v>1</v>
      </c>
      <c r="G13329">
        <v>0</v>
      </c>
      <c r="H13329" t="s">
        <v>12931</v>
      </c>
    </row>
    <row r="13330" spans="1:8" x14ac:dyDescent="0.35">
      <c r="A13330">
        <v>17</v>
      </c>
      <c r="B13330">
        <v>13</v>
      </c>
      <c r="C13330">
        <f t="shared" si="211"/>
        <v>0</v>
      </c>
      <c r="D13330">
        <v>0</v>
      </c>
      <c r="E13330">
        <v>0</v>
      </c>
      <c r="F13330">
        <v>1</v>
      </c>
      <c r="G13330">
        <v>0</v>
      </c>
      <c r="H13330" t="s">
        <v>13146</v>
      </c>
    </row>
    <row r="13331" spans="1:8" x14ac:dyDescent="0.35">
      <c r="A13331">
        <v>17</v>
      </c>
      <c r="B13331">
        <v>17</v>
      </c>
      <c r="C13331">
        <f t="shared" si="211"/>
        <v>3.0243000000000002</v>
      </c>
      <c r="D13331">
        <v>0.1779</v>
      </c>
      <c r="E13331">
        <v>0</v>
      </c>
      <c r="F13331">
        <v>0.90400000000000003</v>
      </c>
      <c r="G13331">
        <v>9.6000000000000002E-2</v>
      </c>
      <c r="H13331" t="s">
        <v>13147</v>
      </c>
    </row>
    <row r="13332" spans="1:8" x14ac:dyDescent="0.35">
      <c r="A13332">
        <v>17</v>
      </c>
      <c r="B13332">
        <v>12</v>
      </c>
      <c r="C13332">
        <f t="shared" si="211"/>
        <v>0</v>
      </c>
      <c r="D13332">
        <v>0</v>
      </c>
      <c r="E13332">
        <v>0</v>
      </c>
      <c r="F13332">
        <v>1</v>
      </c>
      <c r="G13332">
        <v>0</v>
      </c>
      <c r="H13332" t="s">
        <v>13148</v>
      </c>
    </row>
    <row r="13333" spans="1:8" x14ac:dyDescent="0.35">
      <c r="A13333">
        <v>17</v>
      </c>
      <c r="B13333">
        <v>17</v>
      </c>
      <c r="C13333">
        <f t="shared" si="211"/>
        <v>5.5947000000000005</v>
      </c>
      <c r="D13333">
        <v>0.3291</v>
      </c>
      <c r="E13333">
        <v>0.106</v>
      </c>
      <c r="F13333">
        <v>0.67500000000000004</v>
      </c>
      <c r="G13333">
        <v>0.219</v>
      </c>
      <c r="H13333" t="s">
        <v>13149</v>
      </c>
    </row>
    <row r="13334" spans="1:8" x14ac:dyDescent="0.35">
      <c r="A13334">
        <v>17</v>
      </c>
      <c r="B13334">
        <v>15</v>
      </c>
      <c r="C13334">
        <f t="shared" si="211"/>
        <v>11.7675</v>
      </c>
      <c r="D13334">
        <v>0.78449999999999998</v>
      </c>
      <c r="E13334">
        <v>0</v>
      </c>
      <c r="F13334">
        <v>0.60299999999999998</v>
      </c>
      <c r="G13334">
        <v>0.39700000000000002</v>
      </c>
      <c r="H13334" t="s">
        <v>13150</v>
      </c>
    </row>
    <row r="13335" spans="1:8" x14ac:dyDescent="0.35">
      <c r="A13335">
        <v>17</v>
      </c>
      <c r="B13335">
        <v>20</v>
      </c>
      <c r="C13335">
        <f t="shared" si="211"/>
        <v>7.2240000000000002</v>
      </c>
      <c r="D13335">
        <v>0.36120000000000002</v>
      </c>
      <c r="E13335">
        <v>0</v>
      </c>
      <c r="F13335">
        <v>0.88400000000000001</v>
      </c>
      <c r="G13335">
        <v>0.11600000000000001</v>
      </c>
      <c r="H13335" t="s">
        <v>13151</v>
      </c>
    </row>
    <row r="13336" spans="1:8" x14ac:dyDescent="0.35">
      <c r="A13336">
        <v>17</v>
      </c>
      <c r="B13336">
        <v>22</v>
      </c>
      <c r="C13336">
        <f t="shared" si="211"/>
        <v>10.0936</v>
      </c>
      <c r="D13336">
        <v>0.45879999999999999</v>
      </c>
      <c r="E13336">
        <v>0</v>
      </c>
      <c r="F13336">
        <v>0.81799999999999995</v>
      </c>
      <c r="G13336">
        <v>0.182</v>
      </c>
      <c r="H13336" t="s">
        <v>13152</v>
      </c>
    </row>
    <row r="13337" spans="1:8" x14ac:dyDescent="0.35">
      <c r="A13337">
        <v>17</v>
      </c>
      <c r="B13337">
        <v>19</v>
      </c>
      <c r="C13337">
        <f t="shared" si="211"/>
        <v>-5.6239999999999997</v>
      </c>
      <c r="D13337">
        <v>-0.29599999999999999</v>
      </c>
      <c r="E13337">
        <v>0.109</v>
      </c>
      <c r="F13337">
        <v>0.89100000000000001</v>
      </c>
      <c r="G13337">
        <v>0</v>
      </c>
      <c r="H13337" t="s">
        <v>13153</v>
      </c>
    </row>
    <row r="13338" spans="1:8" x14ac:dyDescent="0.35">
      <c r="A13338">
        <v>17</v>
      </c>
      <c r="B13338">
        <v>15</v>
      </c>
      <c r="C13338">
        <f t="shared" si="211"/>
        <v>11.368500000000001</v>
      </c>
      <c r="D13338">
        <v>0.75790000000000002</v>
      </c>
      <c r="E13338">
        <v>0.13100000000000001</v>
      </c>
      <c r="F13338">
        <v>0.42199999999999999</v>
      </c>
      <c r="G13338">
        <v>0.44700000000000001</v>
      </c>
      <c r="H13338" t="s">
        <v>13154</v>
      </c>
    </row>
    <row r="13339" spans="1:8" x14ac:dyDescent="0.35">
      <c r="A13339">
        <v>17</v>
      </c>
      <c r="B13339">
        <v>19</v>
      </c>
      <c r="C13339">
        <f t="shared" si="211"/>
        <v>-10.5906</v>
      </c>
      <c r="D13339">
        <v>-0.55740000000000001</v>
      </c>
      <c r="E13339">
        <v>0.16700000000000001</v>
      </c>
      <c r="F13339">
        <v>0.83299999999999996</v>
      </c>
      <c r="G13339">
        <v>0</v>
      </c>
      <c r="H13339" t="s">
        <v>13155</v>
      </c>
    </row>
    <row r="13340" spans="1:8" x14ac:dyDescent="0.35">
      <c r="A13340">
        <v>17</v>
      </c>
      <c r="B13340">
        <v>14</v>
      </c>
      <c r="C13340">
        <f t="shared" si="211"/>
        <v>-2.8322000000000003</v>
      </c>
      <c r="D13340">
        <v>-0.20230000000000001</v>
      </c>
      <c r="E13340">
        <v>0.255</v>
      </c>
      <c r="F13340">
        <v>0.58499999999999996</v>
      </c>
      <c r="G13340">
        <v>0.16</v>
      </c>
      <c r="H13340" t="s">
        <v>13156</v>
      </c>
    </row>
    <row r="13341" spans="1:8" x14ac:dyDescent="0.35">
      <c r="A13341">
        <v>17</v>
      </c>
      <c r="B13341">
        <v>15</v>
      </c>
      <c r="C13341">
        <f t="shared" si="211"/>
        <v>0</v>
      </c>
      <c r="D13341">
        <v>0</v>
      </c>
      <c r="E13341">
        <v>0</v>
      </c>
      <c r="F13341">
        <v>1</v>
      </c>
      <c r="G13341">
        <v>0</v>
      </c>
      <c r="H13341" t="s">
        <v>13157</v>
      </c>
    </row>
    <row r="13342" spans="1:8" x14ac:dyDescent="0.35">
      <c r="A13342">
        <v>17</v>
      </c>
      <c r="B13342">
        <v>16</v>
      </c>
      <c r="C13342">
        <f t="shared" si="211"/>
        <v>0</v>
      </c>
      <c r="D13342">
        <v>0</v>
      </c>
      <c r="E13342">
        <v>0</v>
      </c>
      <c r="F13342">
        <v>1</v>
      </c>
      <c r="G13342">
        <v>0</v>
      </c>
      <c r="H13342" t="s">
        <v>13158</v>
      </c>
    </row>
    <row r="13343" spans="1:8" x14ac:dyDescent="0.35">
      <c r="A13343">
        <v>17</v>
      </c>
      <c r="B13343">
        <v>20</v>
      </c>
      <c r="C13343">
        <f t="shared" si="211"/>
        <v>13.815999999999999</v>
      </c>
      <c r="D13343">
        <v>0.69079999999999997</v>
      </c>
      <c r="E13343">
        <v>0</v>
      </c>
      <c r="F13343">
        <v>0.75900000000000001</v>
      </c>
      <c r="G13343">
        <v>0.24099999999999999</v>
      </c>
      <c r="H13343" t="s">
        <v>13159</v>
      </c>
    </row>
    <row r="13344" spans="1:8" x14ac:dyDescent="0.35">
      <c r="A13344">
        <v>17</v>
      </c>
      <c r="B13344">
        <v>13</v>
      </c>
      <c r="C13344">
        <f t="shared" si="211"/>
        <v>-9.7578000000000014</v>
      </c>
      <c r="D13344">
        <v>-0.75060000000000004</v>
      </c>
      <c r="E13344">
        <v>0.36799999999999999</v>
      </c>
      <c r="F13344">
        <v>0.63200000000000001</v>
      </c>
      <c r="G13344">
        <v>0</v>
      </c>
      <c r="H13344" t="s">
        <v>13160</v>
      </c>
    </row>
    <row r="13345" spans="1:8" x14ac:dyDescent="0.35">
      <c r="A13345">
        <v>17</v>
      </c>
      <c r="B13345">
        <v>14</v>
      </c>
      <c r="C13345">
        <f t="shared" si="211"/>
        <v>0</v>
      </c>
      <c r="D13345">
        <v>0</v>
      </c>
      <c r="E13345">
        <v>0</v>
      </c>
      <c r="F13345">
        <v>1</v>
      </c>
      <c r="G13345">
        <v>0</v>
      </c>
      <c r="H13345" t="s">
        <v>13161</v>
      </c>
    </row>
    <row r="13346" spans="1:8" x14ac:dyDescent="0.35">
      <c r="A13346">
        <v>17</v>
      </c>
      <c r="B13346">
        <v>28</v>
      </c>
      <c r="C13346">
        <f t="shared" si="211"/>
        <v>-1.4868000000000001</v>
      </c>
      <c r="D13346">
        <v>-5.3100000000000001E-2</v>
      </c>
      <c r="E13346">
        <v>7.9000000000000001E-2</v>
      </c>
      <c r="F13346">
        <v>0.85</v>
      </c>
      <c r="G13346">
        <v>7.1999999999999995E-2</v>
      </c>
      <c r="H13346" t="s">
        <v>13162</v>
      </c>
    </row>
    <row r="13347" spans="1:8" x14ac:dyDescent="0.35">
      <c r="A13347">
        <v>17</v>
      </c>
      <c r="B13347">
        <v>21</v>
      </c>
      <c r="C13347">
        <f t="shared" si="211"/>
        <v>-18.375</v>
      </c>
      <c r="D13347">
        <v>-0.875</v>
      </c>
      <c r="E13347">
        <v>0.35699999999999998</v>
      </c>
      <c r="F13347">
        <v>0.64300000000000002</v>
      </c>
      <c r="G13347">
        <v>0</v>
      </c>
      <c r="H13347" t="s">
        <v>13163</v>
      </c>
    </row>
    <row r="13348" spans="1:8" x14ac:dyDescent="0.35">
      <c r="A13348">
        <v>17</v>
      </c>
      <c r="B13348">
        <v>18</v>
      </c>
      <c r="C13348">
        <f t="shared" si="211"/>
        <v>6.0101999999999993</v>
      </c>
      <c r="D13348">
        <v>0.33389999999999997</v>
      </c>
      <c r="E13348">
        <v>0.11600000000000001</v>
      </c>
      <c r="F13348">
        <v>0.66300000000000003</v>
      </c>
      <c r="G13348">
        <v>0.221</v>
      </c>
      <c r="H13348" t="s">
        <v>13164</v>
      </c>
    </row>
    <row r="13349" spans="1:8" x14ac:dyDescent="0.35">
      <c r="A13349">
        <v>17</v>
      </c>
      <c r="B13349">
        <v>16</v>
      </c>
      <c r="C13349">
        <f t="shared" si="211"/>
        <v>2.8464</v>
      </c>
      <c r="D13349">
        <v>0.1779</v>
      </c>
      <c r="E13349">
        <v>0.115</v>
      </c>
      <c r="F13349">
        <v>0.73299999999999998</v>
      </c>
      <c r="G13349">
        <v>0.152</v>
      </c>
      <c r="H13349" t="s">
        <v>13165</v>
      </c>
    </row>
    <row r="13350" spans="1:8" x14ac:dyDescent="0.35">
      <c r="A13350">
        <v>17</v>
      </c>
      <c r="B13350">
        <v>20</v>
      </c>
      <c r="C13350">
        <f t="shared" si="211"/>
        <v>-1.032</v>
      </c>
      <c r="D13350">
        <v>-5.16E-2</v>
      </c>
      <c r="E13350">
        <v>0.13800000000000001</v>
      </c>
      <c r="F13350">
        <v>0.73199999999999998</v>
      </c>
      <c r="G13350">
        <v>0.13</v>
      </c>
      <c r="H13350" t="s">
        <v>13166</v>
      </c>
    </row>
    <row r="13351" spans="1:8" x14ac:dyDescent="0.35">
      <c r="A13351">
        <v>17</v>
      </c>
      <c r="B13351">
        <v>28</v>
      </c>
      <c r="C13351">
        <f t="shared" si="211"/>
        <v>-10.690399999999999</v>
      </c>
      <c r="D13351">
        <v>-0.38179999999999997</v>
      </c>
      <c r="E13351">
        <v>0.11600000000000001</v>
      </c>
      <c r="F13351">
        <v>0.81799999999999995</v>
      </c>
      <c r="G13351">
        <v>6.6000000000000003E-2</v>
      </c>
      <c r="H13351" t="s">
        <v>13167</v>
      </c>
    </row>
    <row r="13352" spans="1:8" x14ac:dyDescent="0.35">
      <c r="A13352">
        <v>17</v>
      </c>
      <c r="B13352">
        <v>16</v>
      </c>
      <c r="C13352">
        <f t="shared" si="211"/>
        <v>-6.4303999999999997</v>
      </c>
      <c r="D13352">
        <v>-0.40189999999999998</v>
      </c>
      <c r="E13352">
        <v>0.20899999999999999</v>
      </c>
      <c r="F13352">
        <v>0.79100000000000004</v>
      </c>
      <c r="G13352">
        <v>0</v>
      </c>
      <c r="H13352" t="s">
        <v>13168</v>
      </c>
    </row>
    <row r="13353" spans="1:8" x14ac:dyDescent="0.35">
      <c r="A13353">
        <v>17</v>
      </c>
      <c r="B13353">
        <v>22</v>
      </c>
      <c r="C13353">
        <f t="shared" si="211"/>
        <v>-11.587399999999999</v>
      </c>
      <c r="D13353">
        <v>-0.52669999999999995</v>
      </c>
      <c r="E13353">
        <v>0.13900000000000001</v>
      </c>
      <c r="F13353">
        <v>0.86099999999999999</v>
      </c>
      <c r="G13353">
        <v>0</v>
      </c>
      <c r="H13353" t="s">
        <v>13169</v>
      </c>
    </row>
    <row r="13354" spans="1:8" x14ac:dyDescent="0.35">
      <c r="A13354">
        <v>17</v>
      </c>
      <c r="B13354">
        <v>27</v>
      </c>
      <c r="C13354">
        <f t="shared" si="211"/>
        <v>-20.655000000000001</v>
      </c>
      <c r="D13354">
        <v>-0.76500000000000001</v>
      </c>
      <c r="E13354">
        <v>0.27200000000000002</v>
      </c>
      <c r="F13354">
        <v>0.72799999999999998</v>
      </c>
      <c r="G13354">
        <v>0</v>
      </c>
      <c r="H13354" t="s">
        <v>13170</v>
      </c>
    </row>
    <row r="13355" spans="1:8" x14ac:dyDescent="0.35">
      <c r="A13355">
        <v>17</v>
      </c>
      <c r="B13355">
        <v>14</v>
      </c>
      <c r="C13355">
        <f t="shared" si="211"/>
        <v>7.1484000000000005</v>
      </c>
      <c r="D13355">
        <v>0.51060000000000005</v>
      </c>
      <c r="E13355">
        <v>0</v>
      </c>
      <c r="F13355">
        <v>0.79800000000000004</v>
      </c>
      <c r="G13355">
        <v>0.20200000000000001</v>
      </c>
      <c r="H13355" t="s">
        <v>13171</v>
      </c>
    </row>
    <row r="13356" spans="1:8" x14ac:dyDescent="0.35">
      <c r="A13356">
        <v>17</v>
      </c>
      <c r="B13356">
        <v>19</v>
      </c>
      <c r="C13356">
        <f t="shared" si="211"/>
        <v>12.101100000000001</v>
      </c>
      <c r="D13356">
        <v>0.63690000000000002</v>
      </c>
      <c r="E13356">
        <v>0</v>
      </c>
      <c r="F13356">
        <v>0.76600000000000001</v>
      </c>
      <c r="G13356">
        <v>0.23400000000000001</v>
      </c>
      <c r="H13356" t="s">
        <v>13172</v>
      </c>
    </row>
    <row r="13357" spans="1:8" x14ac:dyDescent="0.35">
      <c r="A13357">
        <v>17</v>
      </c>
      <c r="B13357">
        <v>17</v>
      </c>
      <c r="C13357">
        <f t="shared" si="211"/>
        <v>-0.87719999999999998</v>
      </c>
      <c r="D13357">
        <v>-5.16E-2</v>
      </c>
      <c r="E13357">
        <v>0.157</v>
      </c>
      <c r="F13357">
        <v>0.64800000000000002</v>
      </c>
      <c r="G13357">
        <v>0.19400000000000001</v>
      </c>
      <c r="H13357" t="s">
        <v>13173</v>
      </c>
    </row>
    <row r="13358" spans="1:8" x14ac:dyDescent="0.35">
      <c r="A13358">
        <v>17</v>
      </c>
      <c r="B13358">
        <v>5</v>
      </c>
      <c r="C13358">
        <f t="shared" si="211"/>
        <v>0</v>
      </c>
      <c r="D13358">
        <v>0</v>
      </c>
      <c r="E13358">
        <v>0</v>
      </c>
      <c r="F13358">
        <v>1</v>
      </c>
      <c r="G13358">
        <v>0</v>
      </c>
      <c r="H13358" t="s">
        <v>12801</v>
      </c>
    </row>
    <row r="13359" spans="1:8" x14ac:dyDescent="0.35">
      <c r="A13359">
        <v>17</v>
      </c>
      <c r="B13359">
        <v>10</v>
      </c>
      <c r="C13359">
        <f t="shared" si="211"/>
        <v>0</v>
      </c>
      <c r="D13359">
        <v>0</v>
      </c>
      <c r="E13359">
        <v>0</v>
      </c>
      <c r="F13359">
        <v>1</v>
      </c>
      <c r="G13359">
        <v>0</v>
      </c>
      <c r="H13359" t="s">
        <v>13174</v>
      </c>
    </row>
    <row r="13360" spans="1:8" x14ac:dyDescent="0.35">
      <c r="A13360">
        <v>17</v>
      </c>
      <c r="B13360">
        <v>12</v>
      </c>
      <c r="C13360">
        <f t="shared" si="211"/>
        <v>-8.9160000000000004</v>
      </c>
      <c r="D13360">
        <v>-0.74299999999999999</v>
      </c>
      <c r="E13360">
        <v>0.38700000000000001</v>
      </c>
      <c r="F13360">
        <v>0.61299999999999999</v>
      </c>
      <c r="G13360">
        <v>0</v>
      </c>
      <c r="H13360" t="s">
        <v>13175</v>
      </c>
    </row>
    <row r="13361" spans="1:8" x14ac:dyDescent="0.35">
      <c r="A13361">
        <v>17</v>
      </c>
      <c r="B13361">
        <v>20</v>
      </c>
      <c r="C13361">
        <f t="shared" si="211"/>
        <v>-13.85</v>
      </c>
      <c r="D13361">
        <v>-0.6925</v>
      </c>
      <c r="E13361">
        <v>0.29599999999999999</v>
      </c>
      <c r="F13361">
        <v>0.70399999999999996</v>
      </c>
      <c r="G13361">
        <v>0</v>
      </c>
      <c r="H13361" t="s">
        <v>13176</v>
      </c>
    </row>
    <row r="13362" spans="1:8" x14ac:dyDescent="0.35">
      <c r="A13362">
        <v>17</v>
      </c>
      <c r="B13362">
        <v>12</v>
      </c>
      <c r="C13362">
        <f t="shared" si="211"/>
        <v>8.4036000000000008</v>
      </c>
      <c r="D13362">
        <v>0.70030000000000003</v>
      </c>
      <c r="E13362">
        <v>0</v>
      </c>
      <c r="F13362">
        <v>0.63300000000000001</v>
      </c>
      <c r="G13362">
        <v>0.36699999999999999</v>
      </c>
      <c r="H13362" t="s">
        <v>13177</v>
      </c>
    </row>
    <row r="13363" spans="1:8" x14ac:dyDescent="0.35">
      <c r="A13363">
        <v>17</v>
      </c>
      <c r="B13363">
        <v>12</v>
      </c>
      <c r="C13363">
        <f t="shared" si="211"/>
        <v>-4.3344000000000005</v>
      </c>
      <c r="D13363">
        <v>-0.36120000000000002</v>
      </c>
      <c r="E13363">
        <v>0.185</v>
      </c>
      <c r="F13363">
        <v>0.81499999999999995</v>
      </c>
      <c r="G13363">
        <v>0</v>
      </c>
      <c r="H13363" t="s">
        <v>13178</v>
      </c>
    </row>
    <row r="13364" spans="1:8" x14ac:dyDescent="0.35">
      <c r="A13364">
        <v>17</v>
      </c>
      <c r="B13364">
        <v>12</v>
      </c>
      <c r="C13364">
        <f t="shared" si="211"/>
        <v>-6.3203999999999994</v>
      </c>
      <c r="D13364">
        <v>-0.52669999999999995</v>
      </c>
      <c r="E13364">
        <v>0.23599999999999999</v>
      </c>
      <c r="F13364">
        <v>0.76400000000000001</v>
      </c>
      <c r="G13364">
        <v>0</v>
      </c>
      <c r="H13364" t="s">
        <v>13179</v>
      </c>
    </row>
    <row r="13365" spans="1:8" x14ac:dyDescent="0.35">
      <c r="A13365">
        <v>17</v>
      </c>
      <c r="B13365">
        <v>15</v>
      </c>
      <c r="C13365">
        <f t="shared" si="211"/>
        <v>0</v>
      </c>
      <c r="D13365">
        <v>0</v>
      </c>
      <c r="E13365">
        <v>0</v>
      </c>
      <c r="F13365">
        <v>1</v>
      </c>
      <c r="G13365">
        <v>0</v>
      </c>
      <c r="H13365" t="s">
        <v>13180</v>
      </c>
    </row>
    <row r="13366" spans="1:8" x14ac:dyDescent="0.35">
      <c r="A13366">
        <v>17</v>
      </c>
      <c r="B13366">
        <v>14</v>
      </c>
      <c r="C13366">
        <f t="shared" si="211"/>
        <v>2.8322000000000003</v>
      </c>
      <c r="D13366">
        <v>0.20230000000000001</v>
      </c>
      <c r="E13366">
        <v>0.16700000000000001</v>
      </c>
      <c r="F13366">
        <v>0.57299999999999995</v>
      </c>
      <c r="G13366">
        <v>0.26</v>
      </c>
      <c r="H13366" t="s">
        <v>13181</v>
      </c>
    </row>
    <row r="13367" spans="1:8" x14ac:dyDescent="0.35">
      <c r="A13367">
        <v>17</v>
      </c>
      <c r="B13367">
        <v>14</v>
      </c>
      <c r="C13367">
        <f t="shared" si="211"/>
        <v>0</v>
      </c>
      <c r="D13367">
        <v>0</v>
      </c>
      <c r="E13367">
        <v>0</v>
      </c>
      <c r="F13367">
        <v>1</v>
      </c>
      <c r="G13367">
        <v>0</v>
      </c>
      <c r="H13367" t="s">
        <v>13182</v>
      </c>
    </row>
    <row r="13368" spans="1:8" x14ac:dyDescent="0.35">
      <c r="A13368">
        <v>17</v>
      </c>
      <c r="B13368">
        <v>12</v>
      </c>
      <c r="C13368">
        <f t="shared" si="211"/>
        <v>3.6096000000000004</v>
      </c>
      <c r="D13368">
        <v>0.30080000000000001</v>
      </c>
      <c r="E13368">
        <v>0</v>
      </c>
      <c r="F13368">
        <v>0.83199999999999996</v>
      </c>
      <c r="G13368">
        <v>0.16800000000000001</v>
      </c>
      <c r="H13368" t="s">
        <v>13183</v>
      </c>
    </row>
    <row r="13369" spans="1:8" x14ac:dyDescent="0.35">
      <c r="A13369">
        <v>17</v>
      </c>
      <c r="B13369">
        <v>14</v>
      </c>
      <c r="C13369">
        <f t="shared" si="211"/>
        <v>6.1656000000000004</v>
      </c>
      <c r="D13369">
        <v>0.44040000000000001</v>
      </c>
      <c r="E13369">
        <v>0</v>
      </c>
      <c r="F13369">
        <v>0.81799999999999995</v>
      </c>
      <c r="G13369">
        <v>0.182</v>
      </c>
      <c r="H13369" t="s">
        <v>13184</v>
      </c>
    </row>
    <row r="13370" spans="1:8" x14ac:dyDescent="0.35">
      <c r="A13370">
        <v>17</v>
      </c>
      <c r="B13370">
        <v>14</v>
      </c>
      <c r="C13370">
        <f t="shared" si="211"/>
        <v>2.1434000000000002</v>
      </c>
      <c r="D13370">
        <v>0.15310000000000001</v>
      </c>
      <c r="E13370">
        <v>0.14599999999999999</v>
      </c>
      <c r="F13370">
        <v>0.67400000000000004</v>
      </c>
      <c r="G13370">
        <v>0.18</v>
      </c>
      <c r="H13370" t="s">
        <v>13185</v>
      </c>
    </row>
    <row r="13371" spans="1:8" x14ac:dyDescent="0.35">
      <c r="A13371">
        <v>17</v>
      </c>
      <c r="B13371">
        <v>17</v>
      </c>
      <c r="C13371">
        <f t="shared" si="211"/>
        <v>9.9603000000000002</v>
      </c>
      <c r="D13371">
        <v>0.58589999999999998</v>
      </c>
      <c r="E13371">
        <v>0</v>
      </c>
      <c r="F13371">
        <v>0.745</v>
      </c>
      <c r="G13371">
        <v>0.255</v>
      </c>
      <c r="H13371" t="s">
        <v>13186</v>
      </c>
    </row>
    <row r="13372" spans="1:8" x14ac:dyDescent="0.35">
      <c r="A13372">
        <v>17</v>
      </c>
      <c r="B13372">
        <v>20</v>
      </c>
      <c r="C13372">
        <f t="shared" si="211"/>
        <v>12.738</v>
      </c>
      <c r="D13372">
        <v>0.63690000000000002</v>
      </c>
      <c r="E13372">
        <v>0</v>
      </c>
      <c r="F13372">
        <v>0.77600000000000002</v>
      </c>
      <c r="G13372">
        <v>0.224</v>
      </c>
      <c r="H13372" t="s">
        <v>13187</v>
      </c>
    </row>
    <row r="13373" spans="1:8" x14ac:dyDescent="0.35">
      <c r="A13373">
        <v>17</v>
      </c>
      <c r="B13373">
        <v>17</v>
      </c>
      <c r="C13373">
        <f t="shared" si="211"/>
        <v>-8.1854999999999993</v>
      </c>
      <c r="D13373">
        <v>-0.48149999999999998</v>
      </c>
      <c r="E13373">
        <v>0.26300000000000001</v>
      </c>
      <c r="F13373">
        <v>0.61099999999999999</v>
      </c>
      <c r="G13373">
        <v>0.126</v>
      </c>
      <c r="H13373" t="s">
        <v>13188</v>
      </c>
    </row>
    <row r="13374" spans="1:8" x14ac:dyDescent="0.35">
      <c r="A13374">
        <v>17</v>
      </c>
      <c r="B13374">
        <v>24</v>
      </c>
      <c r="C13374">
        <f t="shared" si="211"/>
        <v>-22.0824</v>
      </c>
      <c r="D13374">
        <v>-0.92010000000000003</v>
      </c>
      <c r="E13374">
        <v>0.40200000000000002</v>
      </c>
      <c r="F13374">
        <v>0.53800000000000003</v>
      </c>
      <c r="G13374">
        <v>5.8999999999999997E-2</v>
      </c>
      <c r="H13374" t="s">
        <v>13189</v>
      </c>
    </row>
    <row r="13375" spans="1:8" x14ac:dyDescent="0.35">
      <c r="A13375">
        <v>17</v>
      </c>
      <c r="B13375">
        <v>15</v>
      </c>
      <c r="C13375">
        <f t="shared" si="211"/>
        <v>0</v>
      </c>
      <c r="D13375">
        <v>0</v>
      </c>
      <c r="E13375">
        <v>0</v>
      </c>
      <c r="F13375">
        <v>1</v>
      </c>
      <c r="G13375">
        <v>0</v>
      </c>
      <c r="H13375" t="s">
        <v>13190</v>
      </c>
    </row>
    <row r="13376" spans="1:8" x14ac:dyDescent="0.35">
      <c r="A13376">
        <v>17</v>
      </c>
      <c r="B13376">
        <v>16</v>
      </c>
      <c r="C13376">
        <f t="shared" si="211"/>
        <v>4.3712</v>
      </c>
      <c r="D13376">
        <v>0.2732</v>
      </c>
      <c r="E13376">
        <v>0</v>
      </c>
      <c r="F13376">
        <v>0.877</v>
      </c>
      <c r="G13376">
        <v>0.123</v>
      </c>
      <c r="H13376" t="s">
        <v>13191</v>
      </c>
    </row>
    <row r="13377" spans="1:8" x14ac:dyDescent="0.35">
      <c r="A13377">
        <v>17</v>
      </c>
      <c r="B13377">
        <v>16</v>
      </c>
      <c r="C13377">
        <f t="shared" si="211"/>
        <v>-9.1503999999999994</v>
      </c>
      <c r="D13377">
        <v>-0.57189999999999996</v>
      </c>
      <c r="E13377">
        <v>0.19800000000000001</v>
      </c>
      <c r="F13377">
        <v>0.80200000000000005</v>
      </c>
      <c r="G13377">
        <v>0</v>
      </c>
      <c r="H13377" t="s">
        <v>13192</v>
      </c>
    </row>
    <row r="13378" spans="1:8" x14ac:dyDescent="0.35">
      <c r="A13378">
        <v>17</v>
      </c>
      <c r="B13378">
        <v>22</v>
      </c>
      <c r="C13378">
        <f t="shared" si="211"/>
        <v>9.6888000000000005</v>
      </c>
      <c r="D13378">
        <v>0.44040000000000001</v>
      </c>
      <c r="E13378">
        <v>0.08</v>
      </c>
      <c r="F13378">
        <v>0.72799999999999998</v>
      </c>
      <c r="G13378">
        <v>0.192</v>
      </c>
      <c r="H13378" t="s">
        <v>13193</v>
      </c>
    </row>
    <row r="13379" spans="1:8" x14ac:dyDescent="0.35">
      <c r="A13379">
        <v>17</v>
      </c>
      <c r="B13379">
        <v>12</v>
      </c>
      <c r="C13379">
        <f t="shared" ref="C13379:C13442" si="212">B13379*D13379</f>
        <v>3.2784</v>
      </c>
      <c r="D13379">
        <v>0.2732</v>
      </c>
      <c r="E13379">
        <v>0</v>
      </c>
      <c r="F13379">
        <v>0.84</v>
      </c>
      <c r="G13379">
        <v>0.16</v>
      </c>
      <c r="H13379" t="s">
        <v>13194</v>
      </c>
    </row>
    <row r="13380" spans="1:8" x14ac:dyDescent="0.35">
      <c r="A13380">
        <v>17</v>
      </c>
      <c r="B13380">
        <v>12</v>
      </c>
      <c r="C13380">
        <f t="shared" si="212"/>
        <v>8.2896000000000001</v>
      </c>
      <c r="D13380">
        <v>0.69079999999999997</v>
      </c>
      <c r="E13380">
        <v>0</v>
      </c>
      <c r="F13380">
        <v>0.63700000000000001</v>
      </c>
      <c r="G13380">
        <v>0.36299999999999999</v>
      </c>
      <c r="H13380" t="s">
        <v>13195</v>
      </c>
    </row>
    <row r="13381" spans="1:8" x14ac:dyDescent="0.35">
      <c r="A13381">
        <v>17</v>
      </c>
      <c r="B13381">
        <v>13</v>
      </c>
      <c r="C13381">
        <f t="shared" si="212"/>
        <v>0</v>
      </c>
      <c r="D13381">
        <v>0</v>
      </c>
      <c r="E13381">
        <v>0</v>
      </c>
      <c r="F13381">
        <v>1</v>
      </c>
      <c r="G13381">
        <v>0</v>
      </c>
      <c r="H13381" t="s">
        <v>13196</v>
      </c>
    </row>
    <row r="13382" spans="1:8" x14ac:dyDescent="0.35">
      <c r="A13382">
        <v>17</v>
      </c>
      <c r="B13382">
        <v>14</v>
      </c>
      <c r="C13382">
        <f t="shared" si="212"/>
        <v>-9.6684000000000001</v>
      </c>
      <c r="D13382">
        <v>-0.69059999999999999</v>
      </c>
      <c r="E13382">
        <v>0.32200000000000001</v>
      </c>
      <c r="F13382">
        <v>0.67800000000000005</v>
      </c>
      <c r="G13382">
        <v>0</v>
      </c>
      <c r="H13382" t="s">
        <v>13197</v>
      </c>
    </row>
    <row r="13383" spans="1:8" x14ac:dyDescent="0.35">
      <c r="A13383">
        <v>17</v>
      </c>
      <c r="B13383">
        <v>14</v>
      </c>
      <c r="C13383">
        <f t="shared" si="212"/>
        <v>0</v>
      </c>
      <c r="D13383">
        <v>0</v>
      </c>
      <c r="E13383">
        <v>0</v>
      </c>
      <c r="F13383">
        <v>1</v>
      </c>
      <c r="G13383">
        <v>0</v>
      </c>
      <c r="H13383" t="s">
        <v>13198</v>
      </c>
    </row>
    <row r="13384" spans="1:8" x14ac:dyDescent="0.35">
      <c r="A13384">
        <v>17</v>
      </c>
      <c r="B13384">
        <v>13</v>
      </c>
      <c r="C13384">
        <f t="shared" si="212"/>
        <v>0</v>
      </c>
      <c r="D13384">
        <v>0</v>
      </c>
      <c r="E13384">
        <v>0</v>
      </c>
      <c r="F13384">
        <v>1</v>
      </c>
      <c r="G13384">
        <v>0</v>
      </c>
      <c r="H13384" t="s">
        <v>13199</v>
      </c>
    </row>
    <row r="13385" spans="1:8" x14ac:dyDescent="0.35">
      <c r="A13385">
        <v>17</v>
      </c>
      <c r="B13385">
        <v>19</v>
      </c>
      <c r="C13385">
        <f t="shared" si="212"/>
        <v>-9.7014000000000014</v>
      </c>
      <c r="D13385">
        <v>-0.51060000000000005</v>
      </c>
      <c r="E13385">
        <v>0.158</v>
      </c>
      <c r="F13385">
        <v>0.79100000000000004</v>
      </c>
      <c r="G13385">
        <v>5.0999999999999997E-2</v>
      </c>
      <c r="H13385" t="s">
        <v>13200</v>
      </c>
    </row>
    <row r="13386" spans="1:8" x14ac:dyDescent="0.35">
      <c r="A13386">
        <v>17</v>
      </c>
      <c r="B13386">
        <v>17</v>
      </c>
      <c r="C13386">
        <f t="shared" si="212"/>
        <v>0</v>
      </c>
      <c r="D13386">
        <v>0</v>
      </c>
      <c r="E13386">
        <v>0</v>
      </c>
      <c r="F13386">
        <v>1</v>
      </c>
      <c r="G13386">
        <v>0</v>
      </c>
      <c r="H13386" t="s">
        <v>13201</v>
      </c>
    </row>
    <row r="13387" spans="1:8" x14ac:dyDescent="0.35">
      <c r="A13387">
        <v>17</v>
      </c>
      <c r="B13387">
        <v>20</v>
      </c>
      <c r="C13387">
        <f t="shared" si="212"/>
        <v>-15.928000000000001</v>
      </c>
      <c r="D13387">
        <v>-0.7964</v>
      </c>
      <c r="E13387">
        <v>0.28299999999999997</v>
      </c>
      <c r="F13387">
        <v>0.71699999999999997</v>
      </c>
      <c r="G13387">
        <v>0</v>
      </c>
      <c r="H13387" t="s">
        <v>13202</v>
      </c>
    </row>
    <row r="13388" spans="1:8" x14ac:dyDescent="0.35">
      <c r="A13388">
        <v>17</v>
      </c>
      <c r="B13388">
        <v>17</v>
      </c>
      <c r="C13388">
        <f t="shared" si="212"/>
        <v>0</v>
      </c>
      <c r="D13388">
        <v>0</v>
      </c>
      <c r="E13388">
        <v>0</v>
      </c>
      <c r="F13388">
        <v>1</v>
      </c>
      <c r="G13388">
        <v>0</v>
      </c>
      <c r="H13388" t="s">
        <v>13203</v>
      </c>
    </row>
    <row r="13389" spans="1:8" x14ac:dyDescent="0.35">
      <c r="A13389">
        <v>17</v>
      </c>
      <c r="B13389">
        <v>14</v>
      </c>
      <c r="C13389">
        <f t="shared" si="212"/>
        <v>-5.3451999999999993</v>
      </c>
      <c r="D13389">
        <v>-0.38179999999999997</v>
      </c>
      <c r="E13389">
        <v>0.16700000000000001</v>
      </c>
      <c r="F13389">
        <v>0.83299999999999996</v>
      </c>
      <c r="G13389">
        <v>0</v>
      </c>
      <c r="H13389" t="s">
        <v>13204</v>
      </c>
    </row>
    <row r="13390" spans="1:8" x14ac:dyDescent="0.35">
      <c r="A13390">
        <v>17</v>
      </c>
      <c r="B13390">
        <v>23</v>
      </c>
      <c r="C13390">
        <f t="shared" si="212"/>
        <v>10.5524</v>
      </c>
      <c r="D13390">
        <v>0.45879999999999999</v>
      </c>
      <c r="E13390">
        <v>0</v>
      </c>
      <c r="F13390">
        <v>0.875</v>
      </c>
      <c r="G13390">
        <v>0.125</v>
      </c>
      <c r="H13390" t="s">
        <v>13205</v>
      </c>
    </row>
    <row r="13391" spans="1:8" x14ac:dyDescent="0.35">
      <c r="A13391">
        <v>17</v>
      </c>
      <c r="B13391">
        <v>14</v>
      </c>
      <c r="C13391">
        <f t="shared" si="212"/>
        <v>-1.0808</v>
      </c>
      <c r="D13391">
        <v>-7.7200000000000005E-2</v>
      </c>
      <c r="E13391">
        <v>0.16200000000000001</v>
      </c>
      <c r="F13391">
        <v>0.69399999999999995</v>
      </c>
      <c r="G13391">
        <v>0.14499999999999999</v>
      </c>
      <c r="H13391" t="s">
        <v>13206</v>
      </c>
    </row>
    <row r="13392" spans="1:8" x14ac:dyDescent="0.35">
      <c r="A13392">
        <v>17</v>
      </c>
      <c r="B13392">
        <v>7</v>
      </c>
      <c r="C13392">
        <f t="shared" si="212"/>
        <v>0</v>
      </c>
      <c r="D13392">
        <v>0</v>
      </c>
      <c r="E13392">
        <v>0</v>
      </c>
      <c r="F13392">
        <v>1</v>
      </c>
      <c r="G13392">
        <v>0</v>
      </c>
      <c r="H13392" t="s">
        <v>12753</v>
      </c>
    </row>
    <row r="13393" spans="1:8" x14ac:dyDescent="0.35">
      <c r="A13393">
        <v>17</v>
      </c>
      <c r="B13393">
        <v>16</v>
      </c>
      <c r="C13393">
        <f t="shared" si="212"/>
        <v>14</v>
      </c>
      <c r="D13393">
        <v>0.875</v>
      </c>
      <c r="E13393">
        <v>0</v>
      </c>
      <c r="F13393">
        <v>0.5</v>
      </c>
      <c r="G13393">
        <v>0.5</v>
      </c>
      <c r="H13393" t="s">
        <v>13207</v>
      </c>
    </row>
    <row r="13394" spans="1:8" x14ac:dyDescent="0.35">
      <c r="A13394">
        <v>17</v>
      </c>
      <c r="B13394">
        <v>23</v>
      </c>
      <c r="C13394">
        <f t="shared" si="212"/>
        <v>20.601100000000002</v>
      </c>
      <c r="D13394">
        <v>0.89570000000000005</v>
      </c>
      <c r="E13394">
        <v>0</v>
      </c>
      <c r="F13394">
        <v>0.64900000000000002</v>
      </c>
      <c r="G13394">
        <v>0.35099999999999998</v>
      </c>
      <c r="H13394" t="s">
        <v>13208</v>
      </c>
    </row>
    <row r="13395" spans="1:8" x14ac:dyDescent="0.35">
      <c r="A13395">
        <v>17</v>
      </c>
      <c r="B13395">
        <v>15</v>
      </c>
      <c r="C13395">
        <f t="shared" si="212"/>
        <v>-7.4085000000000001</v>
      </c>
      <c r="D13395">
        <v>-0.49390000000000001</v>
      </c>
      <c r="E13395">
        <v>0.186</v>
      </c>
      <c r="F13395">
        <v>0.81399999999999995</v>
      </c>
      <c r="G13395">
        <v>0</v>
      </c>
      <c r="H13395" t="s">
        <v>13209</v>
      </c>
    </row>
    <row r="13396" spans="1:8" x14ac:dyDescent="0.35">
      <c r="A13396">
        <v>17</v>
      </c>
      <c r="B13396">
        <v>9</v>
      </c>
      <c r="C13396">
        <f t="shared" si="212"/>
        <v>-1.6893</v>
      </c>
      <c r="D13396">
        <v>-0.18770000000000001</v>
      </c>
      <c r="E13396">
        <v>0.25600000000000001</v>
      </c>
      <c r="F13396">
        <v>0.54500000000000004</v>
      </c>
      <c r="G13396">
        <v>0.19900000000000001</v>
      </c>
      <c r="H13396" t="s">
        <v>13210</v>
      </c>
    </row>
    <row r="13397" spans="1:8" x14ac:dyDescent="0.35">
      <c r="A13397">
        <v>17</v>
      </c>
      <c r="B13397">
        <v>17</v>
      </c>
      <c r="C13397">
        <f t="shared" si="212"/>
        <v>0</v>
      </c>
      <c r="D13397">
        <v>0</v>
      </c>
      <c r="E13397">
        <v>0</v>
      </c>
      <c r="F13397">
        <v>1</v>
      </c>
      <c r="G13397">
        <v>0</v>
      </c>
      <c r="H13397" t="s">
        <v>13211</v>
      </c>
    </row>
    <row r="13398" spans="1:8" x14ac:dyDescent="0.35">
      <c r="A13398">
        <v>17</v>
      </c>
      <c r="B13398">
        <v>18</v>
      </c>
      <c r="C13398">
        <f t="shared" si="212"/>
        <v>-4.9176000000000002</v>
      </c>
      <c r="D13398">
        <v>-0.2732</v>
      </c>
      <c r="E13398">
        <v>0.11</v>
      </c>
      <c r="F13398">
        <v>0.89</v>
      </c>
      <c r="G13398">
        <v>0</v>
      </c>
      <c r="H13398" t="s">
        <v>13212</v>
      </c>
    </row>
    <row r="13399" spans="1:8" x14ac:dyDescent="0.35">
      <c r="A13399">
        <v>17</v>
      </c>
      <c r="B13399">
        <v>17</v>
      </c>
      <c r="C13399">
        <f t="shared" si="212"/>
        <v>10.727</v>
      </c>
      <c r="D13399">
        <v>0.63100000000000001</v>
      </c>
      <c r="E13399">
        <v>0</v>
      </c>
      <c r="F13399">
        <v>0.78300000000000003</v>
      </c>
      <c r="G13399">
        <v>0.217</v>
      </c>
      <c r="H13399" t="s">
        <v>13213</v>
      </c>
    </row>
    <row r="13400" spans="1:8" x14ac:dyDescent="0.35">
      <c r="A13400">
        <v>17</v>
      </c>
      <c r="B13400">
        <v>15</v>
      </c>
      <c r="C13400">
        <f t="shared" si="212"/>
        <v>-8.9910000000000014</v>
      </c>
      <c r="D13400">
        <v>-0.59940000000000004</v>
      </c>
      <c r="E13400">
        <v>0.27400000000000002</v>
      </c>
      <c r="F13400">
        <v>0.72599999999999998</v>
      </c>
      <c r="G13400">
        <v>0</v>
      </c>
      <c r="H13400" t="s">
        <v>13214</v>
      </c>
    </row>
    <row r="13401" spans="1:8" x14ac:dyDescent="0.35">
      <c r="A13401">
        <v>17</v>
      </c>
      <c r="B13401">
        <v>11</v>
      </c>
      <c r="C13401">
        <f t="shared" si="212"/>
        <v>-5.4329000000000001</v>
      </c>
      <c r="D13401">
        <v>-0.49390000000000001</v>
      </c>
      <c r="E13401">
        <v>0.24199999999999999</v>
      </c>
      <c r="F13401">
        <v>0.75800000000000001</v>
      </c>
      <c r="G13401">
        <v>0</v>
      </c>
      <c r="H13401" t="s">
        <v>13215</v>
      </c>
    </row>
    <row r="13402" spans="1:8" x14ac:dyDescent="0.35">
      <c r="A13402">
        <v>17</v>
      </c>
      <c r="B13402">
        <v>13</v>
      </c>
      <c r="C13402">
        <f t="shared" si="212"/>
        <v>-3.25</v>
      </c>
      <c r="D13402">
        <v>-0.25</v>
      </c>
      <c r="E13402">
        <v>0.14299999999999999</v>
      </c>
      <c r="F13402">
        <v>0.85699999999999998</v>
      </c>
      <c r="G13402">
        <v>0</v>
      </c>
      <c r="H13402" t="s">
        <v>13216</v>
      </c>
    </row>
    <row r="13403" spans="1:8" x14ac:dyDescent="0.35">
      <c r="A13403">
        <v>17</v>
      </c>
      <c r="B13403">
        <v>19</v>
      </c>
      <c r="C13403">
        <f t="shared" si="212"/>
        <v>6.8058000000000005</v>
      </c>
      <c r="D13403">
        <v>0.35820000000000002</v>
      </c>
      <c r="E13403">
        <v>8.2000000000000003E-2</v>
      </c>
      <c r="F13403">
        <v>0.76900000000000002</v>
      </c>
      <c r="G13403">
        <v>0.14899999999999999</v>
      </c>
      <c r="H13403" t="s">
        <v>13217</v>
      </c>
    </row>
    <row r="13404" spans="1:8" x14ac:dyDescent="0.35">
      <c r="A13404">
        <v>17</v>
      </c>
      <c r="B13404">
        <v>14</v>
      </c>
      <c r="C13404">
        <f t="shared" si="212"/>
        <v>3.8247999999999998</v>
      </c>
      <c r="D13404">
        <v>0.2732</v>
      </c>
      <c r="E13404">
        <v>0</v>
      </c>
      <c r="F13404">
        <v>0.86099999999999999</v>
      </c>
      <c r="G13404">
        <v>0.13900000000000001</v>
      </c>
      <c r="H13404" t="s">
        <v>13218</v>
      </c>
    </row>
    <row r="13405" spans="1:8" x14ac:dyDescent="0.35">
      <c r="A13405">
        <v>17</v>
      </c>
      <c r="B13405">
        <v>18</v>
      </c>
      <c r="C13405">
        <f t="shared" si="212"/>
        <v>9.1908000000000012</v>
      </c>
      <c r="D13405">
        <v>0.51060000000000005</v>
      </c>
      <c r="E13405">
        <v>0</v>
      </c>
      <c r="F13405">
        <v>0.83699999999999997</v>
      </c>
      <c r="G13405">
        <v>0.16300000000000001</v>
      </c>
      <c r="H13405" t="s">
        <v>13219</v>
      </c>
    </row>
    <row r="13406" spans="1:8" x14ac:dyDescent="0.35">
      <c r="A13406">
        <v>17</v>
      </c>
      <c r="B13406">
        <v>11</v>
      </c>
      <c r="C13406">
        <f t="shared" si="212"/>
        <v>-5.7936999999999994</v>
      </c>
      <c r="D13406">
        <v>-0.52669999999999995</v>
      </c>
      <c r="E13406">
        <v>0.254</v>
      </c>
      <c r="F13406">
        <v>0.746</v>
      </c>
      <c r="G13406">
        <v>0</v>
      </c>
      <c r="H13406" t="s">
        <v>13220</v>
      </c>
    </row>
    <row r="13407" spans="1:8" x14ac:dyDescent="0.35">
      <c r="A13407">
        <v>17</v>
      </c>
      <c r="B13407">
        <v>13</v>
      </c>
      <c r="C13407">
        <f t="shared" si="212"/>
        <v>-3.5516000000000001</v>
      </c>
      <c r="D13407">
        <v>-0.2732</v>
      </c>
      <c r="E13407">
        <v>0.14899999999999999</v>
      </c>
      <c r="F13407">
        <v>0.85099999999999998</v>
      </c>
      <c r="G13407">
        <v>0</v>
      </c>
      <c r="H13407" t="s">
        <v>13221</v>
      </c>
    </row>
    <row r="13408" spans="1:8" x14ac:dyDescent="0.35">
      <c r="A13408">
        <v>17</v>
      </c>
      <c r="B13408">
        <v>15</v>
      </c>
      <c r="C13408">
        <f t="shared" si="212"/>
        <v>4.0979999999999999</v>
      </c>
      <c r="D13408">
        <v>0.2732</v>
      </c>
      <c r="E13408">
        <v>0</v>
      </c>
      <c r="F13408">
        <v>0.86099999999999999</v>
      </c>
      <c r="G13408">
        <v>0.13900000000000001</v>
      </c>
      <c r="H13408" t="s">
        <v>13222</v>
      </c>
    </row>
    <row r="13409" spans="1:8" x14ac:dyDescent="0.35">
      <c r="A13409">
        <v>17</v>
      </c>
      <c r="B13409">
        <v>18</v>
      </c>
      <c r="C13409">
        <f t="shared" si="212"/>
        <v>-10.1646</v>
      </c>
      <c r="D13409">
        <v>-0.56469999999999998</v>
      </c>
      <c r="E13409">
        <v>0.20399999999999999</v>
      </c>
      <c r="F13409">
        <v>0.71</v>
      </c>
      <c r="G13409">
        <v>8.5999999999999993E-2</v>
      </c>
      <c r="H13409" t="s">
        <v>13223</v>
      </c>
    </row>
    <row r="13410" spans="1:8" x14ac:dyDescent="0.35">
      <c r="A13410">
        <v>17</v>
      </c>
      <c r="B13410">
        <v>14</v>
      </c>
      <c r="C13410">
        <f t="shared" si="212"/>
        <v>10.401999999999999</v>
      </c>
      <c r="D13410">
        <v>0.74299999999999999</v>
      </c>
      <c r="E13410">
        <v>0.124</v>
      </c>
      <c r="F13410">
        <v>0.46100000000000002</v>
      </c>
      <c r="G13410">
        <v>0.41499999999999998</v>
      </c>
      <c r="H13410" t="s">
        <v>13224</v>
      </c>
    </row>
    <row r="13411" spans="1:8" x14ac:dyDescent="0.35">
      <c r="A13411">
        <v>17</v>
      </c>
      <c r="B13411">
        <v>15</v>
      </c>
      <c r="C13411">
        <f t="shared" si="212"/>
        <v>-6.0075000000000003</v>
      </c>
      <c r="D13411">
        <v>-0.40050000000000002</v>
      </c>
      <c r="E13411">
        <v>0.17699999999999999</v>
      </c>
      <c r="F13411">
        <v>0.74299999999999999</v>
      </c>
      <c r="G13411">
        <v>0.08</v>
      </c>
      <c r="H13411" t="s">
        <v>13225</v>
      </c>
    </row>
    <row r="13412" spans="1:8" x14ac:dyDescent="0.35">
      <c r="A13412">
        <v>17</v>
      </c>
      <c r="B13412">
        <v>15</v>
      </c>
      <c r="C13412">
        <f t="shared" si="212"/>
        <v>11.259</v>
      </c>
      <c r="D13412">
        <v>0.75060000000000004</v>
      </c>
      <c r="E13412">
        <v>0</v>
      </c>
      <c r="F13412">
        <v>0.67</v>
      </c>
      <c r="G13412">
        <v>0.33</v>
      </c>
      <c r="H13412" t="s">
        <v>13226</v>
      </c>
    </row>
    <row r="13413" spans="1:8" x14ac:dyDescent="0.35">
      <c r="A13413">
        <v>17</v>
      </c>
      <c r="B13413">
        <v>16</v>
      </c>
      <c r="C13413">
        <f t="shared" si="212"/>
        <v>5.0911999999999997</v>
      </c>
      <c r="D13413">
        <v>0.31819999999999998</v>
      </c>
      <c r="E13413">
        <v>0</v>
      </c>
      <c r="F13413">
        <v>0.86699999999999999</v>
      </c>
      <c r="G13413">
        <v>0.13300000000000001</v>
      </c>
      <c r="H13413" t="s">
        <v>13227</v>
      </c>
    </row>
    <row r="13414" spans="1:8" x14ac:dyDescent="0.35">
      <c r="A13414">
        <v>17</v>
      </c>
      <c r="B13414">
        <v>20</v>
      </c>
      <c r="C13414">
        <f t="shared" si="212"/>
        <v>0</v>
      </c>
      <c r="D13414">
        <v>0</v>
      </c>
      <c r="E13414">
        <v>0</v>
      </c>
      <c r="F13414">
        <v>1</v>
      </c>
      <c r="G13414">
        <v>0</v>
      </c>
      <c r="H13414" t="s">
        <v>13228</v>
      </c>
    </row>
    <row r="13415" spans="1:8" x14ac:dyDescent="0.35">
      <c r="A13415">
        <v>17</v>
      </c>
      <c r="B13415">
        <v>19</v>
      </c>
      <c r="C13415">
        <f t="shared" si="212"/>
        <v>0</v>
      </c>
      <c r="D13415">
        <v>0</v>
      </c>
      <c r="E13415">
        <v>0</v>
      </c>
      <c r="F13415">
        <v>1</v>
      </c>
      <c r="G13415">
        <v>0</v>
      </c>
      <c r="H13415" t="s">
        <v>13229</v>
      </c>
    </row>
    <row r="13416" spans="1:8" x14ac:dyDescent="0.35">
      <c r="A13416">
        <v>17</v>
      </c>
      <c r="B13416">
        <v>14</v>
      </c>
      <c r="C13416">
        <f t="shared" si="212"/>
        <v>1.4378</v>
      </c>
      <c r="D13416">
        <v>0.1027</v>
      </c>
      <c r="E13416">
        <v>0</v>
      </c>
      <c r="F13416">
        <v>0.90300000000000002</v>
      </c>
      <c r="G13416">
        <v>9.7000000000000003E-2</v>
      </c>
      <c r="H13416" t="s">
        <v>13230</v>
      </c>
    </row>
    <row r="13417" spans="1:8" x14ac:dyDescent="0.35">
      <c r="A13417">
        <v>17</v>
      </c>
      <c r="B13417">
        <v>18</v>
      </c>
      <c r="C13417">
        <f t="shared" si="212"/>
        <v>12.9312</v>
      </c>
      <c r="D13417">
        <v>0.71840000000000004</v>
      </c>
      <c r="E13417">
        <v>0</v>
      </c>
      <c r="F13417">
        <v>0.72699999999999998</v>
      </c>
      <c r="G13417">
        <v>0.27300000000000002</v>
      </c>
      <c r="H13417" t="s">
        <v>13231</v>
      </c>
    </row>
    <row r="13418" spans="1:8" x14ac:dyDescent="0.35">
      <c r="A13418">
        <v>17</v>
      </c>
      <c r="B13418">
        <v>18</v>
      </c>
      <c r="C13418">
        <f t="shared" si="212"/>
        <v>-1.8486</v>
      </c>
      <c r="D13418">
        <v>-0.1027</v>
      </c>
      <c r="E13418">
        <v>7.5999999999999998E-2</v>
      </c>
      <c r="F13418">
        <v>0.92400000000000004</v>
      </c>
      <c r="G13418">
        <v>0</v>
      </c>
      <c r="H13418" t="s">
        <v>13232</v>
      </c>
    </row>
    <row r="13419" spans="1:8" x14ac:dyDescent="0.35">
      <c r="A13419">
        <v>17</v>
      </c>
      <c r="B13419">
        <v>20</v>
      </c>
      <c r="C13419">
        <f t="shared" si="212"/>
        <v>0</v>
      </c>
      <c r="D13419">
        <v>0</v>
      </c>
      <c r="E13419">
        <v>0</v>
      </c>
      <c r="F13419">
        <v>1</v>
      </c>
      <c r="G13419">
        <v>0</v>
      </c>
      <c r="H13419" t="s">
        <v>13233</v>
      </c>
    </row>
    <row r="13420" spans="1:8" x14ac:dyDescent="0.35">
      <c r="A13420">
        <v>17</v>
      </c>
      <c r="B13420">
        <v>20</v>
      </c>
      <c r="C13420">
        <f t="shared" si="212"/>
        <v>9.8780000000000001</v>
      </c>
      <c r="D13420">
        <v>0.49390000000000001</v>
      </c>
      <c r="E13420">
        <v>0</v>
      </c>
      <c r="F13420">
        <v>0.85599999999999998</v>
      </c>
      <c r="G13420">
        <v>0.14399999999999999</v>
      </c>
      <c r="H13420" t="s">
        <v>13234</v>
      </c>
    </row>
    <row r="13421" spans="1:8" x14ac:dyDescent="0.35">
      <c r="A13421">
        <v>17</v>
      </c>
      <c r="B13421">
        <v>18</v>
      </c>
      <c r="C13421">
        <f t="shared" si="212"/>
        <v>12.254399999999999</v>
      </c>
      <c r="D13421">
        <v>0.68079999999999996</v>
      </c>
      <c r="E13421">
        <v>0</v>
      </c>
      <c r="F13421">
        <v>0.74099999999999999</v>
      </c>
      <c r="G13421">
        <v>0.25900000000000001</v>
      </c>
      <c r="H13421" t="s">
        <v>13235</v>
      </c>
    </row>
    <row r="13422" spans="1:8" x14ac:dyDescent="0.35">
      <c r="A13422">
        <v>17</v>
      </c>
      <c r="B13422">
        <v>5</v>
      </c>
      <c r="C13422">
        <f t="shared" si="212"/>
        <v>0</v>
      </c>
      <c r="D13422">
        <v>0</v>
      </c>
      <c r="E13422">
        <v>0</v>
      </c>
      <c r="F13422">
        <v>1</v>
      </c>
      <c r="G13422">
        <v>0</v>
      </c>
      <c r="H13422" t="s">
        <v>12874</v>
      </c>
    </row>
    <row r="13423" spans="1:8" x14ac:dyDescent="0.35">
      <c r="A13423">
        <v>17</v>
      </c>
      <c r="B13423">
        <v>14</v>
      </c>
      <c r="C13423">
        <f t="shared" si="212"/>
        <v>-8.5736000000000008</v>
      </c>
      <c r="D13423">
        <v>-0.61240000000000006</v>
      </c>
      <c r="E13423">
        <v>0.29399999999999998</v>
      </c>
      <c r="F13423">
        <v>0.70599999999999996</v>
      </c>
      <c r="G13423">
        <v>0</v>
      </c>
      <c r="H13423" t="s">
        <v>13236</v>
      </c>
    </row>
    <row r="13424" spans="1:8" x14ac:dyDescent="0.35">
      <c r="A13424">
        <v>17</v>
      </c>
      <c r="B13424">
        <v>14</v>
      </c>
      <c r="C13424">
        <f t="shared" si="212"/>
        <v>0</v>
      </c>
      <c r="D13424">
        <v>0</v>
      </c>
      <c r="E13424">
        <v>0</v>
      </c>
      <c r="F13424">
        <v>1</v>
      </c>
      <c r="G13424">
        <v>0</v>
      </c>
      <c r="H13424" t="s">
        <v>13237</v>
      </c>
    </row>
    <row r="13425" spans="1:8" x14ac:dyDescent="0.35">
      <c r="A13425">
        <v>17</v>
      </c>
      <c r="B13425">
        <v>12</v>
      </c>
      <c r="C13425">
        <f t="shared" si="212"/>
        <v>-4.3344000000000005</v>
      </c>
      <c r="D13425">
        <v>-0.36120000000000002</v>
      </c>
      <c r="E13425">
        <v>0.185</v>
      </c>
      <c r="F13425">
        <v>0.81499999999999995</v>
      </c>
      <c r="G13425">
        <v>0</v>
      </c>
      <c r="H13425" t="s">
        <v>13238</v>
      </c>
    </row>
    <row r="13426" spans="1:8" x14ac:dyDescent="0.35">
      <c r="A13426">
        <v>17</v>
      </c>
      <c r="B13426">
        <v>17</v>
      </c>
      <c r="C13426">
        <f t="shared" si="212"/>
        <v>0</v>
      </c>
      <c r="D13426">
        <v>0</v>
      </c>
      <c r="E13426">
        <v>0</v>
      </c>
      <c r="F13426">
        <v>1</v>
      </c>
      <c r="G13426">
        <v>0</v>
      </c>
      <c r="H13426" t="s">
        <v>13239</v>
      </c>
    </row>
    <row r="13427" spans="1:8" x14ac:dyDescent="0.35">
      <c r="A13427">
        <v>17</v>
      </c>
      <c r="B13427">
        <v>17</v>
      </c>
      <c r="C13427">
        <f t="shared" si="212"/>
        <v>12.5647</v>
      </c>
      <c r="D13427">
        <v>0.73909999999999998</v>
      </c>
      <c r="E13427">
        <v>7.0999999999999994E-2</v>
      </c>
      <c r="F13427">
        <v>0.624</v>
      </c>
      <c r="G13427">
        <v>0.30499999999999999</v>
      </c>
      <c r="H13427" t="s">
        <v>13240</v>
      </c>
    </row>
    <row r="13428" spans="1:8" x14ac:dyDescent="0.35">
      <c r="A13428">
        <v>17</v>
      </c>
      <c r="B13428">
        <v>16</v>
      </c>
      <c r="C13428">
        <f t="shared" si="212"/>
        <v>-6.4303999999999997</v>
      </c>
      <c r="D13428">
        <v>-0.40189999999999998</v>
      </c>
      <c r="E13428">
        <v>0.153</v>
      </c>
      <c r="F13428">
        <v>0.84699999999999998</v>
      </c>
      <c r="G13428">
        <v>0</v>
      </c>
      <c r="H13428" t="s">
        <v>13241</v>
      </c>
    </row>
    <row r="13429" spans="1:8" x14ac:dyDescent="0.35">
      <c r="A13429">
        <v>17</v>
      </c>
      <c r="B13429">
        <v>14</v>
      </c>
      <c r="C13429">
        <f t="shared" si="212"/>
        <v>0</v>
      </c>
      <c r="D13429">
        <v>0</v>
      </c>
      <c r="E13429">
        <v>0</v>
      </c>
      <c r="F13429">
        <v>1</v>
      </c>
      <c r="G13429">
        <v>0</v>
      </c>
      <c r="H13429" t="s">
        <v>13242</v>
      </c>
    </row>
    <row r="13430" spans="1:8" x14ac:dyDescent="0.35">
      <c r="A13430">
        <v>17</v>
      </c>
      <c r="B13430">
        <v>23</v>
      </c>
      <c r="C13430">
        <f t="shared" si="212"/>
        <v>17.2638</v>
      </c>
      <c r="D13430">
        <v>0.75060000000000004</v>
      </c>
      <c r="E13430">
        <v>0</v>
      </c>
      <c r="F13430">
        <v>0.76600000000000001</v>
      </c>
      <c r="G13430">
        <v>0.23400000000000001</v>
      </c>
      <c r="H13430" t="s">
        <v>13243</v>
      </c>
    </row>
    <row r="13431" spans="1:8" x14ac:dyDescent="0.35">
      <c r="A13431">
        <v>17</v>
      </c>
      <c r="B13431">
        <v>17</v>
      </c>
      <c r="C13431">
        <f t="shared" si="212"/>
        <v>0</v>
      </c>
      <c r="D13431">
        <v>0</v>
      </c>
      <c r="E13431">
        <v>0</v>
      </c>
      <c r="F13431">
        <v>1</v>
      </c>
      <c r="G13431">
        <v>0</v>
      </c>
      <c r="H13431" t="s">
        <v>13244</v>
      </c>
    </row>
    <row r="13432" spans="1:8" x14ac:dyDescent="0.35">
      <c r="A13432">
        <v>17</v>
      </c>
      <c r="B13432">
        <v>13</v>
      </c>
      <c r="C13432">
        <f t="shared" si="212"/>
        <v>0</v>
      </c>
      <c r="D13432">
        <v>0</v>
      </c>
      <c r="E13432">
        <v>0</v>
      </c>
      <c r="F13432">
        <v>1</v>
      </c>
      <c r="G13432">
        <v>0</v>
      </c>
      <c r="H13432" t="s">
        <v>13245</v>
      </c>
    </row>
    <row r="13433" spans="1:8" x14ac:dyDescent="0.35">
      <c r="A13433">
        <v>17</v>
      </c>
      <c r="B13433">
        <v>22</v>
      </c>
      <c r="C13433">
        <f t="shared" si="212"/>
        <v>9.6888000000000005</v>
      </c>
      <c r="D13433">
        <v>0.44040000000000001</v>
      </c>
      <c r="E13433">
        <v>0</v>
      </c>
      <c r="F13433">
        <v>0.879</v>
      </c>
      <c r="G13433">
        <v>0.121</v>
      </c>
      <c r="H13433" t="s">
        <v>13246</v>
      </c>
    </row>
    <row r="13434" spans="1:8" x14ac:dyDescent="0.35">
      <c r="A13434">
        <v>17</v>
      </c>
      <c r="B13434">
        <v>20</v>
      </c>
      <c r="C13434">
        <f t="shared" si="212"/>
        <v>0</v>
      </c>
      <c r="D13434">
        <v>0</v>
      </c>
      <c r="E13434">
        <v>0</v>
      </c>
      <c r="F13434">
        <v>1</v>
      </c>
      <c r="G13434">
        <v>0</v>
      </c>
      <c r="H13434" t="s">
        <v>13247</v>
      </c>
    </row>
    <row r="13435" spans="1:8" x14ac:dyDescent="0.35">
      <c r="A13435">
        <v>17</v>
      </c>
      <c r="B13435">
        <v>17</v>
      </c>
      <c r="C13435">
        <f t="shared" si="212"/>
        <v>0</v>
      </c>
      <c r="D13435">
        <v>0</v>
      </c>
      <c r="E13435">
        <v>0</v>
      </c>
      <c r="F13435">
        <v>1</v>
      </c>
      <c r="G13435">
        <v>0</v>
      </c>
      <c r="H13435" t="s">
        <v>13248</v>
      </c>
    </row>
    <row r="13436" spans="1:8" x14ac:dyDescent="0.35">
      <c r="A13436">
        <v>17</v>
      </c>
      <c r="B13436">
        <v>12</v>
      </c>
      <c r="C13436">
        <f t="shared" si="212"/>
        <v>-5.5055999999999994</v>
      </c>
      <c r="D13436">
        <v>-0.45879999999999999</v>
      </c>
      <c r="E13436">
        <v>0.214</v>
      </c>
      <c r="F13436">
        <v>0.78600000000000003</v>
      </c>
      <c r="G13436">
        <v>0</v>
      </c>
      <c r="H13436" t="s">
        <v>13249</v>
      </c>
    </row>
    <row r="13437" spans="1:8" x14ac:dyDescent="0.35">
      <c r="A13437">
        <v>17</v>
      </c>
      <c r="B13437">
        <v>11</v>
      </c>
      <c r="C13437">
        <f t="shared" si="212"/>
        <v>3.0051999999999999</v>
      </c>
      <c r="D13437">
        <v>0.2732</v>
      </c>
      <c r="E13437">
        <v>0</v>
      </c>
      <c r="F13437">
        <v>0.82599999999999996</v>
      </c>
      <c r="G13437">
        <v>0.17399999999999999</v>
      </c>
      <c r="H13437" t="s">
        <v>13250</v>
      </c>
    </row>
    <row r="13438" spans="1:8" x14ac:dyDescent="0.35">
      <c r="A13438">
        <v>17</v>
      </c>
      <c r="B13438">
        <v>17</v>
      </c>
      <c r="C13438">
        <f t="shared" si="212"/>
        <v>-4.9775999999999998</v>
      </c>
      <c r="D13438">
        <v>-0.2928</v>
      </c>
      <c r="E13438">
        <v>0.20200000000000001</v>
      </c>
      <c r="F13438">
        <v>0.70699999999999996</v>
      </c>
      <c r="G13438">
        <v>9.1999999999999998E-2</v>
      </c>
      <c r="H13438" t="s">
        <v>13251</v>
      </c>
    </row>
    <row r="13439" spans="1:8" x14ac:dyDescent="0.35">
      <c r="A13439">
        <v>17</v>
      </c>
      <c r="B13439">
        <v>18</v>
      </c>
      <c r="C13439">
        <f t="shared" si="212"/>
        <v>0</v>
      </c>
      <c r="D13439">
        <v>0</v>
      </c>
      <c r="E13439">
        <v>0</v>
      </c>
      <c r="F13439">
        <v>1</v>
      </c>
      <c r="G13439">
        <v>0</v>
      </c>
      <c r="H13439" t="s">
        <v>13252</v>
      </c>
    </row>
    <row r="13440" spans="1:8" x14ac:dyDescent="0.35">
      <c r="A13440">
        <v>17</v>
      </c>
      <c r="B13440">
        <v>12</v>
      </c>
      <c r="C13440">
        <f t="shared" si="212"/>
        <v>-6.5076000000000001</v>
      </c>
      <c r="D13440">
        <v>-0.5423</v>
      </c>
      <c r="E13440">
        <v>0.252</v>
      </c>
      <c r="F13440">
        <v>0.66200000000000003</v>
      </c>
      <c r="G13440">
        <v>8.5999999999999993E-2</v>
      </c>
      <c r="H13440" t="s">
        <v>13253</v>
      </c>
    </row>
    <row r="13441" spans="1:8" x14ac:dyDescent="0.35">
      <c r="A13441">
        <v>17</v>
      </c>
      <c r="B13441">
        <v>15</v>
      </c>
      <c r="C13441">
        <f t="shared" si="212"/>
        <v>0</v>
      </c>
      <c r="D13441">
        <v>0</v>
      </c>
      <c r="E13441">
        <v>0</v>
      </c>
      <c r="F13441">
        <v>1</v>
      </c>
      <c r="G13441">
        <v>0</v>
      </c>
      <c r="H13441" t="s">
        <v>13254</v>
      </c>
    </row>
    <row r="13442" spans="1:8" x14ac:dyDescent="0.35">
      <c r="A13442">
        <v>17</v>
      </c>
      <c r="B13442">
        <v>16</v>
      </c>
      <c r="C13442">
        <f t="shared" si="212"/>
        <v>-11.7616</v>
      </c>
      <c r="D13442">
        <v>-0.73509999999999998</v>
      </c>
      <c r="E13442">
        <v>0.35599999999999998</v>
      </c>
      <c r="F13442">
        <v>0.64400000000000002</v>
      </c>
      <c r="G13442">
        <v>0</v>
      </c>
      <c r="H13442" t="s">
        <v>13255</v>
      </c>
    </row>
    <row r="13443" spans="1:8" x14ac:dyDescent="0.35">
      <c r="A13443">
        <v>17</v>
      </c>
      <c r="B13443">
        <v>27</v>
      </c>
      <c r="C13443">
        <f t="shared" ref="C13443:C13506" si="213">B13443*D13443</f>
        <v>-14.642099999999999</v>
      </c>
      <c r="D13443">
        <v>-0.5423</v>
      </c>
      <c r="E13443">
        <v>0.123</v>
      </c>
      <c r="F13443">
        <v>0.877</v>
      </c>
      <c r="G13443">
        <v>0</v>
      </c>
      <c r="H13443" t="s">
        <v>13256</v>
      </c>
    </row>
    <row r="13444" spans="1:8" x14ac:dyDescent="0.35">
      <c r="A13444">
        <v>17</v>
      </c>
      <c r="B13444">
        <v>17</v>
      </c>
      <c r="C13444">
        <f t="shared" si="213"/>
        <v>-8.9538999999999991</v>
      </c>
      <c r="D13444">
        <v>-0.52669999999999995</v>
      </c>
      <c r="E13444">
        <v>0.17499999999999999</v>
      </c>
      <c r="F13444">
        <v>0.82499999999999996</v>
      </c>
      <c r="G13444">
        <v>0</v>
      </c>
      <c r="H13444" t="s">
        <v>13257</v>
      </c>
    </row>
    <row r="13445" spans="1:8" x14ac:dyDescent="0.35">
      <c r="A13445">
        <v>17</v>
      </c>
      <c r="B13445">
        <v>16</v>
      </c>
      <c r="C13445">
        <f t="shared" si="213"/>
        <v>-4.7359999999999998</v>
      </c>
      <c r="D13445">
        <v>-0.29599999999999999</v>
      </c>
      <c r="E13445">
        <v>0.128</v>
      </c>
      <c r="F13445">
        <v>0.872</v>
      </c>
      <c r="G13445">
        <v>0</v>
      </c>
      <c r="H13445" t="s">
        <v>13258</v>
      </c>
    </row>
    <row r="13446" spans="1:8" x14ac:dyDescent="0.35">
      <c r="A13446">
        <v>17</v>
      </c>
      <c r="B13446">
        <v>17</v>
      </c>
      <c r="C13446">
        <f t="shared" si="213"/>
        <v>6.4905999999999997</v>
      </c>
      <c r="D13446">
        <v>0.38179999999999997</v>
      </c>
      <c r="E13446">
        <v>0</v>
      </c>
      <c r="F13446">
        <v>0.80600000000000005</v>
      </c>
      <c r="G13446">
        <v>0.19400000000000001</v>
      </c>
      <c r="H13446" t="s">
        <v>13259</v>
      </c>
    </row>
    <row r="13447" spans="1:8" x14ac:dyDescent="0.35">
      <c r="A13447">
        <v>17</v>
      </c>
      <c r="B13447">
        <v>13</v>
      </c>
      <c r="C13447">
        <f t="shared" si="213"/>
        <v>-6.1970999999999998</v>
      </c>
      <c r="D13447">
        <v>-0.47670000000000001</v>
      </c>
      <c r="E13447">
        <v>0.20499999999999999</v>
      </c>
      <c r="F13447">
        <v>0.79500000000000004</v>
      </c>
      <c r="G13447">
        <v>0</v>
      </c>
      <c r="H13447" t="s">
        <v>13260</v>
      </c>
    </row>
    <row r="13448" spans="1:8" x14ac:dyDescent="0.35">
      <c r="A13448">
        <v>17</v>
      </c>
      <c r="B13448">
        <v>17</v>
      </c>
      <c r="C13448">
        <f t="shared" si="213"/>
        <v>0</v>
      </c>
      <c r="D13448">
        <v>0</v>
      </c>
      <c r="E13448">
        <v>0</v>
      </c>
      <c r="F13448">
        <v>1</v>
      </c>
      <c r="G13448">
        <v>0</v>
      </c>
      <c r="H13448" t="s">
        <v>13261</v>
      </c>
    </row>
    <row r="13449" spans="1:8" x14ac:dyDescent="0.35">
      <c r="A13449">
        <v>17</v>
      </c>
      <c r="B13449">
        <v>13</v>
      </c>
      <c r="C13449">
        <f t="shared" si="213"/>
        <v>-7.0499000000000001</v>
      </c>
      <c r="D13449">
        <v>-0.5423</v>
      </c>
      <c r="E13449">
        <v>0.22600000000000001</v>
      </c>
      <c r="F13449">
        <v>0.77400000000000002</v>
      </c>
      <c r="G13449">
        <v>0</v>
      </c>
      <c r="H13449" t="s">
        <v>13262</v>
      </c>
    </row>
    <row r="13450" spans="1:8" x14ac:dyDescent="0.35">
      <c r="A13450">
        <v>17</v>
      </c>
      <c r="B13450">
        <v>22</v>
      </c>
      <c r="C13450">
        <f t="shared" si="213"/>
        <v>6.0103999999999997</v>
      </c>
      <c r="D13450">
        <v>0.2732</v>
      </c>
      <c r="E13450">
        <v>0</v>
      </c>
      <c r="F13450">
        <v>0.90900000000000003</v>
      </c>
      <c r="G13450">
        <v>9.0999999999999998E-2</v>
      </c>
      <c r="H13450" t="s">
        <v>13263</v>
      </c>
    </row>
    <row r="13451" spans="1:8" x14ac:dyDescent="0.35">
      <c r="A13451">
        <v>17</v>
      </c>
      <c r="B13451">
        <v>21</v>
      </c>
      <c r="C13451">
        <f t="shared" si="213"/>
        <v>-3.2151000000000005</v>
      </c>
      <c r="D13451">
        <v>-0.15310000000000001</v>
      </c>
      <c r="E13451">
        <v>7.3999999999999996E-2</v>
      </c>
      <c r="F13451">
        <v>0.92600000000000005</v>
      </c>
      <c r="G13451">
        <v>0</v>
      </c>
      <c r="H13451" t="s">
        <v>13264</v>
      </c>
    </row>
    <row r="13452" spans="1:8" x14ac:dyDescent="0.35">
      <c r="A13452">
        <v>17</v>
      </c>
      <c r="B13452">
        <v>18</v>
      </c>
      <c r="C13452">
        <f t="shared" si="213"/>
        <v>-16.667999999999999</v>
      </c>
      <c r="D13452">
        <v>-0.92600000000000005</v>
      </c>
      <c r="E13452">
        <v>0.50900000000000001</v>
      </c>
      <c r="F13452">
        <v>0.49099999999999999</v>
      </c>
      <c r="G13452">
        <v>0</v>
      </c>
      <c r="H13452" t="s">
        <v>13265</v>
      </c>
    </row>
    <row r="13453" spans="1:8" x14ac:dyDescent="0.35">
      <c r="A13453">
        <v>17</v>
      </c>
      <c r="B13453">
        <v>20</v>
      </c>
      <c r="C13453">
        <f t="shared" si="213"/>
        <v>-5.92</v>
      </c>
      <c r="D13453">
        <v>-0.29599999999999999</v>
      </c>
      <c r="E13453">
        <v>0.104</v>
      </c>
      <c r="F13453">
        <v>0.89600000000000002</v>
      </c>
      <c r="G13453">
        <v>0</v>
      </c>
      <c r="H13453" t="s">
        <v>13266</v>
      </c>
    </row>
    <row r="13454" spans="1:8" x14ac:dyDescent="0.35">
      <c r="A13454">
        <v>17</v>
      </c>
      <c r="B13454">
        <v>21</v>
      </c>
      <c r="C13454">
        <f t="shared" si="213"/>
        <v>0</v>
      </c>
      <c r="D13454">
        <v>0</v>
      </c>
      <c r="E13454">
        <v>0</v>
      </c>
      <c r="F13454">
        <v>1</v>
      </c>
      <c r="G13454">
        <v>0</v>
      </c>
      <c r="H13454" t="s">
        <v>13267</v>
      </c>
    </row>
    <row r="13455" spans="1:8" x14ac:dyDescent="0.35">
      <c r="A13455">
        <v>17</v>
      </c>
      <c r="B13455">
        <v>26</v>
      </c>
      <c r="C13455">
        <f t="shared" si="213"/>
        <v>-23.5092</v>
      </c>
      <c r="D13455">
        <v>-0.9042</v>
      </c>
      <c r="E13455">
        <v>0.33700000000000002</v>
      </c>
      <c r="F13455">
        <v>0.66300000000000003</v>
      </c>
      <c r="G13455">
        <v>0</v>
      </c>
      <c r="H13455" t="s">
        <v>13268</v>
      </c>
    </row>
    <row r="13456" spans="1:8" x14ac:dyDescent="0.35">
      <c r="A13456">
        <v>17</v>
      </c>
      <c r="B13456">
        <v>21</v>
      </c>
      <c r="C13456">
        <f t="shared" si="213"/>
        <v>4.2483000000000004</v>
      </c>
      <c r="D13456">
        <v>0.20230000000000001</v>
      </c>
      <c r="E13456">
        <v>0</v>
      </c>
      <c r="F13456">
        <v>0.91300000000000003</v>
      </c>
      <c r="G13456">
        <v>8.6999999999999994E-2</v>
      </c>
      <c r="H13456" t="s">
        <v>13269</v>
      </c>
    </row>
    <row r="13457" spans="1:8" x14ac:dyDescent="0.35">
      <c r="A13457">
        <v>17</v>
      </c>
      <c r="B13457">
        <v>15</v>
      </c>
      <c r="C13457">
        <f t="shared" si="213"/>
        <v>-6.5039999999999996</v>
      </c>
      <c r="D13457">
        <v>-0.43359999999999999</v>
      </c>
      <c r="E13457">
        <v>0.17</v>
      </c>
      <c r="F13457">
        <v>0.83</v>
      </c>
      <c r="G13457">
        <v>0</v>
      </c>
      <c r="H13457" t="s">
        <v>13270</v>
      </c>
    </row>
    <row r="13458" spans="1:8" x14ac:dyDescent="0.35">
      <c r="A13458">
        <v>17</v>
      </c>
      <c r="B13458">
        <v>25</v>
      </c>
      <c r="C13458">
        <f t="shared" si="213"/>
        <v>-18.8825</v>
      </c>
      <c r="D13458">
        <v>-0.75529999999999997</v>
      </c>
      <c r="E13458">
        <v>0.32300000000000001</v>
      </c>
      <c r="F13458">
        <v>0.58199999999999996</v>
      </c>
      <c r="G13458">
        <v>9.5000000000000001E-2</v>
      </c>
      <c r="H13458" t="s">
        <v>13271</v>
      </c>
    </row>
    <row r="13459" spans="1:8" x14ac:dyDescent="0.35">
      <c r="A13459">
        <v>17</v>
      </c>
      <c r="B13459">
        <v>15</v>
      </c>
      <c r="C13459">
        <f t="shared" si="213"/>
        <v>-11.678999999999998</v>
      </c>
      <c r="D13459">
        <v>-0.77859999999999996</v>
      </c>
      <c r="E13459">
        <v>0.34399999999999997</v>
      </c>
      <c r="F13459">
        <v>0.65600000000000003</v>
      </c>
      <c r="G13459">
        <v>0</v>
      </c>
      <c r="H13459" t="s">
        <v>13272</v>
      </c>
    </row>
    <row r="13460" spans="1:8" x14ac:dyDescent="0.35">
      <c r="A13460">
        <v>17</v>
      </c>
      <c r="B13460">
        <v>18</v>
      </c>
      <c r="C13460">
        <f t="shared" si="213"/>
        <v>0.46439999999999998</v>
      </c>
      <c r="D13460">
        <v>2.58E-2</v>
      </c>
      <c r="E13460">
        <v>0.107</v>
      </c>
      <c r="F13460">
        <v>0.78</v>
      </c>
      <c r="G13460">
        <v>0.112</v>
      </c>
      <c r="H13460" t="s">
        <v>13273</v>
      </c>
    </row>
    <row r="13461" spans="1:8" x14ac:dyDescent="0.35">
      <c r="A13461">
        <v>17</v>
      </c>
      <c r="B13461">
        <v>19</v>
      </c>
      <c r="C13461">
        <f t="shared" si="213"/>
        <v>8.0084999999999997</v>
      </c>
      <c r="D13461">
        <v>0.42149999999999999</v>
      </c>
      <c r="E13461">
        <v>0</v>
      </c>
      <c r="F13461">
        <v>0.86499999999999999</v>
      </c>
      <c r="G13461">
        <v>0.13500000000000001</v>
      </c>
      <c r="H13461" t="s">
        <v>13274</v>
      </c>
    </row>
    <row r="13462" spans="1:8" x14ac:dyDescent="0.35">
      <c r="A13462">
        <v>17</v>
      </c>
      <c r="B13462">
        <v>33</v>
      </c>
      <c r="C13462">
        <f t="shared" si="213"/>
        <v>-15.7311</v>
      </c>
      <c r="D13462">
        <v>-0.47670000000000001</v>
      </c>
      <c r="E13462">
        <v>0.14899999999999999</v>
      </c>
      <c r="F13462">
        <v>0.78900000000000003</v>
      </c>
      <c r="G13462">
        <v>6.2E-2</v>
      </c>
      <c r="H13462" t="s">
        <v>13275</v>
      </c>
    </row>
    <row r="13463" spans="1:8" x14ac:dyDescent="0.35">
      <c r="A13463">
        <v>17</v>
      </c>
      <c r="B13463">
        <v>18</v>
      </c>
      <c r="C13463">
        <f t="shared" si="213"/>
        <v>-10.943999999999999</v>
      </c>
      <c r="D13463">
        <v>-0.60799999999999998</v>
      </c>
      <c r="E13463">
        <v>0.23699999999999999</v>
      </c>
      <c r="F13463">
        <v>0.76300000000000001</v>
      </c>
      <c r="G13463">
        <v>0</v>
      </c>
      <c r="H13463" t="s">
        <v>13276</v>
      </c>
    </row>
    <row r="13464" spans="1:8" x14ac:dyDescent="0.35">
      <c r="A13464">
        <v>17</v>
      </c>
      <c r="B13464">
        <v>7</v>
      </c>
      <c r="C13464">
        <f t="shared" si="213"/>
        <v>0</v>
      </c>
      <c r="D13464">
        <v>0</v>
      </c>
      <c r="E13464">
        <v>0</v>
      </c>
      <c r="F13464">
        <v>1</v>
      </c>
      <c r="G13464">
        <v>0</v>
      </c>
      <c r="H13464" t="s">
        <v>12852</v>
      </c>
    </row>
    <row r="13465" spans="1:8" x14ac:dyDescent="0.35">
      <c r="A13465">
        <v>17</v>
      </c>
      <c r="B13465">
        <v>13</v>
      </c>
      <c r="C13465">
        <f t="shared" si="213"/>
        <v>1.0036</v>
      </c>
      <c r="D13465">
        <v>7.7200000000000005E-2</v>
      </c>
      <c r="E13465">
        <v>0.18099999999999999</v>
      </c>
      <c r="F13465">
        <v>0.621</v>
      </c>
      <c r="G13465">
        <v>0.19800000000000001</v>
      </c>
      <c r="H13465" t="s">
        <v>13277</v>
      </c>
    </row>
    <row r="13466" spans="1:8" x14ac:dyDescent="0.35">
      <c r="A13466">
        <v>17</v>
      </c>
      <c r="B13466">
        <v>15</v>
      </c>
      <c r="C13466">
        <f t="shared" si="213"/>
        <v>1.1580000000000001</v>
      </c>
      <c r="D13466">
        <v>7.7200000000000005E-2</v>
      </c>
      <c r="E13466">
        <v>0</v>
      </c>
      <c r="F13466">
        <v>0.91500000000000004</v>
      </c>
      <c r="G13466">
        <v>8.5000000000000006E-2</v>
      </c>
      <c r="H13466" t="s">
        <v>13278</v>
      </c>
    </row>
    <row r="13467" spans="1:8" x14ac:dyDescent="0.35">
      <c r="A13467">
        <v>17</v>
      </c>
      <c r="B13467">
        <v>19</v>
      </c>
      <c r="C13467">
        <f t="shared" si="213"/>
        <v>14.4001</v>
      </c>
      <c r="D13467">
        <v>0.75790000000000002</v>
      </c>
      <c r="E13467">
        <v>0</v>
      </c>
      <c r="F13467">
        <v>0.68100000000000005</v>
      </c>
      <c r="G13467">
        <v>0.31900000000000001</v>
      </c>
      <c r="H13467" t="s">
        <v>13279</v>
      </c>
    </row>
    <row r="13468" spans="1:8" x14ac:dyDescent="0.35">
      <c r="A13468">
        <v>17</v>
      </c>
      <c r="B13468">
        <v>18</v>
      </c>
      <c r="C13468">
        <f t="shared" si="213"/>
        <v>0</v>
      </c>
      <c r="D13468">
        <v>0</v>
      </c>
      <c r="E13468">
        <v>0</v>
      </c>
      <c r="F13468">
        <v>1</v>
      </c>
      <c r="G13468">
        <v>0</v>
      </c>
      <c r="H13468" t="s">
        <v>13280</v>
      </c>
    </row>
    <row r="13469" spans="1:8" x14ac:dyDescent="0.35">
      <c r="A13469">
        <v>17</v>
      </c>
      <c r="B13469">
        <v>15</v>
      </c>
      <c r="C13469">
        <f t="shared" si="213"/>
        <v>0</v>
      </c>
      <c r="D13469">
        <v>0</v>
      </c>
      <c r="E13469">
        <v>0</v>
      </c>
      <c r="F13469">
        <v>1</v>
      </c>
      <c r="G13469">
        <v>0</v>
      </c>
      <c r="H13469" t="s">
        <v>13281</v>
      </c>
    </row>
    <row r="13470" spans="1:8" x14ac:dyDescent="0.35">
      <c r="A13470">
        <v>17</v>
      </c>
      <c r="B13470">
        <v>5</v>
      </c>
      <c r="C13470">
        <f t="shared" si="213"/>
        <v>0</v>
      </c>
      <c r="D13470">
        <v>0</v>
      </c>
      <c r="E13470">
        <v>0</v>
      </c>
      <c r="F13470">
        <v>1</v>
      </c>
      <c r="G13470">
        <v>0</v>
      </c>
      <c r="H13470" t="s">
        <v>12801</v>
      </c>
    </row>
    <row r="13471" spans="1:8" x14ac:dyDescent="0.35">
      <c r="A13471">
        <v>17</v>
      </c>
      <c r="B13471">
        <v>18</v>
      </c>
      <c r="C13471">
        <f t="shared" si="213"/>
        <v>4.5</v>
      </c>
      <c r="D13471">
        <v>0.25</v>
      </c>
      <c r="E13471">
        <v>0.10299999999999999</v>
      </c>
      <c r="F13471">
        <v>0.748</v>
      </c>
      <c r="G13471">
        <v>0.15</v>
      </c>
      <c r="H13471" t="s">
        <v>13282</v>
      </c>
    </row>
    <row r="13472" spans="1:8" x14ac:dyDescent="0.35">
      <c r="A13472">
        <v>17</v>
      </c>
      <c r="B13472">
        <v>20</v>
      </c>
      <c r="C13472">
        <f t="shared" si="213"/>
        <v>5.92</v>
      </c>
      <c r="D13472">
        <v>0.29599999999999999</v>
      </c>
      <c r="E13472">
        <v>9.7000000000000003E-2</v>
      </c>
      <c r="F13472">
        <v>0.752</v>
      </c>
      <c r="G13472">
        <v>0.15</v>
      </c>
      <c r="H13472" t="s">
        <v>13283</v>
      </c>
    </row>
    <row r="13473" spans="1:8" x14ac:dyDescent="0.35">
      <c r="A13473">
        <v>17</v>
      </c>
      <c r="B13473">
        <v>12</v>
      </c>
      <c r="C13473">
        <f t="shared" si="213"/>
        <v>2.1348000000000003</v>
      </c>
      <c r="D13473">
        <v>0.1779</v>
      </c>
      <c r="E13473">
        <v>0</v>
      </c>
      <c r="F13473">
        <v>0.86599999999999999</v>
      </c>
      <c r="G13473">
        <v>0.13400000000000001</v>
      </c>
      <c r="H13473" t="s">
        <v>13284</v>
      </c>
    </row>
    <row r="13474" spans="1:8" x14ac:dyDescent="0.35">
      <c r="A13474">
        <v>17</v>
      </c>
      <c r="B13474">
        <v>12</v>
      </c>
      <c r="C13474">
        <f t="shared" si="213"/>
        <v>-7.783199999999999</v>
      </c>
      <c r="D13474">
        <v>-0.64859999999999995</v>
      </c>
      <c r="E13474">
        <v>0.28100000000000003</v>
      </c>
      <c r="F13474">
        <v>0.71899999999999997</v>
      </c>
      <c r="G13474">
        <v>0</v>
      </c>
      <c r="H13474" t="s">
        <v>13285</v>
      </c>
    </row>
    <row r="13475" spans="1:8" x14ac:dyDescent="0.35">
      <c r="A13475">
        <v>17</v>
      </c>
      <c r="B13475">
        <v>10</v>
      </c>
      <c r="C13475">
        <f t="shared" si="213"/>
        <v>-8.8849999999999998</v>
      </c>
      <c r="D13475">
        <v>-0.88849999999999996</v>
      </c>
      <c r="E13475">
        <v>0.6</v>
      </c>
      <c r="F13475">
        <v>0.4</v>
      </c>
      <c r="G13475">
        <v>0</v>
      </c>
      <c r="H13475" t="s">
        <v>13286</v>
      </c>
    </row>
    <row r="13476" spans="1:8" x14ac:dyDescent="0.35">
      <c r="A13476">
        <v>17</v>
      </c>
      <c r="B13476">
        <v>15</v>
      </c>
      <c r="C13476">
        <f t="shared" si="213"/>
        <v>-3.0345</v>
      </c>
      <c r="D13476">
        <v>-0.20230000000000001</v>
      </c>
      <c r="E13476">
        <v>0.114</v>
      </c>
      <c r="F13476">
        <v>0.88600000000000001</v>
      </c>
      <c r="G13476">
        <v>0</v>
      </c>
      <c r="H13476" t="s">
        <v>13287</v>
      </c>
    </row>
    <row r="13477" spans="1:8" x14ac:dyDescent="0.35">
      <c r="A13477">
        <v>17</v>
      </c>
      <c r="B13477">
        <v>17</v>
      </c>
      <c r="C13477">
        <f t="shared" si="213"/>
        <v>0</v>
      </c>
      <c r="D13477">
        <v>0</v>
      </c>
      <c r="E13477">
        <v>0</v>
      </c>
      <c r="F13477">
        <v>1</v>
      </c>
      <c r="G13477">
        <v>0</v>
      </c>
      <c r="H13477" t="s">
        <v>13288</v>
      </c>
    </row>
    <row r="13478" spans="1:8" x14ac:dyDescent="0.35">
      <c r="A13478">
        <v>17</v>
      </c>
      <c r="B13478">
        <v>14</v>
      </c>
      <c r="C13478">
        <f t="shared" si="213"/>
        <v>0</v>
      </c>
      <c r="D13478">
        <v>0</v>
      </c>
      <c r="E13478">
        <v>0</v>
      </c>
      <c r="F13478">
        <v>1</v>
      </c>
      <c r="G13478">
        <v>0</v>
      </c>
      <c r="H13478" t="s">
        <v>13289</v>
      </c>
    </row>
    <row r="13479" spans="1:8" x14ac:dyDescent="0.35">
      <c r="A13479">
        <v>17</v>
      </c>
      <c r="B13479">
        <v>16</v>
      </c>
      <c r="C13479">
        <f t="shared" si="213"/>
        <v>0</v>
      </c>
      <c r="D13479">
        <v>0</v>
      </c>
      <c r="E13479">
        <v>0</v>
      </c>
      <c r="F13479">
        <v>1</v>
      </c>
      <c r="G13479">
        <v>0</v>
      </c>
      <c r="H13479" t="s">
        <v>13290</v>
      </c>
    </row>
    <row r="13480" spans="1:8" x14ac:dyDescent="0.35">
      <c r="A13480">
        <v>17</v>
      </c>
      <c r="B13480">
        <v>11</v>
      </c>
      <c r="C13480">
        <f t="shared" si="213"/>
        <v>6.4448999999999996</v>
      </c>
      <c r="D13480">
        <v>0.58589999999999998</v>
      </c>
      <c r="E13480">
        <v>0.13100000000000001</v>
      </c>
      <c r="F13480">
        <v>0.5</v>
      </c>
      <c r="G13480">
        <v>0.36899999999999999</v>
      </c>
      <c r="H13480" t="s">
        <v>13291</v>
      </c>
    </row>
    <row r="13481" spans="1:8" x14ac:dyDescent="0.35">
      <c r="A13481">
        <v>17</v>
      </c>
      <c r="B13481">
        <v>16</v>
      </c>
      <c r="C13481">
        <f t="shared" si="213"/>
        <v>7.6272000000000002</v>
      </c>
      <c r="D13481">
        <v>0.47670000000000001</v>
      </c>
      <c r="E13481">
        <v>0</v>
      </c>
      <c r="F13481">
        <v>0.82899999999999996</v>
      </c>
      <c r="G13481">
        <v>0.17100000000000001</v>
      </c>
      <c r="H13481" t="s">
        <v>13292</v>
      </c>
    </row>
    <row r="13482" spans="1:8" x14ac:dyDescent="0.35">
      <c r="A13482">
        <v>17</v>
      </c>
      <c r="B13482">
        <v>15</v>
      </c>
      <c r="C13482">
        <f t="shared" si="213"/>
        <v>12.030000000000001</v>
      </c>
      <c r="D13482">
        <v>0.80200000000000005</v>
      </c>
      <c r="E13482">
        <v>0</v>
      </c>
      <c r="F13482">
        <v>0.59399999999999997</v>
      </c>
      <c r="G13482">
        <v>0.40600000000000003</v>
      </c>
      <c r="H13482" t="s">
        <v>13293</v>
      </c>
    </row>
    <row r="13483" spans="1:8" x14ac:dyDescent="0.35">
      <c r="A13483">
        <v>17</v>
      </c>
      <c r="B13483">
        <v>24</v>
      </c>
      <c r="C13483">
        <f t="shared" si="213"/>
        <v>0</v>
      </c>
      <c r="D13483">
        <v>0</v>
      </c>
      <c r="E13483">
        <v>0</v>
      </c>
      <c r="F13483">
        <v>1</v>
      </c>
      <c r="G13483">
        <v>0</v>
      </c>
      <c r="H13483" t="s">
        <v>13294</v>
      </c>
    </row>
    <row r="13484" spans="1:8" x14ac:dyDescent="0.35">
      <c r="A13484">
        <v>17</v>
      </c>
      <c r="B13484">
        <v>7</v>
      </c>
      <c r="C13484">
        <f t="shared" si="213"/>
        <v>0</v>
      </c>
      <c r="D13484">
        <v>0</v>
      </c>
      <c r="E13484">
        <v>0</v>
      </c>
      <c r="F13484">
        <v>1</v>
      </c>
      <c r="G13484">
        <v>0</v>
      </c>
      <c r="H13484" t="s">
        <v>13295</v>
      </c>
    </row>
    <row r="13485" spans="1:8" x14ac:dyDescent="0.35">
      <c r="A13485">
        <v>17</v>
      </c>
      <c r="B13485">
        <v>17</v>
      </c>
      <c r="C13485">
        <f t="shared" si="213"/>
        <v>4.6444000000000001</v>
      </c>
      <c r="D13485">
        <v>0.2732</v>
      </c>
      <c r="E13485">
        <v>0</v>
      </c>
      <c r="F13485">
        <v>0.877</v>
      </c>
      <c r="G13485">
        <v>0.123</v>
      </c>
      <c r="H13485" t="s">
        <v>13296</v>
      </c>
    </row>
    <row r="13486" spans="1:8" x14ac:dyDescent="0.35">
      <c r="A13486">
        <v>17</v>
      </c>
      <c r="B13486">
        <v>17</v>
      </c>
      <c r="C13486">
        <f t="shared" si="213"/>
        <v>7.1654999999999998</v>
      </c>
      <c r="D13486">
        <v>0.42149999999999999</v>
      </c>
      <c r="E13486">
        <v>0</v>
      </c>
      <c r="F13486">
        <v>0.79800000000000004</v>
      </c>
      <c r="G13486">
        <v>0.20200000000000001</v>
      </c>
      <c r="H13486" t="s">
        <v>13297</v>
      </c>
    </row>
    <row r="13487" spans="1:8" x14ac:dyDescent="0.35">
      <c r="A13487">
        <v>17</v>
      </c>
      <c r="B13487">
        <v>11</v>
      </c>
      <c r="C13487">
        <f t="shared" si="213"/>
        <v>-1.2584</v>
      </c>
      <c r="D13487">
        <v>-0.1144</v>
      </c>
      <c r="E13487">
        <v>0.20599999999999999</v>
      </c>
      <c r="F13487">
        <v>0.61799999999999999</v>
      </c>
      <c r="G13487">
        <v>0.17499999999999999</v>
      </c>
      <c r="H13487" t="s">
        <v>13298</v>
      </c>
    </row>
    <row r="13488" spans="1:8" x14ac:dyDescent="0.35">
      <c r="A13488">
        <v>17</v>
      </c>
      <c r="B13488">
        <v>15</v>
      </c>
      <c r="C13488">
        <f t="shared" si="213"/>
        <v>-11.127000000000001</v>
      </c>
      <c r="D13488">
        <v>-0.74180000000000001</v>
      </c>
      <c r="E13488">
        <v>0.39</v>
      </c>
      <c r="F13488">
        <v>0.51200000000000001</v>
      </c>
      <c r="G13488">
        <v>9.8000000000000004E-2</v>
      </c>
      <c r="H13488" t="s">
        <v>13299</v>
      </c>
    </row>
    <row r="13489" spans="1:8" x14ac:dyDescent="0.35">
      <c r="A13489">
        <v>17</v>
      </c>
      <c r="B13489">
        <v>20</v>
      </c>
      <c r="C13489">
        <f t="shared" si="213"/>
        <v>0</v>
      </c>
      <c r="D13489">
        <v>0</v>
      </c>
      <c r="E13489">
        <v>0</v>
      </c>
      <c r="F13489">
        <v>1</v>
      </c>
      <c r="G13489">
        <v>0</v>
      </c>
      <c r="H13489" t="s">
        <v>13300</v>
      </c>
    </row>
    <row r="13490" spans="1:8" x14ac:dyDescent="0.35">
      <c r="A13490">
        <v>17</v>
      </c>
      <c r="B13490">
        <v>17</v>
      </c>
      <c r="C13490">
        <f t="shared" si="213"/>
        <v>-13.336499999999999</v>
      </c>
      <c r="D13490">
        <v>-0.78449999999999998</v>
      </c>
      <c r="E13490">
        <v>0.34699999999999998</v>
      </c>
      <c r="F13490">
        <v>0.65300000000000002</v>
      </c>
      <c r="G13490">
        <v>0</v>
      </c>
      <c r="H13490" t="s">
        <v>13301</v>
      </c>
    </row>
    <row r="13491" spans="1:8" x14ac:dyDescent="0.35">
      <c r="A13491">
        <v>17</v>
      </c>
      <c r="B13491">
        <v>18</v>
      </c>
      <c r="C13491">
        <f t="shared" si="213"/>
        <v>13.77</v>
      </c>
      <c r="D13491">
        <v>0.76500000000000001</v>
      </c>
      <c r="E13491">
        <v>0</v>
      </c>
      <c r="F13491">
        <v>0.66400000000000003</v>
      </c>
      <c r="G13491">
        <v>0.33600000000000002</v>
      </c>
      <c r="H13491" t="s">
        <v>13302</v>
      </c>
    </row>
    <row r="13492" spans="1:8" x14ac:dyDescent="0.35">
      <c r="A13492">
        <v>17</v>
      </c>
      <c r="B13492">
        <v>10</v>
      </c>
      <c r="C13492">
        <f t="shared" si="213"/>
        <v>-5.7189999999999994</v>
      </c>
      <c r="D13492">
        <v>-0.57189999999999996</v>
      </c>
      <c r="E13492">
        <v>0.38900000000000001</v>
      </c>
      <c r="F13492">
        <v>0.47</v>
      </c>
      <c r="G13492">
        <v>0.14099999999999999</v>
      </c>
      <c r="H13492" t="s">
        <v>13303</v>
      </c>
    </row>
    <row r="13493" spans="1:8" x14ac:dyDescent="0.35">
      <c r="A13493">
        <v>17</v>
      </c>
      <c r="B13493">
        <v>13</v>
      </c>
      <c r="C13493">
        <f t="shared" si="213"/>
        <v>9.3391999999999999</v>
      </c>
      <c r="D13493">
        <v>0.71840000000000004</v>
      </c>
      <c r="E13493">
        <v>0</v>
      </c>
      <c r="F13493">
        <v>0.64700000000000002</v>
      </c>
      <c r="G13493">
        <v>0.35299999999999998</v>
      </c>
      <c r="H13493" t="s">
        <v>13304</v>
      </c>
    </row>
    <row r="13494" spans="1:8" x14ac:dyDescent="0.35">
      <c r="A13494">
        <v>17</v>
      </c>
      <c r="B13494">
        <v>17</v>
      </c>
      <c r="C13494">
        <f t="shared" si="213"/>
        <v>11.026199999999999</v>
      </c>
      <c r="D13494">
        <v>0.64859999999999995</v>
      </c>
      <c r="E13494">
        <v>0</v>
      </c>
      <c r="F13494">
        <v>0.73899999999999999</v>
      </c>
      <c r="G13494">
        <v>0.26100000000000001</v>
      </c>
      <c r="H13494" t="s">
        <v>13305</v>
      </c>
    </row>
    <row r="13495" spans="1:8" x14ac:dyDescent="0.35">
      <c r="A13495">
        <v>17</v>
      </c>
      <c r="B13495">
        <v>14</v>
      </c>
      <c r="C13495">
        <f t="shared" si="213"/>
        <v>-5.9009999999999998</v>
      </c>
      <c r="D13495">
        <v>-0.42149999999999999</v>
      </c>
      <c r="E13495">
        <v>0.17699999999999999</v>
      </c>
      <c r="F13495">
        <v>0.82299999999999995</v>
      </c>
      <c r="G13495">
        <v>0</v>
      </c>
      <c r="H13495" t="s">
        <v>13306</v>
      </c>
    </row>
    <row r="13496" spans="1:8" x14ac:dyDescent="0.35">
      <c r="A13496">
        <v>17</v>
      </c>
      <c r="B13496">
        <v>21</v>
      </c>
      <c r="C13496">
        <f t="shared" si="213"/>
        <v>-6.6821999999999999</v>
      </c>
      <c r="D13496">
        <v>-0.31819999999999998</v>
      </c>
      <c r="E13496">
        <v>0.13900000000000001</v>
      </c>
      <c r="F13496">
        <v>0.77600000000000002</v>
      </c>
      <c r="G13496">
        <v>8.5999999999999993E-2</v>
      </c>
      <c r="H13496" t="s">
        <v>13307</v>
      </c>
    </row>
    <row r="13497" spans="1:8" x14ac:dyDescent="0.35">
      <c r="A13497">
        <v>17</v>
      </c>
      <c r="B13497">
        <v>19</v>
      </c>
      <c r="C13497">
        <f t="shared" si="213"/>
        <v>-6.1787999999999998</v>
      </c>
      <c r="D13497">
        <v>-0.32519999999999999</v>
      </c>
      <c r="E13497">
        <v>0.115</v>
      </c>
      <c r="F13497">
        <v>0.88500000000000001</v>
      </c>
      <c r="G13497">
        <v>0</v>
      </c>
      <c r="H13497" t="s">
        <v>13308</v>
      </c>
    </row>
    <row r="13498" spans="1:8" x14ac:dyDescent="0.35">
      <c r="A13498">
        <v>17</v>
      </c>
      <c r="B13498">
        <v>16</v>
      </c>
      <c r="C13498">
        <f t="shared" si="213"/>
        <v>-3.6288</v>
      </c>
      <c r="D13498">
        <v>-0.2268</v>
      </c>
      <c r="E13498">
        <v>0.187</v>
      </c>
      <c r="F13498">
        <v>0.67</v>
      </c>
      <c r="G13498">
        <v>0.14299999999999999</v>
      </c>
      <c r="H13498" t="s">
        <v>13309</v>
      </c>
    </row>
    <row r="13499" spans="1:8" x14ac:dyDescent="0.35">
      <c r="A13499">
        <v>17</v>
      </c>
      <c r="B13499">
        <v>14</v>
      </c>
      <c r="C13499">
        <f t="shared" si="213"/>
        <v>0</v>
      </c>
      <c r="D13499">
        <v>0</v>
      </c>
      <c r="E13499">
        <v>0</v>
      </c>
      <c r="F13499">
        <v>1</v>
      </c>
      <c r="G13499">
        <v>0</v>
      </c>
      <c r="H13499" t="s">
        <v>13310</v>
      </c>
    </row>
    <row r="13500" spans="1:8" x14ac:dyDescent="0.35">
      <c r="A13500">
        <v>17</v>
      </c>
      <c r="B13500">
        <v>18</v>
      </c>
      <c r="C13500">
        <f t="shared" si="213"/>
        <v>8.5806000000000004</v>
      </c>
      <c r="D13500">
        <v>0.47670000000000001</v>
      </c>
      <c r="E13500">
        <v>0</v>
      </c>
      <c r="F13500">
        <v>0.84599999999999997</v>
      </c>
      <c r="G13500">
        <v>0.154</v>
      </c>
      <c r="H13500" t="s">
        <v>13311</v>
      </c>
    </row>
    <row r="13501" spans="1:8" x14ac:dyDescent="0.35">
      <c r="A13501">
        <v>17</v>
      </c>
      <c r="B13501">
        <v>13</v>
      </c>
      <c r="C13501">
        <f t="shared" si="213"/>
        <v>0</v>
      </c>
      <c r="D13501">
        <v>0</v>
      </c>
      <c r="E13501">
        <v>0</v>
      </c>
      <c r="F13501">
        <v>1</v>
      </c>
      <c r="G13501">
        <v>0</v>
      </c>
      <c r="H13501" t="s">
        <v>13312</v>
      </c>
    </row>
    <row r="13502" spans="1:8" x14ac:dyDescent="0.35">
      <c r="A13502">
        <v>17</v>
      </c>
      <c r="B13502">
        <v>20</v>
      </c>
      <c r="C13502">
        <f t="shared" si="213"/>
        <v>6.3639999999999999</v>
      </c>
      <c r="D13502">
        <v>0.31819999999999998</v>
      </c>
      <c r="E13502">
        <v>0</v>
      </c>
      <c r="F13502">
        <v>0.89200000000000002</v>
      </c>
      <c r="G13502">
        <v>0.108</v>
      </c>
      <c r="H13502" t="s">
        <v>13313</v>
      </c>
    </row>
    <row r="13503" spans="1:8" x14ac:dyDescent="0.35">
      <c r="A13503">
        <v>17</v>
      </c>
      <c r="B13503">
        <v>14</v>
      </c>
      <c r="C13503">
        <f t="shared" si="213"/>
        <v>-7.3737999999999992</v>
      </c>
      <c r="D13503">
        <v>-0.52669999999999995</v>
      </c>
      <c r="E13503">
        <v>0.221</v>
      </c>
      <c r="F13503">
        <v>0.77900000000000003</v>
      </c>
      <c r="G13503">
        <v>0</v>
      </c>
      <c r="H13503" t="s">
        <v>13314</v>
      </c>
    </row>
    <row r="13504" spans="1:8" x14ac:dyDescent="0.35">
      <c r="A13504">
        <v>17</v>
      </c>
      <c r="B13504">
        <v>18</v>
      </c>
      <c r="C13504">
        <f t="shared" si="213"/>
        <v>0</v>
      </c>
      <c r="D13504">
        <v>0</v>
      </c>
      <c r="E13504">
        <v>0</v>
      </c>
      <c r="F13504">
        <v>1</v>
      </c>
      <c r="G13504">
        <v>0</v>
      </c>
      <c r="H13504" t="s">
        <v>13315</v>
      </c>
    </row>
    <row r="13505" spans="1:8" x14ac:dyDescent="0.35">
      <c r="A13505">
        <v>17</v>
      </c>
      <c r="B13505">
        <v>17</v>
      </c>
      <c r="C13505">
        <f t="shared" si="213"/>
        <v>11.026199999999999</v>
      </c>
      <c r="D13505">
        <v>0.64859999999999995</v>
      </c>
      <c r="E13505">
        <v>0</v>
      </c>
      <c r="F13505">
        <v>0.73899999999999999</v>
      </c>
      <c r="G13505">
        <v>0.26100000000000001</v>
      </c>
      <c r="H13505" t="s">
        <v>13316</v>
      </c>
    </row>
    <row r="13506" spans="1:8" x14ac:dyDescent="0.35">
      <c r="A13506">
        <v>17</v>
      </c>
      <c r="B13506">
        <v>15</v>
      </c>
      <c r="C13506">
        <f t="shared" si="213"/>
        <v>7.4085000000000001</v>
      </c>
      <c r="D13506">
        <v>0.49390000000000001</v>
      </c>
      <c r="E13506">
        <v>0</v>
      </c>
      <c r="F13506">
        <v>0.81399999999999995</v>
      </c>
      <c r="G13506">
        <v>0.186</v>
      </c>
      <c r="H13506" t="s">
        <v>13317</v>
      </c>
    </row>
    <row r="13507" spans="1:8" x14ac:dyDescent="0.35">
      <c r="A13507">
        <v>17</v>
      </c>
      <c r="B13507">
        <v>15</v>
      </c>
      <c r="C13507">
        <f t="shared" ref="C13507:C13570" si="214">B13507*D13507</f>
        <v>8.5785</v>
      </c>
      <c r="D13507">
        <v>0.57189999999999996</v>
      </c>
      <c r="E13507">
        <v>0</v>
      </c>
      <c r="F13507">
        <v>0.73399999999999999</v>
      </c>
      <c r="G13507">
        <v>0.26600000000000001</v>
      </c>
      <c r="H13507" t="s">
        <v>13318</v>
      </c>
    </row>
    <row r="13508" spans="1:8" x14ac:dyDescent="0.35">
      <c r="A13508">
        <v>17</v>
      </c>
      <c r="B13508">
        <v>15</v>
      </c>
      <c r="C13508">
        <f t="shared" si="214"/>
        <v>0</v>
      </c>
      <c r="D13508">
        <v>0</v>
      </c>
      <c r="E13508">
        <v>0</v>
      </c>
      <c r="F13508">
        <v>1</v>
      </c>
      <c r="G13508">
        <v>0</v>
      </c>
      <c r="H13508" t="s">
        <v>13319</v>
      </c>
    </row>
    <row r="13509" spans="1:8" x14ac:dyDescent="0.35">
      <c r="A13509">
        <v>17</v>
      </c>
      <c r="B13509">
        <v>20</v>
      </c>
      <c r="C13509">
        <f t="shared" si="214"/>
        <v>-9.8780000000000001</v>
      </c>
      <c r="D13509">
        <v>-0.49390000000000001</v>
      </c>
      <c r="E13509">
        <v>0.28599999999999998</v>
      </c>
      <c r="F13509">
        <v>0.57999999999999996</v>
      </c>
      <c r="G13509">
        <v>0.13400000000000001</v>
      </c>
      <c r="H13509" t="s">
        <v>13320</v>
      </c>
    </row>
    <row r="13510" spans="1:8" x14ac:dyDescent="0.35">
      <c r="A13510">
        <v>17</v>
      </c>
      <c r="B13510">
        <v>24</v>
      </c>
      <c r="C13510">
        <f t="shared" si="214"/>
        <v>-5.4312000000000005</v>
      </c>
      <c r="D13510">
        <v>-0.2263</v>
      </c>
      <c r="E13510">
        <v>7.5999999999999998E-2</v>
      </c>
      <c r="F13510">
        <v>0.92400000000000004</v>
      </c>
      <c r="G13510">
        <v>0</v>
      </c>
      <c r="H13510" t="s">
        <v>13321</v>
      </c>
    </row>
    <row r="13511" spans="1:8" x14ac:dyDescent="0.35">
      <c r="A13511">
        <v>17</v>
      </c>
      <c r="B13511">
        <v>19</v>
      </c>
      <c r="C13511">
        <f t="shared" si="214"/>
        <v>-6.4600000000000009</v>
      </c>
      <c r="D13511">
        <v>-0.34</v>
      </c>
      <c r="E13511">
        <v>0.13</v>
      </c>
      <c r="F13511">
        <v>0.87</v>
      </c>
      <c r="G13511">
        <v>0</v>
      </c>
      <c r="H13511" t="s">
        <v>13322</v>
      </c>
    </row>
    <row r="13512" spans="1:8" x14ac:dyDescent="0.35">
      <c r="A13512">
        <v>17</v>
      </c>
      <c r="B13512">
        <v>15</v>
      </c>
      <c r="C13512">
        <f t="shared" si="214"/>
        <v>0</v>
      </c>
      <c r="D13512">
        <v>0</v>
      </c>
      <c r="E13512">
        <v>0</v>
      </c>
      <c r="F13512">
        <v>1</v>
      </c>
      <c r="G13512">
        <v>0</v>
      </c>
      <c r="H13512" t="s">
        <v>13323</v>
      </c>
    </row>
    <row r="13513" spans="1:8" x14ac:dyDescent="0.35">
      <c r="A13513">
        <v>17</v>
      </c>
      <c r="B13513">
        <v>15</v>
      </c>
      <c r="C13513">
        <f t="shared" si="214"/>
        <v>-9.5534999999999997</v>
      </c>
      <c r="D13513">
        <v>-0.63690000000000002</v>
      </c>
      <c r="E13513">
        <v>0.28599999999999998</v>
      </c>
      <c r="F13513">
        <v>0.71399999999999997</v>
      </c>
      <c r="G13513">
        <v>0</v>
      </c>
      <c r="H13513" t="s">
        <v>13324</v>
      </c>
    </row>
    <row r="13514" spans="1:8" x14ac:dyDescent="0.35">
      <c r="A13514">
        <v>17</v>
      </c>
      <c r="B13514">
        <v>14</v>
      </c>
      <c r="C13514">
        <f t="shared" si="214"/>
        <v>0</v>
      </c>
      <c r="D13514">
        <v>0</v>
      </c>
      <c r="E13514">
        <v>0</v>
      </c>
      <c r="F13514">
        <v>1</v>
      </c>
      <c r="G13514">
        <v>0</v>
      </c>
      <c r="H13514" t="s">
        <v>13325</v>
      </c>
    </row>
    <row r="13515" spans="1:8" x14ac:dyDescent="0.35">
      <c r="A13515">
        <v>17</v>
      </c>
      <c r="B13515">
        <v>15</v>
      </c>
      <c r="C13515">
        <f t="shared" si="214"/>
        <v>7.4085000000000001</v>
      </c>
      <c r="D13515">
        <v>0.49390000000000001</v>
      </c>
      <c r="E13515">
        <v>0</v>
      </c>
      <c r="F13515">
        <v>0.81399999999999995</v>
      </c>
      <c r="G13515">
        <v>0.186</v>
      </c>
      <c r="H13515" t="s">
        <v>13326</v>
      </c>
    </row>
    <row r="13516" spans="1:8" x14ac:dyDescent="0.35">
      <c r="A13516">
        <v>17</v>
      </c>
      <c r="B13516">
        <v>14</v>
      </c>
      <c r="C13516">
        <f t="shared" si="214"/>
        <v>8.0065999999999988</v>
      </c>
      <c r="D13516">
        <v>0.57189999999999996</v>
      </c>
      <c r="E13516">
        <v>0</v>
      </c>
      <c r="F13516">
        <v>0.77800000000000002</v>
      </c>
      <c r="G13516">
        <v>0.222</v>
      </c>
      <c r="H13516" t="s">
        <v>13327</v>
      </c>
    </row>
    <row r="13517" spans="1:8" x14ac:dyDescent="0.35">
      <c r="A13517">
        <v>17</v>
      </c>
      <c r="B13517">
        <v>17</v>
      </c>
      <c r="C13517">
        <f t="shared" si="214"/>
        <v>-1.7459</v>
      </c>
      <c r="D13517">
        <v>-0.1027</v>
      </c>
      <c r="E13517">
        <v>0.08</v>
      </c>
      <c r="F13517">
        <v>0.92</v>
      </c>
      <c r="G13517">
        <v>0</v>
      </c>
      <c r="H13517" t="s">
        <v>13328</v>
      </c>
    </row>
    <row r="13518" spans="1:8" x14ac:dyDescent="0.35">
      <c r="A13518">
        <v>17</v>
      </c>
      <c r="B13518">
        <v>13</v>
      </c>
      <c r="C13518">
        <f t="shared" si="214"/>
        <v>8.8503999999999987</v>
      </c>
      <c r="D13518">
        <v>0.68079999999999996</v>
      </c>
      <c r="E13518">
        <v>0</v>
      </c>
      <c r="F13518">
        <v>0.72299999999999998</v>
      </c>
      <c r="G13518">
        <v>0.27700000000000002</v>
      </c>
      <c r="H13518" t="s">
        <v>13329</v>
      </c>
    </row>
    <row r="13519" spans="1:8" x14ac:dyDescent="0.35">
      <c r="A13519">
        <v>17</v>
      </c>
      <c r="B13519">
        <v>16</v>
      </c>
      <c r="C13519">
        <f t="shared" si="214"/>
        <v>0</v>
      </c>
      <c r="D13519">
        <v>0</v>
      </c>
      <c r="E13519">
        <v>0</v>
      </c>
      <c r="F13519">
        <v>1</v>
      </c>
      <c r="G13519">
        <v>0</v>
      </c>
      <c r="H13519" t="s">
        <v>13330</v>
      </c>
    </row>
    <row r="13520" spans="1:8" x14ac:dyDescent="0.35">
      <c r="A13520">
        <v>17</v>
      </c>
      <c r="B13520">
        <v>17</v>
      </c>
      <c r="C13520">
        <f t="shared" si="214"/>
        <v>0</v>
      </c>
      <c r="D13520">
        <v>0</v>
      </c>
      <c r="E13520">
        <v>0</v>
      </c>
      <c r="F13520">
        <v>1</v>
      </c>
      <c r="G13520">
        <v>0</v>
      </c>
      <c r="H13520" t="s">
        <v>13331</v>
      </c>
    </row>
    <row r="13521" spans="1:8" x14ac:dyDescent="0.35">
      <c r="A13521">
        <v>17</v>
      </c>
      <c r="B13521">
        <v>15</v>
      </c>
      <c r="C13521">
        <f t="shared" si="214"/>
        <v>0</v>
      </c>
      <c r="D13521">
        <v>0</v>
      </c>
      <c r="E13521">
        <v>0</v>
      </c>
      <c r="F13521">
        <v>1</v>
      </c>
      <c r="G13521">
        <v>0</v>
      </c>
      <c r="H13521" t="s">
        <v>13332</v>
      </c>
    </row>
    <row r="13522" spans="1:8" x14ac:dyDescent="0.35">
      <c r="A13522">
        <v>17</v>
      </c>
      <c r="B13522">
        <v>16</v>
      </c>
      <c r="C13522">
        <f t="shared" si="214"/>
        <v>5.0704000000000002</v>
      </c>
      <c r="D13522">
        <v>0.31690000000000002</v>
      </c>
      <c r="E13522">
        <v>0.12</v>
      </c>
      <c r="F13522">
        <v>0.69599999999999995</v>
      </c>
      <c r="G13522">
        <v>0.184</v>
      </c>
      <c r="H13522" t="s">
        <v>13333</v>
      </c>
    </row>
    <row r="13523" spans="1:8" x14ac:dyDescent="0.35">
      <c r="A13523">
        <v>17</v>
      </c>
      <c r="B13523">
        <v>21</v>
      </c>
      <c r="C13523">
        <f t="shared" si="214"/>
        <v>-1.6758</v>
      </c>
      <c r="D13523">
        <v>-7.9799999999999996E-2</v>
      </c>
      <c r="E13523">
        <v>9.1999999999999998E-2</v>
      </c>
      <c r="F13523">
        <v>0.82899999999999996</v>
      </c>
      <c r="G13523">
        <v>7.9000000000000001E-2</v>
      </c>
      <c r="H13523" t="s">
        <v>13334</v>
      </c>
    </row>
    <row r="13524" spans="1:8" x14ac:dyDescent="0.35">
      <c r="A13524">
        <v>17</v>
      </c>
      <c r="B13524">
        <v>18</v>
      </c>
      <c r="C13524">
        <f t="shared" si="214"/>
        <v>5.3279999999999994</v>
      </c>
      <c r="D13524">
        <v>0.29599999999999999</v>
      </c>
      <c r="E13524">
        <v>0.10199999999999999</v>
      </c>
      <c r="F13524">
        <v>0.74099999999999999</v>
      </c>
      <c r="G13524">
        <v>0.157</v>
      </c>
      <c r="H13524" t="s">
        <v>13335</v>
      </c>
    </row>
    <row r="13525" spans="1:8" x14ac:dyDescent="0.35">
      <c r="A13525">
        <v>17</v>
      </c>
      <c r="B13525">
        <v>16</v>
      </c>
      <c r="C13525">
        <f t="shared" si="214"/>
        <v>7.0464000000000002</v>
      </c>
      <c r="D13525">
        <v>0.44040000000000001</v>
      </c>
      <c r="E13525">
        <v>0</v>
      </c>
      <c r="F13525">
        <v>0.83799999999999997</v>
      </c>
      <c r="G13525">
        <v>0.16200000000000001</v>
      </c>
      <c r="H13525" t="s">
        <v>13336</v>
      </c>
    </row>
    <row r="13526" spans="1:8" x14ac:dyDescent="0.35">
      <c r="A13526">
        <v>17</v>
      </c>
      <c r="B13526">
        <v>11</v>
      </c>
      <c r="C13526">
        <f t="shared" si="214"/>
        <v>5.7936999999999994</v>
      </c>
      <c r="D13526">
        <v>0.52669999999999995</v>
      </c>
      <c r="E13526">
        <v>0</v>
      </c>
      <c r="F13526">
        <v>0.746</v>
      </c>
      <c r="G13526">
        <v>0.254</v>
      </c>
      <c r="H13526" t="s">
        <v>13337</v>
      </c>
    </row>
    <row r="13527" spans="1:8" x14ac:dyDescent="0.35">
      <c r="A13527">
        <v>17</v>
      </c>
      <c r="B13527">
        <v>19</v>
      </c>
      <c r="C13527">
        <f t="shared" si="214"/>
        <v>-1.9513</v>
      </c>
      <c r="D13527">
        <v>-0.1027</v>
      </c>
      <c r="E13527">
        <v>7.1999999999999995E-2</v>
      </c>
      <c r="F13527">
        <v>0.92800000000000005</v>
      </c>
      <c r="G13527">
        <v>0</v>
      </c>
      <c r="H13527" t="s">
        <v>13338</v>
      </c>
    </row>
    <row r="13528" spans="1:8" x14ac:dyDescent="0.35">
      <c r="A13528">
        <v>17</v>
      </c>
      <c r="B13528">
        <v>13</v>
      </c>
      <c r="C13528">
        <f t="shared" si="214"/>
        <v>-8.9803999999999995</v>
      </c>
      <c r="D13528">
        <v>-0.69079999999999997</v>
      </c>
      <c r="E13528">
        <v>0.371</v>
      </c>
      <c r="F13528">
        <v>0.48799999999999999</v>
      </c>
      <c r="G13528">
        <v>0.14099999999999999</v>
      </c>
      <c r="H13528" t="s">
        <v>13339</v>
      </c>
    </row>
    <row r="13529" spans="1:8" x14ac:dyDescent="0.35">
      <c r="A13529">
        <v>17</v>
      </c>
      <c r="B13529">
        <v>11</v>
      </c>
      <c r="C13529">
        <f t="shared" si="214"/>
        <v>3.0051999999999999</v>
      </c>
      <c r="D13529">
        <v>0.2732</v>
      </c>
      <c r="E13529">
        <v>0</v>
      </c>
      <c r="F13529">
        <v>0.82599999999999996</v>
      </c>
      <c r="G13529">
        <v>0.17399999999999999</v>
      </c>
      <c r="H13529" t="s">
        <v>13340</v>
      </c>
    </row>
    <row r="13530" spans="1:8" x14ac:dyDescent="0.35">
      <c r="A13530">
        <v>17</v>
      </c>
      <c r="B13530">
        <v>15</v>
      </c>
      <c r="C13530">
        <f t="shared" si="214"/>
        <v>7.6590000000000007</v>
      </c>
      <c r="D13530">
        <v>0.51060000000000005</v>
      </c>
      <c r="E13530">
        <v>0</v>
      </c>
      <c r="F13530">
        <v>0.80900000000000005</v>
      </c>
      <c r="G13530">
        <v>0.191</v>
      </c>
      <c r="H13530" t="s">
        <v>13341</v>
      </c>
    </row>
    <row r="13531" spans="1:8" x14ac:dyDescent="0.35">
      <c r="A13531">
        <v>17</v>
      </c>
      <c r="B13531">
        <v>14</v>
      </c>
      <c r="C13531">
        <f t="shared" si="214"/>
        <v>0</v>
      </c>
      <c r="D13531">
        <v>0</v>
      </c>
      <c r="E13531">
        <v>0</v>
      </c>
      <c r="F13531">
        <v>1</v>
      </c>
      <c r="G13531">
        <v>0</v>
      </c>
      <c r="H13531" t="s">
        <v>13342</v>
      </c>
    </row>
    <row r="13532" spans="1:8" x14ac:dyDescent="0.35">
      <c r="A13532">
        <v>17</v>
      </c>
      <c r="B13532">
        <v>15</v>
      </c>
      <c r="C13532">
        <f t="shared" si="214"/>
        <v>0</v>
      </c>
      <c r="D13532">
        <v>0</v>
      </c>
      <c r="E13532">
        <v>0</v>
      </c>
      <c r="F13532">
        <v>1</v>
      </c>
      <c r="G13532">
        <v>0</v>
      </c>
      <c r="H13532" t="s">
        <v>13343</v>
      </c>
    </row>
    <row r="13533" spans="1:8" x14ac:dyDescent="0.35">
      <c r="A13533">
        <v>17</v>
      </c>
      <c r="B13533">
        <v>16</v>
      </c>
      <c r="C13533">
        <f t="shared" si="214"/>
        <v>3.6208</v>
      </c>
      <c r="D13533">
        <v>0.2263</v>
      </c>
      <c r="E13533">
        <v>0</v>
      </c>
      <c r="F13533">
        <v>0.88800000000000001</v>
      </c>
      <c r="G13533">
        <v>0.112</v>
      </c>
      <c r="H13533" t="s">
        <v>13344</v>
      </c>
    </row>
    <row r="13534" spans="1:8" x14ac:dyDescent="0.35">
      <c r="A13534">
        <v>17</v>
      </c>
      <c r="B13534">
        <v>21</v>
      </c>
      <c r="C13534">
        <f t="shared" si="214"/>
        <v>-13.3749</v>
      </c>
      <c r="D13534">
        <v>-0.63690000000000002</v>
      </c>
      <c r="E13534">
        <v>0.26200000000000001</v>
      </c>
      <c r="F13534">
        <v>0.621</v>
      </c>
      <c r="G13534">
        <v>0.11700000000000001</v>
      </c>
      <c r="H13534" t="s">
        <v>13345</v>
      </c>
    </row>
    <row r="13535" spans="1:8" x14ac:dyDescent="0.35">
      <c r="A13535">
        <v>17</v>
      </c>
      <c r="B13535">
        <v>7</v>
      </c>
      <c r="C13535">
        <f t="shared" si="214"/>
        <v>0</v>
      </c>
      <c r="D13535">
        <v>0</v>
      </c>
      <c r="E13535">
        <v>0</v>
      </c>
      <c r="F13535">
        <v>1</v>
      </c>
      <c r="G13535">
        <v>0</v>
      </c>
      <c r="H13535" t="s">
        <v>13295</v>
      </c>
    </row>
    <row r="13536" spans="1:8" x14ac:dyDescent="0.35">
      <c r="A13536">
        <v>17</v>
      </c>
      <c r="B13536">
        <v>15</v>
      </c>
      <c r="C13536">
        <f t="shared" si="214"/>
        <v>4.0979999999999999</v>
      </c>
      <c r="D13536">
        <v>0.2732</v>
      </c>
      <c r="E13536">
        <v>0</v>
      </c>
      <c r="F13536">
        <v>0.85099999999999998</v>
      </c>
      <c r="G13536">
        <v>0.14899999999999999</v>
      </c>
      <c r="H13536" t="s">
        <v>13346</v>
      </c>
    </row>
    <row r="13537" spans="1:8" x14ac:dyDescent="0.35">
      <c r="A13537">
        <v>17</v>
      </c>
      <c r="B13537">
        <v>15</v>
      </c>
      <c r="C13537">
        <f t="shared" si="214"/>
        <v>-3.75</v>
      </c>
      <c r="D13537">
        <v>-0.25</v>
      </c>
      <c r="E13537">
        <v>0.125</v>
      </c>
      <c r="F13537">
        <v>0.875</v>
      </c>
      <c r="G13537">
        <v>0</v>
      </c>
      <c r="H13537" t="s">
        <v>13347</v>
      </c>
    </row>
    <row r="13538" spans="1:8" x14ac:dyDescent="0.35">
      <c r="A13538">
        <v>17</v>
      </c>
      <c r="B13538">
        <v>17</v>
      </c>
      <c r="C13538">
        <f t="shared" si="214"/>
        <v>4.6444000000000001</v>
      </c>
      <c r="D13538">
        <v>0.2732</v>
      </c>
      <c r="E13538">
        <v>0</v>
      </c>
      <c r="F13538">
        <v>0.877</v>
      </c>
      <c r="G13538">
        <v>0.123</v>
      </c>
      <c r="H13538" t="s">
        <v>13348</v>
      </c>
    </row>
    <row r="13539" spans="1:8" x14ac:dyDescent="0.35">
      <c r="A13539">
        <v>17</v>
      </c>
      <c r="B13539">
        <v>13</v>
      </c>
      <c r="C13539">
        <f t="shared" si="214"/>
        <v>0</v>
      </c>
      <c r="D13539">
        <v>0</v>
      </c>
      <c r="E13539">
        <v>0</v>
      </c>
      <c r="F13539">
        <v>1</v>
      </c>
      <c r="G13539">
        <v>0</v>
      </c>
      <c r="H13539" t="s">
        <v>13349</v>
      </c>
    </row>
    <row r="13540" spans="1:8" x14ac:dyDescent="0.35">
      <c r="A13540">
        <v>17</v>
      </c>
      <c r="B13540">
        <v>15</v>
      </c>
      <c r="C13540">
        <f t="shared" si="214"/>
        <v>0</v>
      </c>
      <c r="D13540">
        <v>0</v>
      </c>
      <c r="E13540">
        <v>0</v>
      </c>
      <c r="F13540">
        <v>1</v>
      </c>
      <c r="G13540">
        <v>0</v>
      </c>
      <c r="H13540" t="s">
        <v>13350</v>
      </c>
    </row>
    <row r="13541" spans="1:8" x14ac:dyDescent="0.35">
      <c r="A13541">
        <v>17</v>
      </c>
      <c r="B13541">
        <v>16</v>
      </c>
      <c r="C13541">
        <f t="shared" si="214"/>
        <v>3.6208</v>
      </c>
      <c r="D13541">
        <v>0.2263</v>
      </c>
      <c r="E13541">
        <v>0</v>
      </c>
      <c r="F13541">
        <v>0.88800000000000001</v>
      </c>
      <c r="G13541">
        <v>0.112</v>
      </c>
      <c r="H13541" t="s">
        <v>13351</v>
      </c>
    </row>
    <row r="13542" spans="1:8" x14ac:dyDescent="0.35">
      <c r="A13542">
        <v>17</v>
      </c>
      <c r="B13542">
        <v>15</v>
      </c>
      <c r="C13542">
        <f t="shared" si="214"/>
        <v>-1.5405</v>
      </c>
      <c r="D13542">
        <v>-0.1027</v>
      </c>
      <c r="E13542">
        <v>9.0999999999999998E-2</v>
      </c>
      <c r="F13542">
        <v>0.90900000000000003</v>
      </c>
      <c r="G13542">
        <v>0</v>
      </c>
      <c r="H13542" t="s">
        <v>13352</v>
      </c>
    </row>
    <row r="13543" spans="1:8" x14ac:dyDescent="0.35">
      <c r="A13543">
        <v>17</v>
      </c>
      <c r="B13543">
        <v>11</v>
      </c>
      <c r="C13543">
        <f t="shared" si="214"/>
        <v>5.4329000000000001</v>
      </c>
      <c r="D13543">
        <v>0.49390000000000001</v>
      </c>
      <c r="E13543">
        <v>0</v>
      </c>
      <c r="F13543">
        <v>0.75800000000000001</v>
      </c>
      <c r="G13543">
        <v>0.24199999999999999</v>
      </c>
      <c r="H13543" t="s">
        <v>13353</v>
      </c>
    </row>
    <row r="13544" spans="1:8" x14ac:dyDescent="0.35">
      <c r="A13544">
        <v>17</v>
      </c>
      <c r="B13544">
        <v>15</v>
      </c>
      <c r="C13544">
        <f t="shared" si="214"/>
        <v>11.368500000000001</v>
      </c>
      <c r="D13544">
        <v>0.75790000000000002</v>
      </c>
      <c r="E13544">
        <v>0</v>
      </c>
      <c r="F13544">
        <v>0.66700000000000004</v>
      </c>
      <c r="G13544">
        <v>0.33300000000000002</v>
      </c>
      <c r="H13544" t="s">
        <v>13354</v>
      </c>
    </row>
    <row r="13545" spans="1:8" x14ac:dyDescent="0.35">
      <c r="A13545">
        <v>17</v>
      </c>
      <c r="B13545">
        <v>20</v>
      </c>
      <c r="C13545">
        <f t="shared" si="214"/>
        <v>11.988000000000001</v>
      </c>
      <c r="D13545">
        <v>0.59940000000000004</v>
      </c>
      <c r="E13545">
        <v>0</v>
      </c>
      <c r="F13545">
        <v>0.83</v>
      </c>
      <c r="G13545">
        <v>0.17</v>
      </c>
      <c r="H13545" t="s">
        <v>13355</v>
      </c>
    </row>
    <row r="13546" spans="1:8" x14ac:dyDescent="0.35">
      <c r="A13546">
        <v>17</v>
      </c>
      <c r="B13546">
        <v>17</v>
      </c>
      <c r="C13546">
        <f t="shared" si="214"/>
        <v>-13.3977</v>
      </c>
      <c r="D13546">
        <v>-0.78810000000000002</v>
      </c>
      <c r="E13546">
        <v>0.36199999999999999</v>
      </c>
      <c r="F13546">
        <v>0.63800000000000001</v>
      </c>
      <c r="G13546">
        <v>0</v>
      </c>
      <c r="H13546" t="s">
        <v>13356</v>
      </c>
    </row>
    <row r="13547" spans="1:8" x14ac:dyDescent="0.35">
      <c r="A13547">
        <v>17</v>
      </c>
      <c r="B13547">
        <v>21</v>
      </c>
      <c r="C13547">
        <f t="shared" si="214"/>
        <v>18.0411</v>
      </c>
      <c r="D13547">
        <v>0.85909999999999997</v>
      </c>
      <c r="E13547">
        <v>0</v>
      </c>
      <c r="F13547">
        <v>0.65500000000000003</v>
      </c>
      <c r="G13547">
        <v>0.34499999999999997</v>
      </c>
      <c r="H13547" t="s">
        <v>13357</v>
      </c>
    </row>
    <row r="13548" spans="1:8" x14ac:dyDescent="0.35">
      <c r="A13548">
        <v>17</v>
      </c>
      <c r="B13548">
        <v>14</v>
      </c>
      <c r="C13548">
        <f t="shared" si="214"/>
        <v>0</v>
      </c>
      <c r="D13548">
        <v>0</v>
      </c>
      <c r="E13548">
        <v>0</v>
      </c>
      <c r="F13548">
        <v>1</v>
      </c>
      <c r="G13548">
        <v>0</v>
      </c>
      <c r="H13548" t="s">
        <v>13358</v>
      </c>
    </row>
    <row r="13549" spans="1:8" x14ac:dyDescent="0.35">
      <c r="A13549">
        <v>17</v>
      </c>
      <c r="B13549">
        <v>11</v>
      </c>
      <c r="C13549">
        <f t="shared" si="214"/>
        <v>-7.3754999999999997</v>
      </c>
      <c r="D13549">
        <v>-0.67049999999999998</v>
      </c>
      <c r="E13549">
        <v>0.379</v>
      </c>
      <c r="F13549">
        <v>0.621</v>
      </c>
      <c r="G13549">
        <v>0</v>
      </c>
      <c r="H13549" t="s">
        <v>13359</v>
      </c>
    </row>
    <row r="13550" spans="1:8" x14ac:dyDescent="0.35">
      <c r="A13550">
        <v>17</v>
      </c>
      <c r="B13550">
        <v>13</v>
      </c>
      <c r="C13550">
        <f t="shared" si="214"/>
        <v>-6.1970999999999998</v>
      </c>
      <c r="D13550">
        <v>-0.47670000000000001</v>
      </c>
      <c r="E13550">
        <v>0.20499999999999999</v>
      </c>
      <c r="F13550">
        <v>0.79500000000000004</v>
      </c>
      <c r="G13550">
        <v>0</v>
      </c>
      <c r="H13550" t="s">
        <v>13360</v>
      </c>
    </row>
    <row r="13551" spans="1:8" x14ac:dyDescent="0.35">
      <c r="A13551">
        <v>17</v>
      </c>
      <c r="B13551">
        <v>15</v>
      </c>
      <c r="C13551">
        <f t="shared" si="214"/>
        <v>-7.9004999999999992</v>
      </c>
      <c r="D13551">
        <v>-0.52669999999999995</v>
      </c>
      <c r="E13551">
        <v>0.19500000000000001</v>
      </c>
      <c r="F13551">
        <v>0.80500000000000005</v>
      </c>
      <c r="G13551">
        <v>0</v>
      </c>
      <c r="H13551" t="s">
        <v>13361</v>
      </c>
    </row>
    <row r="13552" spans="1:8" x14ac:dyDescent="0.35">
      <c r="A13552">
        <v>17</v>
      </c>
      <c r="B13552">
        <v>15</v>
      </c>
      <c r="C13552">
        <f t="shared" si="214"/>
        <v>-8.9910000000000014</v>
      </c>
      <c r="D13552">
        <v>-0.59940000000000004</v>
      </c>
      <c r="E13552">
        <v>0.23100000000000001</v>
      </c>
      <c r="F13552">
        <v>0.76900000000000002</v>
      </c>
      <c r="G13552">
        <v>0</v>
      </c>
      <c r="H13552" t="s">
        <v>13362</v>
      </c>
    </row>
    <row r="13553" spans="1:8" x14ac:dyDescent="0.35">
      <c r="A13553">
        <v>17</v>
      </c>
      <c r="B13553">
        <v>17</v>
      </c>
      <c r="C13553">
        <f t="shared" si="214"/>
        <v>0</v>
      </c>
      <c r="D13553">
        <v>0</v>
      </c>
      <c r="E13553">
        <v>0</v>
      </c>
      <c r="F13553">
        <v>1</v>
      </c>
      <c r="G13553">
        <v>0</v>
      </c>
      <c r="H13553" t="s">
        <v>13363</v>
      </c>
    </row>
    <row r="13554" spans="1:8" x14ac:dyDescent="0.35">
      <c r="A13554">
        <v>17</v>
      </c>
      <c r="B13554">
        <v>14</v>
      </c>
      <c r="C13554">
        <f t="shared" si="214"/>
        <v>11.762799999999999</v>
      </c>
      <c r="D13554">
        <v>0.84019999999999995</v>
      </c>
      <c r="E13554">
        <v>0</v>
      </c>
      <c r="F13554">
        <v>0.55000000000000004</v>
      </c>
      <c r="G13554">
        <v>0.45</v>
      </c>
      <c r="H13554" t="s">
        <v>13364</v>
      </c>
    </row>
    <row r="13555" spans="1:8" x14ac:dyDescent="0.35">
      <c r="A13555">
        <v>17</v>
      </c>
      <c r="B13555">
        <v>13</v>
      </c>
      <c r="C13555">
        <f t="shared" si="214"/>
        <v>0</v>
      </c>
      <c r="D13555">
        <v>0</v>
      </c>
      <c r="E13555">
        <v>0</v>
      </c>
      <c r="F13555">
        <v>1</v>
      </c>
      <c r="G13555">
        <v>0</v>
      </c>
      <c r="H13555" t="s">
        <v>13365</v>
      </c>
    </row>
    <row r="13556" spans="1:8" x14ac:dyDescent="0.35">
      <c r="A13556">
        <v>17</v>
      </c>
      <c r="B13556">
        <v>13</v>
      </c>
      <c r="C13556">
        <f t="shared" si="214"/>
        <v>0</v>
      </c>
      <c r="D13556">
        <v>0</v>
      </c>
      <c r="E13556">
        <v>0</v>
      </c>
      <c r="F13556">
        <v>1</v>
      </c>
      <c r="G13556">
        <v>0</v>
      </c>
      <c r="H13556" t="s">
        <v>13366</v>
      </c>
    </row>
    <row r="13557" spans="1:8" x14ac:dyDescent="0.35">
      <c r="A13557">
        <v>17</v>
      </c>
      <c r="B13557">
        <v>20</v>
      </c>
      <c r="C13557">
        <f t="shared" si="214"/>
        <v>0</v>
      </c>
      <c r="D13557">
        <v>0</v>
      </c>
      <c r="E13557">
        <v>0</v>
      </c>
      <c r="F13557">
        <v>1</v>
      </c>
      <c r="G13557">
        <v>0</v>
      </c>
      <c r="H13557" t="s">
        <v>13367</v>
      </c>
    </row>
    <row r="13558" spans="1:8" x14ac:dyDescent="0.35">
      <c r="A13558">
        <v>17</v>
      </c>
      <c r="B13558">
        <v>18</v>
      </c>
      <c r="C13558">
        <f t="shared" si="214"/>
        <v>8.2584</v>
      </c>
      <c r="D13558">
        <v>0.45879999999999999</v>
      </c>
      <c r="E13558">
        <v>0</v>
      </c>
      <c r="F13558">
        <v>0.85</v>
      </c>
      <c r="G13558">
        <v>0.15</v>
      </c>
      <c r="H13558" t="s">
        <v>13368</v>
      </c>
    </row>
    <row r="13559" spans="1:8" x14ac:dyDescent="0.35">
      <c r="A13559">
        <v>17</v>
      </c>
      <c r="B13559">
        <v>20</v>
      </c>
      <c r="C13559">
        <f t="shared" si="214"/>
        <v>-7.6359999999999992</v>
      </c>
      <c r="D13559">
        <v>-0.38179999999999997</v>
      </c>
      <c r="E13559">
        <v>0.13300000000000001</v>
      </c>
      <c r="F13559">
        <v>0.86699999999999999</v>
      </c>
      <c r="G13559">
        <v>0</v>
      </c>
      <c r="H13559" t="s">
        <v>13369</v>
      </c>
    </row>
    <row r="13560" spans="1:8" x14ac:dyDescent="0.35">
      <c r="A13560">
        <v>17</v>
      </c>
      <c r="B13560">
        <v>25</v>
      </c>
      <c r="C13560">
        <f t="shared" si="214"/>
        <v>-10.5375</v>
      </c>
      <c r="D13560">
        <v>-0.42149999999999999</v>
      </c>
      <c r="E13560">
        <v>0.104</v>
      </c>
      <c r="F13560">
        <v>0.89600000000000002</v>
      </c>
      <c r="G13560">
        <v>0</v>
      </c>
      <c r="H13560" t="s">
        <v>13370</v>
      </c>
    </row>
    <row r="13561" spans="1:8" x14ac:dyDescent="0.35">
      <c r="A13561">
        <v>17</v>
      </c>
      <c r="B13561">
        <v>16</v>
      </c>
      <c r="C13561">
        <f t="shared" si="214"/>
        <v>13.6304</v>
      </c>
      <c r="D13561">
        <v>0.85189999999999999</v>
      </c>
      <c r="E13561">
        <v>0</v>
      </c>
      <c r="F13561">
        <v>0.58299999999999996</v>
      </c>
      <c r="G13561">
        <v>0.41699999999999998</v>
      </c>
      <c r="H13561" t="s">
        <v>13371</v>
      </c>
    </row>
    <row r="13562" spans="1:8" x14ac:dyDescent="0.35">
      <c r="A13562">
        <v>17</v>
      </c>
      <c r="B13562">
        <v>17</v>
      </c>
      <c r="C13562">
        <f t="shared" si="214"/>
        <v>-6.1404000000000005</v>
      </c>
      <c r="D13562">
        <v>-0.36120000000000002</v>
      </c>
      <c r="E13562">
        <v>0.14699999999999999</v>
      </c>
      <c r="F13562">
        <v>0.78500000000000003</v>
      </c>
      <c r="G13562">
        <v>6.8000000000000005E-2</v>
      </c>
      <c r="H13562" t="s">
        <v>13372</v>
      </c>
    </row>
    <row r="13563" spans="1:8" x14ac:dyDescent="0.35">
      <c r="A13563">
        <v>17</v>
      </c>
      <c r="B13563">
        <v>13</v>
      </c>
      <c r="C13563">
        <f t="shared" si="214"/>
        <v>-3.5516000000000001</v>
      </c>
      <c r="D13563">
        <v>-0.2732</v>
      </c>
      <c r="E13563">
        <v>0.14899999999999999</v>
      </c>
      <c r="F13563">
        <v>0.85099999999999998</v>
      </c>
      <c r="G13563">
        <v>0</v>
      </c>
      <c r="H13563" t="s">
        <v>13373</v>
      </c>
    </row>
    <row r="13564" spans="1:8" x14ac:dyDescent="0.35">
      <c r="A13564">
        <v>17</v>
      </c>
      <c r="B13564">
        <v>14</v>
      </c>
      <c r="C13564">
        <f t="shared" si="214"/>
        <v>-10.057600000000001</v>
      </c>
      <c r="D13564">
        <v>-0.71840000000000004</v>
      </c>
      <c r="E13564">
        <v>0.35299999999999998</v>
      </c>
      <c r="F13564">
        <v>0.64700000000000002</v>
      </c>
      <c r="G13564">
        <v>0</v>
      </c>
      <c r="H13564" t="s">
        <v>13374</v>
      </c>
    </row>
    <row r="13565" spans="1:8" x14ac:dyDescent="0.35">
      <c r="A13565">
        <v>17</v>
      </c>
      <c r="B13565">
        <v>17</v>
      </c>
      <c r="C13565">
        <f t="shared" si="214"/>
        <v>2.1760000000000002</v>
      </c>
      <c r="D13565">
        <v>0.128</v>
      </c>
      <c r="E13565">
        <v>0</v>
      </c>
      <c r="F13565">
        <v>0.91400000000000003</v>
      </c>
      <c r="G13565">
        <v>8.5999999999999993E-2</v>
      </c>
      <c r="H13565" t="s">
        <v>13375</v>
      </c>
    </row>
    <row r="13566" spans="1:8" x14ac:dyDescent="0.35">
      <c r="A13566">
        <v>17</v>
      </c>
      <c r="B13566">
        <v>12</v>
      </c>
      <c r="C13566">
        <f t="shared" si="214"/>
        <v>0</v>
      </c>
      <c r="D13566">
        <v>0</v>
      </c>
      <c r="E13566">
        <v>0</v>
      </c>
      <c r="F13566">
        <v>1</v>
      </c>
      <c r="G13566">
        <v>0</v>
      </c>
      <c r="H13566" t="s">
        <v>13376</v>
      </c>
    </row>
    <row r="13567" spans="1:8" x14ac:dyDescent="0.35">
      <c r="A13567">
        <v>17</v>
      </c>
      <c r="B13567">
        <v>16</v>
      </c>
      <c r="C13567">
        <f t="shared" si="214"/>
        <v>-7.0464000000000002</v>
      </c>
      <c r="D13567">
        <v>-0.44040000000000001</v>
      </c>
      <c r="E13567">
        <v>0.16200000000000001</v>
      </c>
      <c r="F13567">
        <v>0.83799999999999997</v>
      </c>
      <c r="G13567">
        <v>0</v>
      </c>
      <c r="H13567" t="s">
        <v>13377</v>
      </c>
    </row>
    <row r="13568" spans="1:8" x14ac:dyDescent="0.35">
      <c r="A13568">
        <v>17</v>
      </c>
      <c r="B13568">
        <v>9</v>
      </c>
      <c r="C13568">
        <f t="shared" si="214"/>
        <v>0</v>
      </c>
      <c r="D13568">
        <v>0</v>
      </c>
      <c r="E13568">
        <v>0</v>
      </c>
      <c r="F13568">
        <v>1</v>
      </c>
      <c r="G13568">
        <v>0</v>
      </c>
      <c r="H13568" t="s">
        <v>13378</v>
      </c>
    </row>
    <row r="13569" spans="1:8" x14ac:dyDescent="0.35">
      <c r="A13569">
        <v>17</v>
      </c>
      <c r="B13569">
        <v>16</v>
      </c>
      <c r="C13569">
        <f t="shared" si="214"/>
        <v>-7.3407999999999998</v>
      </c>
      <c r="D13569">
        <v>-0.45879999999999999</v>
      </c>
      <c r="E13569">
        <v>0.16700000000000001</v>
      </c>
      <c r="F13569">
        <v>0.83299999999999996</v>
      </c>
      <c r="G13569">
        <v>0</v>
      </c>
      <c r="H13569" t="s">
        <v>13379</v>
      </c>
    </row>
    <row r="13570" spans="1:8" x14ac:dyDescent="0.35">
      <c r="A13570">
        <v>17</v>
      </c>
      <c r="B13570">
        <v>18</v>
      </c>
      <c r="C13570">
        <f t="shared" si="214"/>
        <v>-10.546199999999999</v>
      </c>
      <c r="D13570">
        <v>-0.58589999999999998</v>
      </c>
      <c r="E13570">
        <v>0.23100000000000001</v>
      </c>
      <c r="F13570">
        <v>0.76900000000000002</v>
      </c>
      <c r="G13570">
        <v>0</v>
      </c>
      <c r="H13570" t="s">
        <v>13380</v>
      </c>
    </row>
    <row r="13571" spans="1:8" x14ac:dyDescent="0.35">
      <c r="A13571">
        <v>17</v>
      </c>
      <c r="B13571">
        <v>23</v>
      </c>
      <c r="C13571">
        <f t="shared" ref="C13571:C13634" si="215">B13571*D13571</f>
        <v>-2.944</v>
      </c>
      <c r="D13571">
        <v>-0.128</v>
      </c>
      <c r="E13571">
        <v>0.13300000000000001</v>
      </c>
      <c r="F13571">
        <v>0.753</v>
      </c>
      <c r="G13571">
        <v>0.115</v>
      </c>
      <c r="H13571" t="s">
        <v>13381</v>
      </c>
    </row>
    <row r="13572" spans="1:8" x14ac:dyDescent="0.35">
      <c r="A13572">
        <v>17</v>
      </c>
      <c r="B13572">
        <v>13</v>
      </c>
      <c r="C13572">
        <f t="shared" si="215"/>
        <v>0.67079999999999995</v>
      </c>
      <c r="D13572">
        <v>5.16E-2</v>
      </c>
      <c r="E13572">
        <v>0.14099999999999999</v>
      </c>
      <c r="F13572">
        <v>0.70499999999999996</v>
      </c>
      <c r="G13572">
        <v>0.154</v>
      </c>
      <c r="H13572" t="s">
        <v>13382</v>
      </c>
    </row>
    <row r="13573" spans="1:8" x14ac:dyDescent="0.35">
      <c r="A13573">
        <v>17</v>
      </c>
      <c r="B13573">
        <v>18</v>
      </c>
      <c r="C13573">
        <f t="shared" si="215"/>
        <v>0</v>
      </c>
      <c r="D13573">
        <v>0</v>
      </c>
      <c r="E13573">
        <v>0</v>
      </c>
      <c r="F13573">
        <v>1</v>
      </c>
      <c r="G13573">
        <v>0</v>
      </c>
      <c r="H13573" t="s">
        <v>13383</v>
      </c>
    </row>
    <row r="13574" spans="1:8" x14ac:dyDescent="0.35">
      <c r="A13574">
        <v>17</v>
      </c>
      <c r="B13574">
        <v>19</v>
      </c>
      <c r="C13574">
        <f t="shared" si="215"/>
        <v>-10.007299999999999</v>
      </c>
      <c r="D13574">
        <v>-0.52669999999999995</v>
      </c>
      <c r="E13574">
        <v>0.17499999999999999</v>
      </c>
      <c r="F13574">
        <v>0.82499999999999996</v>
      </c>
      <c r="G13574">
        <v>0</v>
      </c>
      <c r="H13574" t="s">
        <v>13384</v>
      </c>
    </row>
    <row r="13575" spans="1:8" x14ac:dyDescent="0.35">
      <c r="A13575">
        <v>17</v>
      </c>
      <c r="B13575">
        <v>18</v>
      </c>
      <c r="C13575">
        <f t="shared" si="215"/>
        <v>0</v>
      </c>
      <c r="D13575">
        <v>0</v>
      </c>
      <c r="E13575">
        <v>0</v>
      </c>
      <c r="F13575">
        <v>1</v>
      </c>
      <c r="G13575">
        <v>0</v>
      </c>
      <c r="H13575" t="s">
        <v>13385</v>
      </c>
    </row>
    <row r="13576" spans="1:8" x14ac:dyDescent="0.35">
      <c r="A13576">
        <v>17</v>
      </c>
      <c r="B13576">
        <v>16</v>
      </c>
      <c r="C13576">
        <f t="shared" si="215"/>
        <v>-4.7359999999999998</v>
      </c>
      <c r="D13576">
        <v>-0.29599999999999999</v>
      </c>
      <c r="E13576">
        <v>0.128</v>
      </c>
      <c r="F13576">
        <v>0.872</v>
      </c>
      <c r="G13576">
        <v>0</v>
      </c>
      <c r="H13576" t="s">
        <v>13386</v>
      </c>
    </row>
    <row r="13577" spans="1:8" x14ac:dyDescent="0.35">
      <c r="A13577">
        <v>17</v>
      </c>
      <c r="B13577">
        <v>21</v>
      </c>
      <c r="C13577">
        <f t="shared" si="215"/>
        <v>13.1229</v>
      </c>
      <c r="D13577">
        <v>0.62490000000000001</v>
      </c>
      <c r="E13577">
        <v>0</v>
      </c>
      <c r="F13577">
        <v>0.82299999999999995</v>
      </c>
      <c r="G13577">
        <v>0.17699999999999999</v>
      </c>
      <c r="H13577" t="s">
        <v>13387</v>
      </c>
    </row>
    <row r="13578" spans="1:8" x14ac:dyDescent="0.35">
      <c r="A13578">
        <v>17</v>
      </c>
      <c r="B13578">
        <v>14</v>
      </c>
      <c r="C13578">
        <f t="shared" si="215"/>
        <v>5.0568</v>
      </c>
      <c r="D13578">
        <v>0.36120000000000002</v>
      </c>
      <c r="E13578">
        <v>0</v>
      </c>
      <c r="F13578">
        <v>0.83899999999999997</v>
      </c>
      <c r="G13578">
        <v>0.161</v>
      </c>
      <c r="H13578" t="s">
        <v>13388</v>
      </c>
    </row>
    <row r="13579" spans="1:8" x14ac:dyDescent="0.35">
      <c r="A13579">
        <v>17</v>
      </c>
      <c r="B13579">
        <v>16</v>
      </c>
      <c r="C13579">
        <f t="shared" si="215"/>
        <v>-7.6272000000000002</v>
      </c>
      <c r="D13579">
        <v>-0.47670000000000001</v>
      </c>
      <c r="E13579">
        <v>0.17100000000000001</v>
      </c>
      <c r="F13579">
        <v>0.82899999999999996</v>
      </c>
      <c r="G13579">
        <v>0</v>
      </c>
      <c r="H13579" t="s">
        <v>13389</v>
      </c>
    </row>
    <row r="13580" spans="1:8" x14ac:dyDescent="0.35">
      <c r="A13580">
        <v>17</v>
      </c>
      <c r="B13580">
        <v>15</v>
      </c>
      <c r="C13580">
        <f t="shared" si="215"/>
        <v>6.0284999999999993</v>
      </c>
      <c r="D13580">
        <v>0.40189999999999998</v>
      </c>
      <c r="E13580">
        <v>0.17</v>
      </c>
      <c r="F13580">
        <v>0.53800000000000003</v>
      </c>
      <c r="G13580">
        <v>0.29099999999999998</v>
      </c>
      <c r="H13580" t="s">
        <v>13390</v>
      </c>
    </row>
    <row r="13581" spans="1:8" x14ac:dyDescent="0.35">
      <c r="A13581">
        <v>17</v>
      </c>
      <c r="B13581">
        <v>18</v>
      </c>
      <c r="C13581">
        <f t="shared" si="215"/>
        <v>0</v>
      </c>
      <c r="D13581">
        <v>0</v>
      </c>
      <c r="E13581">
        <v>0</v>
      </c>
      <c r="F13581">
        <v>1</v>
      </c>
      <c r="G13581">
        <v>0</v>
      </c>
      <c r="H13581" t="s">
        <v>13391</v>
      </c>
    </row>
    <row r="13582" spans="1:8" x14ac:dyDescent="0.35">
      <c r="A13582">
        <v>17</v>
      </c>
      <c r="B13582">
        <v>17</v>
      </c>
      <c r="C13582">
        <f t="shared" si="215"/>
        <v>-10.1898</v>
      </c>
      <c r="D13582">
        <v>-0.59940000000000004</v>
      </c>
      <c r="E13582">
        <v>0.19600000000000001</v>
      </c>
      <c r="F13582">
        <v>0.80400000000000005</v>
      </c>
      <c r="G13582">
        <v>0</v>
      </c>
      <c r="H13582" t="s">
        <v>13392</v>
      </c>
    </row>
    <row r="13583" spans="1:8" x14ac:dyDescent="0.35">
      <c r="A13583">
        <v>17</v>
      </c>
      <c r="B13583">
        <v>17</v>
      </c>
      <c r="C13583">
        <f t="shared" si="215"/>
        <v>-12.496699999999999</v>
      </c>
      <c r="D13583">
        <v>-0.73509999999999998</v>
      </c>
      <c r="E13583">
        <v>0.36699999999999999</v>
      </c>
      <c r="F13583">
        <v>0.50800000000000001</v>
      </c>
      <c r="G13583">
        <v>0.125</v>
      </c>
      <c r="H13583" t="s">
        <v>13393</v>
      </c>
    </row>
    <row r="13584" spans="1:8" x14ac:dyDescent="0.35">
      <c r="A13584">
        <v>17</v>
      </c>
      <c r="B13584">
        <v>17</v>
      </c>
      <c r="C13584">
        <f t="shared" si="215"/>
        <v>-1.4093</v>
      </c>
      <c r="D13584">
        <v>-8.2900000000000001E-2</v>
      </c>
      <c r="E13584">
        <v>0.23899999999999999</v>
      </c>
      <c r="F13584">
        <v>0.53500000000000003</v>
      </c>
      <c r="G13584">
        <v>0.22600000000000001</v>
      </c>
      <c r="H13584" t="s">
        <v>13394</v>
      </c>
    </row>
    <row r="13585" spans="1:8" x14ac:dyDescent="0.35">
      <c r="A13585">
        <v>17</v>
      </c>
      <c r="B13585">
        <v>17</v>
      </c>
      <c r="C13585">
        <f t="shared" si="215"/>
        <v>-9.219100000000001</v>
      </c>
      <c r="D13585">
        <v>-0.5423</v>
      </c>
      <c r="E13585">
        <v>0.27500000000000002</v>
      </c>
      <c r="F13585">
        <v>0.60099999999999998</v>
      </c>
      <c r="G13585">
        <v>0.124</v>
      </c>
      <c r="H13585" t="s">
        <v>13395</v>
      </c>
    </row>
    <row r="13586" spans="1:8" x14ac:dyDescent="0.35">
      <c r="A13586">
        <v>17</v>
      </c>
      <c r="B13586">
        <v>12</v>
      </c>
      <c r="C13586">
        <f t="shared" si="215"/>
        <v>0.30959999999999999</v>
      </c>
      <c r="D13586">
        <v>2.58E-2</v>
      </c>
      <c r="E13586">
        <v>0</v>
      </c>
      <c r="F13586">
        <v>0.90900000000000003</v>
      </c>
      <c r="G13586">
        <v>9.0999999999999998E-2</v>
      </c>
      <c r="H13586" t="s">
        <v>13396</v>
      </c>
    </row>
    <row r="13587" spans="1:8" x14ac:dyDescent="0.35">
      <c r="A13587">
        <v>17</v>
      </c>
      <c r="B13587">
        <v>12</v>
      </c>
      <c r="C13587">
        <f t="shared" si="215"/>
        <v>-8.0459999999999994</v>
      </c>
      <c r="D13587">
        <v>-0.67049999999999998</v>
      </c>
      <c r="E13587">
        <v>0.35499999999999998</v>
      </c>
      <c r="F13587">
        <v>0.64500000000000002</v>
      </c>
      <c r="G13587">
        <v>0</v>
      </c>
      <c r="H13587" t="s">
        <v>13397</v>
      </c>
    </row>
    <row r="13588" spans="1:8" x14ac:dyDescent="0.35">
      <c r="A13588">
        <v>17</v>
      </c>
      <c r="B13588">
        <v>8</v>
      </c>
      <c r="C13588">
        <f t="shared" si="215"/>
        <v>0</v>
      </c>
      <c r="D13588">
        <v>0</v>
      </c>
      <c r="E13588">
        <v>0</v>
      </c>
      <c r="F13588">
        <v>1</v>
      </c>
      <c r="G13588">
        <v>0</v>
      </c>
      <c r="H13588" t="s">
        <v>13398</v>
      </c>
    </row>
    <row r="13589" spans="1:8" x14ac:dyDescent="0.35">
      <c r="A13589">
        <v>17</v>
      </c>
      <c r="B13589">
        <v>13</v>
      </c>
      <c r="C13589">
        <f t="shared" si="215"/>
        <v>0</v>
      </c>
      <c r="D13589">
        <v>0</v>
      </c>
      <c r="E13589">
        <v>0</v>
      </c>
      <c r="F13589">
        <v>1</v>
      </c>
      <c r="G13589">
        <v>0</v>
      </c>
      <c r="H13589" t="s">
        <v>13399</v>
      </c>
    </row>
    <row r="13590" spans="1:8" x14ac:dyDescent="0.35">
      <c r="A13590">
        <v>17</v>
      </c>
      <c r="B13590">
        <v>17</v>
      </c>
      <c r="C13590">
        <f t="shared" si="215"/>
        <v>-13.005000000000001</v>
      </c>
      <c r="D13590">
        <v>-0.76500000000000001</v>
      </c>
      <c r="E13590">
        <v>0.30599999999999999</v>
      </c>
      <c r="F13590">
        <v>0.69399999999999995</v>
      </c>
      <c r="G13590">
        <v>0</v>
      </c>
      <c r="H13590" t="s">
        <v>13400</v>
      </c>
    </row>
    <row r="13591" spans="1:8" x14ac:dyDescent="0.35">
      <c r="A13591">
        <v>17</v>
      </c>
      <c r="B13591">
        <v>11</v>
      </c>
      <c r="C13591">
        <f t="shared" si="215"/>
        <v>0</v>
      </c>
      <c r="D13591">
        <v>0</v>
      </c>
      <c r="E13591">
        <v>0</v>
      </c>
      <c r="F13591">
        <v>1</v>
      </c>
      <c r="G13591">
        <v>0</v>
      </c>
      <c r="H13591" t="s">
        <v>13401</v>
      </c>
    </row>
    <row r="13592" spans="1:8" x14ac:dyDescent="0.35">
      <c r="A13592">
        <v>17</v>
      </c>
      <c r="B13592">
        <v>18</v>
      </c>
      <c r="C13592">
        <f t="shared" si="215"/>
        <v>4.9176000000000002</v>
      </c>
      <c r="D13592">
        <v>0.2732</v>
      </c>
      <c r="E13592">
        <v>0</v>
      </c>
      <c r="F13592">
        <v>0.89</v>
      </c>
      <c r="G13592">
        <v>0.11</v>
      </c>
      <c r="H13592" t="s">
        <v>13402</v>
      </c>
    </row>
    <row r="13593" spans="1:8" x14ac:dyDescent="0.35">
      <c r="A13593">
        <v>17</v>
      </c>
      <c r="B13593">
        <v>14</v>
      </c>
      <c r="C13593">
        <f t="shared" si="215"/>
        <v>-9.2385999999999999</v>
      </c>
      <c r="D13593">
        <v>-0.65990000000000004</v>
      </c>
      <c r="E13593">
        <v>0.39300000000000002</v>
      </c>
      <c r="F13593">
        <v>0.46700000000000003</v>
      </c>
      <c r="G13593">
        <v>0.14000000000000001</v>
      </c>
      <c r="H13593" t="s">
        <v>13403</v>
      </c>
    </row>
    <row r="13594" spans="1:8" x14ac:dyDescent="0.35">
      <c r="A13594">
        <v>17</v>
      </c>
      <c r="B13594">
        <v>11</v>
      </c>
      <c r="C13594">
        <f t="shared" si="215"/>
        <v>0</v>
      </c>
      <c r="D13594">
        <v>0</v>
      </c>
      <c r="E13594">
        <v>0</v>
      </c>
      <c r="F13594">
        <v>1</v>
      </c>
      <c r="G13594">
        <v>0</v>
      </c>
      <c r="H13594" t="s">
        <v>13404</v>
      </c>
    </row>
    <row r="13595" spans="1:8" x14ac:dyDescent="0.35">
      <c r="A13595">
        <v>17</v>
      </c>
      <c r="B13595">
        <v>13</v>
      </c>
      <c r="C13595">
        <f t="shared" si="215"/>
        <v>-7.7922000000000002</v>
      </c>
      <c r="D13595">
        <v>-0.59940000000000004</v>
      </c>
      <c r="E13595">
        <v>0.308</v>
      </c>
      <c r="F13595">
        <v>0.69199999999999995</v>
      </c>
      <c r="G13595">
        <v>0</v>
      </c>
      <c r="H13595" t="s">
        <v>13405</v>
      </c>
    </row>
    <row r="13596" spans="1:8" x14ac:dyDescent="0.35">
      <c r="A13596">
        <v>17</v>
      </c>
      <c r="B13596">
        <v>14</v>
      </c>
      <c r="C13596">
        <f t="shared" si="215"/>
        <v>8.0065999999999988</v>
      </c>
      <c r="D13596">
        <v>0.57189999999999996</v>
      </c>
      <c r="E13596">
        <v>0</v>
      </c>
      <c r="F13596">
        <v>0.71899999999999997</v>
      </c>
      <c r="G13596">
        <v>0.28100000000000003</v>
      </c>
      <c r="H13596" t="s">
        <v>13406</v>
      </c>
    </row>
    <row r="13597" spans="1:8" x14ac:dyDescent="0.35">
      <c r="A13597">
        <v>17</v>
      </c>
      <c r="B13597">
        <v>25</v>
      </c>
      <c r="C13597">
        <f t="shared" si="215"/>
        <v>12.3475</v>
      </c>
      <c r="D13597">
        <v>0.49390000000000001</v>
      </c>
      <c r="E13597">
        <v>0</v>
      </c>
      <c r="F13597">
        <v>0.88200000000000001</v>
      </c>
      <c r="G13597">
        <v>0.11799999999999999</v>
      </c>
      <c r="H13597" t="s">
        <v>13407</v>
      </c>
    </row>
    <row r="13598" spans="1:8" x14ac:dyDescent="0.35">
      <c r="A13598">
        <v>17</v>
      </c>
      <c r="B13598">
        <v>15</v>
      </c>
      <c r="C13598">
        <f t="shared" si="215"/>
        <v>0</v>
      </c>
      <c r="D13598">
        <v>0</v>
      </c>
      <c r="E13598">
        <v>0</v>
      </c>
      <c r="F13598">
        <v>1</v>
      </c>
      <c r="G13598">
        <v>0</v>
      </c>
      <c r="H13598" t="s">
        <v>13408</v>
      </c>
    </row>
    <row r="13599" spans="1:8" x14ac:dyDescent="0.35">
      <c r="A13599">
        <v>17</v>
      </c>
      <c r="B13599">
        <v>17</v>
      </c>
      <c r="C13599">
        <f t="shared" si="215"/>
        <v>-7.4868000000000006</v>
      </c>
      <c r="D13599">
        <v>-0.44040000000000001</v>
      </c>
      <c r="E13599">
        <v>0.153</v>
      </c>
      <c r="F13599">
        <v>0.84699999999999998</v>
      </c>
      <c r="G13599">
        <v>0</v>
      </c>
      <c r="H13599" t="s">
        <v>13409</v>
      </c>
    </row>
    <row r="13600" spans="1:8" x14ac:dyDescent="0.35">
      <c r="A13600">
        <v>17</v>
      </c>
      <c r="B13600">
        <v>14</v>
      </c>
      <c r="C13600">
        <f t="shared" si="215"/>
        <v>0</v>
      </c>
      <c r="D13600">
        <v>0</v>
      </c>
      <c r="E13600">
        <v>0</v>
      </c>
      <c r="F13600">
        <v>1</v>
      </c>
      <c r="G13600">
        <v>0</v>
      </c>
      <c r="H13600" t="s">
        <v>13410</v>
      </c>
    </row>
    <row r="13601" spans="1:8" x14ac:dyDescent="0.35">
      <c r="A13601">
        <v>17</v>
      </c>
      <c r="B13601">
        <v>17</v>
      </c>
      <c r="C13601">
        <f t="shared" si="215"/>
        <v>-12.8843</v>
      </c>
      <c r="D13601">
        <v>-0.75790000000000002</v>
      </c>
      <c r="E13601">
        <v>0.30199999999999999</v>
      </c>
      <c r="F13601">
        <v>0.69799999999999995</v>
      </c>
      <c r="G13601">
        <v>0</v>
      </c>
      <c r="H13601" t="s">
        <v>13411</v>
      </c>
    </row>
    <row r="13602" spans="1:8" x14ac:dyDescent="0.35">
      <c r="A13602">
        <v>17</v>
      </c>
      <c r="B13602">
        <v>15</v>
      </c>
      <c r="C13602">
        <f t="shared" si="215"/>
        <v>-8.7884999999999991</v>
      </c>
      <c r="D13602">
        <v>-0.58589999999999998</v>
      </c>
      <c r="E13602">
        <v>0.29899999999999999</v>
      </c>
      <c r="F13602">
        <v>0.58799999999999997</v>
      </c>
      <c r="G13602">
        <v>0.113</v>
      </c>
      <c r="H13602" t="s">
        <v>13412</v>
      </c>
    </row>
    <row r="13603" spans="1:8" x14ac:dyDescent="0.35">
      <c r="A13603">
        <v>17</v>
      </c>
      <c r="B13603">
        <v>17</v>
      </c>
      <c r="C13603">
        <f t="shared" si="215"/>
        <v>-5.78</v>
      </c>
      <c r="D13603">
        <v>-0.34</v>
      </c>
      <c r="E13603">
        <v>0.13</v>
      </c>
      <c r="F13603">
        <v>0.87</v>
      </c>
      <c r="G13603">
        <v>0</v>
      </c>
      <c r="H13603" t="s">
        <v>13413</v>
      </c>
    </row>
    <row r="13604" spans="1:8" x14ac:dyDescent="0.35">
      <c r="A13604">
        <v>17</v>
      </c>
      <c r="B13604">
        <v>16</v>
      </c>
      <c r="C13604">
        <f t="shared" si="215"/>
        <v>4.3712</v>
      </c>
      <c r="D13604">
        <v>0.2732</v>
      </c>
      <c r="E13604">
        <v>0</v>
      </c>
      <c r="F13604">
        <v>0.877</v>
      </c>
      <c r="G13604">
        <v>0.123</v>
      </c>
      <c r="H13604" t="s">
        <v>13414</v>
      </c>
    </row>
    <row r="13605" spans="1:8" x14ac:dyDescent="0.35">
      <c r="A13605">
        <v>17</v>
      </c>
      <c r="B13605">
        <v>20</v>
      </c>
      <c r="C13605">
        <f t="shared" si="215"/>
        <v>0</v>
      </c>
      <c r="D13605">
        <v>0</v>
      </c>
      <c r="E13605">
        <v>0</v>
      </c>
      <c r="F13605">
        <v>1</v>
      </c>
      <c r="G13605">
        <v>0</v>
      </c>
      <c r="H13605" t="s">
        <v>13415</v>
      </c>
    </row>
    <row r="13606" spans="1:8" x14ac:dyDescent="0.35">
      <c r="A13606">
        <v>17</v>
      </c>
      <c r="B13606">
        <v>18</v>
      </c>
      <c r="C13606">
        <f t="shared" si="215"/>
        <v>-10.789200000000001</v>
      </c>
      <c r="D13606">
        <v>-0.59940000000000004</v>
      </c>
      <c r="E13606">
        <v>0.27200000000000002</v>
      </c>
      <c r="F13606">
        <v>0.61699999999999999</v>
      </c>
      <c r="G13606">
        <v>0.111</v>
      </c>
      <c r="H13606" t="s">
        <v>13416</v>
      </c>
    </row>
    <row r="13607" spans="1:8" x14ac:dyDescent="0.35">
      <c r="A13607">
        <v>17</v>
      </c>
      <c r="B13607">
        <v>14</v>
      </c>
      <c r="C13607">
        <f t="shared" si="215"/>
        <v>-3.5</v>
      </c>
      <c r="D13607">
        <v>-0.25</v>
      </c>
      <c r="E13607">
        <v>0.13300000000000001</v>
      </c>
      <c r="F13607">
        <v>0.86699999999999999</v>
      </c>
      <c r="G13607">
        <v>0</v>
      </c>
      <c r="H13607" t="s">
        <v>13417</v>
      </c>
    </row>
    <row r="13608" spans="1:8" x14ac:dyDescent="0.35">
      <c r="A13608">
        <v>17</v>
      </c>
      <c r="B13608">
        <v>21</v>
      </c>
      <c r="C13608">
        <f t="shared" si="215"/>
        <v>0</v>
      </c>
      <c r="D13608">
        <v>0</v>
      </c>
      <c r="E13608">
        <v>0</v>
      </c>
      <c r="F13608">
        <v>1</v>
      </c>
      <c r="G13608">
        <v>0</v>
      </c>
      <c r="H13608" t="s">
        <v>13418</v>
      </c>
    </row>
    <row r="13609" spans="1:8" x14ac:dyDescent="0.35">
      <c r="A13609">
        <v>17</v>
      </c>
      <c r="B13609">
        <v>14</v>
      </c>
      <c r="C13609">
        <f t="shared" si="215"/>
        <v>-5.9009999999999998</v>
      </c>
      <c r="D13609">
        <v>-0.42149999999999999</v>
      </c>
      <c r="E13609">
        <v>0.189</v>
      </c>
      <c r="F13609">
        <v>0.73199999999999998</v>
      </c>
      <c r="G13609">
        <v>7.9000000000000001E-2</v>
      </c>
      <c r="H13609" t="s">
        <v>13419</v>
      </c>
    </row>
    <row r="13610" spans="1:8" x14ac:dyDescent="0.35">
      <c r="A13610">
        <v>17</v>
      </c>
      <c r="B13610">
        <v>19</v>
      </c>
      <c r="C13610">
        <f t="shared" si="215"/>
        <v>-11.536799999999999</v>
      </c>
      <c r="D13610">
        <v>-0.60719999999999996</v>
      </c>
      <c r="E13610">
        <v>0.22600000000000001</v>
      </c>
      <c r="F13610">
        <v>0.77400000000000002</v>
      </c>
      <c r="G13610">
        <v>0</v>
      </c>
      <c r="H13610" t="s">
        <v>13420</v>
      </c>
    </row>
    <row r="13611" spans="1:8" x14ac:dyDescent="0.35">
      <c r="A13611">
        <v>17</v>
      </c>
      <c r="B13611">
        <v>16</v>
      </c>
      <c r="C13611">
        <f t="shared" si="215"/>
        <v>11.3536</v>
      </c>
      <c r="D13611">
        <v>0.70960000000000001</v>
      </c>
      <c r="E13611">
        <v>0</v>
      </c>
      <c r="F13611">
        <v>0.70399999999999996</v>
      </c>
      <c r="G13611">
        <v>0.29599999999999999</v>
      </c>
      <c r="H13611" t="s">
        <v>13421</v>
      </c>
    </row>
    <row r="13612" spans="1:8" x14ac:dyDescent="0.35">
      <c r="A13612">
        <v>17</v>
      </c>
      <c r="B13612">
        <v>17</v>
      </c>
      <c r="C13612">
        <f t="shared" si="215"/>
        <v>-8.1038999999999994</v>
      </c>
      <c r="D13612">
        <v>-0.47670000000000001</v>
      </c>
      <c r="E13612">
        <v>0.16200000000000001</v>
      </c>
      <c r="F13612">
        <v>0.83799999999999997</v>
      </c>
      <c r="G13612">
        <v>0</v>
      </c>
      <c r="H13612" t="s">
        <v>13422</v>
      </c>
    </row>
    <row r="13613" spans="1:8" x14ac:dyDescent="0.35">
      <c r="A13613">
        <v>17</v>
      </c>
      <c r="B13613">
        <v>17</v>
      </c>
      <c r="C13613">
        <f t="shared" si="215"/>
        <v>-12.212800000000001</v>
      </c>
      <c r="D13613">
        <v>-0.71840000000000004</v>
      </c>
      <c r="E13613">
        <v>0.30599999999999999</v>
      </c>
      <c r="F13613">
        <v>0.60299999999999998</v>
      </c>
      <c r="G13613">
        <v>9.0999999999999998E-2</v>
      </c>
      <c r="H13613" t="s">
        <v>13423</v>
      </c>
    </row>
    <row r="13614" spans="1:8" x14ac:dyDescent="0.35">
      <c r="A13614">
        <v>17</v>
      </c>
      <c r="B13614">
        <v>17</v>
      </c>
      <c r="C13614">
        <f t="shared" si="215"/>
        <v>13.440199999999999</v>
      </c>
      <c r="D13614">
        <v>0.79059999999999997</v>
      </c>
      <c r="E13614">
        <v>0</v>
      </c>
      <c r="F13614">
        <v>0.63600000000000001</v>
      </c>
      <c r="G13614">
        <v>0.36399999999999999</v>
      </c>
      <c r="H13614" t="s">
        <v>13424</v>
      </c>
    </row>
    <row r="13615" spans="1:8" x14ac:dyDescent="0.35">
      <c r="A13615">
        <v>17</v>
      </c>
      <c r="B13615">
        <v>14</v>
      </c>
      <c r="C13615">
        <f t="shared" si="215"/>
        <v>12.9444</v>
      </c>
      <c r="D13615">
        <v>0.92459999999999998</v>
      </c>
      <c r="E13615">
        <v>0</v>
      </c>
      <c r="F13615">
        <v>0.42699999999999999</v>
      </c>
      <c r="G13615">
        <v>0.57299999999999995</v>
      </c>
      <c r="H13615" t="s">
        <v>13425</v>
      </c>
    </row>
    <row r="13616" spans="1:8" x14ac:dyDescent="0.35">
      <c r="A13616">
        <v>17</v>
      </c>
      <c r="B13616">
        <v>13</v>
      </c>
      <c r="C13616">
        <f t="shared" si="215"/>
        <v>4.9634</v>
      </c>
      <c r="D13616">
        <v>0.38179999999999997</v>
      </c>
      <c r="E13616">
        <v>0</v>
      </c>
      <c r="F13616">
        <v>0.82199999999999995</v>
      </c>
      <c r="G13616">
        <v>0.17799999999999999</v>
      </c>
      <c r="H13616" t="s">
        <v>13426</v>
      </c>
    </row>
    <row r="13617" spans="1:8" x14ac:dyDescent="0.35">
      <c r="A13617">
        <v>17</v>
      </c>
      <c r="B13617">
        <v>14</v>
      </c>
      <c r="C13617">
        <f t="shared" si="215"/>
        <v>9.8041999999999998</v>
      </c>
      <c r="D13617">
        <v>0.70030000000000003</v>
      </c>
      <c r="E13617">
        <v>0</v>
      </c>
      <c r="F13617">
        <v>0.67400000000000004</v>
      </c>
      <c r="G13617">
        <v>0.32600000000000001</v>
      </c>
      <c r="H13617" t="s">
        <v>13427</v>
      </c>
    </row>
    <row r="13618" spans="1:8" x14ac:dyDescent="0.35">
      <c r="A13618">
        <v>17</v>
      </c>
      <c r="B13618">
        <v>20</v>
      </c>
      <c r="C13618">
        <f t="shared" si="215"/>
        <v>-11.718</v>
      </c>
      <c r="D13618">
        <v>-0.58589999999999998</v>
      </c>
      <c r="E13618">
        <v>0.23599999999999999</v>
      </c>
      <c r="F13618">
        <v>0.68</v>
      </c>
      <c r="G13618">
        <v>8.4000000000000005E-2</v>
      </c>
      <c r="H13618" t="s">
        <v>13428</v>
      </c>
    </row>
    <row r="13619" spans="1:8" x14ac:dyDescent="0.35">
      <c r="A13619">
        <v>17</v>
      </c>
      <c r="B13619">
        <v>18</v>
      </c>
      <c r="C13619">
        <f t="shared" si="215"/>
        <v>-15.948</v>
      </c>
      <c r="D13619">
        <v>-0.88600000000000001</v>
      </c>
      <c r="E13619">
        <v>0.42099999999999999</v>
      </c>
      <c r="F13619">
        <v>0.47899999999999998</v>
      </c>
      <c r="G13619">
        <v>9.9000000000000005E-2</v>
      </c>
      <c r="H13619" t="s">
        <v>13429</v>
      </c>
    </row>
    <row r="13620" spans="1:8" x14ac:dyDescent="0.35">
      <c r="A13620">
        <v>17</v>
      </c>
      <c r="B13620">
        <v>13</v>
      </c>
      <c r="C13620">
        <f t="shared" si="215"/>
        <v>-7.1916000000000002</v>
      </c>
      <c r="D13620">
        <v>-0.55320000000000003</v>
      </c>
      <c r="E13620">
        <v>0.34399999999999997</v>
      </c>
      <c r="F13620">
        <v>0.436</v>
      </c>
      <c r="G13620">
        <v>0.22</v>
      </c>
      <c r="H13620" t="s">
        <v>13430</v>
      </c>
    </row>
    <row r="13621" spans="1:8" x14ac:dyDescent="0.35">
      <c r="A13621">
        <v>17</v>
      </c>
      <c r="B13621">
        <v>19</v>
      </c>
      <c r="C13621">
        <f t="shared" si="215"/>
        <v>-6.1787999999999998</v>
      </c>
      <c r="D13621">
        <v>-0.32519999999999999</v>
      </c>
      <c r="E13621">
        <v>0.115</v>
      </c>
      <c r="F13621">
        <v>0.88500000000000001</v>
      </c>
      <c r="G13621">
        <v>0</v>
      </c>
      <c r="H13621" t="s">
        <v>13431</v>
      </c>
    </row>
    <row r="13622" spans="1:8" x14ac:dyDescent="0.35">
      <c r="A13622">
        <v>17</v>
      </c>
      <c r="B13622">
        <v>15</v>
      </c>
      <c r="C13622">
        <f t="shared" si="215"/>
        <v>0</v>
      </c>
      <c r="D13622">
        <v>0</v>
      </c>
      <c r="E13622">
        <v>0</v>
      </c>
      <c r="F13622">
        <v>1</v>
      </c>
      <c r="G13622">
        <v>0</v>
      </c>
      <c r="H13622" t="s">
        <v>13432</v>
      </c>
    </row>
    <row r="13623" spans="1:8" x14ac:dyDescent="0.35">
      <c r="A13623">
        <v>17</v>
      </c>
      <c r="B13623">
        <v>13</v>
      </c>
      <c r="C13623">
        <f t="shared" si="215"/>
        <v>-3.8479999999999999</v>
      </c>
      <c r="D13623">
        <v>-0.29599999999999999</v>
      </c>
      <c r="E13623">
        <v>0.16700000000000001</v>
      </c>
      <c r="F13623">
        <v>0.83299999999999996</v>
      </c>
      <c r="G13623">
        <v>0</v>
      </c>
      <c r="H13623" t="s">
        <v>13433</v>
      </c>
    </row>
    <row r="13624" spans="1:8" x14ac:dyDescent="0.35">
      <c r="A13624">
        <v>17</v>
      </c>
      <c r="B13624">
        <v>22</v>
      </c>
      <c r="C13624">
        <f t="shared" si="215"/>
        <v>-16.1722</v>
      </c>
      <c r="D13624">
        <v>-0.73509999999999998</v>
      </c>
      <c r="E13624">
        <v>0.318</v>
      </c>
      <c r="F13624">
        <v>0.55600000000000005</v>
      </c>
      <c r="G13624">
        <v>0.127</v>
      </c>
      <c r="H13624" t="s">
        <v>13434</v>
      </c>
    </row>
    <row r="13625" spans="1:8" x14ac:dyDescent="0.35">
      <c r="A13625">
        <v>17</v>
      </c>
      <c r="B13625">
        <v>23</v>
      </c>
      <c r="C13625">
        <f t="shared" si="215"/>
        <v>5.2049000000000003</v>
      </c>
      <c r="D13625">
        <v>0.2263</v>
      </c>
      <c r="E13625">
        <v>7.0999999999999994E-2</v>
      </c>
      <c r="F13625">
        <v>0.82399999999999995</v>
      </c>
      <c r="G13625">
        <v>0.106</v>
      </c>
      <c r="H13625" t="s">
        <v>13435</v>
      </c>
    </row>
    <row r="13626" spans="1:8" x14ac:dyDescent="0.35">
      <c r="A13626">
        <v>17</v>
      </c>
      <c r="B13626">
        <v>14</v>
      </c>
      <c r="C13626">
        <f t="shared" si="215"/>
        <v>6.1656000000000004</v>
      </c>
      <c r="D13626">
        <v>0.44040000000000001</v>
      </c>
      <c r="E13626">
        <v>0</v>
      </c>
      <c r="F13626">
        <v>0.80500000000000005</v>
      </c>
      <c r="G13626">
        <v>0.19500000000000001</v>
      </c>
      <c r="H13626" t="s">
        <v>13436</v>
      </c>
    </row>
    <row r="13627" spans="1:8" x14ac:dyDescent="0.35">
      <c r="A13627">
        <v>17</v>
      </c>
      <c r="B13627">
        <v>16</v>
      </c>
      <c r="C13627">
        <f t="shared" si="215"/>
        <v>1.2352000000000001</v>
      </c>
      <c r="D13627">
        <v>7.7200000000000005E-2</v>
      </c>
      <c r="E13627">
        <v>0</v>
      </c>
      <c r="F13627">
        <v>0.91500000000000004</v>
      </c>
      <c r="G13627">
        <v>8.5000000000000006E-2</v>
      </c>
      <c r="H13627" t="s">
        <v>13437</v>
      </c>
    </row>
    <row r="13628" spans="1:8" x14ac:dyDescent="0.35">
      <c r="A13628">
        <v>17</v>
      </c>
      <c r="B13628">
        <v>13</v>
      </c>
      <c r="C13628">
        <f t="shared" si="215"/>
        <v>-8.8503999999999987</v>
      </c>
      <c r="D13628">
        <v>-0.68079999999999996</v>
      </c>
      <c r="E13628">
        <v>0.33700000000000002</v>
      </c>
      <c r="F13628">
        <v>0.66300000000000003</v>
      </c>
      <c r="G13628">
        <v>0</v>
      </c>
      <c r="H13628" t="s">
        <v>13438</v>
      </c>
    </row>
    <row r="13629" spans="1:8" x14ac:dyDescent="0.35">
      <c r="A13629">
        <v>17</v>
      </c>
      <c r="B13629">
        <v>18</v>
      </c>
      <c r="C13629">
        <f t="shared" si="215"/>
        <v>-7.2341999999999995</v>
      </c>
      <c r="D13629">
        <v>-0.40189999999999998</v>
      </c>
      <c r="E13629">
        <v>0.13700000000000001</v>
      </c>
      <c r="F13629">
        <v>0.86299999999999999</v>
      </c>
      <c r="G13629">
        <v>0</v>
      </c>
      <c r="H13629" t="s">
        <v>13439</v>
      </c>
    </row>
    <row r="13630" spans="1:8" x14ac:dyDescent="0.35">
      <c r="A13630">
        <v>17</v>
      </c>
      <c r="B13630">
        <v>17</v>
      </c>
      <c r="C13630">
        <f t="shared" si="215"/>
        <v>0</v>
      </c>
      <c r="D13630">
        <v>0</v>
      </c>
      <c r="E13630">
        <v>0</v>
      </c>
      <c r="F13630">
        <v>1</v>
      </c>
      <c r="G13630">
        <v>0</v>
      </c>
      <c r="H13630" t="s">
        <v>13440</v>
      </c>
    </row>
    <row r="13631" spans="1:8" x14ac:dyDescent="0.35">
      <c r="A13631">
        <v>17</v>
      </c>
      <c r="B13631">
        <v>16</v>
      </c>
      <c r="C13631">
        <f t="shared" si="215"/>
        <v>0</v>
      </c>
      <c r="D13631">
        <v>0</v>
      </c>
      <c r="E13631">
        <v>0</v>
      </c>
      <c r="F13631">
        <v>1</v>
      </c>
      <c r="G13631">
        <v>0</v>
      </c>
      <c r="H13631" t="s">
        <v>13441</v>
      </c>
    </row>
    <row r="13632" spans="1:8" x14ac:dyDescent="0.35">
      <c r="A13632">
        <v>17</v>
      </c>
      <c r="B13632">
        <v>31</v>
      </c>
      <c r="C13632">
        <f t="shared" si="215"/>
        <v>18.1629</v>
      </c>
      <c r="D13632">
        <v>0.58589999999999998</v>
      </c>
      <c r="E13632">
        <v>0</v>
      </c>
      <c r="F13632">
        <v>0.85799999999999998</v>
      </c>
      <c r="G13632">
        <v>0.14199999999999999</v>
      </c>
      <c r="H13632" t="s">
        <v>13442</v>
      </c>
    </row>
    <row r="13633" spans="1:8" x14ac:dyDescent="0.35">
      <c r="A13633">
        <v>17</v>
      </c>
      <c r="B13633">
        <v>20</v>
      </c>
      <c r="C13633">
        <f t="shared" si="215"/>
        <v>-4.5259999999999998</v>
      </c>
      <c r="D13633">
        <v>-0.2263</v>
      </c>
      <c r="E13633">
        <v>0.20200000000000001</v>
      </c>
      <c r="F13633">
        <v>0.67200000000000004</v>
      </c>
      <c r="G13633">
        <v>0.126</v>
      </c>
      <c r="H13633" t="s">
        <v>13443</v>
      </c>
    </row>
    <row r="13634" spans="1:8" x14ac:dyDescent="0.35">
      <c r="A13634">
        <v>17</v>
      </c>
      <c r="B13634">
        <v>14</v>
      </c>
      <c r="C13634">
        <f t="shared" si="215"/>
        <v>0</v>
      </c>
      <c r="D13634">
        <v>0</v>
      </c>
      <c r="E13634">
        <v>0</v>
      </c>
      <c r="F13634">
        <v>1</v>
      </c>
      <c r="G13634">
        <v>0</v>
      </c>
      <c r="H13634" t="s">
        <v>13444</v>
      </c>
    </row>
    <row r="13635" spans="1:8" x14ac:dyDescent="0.35">
      <c r="A13635">
        <v>17</v>
      </c>
      <c r="B13635">
        <v>20</v>
      </c>
      <c r="C13635">
        <f t="shared" ref="C13635:C13698" si="216">B13635*D13635</f>
        <v>-5.92</v>
      </c>
      <c r="D13635">
        <v>-0.29599999999999999</v>
      </c>
      <c r="E13635">
        <v>0.104</v>
      </c>
      <c r="F13635">
        <v>0.89600000000000002</v>
      </c>
      <c r="G13635">
        <v>0</v>
      </c>
      <c r="H13635" t="s">
        <v>13445</v>
      </c>
    </row>
    <row r="13636" spans="1:8" x14ac:dyDescent="0.35">
      <c r="A13636">
        <v>17</v>
      </c>
      <c r="B13636">
        <v>28</v>
      </c>
      <c r="C13636">
        <f t="shared" si="216"/>
        <v>0</v>
      </c>
      <c r="D13636">
        <v>0</v>
      </c>
      <c r="E13636">
        <v>0</v>
      </c>
      <c r="F13636">
        <v>1</v>
      </c>
      <c r="G13636">
        <v>0</v>
      </c>
      <c r="H13636" t="s">
        <v>13446</v>
      </c>
    </row>
    <row r="13637" spans="1:8" x14ac:dyDescent="0.35">
      <c r="A13637">
        <v>17</v>
      </c>
      <c r="B13637">
        <v>11</v>
      </c>
      <c r="C13637">
        <f t="shared" si="216"/>
        <v>5.7936999999999994</v>
      </c>
      <c r="D13637">
        <v>0.52669999999999995</v>
      </c>
      <c r="E13637">
        <v>0</v>
      </c>
      <c r="F13637">
        <v>0.746</v>
      </c>
      <c r="G13637">
        <v>0.254</v>
      </c>
      <c r="H13637" t="s">
        <v>13447</v>
      </c>
    </row>
    <row r="13638" spans="1:8" x14ac:dyDescent="0.35">
      <c r="A13638">
        <v>17</v>
      </c>
      <c r="B13638">
        <v>15</v>
      </c>
      <c r="C13638">
        <f t="shared" si="216"/>
        <v>11.526</v>
      </c>
      <c r="D13638">
        <v>0.76839999999999997</v>
      </c>
      <c r="E13638">
        <v>0</v>
      </c>
      <c r="F13638">
        <v>0.66200000000000003</v>
      </c>
      <c r="G13638">
        <v>0.33800000000000002</v>
      </c>
      <c r="H13638" t="s">
        <v>13448</v>
      </c>
    </row>
    <row r="13639" spans="1:8" x14ac:dyDescent="0.35">
      <c r="A13639">
        <v>17</v>
      </c>
      <c r="B13639">
        <v>12</v>
      </c>
      <c r="C13639">
        <f t="shared" si="216"/>
        <v>4.4483999999999995</v>
      </c>
      <c r="D13639">
        <v>0.37069999999999997</v>
      </c>
      <c r="E13639">
        <v>0.153</v>
      </c>
      <c r="F13639">
        <v>0.6</v>
      </c>
      <c r="G13639">
        <v>0.246</v>
      </c>
      <c r="H13639" t="s">
        <v>13449</v>
      </c>
    </row>
    <row r="13640" spans="1:8" x14ac:dyDescent="0.35">
      <c r="A13640">
        <v>17</v>
      </c>
      <c r="B13640">
        <v>10</v>
      </c>
      <c r="C13640">
        <f t="shared" si="216"/>
        <v>0</v>
      </c>
      <c r="D13640">
        <v>0</v>
      </c>
      <c r="E13640">
        <v>0</v>
      </c>
      <c r="F13640">
        <v>1</v>
      </c>
      <c r="G13640">
        <v>0</v>
      </c>
      <c r="H13640" t="s">
        <v>13450</v>
      </c>
    </row>
    <row r="13641" spans="1:8" x14ac:dyDescent="0.35">
      <c r="A13641">
        <v>17</v>
      </c>
      <c r="B13641">
        <v>17</v>
      </c>
      <c r="C13641">
        <f t="shared" si="216"/>
        <v>0</v>
      </c>
      <c r="D13641">
        <v>0</v>
      </c>
      <c r="E13641">
        <v>0</v>
      </c>
      <c r="F13641">
        <v>1</v>
      </c>
      <c r="G13641">
        <v>0</v>
      </c>
      <c r="H13641" t="s">
        <v>13451</v>
      </c>
    </row>
    <row r="13642" spans="1:8" x14ac:dyDescent="0.35">
      <c r="A13642">
        <v>17</v>
      </c>
      <c r="B13642">
        <v>19</v>
      </c>
      <c r="C13642">
        <f t="shared" si="216"/>
        <v>7.6360999999999999</v>
      </c>
      <c r="D13642">
        <v>0.40189999999999998</v>
      </c>
      <c r="E13642">
        <v>0</v>
      </c>
      <c r="F13642">
        <v>0.87</v>
      </c>
      <c r="G13642">
        <v>0.13</v>
      </c>
      <c r="H13642" t="s">
        <v>13452</v>
      </c>
    </row>
    <row r="13643" spans="1:8" x14ac:dyDescent="0.35">
      <c r="A13643">
        <v>17</v>
      </c>
      <c r="B13643">
        <v>15</v>
      </c>
      <c r="C13643">
        <f t="shared" si="216"/>
        <v>10.057499999999999</v>
      </c>
      <c r="D13643">
        <v>0.67049999999999998</v>
      </c>
      <c r="E13643">
        <v>0</v>
      </c>
      <c r="F13643">
        <v>0.70299999999999996</v>
      </c>
      <c r="G13643">
        <v>0.29699999999999999</v>
      </c>
      <c r="H13643" t="s">
        <v>13453</v>
      </c>
    </row>
    <row r="13644" spans="1:8" x14ac:dyDescent="0.35">
      <c r="A13644">
        <v>17</v>
      </c>
      <c r="B13644">
        <v>16</v>
      </c>
      <c r="C13644">
        <f t="shared" si="216"/>
        <v>0</v>
      </c>
      <c r="D13644">
        <v>0</v>
      </c>
      <c r="E13644">
        <v>0</v>
      </c>
      <c r="F13644">
        <v>1</v>
      </c>
      <c r="G13644">
        <v>0</v>
      </c>
      <c r="H13644" t="s">
        <v>13454</v>
      </c>
    </row>
    <row r="13645" spans="1:8" x14ac:dyDescent="0.35">
      <c r="A13645">
        <v>17</v>
      </c>
      <c r="B13645">
        <v>11</v>
      </c>
      <c r="C13645">
        <f t="shared" si="216"/>
        <v>2.75</v>
      </c>
      <c r="D13645">
        <v>0.25</v>
      </c>
      <c r="E13645">
        <v>0.153</v>
      </c>
      <c r="F13645">
        <v>0.625</v>
      </c>
      <c r="G13645">
        <v>0.222</v>
      </c>
      <c r="H13645" t="s">
        <v>13455</v>
      </c>
    </row>
    <row r="13646" spans="1:8" x14ac:dyDescent="0.35">
      <c r="A13646">
        <v>17</v>
      </c>
      <c r="B13646">
        <v>14</v>
      </c>
      <c r="C13646">
        <f t="shared" si="216"/>
        <v>-5.9009999999999998</v>
      </c>
      <c r="D13646">
        <v>-0.42149999999999999</v>
      </c>
      <c r="E13646">
        <v>0.17699999999999999</v>
      </c>
      <c r="F13646">
        <v>0.82299999999999995</v>
      </c>
      <c r="G13646">
        <v>0</v>
      </c>
      <c r="H13646" t="s">
        <v>13456</v>
      </c>
    </row>
    <row r="13647" spans="1:8" x14ac:dyDescent="0.35">
      <c r="A13647">
        <v>17</v>
      </c>
      <c r="B13647">
        <v>11</v>
      </c>
      <c r="C13647">
        <f t="shared" si="216"/>
        <v>0</v>
      </c>
      <c r="D13647">
        <v>0</v>
      </c>
      <c r="E13647">
        <v>0</v>
      </c>
      <c r="F13647">
        <v>1</v>
      </c>
      <c r="G13647">
        <v>0</v>
      </c>
      <c r="H13647" t="s">
        <v>13457</v>
      </c>
    </row>
    <row r="13648" spans="1:8" x14ac:dyDescent="0.35">
      <c r="A13648">
        <v>17</v>
      </c>
      <c r="B13648">
        <v>11</v>
      </c>
      <c r="C13648">
        <f t="shared" si="216"/>
        <v>2.2253000000000003</v>
      </c>
      <c r="D13648">
        <v>0.20230000000000001</v>
      </c>
      <c r="E13648">
        <v>0</v>
      </c>
      <c r="F13648">
        <v>0.76300000000000001</v>
      </c>
      <c r="G13648">
        <v>0.23699999999999999</v>
      </c>
      <c r="H13648" t="s">
        <v>13458</v>
      </c>
    </row>
    <row r="13649" spans="1:8" x14ac:dyDescent="0.35">
      <c r="A13649">
        <v>17</v>
      </c>
      <c r="B13649">
        <v>18</v>
      </c>
      <c r="C13649">
        <f t="shared" si="216"/>
        <v>7.5869999999999997</v>
      </c>
      <c r="D13649">
        <v>0.42149999999999999</v>
      </c>
      <c r="E13649">
        <v>0.104</v>
      </c>
      <c r="F13649">
        <v>0.66</v>
      </c>
      <c r="G13649">
        <v>0.23599999999999999</v>
      </c>
      <c r="H13649" t="s">
        <v>13459</v>
      </c>
    </row>
    <row r="13650" spans="1:8" x14ac:dyDescent="0.35">
      <c r="A13650">
        <v>17</v>
      </c>
      <c r="B13650">
        <v>12</v>
      </c>
      <c r="C13650">
        <f t="shared" si="216"/>
        <v>0</v>
      </c>
      <c r="D13650">
        <v>0</v>
      </c>
      <c r="E13650">
        <v>0</v>
      </c>
      <c r="F13650">
        <v>1</v>
      </c>
      <c r="G13650">
        <v>0</v>
      </c>
      <c r="H13650" t="s">
        <v>13460</v>
      </c>
    </row>
    <row r="13651" spans="1:8" x14ac:dyDescent="0.35">
      <c r="A13651">
        <v>17</v>
      </c>
      <c r="B13651">
        <v>17</v>
      </c>
      <c r="C13651">
        <f t="shared" si="216"/>
        <v>-3.6278000000000001</v>
      </c>
      <c r="D13651">
        <v>-0.21340000000000001</v>
      </c>
      <c r="E13651">
        <v>0.20300000000000001</v>
      </c>
      <c r="F13651">
        <v>0.68500000000000005</v>
      </c>
      <c r="G13651">
        <v>0.112</v>
      </c>
      <c r="H13651" t="s">
        <v>13461</v>
      </c>
    </row>
    <row r="13652" spans="1:8" x14ac:dyDescent="0.35">
      <c r="A13652">
        <v>17</v>
      </c>
      <c r="B13652">
        <v>17</v>
      </c>
      <c r="C13652">
        <f t="shared" si="216"/>
        <v>-4.0987</v>
      </c>
      <c r="D13652">
        <v>-0.24110000000000001</v>
      </c>
      <c r="E13652">
        <v>0.109</v>
      </c>
      <c r="F13652">
        <v>0.89100000000000001</v>
      </c>
      <c r="G13652">
        <v>0</v>
      </c>
      <c r="H13652" t="s">
        <v>13462</v>
      </c>
    </row>
    <row r="13653" spans="1:8" x14ac:dyDescent="0.35">
      <c r="A13653">
        <v>17</v>
      </c>
      <c r="B13653">
        <v>13</v>
      </c>
      <c r="C13653">
        <f t="shared" si="216"/>
        <v>4.1365999999999996</v>
      </c>
      <c r="D13653">
        <v>0.31819999999999998</v>
      </c>
      <c r="E13653">
        <v>0</v>
      </c>
      <c r="F13653">
        <v>0.83899999999999997</v>
      </c>
      <c r="G13653">
        <v>0.161</v>
      </c>
      <c r="H13653" t="s">
        <v>13463</v>
      </c>
    </row>
    <row r="13654" spans="1:8" x14ac:dyDescent="0.35">
      <c r="A13654">
        <v>17</v>
      </c>
      <c r="B13654">
        <v>13</v>
      </c>
      <c r="C13654">
        <f t="shared" si="216"/>
        <v>0</v>
      </c>
      <c r="D13654">
        <v>0</v>
      </c>
      <c r="E13654">
        <v>0</v>
      </c>
      <c r="F13654">
        <v>1</v>
      </c>
      <c r="G13654">
        <v>0</v>
      </c>
      <c r="H13654" t="s">
        <v>13464</v>
      </c>
    </row>
    <row r="13655" spans="1:8" x14ac:dyDescent="0.35">
      <c r="A13655">
        <v>17</v>
      </c>
      <c r="B13655">
        <v>17</v>
      </c>
      <c r="C13655">
        <f t="shared" si="216"/>
        <v>6.8323</v>
      </c>
      <c r="D13655">
        <v>0.40189999999999998</v>
      </c>
      <c r="E13655">
        <v>0</v>
      </c>
      <c r="F13655">
        <v>0.85599999999999998</v>
      </c>
      <c r="G13655">
        <v>0.14399999999999999</v>
      </c>
      <c r="H13655" t="s">
        <v>13465</v>
      </c>
    </row>
    <row r="13656" spans="1:8" x14ac:dyDescent="0.35">
      <c r="A13656">
        <v>17</v>
      </c>
      <c r="B13656">
        <v>17</v>
      </c>
      <c r="C13656">
        <f t="shared" si="216"/>
        <v>7.1654999999999998</v>
      </c>
      <c r="D13656">
        <v>0.42149999999999999</v>
      </c>
      <c r="E13656">
        <v>0</v>
      </c>
      <c r="F13656">
        <v>0.79800000000000004</v>
      </c>
      <c r="G13656">
        <v>0.20200000000000001</v>
      </c>
      <c r="H13656" t="s">
        <v>13466</v>
      </c>
    </row>
    <row r="13657" spans="1:8" x14ac:dyDescent="0.35">
      <c r="A13657">
        <v>17</v>
      </c>
      <c r="B13657">
        <v>14</v>
      </c>
      <c r="C13657">
        <f t="shared" si="216"/>
        <v>0</v>
      </c>
      <c r="D13657">
        <v>0</v>
      </c>
      <c r="E13657">
        <v>0</v>
      </c>
      <c r="F13657">
        <v>1</v>
      </c>
      <c r="G13657">
        <v>0</v>
      </c>
      <c r="H13657" t="s">
        <v>13467</v>
      </c>
    </row>
    <row r="13658" spans="1:8" x14ac:dyDescent="0.35">
      <c r="A13658">
        <v>17</v>
      </c>
      <c r="B13658">
        <v>16</v>
      </c>
      <c r="C13658">
        <f t="shared" si="216"/>
        <v>9.3743999999999996</v>
      </c>
      <c r="D13658">
        <v>0.58589999999999998</v>
      </c>
      <c r="E13658">
        <v>0</v>
      </c>
      <c r="F13658">
        <v>0.745</v>
      </c>
      <c r="G13658">
        <v>0.255</v>
      </c>
      <c r="H13658" t="s">
        <v>13468</v>
      </c>
    </row>
    <row r="13659" spans="1:8" x14ac:dyDescent="0.35">
      <c r="A13659">
        <v>17</v>
      </c>
      <c r="B13659">
        <v>16</v>
      </c>
      <c r="C13659">
        <f t="shared" si="216"/>
        <v>-11.5328</v>
      </c>
      <c r="D13659">
        <v>-0.7208</v>
      </c>
      <c r="E13659">
        <v>0.30099999999999999</v>
      </c>
      <c r="F13659">
        <v>0.69899999999999995</v>
      </c>
      <c r="G13659">
        <v>0</v>
      </c>
      <c r="H13659" t="s">
        <v>13469</v>
      </c>
    </row>
    <row r="13660" spans="1:8" x14ac:dyDescent="0.35">
      <c r="A13660">
        <v>17</v>
      </c>
      <c r="B13660">
        <v>16</v>
      </c>
      <c r="C13660">
        <f t="shared" si="216"/>
        <v>7.0464000000000002</v>
      </c>
      <c r="D13660">
        <v>0.44040000000000001</v>
      </c>
      <c r="E13660">
        <v>0</v>
      </c>
      <c r="F13660">
        <v>0.83799999999999997</v>
      </c>
      <c r="G13660">
        <v>0.16200000000000001</v>
      </c>
      <c r="H13660" t="s">
        <v>13470</v>
      </c>
    </row>
    <row r="13661" spans="1:8" x14ac:dyDescent="0.35">
      <c r="A13661">
        <v>17</v>
      </c>
      <c r="B13661">
        <v>12</v>
      </c>
      <c r="C13661">
        <f t="shared" si="216"/>
        <v>2.028</v>
      </c>
      <c r="D13661">
        <v>0.16900000000000001</v>
      </c>
      <c r="E13661">
        <v>0.13800000000000001</v>
      </c>
      <c r="F13661">
        <v>0.67900000000000005</v>
      </c>
      <c r="G13661">
        <v>0.183</v>
      </c>
      <c r="H13661" t="s">
        <v>13471</v>
      </c>
    </row>
    <row r="13662" spans="1:8" x14ac:dyDescent="0.35">
      <c r="A13662">
        <v>17</v>
      </c>
      <c r="B13662">
        <v>12</v>
      </c>
      <c r="C13662">
        <f t="shared" si="216"/>
        <v>-6.5076000000000001</v>
      </c>
      <c r="D13662">
        <v>-0.5423</v>
      </c>
      <c r="E13662">
        <v>0.24099999999999999</v>
      </c>
      <c r="F13662">
        <v>0.75900000000000001</v>
      </c>
      <c r="G13662">
        <v>0</v>
      </c>
      <c r="H13662" t="s">
        <v>13472</v>
      </c>
    </row>
    <row r="13663" spans="1:8" x14ac:dyDescent="0.35">
      <c r="A13663">
        <v>17</v>
      </c>
      <c r="B13663">
        <v>12</v>
      </c>
      <c r="C13663">
        <f t="shared" si="216"/>
        <v>0</v>
      </c>
      <c r="D13663">
        <v>0</v>
      </c>
      <c r="E13663">
        <v>0</v>
      </c>
      <c r="F13663">
        <v>1</v>
      </c>
      <c r="G13663">
        <v>0</v>
      </c>
      <c r="H13663" t="s">
        <v>13473</v>
      </c>
    </row>
    <row r="13664" spans="1:8" x14ac:dyDescent="0.35">
      <c r="A13664">
        <v>17</v>
      </c>
      <c r="B13664">
        <v>16</v>
      </c>
      <c r="C13664">
        <f t="shared" si="216"/>
        <v>8.9184000000000001</v>
      </c>
      <c r="D13664">
        <v>0.55740000000000001</v>
      </c>
      <c r="E13664">
        <v>0</v>
      </c>
      <c r="F13664">
        <v>0.753</v>
      </c>
      <c r="G13664">
        <v>0.247</v>
      </c>
      <c r="H13664" t="s">
        <v>13474</v>
      </c>
    </row>
    <row r="13665" spans="1:8" x14ac:dyDescent="0.35">
      <c r="A13665">
        <v>17</v>
      </c>
      <c r="B13665">
        <v>16</v>
      </c>
      <c r="C13665">
        <f t="shared" si="216"/>
        <v>0.4128</v>
      </c>
      <c r="D13665">
        <v>2.58E-2</v>
      </c>
      <c r="E13665">
        <v>0</v>
      </c>
      <c r="F13665">
        <v>0.93200000000000005</v>
      </c>
      <c r="G13665">
        <v>6.8000000000000005E-2</v>
      </c>
      <c r="H13665" t="s">
        <v>13475</v>
      </c>
    </row>
    <row r="13666" spans="1:8" x14ac:dyDescent="0.35">
      <c r="A13666">
        <v>17</v>
      </c>
      <c r="B13666">
        <v>11</v>
      </c>
      <c r="C13666">
        <f t="shared" si="216"/>
        <v>3.0051999999999999</v>
      </c>
      <c r="D13666">
        <v>0.2732</v>
      </c>
      <c r="E13666">
        <v>0</v>
      </c>
      <c r="F13666">
        <v>0.82599999999999996</v>
      </c>
      <c r="G13666">
        <v>0.17399999999999999</v>
      </c>
      <c r="H13666" t="s">
        <v>13476</v>
      </c>
    </row>
    <row r="13667" spans="1:8" x14ac:dyDescent="0.35">
      <c r="A13667">
        <v>17</v>
      </c>
      <c r="B13667">
        <v>18</v>
      </c>
      <c r="C13667">
        <f t="shared" si="216"/>
        <v>8.2584</v>
      </c>
      <c r="D13667">
        <v>0.45879999999999999</v>
      </c>
      <c r="E13667">
        <v>0</v>
      </c>
      <c r="F13667">
        <v>0.8</v>
      </c>
      <c r="G13667">
        <v>0.2</v>
      </c>
      <c r="H13667" t="s">
        <v>13477</v>
      </c>
    </row>
    <row r="13668" spans="1:8" x14ac:dyDescent="0.35">
      <c r="A13668">
        <v>17</v>
      </c>
      <c r="B13668">
        <v>11</v>
      </c>
      <c r="C13668">
        <f t="shared" si="216"/>
        <v>0</v>
      </c>
      <c r="D13668">
        <v>0</v>
      </c>
      <c r="E13668">
        <v>0</v>
      </c>
      <c r="F13668">
        <v>1</v>
      </c>
      <c r="G13668">
        <v>0</v>
      </c>
      <c r="H13668" t="s">
        <v>13478</v>
      </c>
    </row>
    <row r="13669" spans="1:8" x14ac:dyDescent="0.35">
      <c r="A13669">
        <v>17</v>
      </c>
      <c r="B13669">
        <v>13</v>
      </c>
      <c r="C13669">
        <f t="shared" si="216"/>
        <v>2.3127</v>
      </c>
      <c r="D13669">
        <v>0.1779</v>
      </c>
      <c r="E13669">
        <v>0.113</v>
      </c>
      <c r="F13669">
        <v>0.72799999999999998</v>
      </c>
      <c r="G13669">
        <v>0.159</v>
      </c>
      <c r="H13669" t="s">
        <v>13479</v>
      </c>
    </row>
    <row r="13670" spans="1:8" x14ac:dyDescent="0.35">
      <c r="A13670">
        <v>17</v>
      </c>
      <c r="B13670">
        <v>16</v>
      </c>
      <c r="C13670">
        <f t="shared" si="216"/>
        <v>0</v>
      </c>
      <c r="D13670">
        <v>0</v>
      </c>
      <c r="E13670">
        <v>0</v>
      </c>
      <c r="F13670">
        <v>1</v>
      </c>
      <c r="G13670">
        <v>0</v>
      </c>
      <c r="H13670" t="s">
        <v>13480</v>
      </c>
    </row>
    <row r="13671" spans="1:8" x14ac:dyDescent="0.35">
      <c r="A13671">
        <v>17</v>
      </c>
      <c r="B13671">
        <v>18</v>
      </c>
      <c r="C13671">
        <f t="shared" si="216"/>
        <v>-9.1908000000000012</v>
      </c>
      <c r="D13671">
        <v>-0.51060000000000005</v>
      </c>
      <c r="E13671">
        <v>0.26500000000000001</v>
      </c>
      <c r="F13671">
        <v>0.60199999999999998</v>
      </c>
      <c r="G13671">
        <v>0.13300000000000001</v>
      </c>
      <c r="H13671" t="s">
        <v>13481</v>
      </c>
    </row>
    <row r="13672" spans="1:8" x14ac:dyDescent="0.35">
      <c r="A13672">
        <v>17</v>
      </c>
      <c r="B13672">
        <v>11</v>
      </c>
      <c r="C13672">
        <f t="shared" si="216"/>
        <v>0</v>
      </c>
      <c r="D13672">
        <v>0</v>
      </c>
      <c r="E13672">
        <v>0</v>
      </c>
      <c r="F13672">
        <v>1</v>
      </c>
      <c r="G13672">
        <v>0</v>
      </c>
      <c r="H13672" t="s">
        <v>13482</v>
      </c>
    </row>
    <row r="13673" spans="1:8" x14ac:dyDescent="0.35">
      <c r="A13673">
        <v>17</v>
      </c>
      <c r="B13673">
        <v>19</v>
      </c>
      <c r="C13673">
        <f t="shared" si="216"/>
        <v>0</v>
      </c>
      <c r="D13673">
        <v>0</v>
      </c>
      <c r="E13673">
        <v>0</v>
      </c>
      <c r="F13673">
        <v>1</v>
      </c>
      <c r="G13673">
        <v>0</v>
      </c>
      <c r="H13673" t="s">
        <v>13483</v>
      </c>
    </row>
    <row r="13674" spans="1:8" x14ac:dyDescent="0.35">
      <c r="A13674">
        <v>17</v>
      </c>
      <c r="B13674">
        <v>14</v>
      </c>
      <c r="C13674">
        <f t="shared" si="216"/>
        <v>-9.5312000000000001</v>
      </c>
      <c r="D13674">
        <v>-0.68079999999999996</v>
      </c>
      <c r="E13674">
        <v>0.318</v>
      </c>
      <c r="F13674">
        <v>0.68200000000000005</v>
      </c>
      <c r="G13674">
        <v>0</v>
      </c>
      <c r="H13674" t="s">
        <v>13484</v>
      </c>
    </row>
    <row r="13675" spans="1:8" x14ac:dyDescent="0.35">
      <c r="A13675">
        <v>17</v>
      </c>
      <c r="B13675">
        <v>17</v>
      </c>
      <c r="C13675">
        <f t="shared" si="216"/>
        <v>0</v>
      </c>
      <c r="D13675">
        <v>0</v>
      </c>
      <c r="E13675">
        <v>0</v>
      </c>
      <c r="F13675">
        <v>1</v>
      </c>
      <c r="G13675">
        <v>0</v>
      </c>
      <c r="H13675" t="s">
        <v>13485</v>
      </c>
    </row>
    <row r="13676" spans="1:8" x14ac:dyDescent="0.35">
      <c r="A13676">
        <v>17</v>
      </c>
      <c r="B13676">
        <v>19</v>
      </c>
      <c r="C13676">
        <f t="shared" si="216"/>
        <v>10.5906</v>
      </c>
      <c r="D13676">
        <v>0.55740000000000001</v>
      </c>
      <c r="E13676">
        <v>0</v>
      </c>
      <c r="F13676">
        <v>0.83299999999999996</v>
      </c>
      <c r="G13676">
        <v>0.16700000000000001</v>
      </c>
      <c r="H13676" t="s">
        <v>13486</v>
      </c>
    </row>
    <row r="13677" spans="1:8" x14ac:dyDescent="0.35">
      <c r="A13677">
        <v>17</v>
      </c>
      <c r="B13677">
        <v>16</v>
      </c>
      <c r="C13677">
        <f t="shared" si="216"/>
        <v>0</v>
      </c>
      <c r="D13677">
        <v>0</v>
      </c>
      <c r="E13677">
        <v>0</v>
      </c>
      <c r="F13677">
        <v>1</v>
      </c>
      <c r="G13677">
        <v>0</v>
      </c>
      <c r="H13677" t="s">
        <v>13487</v>
      </c>
    </row>
    <row r="13678" spans="1:8" x14ac:dyDescent="0.35">
      <c r="A13678">
        <v>17</v>
      </c>
      <c r="B13678">
        <v>28</v>
      </c>
      <c r="C13678">
        <f t="shared" si="216"/>
        <v>22.456000000000003</v>
      </c>
      <c r="D13678">
        <v>0.80200000000000005</v>
      </c>
      <c r="E13678">
        <v>0</v>
      </c>
      <c r="F13678">
        <v>0.753</v>
      </c>
      <c r="G13678">
        <v>0.247</v>
      </c>
      <c r="H13678" t="s">
        <v>13488</v>
      </c>
    </row>
    <row r="13679" spans="1:8" x14ac:dyDescent="0.35">
      <c r="A13679">
        <v>17</v>
      </c>
      <c r="B13679">
        <v>21</v>
      </c>
      <c r="C13679">
        <f t="shared" si="216"/>
        <v>-6.2159999999999993</v>
      </c>
      <c r="D13679">
        <v>-0.29599999999999999</v>
      </c>
      <c r="E13679">
        <v>0.14099999999999999</v>
      </c>
      <c r="F13679">
        <v>0.76600000000000001</v>
      </c>
      <c r="G13679">
        <v>9.2999999999999999E-2</v>
      </c>
      <c r="H13679" t="s">
        <v>13489</v>
      </c>
    </row>
    <row r="13680" spans="1:8" x14ac:dyDescent="0.35">
      <c r="A13680">
        <v>17</v>
      </c>
      <c r="B13680">
        <v>17</v>
      </c>
      <c r="C13680">
        <f t="shared" si="216"/>
        <v>0</v>
      </c>
      <c r="D13680">
        <v>0</v>
      </c>
      <c r="E13680">
        <v>0</v>
      </c>
      <c r="F13680">
        <v>1</v>
      </c>
      <c r="G13680">
        <v>0</v>
      </c>
      <c r="H13680" t="s">
        <v>13490</v>
      </c>
    </row>
    <row r="13681" spans="1:8" x14ac:dyDescent="0.35">
      <c r="A13681">
        <v>17</v>
      </c>
      <c r="B13681">
        <v>9</v>
      </c>
      <c r="C13681">
        <f t="shared" si="216"/>
        <v>2.4588000000000001</v>
      </c>
      <c r="D13681">
        <v>0.2732</v>
      </c>
      <c r="E13681">
        <v>0</v>
      </c>
      <c r="F13681">
        <v>0.79200000000000004</v>
      </c>
      <c r="G13681">
        <v>0.20799999999999999</v>
      </c>
      <c r="H13681" t="s">
        <v>13491</v>
      </c>
    </row>
    <row r="13682" spans="1:8" x14ac:dyDescent="0.35">
      <c r="A13682">
        <v>17</v>
      </c>
      <c r="B13682">
        <v>17</v>
      </c>
      <c r="C13682">
        <f t="shared" si="216"/>
        <v>8.3963000000000001</v>
      </c>
      <c r="D13682">
        <v>0.49390000000000001</v>
      </c>
      <c r="E13682">
        <v>0</v>
      </c>
      <c r="F13682">
        <v>0.83299999999999996</v>
      </c>
      <c r="G13682">
        <v>0.16700000000000001</v>
      </c>
      <c r="H13682" t="s">
        <v>13492</v>
      </c>
    </row>
    <row r="13683" spans="1:8" x14ac:dyDescent="0.35">
      <c r="A13683">
        <v>17</v>
      </c>
      <c r="B13683">
        <v>12</v>
      </c>
      <c r="C13683">
        <f t="shared" si="216"/>
        <v>8.1695999999999991</v>
      </c>
      <c r="D13683">
        <v>0.68079999999999996</v>
      </c>
      <c r="E13683">
        <v>0</v>
      </c>
      <c r="F13683">
        <v>0.64100000000000001</v>
      </c>
      <c r="G13683">
        <v>0.35899999999999999</v>
      </c>
      <c r="H13683" t="s">
        <v>13493</v>
      </c>
    </row>
    <row r="13684" spans="1:8" x14ac:dyDescent="0.35">
      <c r="A13684">
        <v>17</v>
      </c>
      <c r="B13684">
        <v>14</v>
      </c>
      <c r="C13684">
        <f t="shared" si="216"/>
        <v>5.6265999999999998</v>
      </c>
      <c r="D13684">
        <v>0.40189999999999998</v>
      </c>
      <c r="E13684">
        <v>0</v>
      </c>
      <c r="F13684">
        <v>0.82799999999999996</v>
      </c>
      <c r="G13684">
        <v>0.17199999999999999</v>
      </c>
      <c r="H13684" t="s">
        <v>13494</v>
      </c>
    </row>
    <row r="13685" spans="1:8" x14ac:dyDescent="0.35">
      <c r="A13685">
        <v>17</v>
      </c>
      <c r="B13685">
        <v>13</v>
      </c>
      <c r="C13685">
        <f t="shared" si="216"/>
        <v>10.198499999999999</v>
      </c>
      <c r="D13685">
        <v>0.78449999999999998</v>
      </c>
      <c r="E13685">
        <v>0</v>
      </c>
      <c r="F13685">
        <v>0.61499999999999999</v>
      </c>
      <c r="G13685">
        <v>0.38500000000000001</v>
      </c>
      <c r="H13685" t="s">
        <v>13495</v>
      </c>
    </row>
    <row r="13686" spans="1:8" x14ac:dyDescent="0.35">
      <c r="A13686">
        <v>17</v>
      </c>
      <c r="B13686">
        <v>5</v>
      </c>
      <c r="C13686">
        <f t="shared" si="216"/>
        <v>0</v>
      </c>
      <c r="D13686">
        <v>0</v>
      </c>
      <c r="E13686">
        <v>0</v>
      </c>
      <c r="F13686">
        <v>1</v>
      </c>
      <c r="G13686">
        <v>0</v>
      </c>
      <c r="H13686" t="s">
        <v>13496</v>
      </c>
    </row>
    <row r="13687" spans="1:8" x14ac:dyDescent="0.35">
      <c r="A13687">
        <v>17</v>
      </c>
      <c r="B13687">
        <v>15</v>
      </c>
      <c r="C13687">
        <f t="shared" si="216"/>
        <v>7.1505000000000001</v>
      </c>
      <c r="D13687">
        <v>0.47670000000000001</v>
      </c>
      <c r="E13687">
        <v>0</v>
      </c>
      <c r="F13687">
        <v>0.81899999999999995</v>
      </c>
      <c r="G13687">
        <v>0.18099999999999999</v>
      </c>
      <c r="H13687" t="s">
        <v>13497</v>
      </c>
    </row>
    <row r="13688" spans="1:8" x14ac:dyDescent="0.35">
      <c r="A13688">
        <v>17</v>
      </c>
      <c r="B13688">
        <v>10</v>
      </c>
      <c r="C13688">
        <f t="shared" si="216"/>
        <v>0</v>
      </c>
      <c r="D13688">
        <v>0</v>
      </c>
      <c r="E13688">
        <v>0</v>
      </c>
      <c r="F13688">
        <v>1</v>
      </c>
      <c r="G13688">
        <v>0</v>
      </c>
      <c r="H13688" t="s">
        <v>13498</v>
      </c>
    </row>
    <row r="13689" spans="1:8" x14ac:dyDescent="0.35">
      <c r="A13689">
        <v>17</v>
      </c>
      <c r="B13689">
        <v>14</v>
      </c>
      <c r="C13689">
        <f t="shared" si="216"/>
        <v>6.1656000000000004</v>
      </c>
      <c r="D13689">
        <v>0.44040000000000001</v>
      </c>
      <c r="E13689">
        <v>0</v>
      </c>
      <c r="F13689">
        <v>0.77500000000000002</v>
      </c>
      <c r="G13689">
        <v>0.22500000000000001</v>
      </c>
      <c r="H13689" t="s">
        <v>13499</v>
      </c>
    </row>
    <row r="13690" spans="1:8" x14ac:dyDescent="0.35">
      <c r="A13690">
        <v>17</v>
      </c>
      <c r="B13690">
        <v>13</v>
      </c>
      <c r="C13690">
        <f t="shared" si="216"/>
        <v>3.5516000000000001</v>
      </c>
      <c r="D13690">
        <v>0.2732</v>
      </c>
      <c r="E13690">
        <v>0</v>
      </c>
      <c r="F13690">
        <v>0.85099999999999998</v>
      </c>
      <c r="G13690">
        <v>0.14899999999999999</v>
      </c>
      <c r="H13690" t="s">
        <v>13500</v>
      </c>
    </row>
    <row r="13691" spans="1:8" x14ac:dyDescent="0.35">
      <c r="A13691">
        <v>17</v>
      </c>
      <c r="B13691">
        <v>11</v>
      </c>
      <c r="C13691">
        <f t="shared" si="216"/>
        <v>0</v>
      </c>
      <c r="D13691">
        <v>0</v>
      </c>
      <c r="E13691">
        <v>0</v>
      </c>
      <c r="F13691">
        <v>1</v>
      </c>
      <c r="G13691">
        <v>0</v>
      </c>
      <c r="H13691" t="s">
        <v>13501</v>
      </c>
    </row>
    <row r="13692" spans="1:8" x14ac:dyDescent="0.35">
      <c r="A13692">
        <v>17</v>
      </c>
      <c r="B13692">
        <v>11</v>
      </c>
      <c r="C13692">
        <f t="shared" si="216"/>
        <v>6.7364000000000006</v>
      </c>
      <c r="D13692">
        <v>0.61240000000000006</v>
      </c>
      <c r="E13692">
        <v>0</v>
      </c>
      <c r="F13692">
        <v>0.64300000000000002</v>
      </c>
      <c r="G13692">
        <v>0.35699999999999998</v>
      </c>
      <c r="H13692" t="s">
        <v>13502</v>
      </c>
    </row>
    <row r="13693" spans="1:8" x14ac:dyDescent="0.35">
      <c r="A13693">
        <v>17</v>
      </c>
      <c r="B13693">
        <v>14</v>
      </c>
      <c r="C13693">
        <f t="shared" si="216"/>
        <v>-7.3737999999999992</v>
      </c>
      <c r="D13693">
        <v>-0.52669999999999995</v>
      </c>
      <c r="E13693">
        <v>0.20699999999999999</v>
      </c>
      <c r="F13693">
        <v>0.79300000000000004</v>
      </c>
      <c r="G13693">
        <v>0</v>
      </c>
      <c r="H13693" t="s">
        <v>13503</v>
      </c>
    </row>
    <row r="13694" spans="1:8" x14ac:dyDescent="0.35">
      <c r="A13694">
        <v>17</v>
      </c>
      <c r="B13694">
        <v>15</v>
      </c>
      <c r="C13694">
        <f t="shared" si="216"/>
        <v>10.776</v>
      </c>
      <c r="D13694">
        <v>0.71840000000000004</v>
      </c>
      <c r="E13694">
        <v>0</v>
      </c>
      <c r="F13694">
        <v>0.68400000000000005</v>
      </c>
      <c r="G13694">
        <v>0.316</v>
      </c>
      <c r="H13694" t="s">
        <v>13504</v>
      </c>
    </row>
    <row r="13695" spans="1:8" x14ac:dyDescent="0.35">
      <c r="A13695">
        <v>17</v>
      </c>
      <c r="B13695">
        <v>27</v>
      </c>
      <c r="C13695">
        <f t="shared" si="216"/>
        <v>1.3932</v>
      </c>
      <c r="D13695">
        <v>5.16E-2</v>
      </c>
      <c r="E13695">
        <v>9.9000000000000005E-2</v>
      </c>
      <c r="F13695">
        <v>0.76400000000000001</v>
      </c>
      <c r="G13695">
        <v>0.13700000000000001</v>
      </c>
      <c r="H13695" t="s">
        <v>13505</v>
      </c>
    </row>
    <row r="13696" spans="1:8" x14ac:dyDescent="0.35">
      <c r="A13696">
        <v>17</v>
      </c>
      <c r="B13696">
        <v>20</v>
      </c>
      <c r="C13696">
        <f t="shared" si="216"/>
        <v>0</v>
      </c>
      <c r="D13696">
        <v>0</v>
      </c>
      <c r="E13696">
        <v>0</v>
      </c>
      <c r="F13696">
        <v>1</v>
      </c>
      <c r="G13696">
        <v>0</v>
      </c>
      <c r="H13696" t="s">
        <v>13506</v>
      </c>
    </row>
    <row r="13697" spans="1:8" x14ac:dyDescent="0.35">
      <c r="A13697">
        <v>17</v>
      </c>
      <c r="B13697">
        <v>13</v>
      </c>
      <c r="C13697">
        <f t="shared" si="216"/>
        <v>6.5389999999999997</v>
      </c>
      <c r="D13697">
        <v>0.503</v>
      </c>
      <c r="E13697">
        <v>0.16600000000000001</v>
      </c>
      <c r="F13697">
        <v>0.45300000000000001</v>
      </c>
      <c r="G13697">
        <v>0.38</v>
      </c>
      <c r="H13697" t="s">
        <v>13507</v>
      </c>
    </row>
    <row r="13698" spans="1:8" x14ac:dyDescent="0.35">
      <c r="A13698">
        <v>17</v>
      </c>
      <c r="B13698">
        <v>15</v>
      </c>
      <c r="C13698">
        <f t="shared" si="216"/>
        <v>0</v>
      </c>
      <c r="D13698">
        <v>0</v>
      </c>
      <c r="E13698">
        <v>0</v>
      </c>
      <c r="F13698">
        <v>1</v>
      </c>
      <c r="G13698">
        <v>0</v>
      </c>
      <c r="H13698" t="s">
        <v>13508</v>
      </c>
    </row>
    <row r="13699" spans="1:8" x14ac:dyDescent="0.35">
      <c r="A13699">
        <v>17</v>
      </c>
      <c r="B13699">
        <v>17</v>
      </c>
      <c r="C13699">
        <f t="shared" ref="C13699:C13762" si="217">B13699*D13699</f>
        <v>3.0243000000000002</v>
      </c>
      <c r="D13699">
        <v>0.1779</v>
      </c>
      <c r="E13699">
        <v>0</v>
      </c>
      <c r="F13699">
        <v>0.90400000000000003</v>
      </c>
      <c r="G13699">
        <v>9.6000000000000002E-2</v>
      </c>
      <c r="H13699" t="s">
        <v>13509</v>
      </c>
    </row>
    <row r="13700" spans="1:8" x14ac:dyDescent="0.35">
      <c r="A13700">
        <v>17</v>
      </c>
      <c r="B13700">
        <v>12</v>
      </c>
      <c r="C13700">
        <f t="shared" si="217"/>
        <v>0</v>
      </c>
      <c r="D13700">
        <v>0</v>
      </c>
      <c r="E13700">
        <v>0</v>
      </c>
      <c r="F13700">
        <v>1</v>
      </c>
      <c r="G13700">
        <v>0</v>
      </c>
      <c r="H13700" t="s">
        <v>13510</v>
      </c>
    </row>
    <row r="13701" spans="1:8" x14ac:dyDescent="0.35">
      <c r="A13701">
        <v>17</v>
      </c>
      <c r="B13701">
        <v>14</v>
      </c>
      <c r="C13701">
        <f t="shared" si="217"/>
        <v>0</v>
      </c>
      <c r="D13701">
        <v>0</v>
      </c>
      <c r="E13701">
        <v>0</v>
      </c>
      <c r="F13701">
        <v>1</v>
      </c>
      <c r="G13701">
        <v>0</v>
      </c>
      <c r="H13701" t="s">
        <v>13511</v>
      </c>
    </row>
    <row r="13702" spans="1:8" x14ac:dyDescent="0.35">
      <c r="A13702">
        <v>17</v>
      </c>
      <c r="B13702">
        <v>16</v>
      </c>
      <c r="C13702">
        <f t="shared" si="217"/>
        <v>-6.1087999999999996</v>
      </c>
      <c r="D13702">
        <v>-0.38179999999999997</v>
      </c>
      <c r="E13702">
        <v>0.14799999999999999</v>
      </c>
      <c r="F13702">
        <v>0.85199999999999998</v>
      </c>
      <c r="G13702">
        <v>0</v>
      </c>
      <c r="H13702" t="s">
        <v>13512</v>
      </c>
    </row>
    <row r="13703" spans="1:8" x14ac:dyDescent="0.35">
      <c r="A13703">
        <v>17</v>
      </c>
      <c r="B13703">
        <v>16</v>
      </c>
      <c r="C13703">
        <f t="shared" si="217"/>
        <v>-3.6208</v>
      </c>
      <c r="D13703">
        <v>-0.2263</v>
      </c>
      <c r="E13703">
        <v>0.17100000000000001</v>
      </c>
      <c r="F13703">
        <v>0.70399999999999996</v>
      </c>
      <c r="G13703">
        <v>0.126</v>
      </c>
      <c r="H13703" t="s">
        <v>13513</v>
      </c>
    </row>
    <row r="13704" spans="1:8" x14ac:dyDescent="0.35">
      <c r="A13704">
        <v>17</v>
      </c>
      <c r="B13704">
        <v>29</v>
      </c>
      <c r="C13704">
        <f t="shared" si="217"/>
        <v>-13.760499999999999</v>
      </c>
      <c r="D13704">
        <v>-0.47449999999999998</v>
      </c>
      <c r="E13704">
        <v>0.17699999999999999</v>
      </c>
      <c r="F13704">
        <v>0.73299999999999998</v>
      </c>
      <c r="G13704">
        <v>0.09</v>
      </c>
      <c r="H13704" t="s">
        <v>13514</v>
      </c>
    </row>
    <row r="13705" spans="1:8" x14ac:dyDescent="0.35">
      <c r="A13705">
        <v>17</v>
      </c>
      <c r="B13705">
        <v>25</v>
      </c>
      <c r="C13705">
        <f t="shared" si="217"/>
        <v>-21.5</v>
      </c>
      <c r="D13705">
        <v>-0.86</v>
      </c>
      <c r="E13705">
        <v>0.30199999999999999</v>
      </c>
      <c r="F13705">
        <v>0.69799999999999995</v>
      </c>
      <c r="G13705">
        <v>0</v>
      </c>
      <c r="H13705" t="s">
        <v>13515</v>
      </c>
    </row>
    <row r="13706" spans="1:8" x14ac:dyDescent="0.35">
      <c r="A13706">
        <v>17</v>
      </c>
      <c r="B13706">
        <v>15</v>
      </c>
      <c r="C13706">
        <f t="shared" si="217"/>
        <v>0</v>
      </c>
      <c r="D13706">
        <v>0</v>
      </c>
      <c r="E13706">
        <v>0</v>
      </c>
      <c r="F13706">
        <v>1</v>
      </c>
      <c r="G13706">
        <v>0</v>
      </c>
      <c r="H13706" t="s">
        <v>13516</v>
      </c>
    </row>
    <row r="13707" spans="1:8" x14ac:dyDescent="0.35">
      <c r="A13707">
        <v>17</v>
      </c>
      <c r="B13707">
        <v>16</v>
      </c>
      <c r="C13707">
        <f t="shared" si="217"/>
        <v>-3.0575999999999999</v>
      </c>
      <c r="D13707">
        <v>-0.19109999999999999</v>
      </c>
      <c r="E13707">
        <v>0.28000000000000003</v>
      </c>
      <c r="F13707">
        <v>0.56999999999999995</v>
      </c>
      <c r="G13707">
        <v>0.14899999999999999</v>
      </c>
      <c r="H13707" t="s">
        <v>13517</v>
      </c>
    </row>
    <row r="13708" spans="1:8" x14ac:dyDescent="0.35">
      <c r="A13708">
        <v>17</v>
      </c>
      <c r="B13708">
        <v>18</v>
      </c>
      <c r="C13708">
        <f t="shared" si="217"/>
        <v>4.9176000000000002</v>
      </c>
      <c r="D13708">
        <v>0.2732</v>
      </c>
      <c r="E13708">
        <v>0</v>
      </c>
      <c r="F13708">
        <v>0.89</v>
      </c>
      <c r="G13708">
        <v>0.11</v>
      </c>
      <c r="H13708" t="s">
        <v>13518</v>
      </c>
    </row>
    <row r="13709" spans="1:8" x14ac:dyDescent="0.35">
      <c r="A13709">
        <v>17</v>
      </c>
      <c r="B13709">
        <v>15</v>
      </c>
      <c r="C13709">
        <f t="shared" si="217"/>
        <v>-0.85799999999999998</v>
      </c>
      <c r="D13709">
        <v>-5.7200000000000001E-2</v>
      </c>
      <c r="E13709">
        <v>0.08</v>
      </c>
      <c r="F13709">
        <v>0.92</v>
      </c>
      <c r="G13709">
        <v>0</v>
      </c>
      <c r="H13709" t="s">
        <v>13519</v>
      </c>
    </row>
    <row r="13710" spans="1:8" x14ac:dyDescent="0.35">
      <c r="A13710">
        <v>17</v>
      </c>
      <c r="B13710">
        <v>17</v>
      </c>
      <c r="C13710">
        <f t="shared" si="217"/>
        <v>-8.3963000000000001</v>
      </c>
      <c r="D13710">
        <v>-0.49390000000000001</v>
      </c>
      <c r="E13710">
        <v>0.16700000000000001</v>
      </c>
      <c r="F13710">
        <v>0.83299999999999996</v>
      </c>
      <c r="G13710">
        <v>0</v>
      </c>
      <c r="H13710" t="s">
        <v>13520</v>
      </c>
    </row>
    <row r="13711" spans="1:8" x14ac:dyDescent="0.35">
      <c r="A13711">
        <v>17</v>
      </c>
      <c r="B13711">
        <v>12</v>
      </c>
      <c r="C13711">
        <f t="shared" si="217"/>
        <v>-6.3203999999999994</v>
      </c>
      <c r="D13711">
        <v>-0.52669999999999995</v>
      </c>
      <c r="E13711">
        <v>0.254</v>
      </c>
      <c r="F13711">
        <v>0.746</v>
      </c>
      <c r="G13711">
        <v>0</v>
      </c>
      <c r="H13711" t="s">
        <v>13521</v>
      </c>
    </row>
    <row r="13712" spans="1:8" x14ac:dyDescent="0.35">
      <c r="A13712">
        <v>17</v>
      </c>
      <c r="B13712">
        <v>14</v>
      </c>
      <c r="C13712">
        <f t="shared" si="217"/>
        <v>0</v>
      </c>
      <c r="D13712">
        <v>0</v>
      </c>
      <c r="E13712">
        <v>0</v>
      </c>
      <c r="F13712">
        <v>1</v>
      </c>
      <c r="G13712">
        <v>0</v>
      </c>
      <c r="H13712" t="s">
        <v>13522</v>
      </c>
    </row>
    <row r="13713" spans="1:8" x14ac:dyDescent="0.35">
      <c r="A13713">
        <v>17</v>
      </c>
      <c r="B13713">
        <v>21</v>
      </c>
      <c r="C13713">
        <f t="shared" si="217"/>
        <v>-18.809699999999999</v>
      </c>
      <c r="D13713">
        <v>-0.89570000000000005</v>
      </c>
      <c r="E13713">
        <v>0.41</v>
      </c>
      <c r="F13713">
        <v>0.59</v>
      </c>
      <c r="G13713">
        <v>0</v>
      </c>
      <c r="H13713" t="s">
        <v>13523</v>
      </c>
    </row>
    <row r="13714" spans="1:8" x14ac:dyDescent="0.35">
      <c r="A13714">
        <v>17</v>
      </c>
      <c r="B13714">
        <v>30</v>
      </c>
      <c r="C13714">
        <f t="shared" si="217"/>
        <v>-12.056999999999999</v>
      </c>
      <c r="D13714">
        <v>-0.40189999999999998</v>
      </c>
      <c r="E13714">
        <v>8.5000000000000006E-2</v>
      </c>
      <c r="F13714">
        <v>0.91500000000000004</v>
      </c>
      <c r="G13714">
        <v>0</v>
      </c>
      <c r="H13714" t="s">
        <v>13524</v>
      </c>
    </row>
    <row r="13715" spans="1:8" x14ac:dyDescent="0.35">
      <c r="A13715">
        <v>17</v>
      </c>
      <c r="B13715">
        <v>10</v>
      </c>
      <c r="C13715">
        <f t="shared" si="217"/>
        <v>0</v>
      </c>
      <c r="D13715">
        <v>0</v>
      </c>
      <c r="E13715">
        <v>0</v>
      </c>
      <c r="F13715">
        <v>1</v>
      </c>
      <c r="G13715">
        <v>0</v>
      </c>
      <c r="H13715" t="s">
        <v>13525</v>
      </c>
    </row>
    <row r="13716" spans="1:8" x14ac:dyDescent="0.35">
      <c r="A13716">
        <v>17</v>
      </c>
      <c r="B13716">
        <v>17</v>
      </c>
      <c r="C13716">
        <f t="shared" si="217"/>
        <v>12.044500000000001</v>
      </c>
      <c r="D13716">
        <v>0.70850000000000002</v>
      </c>
      <c r="E13716">
        <v>0</v>
      </c>
      <c r="F13716">
        <v>0.67</v>
      </c>
      <c r="G13716">
        <v>0.33</v>
      </c>
      <c r="H13716" t="s">
        <v>13526</v>
      </c>
    </row>
    <row r="13717" spans="1:8" x14ac:dyDescent="0.35">
      <c r="A13717">
        <v>17</v>
      </c>
      <c r="B13717">
        <v>15</v>
      </c>
      <c r="C13717">
        <f t="shared" si="217"/>
        <v>-4.4399999999999995</v>
      </c>
      <c r="D13717">
        <v>-0.29599999999999999</v>
      </c>
      <c r="E13717">
        <v>0.13600000000000001</v>
      </c>
      <c r="F13717">
        <v>0.86399999999999999</v>
      </c>
      <c r="G13717">
        <v>0</v>
      </c>
      <c r="H13717" t="s">
        <v>13527</v>
      </c>
    </row>
    <row r="13718" spans="1:8" x14ac:dyDescent="0.35">
      <c r="A13718">
        <v>17</v>
      </c>
      <c r="B13718">
        <v>25</v>
      </c>
      <c r="C13718">
        <f t="shared" si="217"/>
        <v>-7.3999999999999995</v>
      </c>
      <c r="D13718">
        <v>-0.29599999999999999</v>
      </c>
      <c r="E13718">
        <v>8.4000000000000005E-2</v>
      </c>
      <c r="F13718">
        <v>0.91600000000000004</v>
      </c>
      <c r="G13718">
        <v>0</v>
      </c>
      <c r="H13718" t="s">
        <v>13528</v>
      </c>
    </row>
    <row r="13719" spans="1:8" x14ac:dyDescent="0.35">
      <c r="A13719">
        <v>17</v>
      </c>
      <c r="B13719">
        <v>13</v>
      </c>
      <c r="C13719">
        <f t="shared" si="217"/>
        <v>6.1970999999999998</v>
      </c>
      <c r="D13719">
        <v>0.47670000000000001</v>
      </c>
      <c r="E13719">
        <v>0</v>
      </c>
      <c r="F13719">
        <v>0.79500000000000004</v>
      </c>
      <c r="G13719">
        <v>0.20499999999999999</v>
      </c>
      <c r="H13719" t="s">
        <v>13529</v>
      </c>
    </row>
    <row r="13720" spans="1:8" x14ac:dyDescent="0.35">
      <c r="A13720">
        <v>17</v>
      </c>
      <c r="B13720">
        <v>11</v>
      </c>
      <c r="C13720">
        <f t="shared" si="217"/>
        <v>-4.5848000000000004</v>
      </c>
      <c r="D13720">
        <v>-0.4168</v>
      </c>
      <c r="E13720">
        <v>0.217</v>
      </c>
      <c r="F13720">
        <v>0.78300000000000003</v>
      </c>
      <c r="G13720">
        <v>0</v>
      </c>
      <c r="H13720" t="s">
        <v>13530</v>
      </c>
    </row>
    <row r="13721" spans="1:8" x14ac:dyDescent="0.35">
      <c r="A13721">
        <v>17</v>
      </c>
      <c r="B13721">
        <v>18</v>
      </c>
      <c r="C13721">
        <f t="shared" si="217"/>
        <v>-3.2021999999999999</v>
      </c>
      <c r="D13721">
        <v>-0.1779</v>
      </c>
      <c r="E13721">
        <v>0.154</v>
      </c>
      <c r="F13721">
        <v>0.72399999999999998</v>
      </c>
      <c r="G13721">
        <v>0.122</v>
      </c>
      <c r="H13721" t="s">
        <v>13531</v>
      </c>
    </row>
    <row r="13722" spans="1:8" x14ac:dyDescent="0.35">
      <c r="A13722">
        <v>17</v>
      </c>
      <c r="B13722">
        <v>19</v>
      </c>
      <c r="C13722">
        <f t="shared" si="217"/>
        <v>0.98040000000000005</v>
      </c>
      <c r="D13722">
        <v>5.16E-2</v>
      </c>
      <c r="E13722">
        <v>0.20899999999999999</v>
      </c>
      <c r="F13722">
        <v>0.57399999999999995</v>
      </c>
      <c r="G13722">
        <v>0.217</v>
      </c>
      <c r="H13722" t="s">
        <v>13532</v>
      </c>
    </row>
    <row r="13723" spans="1:8" x14ac:dyDescent="0.35">
      <c r="A13723">
        <v>17</v>
      </c>
      <c r="B13723">
        <v>5</v>
      </c>
      <c r="C13723">
        <f t="shared" si="217"/>
        <v>0</v>
      </c>
      <c r="D13723">
        <v>0</v>
      </c>
      <c r="E13723">
        <v>0</v>
      </c>
      <c r="F13723">
        <v>1</v>
      </c>
      <c r="G13723">
        <v>0</v>
      </c>
      <c r="H13723" t="s">
        <v>13533</v>
      </c>
    </row>
    <row r="13724" spans="1:8" x14ac:dyDescent="0.35">
      <c r="A13724">
        <v>17</v>
      </c>
      <c r="B13724">
        <v>15</v>
      </c>
      <c r="C13724">
        <f t="shared" si="217"/>
        <v>5.0294999999999996</v>
      </c>
      <c r="D13724">
        <v>0.33529999999999999</v>
      </c>
      <c r="E13724">
        <v>0</v>
      </c>
      <c r="F13724">
        <v>0.85499999999999998</v>
      </c>
      <c r="G13724">
        <v>0.14499999999999999</v>
      </c>
      <c r="H13724" t="s">
        <v>13534</v>
      </c>
    </row>
    <row r="13725" spans="1:8" x14ac:dyDescent="0.35">
      <c r="A13725">
        <v>17</v>
      </c>
      <c r="B13725">
        <v>21</v>
      </c>
      <c r="C13725">
        <f t="shared" si="217"/>
        <v>1.6212000000000002</v>
      </c>
      <c r="D13725">
        <v>7.7200000000000005E-2</v>
      </c>
      <c r="E13725">
        <v>0.13600000000000001</v>
      </c>
      <c r="F13725">
        <v>0.67900000000000005</v>
      </c>
      <c r="G13725">
        <v>0.185</v>
      </c>
      <c r="H13725" t="s">
        <v>13535</v>
      </c>
    </row>
    <row r="13726" spans="1:8" x14ac:dyDescent="0.35">
      <c r="A13726">
        <v>17</v>
      </c>
      <c r="B13726">
        <v>8</v>
      </c>
      <c r="C13726">
        <f t="shared" si="217"/>
        <v>0</v>
      </c>
      <c r="D13726">
        <v>0</v>
      </c>
      <c r="E13726">
        <v>0</v>
      </c>
      <c r="F13726">
        <v>1</v>
      </c>
      <c r="G13726">
        <v>0</v>
      </c>
      <c r="H13726" t="s">
        <v>13536</v>
      </c>
    </row>
    <row r="13727" spans="1:8" x14ac:dyDescent="0.35">
      <c r="A13727">
        <v>17</v>
      </c>
      <c r="B13727">
        <v>15</v>
      </c>
      <c r="C13727">
        <f t="shared" si="217"/>
        <v>7.6590000000000007</v>
      </c>
      <c r="D13727">
        <v>0.51060000000000005</v>
      </c>
      <c r="E13727">
        <v>0</v>
      </c>
      <c r="F13727">
        <v>0.80900000000000005</v>
      </c>
      <c r="G13727">
        <v>0.191</v>
      </c>
      <c r="H13727" t="s">
        <v>13537</v>
      </c>
    </row>
    <row r="13728" spans="1:8" x14ac:dyDescent="0.35">
      <c r="A13728">
        <v>17</v>
      </c>
      <c r="B13728">
        <v>19</v>
      </c>
      <c r="C13728">
        <f t="shared" si="217"/>
        <v>0</v>
      </c>
      <c r="D13728">
        <v>0</v>
      </c>
      <c r="E13728">
        <v>0</v>
      </c>
      <c r="F13728">
        <v>1</v>
      </c>
      <c r="G13728">
        <v>0</v>
      </c>
      <c r="H13728" t="s">
        <v>13538</v>
      </c>
    </row>
    <row r="13729" spans="1:8" x14ac:dyDescent="0.35">
      <c r="A13729">
        <v>17</v>
      </c>
      <c r="B13729">
        <v>15</v>
      </c>
      <c r="C13729">
        <f t="shared" si="217"/>
        <v>7.4085000000000001</v>
      </c>
      <c r="D13729">
        <v>0.49390000000000001</v>
      </c>
      <c r="E13729">
        <v>0</v>
      </c>
      <c r="F13729">
        <v>0.81399999999999995</v>
      </c>
      <c r="G13729">
        <v>0.186</v>
      </c>
      <c r="H13729" t="s">
        <v>13539</v>
      </c>
    </row>
    <row r="13730" spans="1:8" x14ac:dyDescent="0.35">
      <c r="A13730">
        <v>17</v>
      </c>
      <c r="B13730">
        <v>17</v>
      </c>
      <c r="C13730">
        <f t="shared" si="217"/>
        <v>-9.4757999999999996</v>
      </c>
      <c r="D13730">
        <v>-0.55740000000000001</v>
      </c>
      <c r="E13730">
        <v>0.28999999999999998</v>
      </c>
      <c r="F13730">
        <v>0.57999999999999996</v>
      </c>
      <c r="G13730">
        <v>0.129</v>
      </c>
      <c r="H13730" t="s">
        <v>13540</v>
      </c>
    </row>
    <row r="13731" spans="1:8" x14ac:dyDescent="0.35">
      <c r="A13731">
        <v>17</v>
      </c>
      <c r="B13731">
        <v>24</v>
      </c>
      <c r="C13731">
        <f t="shared" si="217"/>
        <v>-20.445599999999999</v>
      </c>
      <c r="D13731">
        <v>-0.85189999999999999</v>
      </c>
      <c r="E13731">
        <v>0.307</v>
      </c>
      <c r="F13731">
        <v>0.69299999999999995</v>
      </c>
      <c r="G13731">
        <v>0</v>
      </c>
      <c r="H13731" t="s">
        <v>13541</v>
      </c>
    </row>
    <row r="13732" spans="1:8" x14ac:dyDescent="0.35">
      <c r="A13732">
        <v>17</v>
      </c>
      <c r="B13732">
        <v>14</v>
      </c>
      <c r="C13732">
        <f t="shared" si="217"/>
        <v>5.4866000000000001</v>
      </c>
      <c r="D13732">
        <v>0.39190000000000003</v>
      </c>
      <c r="E13732">
        <v>0</v>
      </c>
      <c r="F13732">
        <v>0.83099999999999996</v>
      </c>
      <c r="G13732">
        <v>0.16900000000000001</v>
      </c>
      <c r="H13732" t="s">
        <v>13542</v>
      </c>
    </row>
    <row r="13733" spans="1:8" x14ac:dyDescent="0.35">
      <c r="A13733">
        <v>17</v>
      </c>
      <c r="B13733">
        <v>19</v>
      </c>
      <c r="C13733">
        <f t="shared" si="217"/>
        <v>12.7395</v>
      </c>
      <c r="D13733">
        <v>0.67049999999999998</v>
      </c>
      <c r="E13733">
        <v>0</v>
      </c>
      <c r="F13733">
        <v>0.73199999999999998</v>
      </c>
      <c r="G13733">
        <v>0.26800000000000002</v>
      </c>
      <c r="H13733" t="s">
        <v>13543</v>
      </c>
    </row>
    <row r="13734" spans="1:8" x14ac:dyDescent="0.35">
      <c r="A13734">
        <v>17</v>
      </c>
      <c r="B13734">
        <v>14</v>
      </c>
      <c r="C13734">
        <f t="shared" si="217"/>
        <v>-10.117800000000001</v>
      </c>
      <c r="D13734">
        <v>-0.72270000000000001</v>
      </c>
      <c r="E13734">
        <v>0.36599999999999999</v>
      </c>
      <c r="F13734">
        <v>0.49399999999999999</v>
      </c>
      <c r="G13734">
        <v>0.13900000000000001</v>
      </c>
      <c r="H13734" t="s">
        <v>13544</v>
      </c>
    </row>
    <row r="13735" spans="1:8" x14ac:dyDescent="0.35">
      <c r="A13735">
        <v>17</v>
      </c>
      <c r="B13735">
        <v>12</v>
      </c>
      <c r="C13735">
        <f t="shared" si="217"/>
        <v>8.2487999999999992</v>
      </c>
      <c r="D13735">
        <v>0.68740000000000001</v>
      </c>
      <c r="E13735">
        <v>0</v>
      </c>
      <c r="F13735">
        <v>0.57399999999999995</v>
      </c>
      <c r="G13735">
        <v>0.42599999999999999</v>
      </c>
      <c r="H13735" t="s">
        <v>13545</v>
      </c>
    </row>
    <row r="13736" spans="1:8" x14ac:dyDescent="0.35">
      <c r="A13736">
        <v>17</v>
      </c>
      <c r="B13736">
        <v>18</v>
      </c>
      <c r="C13736">
        <f t="shared" si="217"/>
        <v>9.1908000000000012</v>
      </c>
      <c r="D13736">
        <v>0.51060000000000005</v>
      </c>
      <c r="E13736">
        <v>0</v>
      </c>
      <c r="F13736">
        <v>0.83699999999999997</v>
      </c>
      <c r="G13736">
        <v>0.16300000000000001</v>
      </c>
      <c r="H13736" t="s">
        <v>13546</v>
      </c>
    </row>
    <row r="13737" spans="1:8" x14ac:dyDescent="0.35">
      <c r="A13737">
        <v>17</v>
      </c>
      <c r="B13737">
        <v>21</v>
      </c>
      <c r="C13737">
        <f t="shared" si="217"/>
        <v>-18.654299999999999</v>
      </c>
      <c r="D13737">
        <v>-0.88829999999999998</v>
      </c>
      <c r="E13737">
        <v>0.33300000000000002</v>
      </c>
      <c r="F13737">
        <v>0.66700000000000004</v>
      </c>
      <c r="G13737">
        <v>0</v>
      </c>
      <c r="H13737" t="s">
        <v>13547</v>
      </c>
    </row>
    <row r="13738" spans="1:8" x14ac:dyDescent="0.35">
      <c r="A13738">
        <v>17</v>
      </c>
      <c r="B13738">
        <v>13</v>
      </c>
      <c r="C13738">
        <f t="shared" si="217"/>
        <v>-5.4794999999999998</v>
      </c>
      <c r="D13738">
        <v>-0.42149999999999999</v>
      </c>
      <c r="E13738">
        <v>0.189</v>
      </c>
      <c r="F13738">
        <v>0.81100000000000005</v>
      </c>
      <c r="G13738">
        <v>0</v>
      </c>
      <c r="H13738" t="s">
        <v>13548</v>
      </c>
    </row>
    <row r="13739" spans="1:8" x14ac:dyDescent="0.35">
      <c r="A13739">
        <v>17</v>
      </c>
      <c r="B13739">
        <v>5</v>
      </c>
      <c r="C13739">
        <f t="shared" si="217"/>
        <v>0</v>
      </c>
      <c r="D13739">
        <v>0</v>
      </c>
      <c r="E13739">
        <v>0</v>
      </c>
      <c r="F13739">
        <v>1</v>
      </c>
      <c r="G13739">
        <v>0</v>
      </c>
      <c r="H13739" t="s">
        <v>13549</v>
      </c>
    </row>
    <row r="13740" spans="1:8" x14ac:dyDescent="0.35">
      <c r="A13740">
        <v>17</v>
      </c>
      <c r="B13740">
        <v>15</v>
      </c>
      <c r="C13740">
        <f t="shared" si="217"/>
        <v>-5.1000000000000005</v>
      </c>
      <c r="D13740">
        <v>-0.34</v>
      </c>
      <c r="E13740">
        <v>0.188</v>
      </c>
      <c r="F13740">
        <v>0.69899999999999995</v>
      </c>
      <c r="G13740">
        <v>0.113</v>
      </c>
      <c r="H13740" t="s">
        <v>13550</v>
      </c>
    </row>
    <row r="13741" spans="1:8" x14ac:dyDescent="0.35">
      <c r="A13741">
        <v>17</v>
      </c>
      <c r="B13741">
        <v>13</v>
      </c>
      <c r="C13741">
        <f t="shared" si="217"/>
        <v>0</v>
      </c>
      <c r="D13741">
        <v>0</v>
      </c>
      <c r="E13741">
        <v>0</v>
      </c>
      <c r="F13741">
        <v>1</v>
      </c>
      <c r="G13741">
        <v>0</v>
      </c>
      <c r="H13741" t="s">
        <v>13551</v>
      </c>
    </row>
    <row r="13742" spans="1:8" x14ac:dyDescent="0.35">
      <c r="A13742">
        <v>17</v>
      </c>
      <c r="B13742">
        <v>17</v>
      </c>
      <c r="C13742">
        <f t="shared" si="217"/>
        <v>13.005000000000001</v>
      </c>
      <c r="D13742">
        <v>0.76500000000000001</v>
      </c>
      <c r="E13742">
        <v>0</v>
      </c>
      <c r="F13742">
        <v>0.69399999999999995</v>
      </c>
      <c r="G13742">
        <v>0.30599999999999999</v>
      </c>
      <c r="H13742" t="s">
        <v>13552</v>
      </c>
    </row>
    <row r="13743" spans="1:8" x14ac:dyDescent="0.35">
      <c r="A13743">
        <v>17</v>
      </c>
      <c r="B13743">
        <v>15</v>
      </c>
      <c r="C13743">
        <f t="shared" si="217"/>
        <v>12.406499999999999</v>
      </c>
      <c r="D13743">
        <v>0.82709999999999995</v>
      </c>
      <c r="E13743">
        <v>0</v>
      </c>
      <c r="F13743">
        <v>0.57999999999999996</v>
      </c>
      <c r="G13743">
        <v>0.42</v>
      </c>
      <c r="H13743" t="s">
        <v>13553</v>
      </c>
    </row>
    <row r="13744" spans="1:8" x14ac:dyDescent="0.35">
      <c r="A13744">
        <v>17</v>
      </c>
      <c r="B13744">
        <v>14</v>
      </c>
      <c r="C13744">
        <f t="shared" si="217"/>
        <v>-10.4566</v>
      </c>
      <c r="D13744">
        <v>-0.74690000000000001</v>
      </c>
      <c r="E13744">
        <v>0.34599999999999997</v>
      </c>
      <c r="F13744">
        <v>0.65400000000000003</v>
      </c>
      <c r="G13744">
        <v>0</v>
      </c>
      <c r="H13744" t="s">
        <v>13554</v>
      </c>
    </row>
    <row r="13745" spans="1:8" x14ac:dyDescent="0.35">
      <c r="A13745">
        <v>17</v>
      </c>
      <c r="B13745">
        <v>27</v>
      </c>
      <c r="C13745">
        <f t="shared" si="217"/>
        <v>0</v>
      </c>
      <c r="D13745">
        <v>0</v>
      </c>
      <c r="E13745">
        <v>0</v>
      </c>
      <c r="F13745">
        <v>1</v>
      </c>
      <c r="G13745">
        <v>0</v>
      </c>
      <c r="H13745" t="s">
        <v>13555</v>
      </c>
    </row>
    <row r="13746" spans="1:8" x14ac:dyDescent="0.35">
      <c r="A13746">
        <v>17</v>
      </c>
      <c r="B13746">
        <v>14</v>
      </c>
      <c r="C13746">
        <f t="shared" si="217"/>
        <v>0</v>
      </c>
      <c r="D13746">
        <v>0</v>
      </c>
      <c r="E13746">
        <v>0</v>
      </c>
      <c r="F13746">
        <v>1</v>
      </c>
      <c r="G13746">
        <v>0</v>
      </c>
      <c r="H13746" t="s">
        <v>13556</v>
      </c>
    </row>
    <row r="13747" spans="1:8" x14ac:dyDescent="0.35">
      <c r="A13747">
        <v>17</v>
      </c>
      <c r="B13747">
        <v>13</v>
      </c>
      <c r="C13747">
        <f t="shared" si="217"/>
        <v>0</v>
      </c>
      <c r="D13747">
        <v>0</v>
      </c>
      <c r="E13747">
        <v>0</v>
      </c>
      <c r="F13747">
        <v>1</v>
      </c>
      <c r="G13747">
        <v>0</v>
      </c>
      <c r="H13747" t="s">
        <v>13557</v>
      </c>
    </row>
    <row r="13748" spans="1:8" x14ac:dyDescent="0.35">
      <c r="A13748">
        <v>17</v>
      </c>
      <c r="B13748">
        <v>14</v>
      </c>
      <c r="C13748">
        <f t="shared" si="217"/>
        <v>0</v>
      </c>
      <c r="D13748">
        <v>0</v>
      </c>
      <c r="E13748">
        <v>0</v>
      </c>
      <c r="F13748">
        <v>1</v>
      </c>
      <c r="G13748">
        <v>0</v>
      </c>
      <c r="H13748" t="s">
        <v>13558</v>
      </c>
    </row>
    <row r="13749" spans="1:8" x14ac:dyDescent="0.35">
      <c r="A13749">
        <v>17</v>
      </c>
      <c r="B13749">
        <v>18</v>
      </c>
      <c r="C13749">
        <f t="shared" si="217"/>
        <v>10.2942</v>
      </c>
      <c r="D13749">
        <v>0.57189999999999996</v>
      </c>
      <c r="E13749">
        <v>0</v>
      </c>
      <c r="F13749">
        <v>0.82099999999999995</v>
      </c>
      <c r="G13749">
        <v>0.17899999999999999</v>
      </c>
      <c r="H13749" t="s">
        <v>13559</v>
      </c>
    </row>
    <row r="13750" spans="1:8" x14ac:dyDescent="0.35">
      <c r="A13750">
        <v>17</v>
      </c>
      <c r="B13750">
        <v>17</v>
      </c>
      <c r="C13750">
        <f t="shared" si="217"/>
        <v>-12.6973</v>
      </c>
      <c r="D13750">
        <v>-0.74690000000000001</v>
      </c>
      <c r="E13750">
        <v>0.251</v>
      </c>
      <c r="F13750">
        <v>0.749</v>
      </c>
      <c r="G13750">
        <v>0</v>
      </c>
      <c r="H13750" t="s">
        <v>13560</v>
      </c>
    </row>
    <row r="13751" spans="1:8" x14ac:dyDescent="0.35">
      <c r="A13751">
        <v>17</v>
      </c>
      <c r="B13751">
        <v>15</v>
      </c>
      <c r="C13751">
        <f t="shared" si="217"/>
        <v>-9.4649999999999999</v>
      </c>
      <c r="D13751">
        <v>-0.63100000000000001</v>
      </c>
      <c r="E13751">
        <v>0.22900000000000001</v>
      </c>
      <c r="F13751">
        <v>0.77100000000000002</v>
      </c>
      <c r="G13751">
        <v>0</v>
      </c>
      <c r="H13751" t="s">
        <v>13561</v>
      </c>
    </row>
    <row r="13752" spans="1:8" x14ac:dyDescent="0.35">
      <c r="A13752">
        <v>17</v>
      </c>
      <c r="B13752">
        <v>11</v>
      </c>
      <c r="C13752">
        <f t="shared" si="217"/>
        <v>-6.5934000000000008</v>
      </c>
      <c r="D13752">
        <v>-0.59940000000000004</v>
      </c>
      <c r="E13752">
        <v>0.28100000000000003</v>
      </c>
      <c r="F13752">
        <v>0.71899999999999997</v>
      </c>
      <c r="G13752">
        <v>0</v>
      </c>
      <c r="H13752" t="s">
        <v>13562</v>
      </c>
    </row>
    <row r="13753" spans="1:8" x14ac:dyDescent="0.35">
      <c r="A13753">
        <v>17</v>
      </c>
      <c r="B13753">
        <v>13</v>
      </c>
      <c r="C13753">
        <f t="shared" si="217"/>
        <v>-6.1970999999999998</v>
      </c>
      <c r="D13753">
        <v>-0.47670000000000001</v>
      </c>
      <c r="E13753">
        <v>0.20499999999999999</v>
      </c>
      <c r="F13753">
        <v>0.79500000000000004</v>
      </c>
      <c r="G13753">
        <v>0</v>
      </c>
      <c r="H13753" t="s">
        <v>13563</v>
      </c>
    </row>
    <row r="13754" spans="1:8" x14ac:dyDescent="0.35">
      <c r="A13754">
        <v>17</v>
      </c>
      <c r="B13754">
        <v>33</v>
      </c>
      <c r="C13754">
        <f t="shared" si="217"/>
        <v>-9.7679999999999989</v>
      </c>
      <c r="D13754">
        <v>-0.29599999999999999</v>
      </c>
      <c r="E13754">
        <v>6.4000000000000001E-2</v>
      </c>
      <c r="F13754">
        <v>0.93600000000000005</v>
      </c>
      <c r="G13754">
        <v>0</v>
      </c>
      <c r="H13754" t="s">
        <v>13564</v>
      </c>
    </row>
    <row r="13755" spans="1:8" x14ac:dyDescent="0.35">
      <c r="A13755">
        <v>17</v>
      </c>
      <c r="B13755">
        <v>16</v>
      </c>
      <c r="C13755">
        <f t="shared" si="217"/>
        <v>9.1503999999999994</v>
      </c>
      <c r="D13755">
        <v>0.57189999999999996</v>
      </c>
      <c r="E13755">
        <v>0.17799999999999999</v>
      </c>
      <c r="F13755">
        <v>0.502</v>
      </c>
      <c r="G13755">
        <v>0.32</v>
      </c>
      <c r="H13755" t="s">
        <v>13565</v>
      </c>
    </row>
    <row r="13756" spans="1:8" x14ac:dyDescent="0.35">
      <c r="A13756">
        <v>17</v>
      </c>
      <c r="B13756">
        <v>19</v>
      </c>
      <c r="C13756">
        <f t="shared" si="217"/>
        <v>11.873100000000001</v>
      </c>
      <c r="D13756">
        <v>0.62490000000000001</v>
      </c>
      <c r="E13756">
        <v>0</v>
      </c>
      <c r="F13756">
        <v>0.81399999999999995</v>
      </c>
      <c r="G13756">
        <v>0.186</v>
      </c>
      <c r="H13756" t="s">
        <v>13566</v>
      </c>
    </row>
    <row r="13757" spans="1:8" x14ac:dyDescent="0.35">
      <c r="A13757">
        <v>17</v>
      </c>
      <c r="B13757">
        <v>14</v>
      </c>
      <c r="C13757">
        <f t="shared" si="217"/>
        <v>9.5312000000000001</v>
      </c>
      <c r="D13757">
        <v>0.68079999999999996</v>
      </c>
      <c r="E13757">
        <v>0.11</v>
      </c>
      <c r="F13757">
        <v>0.55000000000000004</v>
      </c>
      <c r="G13757">
        <v>0.34</v>
      </c>
      <c r="H13757" t="s">
        <v>13567</v>
      </c>
    </row>
    <row r="13758" spans="1:8" x14ac:dyDescent="0.35">
      <c r="A13758">
        <v>17</v>
      </c>
      <c r="B13758">
        <v>12</v>
      </c>
      <c r="C13758">
        <f t="shared" si="217"/>
        <v>1.8372000000000002</v>
      </c>
      <c r="D13758">
        <v>0.15310000000000001</v>
      </c>
      <c r="E13758">
        <v>0.14199999999999999</v>
      </c>
      <c r="F13758">
        <v>0.67600000000000005</v>
      </c>
      <c r="G13758">
        <v>0.182</v>
      </c>
      <c r="H13758" t="s">
        <v>13568</v>
      </c>
    </row>
    <row r="13759" spans="1:8" x14ac:dyDescent="0.35">
      <c r="A13759">
        <v>17</v>
      </c>
      <c r="B13759">
        <v>13</v>
      </c>
      <c r="C13759">
        <f t="shared" si="217"/>
        <v>0</v>
      </c>
      <c r="D13759">
        <v>0</v>
      </c>
      <c r="E13759">
        <v>0</v>
      </c>
      <c r="F13759">
        <v>1</v>
      </c>
      <c r="G13759">
        <v>0</v>
      </c>
      <c r="H13759" t="s">
        <v>13569</v>
      </c>
    </row>
    <row r="13760" spans="1:8" x14ac:dyDescent="0.35">
      <c r="A13760">
        <v>17</v>
      </c>
      <c r="B13760">
        <v>10</v>
      </c>
      <c r="C13760">
        <f t="shared" si="217"/>
        <v>5.5739999999999998</v>
      </c>
      <c r="D13760">
        <v>0.55740000000000001</v>
      </c>
      <c r="E13760">
        <v>0</v>
      </c>
      <c r="F13760">
        <v>0.63500000000000001</v>
      </c>
      <c r="G13760">
        <v>0.36499999999999999</v>
      </c>
      <c r="H13760" t="s">
        <v>13570</v>
      </c>
    </row>
    <row r="13761" spans="1:8" x14ac:dyDescent="0.35">
      <c r="A13761">
        <v>17</v>
      </c>
      <c r="B13761">
        <v>14</v>
      </c>
      <c r="C13761">
        <f t="shared" si="217"/>
        <v>0</v>
      </c>
      <c r="D13761">
        <v>0</v>
      </c>
      <c r="E13761">
        <v>0</v>
      </c>
      <c r="F13761">
        <v>1</v>
      </c>
      <c r="G13761">
        <v>0</v>
      </c>
      <c r="H13761" t="s">
        <v>13571</v>
      </c>
    </row>
    <row r="13762" spans="1:8" x14ac:dyDescent="0.35">
      <c r="A13762">
        <v>17</v>
      </c>
      <c r="B13762">
        <v>9</v>
      </c>
      <c r="C13762">
        <f t="shared" si="217"/>
        <v>0</v>
      </c>
      <c r="D13762">
        <v>0</v>
      </c>
      <c r="E13762">
        <v>0</v>
      </c>
      <c r="F13762">
        <v>1</v>
      </c>
      <c r="G13762">
        <v>0</v>
      </c>
      <c r="H13762" t="s">
        <v>13572</v>
      </c>
    </row>
    <row r="13763" spans="1:8" x14ac:dyDescent="0.35">
      <c r="A13763">
        <v>17</v>
      </c>
      <c r="B13763">
        <v>11</v>
      </c>
      <c r="C13763">
        <f t="shared" ref="C13763:C13826" si="218">B13763*D13763</f>
        <v>0</v>
      </c>
      <c r="D13763">
        <v>0</v>
      </c>
      <c r="E13763">
        <v>0</v>
      </c>
      <c r="F13763">
        <v>1</v>
      </c>
      <c r="G13763">
        <v>0</v>
      </c>
      <c r="H13763" t="s">
        <v>13573</v>
      </c>
    </row>
    <row r="13764" spans="1:8" x14ac:dyDescent="0.35">
      <c r="A13764">
        <v>17</v>
      </c>
      <c r="B13764">
        <v>19</v>
      </c>
      <c r="C13764">
        <f t="shared" si="218"/>
        <v>13.6135</v>
      </c>
      <c r="D13764">
        <v>0.71650000000000003</v>
      </c>
      <c r="E13764">
        <v>5.1999999999999998E-2</v>
      </c>
      <c r="F13764">
        <v>0.68300000000000005</v>
      </c>
      <c r="G13764">
        <v>0.26500000000000001</v>
      </c>
      <c r="H13764" t="s">
        <v>13574</v>
      </c>
    </row>
    <row r="13765" spans="1:8" x14ac:dyDescent="0.35">
      <c r="A13765">
        <v>17</v>
      </c>
      <c r="B13765">
        <v>17</v>
      </c>
      <c r="C13765">
        <f t="shared" si="218"/>
        <v>-4.6444000000000001</v>
      </c>
      <c r="D13765">
        <v>-0.2732</v>
      </c>
      <c r="E13765">
        <v>0.11600000000000001</v>
      </c>
      <c r="F13765">
        <v>0.88400000000000001</v>
      </c>
      <c r="G13765">
        <v>0</v>
      </c>
      <c r="H13765" t="s">
        <v>13575</v>
      </c>
    </row>
    <row r="13766" spans="1:8" x14ac:dyDescent="0.35">
      <c r="A13766">
        <v>17</v>
      </c>
      <c r="B13766">
        <v>10</v>
      </c>
      <c r="C13766">
        <f t="shared" si="218"/>
        <v>-2.7320000000000002</v>
      </c>
      <c r="D13766">
        <v>-0.2732</v>
      </c>
      <c r="E13766">
        <v>0.189</v>
      </c>
      <c r="F13766">
        <v>0.81100000000000005</v>
      </c>
      <c r="G13766">
        <v>0</v>
      </c>
      <c r="H13766" t="s">
        <v>13576</v>
      </c>
    </row>
    <row r="13767" spans="1:8" x14ac:dyDescent="0.35">
      <c r="A13767">
        <v>17</v>
      </c>
      <c r="B13767">
        <v>15</v>
      </c>
      <c r="C13767">
        <f t="shared" si="218"/>
        <v>0</v>
      </c>
      <c r="D13767">
        <v>0</v>
      </c>
      <c r="E13767">
        <v>0</v>
      </c>
      <c r="F13767">
        <v>1</v>
      </c>
      <c r="G13767">
        <v>0</v>
      </c>
      <c r="H13767" t="s">
        <v>13577</v>
      </c>
    </row>
    <row r="13768" spans="1:8" x14ac:dyDescent="0.35">
      <c r="A13768">
        <v>17</v>
      </c>
      <c r="B13768">
        <v>14</v>
      </c>
      <c r="C13768">
        <f t="shared" si="218"/>
        <v>0</v>
      </c>
      <c r="D13768">
        <v>0</v>
      </c>
      <c r="E13768">
        <v>0</v>
      </c>
      <c r="F13768">
        <v>1</v>
      </c>
      <c r="G13768">
        <v>0</v>
      </c>
      <c r="H13768" t="s">
        <v>13578</v>
      </c>
    </row>
    <row r="13769" spans="1:8" x14ac:dyDescent="0.35">
      <c r="A13769">
        <v>17</v>
      </c>
      <c r="B13769">
        <v>12</v>
      </c>
      <c r="C13769">
        <f t="shared" si="218"/>
        <v>0</v>
      </c>
      <c r="D13769">
        <v>0</v>
      </c>
      <c r="E13769">
        <v>0</v>
      </c>
      <c r="F13769">
        <v>1</v>
      </c>
      <c r="G13769">
        <v>0</v>
      </c>
      <c r="H13769" t="s">
        <v>13579</v>
      </c>
    </row>
    <row r="13770" spans="1:8" x14ac:dyDescent="0.35">
      <c r="A13770">
        <v>17</v>
      </c>
      <c r="B13770">
        <v>18</v>
      </c>
      <c r="C13770">
        <f t="shared" si="218"/>
        <v>0</v>
      </c>
      <c r="D13770">
        <v>0</v>
      </c>
      <c r="E13770">
        <v>0</v>
      </c>
      <c r="F13770">
        <v>1</v>
      </c>
      <c r="G13770">
        <v>0</v>
      </c>
      <c r="H13770" t="s">
        <v>13580</v>
      </c>
    </row>
    <row r="13771" spans="1:8" x14ac:dyDescent="0.35">
      <c r="A13771">
        <v>17</v>
      </c>
      <c r="B13771">
        <v>12</v>
      </c>
      <c r="C13771">
        <f t="shared" si="218"/>
        <v>0</v>
      </c>
      <c r="D13771">
        <v>0</v>
      </c>
      <c r="E13771">
        <v>0</v>
      </c>
      <c r="F13771">
        <v>1</v>
      </c>
      <c r="G13771">
        <v>0</v>
      </c>
      <c r="H13771" t="s">
        <v>13581</v>
      </c>
    </row>
    <row r="13772" spans="1:8" x14ac:dyDescent="0.35">
      <c r="A13772">
        <v>17</v>
      </c>
      <c r="B13772">
        <v>13</v>
      </c>
      <c r="C13772">
        <f t="shared" si="218"/>
        <v>0</v>
      </c>
      <c r="D13772">
        <v>0</v>
      </c>
      <c r="E13772">
        <v>0</v>
      </c>
      <c r="F13772">
        <v>1</v>
      </c>
      <c r="G13772">
        <v>0</v>
      </c>
      <c r="H13772" t="s">
        <v>13582</v>
      </c>
    </row>
    <row r="13773" spans="1:8" x14ac:dyDescent="0.35">
      <c r="A13773">
        <v>17</v>
      </c>
      <c r="B13773">
        <v>16</v>
      </c>
      <c r="C13773">
        <f t="shared" si="218"/>
        <v>0</v>
      </c>
      <c r="D13773">
        <v>0</v>
      </c>
      <c r="E13773">
        <v>0</v>
      </c>
      <c r="F13773">
        <v>1</v>
      </c>
      <c r="G13773">
        <v>0</v>
      </c>
      <c r="H13773" t="s">
        <v>13583</v>
      </c>
    </row>
    <row r="13774" spans="1:8" x14ac:dyDescent="0.35">
      <c r="A13774">
        <v>17</v>
      </c>
      <c r="B13774">
        <v>16</v>
      </c>
      <c r="C13774">
        <f t="shared" si="218"/>
        <v>8.1696000000000009</v>
      </c>
      <c r="D13774">
        <v>0.51060000000000005</v>
      </c>
      <c r="E13774">
        <v>0</v>
      </c>
      <c r="F13774">
        <v>0.82</v>
      </c>
      <c r="G13774">
        <v>0.18</v>
      </c>
      <c r="H13774" t="s">
        <v>13584</v>
      </c>
    </row>
    <row r="13775" spans="1:8" x14ac:dyDescent="0.35">
      <c r="A13775">
        <v>17</v>
      </c>
      <c r="B13775">
        <v>23</v>
      </c>
      <c r="C13775">
        <f t="shared" si="218"/>
        <v>12.472899999999999</v>
      </c>
      <c r="D13775">
        <v>0.5423</v>
      </c>
      <c r="E13775">
        <v>0</v>
      </c>
      <c r="F13775">
        <v>0.86299999999999999</v>
      </c>
      <c r="G13775">
        <v>0.13700000000000001</v>
      </c>
      <c r="H13775" t="s">
        <v>13585</v>
      </c>
    </row>
    <row r="13776" spans="1:8" x14ac:dyDescent="0.35">
      <c r="A13776">
        <v>17</v>
      </c>
      <c r="B13776">
        <v>14</v>
      </c>
      <c r="C13776">
        <f t="shared" si="218"/>
        <v>10.291399999999999</v>
      </c>
      <c r="D13776">
        <v>0.73509999999999998</v>
      </c>
      <c r="E13776">
        <v>0</v>
      </c>
      <c r="F13776">
        <v>0.65900000000000003</v>
      </c>
      <c r="G13776">
        <v>0.34100000000000003</v>
      </c>
      <c r="H13776" t="s">
        <v>13586</v>
      </c>
    </row>
    <row r="13777" spans="1:8" x14ac:dyDescent="0.35">
      <c r="A13777">
        <v>17</v>
      </c>
      <c r="B13777">
        <v>24</v>
      </c>
      <c r="C13777">
        <f t="shared" si="218"/>
        <v>19.377600000000001</v>
      </c>
      <c r="D13777">
        <v>0.80740000000000001</v>
      </c>
      <c r="E13777">
        <v>0</v>
      </c>
      <c r="F13777">
        <v>0.751</v>
      </c>
      <c r="G13777">
        <v>0.249</v>
      </c>
      <c r="H13777" t="s">
        <v>13587</v>
      </c>
    </row>
    <row r="13778" spans="1:8" x14ac:dyDescent="0.35">
      <c r="A13778">
        <v>17</v>
      </c>
      <c r="B13778">
        <v>15</v>
      </c>
      <c r="C13778">
        <f t="shared" si="218"/>
        <v>7.4085000000000001</v>
      </c>
      <c r="D13778">
        <v>0.49390000000000001</v>
      </c>
      <c r="E13778">
        <v>0</v>
      </c>
      <c r="F13778">
        <v>0.81399999999999995</v>
      </c>
      <c r="G13778">
        <v>0.186</v>
      </c>
      <c r="H13778" t="s">
        <v>13588</v>
      </c>
    </row>
    <row r="13779" spans="1:8" x14ac:dyDescent="0.35">
      <c r="A13779">
        <v>17</v>
      </c>
      <c r="B13779">
        <v>11</v>
      </c>
      <c r="C13779">
        <f t="shared" si="218"/>
        <v>0</v>
      </c>
      <c r="D13779">
        <v>0</v>
      </c>
      <c r="E13779">
        <v>0</v>
      </c>
      <c r="F13779">
        <v>1</v>
      </c>
      <c r="G13779">
        <v>0</v>
      </c>
      <c r="H13779" t="s">
        <v>13589</v>
      </c>
    </row>
    <row r="13780" spans="1:8" x14ac:dyDescent="0.35">
      <c r="A13780">
        <v>17</v>
      </c>
      <c r="B13780">
        <v>13</v>
      </c>
      <c r="C13780">
        <f t="shared" si="218"/>
        <v>0</v>
      </c>
      <c r="D13780">
        <v>0</v>
      </c>
      <c r="E13780">
        <v>0</v>
      </c>
      <c r="F13780">
        <v>1</v>
      </c>
      <c r="G13780">
        <v>0</v>
      </c>
      <c r="H13780" t="s">
        <v>13590</v>
      </c>
    </row>
    <row r="13781" spans="1:8" x14ac:dyDescent="0.35">
      <c r="A13781">
        <v>17</v>
      </c>
      <c r="B13781">
        <v>16</v>
      </c>
      <c r="C13781">
        <f t="shared" si="218"/>
        <v>4.3712</v>
      </c>
      <c r="D13781">
        <v>0.2732</v>
      </c>
      <c r="E13781">
        <v>0</v>
      </c>
      <c r="F13781">
        <v>0.877</v>
      </c>
      <c r="G13781">
        <v>0.123</v>
      </c>
      <c r="H13781" t="s">
        <v>13591</v>
      </c>
    </row>
    <row r="13782" spans="1:8" x14ac:dyDescent="0.35">
      <c r="A13782">
        <v>17</v>
      </c>
      <c r="B13782">
        <v>13</v>
      </c>
      <c r="C13782">
        <f t="shared" si="218"/>
        <v>5.7252000000000001</v>
      </c>
      <c r="D13782">
        <v>0.44040000000000001</v>
      </c>
      <c r="E13782">
        <v>0</v>
      </c>
      <c r="F13782">
        <v>0.80500000000000005</v>
      </c>
      <c r="G13782">
        <v>0.19500000000000001</v>
      </c>
      <c r="H13782" t="s">
        <v>13592</v>
      </c>
    </row>
    <row r="13783" spans="1:8" x14ac:dyDescent="0.35">
      <c r="A13783">
        <v>17</v>
      </c>
      <c r="B13783">
        <v>26</v>
      </c>
      <c r="C13783">
        <f t="shared" si="218"/>
        <v>0</v>
      </c>
      <c r="D13783">
        <v>0</v>
      </c>
      <c r="E13783">
        <v>0</v>
      </c>
      <c r="F13783">
        <v>1</v>
      </c>
      <c r="G13783">
        <v>0</v>
      </c>
      <c r="H13783" t="s">
        <v>13593</v>
      </c>
    </row>
    <row r="13784" spans="1:8" x14ac:dyDescent="0.35">
      <c r="A13784">
        <v>17</v>
      </c>
      <c r="B13784">
        <v>15</v>
      </c>
      <c r="C13784">
        <f t="shared" si="218"/>
        <v>5.4180000000000001</v>
      </c>
      <c r="D13784">
        <v>0.36120000000000002</v>
      </c>
      <c r="E13784">
        <v>0</v>
      </c>
      <c r="F13784">
        <v>0.84799999999999998</v>
      </c>
      <c r="G13784">
        <v>0.152</v>
      </c>
      <c r="H13784" t="s">
        <v>13594</v>
      </c>
    </row>
    <row r="13785" spans="1:8" x14ac:dyDescent="0.35">
      <c r="A13785">
        <v>17</v>
      </c>
      <c r="B13785">
        <v>13</v>
      </c>
      <c r="C13785">
        <f t="shared" si="218"/>
        <v>3.5516000000000001</v>
      </c>
      <c r="D13785">
        <v>0.2732</v>
      </c>
      <c r="E13785">
        <v>0</v>
      </c>
      <c r="F13785">
        <v>0.85099999999999998</v>
      </c>
      <c r="G13785">
        <v>0.14899999999999999</v>
      </c>
      <c r="H13785" t="s">
        <v>13595</v>
      </c>
    </row>
    <row r="13786" spans="1:8" x14ac:dyDescent="0.35">
      <c r="A13786">
        <v>17</v>
      </c>
      <c r="B13786">
        <v>16</v>
      </c>
      <c r="C13786">
        <f t="shared" si="218"/>
        <v>4.3712</v>
      </c>
      <c r="D13786">
        <v>0.2732</v>
      </c>
      <c r="E13786">
        <v>0</v>
      </c>
      <c r="F13786">
        <v>0.877</v>
      </c>
      <c r="G13786">
        <v>0.123</v>
      </c>
      <c r="H13786" t="s">
        <v>13596</v>
      </c>
    </row>
    <row r="13787" spans="1:8" x14ac:dyDescent="0.35">
      <c r="A13787">
        <v>17</v>
      </c>
      <c r="B13787">
        <v>18</v>
      </c>
      <c r="C13787">
        <f t="shared" si="218"/>
        <v>10.2942</v>
      </c>
      <c r="D13787">
        <v>0.57189999999999996</v>
      </c>
      <c r="E13787">
        <v>0</v>
      </c>
      <c r="F13787">
        <v>0.82099999999999995</v>
      </c>
      <c r="G13787">
        <v>0.17899999999999999</v>
      </c>
      <c r="H13787" t="s">
        <v>13597</v>
      </c>
    </row>
    <row r="13788" spans="1:8" x14ac:dyDescent="0.35">
      <c r="A13788">
        <v>17</v>
      </c>
      <c r="B13788">
        <v>14</v>
      </c>
      <c r="C13788">
        <f t="shared" si="218"/>
        <v>3.1682000000000001</v>
      </c>
      <c r="D13788">
        <v>0.2263</v>
      </c>
      <c r="E13788">
        <v>0</v>
      </c>
      <c r="F13788">
        <v>0.872</v>
      </c>
      <c r="G13788">
        <v>0.128</v>
      </c>
      <c r="H13788" t="s">
        <v>13598</v>
      </c>
    </row>
    <row r="13789" spans="1:8" x14ac:dyDescent="0.35">
      <c r="A13789">
        <v>17</v>
      </c>
      <c r="B13789">
        <v>16</v>
      </c>
      <c r="C13789">
        <f t="shared" si="218"/>
        <v>8.1696000000000009</v>
      </c>
      <c r="D13789">
        <v>0.51060000000000005</v>
      </c>
      <c r="E13789">
        <v>0</v>
      </c>
      <c r="F13789">
        <v>0.80900000000000005</v>
      </c>
      <c r="G13789">
        <v>0.191</v>
      </c>
      <c r="H13789" t="s">
        <v>13599</v>
      </c>
    </row>
    <row r="13790" spans="1:8" x14ac:dyDescent="0.35">
      <c r="A13790">
        <v>17</v>
      </c>
      <c r="B13790">
        <v>18</v>
      </c>
      <c r="C13790">
        <f t="shared" si="218"/>
        <v>-4.5</v>
      </c>
      <c r="D13790">
        <v>-0.25</v>
      </c>
      <c r="E13790">
        <v>0.111</v>
      </c>
      <c r="F13790">
        <v>0.88900000000000001</v>
      </c>
      <c r="G13790">
        <v>0</v>
      </c>
      <c r="H13790" t="s">
        <v>13600</v>
      </c>
    </row>
    <row r="13791" spans="1:8" x14ac:dyDescent="0.35">
      <c r="A13791">
        <v>17</v>
      </c>
      <c r="B13791">
        <v>16</v>
      </c>
      <c r="C13791">
        <f t="shared" si="218"/>
        <v>7.0464000000000002</v>
      </c>
      <c r="D13791">
        <v>0.44040000000000001</v>
      </c>
      <c r="E13791">
        <v>0</v>
      </c>
      <c r="F13791">
        <v>0.83799999999999997</v>
      </c>
      <c r="G13791">
        <v>0.16200000000000001</v>
      </c>
      <c r="H13791" t="s">
        <v>13601</v>
      </c>
    </row>
    <row r="13792" spans="1:8" x14ac:dyDescent="0.35">
      <c r="A13792">
        <v>17</v>
      </c>
      <c r="B13792">
        <v>20</v>
      </c>
      <c r="C13792">
        <f t="shared" si="218"/>
        <v>-3.5720000000000001</v>
      </c>
      <c r="D13792">
        <v>-0.17860000000000001</v>
      </c>
      <c r="E13792">
        <v>8.2000000000000003E-2</v>
      </c>
      <c r="F13792">
        <v>0.91800000000000004</v>
      </c>
      <c r="G13792">
        <v>0</v>
      </c>
      <c r="H13792" t="s">
        <v>13602</v>
      </c>
    </row>
    <row r="13793" spans="1:8" x14ac:dyDescent="0.35">
      <c r="A13793">
        <v>17</v>
      </c>
      <c r="B13793">
        <v>12</v>
      </c>
      <c r="C13793">
        <f t="shared" si="218"/>
        <v>0.92640000000000011</v>
      </c>
      <c r="D13793">
        <v>7.7200000000000005E-2</v>
      </c>
      <c r="E13793">
        <v>0.188</v>
      </c>
      <c r="F13793">
        <v>0.54500000000000004</v>
      </c>
      <c r="G13793">
        <v>0.26700000000000002</v>
      </c>
      <c r="H13793" t="s">
        <v>13603</v>
      </c>
    </row>
    <row r="13794" spans="1:8" x14ac:dyDescent="0.35">
      <c r="A13794">
        <v>17</v>
      </c>
      <c r="B13794">
        <v>25</v>
      </c>
      <c r="C13794">
        <f t="shared" si="218"/>
        <v>19.91</v>
      </c>
      <c r="D13794">
        <v>0.7964</v>
      </c>
      <c r="E13794">
        <v>0</v>
      </c>
      <c r="F13794">
        <v>0.76400000000000001</v>
      </c>
      <c r="G13794">
        <v>0.23599999999999999</v>
      </c>
      <c r="H13794" t="s">
        <v>13604</v>
      </c>
    </row>
    <row r="13795" spans="1:8" x14ac:dyDescent="0.35">
      <c r="A13795">
        <v>17</v>
      </c>
      <c r="B13795">
        <v>14</v>
      </c>
      <c r="C13795">
        <f t="shared" si="218"/>
        <v>-0.36120000000000002</v>
      </c>
      <c r="D13795">
        <v>-2.58E-2</v>
      </c>
      <c r="E13795">
        <v>0.17499999999999999</v>
      </c>
      <c r="F13795">
        <v>0.65600000000000003</v>
      </c>
      <c r="G13795">
        <v>0.16900000000000001</v>
      </c>
      <c r="H13795" t="s">
        <v>13605</v>
      </c>
    </row>
    <row r="13796" spans="1:8" x14ac:dyDescent="0.35">
      <c r="A13796">
        <v>17</v>
      </c>
      <c r="B13796">
        <v>11</v>
      </c>
      <c r="C13796">
        <f t="shared" si="218"/>
        <v>0</v>
      </c>
      <c r="D13796">
        <v>0</v>
      </c>
      <c r="E13796">
        <v>0</v>
      </c>
      <c r="F13796">
        <v>1</v>
      </c>
      <c r="G13796">
        <v>0</v>
      </c>
      <c r="H13796" t="s">
        <v>13606</v>
      </c>
    </row>
    <row r="13797" spans="1:8" x14ac:dyDescent="0.35">
      <c r="A13797">
        <v>17</v>
      </c>
      <c r="B13797">
        <v>10</v>
      </c>
      <c r="C13797">
        <f t="shared" si="218"/>
        <v>0</v>
      </c>
      <c r="D13797">
        <v>0</v>
      </c>
      <c r="E13797">
        <v>0</v>
      </c>
      <c r="F13797">
        <v>1</v>
      </c>
      <c r="G13797">
        <v>0</v>
      </c>
      <c r="H13797" t="s">
        <v>13607</v>
      </c>
    </row>
    <row r="13798" spans="1:8" x14ac:dyDescent="0.35">
      <c r="A13798">
        <v>17</v>
      </c>
      <c r="B13798">
        <v>16</v>
      </c>
      <c r="C13798">
        <f t="shared" si="218"/>
        <v>4</v>
      </c>
      <c r="D13798">
        <v>0.25</v>
      </c>
      <c r="E13798">
        <v>8.3000000000000004E-2</v>
      </c>
      <c r="F13798">
        <v>0.77800000000000002</v>
      </c>
      <c r="G13798">
        <v>0.13900000000000001</v>
      </c>
      <c r="H13798" t="s">
        <v>13608</v>
      </c>
    </row>
    <row r="13799" spans="1:8" x14ac:dyDescent="0.35">
      <c r="A13799">
        <v>17</v>
      </c>
      <c r="B13799">
        <v>15</v>
      </c>
      <c r="C13799">
        <f t="shared" si="218"/>
        <v>0</v>
      </c>
      <c r="D13799">
        <v>0</v>
      </c>
      <c r="E13799">
        <v>0</v>
      </c>
      <c r="F13799">
        <v>1</v>
      </c>
      <c r="G13799">
        <v>0</v>
      </c>
      <c r="H13799" t="s">
        <v>13609</v>
      </c>
    </row>
    <row r="13800" spans="1:8" x14ac:dyDescent="0.35">
      <c r="A13800">
        <v>17</v>
      </c>
      <c r="B13800">
        <v>17</v>
      </c>
      <c r="C13800">
        <f t="shared" si="218"/>
        <v>0</v>
      </c>
      <c r="D13800">
        <v>0</v>
      </c>
      <c r="E13800">
        <v>0</v>
      </c>
      <c r="F13800">
        <v>1</v>
      </c>
      <c r="G13800">
        <v>0</v>
      </c>
      <c r="H13800" t="s">
        <v>13610</v>
      </c>
    </row>
    <row r="13801" spans="1:8" x14ac:dyDescent="0.35">
      <c r="A13801">
        <v>17</v>
      </c>
      <c r="B13801">
        <v>13</v>
      </c>
      <c r="C13801">
        <f t="shared" si="218"/>
        <v>0</v>
      </c>
      <c r="D13801">
        <v>0</v>
      </c>
      <c r="E13801">
        <v>0</v>
      </c>
      <c r="F13801">
        <v>1</v>
      </c>
      <c r="G13801">
        <v>0</v>
      </c>
      <c r="H13801" t="s">
        <v>13611</v>
      </c>
    </row>
    <row r="13802" spans="1:8" x14ac:dyDescent="0.35">
      <c r="A13802">
        <v>17</v>
      </c>
      <c r="B13802">
        <v>15</v>
      </c>
      <c r="C13802">
        <f t="shared" si="218"/>
        <v>10.644</v>
      </c>
      <c r="D13802">
        <v>0.70960000000000001</v>
      </c>
      <c r="E13802">
        <v>0</v>
      </c>
      <c r="F13802">
        <v>0.68799999999999994</v>
      </c>
      <c r="G13802">
        <v>0.312</v>
      </c>
      <c r="H13802" t="s">
        <v>13612</v>
      </c>
    </row>
    <row r="13803" spans="1:8" x14ac:dyDescent="0.35">
      <c r="A13803">
        <v>17</v>
      </c>
      <c r="B13803">
        <v>21</v>
      </c>
      <c r="C13803">
        <f t="shared" si="218"/>
        <v>0</v>
      </c>
      <c r="D13803">
        <v>0</v>
      </c>
      <c r="E13803">
        <v>0</v>
      </c>
      <c r="F13803">
        <v>1</v>
      </c>
      <c r="G13803">
        <v>0</v>
      </c>
      <c r="H13803" t="s">
        <v>13613</v>
      </c>
    </row>
    <row r="13804" spans="1:8" x14ac:dyDescent="0.35">
      <c r="A13804">
        <v>17</v>
      </c>
      <c r="B13804">
        <v>13</v>
      </c>
      <c r="C13804">
        <f t="shared" si="218"/>
        <v>-3.25</v>
      </c>
      <c r="D13804">
        <v>-0.25</v>
      </c>
      <c r="E13804">
        <v>0.14299999999999999</v>
      </c>
      <c r="F13804">
        <v>0.85699999999999998</v>
      </c>
      <c r="G13804">
        <v>0</v>
      </c>
      <c r="H13804" t="s">
        <v>13614</v>
      </c>
    </row>
    <row r="13805" spans="1:8" x14ac:dyDescent="0.35">
      <c r="A13805">
        <v>17</v>
      </c>
      <c r="B13805">
        <v>13</v>
      </c>
      <c r="C13805">
        <f t="shared" si="218"/>
        <v>0</v>
      </c>
      <c r="D13805">
        <v>0</v>
      </c>
      <c r="E13805">
        <v>0</v>
      </c>
      <c r="F13805">
        <v>1</v>
      </c>
      <c r="G13805">
        <v>0</v>
      </c>
      <c r="H13805" t="s">
        <v>13615</v>
      </c>
    </row>
    <row r="13806" spans="1:8" x14ac:dyDescent="0.35">
      <c r="A13806">
        <v>17</v>
      </c>
      <c r="B13806">
        <v>17</v>
      </c>
      <c r="C13806">
        <f t="shared" si="218"/>
        <v>5.5947000000000005</v>
      </c>
      <c r="D13806">
        <v>0.3291</v>
      </c>
      <c r="E13806">
        <v>0.128</v>
      </c>
      <c r="F13806">
        <v>0.68300000000000005</v>
      </c>
      <c r="G13806">
        <v>0.189</v>
      </c>
      <c r="H13806" t="s">
        <v>13616</v>
      </c>
    </row>
    <row r="13807" spans="1:8" x14ac:dyDescent="0.35">
      <c r="A13807">
        <v>17</v>
      </c>
      <c r="B13807">
        <v>16</v>
      </c>
      <c r="C13807">
        <f t="shared" si="218"/>
        <v>0</v>
      </c>
      <c r="D13807">
        <v>0</v>
      </c>
      <c r="E13807">
        <v>0</v>
      </c>
      <c r="F13807">
        <v>1</v>
      </c>
      <c r="G13807">
        <v>0</v>
      </c>
      <c r="H13807" t="s">
        <v>13617</v>
      </c>
    </row>
    <row r="13808" spans="1:8" x14ac:dyDescent="0.35">
      <c r="A13808">
        <v>17</v>
      </c>
      <c r="B13808">
        <v>20</v>
      </c>
      <c r="C13808">
        <f t="shared" si="218"/>
        <v>-11.437999999999999</v>
      </c>
      <c r="D13808">
        <v>-0.57189999999999996</v>
      </c>
      <c r="E13808">
        <v>0.20699999999999999</v>
      </c>
      <c r="F13808">
        <v>0.79300000000000004</v>
      </c>
      <c r="G13808">
        <v>0</v>
      </c>
      <c r="H13808" t="s">
        <v>13618</v>
      </c>
    </row>
    <row r="13809" spans="1:8" x14ac:dyDescent="0.35">
      <c r="A13809">
        <v>17</v>
      </c>
      <c r="B13809">
        <v>13</v>
      </c>
      <c r="C13809">
        <f t="shared" si="218"/>
        <v>0</v>
      </c>
      <c r="D13809">
        <v>0</v>
      </c>
      <c r="E13809">
        <v>0</v>
      </c>
      <c r="F13809">
        <v>1</v>
      </c>
      <c r="G13809">
        <v>0</v>
      </c>
      <c r="H13809" t="s">
        <v>13619</v>
      </c>
    </row>
    <row r="13810" spans="1:8" x14ac:dyDescent="0.35">
      <c r="A13810">
        <v>17</v>
      </c>
      <c r="B13810">
        <v>15</v>
      </c>
      <c r="C13810">
        <f t="shared" si="218"/>
        <v>-11.368500000000001</v>
      </c>
      <c r="D13810">
        <v>-0.75790000000000002</v>
      </c>
      <c r="E13810">
        <v>0.33300000000000002</v>
      </c>
      <c r="F13810">
        <v>0.66700000000000004</v>
      </c>
      <c r="G13810">
        <v>0</v>
      </c>
      <c r="H13810" t="s">
        <v>13620</v>
      </c>
    </row>
    <row r="13811" spans="1:8" x14ac:dyDescent="0.35">
      <c r="A13811">
        <v>17</v>
      </c>
      <c r="B13811">
        <v>19</v>
      </c>
      <c r="C13811">
        <f t="shared" si="218"/>
        <v>0</v>
      </c>
      <c r="D13811">
        <v>0</v>
      </c>
      <c r="E13811">
        <v>0</v>
      </c>
      <c r="F13811">
        <v>1</v>
      </c>
      <c r="G13811">
        <v>0</v>
      </c>
      <c r="H13811" t="s">
        <v>13621</v>
      </c>
    </row>
    <row r="13812" spans="1:8" x14ac:dyDescent="0.35">
      <c r="A13812">
        <v>17</v>
      </c>
      <c r="B13812">
        <v>20</v>
      </c>
      <c r="C13812">
        <f t="shared" si="218"/>
        <v>-16.632000000000001</v>
      </c>
      <c r="D13812">
        <v>-0.83160000000000001</v>
      </c>
      <c r="E13812">
        <v>0.30199999999999999</v>
      </c>
      <c r="F13812">
        <v>0.69799999999999995</v>
      </c>
      <c r="G13812">
        <v>0</v>
      </c>
      <c r="H13812" t="s">
        <v>13622</v>
      </c>
    </row>
    <row r="13813" spans="1:8" x14ac:dyDescent="0.35">
      <c r="A13813">
        <v>17</v>
      </c>
      <c r="B13813">
        <v>14</v>
      </c>
      <c r="C13813">
        <f t="shared" si="218"/>
        <v>0</v>
      </c>
      <c r="D13813">
        <v>0</v>
      </c>
      <c r="E13813">
        <v>0</v>
      </c>
      <c r="F13813">
        <v>1</v>
      </c>
      <c r="G13813">
        <v>0</v>
      </c>
      <c r="H13813" t="s">
        <v>13623</v>
      </c>
    </row>
    <row r="13814" spans="1:8" x14ac:dyDescent="0.35">
      <c r="A13814">
        <v>17</v>
      </c>
      <c r="B13814">
        <v>16</v>
      </c>
      <c r="C13814">
        <f t="shared" si="218"/>
        <v>-4</v>
      </c>
      <c r="D13814">
        <v>-0.25</v>
      </c>
      <c r="E13814">
        <v>0.125</v>
      </c>
      <c r="F13814">
        <v>0.875</v>
      </c>
      <c r="G13814">
        <v>0</v>
      </c>
      <c r="H13814" t="s">
        <v>13624</v>
      </c>
    </row>
    <row r="13815" spans="1:8" x14ac:dyDescent="0.35">
      <c r="A13815">
        <v>17</v>
      </c>
      <c r="B13815">
        <v>20</v>
      </c>
      <c r="C13815">
        <f t="shared" si="218"/>
        <v>0</v>
      </c>
      <c r="D13815">
        <v>0</v>
      </c>
      <c r="E13815">
        <v>0</v>
      </c>
      <c r="F13815">
        <v>1</v>
      </c>
      <c r="G13815">
        <v>0</v>
      </c>
      <c r="H13815" t="s">
        <v>13625</v>
      </c>
    </row>
    <row r="13816" spans="1:8" x14ac:dyDescent="0.35">
      <c r="A13816">
        <v>17</v>
      </c>
      <c r="B13816">
        <v>17</v>
      </c>
      <c r="C13816">
        <f t="shared" si="218"/>
        <v>11.2149</v>
      </c>
      <c r="D13816">
        <v>0.65969999999999995</v>
      </c>
      <c r="E13816">
        <v>0</v>
      </c>
      <c r="F13816">
        <v>0.73499999999999999</v>
      </c>
      <c r="G13816">
        <v>0.26500000000000001</v>
      </c>
      <c r="H13816" t="s">
        <v>13626</v>
      </c>
    </row>
    <row r="13817" spans="1:8" x14ac:dyDescent="0.35">
      <c r="A13817">
        <v>17</v>
      </c>
      <c r="B13817">
        <v>18</v>
      </c>
      <c r="C13817">
        <f t="shared" si="218"/>
        <v>10.2942</v>
      </c>
      <c r="D13817">
        <v>0.57189999999999996</v>
      </c>
      <c r="E13817">
        <v>0</v>
      </c>
      <c r="F13817">
        <v>0.72499999999999998</v>
      </c>
      <c r="G13817">
        <v>0.27500000000000002</v>
      </c>
      <c r="H13817" t="s">
        <v>13627</v>
      </c>
    </row>
    <row r="13818" spans="1:8" x14ac:dyDescent="0.35">
      <c r="A13818">
        <v>17</v>
      </c>
      <c r="B13818">
        <v>15</v>
      </c>
      <c r="C13818">
        <f t="shared" si="218"/>
        <v>-12.721499999999999</v>
      </c>
      <c r="D13818">
        <v>-0.84809999999999997</v>
      </c>
      <c r="E13818">
        <v>0.434</v>
      </c>
      <c r="F13818">
        <v>0.56599999999999995</v>
      </c>
      <c r="G13818">
        <v>0</v>
      </c>
      <c r="H13818" t="s">
        <v>13628</v>
      </c>
    </row>
    <row r="13819" spans="1:8" x14ac:dyDescent="0.35">
      <c r="A13819">
        <v>17</v>
      </c>
      <c r="B13819">
        <v>15</v>
      </c>
      <c r="C13819">
        <f t="shared" si="218"/>
        <v>0</v>
      </c>
      <c r="D13819">
        <v>0</v>
      </c>
      <c r="E13819">
        <v>0</v>
      </c>
      <c r="F13819">
        <v>1</v>
      </c>
      <c r="G13819">
        <v>0</v>
      </c>
      <c r="H13819" t="s">
        <v>13629</v>
      </c>
    </row>
    <row r="13820" spans="1:8" x14ac:dyDescent="0.35">
      <c r="A13820">
        <v>17</v>
      </c>
      <c r="B13820">
        <v>16</v>
      </c>
      <c r="C13820">
        <f t="shared" si="218"/>
        <v>0</v>
      </c>
      <c r="D13820">
        <v>0</v>
      </c>
      <c r="E13820">
        <v>0</v>
      </c>
      <c r="F13820">
        <v>1</v>
      </c>
      <c r="G13820">
        <v>0</v>
      </c>
      <c r="H13820" t="s">
        <v>13630</v>
      </c>
    </row>
    <row r="13821" spans="1:8" x14ac:dyDescent="0.35">
      <c r="A13821">
        <v>17</v>
      </c>
      <c r="B13821">
        <v>20</v>
      </c>
      <c r="C13821">
        <f t="shared" si="218"/>
        <v>-10.533999999999999</v>
      </c>
      <c r="D13821">
        <v>-0.52669999999999995</v>
      </c>
      <c r="E13821">
        <v>0.19600000000000001</v>
      </c>
      <c r="F13821">
        <v>0.80400000000000005</v>
      </c>
      <c r="G13821">
        <v>0</v>
      </c>
      <c r="H13821" t="s">
        <v>13631</v>
      </c>
    </row>
    <row r="13822" spans="1:8" x14ac:dyDescent="0.35">
      <c r="A13822">
        <v>17</v>
      </c>
      <c r="B13822">
        <v>19</v>
      </c>
      <c r="C13822">
        <f t="shared" si="218"/>
        <v>0.98040000000000005</v>
      </c>
      <c r="D13822">
        <v>5.16E-2</v>
      </c>
      <c r="E13822">
        <v>0.123</v>
      </c>
      <c r="F13822">
        <v>0.746</v>
      </c>
      <c r="G13822">
        <v>0.13200000000000001</v>
      </c>
      <c r="H13822" t="s">
        <v>13632</v>
      </c>
    </row>
    <row r="13823" spans="1:8" x14ac:dyDescent="0.35">
      <c r="A13823">
        <v>17</v>
      </c>
      <c r="B13823">
        <v>12</v>
      </c>
      <c r="C13823">
        <f t="shared" si="218"/>
        <v>-3.2784</v>
      </c>
      <c r="D13823">
        <v>-0.2732</v>
      </c>
      <c r="E13823">
        <v>0.16</v>
      </c>
      <c r="F13823">
        <v>0.84</v>
      </c>
      <c r="G13823">
        <v>0</v>
      </c>
      <c r="H13823" t="s">
        <v>13633</v>
      </c>
    </row>
    <row r="13824" spans="1:8" x14ac:dyDescent="0.35">
      <c r="A13824">
        <v>17</v>
      </c>
      <c r="B13824">
        <v>17</v>
      </c>
      <c r="C13824">
        <f t="shared" si="218"/>
        <v>8.680200000000001</v>
      </c>
      <c r="D13824">
        <v>0.51060000000000005</v>
      </c>
      <c r="E13824">
        <v>0</v>
      </c>
      <c r="F13824">
        <v>0.82899999999999996</v>
      </c>
      <c r="G13824">
        <v>0.17100000000000001</v>
      </c>
      <c r="H13824" t="s">
        <v>13634</v>
      </c>
    </row>
    <row r="13825" spans="1:8" x14ac:dyDescent="0.35">
      <c r="A13825">
        <v>17</v>
      </c>
      <c r="B13825">
        <v>15</v>
      </c>
      <c r="C13825">
        <f t="shared" si="218"/>
        <v>-1.5405</v>
      </c>
      <c r="D13825">
        <v>-0.1027</v>
      </c>
      <c r="E13825">
        <v>9.7000000000000003E-2</v>
      </c>
      <c r="F13825">
        <v>0.90300000000000002</v>
      </c>
      <c r="G13825">
        <v>0</v>
      </c>
      <c r="H13825" t="s">
        <v>13635</v>
      </c>
    </row>
    <row r="13826" spans="1:8" x14ac:dyDescent="0.35">
      <c r="A13826">
        <v>17</v>
      </c>
      <c r="B13826">
        <v>14</v>
      </c>
      <c r="C13826">
        <f t="shared" si="218"/>
        <v>2.4906000000000001</v>
      </c>
      <c r="D13826">
        <v>0.1779</v>
      </c>
      <c r="E13826">
        <v>0.13300000000000001</v>
      </c>
      <c r="F13826">
        <v>0.69399999999999995</v>
      </c>
      <c r="G13826">
        <v>0.17299999999999999</v>
      </c>
      <c r="H13826" t="s">
        <v>13636</v>
      </c>
    </row>
    <row r="13827" spans="1:8" x14ac:dyDescent="0.35">
      <c r="A13827">
        <v>17</v>
      </c>
      <c r="B13827">
        <v>16</v>
      </c>
      <c r="C13827">
        <f t="shared" ref="C13827:C13890" si="219">B13827*D13827</f>
        <v>0</v>
      </c>
      <c r="D13827">
        <v>0</v>
      </c>
      <c r="E13827">
        <v>0</v>
      </c>
      <c r="F13827">
        <v>1</v>
      </c>
      <c r="G13827">
        <v>0</v>
      </c>
      <c r="H13827" t="s">
        <v>13637</v>
      </c>
    </row>
    <row r="13828" spans="1:8" x14ac:dyDescent="0.35">
      <c r="A13828">
        <v>17</v>
      </c>
      <c r="B13828">
        <v>15</v>
      </c>
      <c r="C13828">
        <f t="shared" si="219"/>
        <v>7.6590000000000007</v>
      </c>
      <c r="D13828">
        <v>0.51060000000000005</v>
      </c>
      <c r="E13828">
        <v>0</v>
      </c>
      <c r="F13828">
        <v>0.80900000000000005</v>
      </c>
      <c r="G13828">
        <v>0.191</v>
      </c>
      <c r="H13828" t="s">
        <v>13638</v>
      </c>
    </row>
    <row r="13829" spans="1:8" x14ac:dyDescent="0.35">
      <c r="A13829">
        <v>17</v>
      </c>
      <c r="B13829">
        <v>16</v>
      </c>
      <c r="C13829">
        <f t="shared" si="219"/>
        <v>0</v>
      </c>
      <c r="D13829">
        <v>0</v>
      </c>
      <c r="E13829">
        <v>0</v>
      </c>
      <c r="F13829">
        <v>1</v>
      </c>
      <c r="G13829">
        <v>0</v>
      </c>
      <c r="H13829" t="s">
        <v>13639</v>
      </c>
    </row>
    <row r="13830" spans="1:8" x14ac:dyDescent="0.35">
      <c r="A13830">
        <v>17</v>
      </c>
      <c r="B13830">
        <v>15</v>
      </c>
      <c r="C13830">
        <f t="shared" si="219"/>
        <v>0</v>
      </c>
      <c r="D13830">
        <v>0</v>
      </c>
      <c r="E13830">
        <v>0</v>
      </c>
      <c r="F13830">
        <v>1</v>
      </c>
      <c r="G13830">
        <v>0</v>
      </c>
      <c r="H13830" t="s">
        <v>13640</v>
      </c>
    </row>
    <row r="13831" spans="1:8" x14ac:dyDescent="0.35">
      <c r="A13831">
        <v>17</v>
      </c>
      <c r="B13831">
        <v>16</v>
      </c>
      <c r="C13831">
        <f t="shared" si="219"/>
        <v>8.4271999999999991</v>
      </c>
      <c r="D13831">
        <v>0.52669999999999995</v>
      </c>
      <c r="E13831">
        <v>0</v>
      </c>
      <c r="F13831">
        <v>0.81499999999999995</v>
      </c>
      <c r="G13831">
        <v>0.185</v>
      </c>
      <c r="H13831" t="s">
        <v>13641</v>
      </c>
    </row>
    <row r="13832" spans="1:8" x14ac:dyDescent="0.35">
      <c r="A13832">
        <v>17</v>
      </c>
      <c r="B13832">
        <v>15</v>
      </c>
      <c r="C13832">
        <f t="shared" si="219"/>
        <v>11.859</v>
      </c>
      <c r="D13832">
        <v>0.79059999999999997</v>
      </c>
      <c r="E13832">
        <v>0</v>
      </c>
      <c r="F13832">
        <v>0.6</v>
      </c>
      <c r="G13832">
        <v>0.4</v>
      </c>
      <c r="H13832" t="s">
        <v>13642</v>
      </c>
    </row>
    <row r="13833" spans="1:8" x14ac:dyDescent="0.35">
      <c r="A13833">
        <v>17</v>
      </c>
      <c r="B13833">
        <v>12</v>
      </c>
      <c r="C13833">
        <f t="shared" si="219"/>
        <v>0</v>
      </c>
      <c r="D13833">
        <v>0</v>
      </c>
      <c r="E13833">
        <v>0</v>
      </c>
      <c r="F13833">
        <v>1</v>
      </c>
      <c r="G13833">
        <v>0</v>
      </c>
      <c r="H13833" t="s">
        <v>13643</v>
      </c>
    </row>
    <row r="13834" spans="1:8" x14ac:dyDescent="0.35">
      <c r="A13834">
        <v>17</v>
      </c>
      <c r="B13834">
        <v>16</v>
      </c>
      <c r="C13834">
        <f t="shared" si="219"/>
        <v>0</v>
      </c>
      <c r="D13834">
        <v>0</v>
      </c>
      <c r="E13834">
        <v>0</v>
      </c>
      <c r="F13834">
        <v>1</v>
      </c>
      <c r="G13834">
        <v>0</v>
      </c>
      <c r="H13834" t="s">
        <v>13644</v>
      </c>
    </row>
    <row r="13835" spans="1:8" x14ac:dyDescent="0.35">
      <c r="A13835">
        <v>17</v>
      </c>
      <c r="B13835">
        <v>15</v>
      </c>
      <c r="C13835">
        <f t="shared" si="219"/>
        <v>0</v>
      </c>
      <c r="D13835">
        <v>0</v>
      </c>
      <c r="E13835">
        <v>0</v>
      </c>
      <c r="F13835">
        <v>1</v>
      </c>
      <c r="G13835">
        <v>0</v>
      </c>
      <c r="H13835" t="s">
        <v>13645</v>
      </c>
    </row>
    <row r="13836" spans="1:8" x14ac:dyDescent="0.35">
      <c r="A13836">
        <v>17</v>
      </c>
      <c r="B13836">
        <v>20</v>
      </c>
      <c r="C13836">
        <f t="shared" si="219"/>
        <v>-10.212000000000002</v>
      </c>
      <c r="D13836">
        <v>-0.51060000000000005</v>
      </c>
      <c r="E13836">
        <v>0.22</v>
      </c>
      <c r="F13836">
        <v>0.69399999999999995</v>
      </c>
      <c r="G13836">
        <v>8.5999999999999993E-2</v>
      </c>
      <c r="H13836" t="s">
        <v>13646</v>
      </c>
    </row>
    <row r="13837" spans="1:8" x14ac:dyDescent="0.35">
      <c r="A13837">
        <v>17</v>
      </c>
      <c r="B13837">
        <v>22</v>
      </c>
      <c r="C13837">
        <f t="shared" si="219"/>
        <v>0</v>
      </c>
      <c r="D13837">
        <v>0</v>
      </c>
      <c r="E13837">
        <v>0</v>
      </c>
      <c r="F13837">
        <v>1</v>
      </c>
      <c r="G13837">
        <v>0</v>
      </c>
      <c r="H13837" t="s">
        <v>13647</v>
      </c>
    </row>
    <row r="13838" spans="1:8" x14ac:dyDescent="0.35">
      <c r="A13838">
        <v>17</v>
      </c>
      <c r="B13838">
        <v>17</v>
      </c>
      <c r="C13838">
        <f t="shared" si="219"/>
        <v>1.3124</v>
      </c>
      <c r="D13838">
        <v>7.7200000000000005E-2</v>
      </c>
      <c r="E13838">
        <v>0</v>
      </c>
      <c r="F13838">
        <v>0.92500000000000004</v>
      </c>
      <c r="G13838">
        <v>7.4999999999999997E-2</v>
      </c>
      <c r="H13838" t="s">
        <v>13648</v>
      </c>
    </row>
    <row r="13839" spans="1:8" x14ac:dyDescent="0.35">
      <c r="A13839">
        <v>17</v>
      </c>
      <c r="B13839">
        <v>14</v>
      </c>
      <c r="C13839">
        <f t="shared" si="219"/>
        <v>-7.3737999999999992</v>
      </c>
      <c r="D13839">
        <v>-0.52669999999999995</v>
      </c>
      <c r="E13839">
        <v>0.20699999999999999</v>
      </c>
      <c r="F13839">
        <v>0.79300000000000004</v>
      </c>
      <c r="G13839">
        <v>0</v>
      </c>
      <c r="H13839" t="s">
        <v>13649</v>
      </c>
    </row>
    <row r="13840" spans="1:8" x14ac:dyDescent="0.35">
      <c r="A13840">
        <v>17</v>
      </c>
      <c r="B13840">
        <v>20</v>
      </c>
      <c r="C13840">
        <f t="shared" si="219"/>
        <v>13.616</v>
      </c>
      <c r="D13840">
        <v>0.68079999999999996</v>
      </c>
      <c r="E13840">
        <v>0</v>
      </c>
      <c r="F13840">
        <v>0.76300000000000001</v>
      </c>
      <c r="G13840">
        <v>0.23699999999999999</v>
      </c>
      <c r="H13840" t="s">
        <v>13650</v>
      </c>
    </row>
    <row r="13841" spans="1:8" x14ac:dyDescent="0.35">
      <c r="A13841">
        <v>17</v>
      </c>
      <c r="B13841">
        <v>18</v>
      </c>
      <c r="C13841">
        <f t="shared" si="219"/>
        <v>9.1908000000000012</v>
      </c>
      <c r="D13841">
        <v>0.51060000000000005</v>
      </c>
      <c r="E13841">
        <v>0</v>
      </c>
      <c r="F13841">
        <v>0.83699999999999997</v>
      </c>
      <c r="G13841">
        <v>0.16300000000000001</v>
      </c>
      <c r="H13841" t="s">
        <v>13651</v>
      </c>
    </row>
    <row r="13842" spans="1:8" x14ac:dyDescent="0.35">
      <c r="A13842">
        <v>17</v>
      </c>
      <c r="B13842">
        <v>12</v>
      </c>
      <c r="C13842">
        <f t="shared" si="219"/>
        <v>0.30959999999999999</v>
      </c>
      <c r="D13842">
        <v>2.58E-2</v>
      </c>
      <c r="E13842">
        <v>0</v>
      </c>
      <c r="F13842">
        <v>0.90900000000000003</v>
      </c>
      <c r="G13842">
        <v>9.0999999999999998E-2</v>
      </c>
      <c r="H13842" t="s">
        <v>13652</v>
      </c>
    </row>
    <row r="13843" spans="1:8" x14ac:dyDescent="0.35">
      <c r="A13843">
        <v>17</v>
      </c>
      <c r="B13843">
        <v>15</v>
      </c>
      <c r="C13843">
        <f t="shared" si="219"/>
        <v>-7.1505000000000001</v>
      </c>
      <c r="D13843">
        <v>-0.47670000000000001</v>
      </c>
      <c r="E13843">
        <v>0.18099999999999999</v>
      </c>
      <c r="F13843">
        <v>0.81899999999999995</v>
      </c>
      <c r="G13843">
        <v>0</v>
      </c>
      <c r="H13843" t="s">
        <v>13653</v>
      </c>
    </row>
    <row r="13844" spans="1:8" x14ac:dyDescent="0.35">
      <c r="A13844">
        <v>17</v>
      </c>
      <c r="B13844">
        <v>15</v>
      </c>
      <c r="C13844">
        <f t="shared" si="219"/>
        <v>0</v>
      </c>
      <c r="D13844">
        <v>0</v>
      </c>
      <c r="E13844">
        <v>0</v>
      </c>
      <c r="F13844">
        <v>1</v>
      </c>
      <c r="G13844">
        <v>0</v>
      </c>
      <c r="H13844" t="s">
        <v>13654</v>
      </c>
    </row>
    <row r="13845" spans="1:8" x14ac:dyDescent="0.35">
      <c r="A13845">
        <v>17</v>
      </c>
      <c r="B13845">
        <v>13</v>
      </c>
      <c r="C13845">
        <f t="shared" si="219"/>
        <v>0</v>
      </c>
      <c r="D13845">
        <v>0</v>
      </c>
      <c r="E13845">
        <v>0</v>
      </c>
      <c r="F13845">
        <v>1</v>
      </c>
      <c r="G13845">
        <v>0</v>
      </c>
      <c r="H13845" t="s">
        <v>13655</v>
      </c>
    </row>
    <row r="13846" spans="1:8" x14ac:dyDescent="0.35">
      <c r="A13846">
        <v>17</v>
      </c>
      <c r="B13846">
        <v>19</v>
      </c>
      <c r="C13846">
        <f t="shared" si="219"/>
        <v>0</v>
      </c>
      <c r="D13846">
        <v>0</v>
      </c>
      <c r="E13846">
        <v>0</v>
      </c>
      <c r="F13846">
        <v>1</v>
      </c>
      <c r="G13846">
        <v>0</v>
      </c>
      <c r="H13846" t="s">
        <v>13656</v>
      </c>
    </row>
    <row r="13847" spans="1:8" x14ac:dyDescent="0.35">
      <c r="A13847">
        <v>17</v>
      </c>
      <c r="B13847">
        <v>17</v>
      </c>
      <c r="C13847">
        <f t="shared" si="219"/>
        <v>15.061999999999999</v>
      </c>
      <c r="D13847">
        <v>0.88600000000000001</v>
      </c>
      <c r="E13847">
        <v>4.8000000000000001E-2</v>
      </c>
      <c r="F13847">
        <v>0.52400000000000002</v>
      </c>
      <c r="G13847">
        <v>0.42699999999999999</v>
      </c>
      <c r="H13847" t="s">
        <v>13657</v>
      </c>
    </row>
    <row r="13848" spans="1:8" x14ac:dyDescent="0.35">
      <c r="A13848">
        <v>17</v>
      </c>
      <c r="B13848">
        <v>17</v>
      </c>
      <c r="C13848">
        <f t="shared" si="219"/>
        <v>0</v>
      </c>
      <c r="D13848">
        <v>0</v>
      </c>
      <c r="E13848">
        <v>0</v>
      </c>
      <c r="F13848">
        <v>1</v>
      </c>
      <c r="G13848">
        <v>0</v>
      </c>
      <c r="H13848" t="s">
        <v>13658</v>
      </c>
    </row>
    <row r="13849" spans="1:8" x14ac:dyDescent="0.35">
      <c r="A13849">
        <v>17</v>
      </c>
      <c r="B13849">
        <v>15</v>
      </c>
      <c r="C13849">
        <f t="shared" si="219"/>
        <v>0</v>
      </c>
      <c r="D13849">
        <v>0</v>
      </c>
      <c r="E13849">
        <v>0</v>
      </c>
      <c r="F13849">
        <v>1</v>
      </c>
      <c r="G13849">
        <v>0</v>
      </c>
      <c r="H13849" t="s">
        <v>13659</v>
      </c>
    </row>
    <row r="13850" spans="1:8" x14ac:dyDescent="0.35">
      <c r="A13850">
        <v>17</v>
      </c>
      <c r="B13850">
        <v>12</v>
      </c>
      <c r="C13850">
        <f t="shared" si="219"/>
        <v>0</v>
      </c>
      <c r="D13850">
        <v>0</v>
      </c>
      <c r="E13850">
        <v>0</v>
      </c>
      <c r="F13850">
        <v>1</v>
      </c>
      <c r="G13850">
        <v>0</v>
      </c>
      <c r="H13850" t="s">
        <v>13660</v>
      </c>
    </row>
    <row r="13851" spans="1:8" x14ac:dyDescent="0.35">
      <c r="A13851">
        <v>17</v>
      </c>
      <c r="B13851">
        <v>16</v>
      </c>
      <c r="C13851">
        <f t="shared" si="219"/>
        <v>-2.4496000000000002</v>
      </c>
      <c r="D13851">
        <v>-0.15310000000000001</v>
      </c>
      <c r="E13851">
        <v>9.6000000000000002E-2</v>
      </c>
      <c r="F13851">
        <v>0.90400000000000003</v>
      </c>
      <c r="G13851">
        <v>0</v>
      </c>
      <c r="H13851" t="s">
        <v>13661</v>
      </c>
    </row>
    <row r="13852" spans="1:8" x14ac:dyDescent="0.35">
      <c r="A13852">
        <v>17</v>
      </c>
      <c r="B13852">
        <v>20</v>
      </c>
      <c r="C13852">
        <f t="shared" si="219"/>
        <v>-0.88800000000000001</v>
      </c>
      <c r="D13852">
        <v>-4.4400000000000002E-2</v>
      </c>
      <c r="E13852">
        <v>0.125</v>
      </c>
      <c r="F13852">
        <v>0.75800000000000001</v>
      </c>
      <c r="G13852">
        <v>0.11700000000000001</v>
      </c>
      <c r="H13852" t="s">
        <v>13662</v>
      </c>
    </row>
    <row r="13853" spans="1:8" x14ac:dyDescent="0.35">
      <c r="A13853">
        <v>17</v>
      </c>
      <c r="B13853">
        <v>14</v>
      </c>
      <c r="C13853">
        <f t="shared" si="219"/>
        <v>4.7600000000000007</v>
      </c>
      <c r="D13853">
        <v>0.34</v>
      </c>
      <c r="E13853">
        <v>0.158</v>
      </c>
      <c r="F13853">
        <v>0.56100000000000005</v>
      </c>
      <c r="G13853">
        <v>0.28100000000000003</v>
      </c>
      <c r="H13853" t="s">
        <v>13663</v>
      </c>
    </row>
    <row r="13854" spans="1:8" x14ac:dyDescent="0.35">
      <c r="A13854">
        <v>17</v>
      </c>
      <c r="B13854">
        <v>15</v>
      </c>
      <c r="C13854">
        <f t="shared" si="219"/>
        <v>0</v>
      </c>
      <c r="D13854">
        <v>0</v>
      </c>
      <c r="E13854">
        <v>0</v>
      </c>
      <c r="F13854">
        <v>1</v>
      </c>
      <c r="G13854">
        <v>0</v>
      </c>
      <c r="H13854" t="s">
        <v>13664</v>
      </c>
    </row>
    <row r="13855" spans="1:8" x14ac:dyDescent="0.35">
      <c r="A13855">
        <v>17</v>
      </c>
      <c r="B13855">
        <v>13</v>
      </c>
      <c r="C13855">
        <f t="shared" si="219"/>
        <v>6.4207000000000001</v>
      </c>
      <c r="D13855">
        <v>0.49390000000000001</v>
      </c>
      <c r="E13855">
        <v>0</v>
      </c>
      <c r="F13855">
        <v>0.78900000000000003</v>
      </c>
      <c r="G13855">
        <v>0.21099999999999999</v>
      </c>
      <c r="H13855" t="s">
        <v>13665</v>
      </c>
    </row>
    <row r="13856" spans="1:8" x14ac:dyDescent="0.35">
      <c r="A13856">
        <v>17</v>
      </c>
      <c r="B13856">
        <v>14</v>
      </c>
      <c r="C13856">
        <f t="shared" si="219"/>
        <v>1.4378</v>
      </c>
      <c r="D13856">
        <v>0.1027</v>
      </c>
      <c r="E13856">
        <v>0.17599999999999999</v>
      </c>
      <c r="F13856">
        <v>0.625</v>
      </c>
      <c r="G13856">
        <v>0.19900000000000001</v>
      </c>
      <c r="H13856" t="s">
        <v>13666</v>
      </c>
    </row>
    <row r="13857" spans="1:8" x14ac:dyDescent="0.35">
      <c r="A13857">
        <v>17</v>
      </c>
      <c r="B13857">
        <v>18</v>
      </c>
      <c r="C13857">
        <f t="shared" si="219"/>
        <v>8.8902000000000001</v>
      </c>
      <c r="D13857">
        <v>0.49390000000000001</v>
      </c>
      <c r="E13857">
        <v>0</v>
      </c>
      <c r="F13857">
        <v>0.84199999999999997</v>
      </c>
      <c r="G13857">
        <v>0.158</v>
      </c>
      <c r="H13857" t="s">
        <v>13667</v>
      </c>
    </row>
    <row r="13858" spans="1:8" x14ac:dyDescent="0.35">
      <c r="A13858">
        <v>17</v>
      </c>
      <c r="B13858">
        <v>15</v>
      </c>
      <c r="C13858">
        <f t="shared" si="219"/>
        <v>-7.4085000000000001</v>
      </c>
      <c r="D13858">
        <v>-0.49390000000000001</v>
      </c>
      <c r="E13858">
        <v>0.186</v>
      </c>
      <c r="F13858">
        <v>0.81399999999999995</v>
      </c>
      <c r="G13858">
        <v>0</v>
      </c>
      <c r="H13858" t="s">
        <v>13668</v>
      </c>
    </row>
    <row r="13859" spans="1:8" x14ac:dyDescent="0.35">
      <c r="A13859">
        <v>17</v>
      </c>
      <c r="B13859">
        <v>11</v>
      </c>
      <c r="C13859">
        <f t="shared" si="219"/>
        <v>0</v>
      </c>
      <c r="D13859">
        <v>0</v>
      </c>
      <c r="E13859">
        <v>0</v>
      </c>
      <c r="F13859">
        <v>1</v>
      </c>
      <c r="G13859">
        <v>0</v>
      </c>
      <c r="H13859" t="s">
        <v>13669</v>
      </c>
    </row>
    <row r="13860" spans="1:8" x14ac:dyDescent="0.35">
      <c r="A13860">
        <v>17</v>
      </c>
      <c r="B13860">
        <v>19</v>
      </c>
      <c r="C13860">
        <f t="shared" si="219"/>
        <v>-10.5906</v>
      </c>
      <c r="D13860">
        <v>-0.55740000000000001</v>
      </c>
      <c r="E13860">
        <v>0.16700000000000001</v>
      </c>
      <c r="F13860">
        <v>0.83299999999999996</v>
      </c>
      <c r="G13860">
        <v>0</v>
      </c>
      <c r="H13860" t="s">
        <v>13670</v>
      </c>
    </row>
    <row r="13861" spans="1:8" x14ac:dyDescent="0.35">
      <c r="A13861">
        <v>17</v>
      </c>
      <c r="B13861">
        <v>22</v>
      </c>
      <c r="C13861">
        <f t="shared" si="219"/>
        <v>6.5119999999999996</v>
      </c>
      <c r="D13861">
        <v>0.29599999999999999</v>
      </c>
      <c r="E13861">
        <v>9.8000000000000004E-2</v>
      </c>
      <c r="F13861">
        <v>0.72</v>
      </c>
      <c r="G13861">
        <v>0.182</v>
      </c>
      <c r="H13861" t="s">
        <v>13671</v>
      </c>
    </row>
    <row r="13862" spans="1:8" x14ac:dyDescent="0.35">
      <c r="A13862">
        <v>17</v>
      </c>
      <c r="B13862">
        <v>14</v>
      </c>
      <c r="C13862">
        <f t="shared" si="219"/>
        <v>7.3737999999999992</v>
      </c>
      <c r="D13862">
        <v>0.52669999999999995</v>
      </c>
      <c r="E13862">
        <v>0</v>
      </c>
      <c r="F13862">
        <v>0.79300000000000004</v>
      </c>
      <c r="G13862">
        <v>0.20699999999999999</v>
      </c>
      <c r="H13862" t="s">
        <v>13672</v>
      </c>
    </row>
    <row r="13863" spans="1:8" x14ac:dyDescent="0.35">
      <c r="A13863">
        <v>17</v>
      </c>
      <c r="B13863">
        <v>14</v>
      </c>
      <c r="C13863">
        <f t="shared" si="219"/>
        <v>0</v>
      </c>
      <c r="D13863">
        <v>0</v>
      </c>
      <c r="E13863">
        <v>0</v>
      </c>
      <c r="F13863">
        <v>1</v>
      </c>
      <c r="G13863">
        <v>0</v>
      </c>
      <c r="H13863" t="s">
        <v>13673</v>
      </c>
    </row>
    <row r="13864" spans="1:8" x14ac:dyDescent="0.35">
      <c r="A13864">
        <v>17</v>
      </c>
      <c r="B13864">
        <v>17</v>
      </c>
      <c r="C13864">
        <f t="shared" si="219"/>
        <v>8.680200000000001</v>
      </c>
      <c r="D13864">
        <v>0.51060000000000005</v>
      </c>
      <c r="E13864">
        <v>0</v>
      </c>
      <c r="F13864">
        <v>0.82899999999999996</v>
      </c>
      <c r="G13864">
        <v>0.17100000000000001</v>
      </c>
      <c r="H13864" t="s">
        <v>13674</v>
      </c>
    </row>
    <row r="13865" spans="1:8" x14ac:dyDescent="0.35">
      <c r="A13865">
        <v>17</v>
      </c>
      <c r="B13865">
        <v>12</v>
      </c>
      <c r="C13865">
        <f t="shared" si="219"/>
        <v>0</v>
      </c>
      <c r="D13865">
        <v>0</v>
      </c>
      <c r="E13865">
        <v>0</v>
      </c>
      <c r="F13865">
        <v>1</v>
      </c>
      <c r="G13865">
        <v>0</v>
      </c>
      <c r="H13865" t="s">
        <v>13675</v>
      </c>
    </row>
    <row r="13866" spans="1:8" x14ac:dyDescent="0.35">
      <c r="A13866">
        <v>17</v>
      </c>
      <c r="B13866">
        <v>15</v>
      </c>
      <c r="C13866">
        <f t="shared" si="219"/>
        <v>-6.6059999999999999</v>
      </c>
      <c r="D13866">
        <v>-0.44040000000000001</v>
      </c>
      <c r="E13866">
        <v>0.17199999999999999</v>
      </c>
      <c r="F13866">
        <v>0.82799999999999996</v>
      </c>
      <c r="G13866">
        <v>0</v>
      </c>
      <c r="H13866" t="s">
        <v>13676</v>
      </c>
    </row>
    <row r="13867" spans="1:8" x14ac:dyDescent="0.35">
      <c r="A13867">
        <v>17</v>
      </c>
      <c r="B13867">
        <v>7</v>
      </c>
      <c r="C13867">
        <f t="shared" si="219"/>
        <v>0</v>
      </c>
      <c r="D13867">
        <v>0</v>
      </c>
      <c r="E13867">
        <v>0</v>
      </c>
      <c r="F13867">
        <v>1</v>
      </c>
      <c r="G13867">
        <v>0</v>
      </c>
      <c r="H13867" t="s">
        <v>13677</v>
      </c>
    </row>
    <row r="13868" spans="1:8" x14ac:dyDescent="0.35">
      <c r="A13868">
        <v>17</v>
      </c>
      <c r="B13868">
        <v>17</v>
      </c>
      <c r="C13868">
        <f t="shared" si="219"/>
        <v>4.6444000000000001</v>
      </c>
      <c r="D13868">
        <v>0.2732</v>
      </c>
      <c r="E13868">
        <v>0</v>
      </c>
      <c r="F13868">
        <v>0.88400000000000001</v>
      </c>
      <c r="G13868">
        <v>0.11600000000000001</v>
      </c>
      <c r="H13868" t="s">
        <v>13678</v>
      </c>
    </row>
    <row r="13869" spans="1:8" x14ac:dyDescent="0.35">
      <c r="A13869">
        <v>17</v>
      </c>
      <c r="B13869">
        <v>7</v>
      </c>
      <c r="C13869">
        <f t="shared" si="219"/>
        <v>0</v>
      </c>
      <c r="D13869">
        <v>0</v>
      </c>
      <c r="E13869">
        <v>0</v>
      </c>
      <c r="F13869">
        <v>1</v>
      </c>
      <c r="G13869">
        <v>0</v>
      </c>
      <c r="H13869" t="s">
        <v>13679</v>
      </c>
    </row>
    <row r="13870" spans="1:8" x14ac:dyDescent="0.35">
      <c r="A13870">
        <v>17</v>
      </c>
      <c r="B13870">
        <v>14</v>
      </c>
      <c r="C13870">
        <f t="shared" si="219"/>
        <v>-3.1682000000000001</v>
      </c>
      <c r="D13870">
        <v>-0.2263</v>
      </c>
      <c r="E13870">
        <v>0.21199999999999999</v>
      </c>
      <c r="F13870">
        <v>0.622</v>
      </c>
      <c r="G13870">
        <v>0.16600000000000001</v>
      </c>
      <c r="H13870" t="s">
        <v>13680</v>
      </c>
    </row>
    <row r="13871" spans="1:8" x14ac:dyDescent="0.35">
      <c r="A13871">
        <v>17</v>
      </c>
      <c r="B13871">
        <v>14</v>
      </c>
      <c r="C13871">
        <f t="shared" si="219"/>
        <v>-5.9009999999999998</v>
      </c>
      <c r="D13871">
        <v>-0.42149999999999999</v>
      </c>
      <c r="E13871">
        <v>0.17699999999999999</v>
      </c>
      <c r="F13871">
        <v>0.82299999999999995</v>
      </c>
      <c r="G13871">
        <v>0</v>
      </c>
      <c r="H13871" t="s">
        <v>13681</v>
      </c>
    </row>
    <row r="13872" spans="1:8" x14ac:dyDescent="0.35">
      <c r="A13872">
        <v>17</v>
      </c>
      <c r="B13872">
        <v>12</v>
      </c>
      <c r="C13872">
        <f t="shared" si="219"/>
        <v>0</v>
      </c>
      <c r="D13872">
        <v>0</v>
      </c>
      <c r="E13872">
        <v>0</v>
      </c>
      <c r="F13872">
        <v>1</v>
      </c>
      <c r="G13872">
        <v>0</v>
      </c>
      <c r="H13872" t="s">
        <v>13682</v>
      </c>
    </row>
    <row r="13873" spans="1:8" x14ac:dyDescent="0.35">
      <c r="A13873">
        <v>17</v>
      </c>
      <c r="B13873">
        <v>16</v>
      </c>
      <c r="C13873">
        <f t="shared" si="219"/>
        <v>4</v>
      </c>
      <c r="D13873">
        <v>0.25</v>
      </c>
      <c r="E13873">
        <v>8.3000000000000004E-2</v>
      </c>
      <c r="F13873">
        <v>0.77800000000000002</v>
      </c>
      <c r="G13873">
        <v>0.13900000000000001</v>
      </c>
      <c r="H13873" t="s">
        <v>13683</v>
      </c>
    </row>
    <row r="13874" spans="1:8" x14ac:dyDescent="0.35">
      <c r="A13874">
        <v>17</v>
      </c>
      <c r="B13874">
        <v>15</v>
      </c>
      <c r="C13874">
        <f t="shared" si="219"/>
        <v>-5.7269999999999994</v>
      </c>
      <c r="D13874">
        <v>-0.38179999999999997</v>
      </c>
      <c r="E13874">
        <v>0.157</v>
      </c>
      <c r="F13874">
        <v>0.84299999999999997</v>
      </c>
      <c r="G13874">
        <v>0</v>
      </c>
      <c r="H13874" t="s">
        <v>13684</v>
      </c>
    </row>
    <row r="13875" spans="1:8" x14ac:dyDescent="0.35">
      <c r="A13875">
        <v>17</v>
      </c>
      <c r="B13875">
        <v>14</v>
      </c>
      <c r="C13875">
        <f t="shared" si="219"/>
        <v>10.176600000000001</v>
      </c>
      <c r="D13875">
        <v>0.72689999999999999</v>
      </c>
      <c r="E13875">
        <v>0</v>
      </c>
      <c r="F13875">
        <v>0.60799999999999998</v>
      </c>
      <c r="G13875">
        <v>0.39200000000000002</v>
      </c>
      <c r="H13875" t="s">
        <v>13685</v>
      </c>
    </row>
    <row r="13876" spans="1:8" x14ac:dyDescent="0.35">
      <c r="A13876">
        <v>17</v>
      </c>
      <c r="B13876">
        <v>14</v>
      </c>
      <c r="C13876">
        <f t="shared" si="219"/>
        <v>12.539800000000001</v>
      </c>
      <c r="D13876">
        <v>0.89570000000000005</v>
      </c>
      <c r="E13876">
        <v>0</v>
      </c>
      <c r="F13876">
        <v>0.505</v>
      </c>
      <c r="G13876">
        <v>0.495</v>
      </c>
      <c r="H13876" t="s">
        <v>13686</v>
      </c>
    </row>
    <row r="13877" spans="1:8" x14ac:dyDescent="0.35">
      <c r="A13877">
        <v>17</v>
      </c>
      <c r="B13877">
        <v>17</v>
      </c>
      <c r="C13877">
        <f t="shared" si="219"/>
        <v>-2.1760000000000002</v>
      </c>
      <c r="D13877">
        <v>-0.128</v>
      </c>
      <c r="E13877">
        <v>0.16600000000000001</v>
      </c>
      <c r="F13877">
        <v>0.69099999999999995</v>
      </c>
      <c r="G13877">
        <v>0.14299999999999999</v>
      </c>
      <c r="H13877" t="s">
        <v>13687</v>
      </c>
    </row>
    <row r="13878" spans="1:8" x14ac:dyDescent="0.35">
      <c r="A13878">
        <v>17</v>
      </c>
      <c r="B13878">
        <v>19</v>
      </c>
      <c r="C13878">
        <f t="shared" si="219"/>
        <v>-6.4600000000000009</v>
      </c>
      <c r="D13878">
        <v>-0.34</v>
      </c>
      <c r="E13878">
        <v>0.224</v>
      </c>
      <c r="F13878">
        <v>0.65</v>
      </c>
      <c r="G13878">
        <v>0.126</v>
      </c>
      <c r="H13878" t="s">
        <v>13688</v>
      </c>
    </row>
    <row r="13879" spans="1:8" x14ac:dyDescent="0.35">
      <c r="A13879">
        <v>17</v>
      </c>
      <c r="B13879">
        <v>12</v>
      </c>
      <c r="C13879">
        <f t="shared" si="219"/>
        <v>-2.1348000000000003</v>
      </c>
      <c r="D13879">
        <v>-0.1779</v>
      </c>
      <c r="E13879">
        <v>0.13400000000000001</v>
      </c>
      <c r="F13879">
        <v>0.86599999999999999</v>
      </c>
      <c r="G13879">
        <v>0</v>
      </c>
      <c r="H13879" t="s">
        <v>13689</v>
      </c>
    </row>
    <row r="13880" spans="1:8" x14ac:dyDescent="0.35">
      <c r="A13880">
        <v>17</v>
      </c>
      <c r="B13880">
        <v>14</v>
      </c>
      <c r="C13880">
        <f t="shared" si="219"/>
        <v>10.5084</v>
      </c>
      <c r="D13880">
        <v>0.75060000000000004</v>
      </c>
      <c r="E13880">
        <v>0</v>
      </c>
      <c r="F13880">
        <v>0.65200000000000002</v>
      </c>
      <c r="G13880">
        <v>0.34799999999999998</v>
      </c>
      <c r="H13880" t="s">
        <v>13690</v>
      </c>
    </row>
    <row r="13881" spans="1:8" x14ac:dyDescent="0.35">
      <c r="A13881">
        <v>17</v>
      </c>
      <c r="B13881">
        <v>13</v>
      </c>
      <c r="C13881">
        <f t="shared" si="219"/>
        <v>0</v>
      </c>
      <c r="D13881">
        <v>0</v>
      </c>
      <c r="E13881">
        <v>0</v>
      </c>
      <c r="F13881">
        <v>1</v>
      </c>
      <c r="G13881">
        <v>0</v>
      </c>
      <c r="H13881" t="s">
        <v>13691</v>
      </c>
    </row>
    <row r="13882" spans="1:8" x14ac:dyDescent="0.35">
      <c r="A13882">
        <v>17</v>
      </c>
      <c r="B13882">
        <v>18</v>
      </c>
      <c r="C13882">
        <f t="shared" si="219"/>
        <v>8.8902000000000001</v>
      </c>
      <c r="D13882">
        <v>0.49390000000000001</v>
      </c>
      <c r="E13882">
        <v>0</v>
      </c>
      <c r="F13882">
        <v>0.84199999999999997</v>
      </c>
      <c r="G13882">
        <v>0.158</v>
      </c>
      <c r="H13882" t="s">
        <v>13692</v>
      </c>
    </row>
    <row r="13883" spans="1:8" x14ac:dyDescent="0.35">
      <c r="A13883">
        <v>17</v>
      </c>
      <c r="B13883">
        <v>14</v>
      </c>
      <c r="C13883">
        <f t="shared" si="219"/>
        <v>5.0568</v>
      </c>
      <c r="D13883">
        <v>0.36120000000000002</v>
      </c>
      <c r="E13883">
        <v>0</v>
      </c>
      <c r="F13883">
        <v>0.83899999999999997</v>
      </c>
      <c r="G13883">
        <v>0.161</v>
      </c>
      <c r="H13883" t="s">
        <v>13693</v>
      </c>
    </row>
    <row r="13884" spans="1:8" x14ac:dyDescent="0.35">
      <c r="A13884">
        <v>17</v>
      </c>
      <c r="B13884">
        <v>15</v>
      </c>
      <c r="C13884">
        <f t="shared" si="219"/>
        <v>10.5045</v>
      </c>
      <c r="D13884">
        <v>0.70030000000000003</v>
      </c>
      <c r="E13884">
        <v>0</v>
      </c>
      <c r="F13884">
        <v>0.67400000000000004</v>
      </c>
      <c r="G13884">
        <v>0.32600000000000001</v>
      </c>
      <c r="H13884" t="s">
        <v>13694</v>
      </c>
    </row>
    <row r="13885" spans="1:8" x14ac:dyDescent="0.35">
      <c r="A13885">
        <v>17</v>
      </c>
      <c r="B13885">
        <v>21</v>
      </c>
      <c r="C13885">
        <f t="shared" si="219"/>
        <v>5.7371999999999996</v>
      </c>
      <c r="D13885">
        <v>0.2732</v>
      </c>
      <c r="E13885">
        <v>0</v>
      </c>
      <c r="F13885">
        <v>0.90500000000000003</v>
      </c>
      <c r="G13885">
        <v>9.5000000000000001E-2</v>
      </c>
      <c r="H13885" t="s">
        <v>13695</v>
      </c>
    </row>
    <row r="13886" spans="1:8" x14ac:dyDescent="0.35">
      <c r="A13886">
        <v>17</v>
      </c>
      <c r="B13886">
        <v>15</v>
      </c>
      <c r="C13886">
        <f t="shared" si="219"/>
        <v>9.7289999999999992</v>
      </c>
      <c r="D13886">
        <v>0.64859999999999995</v>
      </c>
      <c r="E13886">
        <v>0</v>
      </c>
      <c r="F13886">
        <v>0.71</v>
      </c>
      <c r="G13886">
        <v>0.28999999999999998</v>
      </c>
      <c r="H13886" t="s">
        <v>13696</v>
      </c>
    </row>
    <row r="13887" spans="1:8" x14ac:dyDescent="0.35">
      <c r="A13887">
        <v>17</v>
      </c>
      <c r="B13887">
        <v>14</v>
      </c>
      <c r="C13887">
        <f t="shared" si="219"/>
        <v>0</v>
      </c>
      <c r="D13887">
        <v>0</v>
      </c>
      <c r="E13887">
        <v>0</v>
      </c>
      <c r="F13887">
        <v>1</v>
      </c>
      <c r="G13887">
        <v>0</v>
      </c>
      <c r="H13887" t="s">
        <v>13697</v>
      </c>
    </row>
    <row r="13888" spans="1:8" x14ac:dyDescent="0.35">
      <c r="A13888">
        <v>17</v>
      </c>
      <c r="B13888">
        <v>16</v>
      </c>
      <c r="C13888">
        <f t="shared" si="219"/>
        <v>0</v>
      </c>
      <c r="D13888">
        <v>0</v>
      </c>
      <c r="E13888">
        <v>0</v>
      </c>
      <c r="F13888">
        <v>1</v>
      </c>
      <c r="G13888">
        <v>0</v>
      </c>
      <c r="H13888" t="s">
        <v>13698</v>
      </c>
    </row>
    <row r="13889" spans="1:8" x14ac:dyDescent="0.35">
      <c r="A13889">
        <v>17</v>
      </c>
      <c r="B13889">
        <v>19</v>
      </c>
      <c r="C13889">
        <f t="shared" si="219"/>
        <v>0</v>
      </c>
      <c r="D13889">
        <v>0</v>
      </c>
      <c r="E13889">
        <v>0</v>
      </c>
      <c r="F13889">
        <v>1</v>
      </c>
      <c r="G13889">
        <v>0</v>
      </c>
      <c r="H13889" t="s">
        <v>13699</v>
      </c>
    </row>
    <row r="13890" spans="1:8" x14ac:dyDescent="0.35">
      <c r="A13890">
        <v>17</v>
      </c>
      <c r="B13890">
        <v>11</v>
      </c>
      <c r="C13890">
        <f t="shared" si="219"/>
        <v>0</v>
      </c>
      <c r="D13890">
        <v>0</v>
      </c>
      <c r="E13890">
        <v>0</v>
      </c>
      <c r="F13890">
        <v>1</v>
      </c>
      <c r="G13890">
        <v>0</v>
      </c>
      <c r="H13890" t="s">
        <v>13700</v>
      </c>
    </row>
    <row r="13891" spans="1:8" x14ac:dyDescent="0.35">
      <c r="A13891">
        <v>17</v>
      </c>
      <c r="B13891">
        <v>17</v>
      </c>
      <c r="C13891">
        <f t="shared" ref="C13891:C13954" si="220">B13891*D13891</f>
        <v>0</v>
      </c>
      <c r="D13891">
        <v>0</v>
      </c>
      <c r="E13891">
        <v>0</v>
      </c>
      <c r="F13891">
        <v>1</v>
      </c>
      <c r="G13891">
        <v>0</v>
      </c>
      <c r="H13891" t="s">
        <v>13701</v>
      </c>
    </row>
    <row r="13892" spans="1:8" x14ac:dyDescent="0.35">
      <c r="A13892">
        <v>17</v>
      </c>
      <c r="B13892">
        <v>15</v>
      </c>
      <c r="C13892">
        <f t="shared" si="220"/>
        <v>-3.75</v>
      </c>
      <c r="D13892">
        <v>-0.25</v>
      </c>
      <c r="E13892">
        <v>0.125</v>
      </c>
      <c r="F13892">
        <v>0.875</v>
      </c>
      <c r="G13892">
        <v>0</v>
      </c>
      <c r="H13892" t="s">
        <v>13702</v>
      </c>
    </row>
    <row r="13893" spans="1:8" x14ac:dyDescent="0.35">
      <c r="A13893">
        <v>17</v>
      </c>
      <c r="B13893">
        <v>14</v>
      </c>
      <c r="C13893">
        <f t="shared" si="220"/>
        <v>0</v>
      </c>
      <c r="D13893">
        <v>0</v>
      </c>
      <c r="E13893">
        <v>0</v>
      </c>
      <c r="F13893">
        <v>1</v>
      </c>
      <c r="G13893">
        <v>0</v>
      </c>
      <c r="H13893" t="s">
        <v>13703</v>
      </c>
    </row>
    <row r="13894" spans="1:8" x14ac:dyDescent="0.35">
      <c r="A13894">
        <v>17</v>
      </c>
      <c r="B13894">
        <v>14</v>
      </c>
      <c r="C13894">
        <f t="shared" si="220"/>
        <v>0</v>
      </c>
      <c r="D13894">
        <v>0</v>
      </c>
      <c r="E13894">
        <v>0</v>
      </c>
      <c r="F13894">
        <v>1</v>
      </c>
      <c r="G13894">
        <v>0</v>
      </c>
      <c r="H13894" t="s">
        <v>13704</v>
      </c>
    </row>
    <row r="13895" spans="1:8" x14ac:dyDescent="0.35">
      <c r="A13895">
        <v>17</v>
      </c>
      <c r="B13895">
        <v>16</v>
      </c>
      <c r="C13895">
        <f t="shared" si="220"/>
        <v>5.44</v>
      </c>
      <c r="D13895">
        <v>0.34</v>
      </c>
      <c r="E13895">
        <v>0</v>
      </c>
      <c r="F13895">
        <v>0.85399999999999998</v>
      </c>
      <c r="G13895">
        <v>0.14599999999999999</v>
      </c>
      <c r="H13895" t="s">
        <v>13705</v>
      </c>
    </row>
    <row r="13896" spans="1:8" x14ac:dyDescent="0.35">
      <c r="A13896">
        <v>17</v>
      </c>
      <c r="B13896">
        <v>14</v>
      </c>
      <c r="C13896">
        <f t="shared" si="220"/>
        <v>0</v>
      </c>
      <c r="D13896">
        <v>0</v>
      </c>
      <c r="E13896">
        <v>0</v>
      </c>
      <c r="F13896">
        <v>1</v>
      </c>
      <c r="G13896">
        <v>0</v>
      </c>
      <c r="H13896" t="s">
        <v>13706</v>
      </c>
    </row>
    <row r="13897" spans="1:8" x14ac:dyDescent="0.35">
      <c r="A13897">
        <v>17</v>
      </c>
      <c r="B13897">
        <v>14</v>
      </c>
      <c r="C13897">
        <f t="shared" si="220"/>
        <v>0</v>
      </c>
      <c r="D13897">
        <v>0</v>
      </c>
      <c r="E13897">
        <v>0</v>
      </c>
      <c r="F13897">
        <v>1</v>
      </c>
      <c r="G13897">
        <v>0</v>
      </c>
      <c r="H13897" t="s">
        <v>13707</v>
      </c>
    </row>
    <row r="13898" spans="1:8" x14ac:dyDescent="0.35">
      <c r="A13898">
        <v>17</v>
      </c>
      <c r="B13898">
        <v>11</v>
      </c>
      <c r="C13898">
        <f t="shared" si="220"/>
        <v>-1.6841000000000002</v>
      </c>
      <c r="D13898">
        <v>-0.15310000000000001</v>
      </c>
      <c r="E13898">
        <v>0.3</v>
      </c>
      <c r="F13898">
        <v>0.5</v>
      </c>
      <c r="G13898">
        <v>0.2</v>
      </c>
      <c r="H13898" t="s">
        <v>13708</v>
      </c>
    </row>
    <row r="13899" spans="1:8" x14ac:dyDescent="0.35">
      <c r="A13899">
        <v>17</v>
      </c>
      <c r="B13899">
        <v>20</v>
      </c>
      <c r="C13899">
        <f t="shared" si="220"/>
        <v>0.51600000000000001</v>
      </c>
      <c r="D13899">
        <v>2.58E-2</v>
      </c>
      <c r="E13899">
        <v>0.11799999999999999</v>
      </c>
      <c r="F13899">
        <v>0.75900000000000001</v>
      </c>
      <c r="G13899">
        <v>0.122</v>
      </c>
      <c r="H13899" t="s">
        <v>13709</v>
      </c>
    </row>
    <row r="13900" spans="1:8" x14ac:dyDescent="0.35">
      <c r="A13900">
        <v>17</v>
      </c>
      <c r="B13900">
        <v>17</v>
      </c>
      <c r="C13900">
        <f t="shared" si="220"/>
        <v>0</v>
      </c>
      <c r="D13900">
        <v>0</v>
      </c>
      <c r="E13900">
        <v>0</v>
      </c>
      <c r="F13900">
        <v>1</v>
      </c>
      <c r="G13900">
        <v>0</v>
      </c>
      <c r="H13900" t="s">
        <v>13710</v>
      </c>
    </row>
    <row r="13901" spans="1:8" x14ac:dyDescent="0.35">
      <c r="A13901">
        <v>17</v>
      </c>
      <c r="B13901">
        <v>16</v>
      </c>
      <c r="C13901">
        <f t="shared" si="220"/>
        <v>8.4271999999999991</v>
      </c>
      <c r="D13901">
        <v>0.52669999999999995</v>
      </c>
      <c r="E13901">
        <v>0</v>
      </c>
      <c r="F13901">
        <v>0.76100000000000001</v>
      </c>
      <c r="G13901">
        <v>0.23899999999999999</v>
      </c>
      <c r="H13901" t="s">
        <v>13711</v>
      </c>
    </row>
    <row r="13902" spans="1:8" x14ac:dyDescent="0.35">
      <c r="A13902">
        <v>17</v>
      </c>
      <c r="B13902">
        <v>12</v>
      </c>
      <c r="C13902">
        <f t="shared" si="220"/>
        <v>0</v>
      </c>
      <c r="D13902">
        <v>0</v>
      </c>
      <c r="E13902">
        <v>0</v>
      </c>
      <c r="F13902">
        <v>1</v>
      </c>
      <c r="G13902">
        <v>0</v>
      </c>
      <c r="H13902" t="s">
        <v>13712</v>
      </c>
    </row>
    <row r="13903" spans="1:8" x14ac:dyDescent="0.35">
      <c r="A13903">
        <v>17</v>
      </c>
      <c r="B13903">
        <v>18</v>
      </c>
      <c r="C13903">
        <f t="shared" si="220"/>
        <v>0</v>
      </c>
      <c r="D13903">
        <v>0</v>
      </c>
      <c r="E13903">
        <v>0</v>
      </c>
      <c r="F13903">
        <v>1</v>
      </c>
      <c r="G13903">
        <v>0</v>
      </c>
      <c r="H13903" t="s">
        <v>13713</v>
      </c>
    </row>
    <row r="13904" spans="1:8" x14ac:dyDescent="0.35">
      <c r="A13904">
        <v>17</v>
      </c>
      <c r="B13904">
        <v>14</v>
      </c>
      <c r="C13904">
        <f t="shared" si="220"/>
        <v>-6.6738</v>
      </c>
      <c r="D13904">
        <v>-0.47670000000000001</v>
      </c>
      <c r="E13904">
        <v>0.193</v>
      </c>
      <c r="F13904">
        <v>0.80700000000000005</v>
      </c>
      <c r="G13904">
        <v>0</v>
      </c>
      <c r="H13904" t="s">
        <v>13714</v>
      </c>
    </row>
    <row r="13905" spans="1:8" x14ac:dyDescent="0.35">
      <c r="A13905">
        <v>17</v>
      </c>
      <c r="B13905">
        <v>12</v>
      </c>
      <c r="C13905">
        <f t="shared" si="220"/>
        <v>4.08</v>
      </c>
      <c r="D13905">
        <v>0.34</v>
      </c>
      <c r="E13905">
        <v>0</v>
      </c>
      <c r="F13905">
        <v>0.80600000000000005</v>
      </c>
      <c r="G13905">
        <v>0.19400000000000001</v>
      </c>
      <c r="H13905" t="s">
        <v>13715</v>
      </c>
    </row>
    <row r="13906" spans="1:8" x14ac:dyDescent="0.35">
      <c r="A13906">
        <v>17</v>
      </c>
      <c r="B13906">
        <v>13</v>
      </c>
      <c r="C13906">
        <f t="shared" si="220"/>
        <v>-3.8479999999999999</v>
      </c>
      <c r="D13906">
        <v>-0.29599999999999999</v>
      </c>
      <c r="E13906">
        <v>0.155</v>
      </c>
      <c r="F13906">
        <v>0.84499999999999997</v>
      </c>
      <c r="G13906">
        <v>0</v>
      </c>
      <c r="H13906" t="s">
        <v>13716</v>
      </c>
    </row>
    <row r="13907" spans="1:8" x14ac:dyDescent="0.35">
      <c r="A13907">
        <v>17</v>
      </c>
      <c r="B13907">
        <v>14</v>
      </c>
      <c r="C13907">
        <f t="shared" si="220"/>
        <v>0</v>
      </c>
      <c r="D13907">
        <v>0</v>
      </c>
      <c r="E13907">
        <v>0</v>
      </c>
      <c r="F13907">
        <v>1</v>
      </c>
      <c r="G13907">
        <v>0</v>
      </c>
      <c r="H13907" t="s">
        <v>13717</v>
      </c>
    </row>
    <row r="13908" spans="1:8" x14ac:dyDescent="0.35">
      <c r="A13908">
        <v>17</v>
      </c>
      <c r="B13908">
        <v>16</v>
      </c>
      <c r="C13908">
        <f t="shared" si="220"/>
        <v>5.7792000000000003</v>
      </c>
      <c r="D13908">
        <v>0.36120000000000002</v>
      </c>
      <c r="E13908">
        <v>0</v>
      </c>
      <c r="F13908">
        <v>0.85699999999999998</v>
      </c>
      <c r="G13908">
        <v>0.14299999999999999</v>
      </c>
      <c r="H13908" t="s">
        <v>13718</v>
      </c>
    </row>
    <row r="13909" spans="1:8" x14ac:dyDescent="0.35">
      <c r="A13909">
        <v>17</v>
      </c>
      <c r="B13909">
        <v>13</v>
      </c>
      <c r="C13909">
        <f t="shared" si="220"/>
        <v>-1.6640000000000001</v>
      </c>
      <c r="D13909">
        <v>-0.128</v>
      </c>
      <c r="E13909">
        <v>0.157</v>
      </c>
      <c r="F13909">
        <v>0.71899999999999997</v>
      </c>
      <c r="G13909">
        <v>0.124</v>
      </c>
      <c r="H13909" t="s">
        <v>13719</v>
      </c>
    </row>
    <row r="13910" spans="1:8" x14ac:dyDescent="0.35">
      <c r="A13910">
        <v>17</v>
      </c>
      <c r="B13910">
        <v>13</v>
      </c>
      <c r="C13910">
        <f t="shared" si="220"/>
        <v>0</v>
      </c>
      <c r="D13910">
        <v>0</v>
      </c>
      <c r="E13910">
        <v>0</v>
      </c>
      <c r="F13910">
        <v>1</v>
      </c>
      <c r="G13910">
        <v>0</v>
      </c>
      <c r="H13910" t="s">
        <v>13720</v>
      </c>
    </row>
    <row r="13911" spans="1:8" x14ac:dyDescent="0.35">
      <c r="A13911">
        <v>17</v>
      </c>
      <c r="B13911">
        <v>11</v>
      </c>
      <c r="C13911">
        <f t="shared" si="220"/>
        <v>0</v>
      </c>
      <c r="D13911">
        <v>0</v>
      </c>
      <c r="E13911">
        <v>0</v>
      </c>
      <c r="F13911">
        <v>1</v>
      </c>
      <c r="G13911">
        <v>0</v>
      </c>
      <c r="H13911" t="s">
        <v>13721</v>
      </c>
    </row>
    <row r="13912" spans="1:8" x14ac:dyDescent="0.35">
      <c r="A13912">
        <v>17</v>
      </c>
      <c r="B13912">
        <v>13</v>
      </c>
      <c r="C13912">
        <f t="shared" si="220"/>
        <v>7.2462</v>
      </c>
      <c r="D13912">
        <v>0.55740000000000001</v>
      </c>
      <c r="E13912">
        <v>0.16700000000000001</v>
      </c>
      <c r="F13912">
        <v>0.49</v>
      </c>
      <c r="G13912">
        <v>0.34300000000000003</v>
      </c>
      <c r="H13912" t="s">
        <v>13722</v>
      </c>
    </row>
    <row r="13913" spans="1:8" x14ac:dyDescent="0.35">
      <c r="A13913">
        <v>17</v>
      </c>
      <c r="B13913">
        <v>17</v>
      </c>
      <c r="C13913">
        <f t="shared" si="220"/>
        <v>0</v>
      </c>
      <c r="D13913">
        <v>0</v>
      </c>
      <c r="E13913">
        <v>0</v>
      </c>
      <c r="F13913">
        <v>1</v>
      </c>
      <c r="G13913">
        <v>0</v>
      </c>
      <c r="H13913" t="s">
        <v>13723</v>
      </c>
    </row>
    <row r="13914" spans="1:8" x14ac:dyDescent="0.35">
      <c r="A13914">
        <v>17</v>
      </c>
      <c r="B13914">
        <v>16</v>
      </c>
      <c r="C13914">
        <f t="shared" si="220"/>
        <v>-1.6432</v>
      </c>
      <c r="D13914">
        <v>-0.1027</v>
      </c>
      <c r="E13914">
        <v>0.113</v>
      </c>
      <c r="F13914">
        <v>0.88700000000000001</v>
      </c>
      <c r="G13914">
        <v>0</v>
      </c>
      <c r="H13914" t="s">
        <v>13724</v>
      </c>
    </row>
    <row r="13915" spans="1:8" x14ac:dyDescent="0.35">
      <c r="A13915">
        <v>17</v>
      </c>
      <c r="B13915">
        <v>16</v>
      </c>
      <c r="C13915">
        <f t="shared" si="220"/>
        <v>0</v>
      </c>
      <c r="D13915">
        <v>0</v>
      </c>
      <c r="E13915">
        <v>0</v>
      </c>
      <c r="F13915">
        <v>1</v>
      </c>
      <c r="G13915">
        <v>0</v>
      </c>
      <c r="H13915" t="s">
        <v>13725</v>
      </c>
    </row>
    <row r="13916" spans="1:8" x14ac:dyDescent="0.35">
      <c r="A13916">
        <v>17</v>
      </c>
      <c r="B13916">
        <v>17</v>
      </c>
      <c r="C13916">
        <f t="shared" si="220"/>
        <v>0</v>
      </c>
      <c r="D13916">
        <v>0</v>
      </c>
      <c r="E13916">
        <v>0</v>
      </c>
      <c r="F13916">
        <v>1</v>
      </c>
      <c r="G13916">
        <v>0</v>
      </c>
      <c r="H13916" t="s">
        <v>13726</v>
      </c>
    </row>
    <row r="13917" spans="1:8" x14ac:dyDescent="0.35">
      <c r="A13917">
        <v>17</v>
      </c>
      <c r="B13917">
        <v>10</v>
      </c>
      <c r="C13917">
        <f t="shared" si="220"/>
        <v>-5.1060000000000008</v>
      </c>
      <c r="D13917">
        <v>-0.51060000000000005</v>
      </c>
      <c r="E13917">
        <v>0.32</v>
      </c>
      <c r="F13917">
        <v>0.68</v>
      </c>
      <c r="G13917">
        <v>0</v>
      </c>
      <c r="H13917" t="s">
        <v>13727</v>
      </c>
    </row>
    <row r="13918" spans="1:8" x14ac:dyDescent="0.35">
      <c r="A13918">
        <v>17</v>
      </c>
      <c r="B13918">
        <v>13</v>
      </c>
      <c r="C13918">
        <f t="shared" si="220"/>
        <v>0</v>
      </c>
      <c r="D13918">
        <v>0</v>
      </c>
      <c r="E13918">
        <v>0</v>
      </c>
      <c r="F13918">
        <v>1</v>
      </c>
      <c r="G13918">
        <v>0</v>
      </c>
      <c r="H13918" t="s">
        <v>13728</v>
      </c>
    </row>
    <row r="13919" spans="1:8" x14ac:dyDescent="0.35">
      <c r="A13919">
        <v>17</v>
      </c>
      <c r="B13919">
        <v>12</v>
      </c>
      <c r="C13919">
        <f t="shared" si="220"/>
        <v>-2.1348000000000003</v>
      </c>
      <c r="D13919">
        <v>-0.1779</v>
      </c>
      <c r="E13919">
        <v>0.14499999999999999</v>
      </c>
      <c r="F13919">
        <v>0.85499999999999998</v>
      </c>
      <c r="G13919">
        <v>0</v>
      </c>
      <c r="H13919" t="s">
        <v>13729</v>
      </c>
    </row>
    <row r="13920" spans="1:8" x14ac:dyDescent="0.35">
      <c r="A13920">
        <v>17</v>
      </c>
      <c r="B13920">
        <v>13</v>
      </c>
      <c r="C13920">
        <f t="shared" si="220"/>
        <v>0</v>
      </c>
      <c r="D13920">
        <v>0</v>
      </c>
      <c r="E13920">
        <v>0</v>
      </c>
      <c r="F13920">
        <v>1</v>
      </c>
      <c r="G13920">
        <v>0</v>
      </c>
      <c r="H13920" t="s">
        <v>13730</v>
      </c>
    </row>
    <row r="13921" spans="1:8" x14ac:dyDescent="0.35">
      <c r="A13921">
        <v>17</v>
      </c>
      <c r="B13921">
        <v>16</v>
      </c>
      <c r="C13921">
        <f t="shared" si="220"/>
        <v>9.7984000000000009</v>
      </c>
      <c r="D13921">
        <v>0.61240000000000006</v>
      </c>
      <c r="E13921">
        <v>0</v>
      </c>
      <c r="F13921">
        <v>0.73699999999999999</v>
      </c>
      <c r="G13921">
        <v>0.26300000000000001</v>
      </c>
      <c r="H13921" t="s">
        <v>13731</v>
      </c>
    </row>
    <row r="13922" spans="1:8" x14ac:dyDescent="0.35">
      <c r="A13922">
        <v>17</v>
      </c>
      <c r="B13922">
        <v>15</v>
      </c>
      <c r="C13922">
        <f t="shared" si="220"/>
        <v>0</v>
      </c>
      <c r="D13922">
        <v>0</v>
      </c>
      <c r="E13922">
        <v>0</v>
      </c>
      <c r="F13922">
        <v>1</v>
      </c>
      <c r="G13922">
        <v>0</v>
      </c>
      <c r="H13922" t="s">
        <v>13732</v>
      </c>
    </row>
    <row r="13923" spans="1:8" x14ac:dyDescent="0.35">
      <c r="A13923">
        <v>17</v>
      </c>
      <c r="B13923">
        <v>12</v>
      </c>
      <c r="C13923">
        <f t="shared" si="220"/>
        <v>1.5911999999999999</v>
      </c>
      <c r="D13923">
        <v>0.1326</v>
      </c>
      <c r="E13923">
        <v>0.14299999999999999</v>
      </c>
      <c r="F13923">
        <v>0.67900000000000005</v>
      </c>
      <c r="G13923">
        <v>0.17799999999999999</v>
      </c>
      <c r="H13923" t="s">
        <v>13733</v>
      </c>
    </row>
    <row r="13924" spans="1:8" x14ac:dyDescent="0.35">
      <c r="A13924">
        <v>17</v>
      </c>
      <c r="B13924">
        <v>14</v>
      </c>
      <c r="C13924">
        <f t="shared" si="220"/>
        <v>4.7600000000000007</v>
      </c>
      <c r="D13924">
        <v>0.34</v>
      </c>
      <c r="E13924">
        <v>0</v>
      </c>
      <c r="F13924">
        <v>0.84399999999999997</v>
      </c>
      <c r="G13924">
        <v>0.156</v>
      </c>
      <c r="H13924" t="s">
        <v>13734</v>
      </c>
    </row>
    <row r="13925" spans="1:8" x14ac:dyDescent="0.35">
      <c r="A13925">
        <v>17</v>
      </c>
      <c r="B13925">
        <v>7</v>
      </c>
      <c r="C13925">
        <f t="shared" si="220"/>
        <v>0</v>
      </c>
      <c r="D13925">
        <v>0</v>
      </c>
      <c r="E13925">
        <v>0</v>
      </c>
      <c r="F13925">
        <v>1</v>
      </c>
      <c r="G13925">
        <v>0</v>
      </c>
      <c r="H13925" t="s">
        <v>13679</v>
      </c>
    </row>
    <row r="13926" spans="1:8" x14ac:dyDescent="0.35">
      <c r="A13926">
        <v>17</v>
      </c>
      <c r="B13926">
        <v>16</v>
      </c>
      <c r="C13926">
        <f t="shared" si="220"/>
        <v>-4.7359999999999998</v>
      </c>
      <c r="D13926">
        <v>-0.29599999999999999</v>
      </c>
      <c r="E13926">
        <v>0.128</v>
      </c>
      <c r="F13926">
        <v>0.872</v>
      </c>
      <c r="G13926">
        <v>0</v>
      </c>
      <c r="H13926" t="s">
        <v>13735</v>
      </c>
    </row>
    <row r="13927" spans="1:8" x14ac:dyDescent="0.35">
      <c r="A13927">
        <v>17</v>
      </c>
      <c r="B13927">
        <v>22</v>
      </c>
      <c r="C13927">
        <f t="shared" si="220"/>
        <v>-10.087</v>
      </c>
      <c r="D13927">
        <v>-0.45850000000000002</v>
      </c>
      <c r="E13927">
        <v>0.125</v>
      </c>
      <c r="F13927">
        <v>0.875</v>
      </c>
      <c r="G13927">
        <v>0</v>
      </c>
      <c r="H13927" t="s">
        <v>13736</v>
      </c>
    </row>
    <row r="13928" spans="1:8" x14ac:dyDescent="0.35">
      <c r="A13928">
        <v>17</v>
      </c>
      <c r="B13928">
        <v>15</v>
      </c>
      <c r="C13928">
        <f t="shared" si="220"/>
        <v>-1.92</v>
      </c>
      <c r="D13928">
        <v>-0.128</v>
      </c>
      <c r="E13928">
        <v>9.7000000000000003E-2</v>
      </c>
      <c r="F13928">
        <v>0.90300000000000002</v>
      </c>
      <c r="G13928">
        <v>0</v>
      </c>
      <c r="H13928" t="s">
        <v>13737</v>
      </c>
    </row>
    <row r="13929" spans="1:8" x14ac:dyDescent="0.35">
      <c r="A13929">
        <v>17</v>
      </c>
      <c r="B13929">
        <v>16</v>
      </c>
      <c r="C13929">
        <f t="shared" si="220"/>
        <v>0</v>
      </c>
      <c r="D13929">
        <v>0</v>
      </c>
      <c r="E13929">
        <v>0</v>
      </c>
      <c r="F13929">
        <v>1</v>
      </c>
      <c r="G13929">
        <v>0</v>
      </c>
      <c r="H13929" t="s">
        <v>13738</v>
      </c>
    </row>
    <row r="13930" spans="1:8" x14ac:dyDescent="0.35">
      <c r="A13930">
        <v>17</v>
      </c>
      <c r="B13930">
        <v>9</v>
      </c>
      <c r="C13930">
        <f t="shared" si="220"/>
        <v>-4.1292</v>
      </c>
      <c r="D13930">
        <v>-0.45879999999999999</v>
      </c>
      <c r="E13930">
        <v>0.27300000000000002</v>
      </c>
      <c r="F13930">
        <v>0.72699999999999998</v>
      </c>
      <c r="G13930">
        <v>0</v>
      </c>
      <c r="H13930" t="s">
        <v>13739</v>
      </c>
    </row>
    <row r="13931" spans="1:8" x14ac:dyDescent="0.35">
      <c r="A13931">
        <v>17</v>
      </c>
      <c r="B13931">
        <v>49</v>
      </c>
      <c r="C13931">
        <f t="shared" si="220"/>
        <v>24.2011</v>
      </c>
      <c r="D13931">
        <v>0.49390000000000001</v>
      </c>
      <c r="E13931">
        <v>0</v>
      </c>
      <c r="F13931">
        <v>0.93600000000000005</v>
      </c>
      <c r="G13931">
        <v>6.4000000000000001E-2</v>
      </c>
      <c r="H13931" t="s">
        <v>13740</v>
      </c>
    </row>
    <row r="13932" spans="1:8" x14ac:dyDescent="0.35">
      <c r="A13932">
        <v>17</v>
      </c>
      <c r="B13932">
        <v>59</v>
      </c>
      <c r="C13932">
        <f t="shared" si="220"/>
        <v>44.285400000000003</v>
      </c>
      <c r="D13932">
        <v>0.75060000000000004</v>
      </c>
      <c r="E13932">
        <v>0</v>
      </c>
      <c r="F13932">
        <v>0.88300000000000001</v>
      </c>
      <c r="G13932">
        <v>0.11700000000000001</v>
      </c>
      <c r="H13932" t="s">
        <v>13741</v>
      </c>
    </row>
    <row r="13933" spans="1:8" x14ac:dyDescent="0.35">
      <c r="A13933">
        <v>17</v>
      </c>
      <c r="B13933">
        <v>26</v>
      </c>
      <c r="C13933">
        <f t="shared" si="220"/>
        <v>7.1032000000000002</v>
      </c>
      <c r="D13933">
        <v>0.2732</v>
      </c>
      <c r="E13933">
        <v>0</v>
      </c>
      <c r="F13933">
        <v>0.92</v>
      </c>
      <c r="G13933">
        <v>0.08</v>
      </c>
      <c r="H13933" t="s">
        <v>13742</v>
      </c>
    </row>
    <row r="13934" spans="1:8" x14ac:dyDescent="0.35">
      <c r="A13934">
        <v>17</v>
      </c>
      <c r="B13934">
        <v>26</v>
      </c>
      <c r="C13934">
        <f t="shared" si="220"/>
        <v>12.8414</v>
      </c>
      <c r="D13934">
        <v>0.49390000000000001</v>
      </c>
      <c r="E13934">
        <v>0</v>
      </c>
      <c r="F13934">
        <v>0.878</v>
      </c>
      <c r="G13934">
        <v>0.122</v>
      </c>
      <c r="H13934" t="s">
        <v>13743</v>
      </c>
    </row>
    <row r="13935" spans="1:8" x14ac:dyDescent="0.35">
      <c r="A13935">
        <v>17</v>
      </c>
      <c r="B13935">
        <v>64</v>
      </c>
      <c r="C13935">
        <f t="shared" si="220"/>
        <v>-24.435199999999998</v>
      </c>
      <c r="D13935">
        <v>-0.38179999999999997</v>
      </c>
      <c r="E13935">
        <v>6.4000000000000001E-2</v>
      </c>
      <c r="F13935">
        <v>0.89600000000000002</v>
      </c>
      <c r="G13935">
        <v>0.04</v>
      </c>
      <c r="H13935" t="s">
        <v>13744</v>
      </c>
    </row>
    <row r="13936" spans="1:8" x14ac:dyDescent="0.35">
      <c r="A13936">
        <v>17</v>
      </c>
      <c r="B13936">
        <v>32</v>
      </c>
      <c r="C13936">
        <f t="shared" si="220"/>
        <v>5.4047999999999998</v>
      </c>
      <c r="D13936">
        <v>0.16889999999999999</v>
      </c>
      <c r="E13936">
        <v>9.2999999999999999E-2</v>
      </c>
      <c r="F13936">
        <v>0.79700000000000004</v>
      </c>
      <c r="G13936">
        <v>0.111</v>
      </c>
      <c r="H13936" t="s">
        <v>13745</v>
      </c>
    </row>
    <row r="13937" spans="1:8" x14ac:dyDescent="0.35">
      <c r="A13937">
        <v>17</v>
      </c>
      <c r="B13937">
        <v>8</v>
      </c>
      <c r="C13937">
        <f t="shared" si="220"/>
        <v>0</v>
      </c>
      <c r="D13937">
        <v>0</v>
      </c>
      <c r="E13937">
        <v>0</v>
      </c>
      <c r="F13937">
        <v>1</v>
      </c>
      <c r="G13937">
        <v>0</v>
      </c>
      <c r="H13937" t="s">
        <v>13746</v>
      </c>
    </row>
    <row r="13938" spans="1:8" x14ac:dyDescent="0.35">
      <c r="A13938">
        <v>17</v>
      </c>
      <c r="B13938">
        <v>23</v>
      </c>
      <c r="C13938">
        <f t="shared" si="220"/>
        <v>0</v>
      </c>
      <c r="D13938">
        <v>0</v>
      </c>
      <c r="E13938">
        <v>0</v>
      </c>
      <c r="F13938">
        <v>1</v>
      </c>
      <c r="G13938">
        <v>0</v>
      </c>
      <c r="H13938" t="s">
        <v>13747</v>
      </c>
    </row>
    <row r="13939" spans="1:8" x14ac:dyDescent="0.35">
      <c r="A13939">
        <v>17</v>
      </c>
      <c r="B13939">
        <v>25</v>
      </c>
      <c r="C13939">
        <f t="shared" si="220"/>
        <v>5.0049999999999999</v>
      </c>
      <c r="D13939">
        <v>0.20019999999999999</v>
      </c>
      <c r="E13939">
        <v>8.1000000000000003E-2</v>
      </c>
      <c r="F13939">
        <v>0.80900000000000005</v>
      </c>
      <c r="G13939">
        <v>0.11</v>
      </c>
      <c r="H13939" t="s">
        <v>13748</v>
      </c>
    </row>
    <row r="13940" spans="1:8" x14ac:dyDescent="0.35">
      <c r="A13940">
        <v>17</v>
      </c>
      <c r="B13940">
        <v>20</v>
      </c>
      <c r="C13940">
        <f t="shared" si="220"/>
        <v>0</v>
      </c>
      <c r="D13940">
        <v>0</v>
      </c>
      <c r="E13940">
        <v>0</v>
      </c>
      <c r="F13940">
        <v>1</v>
      </c>
      <c r="G13940">
        <v>0</v>
      </c>
      <c r="H13940" t="s">
        <v>13749</v>
      </c>
    </row>
    <row r="13941" spans="1:8" x14ac:dyDescent="0.35">
      <c r="A13941">
        <v>17</v>
      </c>
      <c r="B13941">
        <v>9</v>
      </c>
      <c r="C13941">
        <f t="shared" si="220"/>
        <v>-5.3685</v>
      </c>
      <c r="D13941">
        <v>-0.59650000000000003</v>
      </c>
      <c r="E13941">
        <v>0.32700000000000001</v>
      </c>
      <c r="F13941">
        <v>0.67300000000000004</v>
      </c>
      <c r="G13941">
        <v>0</v>
      </c>
      <c r="H13941" t="s">
        <v>13750</v>
      </c>
    </row>
    <row r="13942" spans="1:8" x14ac:dyDescent="0.35">
      <c r="A13942">
        <v>18</v>
      </c>
      <c r="B13942">
        <v>28</v>
      </c>
      <c r="C13942">
        <f t="shared" si="220"/>
        <v>7.6495999999999995</v>
      </c>
      <c r="D13942">
        <v>0.2732</v>
      </c>
      <c r="E13942">
        <v>8.5999999999999993E-2</v>
      </c>
      <c r="F13942">
        <v>0.79500000000000004</v>
      </c>
      <c r="G13942">
        <v>0.11899999999999999</v>
      </c>
      <c r="H13942" t="s">
        <v>13751</v>
      </c>
    </row>
    <row r="13943" spans="1:8" x14ac:dyDescent="0.35">
      <c r="A13943">
        <v>18</v>
      </c>
      <c r="B13943">
        <v>20</v>
      </c>
      <c r="C13943">
        <f t="shared" si="220"/>
        <v>14.938000000000001</v>
      </c>
      <c r="D13943">
        <v>0.74690000000000001</v>
      </c>
      <c r="E13943">
        <v>0</v>
      </c>
      <c r="F13943">
        <v>0.78</v>
      </c>
      <c r="G13943">
        <v>0.22</v>
      </c>
      <c r="H13943" t="s">
        <v>13752</v>
      </c>
    </row>
    <row r="13944" spans="1:8" x14ac:dyDescent="0.35">
      <c r="A13944">
        <v>18</v>
      </c>
      <c r="B13944">
        <v>32</v>
      </c>
      <c r="C13944">
        <f t="shared" si="220"/>
        <v>11.558400000000001</v>
      </c>
      <c r="D13944">
        <v>0.36120000000000002</v>
      </c>
      <c r="E13944">
        <v>0</v>
      </c>
      <c r="F13944">
        <v>0.92500000000000004</v>
      </c>
      <c r="G13944">
        <v>7.4999999999999997E-2</v>
      </c>
      <c r="H13944" t="s">
        <v>13753</v>
      </c>
    </row>
    <row r="13945" spans="1:8" x14ac:dyDescent="0.35">
      <c r="A13945">
        <v>18</v>
      </c>
      <c r="B13945">
        <v>15</v>
      </c>
      <c r="C13945">
        <f t="shared" si="220"/>
        <v>8.4599999999999991</v>
      </c>
      <c r="D13945">
        <v>0.56399999999999995</v>
      </c>
      <c r="E13945">
        <v>0</v>
      </c>
      <c r="F13945">
        <v>0.79300000000000004</v>
      </c>
      <c r="G13945">
        <v>0.20699999999999999</v>
      </c>
      <c r="H13945" t="s">
        <v>13754</v>
      </c>
    </row>
    <row r="13946" spans="1:8" x14ac:dyDescent="0.35">
      <c r="A13946">
        <v>18</v>
      </c>
      <c r="B13946">
        <v>17</v>
      </c>
      <c r="C13946">
        <f t="shared" si="220"/>
        <v>0</v>
      </c>
      <c r="D13946">
        <v>0</v>
      </c>
      <c r="E13946">
        <v>0</v>
      </c>
      <c r="F13946">
        <v>1</v>
      </c>
      <c r="G13946">
        <v>0</v>
      </c>
      <c r="H13946" t="s">
        <v>13755</v>
      </c>
    </row>
    <row r="13947" spans="1:8" x14ac:dyDescent="0.35">
      <c r="A13947">
        <v>18</v>
      </c>
      <c r="B13947">
        <v>17</v>
      </c>
      <c r="C13947">
        <f t="shared" si="220"/>
        <v>0</v>
      </c>
      <c r="D13947">
        <v>0</v>
      </c>
      <c r="E13947">
        <v>0</v>
      </c>
      <c r="F13947">
        <v>1</v>
      </c>
      <c r="G13947">
        <v>0</v>
      </c>
      <c r="H13947" t="s">
        <v>13756</v>
      </c>
    </row>
    <row r="13948" spans="1:8" x14ac:dyDescent="0.35">
      <c r="A13948">
        <v>18</v>
      </c>
      <c r="B13948">
        <v>11</v>
      </c>
      <c r="C13948">
        <f t="shared" si="220"/>
        <v>-8.2566000000000006</v>
      </c>
      <c r="D13948">
        <v>-0.75060000000000004</v>
      </c>
      <c r="E13948">
        <v>0.41599999999999998</v>
      </c>
      <c r="F13948">
        <v>0.58399999999999996</v>
      </c>
      <c r="G13948">
        <v>0</v>
      </c>
      <c r="H13948" t="s">
        <v>13757</v>
      </c>
    </row>
    <row r="13949" spans="1:8" x14ac:dyDescent="0.35">
      <c r="A13949">
        <v>18</v>
      </c>
      <c r="B13949">
        <v>21</v>
      </c>
      <c r="C13949">
        <f t="shared" si="220"/>
        <v>0</v>
      </c>
      <c r="D13949">
        <v>0</v>
      </c>
      <c r="E13949">
        <v>0</v>
      </c>
      <c r="F13949">
        <v>1</v>
      </c>
      <c r="G13949">
        <v>0</v>
      </c>
      <c r="H13949" t="s">
        <v>13758</v>
      </c>
    </row>
    <row r="13950" spans="1:8" x14ac:dyDescent="0.35">
      <c r="A13950">
        <v>18</v>
      </c>
      <c r="B13950">
        <v>13</v>
      </c>
      <c r="C13950">
        <f t="shared" si="220"/>
        <v>0</v>
      </c>
      <c r="D13950">
        <v>0</v>
      </c>
      <c r="E13950">
        <v>0</v>
      </c>
      <c r="F13950">
        <v>1</v>
      </c>
      <c r="G13950">
        <v>0</v>
      </c>
      <c r="H13950" t="s">
        <v>13759</v>
      </c>
    </row>
    <row r="13951" spans="1:8" x14ac:dyDescent="0.35">
      <c r="A13951">
        <v>18</v>
      </c>
      <c r="B13951">
        <v>15</v>
      </c>
      <c r="C13951">
        <f t="shared" si="220"/>
        <v>10.362</v>
      </c>
      <c r="D13951">
        <v>0.69079999999999997</v>
      </c>
      <c r="E13951">
        <v>0.104</v>
      </c>
      <c r="F13951">
        <v>0.56899999999999995</v>
      </c>
      <c r="G13951">
        <v>0.32700000000000001</v>
      </c>
      <c r="H13951" t="s">
        <v>13760</v>
      </c>
    </row>
    <row r="13952" spans="1:8" x14ac:dyDescent="0.35">
      <c r="A13952">
        <v>18</v>
      </c>
      <c r="B13952">
        <v>16</v>
      </c>
      <c r="C13952">
        <f t="shared" si="220"/>
        <v>-5.7792000000000003</v>
      </c>
      <c r="D13952">
        <v>-0.36120000000000002</v>
      </c>
      <c r="E13952">
        <v>0.14299999999999999</v>
      </c>
      <c r="F13952">
        <v>0.85699999999999998</v>
      </c>
      <c r="G13952">
        <v>0</v>
      </c>
      <c r="H13952" t="s">
        <v>13761</v>
      </c>
    </row>
    <row r="13953" spans="1:8" x14ac:dyDescent="0.35">
      <c r="A13953">
        <v>18</v>
      </c>
      <c r="B13953">
        <v>11</v>
      </c>
      <c r="C13953">
        <f t="shared" si="220"/>
        <v>0</v>
      </c>
      <c r="D13953">
        <v>0</v>
      </c>
      <c r="E13953">
        <v>0</v>
      </c>
      <c r="F13953">
        <v>1</v>
      </c>
      <c r="G13953">
        <v>0</v>
      </c>
      <c r="H13953" t="s">
        <v>13762</v>
      </c>
    </row>
    <row r="13954" spans="1:8" x14ac:dyDescent="0.35">
      <c r="A13954">
        <v>18</v>
      </c>
      <c r="B13954">
        <v>19</v>
      </c>
      <c r="C13954">
        <f t="shared" si="220"/>
        <v>0</v>
      </c>
      <c r="D13954">
        <v>0</v>
      </c>
      <c r="E13954">
        <v>0</v>
      </c>
      <c r="F13954">
        <v>1</v>
      </c>
      <c r="G13954">
        <v>0</v>
      </c>
      <c r="H13954" t="s">
        <v>13763</v>
      </c>
    </row>
    <row r="13955" spans="1:8" x14ac:dyDescent="0.35">
      <c r="A13955">
        <v>18</v>
      </c>
      <c r="B13955">
        <v>22</v>
      </c>
      <c r="C13955">
        <f t="shared" ref="C13955:C14018" si="221">B13955*D13955</f>
        <v>0</v>
      </c>
      <c r="D13955">
        <v>0</v>
      </c>
      <c r="E13955">
        <v>0</v>
      </c>
      <c r="F13955">
        <v>1</v>
      </c>
      <c r="G13955">
        <v>0</v>
      </c>
      <c r="H13955" t="s">
        <v>13764</v>
      </c>
    </row>
    <row r="13956" spans="1:8" x14ac:dyDescent="0.35">
      <c r="A13956">
        <v>18</v>
      </c>
      <c r="B13956">
        <v>17</v>
      </c>
      <c r="C13956">
        <f t="shared" si="221"/>
        <v>6.1404000000000005</v>
      </c>
      <c r="D13956">
        <v>0.36120000000000002</v>
      </c>
      <c r="E13956">
        <v>0</v>
      </c>
      <c r="F13956">
        <v>0.86499999999999999</v>
      </c>
      <c r="G13956">
        <v>0.13500000000000001</v>
      </c>
      <c r="H13956" t="s">
        <v>13765</v>
      </c>
    </row>
    <row r="13957" spans="1:8" x14ac:dyDescent="0.35">
      <c r="A13957">
        <v>18</v>
      </c>
      <c r="B13957">
        <v>13</v>
      </c>
      <c r="C13957">
        <f t="shared" si="221"/>
        <v>6.1970999999999998</v>
      </c>
      <c r="D13957">
        <v>0.47670000000000001</v>
      </c>
      <c r="E13957">
        <v>0</v>
      </c>
      <c r="F13957">
        <v>0.79500000000000004</v>
      </c>
      <c r="G13957">
        <v>0.20499999999999999</v>
      </c>
      <c r="H13957" t="s">
        <v>13766</v>
      </c>
    </row>
    <row r="13958" spans="1:8" x14ac:dyDescent="0.35">
      <c r="A13958">
        <v>18</v>
      </c>
      <c r="B13958">
        <v>9</v>
      </c>
      <c r="C13958">
        <f t="shared" si="221"/>
        <v>-3.7934999999999999</v>
      </c>
      <c r="D13958">
        <v>-0.42149999999999999</v>
      </c>
      <c r="E13958">
        <v>0.39</v>
      </c>
      <c r="F13958">
        <v>0.41099999999999998</v>
      </c>
      <c r="G13958">
        <v>0.19900000000000001</v>
      </c>
      <c r="H13958" t="s">
        <v>13767</v>
      </c>
    </row>
    <row r="13959" spans="1:8" x14ac:dyDescent="0.35">
      <c r="A13959">
        <v>18</v>
      </c>
      <c r="B13959">
        <v>30</v>
      </c>
      <c r="C13959">
        <f t="shared" si="221"/>
        <v>26.346</v>
      </c>
      <c r="D13959">
        <v>0.87819999999999998</v>
      </c>
      <c r="E13959">
        <v>5.5E-2</v>
      </c>
      <c r="F13959">
        <v>0.66</v>
      </c>
      <c r="G13959">
        <v>0.28599999999999998</v>
      </c>
      <c r="H13959" t="s">
        <v>13768</v>
      </c>
    </row>
    <row r="13960" spans="1:8" x14ac:dyDescent="0.35">
      <c r="A13960">
        <v>18</v>
      </c>
      <c r="B13960">
        <v>16</v>
      </c>
      <c r="C13960">
        <f t="shared" si="221"/>
        <v>-2.4496000000000002</v>
      </c>
      <c r="D13960">
        <v>-0.15310000000000001</v>
      </c>
      <c r="E13960">
        <v>0.14399999999999999</v>
      </c>
      <c r="F13960">
        <v>0.745</v>
      </c>
      <c r="G13960">
        <v>0.112</v>
      </c>
      <c r="H13960" t="s">
        <v>13769</v>
      </c>
    </row>
    <row r="13961" spans="1:8" x14ac:dyDescent="0.35">
      <c r="A13961">
        <v>18</v>
      </c>
      <c r="B13961">
        <v>17</v>
      </c>
      <c r="C13961">
        <f t="shared" si="221"/>
        <v>6.4905999999999997</v>
      </c>
      <c r="D13961">
        <v>0.38179999999999997</v>
      </c>
      <c r="E13961">
        <v>0.105</v>
      </c>
      <c r="F13961">
        <v>0.66700000000000004</v>
      </c>
      <c r="G13961">
        <v>0.22900000000000001</v>
      </c>
      <c r="H13961" t="s">
        <v>13770</v>
      </c>
    </row>
    <row r="13962" spans="1:8" x14ac:dyDescent="0.35">
      <c r="A13962">
        <v>18</v>
      </c>
      <c r="B13962">
        <v>16</v>
      </c>
      <c r="C13962">
        <f t="shared" si="221"/>
        <v>11.1296</v>
      </c>
      <c r="D13962">
        <v>0.6956</v>
      </c>
      <c r="E13962">
        <v>0</v>
      </c>
      <c r="F13962">
        <v>0.75900000000000001</v>
      </c>
      <c r="G13962">
        <v>0.24099999999999999</v>
      </c>
      <c r="H13962" t="s">
        <v>13771</v>
      </c>
    </row>
    <row r="13963" spans="1:8" x14ac:dyDescent="0.35">
      <c r="A13963">
        <v>18</v>
      </c>
      <c r="B13963">
        <v>17</v>
      </c>
      <c r="C13963">
        <f t="shared" si="221"/>
        <v>-6.4905999999999997</v>
      </c>
      <c r="D13963">
        <v>-0.38179999999999997</v>
      </c>
      <c r="E13963">
        <v>0.14000000000000001</v>
      </c>
      <c r="F13963">
        <v>0.86</v>
      </c>
      <c r="G13963">
        <v>0</v>
      </c>
      <c r="H13963" t="s">
        <v>13772</v>
      </c>
    </row>
    <row r="13964" spans="1:8" x14ac:dyDescent="0.35">
      <c r="A13964">
        <v>18</v>
      </c>
      <c r="B13964">
        <v>11</v>
      </c>
      <c r="C13964">
        <f t="shared" si="221"/>
        <v>0</v>
      </c>
      <c r="D13964">
        <v>0</v>
      </c>
      <c r="E13964">
        <v>0</v>
      </c>
      <c r="F13964">
        <v>1</v>
      </c>
      <c r="G13964">
        <v>0</v>
      </c>
      <c r="H13964" t="s">
        <v>13773</v>
      </c>
    </row>
    <row r="13965" spans="1:8" x14ac:dyDescent="0.35">
      <c r="A13965">
        <v>18</v>
      </c>
      <c r="B13965">
        <v>17</v>
      </c>
      <c r="C13965">
        <f t="shared" si="221"/>
        <v>0</v>
      </c>
      <c r="D13965">
        <v>0</v>
      </c>
      <c r="E13965">
        <v>0</v>
      </c>
      <c r="F13965">
        <v>1</v>
      </c>
      <c r="G13965">
        <v>0</v>
      </c>
      <c r="H13965" t="s">
        <v>13774</v>
      </c>
    </row>
    <row r="13966" spans="1:8" x14ac:dyDescent="0.35">
      <c r="A13966">
        <v>18</v>
      </c>
      <c r="B13966">
        <v>25</v>
      </c>
      <c r="C13966">
        <f t="shared" si="221"/>
        <v>-7.9549999999999992</v>
      </c>
      <c r="D13966">
        <v>-0.31819999999999998</v>
      </c>
      <c r="E13966">
        <v>0.20100000000000001</v>
      </c>
      <c r="F13966">
        <v>0.63800000000000001</v>
      </c>
      <c r="G13966">
        <v>0.161</v>
      </c>
      <c r="H13966" t="s">
        <v>13775</v>
      </c>
    </row>
    <row r="13967" spans="1:8" x14ac:dyDescent="0.35">
      <c r="A13967">
        <v>18</v>
      </c>
      <c r="B13967">
        <v>12</v>
      </c>
      <c r="C13967">
        <f t="shared" si="221"/>
        <v>5.9268000000000001</v>
      </c>
      <c r="D13967">
        <v>0.49390000000000001</v>
      </c>
      <c r="E13967">
        <v>0</v>
      </c>
      <c r="F13967">
        <v>0.77500000000000002</v>
      </c>
      <c r="G13967">
        <v>0.22500000000000001</v>
      </c>
      <c r="H13967" t="s">
        <v>13776</v>
      </c>
    </row>
    <row r="13968" spans="1:8" x14ac:dyDescent="0.35">
      <c r="A13968">
        <v>18</v>
      </c>
      <c r="B13968">
        <v>24</v>
      </c>
      <c r="C13968">
        <f t="shared" si="221"/>
        <v>1.2383999999999999</v>
      </c>
      <c r="D13968">
        <v>5.16E-2</v>
      </c>
      <c r="E13968">
        <v>0.11700000000000001</v>
      </c>
      <c r="F13968">
        <v>0.72399999999999998</v>
      </c>
      <c r="G13968">
        <v>0.159</v>
      </c>
      <c r="H13968" t="s">
        <v>13777</v>
      </c>
    </row>
    <row r="13969" spans="1:8" x14ac:dyDescent="0.35">
      <c r="A13969">
        <v>18</v>
      </c>
      <c r="B13969">
        <v>24</v>
      </c>
      <c r="C13969">
        <f t="shared" si="221"/>
        <v>13.7256</v>
      </c>
      <c r="D13969">
        <v>0.57189999999999996</v>
      </c>
      <c r="E13969">
        <v>0.153</v>
      </c>
      <c r="F13969">
        <v>0.61199999999999999</v>
      </c>
      <c r="G13969">
        <v>0.23499999999999999</v>
      </c>
      <c r="H13969" t="s">
        <v>13778</v>
      </c>
    </row>
    <row r="13970" spans="1:8" x14ac:dyDescent="0.35">
      <c r="A13970">
        <v>18</v>
      </c>
      <c r="B13970">
        <v>22</v>
      </c>
      <c r="C13970">
        <f t="shared" si="221"/>
        <v>0</v>
      </c>
      <c r="D13970">
        <v>0</v>
      </c>
      <c r="E13970">
        <v>0</v>
      </c>
      <c r="F13970">
        <v>1</v>
      </c>
      <c r="G13970">
        <v>0</v>
      </c>
      <c r="H13970" t="s">
        <v>13779</v>
      </c>
    </row>
    <row r="13971" spans="1:8" x14ac:dyDescent="0.35">
      <c r="A13971">
        <v>18</v>
      </c>
      <c r="B13971">
        <v>18</v>
      </c>
      <c r="C13971">
        <f t="shared" si="221"/>
        <v>-10.033200000000001</v>
      </c>
      <c r="D13971">
        <v>-0.55740000000000001</v>
      </c>
      <c r="E13971">
        <v>0.17499999999999999</v>
      </c>
      <c r="F13971">
        <v>0.82499999999999996</v>
      </c>
      <c r="G13971">
        <v>0</v>
      </c>
      <c r="H13971" t="s">
        <v>13780</v>
      </c>
    </row>
    <row r="13972" spans="1:8" x14ac:dyDescent="0.35">
      <c r="A13972">
        <v>18</v>
      </c>
      <c r="B13972">
        <v>12</v>
      </c>
      <c r="C13972">
        <f t="shared" si="221"/>
        <v>6.1272000000000002</v>
      </c>
      <c r="D13972">
        <v>0.51060000000000005</v>
      </c>
      <c r="E13972">
        <v>0</v>
      </c>
      <c r="F13972">
        <v>0.76900000000000002</v>
      </c>
      <c r="G13972">
        <v>0.23100000000000001</v>
      </c>
      <c r="H13972" t="s">
        <v>13781</v>
      </c>
    </row>
    <row r="13973" spans="1:8" x14ac:dyDescent="0.35">
      <c r="A13973">
        <v>18</v>
      </c>
      <c r="B13973">
        <v>22</v>
      </c>
      <c r="C13973">
        <f t="shared" si="221"/>
        <v>9.6888000000000005</v>
      </c>
      <c r="D13973">
        <v>0.44040000000000001</v>
      </c>
      <c r="E13973">
        <v>0</v>
      </c>
      <c r="F13973">
        <v>0.86799999999999999</v>
      </c>
      <c r="G13973">
        <v>0.13200000000000001</v>
      </c>
      <c r="H13973" t="s">
        <v>13782</v>
      </c>
    </row>
    <row r="13974" spans="1:8" x14ac:dyDescent="0.35">
      <c r="A13974">
        <v>18</v>
      </c>
      <c r="B13974">
        <v>19</v>
      </c>
      <c r="C13974">
        <f t="shared" si="221"/>
        <v>5.1908000000000003</v>
      </c>
      <c r="D13974">
        <v>0.2732</v>
      </c>
      <c r="E13974">
        <v>0</v>
      </c>
      <c r="F13974">
        <v>0.89600000000000002</v>
      </c>
      <c r="G13974">
        <v>0.104</v>
      </c>
      <c r="H13974" t="s">
        <v>13783</v>
      </c>
    </row>
    <row r="13975" spans="1:8" x14ac:dyDescent="0.35">
      <c r="A13975">
        <v>18</v>
      </c>
      <c r="B13975">
        <v>18</v>
      </c>
      <c r="C13975">
        <f t="shared" si="221"/>
        <v>14.009399999999999</v>
      </c>
      <c r="D13975">
        <v>0.77829999999999999</v>
      </c>
      <c r="E13975">
        <v>0</v>
      </c>
      <c r="F13975">
        <v>0.65800000000000003</v>
      </c>
      <c r="G13975">
        <v>0.34200000000000003</v>
      </c>
      <c r="H13975" t="s">
        <v>13784</v>
      </c>
    </row>
    <row r="13976" spans="1:8" x14ac:dyDescent="0.35">
      <c r="A13976">
        <v>18</v>
      </c>
      <c r="B13976">
        <v>9</v>
      </c>
      <c r="C13976">
        <f t="shared" si="221"/>
        <v>0</v>
      </c>
      <c r="D13976">
        <v>0</v>
      </c>
      <c r="E13976">
        <v>0</v>
      </c>
      <c r="F13976">
        <v>1</v>
      </c>
      <c r="G13976">
        <v>0</v>
      </c>
      <c r="H13976" t="s">
        <v>13785</v>
      </c>
    </row>
    <row r="13977" spans="1:8" x14ac:dyDescent="0.35">
      <c r="A13977">
        <v>18</v>
      </c>
      <c r="B13977">
        <v>17</v>
      </c>
      <c r="C13977">
        <f t="shared" si="221"/>
        <v>1.3124</v>
      </c>
      <c r="D13977">
        <v>7.7200000000000005E-2</v>
      </c>
      <c r="E13977">
        <v>0.14399999999999999</v>
      </c>
      <c r="F13977">
        <v>0.65100000000000002</v>
      </c>
      <c r="G13977">
        <v>0.20499999999999999</v>
      </c>
      <c r="H13977" t="s">
        <v>13786</v>
      </c>
    </row>
    <row r="13978" spans="1:8" x14ac:dyDescent="0.35">
      <c r="A13978">
        <v>18</v>
      </c>
      <c r="B13978">
        <v>22</v>
      </c>
      <c r="C13978">
        <f t="shared" si="221"/>
        <v>0</v>
      </c>
      <c r="D13978">
        <v>0</v>
      </c>
      <c r="E13978">
        <v>0</v>
      </c>
      <c r="F13978">
        <v>1</v>
      </c>
      <c r="G13978">
        <v>0</v>
      </c>
      <c r="H13978" t="s">
        <v>13787</v>
      </c>
    </row>
    <row r="13979" spans="1:8" x14ac:dyDescent="0.35">
      <c r="A13979">
        <v>18</v>
      </c>
      <c r="B13979">
        <v>16</v>
      </c>
      <c r="C13979">
        <f t="shared" si="221"/>
        <v>7.1424000000000003</v>
      </c>
      <c r="D13979">
        <v>0.44640000000000002</v>
      </c>
      <c r="E13979">
        <v>0.25600000000000001</v>
      </c>
      <c r="F13979">
        <v>0.44900000000000001</v>
      </c>
      <c r="G13979">
        <v>0.29499999999999998</v>
      </c>
      <c r="H13979" t="s">
        <v>13788</v>
      </c>
    </row>
    <row r="13980" spans="1:8" x14ac:dyDescent="0.35">
      <c r="A13980">
        <v>18</v>
      </c>
      <c r="B13980">
        <v>14</v>
      </c>
      <c r="C13980">
        <f t="shared" si="221"/>
        <v>-3.8247999999999998</v>
      </c>
      <c r="D13980">
        <v>-0.2732</v>
      </c>
      <c r="E13980">
        <v>0.13900000000000001</v>
      </c>
      <c r="F13980">
        <v>0.86099999999999999</v>
      </c>
      <c r="G13980">
        <v>0</v>
      </c>
      <c r="H13980" t="s">
        <v>13789</v>
      </c>
    </row>
    <row r="13981" spans="1:8" x14ac:dyDescent="0.35">
      <c r="A13981">
        <v>18</v>
      </c>
      <c r="B13981">
        <v>16</v>
      </c>
      <c r="C13981">
        <f t="shared" si="221"/>
        <v>-14.4992</v>
      </c>
      <c r="D13981">
        <v>-0.90620000000000001</v>
      </c>
      <c r="E13981">
        <v>0.50600000000000001</v>
      </c>
      <c r="F13981">
        <v>0.49399999999999999</v>
      </c>
      <c r="G13981">
        <v>0</v>
      </c>
      <c r="H13981" t="s">
        <v>13790</v>
      </c>
    </row>
    <row r="13982" spans="1:8" x14ac:dyDescent="0.35">
      <c r="A13982">
        <v>18</v>
      </c>
      <c r="B13982">
        <v>25</v>
      </c>
      <c r="C13982">
        <f t="shared" si="221"/>
        <v>4.7524999999999995</v>
      </c>
      <c r="D13982">
        <v>0.19009999999999999</v>
      </c>
      <c r="E13982">
        <v>0.13700000000000001</v>
      </c>
      <c r="F13982">
        <v>0.67</v>
      </c>
      <c r="G13982">
        <v>0.193</v>
      </c>
      <c r="H13982" t="s">
        <v>13791</v>
      </c>
    </row>
    <row r="13983" spans="1:8" x14ac:dyDescent="0.35">
      <c r="A13983">
        <v>18</v>
      </c>
      <c r="B13983">
        <v>17</v>
      </c>
      <c r="C13983">
        <f t="shared" si="221"/>
        <v>-6.4905999999999997</v>
      </c>
      <c r="D13983">
        <v>-0.38179999999999997</v>
      </c>
      <c r="E13983">
        <v>0.17199999999999999</v>
      </c>
      <c r="F13983">
        <v>0.73499999999999999</v>
      </c>
      <c r="G13983">
        <v>9.2999999999999999E-2</v>
      </c>
      <c r="H13983" t="s">
        <v>13792</v>
      </c>
    </row>
    <row r="13984" spans="1:8" x14ac:dyDescent="0.35">
      <c r="A13984">
        <v>18</v>
      </c>
      <c r="B13984">
        <v>25</v>
      </c>
      <c r="C13984">
        <f t="shared" si="221"/>
        <v>-7.9174999999999995</v>
      </c>
      <c r="D13984">
        <v>-0.31669999999999998</v>
      </c>
      <c r="E13984">
        <v>0.18099999999999999</v>
      </c>
      <c r="F13984">
        <v>0.68</v>
      </c>
      <c r="G13984">
        <v>0.13900000000000001</v>
      </c>
      <c r="H13984" t="s">
        <v>13793</v>
      </c>
    </row>
    <row r="13985" spans="1:8" x14ac:dyDescent="0.35">
      <c r="A13985">
        <v>18</v>
      </c>
      <c r="B13985">
        <v>26</v>
      </c>
      <c r="C13985">
        <f t="shared" si="221"/>
        <v>-13.694199999999999</v>
      </c>
      <c r="D13985">
        <v>-0.52669999999999995</v>
      </c>
      <c r="E13985">
        <v>0.18</v>
      </c>
      <c r="F13985">
        <v>0.752</v>
      </c>
      <c r="G13985">
        <v>6.9000000000000006E-2</v>
      </c>
      <c r="H13985" t="s">
        <v>13794</v>
      </c>
    </row>
    <row r="13986" spans="1:8" x14ac:dyDescent="0.35">
      <c r="A13986">
        <v>18</v>
      </c>
      <c r="B13986">
        <v>32</v>
      </c>
      <c r="C13986">
        <f t="shared" si="221"/>
        <v>31.395199999999999</v>
      </c>
      <c r="D13986">
        <v>0.98109999999999997</v>
      </c>
      <c r="E13986">
        <v>0</v>
      </c>
      <c r="F13986">
        <v>0.52300000000000002</v>
      </c>
      <c r="G13986">
        <v>0.47699999999999998</v>
      </c>
      <c r="H13986" t="s">
        <v>13795</v>
      </c>
    </row>
    <row r="13987" spans="1:8" x14ac:dyDescent="0.35">
      <c r="A13987">
        <v>18</v>
      </c>
      <c r="B13987">
        <v>16</v>
      </c>
      <c r="C13987">
        <f t="shared" si="221"/>
        <v>11.0528</v>
      </c>
      <c r="D13987">
        <v>0.69079999999999997</v>
      </c>
      <c r="E13987">
        <v>0</v>
      </c>
      <c r="F13987">
        <v>0.69499999999999995</v>
      </c>
      <c r="G13987">
        <v>0.30499999999999999</v>
      </c>
      <c r="H13987" t="s">
        <v>13796</v>
      </c>
    </row>
    <row r="13988" spans="1:8" x14ac:dyDescent="0.35">
      <c r="A13988">
        <v>18</v>
      </c>
      <c r="B13988">
        <v>14</v>
      </c>
      <c r="C13988">
        <f t="shared" si="221"/>
        <v>6.4190000000000005</v>
      </c>
      <c r="D13988">
        <v>0.45850000000000002</v>
      </c>
      <c r="E13988">
        <v>0</v>
      </c>
      <c r="F13988">
        <v>0.81299999999999994</v>
      </c>
      <c r="G13988">
        <v>0.187</v>
      </c>
      <c r="H13988" t="s">
        <v>13797</v>
      </c>
    </row>
    <row r="13989" spans="1:8" x14ac:dyDescent="0.35">
      <c r="A13989">
        <v>18</v>
      </c>
      <c r="B13989">
        <v>16</v>
      </c>
      <c r="C13989">
        <f t="shared" si="221"/>
        <v>-1.6432</v>
      </c>
      <c r="D13989">
        <v>-0.1027</v>
      </c>
      <c r="E13989">
        <v>0.14899999999999999</v>
      </c>
      <c r="F13989">
        <v>0.72199999999999998</v>
      </c>
      <c r="G13989">
        <v>0.129</v>
      </c>
      <c r="H13989" t="s">
        <v>13798</v>
      </c>
    </row>
    <row r="13990" spans="1:8" x14ac:dyDescent="0.35">
      <c r="A13990">
        <v>18</v>
      </c>
      <c r="B13990">
        <v>11</v>
      </c>
      <c r="C13990">
        <f t="shared" si="221"/>
        <v>-2.0911</v>
      </c>
      <c r="D13990">
        <v>-0.19009999999999999</v>
      </c>
      <c r="E13990">
        <v>0.14899999999999999</v>
      </c>
      <c r="F13990">
        <v>0.85099999999999998</v>
      </c>
      <c r="G13990">
        <v>0</v>
      </c>
      <c r="H13990" t="s">
        <v>13799</v>
      </c>
    </row>
    <row r="13991" spans="1:8" x14ac:dyDescent="0.35">
      <c r="A13991">
        <v>18</v>
      </c>
      <c r="B13991">
        <v>12</v>
      </c>
      <c r="C13991">
        <f t="shared" si="221"/>
        <v>8.2896000000000001</v>
      </c>
      <c r="D13991">
        <v>0.69079999999999997</v>
      </c>
      <c r="E13991">
        <v>0</v>
      </c>
      <c r="F13991">
        <v>0.63700000000000001</v>
      </c>
      <c r="G13991">
        <v>0.36299999999999999</v>
      </c>
      <c r="H13991" t="s">
        <v>13800</v>
      </c>
    </row>
    <row r="13992" spans="1:8" x14ac:dyDescent="0.35">
      <c r="A13992">
        <v>18</v>
      </c>
      <c r="B13992">
        <v>17</v>
      </c>
      <c r="C13992">
        <f t="shared" si="221"/>
        <v>-11.905100000000001</v>
      </c>
      <c r="D13992">
        <v>-0.70030000000000003</v>
      </c>
      <c r="E13992">
        <v>0.35399999999999998</v>
      </c>
      <c r="F13992">
        <v>0.52800000000000002</v>
      </c>
      <c r="G13992">
        <v>0.11799999999999999</v>
      </c>
      <c r="H13992" t="s">
        <v>13801</v>
      </c>
    </row>
    <row r="13993" spans="1:8" x14ac:dyDescent="0.35">
      <c r="A13993">
        <v>18</v>
      </c>
      <c r="B13993">
        <v>19</v>
      </c>
      <c r="C13993">
        <f t="shared" si="221"/>
        <v>-5.1908000000000003</v>
      </c>
      <c r="D13993">
        <v>-0.2732</v>
      </c>
      <c r="E13993">
        <v>0.104</v>
      </c>
      <c r="F13993">
        <v>0.89600000000000002</v>
      </c>
      <c r="G13993">
        <v>0</v>
      </c>
      <c r="H13993" t="s">
        <v>13802</v>
      </c>
    </row>
    <row r="13994" spans="1:8" x14ac:dyDescent="0.35">
      <c r="A13994">
        <v>18</v>
      </c>
      <c r="B13994">
        <v>15</v>
      </c>
      <c r="C13994">
        <f t="shared" si="221"/>
        <v>-11.575500000000002</v>
      </c>
      <c r="D13994">
        <v>-0.77170000000000005</v>
      </c>
      <c r="E13994">
        <v>0.34</v>
      </c>
      <c r="F13994">
        <v>0.66</v>
      </c>
      <c r="G13994">
        <v>0</v>
      </c>
      <c r="H13994" t="s">
        <v>13803</v>
      </c>
    </row>
    <row r="13995" spans="1:8" x14ac:dyDescent="0.35">
      <c r="A13995">
        <v>18</v>
      </c>
      <c r="B13995">
        <v>18</v>
      </c>
      <c r="C13995">
        <f t="shared" si="221"/>
        <v>-7.9272</v>
      </c>
      <c r="D13995">
        <v>-0.44040000000000001</v>
      </c>
      <c r="E13995">
        <v>0.14599999999999999</v>
      </c>
      <c r="F13995">
        <v>0.85399999999999998</v>
      </c>
      <c r="G13995">
        <v>0</v>
      </c>
      <c r="H13995" t="s">
        <v>13804</v>
      </c>
    </row>
    <row r="13996" spans="1:8" x14ac:dyDescent="0.35">
      <c r="A13996">
        <v>18</v>
      </c>
      <c r="B13996">
        <v>12</v>
      </c>
      <c r="C13996">
        <f t="shared" si="221"/>
        <v>0</v>
      </c>
      <c r="D13996">
        <v>0</v>
      </c>
      <c r="E13996">
        <v>0</v>
      </c>
      <c r="F13996">
        <v>1</v>
      </c>
      <c r="G13996">
        <v>0</v>
      </c>
      <c r="H13996" t="s">
        <v>13805</v>
      </c>
    </row>
    <row r="13997" spans="1:8" x14ac:dyDescent="0.35">
      <c r="A13997">
        <v>18</v>
      </c>
      <c r="B13997">
        <v>16</v>
      </c>
      <c r="C13997">
        <f t="shared" si="221"/>
        <v>-14.4672</v>
      </c>
      <c r="D13997">
        <v>-0.9042</v>
      </c>
      <c r="E13997">
        <v>0.504</v>
      </c>
      <c r="F13997">
        <v>0.496</v>
      </c>
      <c r="G13997">
        <v>0</v>
      </c>
      <c r="H13997" t="s">
        <v>13806</v>
      </c>
    </row>
    <row r="13998" spans="1:8" x14ac:dyDescent="0.35">
      <c r="A13998">
        <v>18</v>
      </c>
      <c r="B13998">
        <v>20</v>
      </c>
      <c r="C13998">
        <f t="shared" si="221"/>
        <v>13.41</v>
      </c>
      <c r="D13998">
        <v>0.67049999999999998</v>
      </c>
      <c r="E13998">
        <v>0.112</v>
      </c>
      <c r="F13998">
        <v>0.57799999999999996</v>
      </c>
      <c r="G13998">
        <v>0.31</v>
      </c>
      <c r="H13998" t="s">
        <v>13807</v>
      </c>
    </row>
    <row r="13999" spans="1:8" x14ac:dyDescent="0.35">
      <c r="A13999">
        <v>18</v>
      </c>
      <c r="B13999">
        <v>17</v>
      </c>
      <c r="C13999">
        <f t="shared" si="221"/>
        <v>6.1404000000000005</v>
      </c>
      <c r="D13999">
        <v>0.36120000000000002</v>
      </c>
      <c r="E13999">
        <v>0</v>
      </c>
      <c r="F13999">
        <v>0.86499999999999999</v>
      </c>
      <c r="G13999">
        <v>0.13500000000000001</v>
      </c>
      <c r="H13999" t="s">
        <v>13808</v>
      </c>
    </row>
    <row r="14000" spans="1:8" x14ac:dyDescent="0.35">
      <c r="A14000">
        <v>18</v>
      </c>
      <c r="B14000">
        <v>14</v>
      </c>
      <c r="C14000">
        <f t="shared" si="221"/>
        <v>9.0803999999999991</v>
      </c>
      <c r="D14000">
        <v>0.64859999999999995</v>
      </c>
      <c r="E14000">
        <v>0</v>
      </c>
      <c r="F14000">
        <v>0.69399999999999995</v>
      </c>
      <c r="G14000">
        <v>0.30599999999999999</v>
      </c>
      <c r="H14000" t="s">
        <v>13809</v>
      </c>
    </row>
    <row r="14001" spans="1:8" x14ac:dyDescent="0.35">
      <c r="A14001">
        <v>18</v>
      </c>
      <c r="B14001">
        <v>22</v>
      </c>
      <c r="C14001">
        <f t="shared" si="221"/>
        <v>-6.5119999999999996</v>
      </c>
      <c r="D14001">
        <v>-0.29599999999999999</v>
      </c>
      <c r="E14001">
        <v>0.24199999999999999</v>
      </c>
      <c r="F14001">
        <v>0.55200000000000005</v>
      </c>
      <c r="G14001">
        <v>0.20599999999999999</v>
      </c>
      <c r="H14001" t="s">
        <v>13810</v>
      </c>
    </row>
    <row r="14002" spans="1:8" x14ac:dyDescent="0.35">
      <c r="A14002">
        <v>18</v>
      </c>
      <c r="B14002">
        <v>27</v>
      </c>
      <c r="C14002">
        <f t="shared" si="221"/>
        <v>-11.8908</v>
      </c>
      <c r="D14002">
        <v>-0.44040000000000001</v>
      </c>
      <c r="E14002">
        <v>0.192</v>
      </c>
      <c r="F14002">
        <v>0.7</v>
      </c>
      <c r="G14002">
        <v>0.108</v>
      </c>
      <c r="H14002" t="s">
        <v>13811</v>
      </c>
    </row>
    <row r="14003" spans="1:8" x14ac:dyDescent="0.35">
      <c r="A14003">
        <v>18</v>
      </c>
      <c r="B14003">
        <v>26</v>
      </c>
      <c r="C14003">
        <f t="shared" si="221"/>
        <v>-23.2882</v>
      </c>
      <c r="D14003">
        <v>-0.89570000000000005</v>
      </c>
      <c r="E14003">
        <v>0.32</v>
      </c>
      <c r="F14003">
        <v>0.68</v>
      </c>
      <c r="G14003">
        <v>0</v>
      </c>
      <c r="H14003" t="s">
        <v>13812</v>
      </c>
    </row>
    <row r="14004" spans="1:8" x14ac:dyDescent="0.35">
      <c r="A14004">
        <v>18</v>
      </c>
      <c r="B14004">
        <v>18</v>
      </c>
      <c r="C14004">
        <f t="shared" si="221"/>
        <v>0</v>
      </c>
      <c r="D14004">
        <v>0</v>
      </c>
      <c r="E14004">
        <v>0</v>
      </c>
      <c r="F14004">
        <v>1</v>
      </c>
      <c r="G14004">
        <v>0</v>
      </c>
      <c r="H14004" t="s">
        <v>13813</v>
      </c>
    </row>
    <row r="14005" spans="1:8" x14ac:dyDescent="0.35">
      <c r="A14005">
        <v>18</v>
      </c>
      <c r="B14005">
        <v>22</v>
      </c>
      <c r="C14005">
        <f t="shared" si="221"/>
        <v>8.3995999999999995</v>
      </c>
      <c r="D14005">
        <v>0.38179999999999997</v>
      </c>
      <c r="E14005">
        <v>0</v>
      </c>
      <c r="F14005">
        <v>0.89</v>
      </c>
      <c r="G14005">
        <v>0.11</v>
      </c>
      <c r="H14005" t="s">
        <v>13814</v>
      </c>
    </row>
    <row r="14006" spans="1:8" x14ac:dyDescent="0.35">
      <c r="A14006">
        <v>18</v>
      </c>
      <c r="B14006">
        <v>24</v>
      </c>
      <c r="C14006">
        <f t="shared" si="221"/>
        <v>-3.6744000000000003</v>
      </c>
      <c r="D14006">
        <v>-0.15310000000000001</v>
      </c>
      <c r="E14006">
        <v>0.152</v>
      </c>
      <c r="F14006">
        <v>0.753</v>
      </c>
      <c r="G14006">
        <v>9.5000000000000001E-2</v>
      </c>
      <c r="H14006" t="s">
        <v>13815</v>
      </c>
    </row>
    <row r="14007" spans="1:8" x14ac:dyDescent="0.35">
      <c r="A14007">
        <v>18</v>
      </c>
      <c r="B14007">
        <v>11</v>
      </c>
      <c r="C14007">
        <f t="shared" si="221"/>
        <v>3.9732000000000003</v>
      </c>
      <c r="D14007">
        <v>0.36120000000000002</v>
      </c>
      <c r="E14007">
        <v>0</v>
      </c>
      <c r="F14007">
        <v>0.72</v>
      </c>
      <c r="G14007">
        <v>0.28000000000000003</v>
      </c>
      <c r="H14007" t="s">
        <v>13816</v>
      </c>
    </row>
    <row r="14008" spans="1:8" x14ac:dyDescent="0.35">
      <c r="A14008">
        <v>18</v>
      </c>
      <c r="B14008">
        <v>13</v>
      </c>
      <c r="C14008">
        <f t="shared" si="221"/>
        <v>-7.0499000000000001</v>
      </c>
      <c r="D14008">
        <v>-0.5423</v>
      </c>
      <c r="E14008">
        <v>0.33700000000000002</v>
      </c>
      <c r="F14008">
        <v>0.45200000000000001</v>
      </c>
      <c r="G14008">
        <v>0.21099999999999999</v>
      </c>
      <c r="H14008" t="s">
        <v>13817</v>
      </c>
    </row>
    <row r="14009" spans="1:8" x14ac:dyDescent="0.35">
      <c r="A14009">
        <v>18</v>
      </c>
      <c r="B14009">
        <v>18</v>
      </c>
      <c r="C14009">
        <f t="shared" si="221"/>
        <v>6.5016000000000007</v>
      </c>
      <c r="D14009">
        <v>0.36120000000000002</v>
      </c>
      <c r="E14009">
        <v>0</v>
      </c>
      <c r="F14009">
        <v>0.872</v>
      </c>
      <c r="G14009">
        <v>0.128</v>
      </c>
      <c r="H14009" t="s">
        <v>13818</v>
      </c>
    </row>
    <row r="14010" spans="1:8" x14ac:dyDescent="0.35">
      <c r="A14010">
        <v>18</v>
      </c>
      <c r="B14010">
        <v>17</v>
      </c>
      <c r="C14010">
        <f t="shared" si="221"/>
        <v>-7.7995999999999999</v>
      </c>
      <c r="D14010">
        <v>-0.45879999999999999</v>
      </c>
      <c r="E14010">
        <v>0.188</v>
      </c>
      <c r="F14010">
        <v>0.72099999999999997</v>
      </c>
      <c r="G14010">
        <v>9.0999999999999998E-2</v>
      </c>
      <c r="H14010" t="s">
        <v>13819</v>
      </c>
    </row>
    <row r="14011" spans="1:8" x14ac:dyDescent="0.35">
      <c r="A14011">
        <v>18</v>
      </c>
      <c r="B14011">
        <v>13</v>
      </c>
      <c r="C14011">
        <f t="shared" si="221"/>
        <v>-4.6956000000000007</v>
      </c>
      <c r="D14011">
        <v>-0.36120000000000002</v>
      </c>
      <c r="E14011">
        <v>0.17199999999999999</v>
      </c>
      <c r="F14011">
        <v>0.82799999999999996</v>
      </c>
      <c r="G14011">
        <v>0</v>
      </c>
      <c r="H14011" t="s">
        <v>13820</v>
      </c>
    </row>
    <row r="14012" spans="1:8" x14ac:dyDescent="0.35">
      <c r="A14012">
        <v>18</v>
      </c>
      <c r="B14012">
        <v>15</v>
      </c>
      <c r="C14012">
        <f t="shared" si="221"/>
        <v>-5.4180000000000001</v>
      </c>
      <c r="D14012">
        <v>-0.36120000000000002</v>
      </c>
      <c r="E14012">
        <v>0.152</v>
      </c>
      <c r="F14012">
        <v>0.84799999999999998</v>
      </c>
      <c r="G14012">
        <v>0</v>
      </c>
      <c r="H14012" t="s">
        <v>13821</v>
      </c>
    </row>
    <row r="14013" spans="1:8" x14ac:dyDescent="0.35">
      <c r="A14013">
        <v>18</v>
      </c>
      <c r="B14013">
        <v>19</v>
      </c>
      <c r="C14013">
        <f t="shared" si="221"/>
        <v>-14.2614</v>
      </c>
      <c r="D14013">
        <v>-0.75060000000000004</v>
      </c>
      <c r="E14013">
        <v>0.27400000000000002</v>
      </c>
      <c r="F14013">
        <v>0.72599999999999998</v>
      </c>
      <c r="G14013">
        <v>0</v>
      </c>
      <c r="H14013" t="s">
        <v>13822</v>
      </c>
    </row>
    <row r="14014" spans="1:8" x14ac:dyDescent="0.35">
      <c r="A14014">
        <v>18</v>
      </c>
      <c r="B14014">
        <v>20</v>
      </c>
      <c r="C14014">
        <f t="shared" si="221"/>
        <v>16.04</v>
      </c>
      <c r="D14014">
        <v>0.80200000000000005</v>
      </c>
      <c r="E14014">
        <v>0</v>
      </c>
      <c r="F14014">
        <v>0.71399999999999997</v>
      </c>
      <c r="G14014">
        <v>0.28599999999999998</v>
      </c>
      <c r="H14014" t="s">
        <v>13823</v>
      </c>
    </row>
    <row r="14015" spans="1:8" x14ac:dyDescent="0.35">
      <c r="A14015">
        <v>18</v>
      </c>
      <c r="B14015">
        <v>20</v>
      </c>
      <c r="C14015">
        <f t="shared" si="221"/>
        <v>17.77</v>
      </c>
      <c r="D14015">
        <v>0.88849999999999996</v>
      </c>
      <c r="E14015">
        <v>0</v>
      </c>
      <c r="F14015">
        <v>0.61799999999999999</v>
      </c>
      <c r="G14015">
        <v>0.38200000000000001</v>
      </c>
      <c r="H14015" t="s">
        <v>13824</v>
      </c>
    </row>
    <row r="14016" spans="1:8" x14ac:dyDescent="0.35">
      <c r="A14016">
        <v>18</v>
      </c>
      <c r="B14016">
        <v>25</v>
      </c>
      <c r="C14016">
        <f t="shared" si="221"/>
        <v>-14.647499999999999</v>
      </c>
      <c r="D14016">
        <v>-0.58589999999999998</v>
      </c>
      <c r="E14016">
        <v>0.217</v>
      </c>
      <c r="F14016">
        <v>0.68300000000000005</v>
      </c>
      <c r="G14016">
        <v>9.9000000000000005E-2</v>
      </c>
      <c r="H14016" t="s">
        <v>13825</v>
      </c>
    </row>
    <row r="14017" spans="1:8" x14ac:dyDescent="0.35">
      <c r="A14017">
        <v>18</v>
      </c>
      <c r="B14017">
        <v>18</v>
      </c>
      <c r="C14017">
        <f t="shared" si="221"/>
        <v>9.1908000000000012</v>
      </c>
      <c r="D14017">
        <v>0.51060000000000005</v>
      </c>
      <c r="E14017">
        <v>0</v>
      </c>
      <c r="F14017">
        <v>0.83699999999999997</v>
      </c>
      <c r="G14017">
        <v>0.16300000000000001</v>
      </c>
      <c r="H14017" t="s">
        <v>13826</v>
      </c>
    </row>
    <row r="14018" spans="1:8" x14ac:dyDescent="0.35">
      <c r="A14018">
        <v>18</v>
      </c>
      <c r="B14018">
        <v>18</v>
      </c>
      <c r="C14018">
        <f t="shared" si="221"/>
        <v>0</v>
      </c>
      <c r="D14018">
        <v>0</v>
      </c>
      <c r="E14018">
        <v>0</v>
      </c>
      <c r="F14018">
        <v>1</v>
      </c>
      <c r="G14018">
        <v>0</v>
      </c>
      <c r="H14018" t="s">
        <v>13827</v>
      </c>
    </row>
    <row r="14019" spans="1:8" x14ac:dyDescent="0.35">
      <c r="A14019">
        <v>18</v>
      </c>
      <c r="B14019">
        <v>18</v>
      </c>
      <c r="C14019">
        <f t="shared" ref="C14019:C14082" si="222">B14019*D14019</f>
        <v>13.365</v>
      </c>
      <c r="D14019">
        <v>0.74250000000000005</v>
      </c>
      <c r="E14019">
        <v>7.9000000000000001E-2</v>
      </c>
      <c r="F14019">
        <v>0.622</v>
      </c>
      <c r="G14019">
        <v>0.29899999999999999</v>
      </c>
      <c r="H14019" t="s">
        <v>13828</v>
      </c>
    </row>
    <row r="14020" spans="1:8" x14ac:dyDescent="0.35">
      <c r="A14020">
        <v>18</v>
      </c>
      <c r="B14020">
        <v>20</v>
      </c>
      <c r="C14020">
        <f t="shared" si="222"/>
        <v>9.8780000000000001</v>
      </c>
      <c r="D14020">
        <v>0.49390000000000001</v>
      </c>
      <c r="E14020">
        <v>0</v>
      </c>
      <c r="F14020">
        <v>0.85599999999999998</v>
      </c>
      <c r="G14020">
        <v>0.14399999999999999</v>
      </c>
      <c r="H14020" t="s">
        <v>13829</v>
      </c>
    </row>
    <row r="14021" spans="1:8" x14ac:dyDescent="0.35">
      <c r="A14021">
        <v>18</v>
      </c>
      <c r="B14021">
        <v>11</v>
      </c>
      <c r="C14021">
        <f t="shared" si="222"/>
        <v>0</v>
      </c>
      <c r="D14021">
        <v>0</v>
      </c>
      <c r="E14021">
        <v>0</v>
      </c>
      <c r="F14021">
        <v>1</v>
      </c>
      <c r="G14021">
        <v>0</v>
      </c>
      <c r="H14021" t="s">
        <v>13830</v>
      </c>
    </row>
    <row r="14022" spans="1:8" x14ac:dyDescent="0.35">
      <c r="A14022">
        <v>18</v>
      </c>
      <c r="B14022">
        <v>20</v>
      </c>
      <c r="C14022">
        <f t="shared" si="222"/>
        <v>0</v>
      </c>
      <c r="D14022">
        <v>0</v>
      </c>
      <c r="E14022">
        <v>0</v>
      </c>
      <c r="F14022">
        <v>1</v>
      </c>
      <c r="G14022">
        <v>0</v>
      </c>
      <c r="H14022" t="s">
        <v>13831</v>
      </c>
    </row>
    <row r="14023" spans="1:8" x14ac:dyDescent="0.35">
      <c r="A14023">
        <v>18</v>
      </c>
      <c r="B14023">
        <v>12</v>
      </c>
      <c r="C14023">
        <f t="shared" si="222"/>
        <v>6.8628</v>
      </c>
      <c r="D14023">
        <v>0.57189999999999996</v>
      </c>
      <c r="E14023">
        <v>0</v>
      </c>
      <c r="F14023">
        <v>0.748</v>
      </c>
      <c r="G14023">
        <v>0.252</v>
      </c>
      <c r="H14023" t="s">
        <v>13832</v>
      </c>
    </row>
    <row r="14024" spans="1:8" x14ac:dyDescent="0.35">
      <c r="A14024">
        <v>18</v>
      </c>
      <c r="B14024">
        <v>15</v>
      </c>
      <c r="C14024">
        <f t="shared" si="222"/>
        <v>8.3610000000000007</v>
      </c>
      <c r="D14024">
        <v>0.55740000000000001</v>
      </c>
      <c r="E14024">
        <v>0</v>
      </c>
      <c r="F14024">
        <v>0.79500000000000004</v>
      </c>
      <c r="G14024">
        <v>0.20499999999999999</v>
      </c>
      <c r="H14024" t="s">
        <v>13833</v>
      </c>
    </row>
    <row r="14025" spans="1:8" x14ac:dyDescent="0.35">
      <c r="A14025">
        <v>18</v>
      </c>
      <c r="B14025">
        <v>16</v>
      </c>
      <c r="C14025">
        <f t="shared" si="222"/>
        <v>13.7456</v>
      </c>
      <c r="D14025">
        <v>0.85909999999999997</v>
      </c>
      <c r="E14025">
        <v>0</v>
      </c>
      <c r="F14025">
        <v>0.57799999999999996</v>
      </c>
      <c r="G14025">
        <v>0.42199999999999999</v>
      </c>
      <c r="H14025" t="s">
        <v>13834</v>
      </c>
    </row>
    <row r="14026" spans="1:8" x14ac:dyDescent="0.35">
      <c r="A14026">
        <v>18</v>
      </c>
      <c r="B14026">
        <v>14</v>
      </c>
      <c r="C14026">
        <f t="shared" si="222"/>
        <v>-7.5922000000000001</v>
      </c>
      <c r="D14026">
        <v>-0.5423</v>
      </c>
      <c r="E14026">
        <v>0.21199999999999999</v>
      </c>
      <c r="F14026">
        <v>0.78800000000000003</v>
      </c>
      <c r="G14026">
        <v>0</v>
      </c>
      <c r="H14026" t="s">
        <v>13835</v>
      </c>
    </row>
    <row r="14027" spans="1:8" x14ac:dyDescent="0.35">
      <c r="A14027">
        <v>18</v>
      </c>
      <c r="B14027">
        <v>16</v>
      </c>
      <c r="C14027">
        <f t="shared" si="222"/>
        <v>0</v>
      </c>
      <c r="D14027">
        <v>0</v>
      </c>
      <c r="E14027">
        <v>0</v>
      </c>
      <c r="F14027">
        <v>1</v>
      </c>
      <c r="G14027">
        <v>0</v>
      </c>
      <c r="H14027" t="s">
        <v>13836</v>
      </c>
    </row>
    <row r="14028" spans="1:8" x14ac:dyDescent="0.35">
      <c r="A14028">
        <v>18</v>
      </c>
      <c r="B14028">
        <v>20</v>
      </c>
      <c r="C14028">
        <f t="shared" si="222"/>
        <v>-15.3</v>
      </c>
      <c r="D14028">
        <v>-0.76500000000000001</v>
      </c>
      <c r="E14028">
        <v>0.26800000000000002</v>
      </c>
      <c r="F14028">
        <v>0.73199999999999998</v>
      </c>
      <c r="G14028">
        <v>0</v>
      </c>
      <c r="H14028" t="s">
        <v>13837</v>
      </c>
    </row>
    <row r="14029" spans="1:8" x14ac:dyDescent="0.35">
      <c r="A14029">
        <v>18</v>
      </c>
      <c r="B14029">
        <v>19</v>
      </c>
      <c r="C14029">
        <f t="shared" si="222"/>
        <v>-16.834</v>
      </c>
      <c r="D14029">
        <v>-0.88600000000000001</v>
      </c>
      <c r="E14029">
        <v>0.39400000000000002</v>
      </c>
      <c r="F14029">
        <v>0.60599999999999998</v>
      </c>
      <c r="G14029">
        <v>0</v>
      </c>
      <c r="H14029" t="s">
        <v>13838</v>
      </c>
    </row>
    <row r="14030" spans="1:8" x14ac:dyDescent="0.35">
      <c r="A14030">
        <v>18</v>
      </c>
      <c r="B14030">
        <v>14</v>
      </c>
      <c r="C14030">
        <f t="shared" si="222"/>
        <v>4.6074000000000002</v>
      </c>
      <c r="D14030">
        <v>0.3291</v>
      </c>
      <c r="E14030">
        <v>0</v>
      </c>
      <c r="F14030">
        <v>0.84699999999999998</v>
      </c>
      <c r="G14030">
        <v>0.153</v>
      </c>
      <c r="H14030" t="s">
        <v>13839</v>
      </c>
    </row>
    <row r="14031" spans="1:8" x14ac:dyDescent="0.35">
      <c r="A14031">
        <v>18</v>
      </c>
      <c r="B14031">
        <v>17</v>
      </c>
      <c r="C14031">
        <f t="shared" si="222"/>
        <v>0</v>
      </c>
      <c r="D14031">
        <v>0</v>
      </c>
      <c r="E14031">
        <v>0</v>
      </c>
      <c r="F14031">
        <v>1</v>
      </c>
      <c r="G14031">
        <v>0</v>
      </c>
      <c r="H14031" t="s">
        <v>13840</v>
      </c>
    </row>
    <row r="14032" spans="1:8" x14ac:dyDescent="0.35">
      <c r="A14032">
        <v>18</v>
      </c>
      <c r="B14032">
        <v>14</v>
      </c>
      <c r="C14032">
        <f t="shared" si="222"/>
        <v>-9.8041999999999998</v>
      </c>
      <c r="D14032">
        <v>-0.70030000000000003</v>
      </c>
      <c r="E14032">
        <v>0.32600000000000001</v>
      </c>
      <c r="F14032">
        <v>0.67400000000000004</v>
      </c>
      <c r="G14032">
        <v>0</v>
      </c>
      <c r="H14032" t="s">
        <v>13841</v>
      </c>
    </row>
    <row r="14033" spans="1:8" x14ac:dyDescent="0.35">
      <c r="A14033">
        <v>18</v>
      </c>
      <c r="B14033">
        <v>22</v>
      </c>
      <c r="C14033">
        <f t="shared" si="222"/>
        <v>11.233200000000002</v>
      </c>
      <c r="D14033">
        <v>0.51060000000000005</v>
      </c>
      <c r="E14033">
        <v>0</v>
      </c>
      <c r="F14033">
        <v>0.86399999999999999</v>
      </c>
      <c r="G14033">
        <v>0.13600000000000001</v>
      </c>
      <c r="H14033" t="s">
        <v>13842</v>
      </c>
    </row>
    <row r="14034" spans="1:8" x14ac:dyDescent="0.35">
      <c r="A14034">
        <v>18</v>
      </c>
      <c r="B14034">
        <v>15</v>
      </c>
      <c r="C14034">
        <f t="shared" si="222"/>
        <v>8.3610000000000007</v>
      </c>
      <c r="D14034">
        <v>0.55740000000000001</v>
      </c>
      <c r="E14034">
        <v>0</v>
      </c>
      <c r="F14034">
        <v>0.79500000000000004</v>
      </c>
      <c r="G14034">
        <v>0.20499999999999999</v>
      </c>
      <c r="H14034" t="s">
        <v>13843</v>
      </c>
    </row>
    <row r="14035" spans="1:8" x14ac:dyDescent="0.35">
      <c r="A14035">
        <v>18</v>
      </c>
      <c r="B14035">
        <v>17</v>
      </c>
      <c r="C14035">
        <f t="shared" si="222"/>
        <v>1.5469999999999999</v>
      </c>
      <c r="D14035">
        <v>9.0999999999999998E-2</v>
      </c>
      <c r="E14035">
        <v>0.111</v>
      </c>
      <c r="F14035">
        <v>0.75900000000000001</v>
      </c>
      <c r="G14035">
        <v>0.129</v>
      </c>
      <c r="H14035" t="s">
        <v>13844</v>
      </c>
    </row>
    <row r="14036" spans="1:8" x14ac:dyDescent="0.35">
      <c r="A14036">
        <v>18</v>
      </c>
      <c r="B14036">
        <v>25</v>
      </c>
      <c r="C14036">
        <f t="shared" si="222"/>
        <v>-22.655000000000001</v>
      </c>
      <c r="D14036">
        <v>-0.90620000000000001</v>
      </c>
      <c r="E14036">
        <v>0.38</v>
      </c>
      <c r="F14036">
        <v>0.55100000000000005</v>
      </c>
      <c r="G14036">
        <v>6.9000000000000006E-2</v>
      </c>
      <c r="H14036" t="s">
        <v>13845</v>
      </c>
    </row>
    <row r="14037" spans="1:8" x14ac:dyDescent="0.35">
      <c r="A14037">
        <v>18</v>
      </c>
      <c r="B14037">
        <v>20</v>
      </c>
      <c r="C14037">
        <f t="shared" si="222"/>
        <v>15.158000000000001</v>
      </c>
      <c r="D14037">
        <v>0.75790000000000002</v>
      </c>
      <c r="E14037">
        <v>0</v>
      </c>
      <c r="F14037">
        <v>0.73499999999999999</v>
      </c>
      <c r="G14037">
        <v>0.26500000000000001</v>
      </c>
      <c r="H14037" t="s">
        <v>13846</v>
      </c>
    </row>
    <row r="14038" spans="1:8" x14ac:dyDescent="0.35">
      <c r="A14038">
        <v>18</v>
      </c>
      <c r="B14038">
        <v>22</v>
      </c>
      <c r="C14038">
        <f t="shared" si="222"/>
        <v>-2.2593999999999999</v>
      </c>
      <c r="D14038">
        <v>-0.1027</v>
      </c>
      <c r="E14038">
        <v>6.2E-2</v>
      </c>
      <c r="F14038">
        <v>0.93799999999999994</v>
      </c>
      <c r="G14038">
        <v>0</v>
      </c>
      <c r="H14038" t="s">
        <v>13847</v>
      </c>
    </row>
    <row r="14039" spans="1:8" x14ac:dyDescent="0.35">
      <c r="A14039">
        <v>18</v>
      </c>
      <c r="B14039">
        <v>23</v>
      </c>
      <c r="C14039">
        <f t="shared" si="222"/>
        <v>-1.1868000000000001</v>
      </c>
      <c r="D14039">
        <v>-5.16E-2</v>
      </c>
      <c r="E14039">
        <v>0.123</v>
      </c>
      <c r="F14039">
        <v>0.76100000000000001</v>
      </c>
      <c r="G14039">
        <v>0.11600000000000001</v>
      </c>
      <c r="H14039" t="s">
        <v>13848</v>
      </c>
    </row>
    <row r="14040" spans="1:8" x14ac:dyDescent="0.35">
      <c r="A14040">
        <v>18</v>
      </c>
      <c r="B14040">
        <v>14</v>
      </c>
      <c r="C14040">
        <f t="shared" si="222"/>
        <v>-11.6424</v>
      </c>
      <c r="D14040">
        <v>-0.83160000000000001</v>
      </c>
      <c r="E14040">
        <v>0.45</v>
      </c>
      <c r="F14040">
        <v>0.45500000000000002</v>
      </c>
      <c r="G14040">
        <v>9.5000000000000001E-2</v>
      </c>
      <c r="H14040" t="s">
        <v>13849</v>
      </c>
    </row>
    <row r="14041" spans="1:8" x14ac:dyDescent="0.35">
      <c r="A14041">
        <v>18</v>
      </c>
      <c r="B14041">
        <v>18</v>
      </c>
      <c r="C14041">
        <f t="shared" si="222"/>
        <v>-10.629000000000001</v>
      </c>
      <c r="D14041">
        <v>-0.59050000000000002</v>
      </c>
      <c r="E14041">
        <v>0.248</v>
      </c>
      <c r="F14041">
        <v>0.67700000000000005</v>
      </c>
      <c r="G14041">
        <v>7.4999999999999997E-2</v>
      </c>
      <c r="H14041" t="s">
        <v>13850</v>
      </c>
    </row>
    <row r="14042" spans="1:8" x14ac:dyDescent="0.35">
      <c r="A14042">
        <v>18</v>
      </c>
      <c r="B14042">
        <v>14</v>
      </c>
      <c r="C14042">
        <f t="shared" si="222"/>
        <v>0</v>
      </c>
      <c r="D14042">
        <v>0</v>
      </c>
      <c r="E14042">
        <v>0</v>
      </c>
      <c r="F14042">
        <v>1</v>
      </c>
      <c r="G14042">
        <v>0</v>
      </c>
      <c r="H14042" t="s">
        <v>13851</v>
      </c>
    </row>
    <row r="14043" spans="1:8" x14ac:dyDescent="0.35">
      <c r="A14043">
        <v>18</v>
      </c>
      <c r="B14043">
        <v>16</v>
      </c>
      <c r="C14043">
        <f t="shared" si="222"/>
        <v>-4.3712</v>
      </c>
      <c r="D14043">
        <v>-0.2732</v>
      </c>
      <c r="E14043">
        <v>0.123</v>
      </c>
      <c r="F14043">
        <v>0.877</v>
      </c>
      <c r="G14043">
        <v>0</v>
      </c>
      <c r="H14043" t="s">
        <v>13852</v>
      </c>
    </row>
    <row r="14044" spans="1:8" x14ac:dyDescent="0.35">
      <c r="A14044">
        <v>18</v>
      </c>
      <c r="B14044">
        <v>14</v>
      </c>
      <c r="C14044">
        <f t="shared" si="222"/>
        <v>-5.6265999999999998</v>
      </c>
      <c r="D14044">
        <v>-0.40189999999999998</v>
      </c>
      <c r="E14044">
        <v>0.17199999999999999</v>
      </c>
      <c r="F14044">
        <v>0.82799999999999996</v>
      </c>
      <c r="G14044">
        <v>0</v>
      </c>
      <c r="H14044" t="s">
        <v>13853</v>
      </c>
    </row>
    <row r="14045" spans="1:8" x14ac:dyDescent="0.35">
      <c r="A14045">
        <v>18</v>
      </c>
      <c r="B14045">
        <v>20</v>
      </c>
      <c r="C14045">
        <f t="shared" si="222"/>
        <v>-16.04</v>
      </c>
      <c r="D14045">
        <v>-0.80200000000000005</v>
      </c>
      <c r="E14045">
        <v>0.34300000000000003</v>
      </c>
      <c r="F14045">
        <v>0.57099999999999995</v>
      </c>
      <c r="G14045">
        <v>8.5999999999999993E-2</v>
      </c>
      <c r="H14045" t="s">
        <v>13854</v>
      </c>
    </row>
    <row r="14046" spans="1:8" x14ac:dyDescent="0.35">
      <c r="A14046">
        <v>18</v>
      </c>
      <c r="B14046">
        <v>16</v>
      </c>
      <c r="C14046">
        <f t="shared" si="222"/>
        <v>-2.8464</v>
      </c>
      <c r="D14046">
        <v>-0.1779</v>
      </c>
      <c r="E14046">
        <v>0.16900000000000001</v>
      </c>
      <c r="F14046">
        <v>0.69699999999999995</v>
      </c>
      <c r="G14046">
        <v>0.13400000000000001</v>
      </c>
      <c r="H14046" t="s">
        <v>13855</v>
      </c>
    </row>
    <row r="14047" spans="1:8" x14ac:dyDescent="0.35">
      <c r="A14047">
        <v>18</v>
      </c>
      <c r="B14047">
        <v>20</v>
      </c>
      <c r="C14047">
        <f t="shared" si="222"/>
        <v>-11.23</v>
      </c>
      <c r="D14047">
        <v>-0.5615</v>
      </c>
      <c r="E14047">
        <v>0.27600000000000002</v>
      </c>
      <c r="F14047">
        <v>0.629</v>
      </c>
      <c r="G14047">
        <v>9.4E-2</v>
      </c>
      <c r="H14047" t="s">
        <v>13856</v>
      </c>
    </row>
    <row r="14048" spans="1:8" x14ac:dyDescent="0.35">
      <c r="A14048">
        <v>18</v>
      </c>
      <c r="B14048">
        <v>23</v>
      </c>
      <c r="C14048">
        <f t="shared" si="222"/>
        <v>-17.431699999999999</v>
      </c>
      <c r="D14048">
        <v>-0.75790000000000002</v>
      </c>
      <c r="E14048">
        <v>0.245</v>
      </c>
      <c r="F14048">
        <v>0.755</v>
      </c>
      <c r="G14048">
        <v>0</v>
      </c>
      <c r="H14048" t="s">
        <v>13857</v>
      </c>
    </row>
    <row r="14049" spans="1:8" x14ac:dyDescent="0.35">
      <c r="A14049">
        <v>18</v>
      </c>
      <c r="B14049">
        <v>16</v>
      </c>
      <c r="C14049">
        <f t="shared" si="222"/>
        <v>5.2031999999999998</v>
      </c>
      <c r="D14049">
        <v>0.32519999999999999</v>
      </c>
      <c r="E14049">
        <v>0</v>
      </c>
      <c r="F14049">
        <v>0.86499999999999999</v>
      </c>
      <c r="G14049">
        <v>0.13500000000000001</v>
      </c>
      <c r="H14049" t="s">
        <v>13858</v>
      </c>
    </row>
    <row r="14050" spans="1:8" x14ac:dyDescent="0.35">
      <c r="A14050">
        <v>18</v>
      </c>
      <c r="B14050">
        <v>17</v>
      </c>
      <c r="C14050">
        <f t="shared" si="222"/>
        <v>-14.971900000000002</v>
      </c>
      <c r="D14050">
        <v>-0.88070000000000004</v>
      </c>
      <c r="E14050">
        <v>0.46300000000000002</v>
      </c>
      <c r="F14050">
        <v>0.53700000000000003</v>
      </c>
      <c r="G14050">
        <v>0</v>
      </c>
      <c r="H14050" t="s">
        <v>13859</v>
      </c>
    </row>
    <row r="14051" spans="1:8" x14ac:dyDescent="0.35">
      <c r="A14051">
        <v>18</v>
      </c>
      <c r="B14051">
        <v>26</v>
      </c>
      <c r="C14051">
        <f t="shared" si="222"/>
        <v>-20.396999999999998</v>
      </c>
      <c r="D14051">
        <v>-0.78449999999999998</v>
      </c>
      <c r="E14051">
        <v>0.27600000000000002</v>
      </c>
      <c r="F14051">
        <v>0.65300000000000002</v>
      </c>
      <c r="G14051">
        <v>7.0999999999999994E-2</v>
      </c>
      <c r="H14051" t="s">
        <v>13860</v>
      </c>
    </row>
    <row r="14052" spans="1:8" x14ac:dyDescent="0.35">
      <c r="A14052">
        <v>18</v>
      </c>
      <c r="B14052">
        <v>30</v>
      </c>
      <c r="C14052">
        <f t="shared" si="222"/>
        <v>-22.053000000000001</v>
      </c>
      <c r="D14052">
        <v>-0.73509999999999998</v>
      </c>
      <c r="E14052">
        <v>0.187</v>
      </c>
      <c r="F14052">
        <v>0.81299999999999994</v>
      </c>
      <c r="G14052">
        <v>0</v>
      </c>
      <c r="H14052" t="s">
        <v>13861</v>
      </c>
    </row>
    <row r="14053" spans="1:8" x14ac:dyDescent="0.35">
      <c r="A14053">
        <v>18</v>
      </c>
      <c r="B14053">
        <v>14</v>
      </c>
      <c r="C14053">
        <f t="shared" si="222"/>
        <v>0.72240000000000004</v>
      </c>
      <c r="D14053">
        <v>5.16E-2</v>
      </c>
      <c r="E14053">
        <v>0.16800000000000001</v>
      </c>
      <c r="F14053">
        <v>0.65200000000000002</v>
      </c>
      <c r="G14053">
        <v>0.17899999999999999</v>
      </c>
      <c r="H14053" t="s">
        <v>13862</v>
      </c>
    </row>
    <row r="14054" spans="1:8" x14ac:dyDescent="0.35">
      <c r="A14054">
        <v>18</v>
      </c>
      <c r="B14054">
        <v>18</v>
      </c>
      <c r="C14054">
        <f t="shared" si="222"/>
        <v>0.92879999999999996</v>
      </c>
      <c r="D14054">
        <v>5.16E-2</v>
      </c>
      <c r="E14054">
        <v>9.5000000000000001E-2</v>
      </c>
      <c r="F14054">
        <v>0.8</v>
      </c>
      <c r="G14054">
        <v>0.105</v>
      </c>
      <c r="H14054" t="s">
        <v>13863</v>
      </c>
    </row>
    <row r="14055" spans="1:8" x14ac:dyDescent="0.35">
      <c r="A14055">
        <v>18</v>
      </c>
      <c r="B14055">
        <v>11</v>
      </c>
      <c r="C14055">
        <f t="shared" si="222"/>
        <v>5.7936999999999994</v>
      </c>
      <c r="D14055">
        <v>0.52669999999999995</v>
      </c>
      <c r="E14055">
        <v>0.125</v>
      </c>
      <c r="F14055">
        <v>0.52600000000000002</v>
      </c>
      <c r="G14055">
        <v>0.34899999999999998</v>
      </c>
      <c r="H14055" t="s">
        <v>13864</v>
      </c>
    </row>
    <row r="14056" spans="1:8" x14ac:dyDescent="0.35">
      <c r="A14056">
        <v>18</v>
      </c>
      <c r="B14056">
        <v>17</v>
      </c>
      <c r="C14056">
        <f t="shared" si="222"/>
        <v>-5.4093999999999998</v>
      </c>
      <c r="D14056">
        <v>-0.31819999999999998</v>
      </c>
      <c r="E14056">
        <v>0.16600000000000001</v>
      </c>
      <c r="F14056">
        <v>0.73199999999999998</v>
      </c>
      <c r="G14056">
        <v>0.10199999999999999</v>
      </c>
      <c r="H14056" t="s">
        <v>13865</v>
      </c>
    </row>
    <row r="14057" spans="1:8" x14ac:dyDescent="0.35">
      <c r="A14057">
        <v>18</v>
      </c>
      <c r="B14057">
        <v>29</v>
      </c>
      <c r="C14057">
        <f t="shared" si="222"/>
        <v>-15.274299999999998</v>
      </c>
      <c r="D14057">
        <v>-0.52669999999999995</v>
      </c>
      <c r="E14057">
        <v>0.23300000000000001</v>
      </c>
      <c r="F14057">
        <v>0.622</v>
      </c>
      <c r="G14057">
        <v>0.14499999999999999</v>
      </c>
      <c r="H14057" t="s">
        <v>13866</v>
      </c>
    </row>
    <row r="14058" spans="1:8" x14ac:dyDescent="0.35">
      <c r="A14058">
        <v>18</v>
      </c>
      <c r="B14058">
        <v>19</v>
      </c>
      <c r="C14058">
        <f t="shared" si="222"/>
        <v>-17.060100000000002</v>
      </c>
      <c r="D14058">
        <v>-0.89790000000000003</v>
      </c>
      <c r="E14058">
        <v>0.40500000000000003</v>
      </c>
      <c r="F14058">
        <v>0.59499999999999997</v>
      </c>
      <c r="G14058">
        <v>0</v>
      </c>
      <c r="H14058" t="s">
        <v>13867</v>
      </c>
    </row>
    <row r="14059" spans="1:8" x14ac:dyDescent="0.35">
      <c r="A14059">
        <v>18</v>
      </c>
      <c r="B14059">
        <v>16</v>
      </c>
      <c r="C14059">
        <f t="shared" si="222"/>
        <v>0</v>
      </c>
      <c r="D14059">
        <v>0</v>
      </c>
      <c r="E14059">
        <v>0</v>
      </c>
      <c r="F14059">
        <v>1</v>
      </c>
      <c r="G14059">
        <v>0</v>
      </c>
      <c r="H14059" t="s">
        <v>13868</v>
      </c>
    </row>
    <row r="14060" spans="1:8" x14ac:dyDescent="0.35">
      <c r="A14060">
        <v>18</v>
      </c>
      <c r="B14060">
        <v>21</v>
      </c>
      <c r="C14060">
        <f t="shared" si="222"/>
        <v>8.4398999999999997</v>
      </c>
      <c r="D14060">
        <v>0.40189999999999998</v>
      </c>
      <c r="E14060">
        <v>0</v>
      </c>
      <c r="F14060">
        <v>0.88100000000000001</v>
      </c>
      <c r="G14060">
        <v>0.11899999999999999</v>
      </c>
      <c r="H14060" t="s">
        <v>13869</v>
      </c>
    </row>
    <row r="14061" spans="1:8" x14ac:dyDescent="0.35">
      <c r="A14061">
        <v>18</v>
      </c>
      <c r="B14061">
        <v>17</v>
      </c>
      <c r="C14061">
        <f t="shared" si="222"/>
        <v>-11.026199999999999</v>
      </c>
      <c r="D14061">
        <v>-0.64859999999999995</v>
      </c>
      <c r="E14061">
        <v>0.26100000000000001</v>
      </c>
      <c r="F14061">
        <v>0.73899999999999999</v>
      </c>
      <c r="G14061">
        <v>0</v>
      </c>
      <c r="H14061" t="s">
        <v>13870</v>
      </c>
    </row>
    <row r="14062" spans="1:8" x14ac:dyDescent="0.35">
      <c r="A14062">
        <v>18</v>
      </c>
      <c r="B14062">
        <v>18</v>
      </c>
      <c r="C14062">
        <f t="shared" si="222"/>
        <v>9.1908000000000012</v>
      </c>
      <c r="D14062">
        <v>0.51060000000000005</v>
      </c>
      <c r="E14062">
        <v>0</v>
      </c>
      <c r="F14062">
        <v>0.82899999999999996</v>
      </c>
      <c r="G14062">
        <v>0.17100000000000001</v>
      </c>
      <c r="H14062" t="s">
        <v>13871</v>
      </c>
    </row>
    <row r="14063" spans="1:8" x14ac:dyDescent="0.35">
      <c r="A14063">
        <v>18</v>
      </c>
      <c r="B14063">
        <v>25</v>
      </c>
      <c r="C14063">
        <f t="shared" si="222"/>
        <v>-12.765000000000001</v>
      </c>
      <c r="D14063">
        <v>-0.51060000000000005</v>
      </c>
      <c r="E14063">
        <v>0.191</v>
      </c>
      <c r="F14063">
        <v>0.72599999999999998</v>
      </c>
      <c r="G14063">
        <v>8.3000000000000004E-2</v>
      </c>
      <c r="H14063" t="s">
        <v>13872</v>
      </c>
    </row>
    <row r="14064" spans="1:8" x14ac:dyDescent="0.35">
      <c r="A14064">
        <v>18</v>
      </c>
      <c r="B14064">
        <v>10</v>
      </c>
      <c r="C14064">
        <f t="shared" si="222"/>
        <v>-4.9390000000000001</v>
      </c>
      <c r="D14064">
        <v>-0.49390000000000001</v>
      </c>
      <c r="E14064">
        <v>0.26200000000000001</v>
      </c>
      <c r="F14064">
        <v>0.73799999999999999</v>
      </c>
      <c r="G14064">
        <v>0</v>
      </c>
      <c r="H14064" t="s">
        <v>13873</v>
      </c>
    </row>
    <row r="14065" spans="1:8" x14ac:dyDescent="0.35">
      <c r="A14065">
        <v>18</v>
      </c>
      <c r="B14065">
        <v>23</v>
      </c>
      <c r="C14065">
        <f t="shared" si="222"/>
        <v>11.743800000000002</v>
      </c>
      <c r="D14065">
        <v>0.51060000000000005</v>
      </c>
      <c r="E14065">
        <v>0</v>
      </c>
      <c r="F14065">
        <v>0.87</v>
      </c>
      <c r="G14065">
        <v>0.13</v>
      </c>
      <c r="H14065" t="s">
        <v>13874</v>
      </c>
    </row>
    <row r="14066" spans="1:8" x14ac:dyDescent="0.35">
      <c r="A14066">
        <v>18</v>
      </c>
      <c r="B14066">
        <v>16</v>
      </c>
      <c r="C14066">
        <f t="shared" si="222"/>
        <v>-14.4832</v>
      </c>
      <c r="D14066">
        <v>-0.9052</v>
      </c>
      <c r="E14066">
        <v>0.42299999999999999</v>
      </c>
      <c r="F14066">
        <v>0.57699999999999996</v>
      </c>
      <c r="G14066">
        <v>0</v>
      </c>
      <c r="H14066" t="s">
        <v>13875</v>
      </c>
    </row>
    <row r="14067" spans="1:8" x14ac:dyDescent="0.35">
      <c r="A14067">
        <v>18</v>
      </c>
      <c r="B14067">
        <v>22</v>
      </c>
      <c r="C14067">
        <f t="shared" si="222"/>
        <v>-18.741800000000001</v>
      </c>
      <c r="D14067">
        <v>-0.85189999999999999</v>
      </c>
      <c r="E14067">
        <v>0.32900000000000001</v>
      </c>
      <c r="F14067">
        <v>0.67100000000000004</v>
      </c>
      <c r="G14067">
        <v>0</v>
      </c>
      <c r="H14067" t="s">
        <v>13876</v>
      </c>
    </row>
    <row r="14068" spans="1:8" x14ac:dyDescent="0.35">
      <c r="A14068">
        <v>18</v>
      </c>
      <c r="B14068">
        <v>12</v>
      </c>
      <c r="C14068">
        <f t="shared" si="222"/>
        <v>0</v>
      </c>
      <c r="D14068">
        <v>0</v>
      </c>
      <c r="E14068">
        <v>0</v>
      </c>
      <c r="F14068">
        <v>1</v>
      </c>
      <c r="G14068">
        <v>0</v>
      </c>
      <c r="H14068" t="s">
        <v>13877</v>
      </c>
    </row>
    <row r="14069" spans="1:8" x14ac:dyDescent="0.35">
      <c r="A14069">
        <v>18</v>
      </c>
      <c r="B14069">
        <v>17</v>
      </c>
      <c r="C14069">
        <f t="shared" si="222"/>
        <v>4.6444000000000001</v>
      </c>
      <c r="D14069">
        <v>0.2732</v>
      </c>
      <c r="E14069">
        <v>0.152</v>
      </c>
      <c r="F14069">
        <v>0.60599999999999998</v>
      </c>
      <c r="G14069">
        <v>0.24199999999999999</v>
      </c>
      <c r="H14069" t="s">
        <v>13878</v>
      </c>
    </row>
    <row r="14070" spans="1:8" x14ac:dyDescent="0.35">
      <c r="A14070">
        <v>18</v>
      </c>
      <c r="B14070">
        <v>18</v>
      </c>
      <c r="C14070">
        <f t="shared" si="222"/>
        <v>1.8486</v>
      </c>
      <c r="D14070">
        <v>0.1027</v>
      </c>
      <c r="E14070">
        <v>9.4E-2</v>
      </c>
      <c r="F14070">
        <v>0.79200000000000004</v>
      </c>
      <c r="G14070">
        <v>0.114</v>
      </c>
      <c r="H14070" t="s">
        <v>13879</v>
      </c>
    </row>
    <row r="14071" spans="1:8" x14ac:dyDescent="0.35">
      <c r="A14071">
        <v>18</v>
      </c>
      <c r="B14071">
        <v>15</v>
      </c>
      <c r="C14071">
        <f t="shared" si="222"/>
        <v>7.6590000000000007</v>
      </c>
      <c r="D14071">
        <v>0.51060000000000005</v>
      </c>
      <c r="E14071">
        <v>0.108</v>
      </c>
      <c r="F14071">
        <v>0.61499999999999999</v>
      </c>
      <c r="G14071">
        <v>0.27700000000000002</v>
      </c>
      <c r="H14071" t="s">
        <v>13880</v>
      </c>
    </row>
    <row r="14072" spans="1:8" x14ac:dyDescent="0.35">
      <c r="A14072">
        <v>18</v>
      </c>
      <c r="B14072">
        <v>19</v>
      </c>
      <c r="C14072">
        <f t="shared" si="222"/>
        <v>0</v>
      </c>
      <c r="D14072">
        <v>0</v>
      </c>
      <c r="E14072">
        <v>0</v>
      </c>
      <c r="F14072">
        <v>1</v>
      </c>
      <c r="G14072">
        <v>0</v>
      </c>
      <c r="H14072" t="s">
        <v>13881</v>
      </c>
    </row>
    <row r="14073" spans="1:8" x14ac:dyDescent="0.35">
      <c r="A14073">
        <v>18</v>
      </c>
      <c r="B14073">
        <v>29</v>
      </c>
      <c r="C14073">
        <f t="shared" si="222"/>
        <v>-11.655099999999999</v>
      </c>
      <c r="D14073">
        <v>-0.40189999999999998</v>
      </c>
      <c r="E14073">
        <v>0.16</v>
      </c>
      <c r="F14073">
        <v>0.75800000000000001</v>
      </c>
      <c r="G14073">
        <v>8.2000000000000003E-2</v>
      </c>
      <c r="H14073" t="s">
        <v>13882</v>
      </c>
    </row>
    <row r="14074" spans="1:8" x14ac:dyDescent="0.35">
      <c r="A14074">
        <v>18</v>
      </c>
      <c r="B14074">
        <v>18</v>
      </c>
      <c r="C14074">
        <f t="shared" si="222"/>
        <v>0</v>
      </c>
      <c r="D14074">
        <v>0</v>
      </c>
      <c r="E14074">
        <v>0</v>
      </c>
      <c r="F14074">
        <v>1</v>
      </c>
      <c r="G14074">
        <v>0</v>
      </c>
      <c r="H14074" t="s">
        <v>13883</v>
      </c>
    </row>
    <row r="14075" spans="1:8" x14ac:dyDescent="0.35">
      <c r="A14075">
        <v>18</v>
      </c>
      <c r="B14075">
        <v>14</v>
      </c>
      <c r="C14075">
        <f t="shared" si="222"/>
        <v>0</v>
      </c>
      <c r="D14075">
        <v>0</v>
      </c>
      <c r="E14075">
        <v>0</v>
      </c>
      <c r="F14075">
        <v>1</v>
      </c>
      <c r="G14075">
        <v>0</v>
      </c>
      <c r="H14075" t="s">
        <v>13884</v>
      </c>
    </row>
    <row r="14076" spans="1:8" x14ac:dyDescent="0.35">
      <c r="A14076">
        <v>18</v>
      </c>
      <c r="B14076">
        <v>12</v>
      </c>
      <c r="C14076">
        <f t="shared" si="222"/>
        <v>-6.3203999999999994</v>
      </c>
      <c r="D14076">
        <v>-0.52669999999999995</v>
      </c>
      <c r="E14076">
        <v>0.23599999999999999</v>
      </c>
      <c r="F14076">
        <v>0.76400000000000001</v>
      </c>
      <c r="G14076">
        <v>0</v>
      </c>
      <c r="H14076" t="s">
        <v>13885</v>
      </c>
    </row>
    <row r="14077" spans="1:8" x14ac:dyDescent="0.35">
      <c r="A14077">
        <v>18</v>
      </c>
      <c r="B14077">
        <v>18</v>
      </c>
      <c r="C14077">
        <f t="shared" si="222"/>
        <v>-6.8723999999999998</v>
      </c>
      <c r="D14077">
        <v>-0.38179999999999997</v>
      </c>
      <c r="E14077">
        <v>0.184</v>
      </c>
      <c r="F14077">
        <v>0.81599999999999995</v>
      </c>
      <c r="G14077">
        <v>0</v>
      </c>
      <c r="H14077" t="s">
        <v>13886</v>
      </c>
    </row>
    <row r="14078" spans="1:8" x14ac:dyDescent="0.35">
      <c r="A14078">
        <v>18</v>
      </c>
      <c r="B14078">
        <v>23</v>
      </c>
      <c r="C14078">
        <f t="shared" si="222"/>
        <v>-18.043499999999998</v>
      </c>
      <c r="D14078">
        <v>-0.78449999999999998</v>
      </c>
      <c r="E14078">
        <v>0.247</v>
      </c>
      <c r="F14078">
        <v>0.753</v>
      </c>
      <c r="G14078">
        <v>0</v>
      </c>
      <c r="H14078" t="s">
        <v>13887</v>
      </c>
    </row>
    <row r="14079" spans="1:8" x14ac:dyDescent="0.35">
      <c r="A14079">
        <v>18</v>
      </c>
      <c r="B14079">
        <v>16</v>
      </c>
      <c r="C14079">
        <f t="shared" si="222"/>
        <v>-6.7439999999999998</v>
      </c>
      <c r="D14079">
        <v>-0.42149999999999999</v>
      </c>
      <c r="E14079">
        <v>0.19500000000000001</v>
      </c>
      <c r="F14079">
        <v>0.7</v>
      </c>
      <c r="G14079">
        <v>0.105</v>
      </c>
      <c r="H14079" t="s">
        <v>13888</v>
      </c>
    </row>
    <row r="14080" spans="1:8" x14ac:dyDescent="0.35">
      <c r="A14080">
        <v>18</v>
      </c>
      <c r="B14080">
        <v>17</v>
      </c>
      <c r="C14080">
        <f t="shared" si="222"/>
        <v>-8.680200000000001</v>
      </c>
      <c r="D14080">
        <v>-0.51060000000000005</v>
      </c>
      <c r="E14080">
        <v>0.26800000000000002</v>
      </c>
      <c r="F14080">
        <v>0.60599999999999998</v>
      </c>
      <c r="G14080">
        <v>0.126</v>
      </c>
      <c r="H14080" t="s">
        <v>13889</v>
      </c>
    </row>
    <row r="14081" spans="1:8" x14ac:dyDescent="0.35">
      <c r="A14081">
        <v>18</v>
      </c>
      <c r="B14081">
        <v>13</v>
      </c>
      <c r="C14081">
        <f t="shared" si="222"/>
        <v>11.7676</v>
      </c>
      <c r="D14081">
        <v>0.9052</v>
      </c>
      <c r="E14081">
        <v>0</v>
      </c>
      <c r="F14081">
        <v>0.47099999999999997</v>
      </c>
      <c r="G14081">
        <v>0.52900000000000003</v>
      </c>
      <c r="H14081" t="s">
        <v>13890</v>
      </c>
    </row>
    <row r="14082" spans="1:8" x14ac:dyDescent="0.35">
      <c r="A14082">
        <v>18</v>
      </c>
      <c r="B14082">
        <v>12</v>
      </c>
      <c r="C14082">
        <f t="shared" si="222"/>
        <v>0</v>
      </c>
      <c r="D14082">
        <v>0</v>
      </c>
      <c r="E14082">
        <v>0</v>
      </c>
      <c r="F14082">
        <v>1</v>
      </c>
      <c r="G14082">
        <v>0</v>
      </c>
      <c r="H14082" t="s">
        <v>13891</v>
      </c>
    </row>
    <row r="14083" spans="1:8" x14ac:dyDescent="0.35">
      <c r="A14083">
        <v>18</v>
      </c>
      <c r="B14083">
        <v>25</v>
      </c>
      <c r="C14083">
        <f t="shared" ref="C14083:C14146" si="223">B14083*D14083</f>
        <v>-16.509999999999998</v>
      </c>
      <c r="D14083">
        <v>-0.66039999999999999</v>
      </c>
      <c r="E14083">
        <v>0.245</v>
      </c>
      <c r="F14083">
        <v>0.68600000000000005</v>
      </c>
      <c r="G14083">
        <v>6.9000000000000006E-2</v>
      </c>
      <c r="H14083" t="s">
        <v>13892</v>
      </c>
    </row>
    <row r="14084" spans="1:8" x14ac:dyDescent="0.35">
      <c r="A14084">
        <v>18</v>
      </c>
      <c r="B14084">
        <v>23</v>
      </c>
      <c r="C14084">
        <f t="shared" si="223"/>
        <v>15.173099999999998</v>
      </c>
      <c r="D14084">
        <v>0.65969999999999995</v>
      </c>
      <c r="E14084">
        <v>0</v>
      </c>
      <c r="F14084">
        <v>0.79500000000000004</v>
      </c>
      <c r="G14084">
        <v>0.20499999999999999</v>
      </c>
      <c r="H14084" t="s">
        <v>13893</v>
      </c>
    </row>
    <row r="14085" spans="1:8" x14ac:dyDescent="0.35">
      <c r="A14085">
        <v>18</v>
      </c>
      <c r="B14085">
        <v>20</v>
      </c>
      <c r="C14085">
        <f t="shared" si="223"/>
        <v>-11.166</v>
      </c>
      <c r="D14085">
        <v>-0.55830000000000002</v>
      </c>
      <c r="E14085">
        <v>0.20399999999999999</v>
      </c>
      <c r="F14085">
        <v>0.79600000000000004</v>
      </c>
      <c r="G14085">
        <v>0</v>
      </c>
      <c r="H14085" t="s">
        <v>13894</v>
      </c>
    </row>
    <row r="14086" spans="1:8" x14ac:dyDescent="0.35">
      <c r="A14086">
        <v>18</v>
      </c>
      <c r="B14086">
        <v>23</v>
      </c>
      <c r="C14086">
        <f t="shared" si="223"/>
        <v>-6.8079999999999998</v>
      </c>
      <c r="D14086">
        <v>-0.29599999999999999</v>
      </c>
      <c r="E14086">
        <v>9.5000000000000001E-2</v>
      </c>
      <c r="F14086">
        <v>0.90500000000000003</v>
      </c>
      <c r="G14086">
        <v>0</v>
      </c>
      <c r="H14086" t="s">
        <v>13895</v>
      </c>
    </row>
    <row r="14087" spans="1:8" x14ac:dyDescent="0.35">
      <c r="A14087">
        <v>18</v>
      </c>
      <c r="B14087">
        <v>15</v>
      </c>
      <c r="C14087">
        <f t="shared" si="223"/>
        <v>6.8819999999999997</v>
      </c>
      <c r="D14087">
        <v>0.45879999999999999</v>
      </c>
      <c r="E14087">
        <v>0.15</v>
      </c>
      <c r="F14087">
        <v>0.56100000000000005</v>
      </c>
      <c r="G14087">
        <v>0.28999999999999998</v>
      </c>
      <c r="H14087" t="s">
        <v>13896</v>
      </c>
    </row>
    <row r="14088" spans="1:8" x14ac:dyDescent="0.35">
      <c r="A14088">
        <v>18</v>
      </c>
      <c r="B14088">
        <v>14</v>
      </c>
      <c r="C14088">
        <f t="shared" si="223"/>
        <v>-10.803800000000001</v>
      </c>
      <c r="D14088">
        <v>-0.77170000000000005</v>
      </c>
      <c r="E14088">
        <v>0.35799999999999998</v>
      </c>
      <c r="F14088">
        <v>0.64200000000000002</v>
      </c>
      <c r="G14088">
        <v>0</v>
      </c>
      <c r="H14088" t="s">
        <v>13897</v>
      </c>
    </row>
    <row r="14089" spans="1:8" x14ac:dyDescent="0.35">
      <c r="A14089">
        <v>18</v>
      </c>
      <c r="B14089">
        <v>29</v>
      </c>
      <c r="C14089">
        <f t="shared" si="223"/>
        <v>20.578400000000002</v>
      </c>
      <c r="D14089">
        <v>0.70960000000000001</v>
      </c>
      <c r="E14089">
        <v>0</v>
      </c>
      <c r="F14089">
        <v>0.82099999999999995</v>
      </c>
      <c r="G14089">
        <v>0.17899999999999999</v>
      </c>
      <c r="H14089" t="s">
        <v>13898</v>
      </c>
    </row>
    <row r="14090" spans="1:8" x14ac:dyDescent="0.35">
      <c r="A14090">
        <v>18</v>
      </c>
      <c r="B14090">
        <v>14</v>
      </c>
      <c r="C14090">
        <f t="shared" si="223"/>
        <v>1.792</v>
      </c>
      <c r="D14090">
        <v>0.128</v>
      </c>
      <c r="E14090">
        <v>0</v>
      </c>
      <c r="F14090">
        <v>0.89700000000000002</v>
      </c>
      <c r="G14090">
        <v>0.10299999999999999</v>
      </c>
      <c r="H14090" t="s">
        <v>13899</v>
      </c>
    </row>
    <row r="14091" spans="1:8" x14ac:dyDescent="0.35">
      <c r="A14091">
        <v>18</v>
      </c>
      <c r="B14091">
        <v>14</v>
      </c>
      <c r="C14091">
        <f t="shared" si="223"/>
        <v>4.4547999999999996</v>
      </c>
      <c r="D14091">
        <v>0.31819999999999998</v>
      </c>
      <c r="E14091">
        <v>0</v>
      </c>
      <c r="F14091">
        <v>0.85</v>
      </c>
      <c r="G14091">
        <v>0.15</v>
      </c>
      <c r="H14091" t="s">
        <v>13900</v>
      </c>
    </row>
    <row r="14092" spans="1:8" x14ac:dyDescent="0.35">
      <c r="A14092">
        <v>18</v>
      </c>
      <c r="B14092">
        <v>20</v>
      </c>
      <c r="C14092">
        <f t="shared" si="223"/>
        <v>10.895999999999999</v>
      </c>
      <c r="D14092">
        <v>0.54479999999999995</v>
      </c>
      <c r="E14092">
        <v>0</v>
      </c>
      <c r="F14092">
        <v>0.84399999999999997</v>
      </c>
      <c r="G14092">
        <v>0.156</v>
      </c>
      <c r="H14092" t="s">
        <v>13901</v>
      </c>
    </row>
    <row r="14093" spans="1:8" x14ac:dyDescent="0.35">
      <c r="A14093">
        <v>18</v>
      </c>
      <c r="B14093">
        <v>25</v>
      </c>
      <c r="C14093">
        <f t="shared" si="223"/>
        <v>-22.727499999999999</v>
      </c>
      <c r="D14093">
        <v>-0.90910000000000002</v>
      </c>
      <c r="E14093">
        <v>0.34200000000000003</v>
      </c>
      <c r="F14093">
        <v>0.65800000000000003</v>
      </c>
      <c r="G14093">
        <v>0</v>
      </c>
      <c r="H14093" t="s">
        <v>13902</v>
      </c>
    </row>
    <row r="14094" spans="1:8" x14ac:dyDescent="0.35">
      <c r="A14094">
        <v>18</v>
      </c>
      <c r="B14094">
        <v>24</v>
      </c>
      <c r="C14094">
        <f t="shared" si="223"/>
        <v>-3.6624000000000003</v>
      </c>
      <c r="D14094">
        <v>-0.15260000000000001</v>
      </c>
      <c r="E14094">
        <v>0.109</v>
      </c>
      <c r="F14094">
        <v>0.80300000000000005</v>
      </c>
      <c r="G14094">
        <v>8.7999999999999995E-2</v>
      </c>
      <c r="H14094" t="s">
        <v>13903</v>
      </c>
    </row>
    <row r="14095" spans="1:8" x14ac:dyDescent="0.35">
      <c r="A14095">
        <v>18</v>
      </c>
      <c r="B14095">
        <v>10</v>
      </c>
      <c r="C14095">
        <f t="shared" si="223"/>
        <v>6.5969999999999995</v>
      </c>
      <c r="D14095">
        <v>0.65969999999999995</v>
      </c>
      <c r="E14095">
        <v>0</v>
      </c>
      <c r="F14095">
        <v>0.59699999999999998</v>
      </c>
      <c r="G14095">
        <v>0.40300000000000002</v>
      </c>
      <c r="H14095" t="s">
        <v>13904</v>
      </c>
    </row>
    <row r="14096" spans="1:8" x14ac:dyDescent="0.35">
      <c r="A14096">
        <v>18</v>
      </c>
      <c r="B14096">
        <v>18</v>
      </c>
      <c r="C14096">
        <f t="shared" si="223"/>
        <v>8.2584</v>
      </c>
      <c r="D14096">
        <v>0.45879999999999999</v>
      </c>
      <c r="E14096">
        <v>0</v>
      </c>
      <c r="F14096">
        <v>0.85</v>
      </c>
      <c r="G14096">
        <v>0.15</v>
      </c>
      <c r="H14096" t="s">
        <v>13905</v>
      </c>
    </row>
    <row r="14097" spans="1:8" x14ac:dyDescent="0.35">
      <c r="A14097">
        <v>18</v>
      </c>
      <c r="B14097">
        <v>19</v>
      </c>
      <c r="C14097">
        <f t="shared" si="223"/>
        <v>17.253900000000002</v>
      </c>
      <c r="D14097">
        <v>0.90810000000000002</v>
      </c>
      <c r="E14097">
        <v>0</v>
      </c>
      <c r="F14097">
        <v>0.62</v>
      </c>
      <c r="G14097">
        <v>0.38</v>
      </c>
      <c r="H14097" t="s">
        <v>13906</v>
      </c>
    </row>
    <row r="14098" spans="1:8" x14ac:dyDescent="0.35">
      <c r="A14098">
        <v>18</v>
      </c>
      <c r="B14098">
        <v>26</v>
      </c>
      <c r="C14098">
        <f t="shared" si="223"/>
        <v>-8.2731999999999992</v>
      </c>
      <c r="D14098">
        <v>-0.31819999999999998</v>
      </c>
      <c r="E14098">
        <v>0.115</v>
      </c>
      <c r="F14098">
        <v>0.81399999999999995</v>
      </c>
      <c r="G14098">
        <v>7.0999999999999994E-2</v>
      </c>
      <c r="H14098" t="s">
        <v>13907</v>
      </c>
    </row>
    <row r="14099" spans="1:8" x14ac:dyDescent="0.35">
      <c r="A14099">
        <v>18</v>
      </c>
      <c r="B14099">
        <v>16</v>
      </c>
      <c r="C14099">
        <f t="shared" si="223"/>
        <v>0</v>
      </c>
      <c r="D14099">
        <v>0</v>
      </c>
      <c r="E14099">
        <v>0</v>
      </c>
      <c r="F14099">
        <v>1</v>
      </c>
      <c r="G14099">
        <v>0</v>
      </c>
      <c r="H14099" t="s">
        <v>13908</v>
      </c>
    </row>
    <row r="14100" spans="1:8" x14ac:dyDescent="0.35">
      <c r="A14100">
        <v>18</v>
      </c>
      <c r="B14100">
        <v>13</v>
      </c>
      <c r="C14100">
        <f t="shared" si="223"/>
        <v>2.6299000000000001</v>
      </c>
      <c r="D14100">
        <v>0.20230000000000001</v>
      </c>
      <c r="E14100">
        <v>0.14899999999999999</v>
      </c>
      <c r="F14100">
        <v>0.65500000000000003</v>
      </c>
      <c r="G14100">
        <v>0.19600000000000001</v>
      </c>
      <c r="H14100" t="s">
        <v>13909</v>
      </c>
    </row>
    <row r="14101" spans="1:8" x14ac:dyDescent="0.35">
      <c r="A14101">
        <v>18</v>
      </c>
      <c r="B14101">
        <v>18</v>
      </c>
      <c r="C14101">
        <f t="shared" si="223"/>
        <v>7.5869999999999997</v>
      </c>
      <c r="D14101">
        <v>0.42149999999999999</v>
      </c>
      <c r="E14101">
        <v>0</v>
      </c>
      <c r="F14101">
        <v>0.85899999999999999</v>
      </c>
      <c r="G14101">
        <v>0.14099999999999999</v>
      </c>
      <c r="H14101" t="s">
        <v>13910</v>
      </c>
    </row>
    <row r="14102" spans="1:8" x14ac:dyDescent="0.35">
      <c r="A14102">
        <v>18</v>
      </c>
      <c r="B14102">
        <v>18</v>
      </c>
      <c r="C14102">
        <f t="shared" si="223"/>
        <v>8.8902000000000001</v>
      </c>
      <c r="D14102">
        <v>0.49390000000000001</v>
      </c>
      <c r="E14102">
        <v>0</v>
      </c>
      <c r="F14102">
        <v>0.84199999999999997</v>
      </c>
      <c r="G14102">
        <v>0.158</v>
      </c>
      <c r="H14102" t="s">
        <v>13911</v>
      </c>
    </row>
    <row r="14103" spans="1:8" x14ac:dyDescent="0.35">
      <c r="A14103">
        <v>18</v>
      </c>
      <c r="B14103">
        <v>16</v>
      </c>
      <c r="C14103">
        <f t="shared" si="223"/>
        <v>13.688000000000001</v>
      </c>
      <c r="D14103">
        <v>0.85550000000000004</v>
      </c>
      <c r="E14103">
        <v>0</v>
      </c>
      <c r="F14103">
        <v>0.57999999999999996</v>
      </c>
      <c r="G14103">
        <v>0.42</v>
      </c>
      <c r="H14103" t="s">
        <v>13912</v>
      </c>
    </row>
    <row r="14104" spans="1:8" x14ac:dyDescent="0.35">
      <c r="A14104">
        <v>18</v>
      </c>
      <c r="B14104">
        <v>19</v>
      </c>
      <c r="C14104">
        <f t="shared" si="223"/>
        <v>-7.2618</v>
      </c>
      <c r="D14104">
        <v>-0.38219999999999998</v>
      </c>
      <c r="E14104">
        <v>0.187</v>
      </c>
      <c r="F14104">
        <v>0.65</v>
      </c>
      <c r="G14104">
        <v>0.16300000000000001</v>
      </c>
      <c r="H14104" t="s">
        <v>13913</v>
      </c>
    </row>
    <row r="14105" spans="1:8" x14ac:dyDescent="0.35">
      <c r="A14105">
        <v>18</v>
      </c>
      <c r="B14105">
        <v>24</v>
      </c>
      <c r="C14105">
        <f t="shared" si="223"/>
        <v>21.441600000000001</v>
      </c>
      <c r="D14105">
        <v>0.89339999999999997</v>
      </c>
      <c r="E14105">
        <v>0</v>
      </c>
      <c r="F14105">
        <v>0.66200000000000003</v>
      </c>
      <c r="G14105">
        <v>0.33800000000000002</v>
      </c>
      <c r="H14105" t="s">
        <v>13914</v>
      </c>
    </row>
    <row r="14106" spans="1:8" x14ac:dyDescent="0.35">
      <c r="A14106">
        <v>18</v>
      </c>
      <c r="B14106">
        <v>20</v>
      </c>
      <c r="C14106">
        <f t="shared" si="223"/>
        <v>-9.5340000000000007</v>
      </c>
      <c r="D14106">
        <v>-0.47670000000000001</v>
      </c>
      <c r="E14106">
        <v>0.14000000000000001</v>
      </c>
      <c r="F14106">
        <v>0.86</v>
      </c>
      <c r="G14106">
        <v>0</v>
      </c>
      <c r="H14106" t="s">
        <v>13915</v>
      </c>
    </row>
    <row r="14107" spans="1:8" x14ac:dyDescent="0.35">
      <c r="A14107">
        <v>18</v>
      </c>
      <c r="B14107">
        <v>17</v>
      </c>
      <c r="C14107">
        <f t="shared" si="223"/>
        <v>1.3124</v>
      </c>
      <c r="D14107">
        <v>7.7200000000000005E-2</v>
      </c>
      <c r="E14107">
        <v>0</v>
      </c>
      <c r="F14107">
        <v>0.92500000000000004</v>
      </c>
      <c r="G14107">
        <v>7.4999999999999997E-2</v>
      </c>
      <c r="H14107" t="s">
        <v>13916</v>
      </c>
    </row>
    <row r="14108" spans="1:8" x14ac:dyDescent="0.35">
      <c r="A14108">
        <v>18</v>
      </c>
      <c r="B14108">
        <v>28</v>
      </c>
      <c r="C14108">
        <f t="shared" si="223"/>
        <v>0</v>
      </c>
      <c r="D14108">
        <v>0</v>
      </c>
      <c r="E14108">
        <v>0</v>
      </c>
      <c r="F14108">
        <v>1</v>
      </c>
      <c r="G14108">
        <v>0</v>
      </c>
      <c r="H14108" t="s">
        <v>13917</v>
      </c>
    </row>
    <row r="14109" spans="1:8" x14ac:dyDescent="0.35">
      <c r="A14109">
        <v>18</v>
      </c>
      <c r="B14109">
        <v>20</v>
      </c>
      <c r="C14109">
        <f t="shared" si="223"/>
        <v>-9.1760000000000002</v>
      </c>
      <c r="D14109">
        <v>-0.45879999999999999</v>
      </c>
      <c r="E14109">
        <v>0.13600000000000001</v>
      </c>
      <c r="F14109">
        <v>0.86399999999999999</v>
      </c>
      <c r="G14109">
        <v>0</v>
      </c>
      <c r="H14109" t="s">
        <v>13918</v>
      </c>
    </row>
    <row r="14110" spans="1:8" x14ac:dyDescent="0.35">
      <c r="A14110">
        <v>18</v>
      </c>
      <c r="B14110">
        <v>12</v>
      </c>
      <c r="C14110">
        <f t="shared" si="223"/>
        <v>0</v>
      </c>
      <c r="D14110">
        <v>0</v>
      </c>
      <c r="E14110">
        <v>0</v>
      </c>
      <c r="F14110">
        <v>1</v>
      </c>
      <c r="G14110">
        <v>0</v>
      </c>
      <c r="H14110" t="s">
        <v>13919</v>
      </c>
    </row>
    <row r="14111" spans="1:8" x14ac:dyDescent="0.35">
      <c r="A14111">
        <v>18</v>
      </c>
      <c r="B14111">
        <v>19</v>
      </c>
      <c r="C14111">
        <f t="shared" si="223"/>
        <v>5.1908000000000003</v>
      </c>
      <c r="D14111">
        <v>0.2732</v>
      </c>
      <c r="E14111">
        <v>0</v>
      </c>
      <c r="F14111">
        <v>0.89600000000000002</v>
      </c>
      <c r="G14111">
        <v>0.104</v>
      </c>
      <c r="H14111" t="s">
        <v>13920</v>
      </c>
    </row>
    <row r="14112" spans="1:8" x14ac:dyDescent="0.35">
      <c r="A14112">
        <v>18</v>
      </c>
      <c r="B14112">
        <v>25</v>
      </c>
      <c r="C14112">
        <f t="shared" si="223"/>
        <v>18.947500000000002</v>
      </c>
      <c r="D14112">
        <v>0.75790000000000002</v>
      </c>
      <c r="E14112">
        <v>0</v>
      </c>
      <c r="F14112">
        <v>0.78</v>
      </c>
      <c r="G14112">
        <v>0.22</v>
      </c>
      <c r="H14112" t="s">
        <v>13921</v>
      </c>
    </row>
    <row r="14113" spans="1:8" x14ac:dyDescent="0.35">
      <c r="A14113">
        <v>18</v>
      </c>
      <c r="B14113">
        <v>16</v>
      </c>
      <c r="C14113">
        <f t="shared" si="223"/>
        <v>-2.8464</v>
      </c>
      <c r="D14113">
        <v>-0.1779</v>
      </c>
      <c r="E14113">
        <v>0.108</v>
      </c>
      <c r="F14113">
        <v>0.89200000000000002</v>
      </c>
      <c r="G14113">
        <v>0</v>
      </c>
      <c r="H14113" t="s">
        <v>13922</v>
      </c>
    </row>
    <row r="14114" spans="1:8" x14ac:dyDescent="0.35">
      <c r="A14114">
        <v>18</v>
      </c>
      <c r="B14114">
        <v>14</v>
      </c>
      <c r="C14114">
        <f t="shared" si="223"/>
        <v>-10.983000000000001</v>
      </c>
      <c r="D14114">
        <v>-0.78449999999999998</v>
      </c>
      <c r="E14114">
        <v>0.36499999999999999</v>
      </c>
      <c r="F14114">
        <v>0.63500000000000001</v>
      </c>
      <c r="G14114">
        <v>0</v>
      </c>
      <c r="H14114" t="s">
        <v>13923</v>
      </c>
    </row>
    <row r="14115" spans="1:8" x14ac:dyDescent="0.35">
      <c r="A14115">
        <v>18</v>
      </c>
      <c r="B14115">
        <v>13</v>
      </c>
      <c r="C14115">
        <f t="shared" si="223"/>
        <v>7.2462</v>
      </c>
      <c r="D14115">
        <v>0.55740000000000001</v>
      </c>
      <c r="E14115">
        <v>0</v>
      </c>
      <c r="F14115">
        <v>0.76900000000000002</v>
      </c>
      <c r="G14115">
        <v>0.23100000000000001</v>
      </c>
      <c r="H14115" t="s">
        <v>13924</v>
      </c>
    </row>
    <row r="14116" spans="1:8" x14ac:dyDescent="0.35">
      <c r="A14116">
        <v>18</v>
      </c>
      <c r="B14116">
        <v>18</v>
      </c>
      <c r="C14116">
        <f t="shared" si="223"/>
        <v>0</v>
      </c>
      <c r="D14116">
        <v>0</v>
      </c>
      <c r="E14116">
        <v>0</v>
      </c>
      <c r="F14116">
        <v>1</v>
      </c>
      <c r="G14116">
        <v>0</v>
      </c>
      <c r="H14116" t="s">
        <v>13925</v>
      </c>
    </row>
    <row r="14117" spans="1:8" x14ac:dyDescent="0.35">
      <c r="A14117">
        <v>18</v>
      </c>
      <c r="B14117">
        <v>19</v>
      </c>
      <c r="C14117">
        <f t="shared" si="223"/>
        <v>-1.4668000000000001</v>
      </c>
      <c r="D14117">
        <v>-7.7200000000000005E-2</v>
      </c>
      <c r="E14117">
        <v>0.187</v>
      </c>
      <c r="F14117">
        <v>0.69</v>
      </c>
      <c r="G14117">
        <v>0.123</v>
      </c>
      <c r="H14117" t="s">
        <v>13926</v>
      </c>
    </row>
    <row r="14118" spans="1:8" x14ac:dyDescent="0.35">
      <c r="A14118">
        <v>18</v>
      </c>
      <c r="B14118">
        <v>17</v>
      </c>
      <c r="C14118">
        <f t="shared" si="223"/>
        <v>-12.3573</v>
      </c>
      <c r="D14118">
        <v>-0.72689999999999999</v>
      </c>
      <c r="E14118">
        <v>0.28899999999999998</v>
      </c>
      <c r="F14118">
        <v>0.71099999999999997</v>
      </c>
      <c r="G14118">
        <v>0</v>
      </c>
      <c r="H14118" t="s">
        <v>13927</v>
      </c>
    </row>
    <row r="14119" spans="1:8" x14ac:dyDescent="0.35">
      <c r="A14119">
        <v>18</v>
      </c>
      <c r="B14119">
        <v>43</v>
      </c>
      <c r="C14119">
        <f t="shared" si="223"/>
        <v>25.1937</v>
      </c>
      <c r="D14119">
        <v>0.58589999999999998</v>
      </c>
      <c r="E14119">
        <v>5.5E-2</v>
      </c>
      <c r="F14119">
        <v>0.83</v>
      </c>
      <c r="G14119">
        <v>0.115</v>
      </c>
      <c r="H14119" t="s">
        <v>13928</v>
      </c>
    </row>
    <row r="14120" spans="1:8" x14ac:dyDescent="0.35">
      <c r="A14120">
        <v>18</v>
      </c>
      <c r="B14120">
        <v>17</v>
      </c>
      <c r="C14120">
        <f t="shared" si="223"/>
        <v>7.1654999999999998</v>
      </c>
      <c r="D14120">
        <v>0.42149999999999999</v>
      </c>
      <c r="E14120">
        <v>0</v>
      </c>
      <c r="F14120">
        <v>0.84299999999999997</v>
      </c>
      <c r="G14120">
        <v>0.157</v>
      </c>
      <c r="H14120" t="s">
        <v>13929</v>
      </c>
    </row>
    <row r="14121" spans="1:8" x14ac:dyDescent="0.35">
      <c r="A14121">
        <v>18</v>
      </c>
      <c r="B14121">
        <v>6</v>
      </c>
      <c r="C14121">
        <f t="shared" si="223"/>
        <v>4.8756000000000004</v>
      </c>
      <c r="D14121">
        <v>0.81259999999999999</v>
      </c>
      <c r="E14121">
        <v>0</v>
      </c>
      <c r="F14121">
        <v>0.35099999999999998</v>
      </c>
      <c r="G14121">
        <v>0.64900000000000002</v>
      </c>
      <c r="H14121" t="s">
        <v>13930</v>
      </c>
    </row>
    <row r="14122" spans="1:8" x14ac:dyDescent="0.35">
      <c r="A14122">
        <v>18</v>
      </c>
      <c r="B14122">
        <v>31</v>
      </c>
      <c r="C14122">
        <f t="shared" si="223"/>
        <v>25.497499999999999</v>
      </c>
      <c r="D14122">
        <v>0.82250000000000001</v>
      </c>
      <c r="E14122">
        <v>0</v>
      </c>
      <c r="F14122">
        <v>0.76500000000000001</v>
      </c>
      <c r="G14122">
        <v>0.23499999999999999</v>
      </c>
      <c r="H14122" t="s">
        <v>13931</v>
      </c>
    </row>
    <row r="14123" spans="1:8" x14ac:dyDescent="0.35">
      <c r="A14123">
        <v>18</v>
      </c>
      <c r="B14123">
        <v>18</v>
      </c>
      <c r="C14123">
        <f t="shared" si="223"/>
        <v>12.3696</v>
      </c>
      <c r="D14123">
        <v>0.68720000000000003</v>
      </c>
      <c r="E14123">
        <v>0.13100000000000001</v>
      </c>
      <c r="F14123">
        <v>0.52500000000000002</v>
      </c>
      <c r="G14123">
        <v>0.34399999999999997</v>
      </c>
      <c r="H14123" t="s">
        <v>13932</v>
      </c>
    </row>
    <row r="14124" spans="1:8" x14ac:dyDescent="0.35">
      <c r="A14124">
        <v>18</v>
      </c>
      <c r="B14124">
        <v>15</v>
      </c>
      <c r="C14124">
        <f t="shared" si="223"/>
        <v>-12.111000000000001</v>
      </c>
      <c r="D14124">
        <v>-0.80740000000000001</v>
      </c>
      <c r="E14124">
        <v>0.36</v>
      </c>
      <c r="F14124">
        <v>0.64</v>
      </c>
      <c r="G14124">
        <v>0</v>
      </c>
      <c r="H14124" t="s">
        <v>13933</v>
      </c>
    </row>
    <row r="14125" spans="1:8" x14ac:dyDescent="0.35">
      <c r="A14125">
        <v>18</v>
      </c>
      <c r="B14125">
        <v>13</v>
      </c>
      <c r="C14125">
        <f t="shared" si="223"/>
        <v>-11.898899999999999</v>
      </c>
      <c r="D14125">
        <v>-0.9153</v>
      </c>
      <c r="E14125">
        <v>0.54100000000000004</v>
      </c>
      <c r="F14125">
        <v>0.40899999999999997</v>
      </c>
      <c r="G14125">
        <v>0.05</v>
      </c>
      <c r="H14125" t="s">
        <v>8473</v>
      </c>
    </row>
    <row r="14126" spans="1:8" x14ac:dyDescent="0.35">
      <c r="A14126">
        <v>18</v>
      </c>
      <c r="B14126">
        <v>30</v>
      </c>
      <c r="C14126">
        <f t="shared" si="223"/>
        <v>-23.718</v>
      </c>
      <c r="D14126">
        <v>-0.79059999999999997</v>
      </c>
      <c r="E14126">
        <v>0.245</v>
      </c>
      <c r="F14126">
        <v>0.69899999999999995</v>
      </c>
      <c r="G14126">
        <v>5.6000000000000001E-2</v>
      </c>
      <c r="H14126" t="s">
        <v>13934</v>
      </c>
    </row>
    <row r="14127" spans="1:8" x14ac:dyDescent="0.35">
      <c r="A14127">
        <v>18</v>
      </c>
      <c r="B14127">
        <v>20</v>
      </c>
      <c r="C14127">
        <f t="shared" si="223"/>
        <v>-8.43</v>
      </c>
      <c r="D14127">
        <v>-0.42149999999999999</v>
      </c>
      <c r="E14127">
        <v>0.22</v>
      </c>
      <c r="F14127">
        <v>0.78</v>
      </c>
      <c r="G14127">
        <v>0</v>
      </c>
      <c r="H14127" t="s">
        <v>13935</v>
      </c>
    </row>
    <row r="14128" spans="1:8" x14ac:dyDescent="0.35">
      <c r="A14128">
        <v>18</v>
      </c>
      <c r="B14128">
        <v>20</v>
      </c>
      <c r="C14128">
        <f t="shared" si="223"/>
        <v>-6.8000000000000007</v>
      </c>
      <c r="D14128">
        <v>-0.34</v>
      </c>
      <c r="E14128">
        <v>0.112</v>
      </c>
      <c r="F14128">
        <v>0.88800000000000001</v>
      </c>
      <c r="G14128">
        <v>0</v>
      </c>
      <c r="H14128" t="s">
        <v>8476</v>
      </c>
    </row>
    <row r="14129" spans="1:8" x14ac:dyDescent="0.35">
      <c r="A14129">
        <v>18</v>
      </c>
      <c r="B14129">
        <v>14</v>
      </c>
      <c r="C14129">
        <f t="shared" si="223"/>
        <v>4.4547999999999996</v>
      </c>
      <c r="D14129">
        <v>0.31819999999999998</v>
      </c>
      <c r="E14129">
        <v>0.11600000000000001</v>
      </c>
      <c r="F14129">
        <v>0.69399999999999995</v>
      </c>
      <c r="G14129">
        <v>0.191</v>
      </c>
      <c r="H14129" t="s">
        <v>8477</v>
      </c>
    </row>
    <row r="14130" spans="1:8" x14ac:dyDescent="0.35">
      <c r="A14130">
        <v>18</v>
      </c>
      <c r="B14130">
        <v>18</v>
      </c>
      <c r="C14130">
        <f t="shared" si="223"/>
        <v>0</v>
      </c>
      <c r="D14130">
        <v>0</v>
      </c>
      <c r="E14130">
        <v>0</v>
      </c>
      <c r="F14130">
        <v>1</v>
      </c>
      <c r="G14130">
        <v>0</v>
      </c>
      <c r="H14130" t="s">
        <v>13936</v>
      </c>
    </row>
    <row r="14131" spans="1:8" x14ac:dyDescent="0.35">
      <c r="A14131">
        <v>18</v>
      </c>
      <c r="B14131">
        <v>20</v>
      </c>
      <c r="C14131">
        <f t="shared" si="223"/>
        <v>-5</v>
      </c>
      <c r="D14131">
        <v>-0.25</v>
      </c>
      <c r="E14131">
        <v>9.5000000000000001E-2</v>
      </c>
      <c r="F14131">
        <v>0.90500000000000003</v>
      </c>
      <c r="G14131">
        <v>0</v>
      </c>
      <c r="H14131" t="s">
        <v>13937</v>
      </c>
    </row>
    <row r="14132" spans="1:8" x14ac:dyDescent="0.35">
      <c r="A14132">
        <v>18</v>
      </c>
      <c r="B14132">
        <v>17</v>
      </c>
      <c r="C14132">
        <f t="shared" si="223"/>
        <v>2.1760000000000002</v>
      </c>
      <c r="D14132">
        <v>0.128</v>
      </c>
      <c r="E14132">
        <v>0.11799999999999999</v>
      </c>
      <c r="F14132">
        <v>0.69</v>
      </c>
      <c r="G14132">
        <v>0.192</v>
      </c>
      <c r="H14132" t="s">
        <v>13938</v>
      </c>
    </row>
    <row r="14133" spans="1:8" x14ac:dyDescent="0.35">
      <c r="A14133">
        <v>18</v>
      </c>
      <c r="B14133">
        <v>19</v>
      </c>
      <c r="C14133">
        <f t="shared" si="223"/>
        <v>5.6239999999999997</v>
      </c>
      <c r="D14133">
        <v>0.29599999999999999</v>
      </c>
      <c r="E14133">
        <v>0.104</v>
      </c>
      <c r="F14133">
        <v>0.69599999999999995</v>
      </c>
      <c r="G14133">
        <v>0.2</v>
      </c>
      <c r="H14133" t="s">
        <v>13939</v>
      </c>
    </row>
    <row r="14134" spans="1:8" x14ac:dyDescent="0.35">
      <c r="A14134">
        <v>18</v>
      </c>
      <c r="B14134">
        <v>17</v>
      </c>
      <c r="C14134">
        <f t="shared" si="223"/>
        <v>0</v>
      </c>
      <c r="D14134">
        <v>0</v>
      </c>
      <c r="E14134">
        <v>0</v>
      </c>
      <c r="F14134">
        <v>1</v>
      </c>
      <c r="G14134">
        <v>0</v>
      </c>
      <c r="H14134" t="s">
        <v>13940</v>
      </c>
    </row>
    <row r="14135" spans="1:8" x14ac:dyDescent="0.35">
      <c r="A14135">
        <v>18</v>
      </c>
      <c r="B14135">
        <v>28</v>
      </c>
      <c r="C14135">
        <f t="shared" si="223"/>
        <v>0</v>
      </c>
      <c r="D14135">
        <v>0</v>
      </c>
      <c r="E14135">
        <v>0</v>
      </c>
      <c r="F14135">
        <v>1</v>
      </c>
      <c r="G14135">
        <v>0</v>
      </c>
      <c r="H14135" t="s">
        <v>13941</v>
      </c>
    </row>
    <row r="14136" spans="1:8" x14ac:dyDescent="0.35">
      <c r="A14136">
        <v>18</v>
      </c>
      <c r="B14136">
        <v>14</v>
      </c>
      <c r="C14136">
        <f t="shared" si="223"/>
        <v>0</v>
      </c>
      <c r="D14136">
        <v>0</v>
      </c>
      <c r="E14136">
        <v>0</v>
      </c>
      <c r="F14136">
        <v>1</v>
      </c>
      <c r="G14136">
        <v>0</v>
      </c>
      <c r="H14136" t="s">
        <v>8484</v>
      </c>
    </row>
    <row r="14137" spans="1:8" x14ac:dyDescent="0.35">
      <c r="A14137">
        <v>18</v>
      </c>
      <c r="B14137">
        <v>20</v>
      </c>
      <c r="C14137">
        <f t="shared" si="223"/>
        <v>-5.4640000000000004</v>
      </c>
      <c r="D14137">
        <v>-0.2732</v>
      </c>
      <c r="E14137">
        <v>0.254</v>
      </c>
      <c r="F14137">
        <v>0.52800000000000002</v>
      </c>
      <c r="G14137">
        <v>0.218</v>
      </c>
      <c r="H14137" t="s">
        <v>13942</v>
      </c>
    </row>
    <row r="14138" spans="1:8" x14ac:dyDescent="0.35">
      <c r="A14138">
        <v>18</v>
      </c>
      <c r="B14138">
        <v>15</v>
      </c>
      <c r="C14138">
        <f t="shared" si="223"/>
        <v>0.19350000000000001</v>
      </c>
      <c r="D14138">
        <v>1.29E-2</v>
      </c>
      <c r="E14138">
        <v>0</v>
      </c>
      <c r="F14138">
        <v>0.93</v>
      </c>
      <c r="G14138">
        <v>7.0000000000000007E-2</v>
      </c>
      <c r="H14138" t="s">
        <v>8486</v>
      </c>
    </row>
    <row r="14139" spans="1:8" x14ac:dyDescent="0.35">
      <c r="A14139">
        <v>18</v>
      </c>
      <c r="B14139">
        <v>16</v>
      </c>
      <c r="C14139">
        <f t="shared" si="223"/>
        <v>8.1696000000000009</v>
      </c>
      <c r="D14139">
        <v>0.51060000000000005</v>
      </c>
      <c r="E14139">
        <v>0</v>
      </c>
      <c r="F14139">
        <v>0.82</v>
      </c>
      <c r="G14139">
        <v>0.18</v>
      </c>
      <c r="H14139" t="s">
        <v>8487</v>
      </c>
    </row>
    <row r="14140" spans="1:8" x14ac:dyDescent="0.35">
      <c r="A14140">
        <v>18</v>
      </c>
      <c r="B14140">
        <v>19</v>
      </c>
      <c r="C14140">
        <f t="shared" si="223"/>
        <v>14.2614</v>
      </c>
      <c r="D14140">
        <v>0.75060000000000004</v>
      </c>
      <c r="E14140">
        <v>0</v>
      </c>
      <c r="F14140">
        <v>0.72599999999999998</v>
      </c>
      <c r="G14140">
        <v>0.27400000000000002</v>
      </c>
      <c r="H14140" t="s">
        <v>8488</v>
      </c>
    </row>
    <row r="14141" spans="1:8" x14ac:dyDescent="0.35">
      <c r="A14141">
        <v>18</v>
      </c>
      <c r="B14141">
        <v>16</v>
      </c>
      <c r="C14141">
        <f t="shared" si="223"/>
        <v>9.0448000000000004</v>
      </c>
      <c r="D14141">
        <v>0.56530000000000002</v>
      </c>
      <c r="E14141">
        <v>0</v>
      </c>
      <c r="F14141">
        <v>0.751</v>
      </c>
      <c r="G14141">
        <v>0.249</v>
      </c>
      <c r="H14141" t="s">
        <v>8489</v>
      </c>
    </row>
    <row r="14142" spans="1:8" x14ac:dyDescent="0.35">
      <c r="A14142">
        <v>18</v>
      </c>
      <c r="B14142">
        <v>16</v>
      </c>
      <c r="C14142">
        <f t="shared" si="223"/>
        <v>0</v>
      </c>
      <c r="D14142">
        <v>0</v>
      </c>
      <c r="E14142">
        <v>0</v>
      </c>
      <c r="F14142">
        <v>1</v>
      </c>
      <c r="G14142">
        <v>0</v>
      </c>
      <c r="H14142" t="s">
        <v>13943</v>
      </c>
    </row>
    <row r="14143" spans="1:8" x14ac:dyDescent="0.35">
      <c r="A14143">
        <v>18</v>
      </c>
      <c r="B14143">
        <v>11</v>
      </c>
      <c r="C14143">
        <f t="shared" si="223"/>
        <v>0</v>
      </c>
      <c r="D14143">
        <v>0</v>
      </c>
      <c r="E14143">
        <v>0</v>
      </c>
      <c r="F14143">
        <v>1</v>
      </c>
      <c r="G14143">
        <v>0</v>
      </c>
      <c r="H14143" t="s">
        <v>13944</v>
      </c>
    </row>
    <row r="14144" spans="1:8" x14ac:dyDescent="0.35">
      <c r="A14144">
        <v>18</v>
      </c>
      <c r="B14144">
        <v>20</v>
      </c>
      <c r="C14144">
        <f t="shared" si="223"/>
        <v>9.8780000000000001</v>
      </c>
      <c r="D14144">
        <v>0.49390000000000001</v>
      </c>
      <c r="E14144">
        <v>0</v>
      </c>
      <c r="F14144">
        <v>0.85599999999999998</v>
      </c>
      <c r="G14144">
        <v>0.14399999999999999</v>
      </c>
      <c r="H14144" t="s">
        <v>13945</v>
      </c>
    </row>
    <row r="14145" spans="1:8" x14ac:dyDescent="0.35">
      <c r="A14145">
        <v>18</v>
      </c>
      <c r="B14145">
        <v>17</v>
      </c>
      <c r="C14145">
        <f t="shared" si="223"/>
        <v>0</v>
      </c>
      <c r="D14145">
        <v>0</v>
      </c>
      <c r="E14145">
        <v>0</v>
      </c>
      <c r="F14145">
        <v>1</v>
      </c>
      <c r="G14145">
        <v>0</v>
      </c>
      <c r="H14145" t="s">
        <v>13946</v>
      </c>
    </row>
    <row r="14146" spans="1:8" x14ac:dyDescent="0.35">
      <c r="A14146">
        <v>18</v>
      </c>
      <c r="B14146">
        <v>17</v>
      </c>
      <c r="C14146">
        <f t="shared" si="223"/>
        <v>0</v>
      </c>
      <c r="D14146">
        <v>0</v>
      </c>
      <c r="E14146">
        <v>0</v>
      </c>
      <c r="F14146">
        <v>1</v>
      </c>
      <c r="G14146">
        <v>0</v>
      </c>
      <c r="H14146" t="s">
        <v>13947</v>
      </c>
    </row>
    <row r="14147" spans="1:8" x14ac:dyDescent="0.35">
      <c r="A14147">
        <v>18</v>
      </c>
      <c r="B14147">
        <v>13</v>
      </c>
      <c r="C14147">
        <f t="shared" ref="C14147:C14210" si="224">B14147*D14147</f>
        <v>1.17</v>
      </c>
      <c r="D14147">
        <v>0.09</v>
      </c>
      <c r="E14147">
        <v>0.11799999999999999</v>
      </c>
      <c r="F14147">
        <v>0.74099999999999999</v>
      </c>
      <c r="G14147">
        <v>0.14099999999999999</v>
      </c>
      <c r="H14147" t="s">
        <v>13948</v>
      </c>
    </row>
    <row r="14148" spans="1:8" x14ac:dyDescent="0.35">
      <c r="A14148">
        <v>18</v>
      </c>
      <c r="B14148">
        <v>14</v>
      </c>
      <c r="C14148">
        <f t="shared" si="224"/>
        <v>7.3737999999999992</v>
      </c>
      <c r="D14148">
        <v>0.52669999999999995</v>
      </c>
      <c r="E14148">
        <v>0.109</v>
      </c>
      <c r="F14148">
        <v>0.59799999999999998</v>
      </c>
      <c r="G14148">
        <v>0.29299999999999998</v>
      </c>
      <c r="H14148" t="s">
        <v>13949</v>
      </c>
    </row>
    <row r="14149" spans="1:8" x14ac:dyDescent="0.35">
      <c r="A14149">
        <v>18</v>
      </c>
      <c r="B14149">
        <v>15</v>
      </c>
      <c r="C14149">
        <f t="shared" si="224"/>
        <v>4.0979999999999999</v>
      </c>
      <c r="D14149">
        <v>0.2732</v>
      </c>
      <c r="E14149">
        <v>0</v>
      </c>
      <c r="F14149">
        <v>0.87</v>
      </c>
      <c r="G14149">
        <v>0.13</v>
      </c>
      <c r="H14149" t="s">
        <v>13950</v>
      </c>
    </row>
    <row r="14150" spans="1:8" x14ac:dyDescent="0.35">
      <c r="A14150">
        <v>18</v>
      </c>
      <c r="B14150">
        <v>24</v>
      </c>
      <c r="C14150">
        <f t="shared" si="224"/>
        <v>20.2608</v>
      </c>
      <c r="D14150">
        <v>0.84419999999999995</v>
      </c>
      <c r="E14150">
        <v>0</v>
      </c>
      <c r="F14150">
        <v>0.68700000000000006</v>
      </c>
      <c r="G14150">
        <v>0.313</v>
      </c>
      <c r="H14150" t="s">
        <v>13951</v>
      </c>
    </row>
    <row r="14151" spans="1:8" x14ac:dyDescent="0.35">
      <c r="A14151">
        <v>18</v>
      </c>
      <c r="B14151">
        <v>14</v>
      </c>
      <c r="C14151">
        <f t="shared" si="224"/>
        <v>12.075000000000001</v>
      </c>
      <c r="D14151">
        <v>0.86250000000000004</v>
      </c>
      <c r="E14151">
        <v>0</v>
      </c>
      <c r="F14151">
        <v>0.48499999999999999</v>
      </c>
      <c r="G14151">
        <v>0.51500000000000001</v>
      </c>
      <c r="H14151" t="s">
        <v>13952</v>
      </c>
    </row>
    <row r="14152" spans="1:8" x14ac:dyDescent="0.35">
      <c r="A14152">
        <v>18</v>
      </c>
      <c r="B14152">
        <v>13</v>
      </c>
      <c r="C14152">
        <f t="shared" si="224"/>
        <v>10.922599999999999</v>
      </c>
      <c r="D14152">
        <v>0.84019999999999995</v>
      </c>
      <c r="E14152">
        <v>0</v>
      </c>
      <c r="F14152">
        <v>0.52600000000000002</v>
      </c>
      <c r="G14152">
        <v>0.47399999999999998</v>
      </c>
      <c r="H14152" t="s">
        <v>13953</v>
      </c>
    </row>
    <row r="14153" spans="1:8" x14ac:dyDescent="0.35">
      <c r="A14153">
        <v>18</v>
      </c>
      <c r="B14153">
        <v>14</v>
      </c>
      <c r="C14153">
        <f t="shared" si="224"/>
        <v>5.0568</v>
      </c>
      <c r="D14153">
        <v>0.36120000000000002</v>
      </c>
      <c r="E14153">
        <v>0</v>
      </c>
      <c r="F14153">
        <v>0.83899999999999997</v>
      </c>
      <c r="G14153">
        <v>0.161</v>
      </c>
      <c r="H14153" t="s">
        <v>8501</v>
      </c>
    </row>
    <row r="14154" spans="1:8" x14ac:dyDescent="0.35">
      <c r="A14154">
        <v>18</v>
      </c>
      <c r="B14154">
        <v>16</v>
      </c>
      <c r="C14154">
        <f t="shared" si="224"/>
        <v>-9.3743999999999996</v>
      </c>
      <c r="D14154">
        <v>-0.58589999999999998</v>
      </c>
      <c r="E14154">
        <v>0.30199999999999999</v>
      </c>
      <c r="F14154">
        <v>0.56000000000000005</v>
      </c>
      <c r="G14154">
        <v>0.13800000000000001</v>
      </c>
      <c r="H14154" t="s">
        <v>8502</v>
      </c>
    </row>
    <row r="14155" spans="1:8" x14ac:dyDescent="0.35">
      <c r="A14155">
        <v>18</v>
      </c>
      <c r="B14155">
        <v>25</v>
      </c>
      <c r="C14155">
        <f t="shared" si="224"/>
        <v>20.184999999999999</v>
      </c>
      <c r="D14155">
        <v>0.80740000000000001</v>
      </c>
      <c r="E14155">
        <v>0</v>
      </c>
      <c r="F14155">
        <v>0.75900000000000001</v>
      </c>
      <c r="G14155">
        <v>0.24099999999999999</v>
      </c>
      <c r="H14155" t="s">
        <v>13954</v>
      </c>
    </row>
    <row r="14156" spans="1:8" x14ac:dyDescent="0.35">
      <c r="A14156">
        <v>18</v>
      </c>
      <c r="B14156">
        <v>13</v>
      </c>
      <c r="C14156">
        <f t="shared" si="224"/>
        <v>0</v>
      </c>
      <c r="D14156">
        <v>0</v>
      </c>
      <c r="E14156">
        <v>0</v>
      </c>
      <c r="F14156">
        <v>1</v>
      </c>
      <c r="G14156">
        <v>0</v>
      </c>
      <c r="H14156" t="s">
        <v>13955</v>
      </c>
    </row>
    <row r="14157" spans="1:8" x14ac:dyDescent="0.35">
      <c r="A14157">
        <v>18</v>
      </c>
      <c r="B14157">
        <v>15</v>
      </c>
      <c r="C14157">
        <f t="shared" si="224"/>
        <v>-8.1344999999999992</v>
      </c>
      <c r="D14157">
        <v>-0.5423</v>
      </c>
      <c r="E14157">
        <v>0.2</v>
      </c>
      <c r="F14157">
        <v>0.8</v>
      </c>
      <c r="G14157">
        <v>0</v>
      </c>
      <c r="H14157" t="s">
        <v>13956</v>
      </c>
    </row>
    <row r="14158" spans="1:8" x14ac:dyDescent="0.35">
      <c r="A14158">
        <v>18</v>
      </c>
      <c r="B14158">
        <v>16</v>
      </c>
      <c r="C14158">
        <f t="shared" si="224"/>
        <v>-5.7792000000000003</v>
      </c>
      <c r="D14158">
        <v>-0.36120000000000002</v>
      </c>
      <c r="E14158">
        <v>0.14299999999999999</v>
      </c>
      <c r="F14158">
        <v>0.85699999999999998</v>
      </c>
      <c r="G14158">
        <v>0</v>
      </c>
      <c r="H14158" t="s">
        <v>13957</v>
      </c>
    </row>
    <row r="14159" spans="1:8" x14ac:dyDescent="0.35">
      <c r="A14159">
        <v>18</v>
      </c>
      <c r="B14159">
        <v>21</v>
      </c>
      <c r="C14159">
        <f t="shared" si="224"/>
        <v>3.2151000000000005</v>
      </c>
      <c r="D14159">
        <v>0.15310000000000001</v>
      </c>
      <c r="E14159">
        <v>0.105</v>
      </c>
      <c r="F14159">
        <v>0.76600000000000001</v>
      </c>
      <c r="G14159">
        <v>0.129</v>
      </c>
      <c r="H14159" t="s">
        <v>13958</v>
      </c>
    </row>
    <row r="14160" spans="1:8" x14ac:dyDescent="0.35">
      <c r="A14160">
        <v>18</v>
      </c>
      <c r="B14160">
        <v>17</v>
      </c>
      <c r="C14160">
        <f t="shared" si="224"/>
        <v>-15.187799999999999</v>
      </c>
      <c r="D14160">
        <v>-0.89339999999999997</v>
      </c>
      <c r="E14160">
        <v>0.433</v>
      </c>
      <c r="F14160">
        <v>0.56699999999999995</v>
      </c>
      <c r="G14160">
        <v>0</v>
      </c>
      <c r="H14160" t="s">
        <v>8508</v>
      </c>
    </row>
    <row r="14161" spans="1:8" x14ac:dyDescent="0.35">
      <c r="A14161">
        <v>18</v>
      </c>
      <c r="B14161">
        <v>18</v>
      </c>
      <c r="C14161">
        <f t="shared" si="224"/>
        <v>-11.5542</v>
      </c>
      <c r="D14161">
        <v>-0.64190000000000003</v>
      </c>
      <c r="E14161">
        <v>0.247</v>
      </c>
      <c r="F14161">
        <v>0.753</v>
      </c>
      <c r="G14161">
        <v>0</v>
      </c>
      <c r="H14161" t="s">
        <v>13959</v>
      </c>
    </row>
    <row r="14162" spans="1:8" x14ac:dyDescent="0.35">
      <c r="A14162">
        <v>18</v>
      </c>
      <c r="B14162">
        <v>21</v>
      </c>
      <c r="C14162">
        <f t="shared" si="224"/>
        <v>-7.1400000000000006</v>
      </c>
      <c r="D14162">
        <v>-0.34</v>
      </c>
      <c r="E14162">
        <v>0.11799999999999999</v>
      </c>
      <c r="F14162">
        <v>0.88200000000000001</v>
      </c>
      <c r="G14162">
        <v>0</v>
      </c>
      <c r="H14162" t="s">
        <v>13960</v>
      </c>
    </row>
    <row r="14163" spans="1:8" x14ac:dyDescent="0.35">
      <c r="A14163">
        <v>18</v>
      </c>
      <c r="B14163">
        <v>28</v>
      </c>
      <c r="C14163">
        <f t="shared" si="224"/>
        <v>0</v>
      </c>
      <c r="D14163">
        <v>0</v>
      </c>
      <c r="E14163">
        <v>0</v>
      </c>
      <c r="F14163">
        <v>1</v>
      </c>
      <c r="G14163">
        <v>0</v>
      </c>
      <c r="H14163" t="s">
        <v>13961</v>
      </c>
    </row>
    <row r="14164" spans="1:8" x14ac:dyDescent="0.35">
      <c r="A14164">
        <v>18</v>
      </c>
      <c r="B14164">
        <v>18</v>
      </c>
      <c r="C14164">
        <f t="shared" si="224"/>
        <v>0</v>
      </c>
      <c r="D14164">
        <v>0</v>
      </c>
      <c r="E14164">
        <v>0</v>
      </c>
      <c r="F14164">
        <v>1</v>
      </c>
      <c r="G14164">
        <v>0</v>
      </c>
      <c r="H14164" t="s">
        <v>13962</v>
      </c>
    </row>
    <row r="14165" spans="1:8" x14ac:dyDescent="0.35">
      <c r="A14165">
        <v>18</v>
      </c>
      <c r="B14165">
        <v>13</v>
      </c>
      <c r="C14165">
        <f t="shared" si="224"/>
        <v>0</v>
      </c>
      <c r="D14165">
        <v>0</v>
      </c>
      <c r="E14165">
        <v>0</v>
      </c>
      <c r="F14165">
        <v>1</v>
      </c>
      <c r="G14165">
        <v>0</v>
      </c>
      <c r="H14165" t="s">
        <v>13963</v>
      </c>
    </row>
    <row r="14166" spans="1:8" x14ac:dyDescent="0.35">
      <c r="A14166">
        <v>18</v>
      </c>
      <c r="B14166">
        <v>17</v>
      </c>
      <c r="C14166">
        <f t="shared" si="224"/>
        <v>12.212800000000001</v>
      </c>
      <c r="D14166">
        <v>0.71840000000000004</v>
      </c>
      <c r="E14166">
        <v>0</v>
      </c>
      <c r="F14166">
        <v>0.71399999999999997</v>
      </c>
      <c r="G14166">
        <v>0.28599999999999998</v>
      </c>
      <c r="H14166" t="s">
        <v>13964</v>
      </c>
    </row>
    <row r="14167" spans="1:8" x14ac:dyDescent="0.35">
      <c r="A14167">
        <v>18</v>
      </c>
      <c r="B14167">
        <v>12</v>
      </c>
      <c r="C14167">
        <f t="shared" si="224"/>
        <v>3.2784</v>
      </c>
      <c r="D14167">
        <v>0.2732</v>
      </c>
      <c r="E14167">
        <v>0</v>
      </c>
      <c r="F14167">
        <v>0.84</v>
      </c>
      <c r="G14167">
        <v>0.16</v>
      </c>
      <c r="H14167" t="s">
        <v>13965</v>
      </c>
    </row>
    <row r="14168" spans="1:8" x14ac:dyDescent="0.35">
      <c r="A14168">
        <v>18</v>
      </c>
      <c r="B14168">
        <v>26</v>
      </c>
      <c r="C14168">
        <f t="shared" si="224"/>
        <v>-21.127600000000001</v>
      </c>
      <c r="D14168">
        <v>-0.81259999999999999</v>
      </c>
      <c r="E14168">
        <v>0.23599999999999999</v>
      </c>
      <c r="F14168">
        <v>0.76400000000000001</v>
      </c>
      <c r="G14168">
        <v>0</v>
      </c>
      <c r="H14168" t="s">
        <v>13966</v>
      </c>
    </row>
    <row r="14169" spans="1:8" x14ac:dyDescent="0.35">
      <c r="A14169">
        <v>18</v>
      </c>
      <c r="B14169">
        <v>16</v>
      </c>
      <c r="C14169">
        <f t="shared" si="224"/>
        <v>12.1264</v>
      </c>
      <c r="D14169">
        <v>0.75790000000000002</v>
      </c>
      <c r="E14169">
        <v>0</v>
      </c>
      <c r="F14169">
        <v>0.68300000000000005</v>
      </c>
      <c r="G14169">
        <v>0.317</v>
      </c>
      <c r="H14169" t="s">
        <v>13967</v>
      </c>
    </row>
    <row r="14170" spans="1:8" x14ac:dyDescent="0.35">
      <c r="A14170">
        <v>18</v>
      </c>
      <c r="B14170">
        <v>21</v>
      </c>
      <c r="C14170">
        <f t="shared" si="224"/>
        <v>16.065000000000001</v>
      </c>
      <c r="D14170">
        <v>0.76500000000000001</v>
      </c>
      <c r="E14170">
        <v>0</v>
      </c>
      <c r="F14170">
        <v>0.74199999999999999</v>
      </c>
      <c r="G14170">
        <v>0.25800000000000001</v>
      </c>
      <c r="H14170" t="s">
        <v>13968</v>
      </c>
    </row>
    <row r="14171" spans="1:8" x14ac:dyDescent="0.35">
      <c r="A14171">
        <v>18</v>
      </c>
      <c r="B14171">
        <v>13</v>
      </c>
      <c r="C14171">
        <f t="shared" si="224"/>
        <v>10.868</v>
      </c>
      <c r="D14171">
        <v>0.83599999999999997</v>
      </c>
      <c r="E14171">
        <v>0</v>
      </c>
      <c r="F14171">
        <v>0.52900000000000003</v>
      </c>
      <c r="G14171">
        <v>0.47099999999999997</v>
      </c>
      <c r="H14171" t="s">
        <v>13969</v>
      </c>
    </row>
    <row r="14172" spans="1:8" x14ac:dyDescent="0.35">
      <c r="A14172">
        <v>18</v>
      </c>
      <c r="B14172">
        <v>11</v>
      </c>
      <c r="C14172">
        <f t="shared" si="224"/>
        <v>0</v>
      </c>
      <c r="D14172">
        <v>0</v>
      </c>
      <c r="E14172">
        <v>0</v>
      </c>
      <c r="F14172">
        <v>1</v>
      </c>
      <c r="G14172">
        <v>0</v>
      </c>
      <c r="H14172" t="s">
        <v>13970</v>
      </c>
    </row>
    <row r="14173" spans="1:8" x14ac:dyDescent="0.35">
      <c r="A14173">
        <v>18</v>
      </c>
      <c r="B14173">
        <v>12</v>
      </c>
      <c r="C14173">
        <f t="shared" si="224"/>
        <v>-3.5519999999999996</v>
      </c>
      <c r="D14173">
        <v>-0.29599999999999999</v>
      </c>
      <c r="E14173">
        <v>0.16700000000000001</v>
      </c>
      <c r="F14173">
        <v>0.83299999999999996</v>
      </c>
      <c r="G14173">
        <v>0</v>
      </c>
      <c r="H14173" t="s">
        <v>13971</v>
      </c>
    </row>
    <row r="14174" spans="1:8" x14ac:dyDescent="0.35">
      <c r="A14174">
        <v>18</v>
      </c>
      <c r="B14174">
        <v>27</v>
      </c>
      <c r="C14174">
        <f t="shared" si="224"/>
        <v>0</v>
      </c>
      <c r="D14174">
        <v>0</v>
      </c>
      <c r="E14174">
        <v>0</v>
      </c>
      <c r="F14174">
        <v>1</v>
      </c>
      <c r="G14174">
        <v>0</v>
      </c>
      <c r="H14174" t="s">
        <v>13972</v>
      </c>
    </row>
    <row r="14175" spans="1:8" x14ac:dyDescent="0.35">
      <c r="A14175">
        <v>18</v>
      </c>
      <c r="B14175">
        <v>17</v>
      </c>
      <c r="C14175">
        <f t="shared" si="224"/>
        <v>8.680200000000001</v>
      </c>
      <c r="D14175">
        <v>0.51060000000000005</v>
      </c>
      <c r="E14175">
        <v>0</v>
      </c>
      <c r="F14175">
        <v>0.80900000000000005</v>
      </c>
      <c r="G14175">
        <v>0.191</v>
      </c>
      <c r="H14175" t="s">
        <v>13973</v>
      </c>
    </row>
    <row r="14176" spans="1:8" x14ac:dyDescent="0.35">
      <c r="A14176">
        <v>18</v>
      </c>
      <c r="B14176">
        <v>27</v>
      </c>
      <c r="C14176">
        <f t="shared" si="224"/>
        <v>15.0336</v>
      </c>
      <c r="D14176">
        <v>0.55679999999999996</v>
      </c>
      <c r="E14176">
        <v>0</v>
      </c>
      <c r="F14176">
        <v>0.84499999999999997</v>
      </c>
      <c r="G14176">
        <v>0.155</v>
      </c>
      <c r="H14176" t="s">
        <v>13974</v>
      </c>
    </row>
    <row r="14177" spans="1:8" x14ac:dyDescent="0.35">
      <c r="A14177">
        <v>18</v>
      </c>
      <c r="B14177">
        <v>21</v>
      </c>
      <c r="C14177">
        <f t="shared" si="224"/>
        <v>17.728199999999998</v>
      </c>
      <c r="D14177">
        <v>0.84419999999999995</v>
      </c>
      <c r="E14177">
        <v>0</v>
      </c>
      <c r="F14177">
        <v>0.66400000000000003</v>
      </c>
      <c r="G14177">
        <v>0.33600000000000002</v>
      </c>
      <c r="H14177" t="s">
        <v>13975</v>
      </c>
    </row>
    <row r="14178" spans="1:8" x14ac:dyDescent="0.35">
      <c r="A14178">
        <v>18</v>
      </c>
      <c r="B14178">
        <v>20</v>
      </c>
      <c r="C14178">
        <f t="shared" si="224"/>
        <v>15.928000000000001</v>
      </c>
      <c r="D14178">
        <v>0.7964</v>
      </c>
      <c r="E14178">
        <v>0</v>
      </c>
      <c r="F14178">
        <v>0.71699999999999997</v>
      </c>
      <c r="G14178">
        <v>0.28299999999999997</v>
      </c>
      <c r="H14178" t="s">
        <v>13976</v>
      </c>
    </row>
    <row r="14179" spans="1:8" x14ac:dyDescent="0.35">
      <c r="A14179">
        <v>18</v>
      </c>
      <c r="B14179">
        <v>20</v>
      </c>
      <c r="C14179">
        <f t="shared" si="224"/>
        <v>6.3639999999999999</v>
      </c>
      <c r="D14179">
        <v>0.31819999999999998</v>
      </c>
      <c r="E14179">
        <v>0.125</v>
      </c>
      <c r="F14179">
        <v>0.66100000000000003</v>
      </c>
      <c r="G14179">
        <v>0.214</v>
      </c>
      <c r="H14179" t="s">
        <v>13977</v>
      </c>
    </row>
    <row r="14180" spans="1:8" x14ac:dyDescent="0.35">
      <c r="A14180">
        <v>18</v>
      </c>
      <c r="B14180">
        <v>20</v>
      </c>
      <c r="C14180">
        <f t="shared" si="224"/>
        <v>9.7540000000000013</v>
      </c>
      <c r="D14180">
        <v>0.48770000000000002</v>
      </c>
      <c r="E14180">
        <v>0</v>
      </c>
      <c r="F14180">
        <v>0.81200000000000006</v>
      </c>
      <c r="G14180">
        <v>0.188</v>
      </c>
      <c r="H14180" t="s">
        <v>13978</v>
      </c>
    </row>
    <row r="14181" spans="1:8" x14ac:dyDescent="0.35">
      <c r="A14181">
        <v>18</v>
      </c>
      <c r="B14181">
        <v>16</v>
      </c>
      <c r="C14181">
        <f t="shared" si="224"/>
        <v>12.347200000000001</v>
      </c>
      <c r="D14181">
        <v>0.77170000000000005</v>
      </c>
      <c r="E14181">
        <v>9.1999999999999998E-2</v>
      </c>
      <c r="F14181">
        <v>0.56799999999999995</v>
      </c>
      <c r="G14181">
        <v>0.34100000000000003</v>
      </c>
      <c r="H14181" t="s">
        <v>13979</v>
      </c>
    </row>
    <row r="14182" spans="1:8" x14ac:dyDescent="0.35">
      <c r="A14182">
        <v>18</v>
      </c>
      <c r="B14182">
        <v>11</v>
      </c>
      <c r="C14182">
        <f t="shared" si="224"/>
        <v>-7.2566999999999995</v>
      </c>
      <c r="D14182">
        <v>-0.65969999999999995</v>
      </c>
      <c r="E14182">
        <v>0.375</v>
      </c>
      <c r="F14182">
        <v>0.625</v>
      </c>
      <c r="G14182">
        <v>0</v>
      </c>
      <c r="H14182" t="s">
        <v>13980</v>
      </c>
    </row>
    <row r="14183" spans="1:8" x14ac:dyDescent="0.35">
      <c r="A14183">
        <v>18</v>
      </c>
      <c r="B14183">
        <v>27</v>
      </c>
      <c r="C14183">
        <f t="shared" si="224"/>
        <v>11.8908</v>
      </c>
      <c r="D14183">
        <v>0.44040000000000001</v>
      </c>
      <c r="E14183">
        <v>0.106</v>
      </c>
      <c r="F14183">
        <v>0.70399999999999996</v>
      </c>
      <c r="G14183">
        <v>0.191</v>
      </c>
      <c r="H14183" t="s">
        <v>13981</v>
      </c>
    </row>
    <row r="14184" spans="1:8" x14ac:dyDescent="0.35">
      <c r="A14184">
        <v>18</v>
      </c>
      <c r="B14184">
        <v>23</v>
      </c>
      <c r="C14184">
        <f t="shared" si="224"/>
        <v>15.4215</v>
      </c>
      <c r="D14184">
        <v>0.67049999999999998</v>
      </c>
      <c r="E14184">
        <v>0</v>
      </c>
      <c r="F14184">
        <v>0.79200000000000004</v>
      </c>
      <c r="G14184">
        <v>0.20799999999999999</v>
      </c>
      <c r="H14184" t="s">
        <v>13982</v>
      </c>
    </row>
    <row r="14185" spans="1:8" x14ac:dyDescent="0.35">
      <c r="A14185">
        <v>18</v>
      </c>
      <c r="B14185">
        <v>18</v>
      </c>
      <c r="C14185">
        <f t="shared" si="224"/>
        <v>-2.7558000000000002</v>
      </c>
      <c r="D14185">
        <v>-0.15310000000000001</v>
      </c>
      <c r="E14185">
        <v>0.13</v>
      </c>
      <c r="F14185">
        <v>0.76900000000000002</v>
      </c>
      <c r="G14185">
        <v>0.10100000000000001</v>
      </c>
      <c r="H14185" t="s">
        <v>13983</v>
      </c>
    </row>
    <row r="14186" spans="1:8" x14ac:dyDescent="0.35">
      <c r="A14186">
        <v>18</v>
      </c>
      <c r="B14186">
        <v>12</v>
      </c>
      <c r="C14186">
        <f t="shared" si="224"/>
        <v>7.3488000000000007</v>
      </c>
      <c r="D14186">
        <v>0.61240000000000006</v>
      </c>
      <c r="E14186">
        <v>0</v>
      </c>
      <c r="F14186">
        <v>0.66700000000000004</v>
      </c>
      <c r="G14186">
        <v>0.33300000000000002</v>
      </c>
      <c r="H14186" t="s">
        <v>13984</v>
      </c>
    </row>
    <row r="14187" spans="1:8" x14ac:dyDescent="0.35">
      <c r="A14187">
        <v>18</v>
      </c>
      <c r="B14187">
        <v>10</v>
      </c>
      <c r="C14187">
        <f t="shared" si="224"/>
        <v>3.8179999999999996</v>
      </c>
      <c r="D14187">
        <v>0.38179999999999997</v>
      </c>
      <c r="E14187">
        <v>0</v>
      </c>
      <c r="F14187">
        <v>0.77600000000000002</v>
      </c>
      <c r="G14187">
        <v>0.224</v>
      </c>
      <c r="H14187" t="s">
        <v>13985</v>
      </c>
    </row>
    <row r="14188" spans="1:8" x14ac:dyDescent="0.35">
      <c r="A14188">
        <v>18</v>
      </c>
      <c r="B14188">
        <v>12</v>
      </c>
      <c r="C14188">
        <f t="shared" si="224"/>
        <v>4.3344000000000005</v>
      </c>
      <c r="D14188">
        <v>0.36120000000000002</v>
      </c>
      <c r="E14188">
        <v>0</v>
      </c>
      <c r="F14188">
        <v>0.81499999999999995</v>
      </c>
      <c r="G14188">
        <v>0.185</v>
      </c>
      <c r="H14188" t="s">
        <v>13986</v>
      </c>
    </row>
    <row r="14189" spans="1:8" x14ac:dyDescent="0.35">
      <c r="A14189">
        <v>18</v>
      </c>
      <c r="B14189">
        <v>25</v>
      </c>
      <c r="C14189">
        <f t="shared" si="224"/>
        <v>15.310000000000002</v>
      </c>
      <c r="D14189">
        <v>0.61240000000000006</v>
      </c>
      <c r="E14189">
        <v>0</v>
      </c>
      <c r="F14189">
        <v>0.82099999999999995</v>
      </c>
      <c r="G14189">
        <v>0.17899999999999999</v>
      </c>
      <c r="H14189" t="s">
        <v>13987</v>
      </c>
    </row>
    <row r="14190" spans="1:8" x14ac:dyDescent="0.35">
      <c r="A14190">
        <v>18</v>
      </c>
      <c r="B14190">
        <v>24</v>
      </c>
      <c r="C14190">
        <f t="shared" si="224"/>
        <v>20.779199999999999</v>
      </c>
      <c r="D14190">
        <v>0.86580000000000001</v>
      </c>
      <c r="E14190">
        <v>0</v>
      </c>
      <c r="F14190">
        <v>0.68400000000000005</v>
      </c>
      <c r="G14190">
        <v>0.316</v>
      </c>
      <c r="H14190" t="s">
        <v>13988</v>
      </c>
    </row>
    <row r="14191" spans="1:8" x14ac:dyDescent="0.35">
      <c r="A14191">
        <v>18</v>
      </c>
      <c r="B14191">
        <v>19</v>
      </c>
      <c r="C14191">
        <f t="shared" si="224"/>
        <v>11.132099999999999</v>
      </c>
      <c r="D14191">
        <v>0.58589999999999998</v>
      </c>
      <c r="E14191">
        <v>0</v>
      </c>
      <c r="F14191">
        <v>0.78</v>
      </c>
      <c r="G14191">
        <v>0.22</v>
      </c>
      <c r="H14191" t="s">
        <v>13989</v>
      </c>
    </row>
    <row r="14192" spans="1:8" x14ac:dyDescent="0.35">
      <c r="A14192">
        <v>18</v>
      </c>
      <c r="B14192">
        <v>13</v>
      </c>
      <c r="C14192">
        <f t="shared" si="224"/>
        <v>-2.4712999999999998</v>
      </c>
      <c r="D14192">
        <v>-0.19009999999999999</v>
      </c>
      <c r="E14192">
        <v>0.127</v>
      </c>
      <c r="F14192">
        <v>0.873</v>
      </c>
      <c r="G14192">
        <v>0</v>
      </c>
      <c r="H14192" t="s">
        <v>13990</v>
      </c>
    </row>
    <row r="14193" spans="1:8" x14ac:dyDescent="0.35">
      <c r="A14193">
        <v>18</v>
      </c>
      <c r="B14193">
        <v>10</v>
      </c>
      <c r="C14193">
        <f t="shared" si="224"/>
        <v>4.9390000000000001</v>
      </c>
      <c r="D14193">
        <v>0.49390000000000001</v>
      </c>
      <c r="E14193">
        <v>0</v>
      </c>
      <c r="F14193">
        <v>0.71399999999999997</v>
      </c>
      <c r="G14193">
        <v>0.28599999999999998</v>
      </c>
      <c r="H14193" t="s">
        <v>13991</v>
      </c>
    </row>
    <row r="14194" spans="1:8" x14ac:dyDescent="0.35">
      <c r="A14194">
        <v>18</v>
      </c>
      <c r="B14194">
        <v>17</v>
      </c>
      <c r="C14194">
        <f t="shared" si="224"/>
        <v>14.9549</v>
      </c>
      <c r="D14194">
        <v>0.87970000000000004</v>
      </c>
      <c r="E14194">
        <v>0</v>
      </c>
      <c r="F14194">
        <v>0.57899999999999996</v>
      </c>
      <c r="G14194">
        <v>0.42099999999999999</v>
      </c>
      <c r="H14194" t="s">
        <v>13992</v>
      </c>
    </row>
    <row r="14195" spans="1:8" x14ac:dyDescent="0.35">
      <c r="A14195">
        <v>18</v>
      </c>
      <c r="B14195">
        <v>17</v>
      </c>
      <c r="C14195">
        <f t="shared" si="224"/>
        <v>6.8323</v>
      </c>
      <c r="D14195">
        <v>0.40189999999999998</v>
      </c>
      <c r="E14195">
        <v>0</v>
      </c>
      <c r="F14195">
        <v>0.85599999999999998</v>
      </c>
      <c r="G14195">
        <v>0.14399999999999999</v>
      </c>
      <c r="H14195" t="s">
        <v>13993</v>
      </c>
    </row>
    <row r="14196" spans="1:8" x14ac:dyDescent="0.35">
      <c r="A14196">
        <v>18</v>
      </c>
      <c r="B14196">
        <v>18</v>
      </c>
      <c r="C14196">
        <f t="shared" si="224"/>
        <v>13.2318</v>
      </c>
      <c r="D14196">
        <v>0.73509999999999998</v>
      </c>
      <c r="E14196">
        <v>0</v>
      </c>
      <c r="F14196">
        <v>0.72099999999999997</v>
      </c>
      <c r="G14196">
        <v>0.27900000000000003</v>
      </c>
      <c r="H14196" t="s">
        <v>13994</v>
      </c>
    </row>
    <row r="14197" spans="1:8" x14ac:dyDescent="0.35">
      <c r="A14197">
        <v>18</v>
      </c>
      <c r="B14197">
        <v>18</v>
      </c>
      <c r="C14197">
        <f t="shared" si="224"/>
        <v>0</v>
      </c>
      <c r="D14197">
        <v>0</v>
      </c>
      <c r="E14197">
        <v>0</v>
      </c>
      <c r="F14197">
        <v>1</v>
      </c>
      <c r="G14197">
        <v>0</v>
      </c>
      <c r="H14197" t="s">
        <v>13995</v>
      </c>
    </row>
    <row r="14198" spans="1:8" x14ac:dyDescent="0.35">
      <c r="A14198">
        <v>18</v>
      </c>
      <c r="B14198">
        <v>15</v>
      </c>
      <c r="C14198">
        <f t="shared" si="224"/>
        <v>13.593</v>
      </c>
      <c r="D14198">
        <v>0.90620000000000001</v>
      </c>
      <c r="E14198">
        <v>0</v>
      </c>
      <c r="F14198">
        <v>0.51500000000000001</v>
      </c>
      <c r="G14198">
        <v>0.48499999999999999</v>
      </c>
      <c r="H14198" t="s">
        <v>13996</v>
      </c>
    </row>
    <row r="14199" spans="1:8" x14ac:dyDescent="0.35">
      <c r="A14199">
        <v>18</v>
      </c>
      <c r="B14199">
        <v>18</v>
      </c>
      <c r="C14199">
        <f t="shared" si="224"/>
        <v>14.428799999999999</v>
      </c>
      <c r="D14199">
        <v>0.80159999999999998</v>
      </c>
      <c r="E14199">
        <v>0</v>
      </c>
      <c r="F14199">
        <v>0.69</v>
      </c>
      <c r="G14199">
        <v>0.31</v>
      </c>
      <c r="H14199" t="s">
        <v>13997</v>
      </c>
    </row>
    <row r="14200" spans="1:8" x14ac:dyDescent="0.35">
      <c r="A14200">
        <v>18</v>
      </c>
      <c r="B14200">
        <v>20</v>
      </c>
      <c r="C14200">
        <f t="shared" si="224"/>
        <v>7.2240000000000002</v>
      </c>
      <c r="D14200">
        <v>0.36120000000000002</v>
      </c>
      <c r="E14200">
        <v>0</v>
      </c>
      <c r="F14200">
        <v>0.88400000000000001</v>
      </c>
      <c r="G14200">
        <v>0.11600000000000001</v>
      </c>
      <c r="H14200" t="s">
        <v>13998</v>
      </c>
    </row>
    <row r="14201" spans="1:8" x14ac:dyDescent="0.35">
      <c r="A14201">
        <v>18</v>
      </c>
      <c r="B14201">
        <v>18</v>
      </c>
      <c r="C14201">
        <f t="shared" si="224"/>
        <v>-3.6414</v>
      </c>
      <c r="D14201">
        <v>-0.20230000000000001</v>
      </c>
      <c r="E14201">
        <v>0.26100000000000001</v>
      </c>
      <c r="F14201">
        <v>0.50700000000000001</v>
      </c>
      <c r="G14201">
        <v>0.23200000000000001</v>
      </c>
      <c r="H14201" t="s">
        <v>13999</v>
      </c>
    </row>
    <row r="14202" spans="1:8" x14ac:dyDescent="0.35">
      <c r="A14202">
        <v>18</v>
      </c>
      <c r="B14202">
        <v>28</v>
      </c>
      <c r="C14202">
        <f t="shared" si="224"/>
        <v>-22.892800000000001</v>
      </c>
      <c r="D14202">
        <v>-0.81759999999999999</v>
      </c>
      <c r="E14202">
        <v>0.26200000000000001</v>
      </c>
      <c r="F14202">
        <v>0.73799999999999999</v>
      </c>
      <c r="G14202">
        <v>0</v>
      </c>
      <c r="H14202" t="s">
        <v>14000</v>
      </c>
    </row>
    <row r="14203" spans="1:8" x14ac:dyDescent="0.35">
      <c r="A14203">
        <v>18</v>
      </c>
      <c r="B14203">
        <v>17</v>
      </c>
      <c r="C14203">
        <f t="shared" si="224"/>
        <v>-9.219100000000001</v>
      </c>
      <c r="D14203">
        <v>-0.5423</v>
      </c>
      <c r="E14203">
        <v>0.17899999999999999</v>
      </c>
      <c r="F14203">
        <v>0.82099999999999995</v>
      </c>
      <c r="G14203">
        <v>0</v>
      </c>
      <c r="H14203" t="s">
        <v>14001</v>
      </c>
    </row>
    <row r="14204" spans="1:8" x14ac:dyDescent="0.35">
      <c r="A14204">
        <v>18</v>
      </c>
      <c r="B14204">
        <v>17</v>
      </c>
      <c r="C14204">
        <f t="shared" si="224"/>
        <v>-11.2149</v>
      </c>
      <c r="D14204">
        <v>-0.65969999999999995</v>
      </c>
      <c r="E14204">
        <v>0.216</v>
      </c>
      <c r="F14204">
        <v>0.78400000000000003</v>
      </c>
      <c r="G14204">
        <v>0</v>
      </c>
      <c r="H14204" t="s">
        <v>14002</v>
      </c>
    </row>
    <row r="14205" spans="1:8" x14ac:dyDescent="0.35">
      <c r="A14205">
        <v>18</v>
      </c>
      <c r="B14205">
        <v>23</v>
      </c>
      <c r="C14205">
        <f t="shared" si="224"/>
        <v>8.3076000000000008</v>
      </c>
      <c r="D14205">
        <v>0.36120000000000002</v>
      </c>
      <c r="E14205">
        <v>0</v>
      </c>
      <c r="F14205">
        <v>0.89800000000000002</v>
      </c>
      <c r="G14205">
        <v>0.10199999999999999</v>
      </c>
      <c r="H14205" t="s">
        <v>14003</v>
      </c>
    </row>
    <row r="14206" spans="1:8" x14ac:dyDescent="0.35">
      <c r="A14206">
        <v>18</v>
      </c>
      <c r="B14206">
        <v>16</v>
      </c>
      <c r="C14206">
        <f t="shared" si="224"/>
        <v>12.4528</v>
      </c>
      <c r="D14206">
        <v>0.77829999999999999</v>
      </c>
      <c r="E14206">
        <v>0</v>
      </c>
      <c r="F14206">
        <v>0.67300000000000004</v>
      </c>
      <c r="G14206">
        <v>0.32700000000000001</v>
      </c>
      <c r="H14206" t="s">
        <v>14004</v>
      </c>
    </row>
    <row r="14207" spans="1:8" x14ac:dyDescent="0.35">
      <c r="A14207">
        <v>18</v>
      </c>
      <c r="B14207">
        <v>24</v>
      </c>
      <c r="C14207">
        <f t="shared" si="224"/>
        <v>16.492800000000003</v>
      </c>
      <c r="D14207">
        <v>0.68720000000000003</v>
      </c>
      <c r="E14207">
        <v>0</v>
      </c>
      <c r="F14207">
        <v>0.75900000000000001</v>
      </c>
      <c r="G14207">
        <v>0.24099999999999999</v>
      </c>
      <c r="H14207" t="s">
        <v>14005</v>
      </c>
    </row>
    <row r="14208" spans="1:8" x14ac:dyDescent="0.35">
      <c r="A14208">
        <v>18</v>
      </c>
      <c r="B14208">
        <v>20</v>
      </c>
      <c r="C14208">
        <f t="shared" si="224"/>
        <v>-2.56</v>
      </c>
      <c r="D14208">
        <v>-0.128</v>
      </c>
      <c r="E14208">
        <v>9.5000000000000001E-2</v>
      </c>
      <c r="F14208">
        <v>0.83299999999999996</v>
      </c>
      <c r="G14208">
        <v>7.1999999999999995E-2</v>
      </c>
      <c r="H14208" t="s">
        <v>14006</v>
      </c>
    </row>
    <row r="14209" spans="1:8" x14ac:dyDescent="0.35">
      <c r="A14209">
        <v>18</v>
      </c>
      <c r="B14209">
        <v>11</v>
      </c>
      <c r="C14209">
        <f t="shared" si="224"/>
        <v>7.8056000000000001</v>
      </c>
      <c r="D14209">
        <v>0.70960000000000001</v>
      </c>
      <c r="E14209">
        <v>0</v>
      </c>
      <c r="F14209">
        <v>0.67100000000000004</v>
      </c>
      <c r="G14209">
        <v>0.32900000000000001</v>
      </c>
      <c r="H14209" t="s">
        <v>14007</v>
      </c>
    </row>
    <row r="14210" spans="1:8" x14ac:dyDescent="0.35">
      <c r="A14210">
        <v>18</v>
      </c>
      <c r="B14210">
        <v>12</v>
      </c>
      <c r="C14210">
        <f t="shared" si="224"/>
        <v>8.8211999999999993</v>
      </c>
      <c r="D14210">
        <v>0.73509999999999998</v>
      </c>
      <c r="E14210">
        <v>0</v>
      </c>
      <c r="F14210">
        <v>0.61699999999999999</v>
      </c>
      <c r="G14210">
        <v>0.38300000000000001</v>
      </c>
      <c r="H14210" t="s">
        <v>14008</v>
      </c>
    </row>
    <row r="14211" spans="1:8" x14ac:dyDescent="0.35">
      <c r="A14211">
        <v>18</v>
      </c>
      <c r="B14211">
        <v>15</v>
      </c>
      <c r="C14211">
        <f t="shared" ref="C14211:C14274" si="225">B14211*D14211</f>
        <v>1.92</v>
      </c>
      <c r="D14211">
        <v>0.128</v>
      </c>
      <c r="E14211">
        <v>0.13900000000000001</v>
      </c>
      <c r="F14211">
        <v>0.69499999999999995</v>
      </c>
      <c r="G14211">
        <v>0.16600000000000001</v>
      </c>
      <c r="H14211" t="s">
        <v>14009</v>
      </c>
    </row>
    <row r="14212" spans="1:8" x14ac:dyDescent="0.35">
      <c r="A14212">
        <v>18</v>
      </c>
      <c r="B14212">
        <v>14</v>
      </c>
      <c r="C14212">
        <f t="shared" si="225"/>
        <v>-10.4566</v>
      </c>
      <c r="D14212">
        <v>-0.74690000000000001</v>
      </c>
      <c r="E14212">
        <v>0.34599999999999997</v>
      </c>
      <c r="F14212">
        <v>0.65400000000000003</v>
      </c>
      <c r="G14212">
        <v>0</v>
      </c>
      <c r="H14212" t="s">
        <v>14010</v>
      </c>
    </row>
    <row r="14213" spans="1:8" x14ac:dyDescent="0.35">
      <c r="A14213">
        <v>18</v>
      </c>
      <c r="B14213">
        <v>19</v>
      </c>
      <c r="C14213">
        <f t="shared" si="225"/>
        <v>-5.6239999999999997</v>
      </c>
      <c r="D14213">
        <v>-0.29599999999999999</v>
      </c>
      <c r="E14213">
        <v>0.26800000000000002</v>
      </c>
      <c r="F14213">
        <v>0.59099999999999997</v>
      </c>
      <c r="G14213">
        <v>0.14199999999999999</v>
      </c>
      <c r="H14213" t="s">
        <v>14011</v>
      </c>
    </row>
    <row r="14214" spans="1:8" x14ac:dyDescent="0.35">
      <c r="A14214">
        <v>18</v>
      </c>
      <c r="B14214">
        <v>19</v>
      </c>
      <c r="C14214">
        <f t="shared" si="225"/>
        <v>14.2614</v>
      </c>
      <c r="D14214">
        <v>0.75060000000000004</v>
      </c>
      <c r="E14214">
        <v>0</v>
      </c>
      <c r="F14214">
        <v>0.72599999999999998</v>
      </c>
      <c r="G14214">
        <v>0.27400000000000002</v>
      </c>
      <c r="H14214" t="s">
        <v>14012</v>
      </c>
    </row>
    <row r="14215" spans="1:8" x14ac:dyDescent="0.35">
      <c r="A14215">
        <v>18</v>
      </c>
      <c r="B14215">
        <v>22</v>
      </c>
      <c r="C14215">
        <f t="shared" si="225"/>
        <v>13.039400000000001</v>
      </c>
      <c r="D14215">
        <v>0.5927</v>
      </c>
      <c r="E14215">
        <v>0</v>
      </c>
      <c r="F14215">
        <v>0.84499999999999997</v>
      </c>
      <c r="G14215">
        <v>0.155</v>
      </c>
      <c r="H14215" t="s">
        <v>14013</v>
      </c>
    </row>
    <row r="14216" spans="1:8" x14ac:dyDescent="0.35">
      <c r="A14216">
        <v>18</v>
      </c>
      <c r="B14216">
        <v>15</v>
      </c>
      <c r="C14216">
        <f t="shared" si="225"/>
        <v>4.0979999999999999</v>
      </c>
      <c r="D14216">
        <v>0.2732</v>
      </c>
      <c r="E14216">
        <v>0</v>
      </c>
      <c r="F14216">
        <v>0.87</v>
      </c>
      <c r="G14216">
        <v>0.13</v>
      </c>
      <c r="H14216" t="s">
        <v>14014</v>
      </c>
    </row>
    <row r="14217" spans="1:8" x14ac:dyDescent="0.35">
      <c r="A14217">
        <v>18</v>
      </c>
      <c r="B14217">
        <v>15</v>
      </c>
      <c r="C14217">
        <f t="shared" si="225"/>
        <v>-9.1050000000000004</v>
      </c>
      <c r="D14217">
        <v>-0.60699999999999998</v>
      </c>
      <c r="E14217">
        <v>0.27600000000000002</v>
      </c>
      <c r="F14217">
        <v>0.72399999999999998</v>
      </c>
      <c r="G14217">
        <v>0</v>
      </c>
      <c r="H14217" t="s">
        <v>14015</v>
      </c>
    </row>
    <row r="14218" spans="1:8" x14ac:dyDescent="0.35">
      <c r="A14218">
        <v>18</v>
      </c>
      <c r="B14218">
        <v>13</v>
      </c>
      <c r="C14218">
        <f t="shared" si="225"/>
        <v>6.6378000000000004</v>
      </c>
      <c r="D14218">
        <v>0.51060000000000005</v>
      </c>
      <c r="E14218">
        <v>0</v>
      </c>
      <c r="F14218">
        <v>0.78400000000000003</v>
      </c>
      <c r="G14218">
        <v>0.216</v>
      </c>
      <c r="H14218" t="s">
        <v>14016</v>
      </c>
    </row>
    <row r="14219" spans="1:8" x14ac:dyDescent="0.35">
      <c r="A14219">
        <v>18</v>
      </c>
      <c r="B14219">
        <v>12</v>
      </c>
      <c r="C14219">
        <f t="shared" si="225"/>
        <v>0</v>
      </c>
      <c r="D14219">
        <v>0</v>
      </c>
      <c r="E14219">
        <v>0</v>
      </c>
      <c r="F14219">
        <v>1</v>
      </c>
      <c r="G14219">
        <v>0</v>
      </c>
      <c r="H14219" t="s">
        <v>14017</v>
      </c>
    </row>
    <row r="14220" spans="1:8" x14ac:dyDescent="0.35">
      <c r="A14220">
        <v>18</v>
      </c>
      <c r="B14220">
        <v>27</v>
      </c>
      <c r="C14220">
        <f t="shared" si="225"/>
        <v>16.534800000000001</v>
      </c>
      <c r="D14220">
        <v>0.61240000000000006</v>
      </c>
      <c r="E14220">
        <v>0</v>
      </c>
      <c r="F14220">
        <v>0.83299999999999996</v>
      </c>
      <c r="G14220">
        <v>0.16700000000000001</v>
      </c>
      <c r="H14220" t="s">
        <v>14018</v>
      </c>
    </row>
    <row r="14221" spans="1:8" x14ac:dyDescent="0.35">
      <c r="A14221">
        <v>18</v>
      </c>
      <c r="B14221">
        <v>24</v>
      </c>
      <c r="C14221">
        <f t="shared" si="225"/>
        <v>4.8552</v>
      </c>
      <c r="D14221">
        <v>0.20230000000000001</v>
      </c>
      <c r="E14221">
        <v>0.127</v>
      </c>
      <c r="F14221">
        <v>0.68600000000000005</v>
      </c>
      <c r="G14221">
        <v>0.186</v>
      </c>
      <c r="H14221" t="s">
        <v>14019</v>
      </c>
    </row>
    <row r="14222" spans="1:8" x14ac:dyDescent="0.35">
      <c r="A14222">
        <v>18</v>
      </c>
      <c r="B14222">
        <v>20</v>
      </c>
      <c r="C14222">
        <f t="shared" si="225"/>
        <v>-1.032</v>
      </c>
      <c r="D14222">
        <v>-5.16E-2</v>
      </c>
      <c r="E14222">
        <v>0.13800000000000001</v>
      </c>
      <c r="F14222">
        <v>0.73199999999999998</v>
      </c>
      <c r="G14222">
        <v>0.13</v>
      </c>
      <c r="H14222" t="s">
        <v>14020</v>
      </c>
    </row>
    <row r="14223" spans="1:8" x14ac:dyDescent="0.35">
      <c r="A14223">
        <v>18</v>
      </c>
      <c r="B14223">
        <v>11</v>
      </c>
      <c r="C14223">
        <f t="shared" si="225"/>
        <v>0</v>
      </c>
      <c r="D14223">
        <v>0</v>
      </c>
      <c r="E14223">
        <v>0</v>
      </c>
      <c r="F14223">
        <v>1</v>
      </c>
      <c r="G14223">
        <v>0</v>
      </c>
      <c r="H14223" t="s">
        <v>14021</v>
      </c>
    </row>
    <row r="14224" spans="1:8" x14ac:dyDescent="0.35">
      <c r="A14224">
        <v>18</v>
      </c>
      <c r="B14224">
        <v>12</v>
      </c>
      <c r="C14224">
        <f t="shared" si="225"/>
        <v>0</v>
      </c>
      <c r="D14224">
        <v>0</v>
      </c>
      <c r="E14224">
        <v>0</v>
      </c>
      <c r="F14224">
        <v>1</v>
      </c>
      <c r="G14224">
        <v>0</v>
      </c>
      <c r="H14224" t="s">
        <v>14022</v>
      </c>
    </row>
    <row r="14225" spans="1:8" x14ac:dyDescent="0.35">
      <c r="A14225">
        <v>18</v>
      </c>
      <c r="B14225">
        <v>15</v>
      </c>
      <c r="C14225">
        <f t="shared" si="225"/>
        <v>12.507</v>
      </c>
      <c r="D14225">
        <v>0.83379999999999999</v>
      </c>
      <c r="E14225">
        <v>0</v>
      </c>
      <c r="F14225">
        <v>0.624</v>
      </c>
      <c r="G14225">
        <v>0.376</v>
      </c>
      <c r="H14225" t="s">
        <v>14023</v>
      </c>
    </row>
    <row r="14226" spans="1:8" x14ac:dyDescent="0.35">
      <c r="A14226">
        <v>18</v>
      </c>
      <c r="B14226">
        <v>14</v>
      </c>
      <c r="C14226">
        <f t="shared" si="225"/>
        <v>8.2026000000000003</v>
      </c>
      <c r="D14226">
        <v>0.58589999999999998</v>
      </c>
      <c r="E14226">
        <v>0</v>
      </c>
      <c r="F14226">
        <v>0.77400000000000002</v>
      </c>
      <c r="G14226">
        <v>0.22600000000000001</v>
      </c>
      <c r="H14226" t="s">
        <v>14024</v>
      </c>
    </row>
    <row r="14227" spans="1:8" x14ac:dyDescent="0.35">
      <c r="A14227">
        <v>18</v>
      </c>
      <c r="B14227">
        <v>17</v>
      </c>
      <c r="C14227">
        <f t="shared" si="225"/>
        <v>8.3963000000000001</v>
      </c>
      <c r="D14227">
        <v>0.49390000000000001</v>
      </c>
      <c r="E14227">
        <v>0</v>
      </c>
      <c r="F14227">
        <v>0.83299999999999996</v>
      </c>
      <c r="G14227">
        <v>0.16700000000000001</v>
      </c>
      <c r="H14227" t="s">
        <v>14025</v>
      </c>
    </row>
    <row r="14228" spans="1:8" x14ac:dyDescent="0.35">
      <c r="A14228">
        <v>18</v>
      </c>
      <c r="B14228">
        <v>16</v>
      </c>
      <c r="C14228">
        <f t="shared" si="225"/>
        <v>8.9184000000000001</v>
      </c>
      <c r="D14228">
        <v>0.55740000000000001</v>
      </c>
      <c r="E14228">
        <v>0</v>
      </c>
      <c r="F14228">
        <v>0.80600000000000005</v>
      </c>
      <c r="G14228">
        <v>0.19400000000000001</v>
      </c>
      <c r="H14228" t="s">
        <v>14026</v>
      </c>
    </row>
    <row r="14229" spans="1:8" x14ac:dyDescent="0.35">
      <c r="A14229">
        <v>18</v>
      </c>
      <c r="B14229">
        <v>24</v>
      </c>
      <c r="C14229">
        <f t="shared" si="225"/>
        <v>5.4312000000000005</v>
      </c>
      <c r="D14229">
        <v>0.2263</v>
      </c>
      <c r="E14229">
        <v>0.19</v>
      </c>
      <c r="F14229">
        <v>0.59299999999999997</v>
      </c>
      <c r="G14229">
        <v>0.217</v>
      </c>
      <c r="H14229" t="s">
        <v>14027</v>
      </c>
    </row>
    <row r="14230" spans="1:8" x14ac:dyDescent="0.35">
      <c r="A14230">
        <v>18</v>
      </c>
      <c r="B14230">
        <v>28</v>
      </c>
      <c r="C14230">
        <f t="shared" si="225"/>
        <v>-17.253599999999999</v>
      </c>
      <c r="D14230">
        <v>-0.61619999999999997</v>
      </c>
      <c r="E14230">
        <v>0.20899999999999999</v>
      </c>
      <c r="F14230">
        <v>0.70599999999999996</v>
      </c>
      <c r="G14230">
        <v>8.5000000000000006E-2</v>
      </c>
      <c r="H14230" t="s">
        <v>14028</v>
      </c>
    </row>
    <row r="14231" spans="1:8" x14ac:dyDescent="0.35">
      <c r="A14231">
        <v>18</v>
      </c>
      <c r="B14231">
        <v>19</v>
      </c>
      <c r="C14231">
        <f t="shared" si="225"/>
        <v>11.873100000000001</v>
      </c>
      <c r="D14231">
        <v>0.62490000000000001</v>
      </c>
      <c r="E14231">
        <v>0.16800000000000001</v>
      </c>
      <c r="F14231">
        <v>0.54900000000000004</v>
      </c>
      <c r="G14231">
        <v>0.28199999999999997</v>
      </c>
      <c r="H14231" t="s">
        <v>14029</v>
      </c>
    </row>
    <row r="14232" spans="1:8" x14ac:dyDescent="0.35">
      <c r="A14232">
        <v>18</v>
      </c>
      <c r="B14232">
        <v>21</v>
      </c>
      <c r="C14232">
        <f t="shared" si="225"/>
        <v>15.762600000000001</v>
      </c>
      <c r="D14232">
        <v>0.75060000000000004</v>
      </c>
      <c r="E14232">
        <v>0</v>
      </c>
      <c r="F14232">
        <v>0.748</v>
      </c>
      <c r="G14232">
        <v>0.252</v>
      </c>
      <c r="H14232" t="s">
        <v>14030</v>
      </c>
    </row>
    <row r="14233" spans="1:8" x14ac:dyDescent="0.35">
      <c r="A14233">
        <v>18</v>
      </c>
      <c r="B14233">
        <v>24</v>
      </c>
      <c r="C14233">
        <f t="shared" si="225"/>
        <v>7.1039999999999992</v>
      </c>
      <c r="D14233">
        <v>0.29599999999999999</v>
      </c>
      <c r="E14233">
        <v>0</v>
      </c>
      <c r="F14233">
        <v>0.91300000000000003</v>
      </c>
      <c r="G14233">
        <v>8.6999999999999994E-2</v>
      </c>
      <c r="H14233" t="s">
        <v>14031</v>
      </c>
    </row>
    <row r="14234" spans="1:8" x14ac:dyDescent="0.35">
      <c r="A14234">
        <v>18</v>
      </c>
      <c r="B14234">
        <v>14</v>
      </c>
      <c r="C14234">
        <f t="shared" si="225"/>
        <v>0</v>
      </c>
      <c r="D14234">
        <v>0</v>
      </c>
      <c r="E14234">
        <v>0</v>
      </c>
      <c r="F14234">
        <v>1</v>
      </c>
      <c r="G14234">
        <v>0</v>
      </c>
      <c r="H14234" t="s">
        <v>14032</v>
      </c>
    </row>
    <row r="14235" spans="1:8" x14ac:dyDescent="0.35">
      <c r="A14235">
        <v>18</v>
      </c>
      <c r="B14235">
        <v>31</v>
      </c>
      <c r="C14235">
        <f t="shared" si="225"/>
        <v>0.12710000000000002</v>
      </c>
      <c r="D14235">
        <v>4.1000000000000003E-3</v>
      </c>
      <c r="E14235">
        <v>6.5000000000000002E-2</v>
      </c>
      <c r="F14235">
        <v>0.86899999999999999</v>
      </c>
      <c r="G14235">
        <v>6.6000000000000003E-2</v>
      </c>
      <c r="H14235" t="s">
        <v>14033</v>
      </c>
    </row>
    <row r="14236" spans="1:8" x14ac:dyDescent="0.35">
      <c r="A14236">
        <v>18</v>
      </c>
      <c r="B14236">
        <v>13</v>
      </c>
      <c r="C14236">
        <f t="shared" si="225"/>
        <v>0</v>
      </c>
      <c r="D14236">
        <v>0</v>
      </c>
      <c r="E14236">
        <v>0</v>
      </c>
      <c r="F14236">
        <v>1</v>
      </c>
      <c r="G14236">
        <v>0</v>
      </c>
      <c r="H14236" t="s">
        <v>14034</v>
      </c>
    </row>
    <row r="14237" spans="1:8" x14ac:dyDescent="0.35">
      <c r="A14237">
        <v>18</v>
      </c>
      <c r="B14237">
        <v>19</v>
      </c>
      <c r="C14237">
        <f t="shared" si="225"/>
        <v>0</v>
      </c>
      <c r="D14237">
        <v>0</v>
      </c>
      <c r="E14237">
        <v>0</v>
      </c>
      <c r="F14237">
        <v>1</v>
      </c>
      <c r="G14237">
        <v>0</v>
      </c>
      <c r="H14237" t="s">
        <v>14035</v>
      </c>
    </row>
    <row r="14238" spans="1:8" x14ac:dyDescent="0.35">
      <c r="A14238">
        <v>18</v>
      </c>
      <c r="B14238">
        <v>8</v>
      </c>
      <c r="C14238">
        <f t="shared" si="225"/>
        <v>-0.45760000000000001</v>
      </c>
      <c r="D14238">
        <v>-5.7200000000000001E-2</v>
      </c>
      <c r="E14238">
        <v>0.14899999999999999</v>
      </c>
      <c r="F14238">
        <v>0.85099999999999998</v>
      </c>
      <c r="G14238">
        <v>0</v>
      </c>
      <c r="H14238" t="s">
        <v>14036</v>
      </c>
    </row>
    <row r="14239" spans="1:8" x14ac:dyDescent="0.35">
      <c r="A14239">
        <v>18</v>
      </c>
      <c r="B14239">
        <v>16</v>
      </c>
      <c r="C14239">
        <f t="shared" si="225"/>
        <v>0</v>
      </c>
      <c r="D14239">
        <v>0</v>
      </c>
      <c r="E14239">
        <v>0</v>
      </c>
      <c r="F14239">
        <v>1</v>
      </c>
      <c r="G14239">
        <v>0</v>
      </c>
      <c r="H14239" t="s">
        <v>14037</v>
      </c>
    </row>
    <row r="14240" spans="1:8" x14ac:dyDescent="0.35">
      <c r="A14240">
        <v>18</v>
      </c>
      <c r="B14240">
        <v>16</v>
      </c>
      <c r="C14240">
        <f t="shared" si="225"/>
        <v>0</v>
      </c>
      <c r="D14240">
        <v>0</v>
      </c>
      <c r="E14240">
        <v>0</v>
      </c>
      <c r="F14240">
        <v>1</v>
      </c>
      <c r="G14240">
        <v>0</v>
      </c>
      <c r="H14240" t="s">
        <v>14038</v>
      </c>
    </row>
    <row r="14241" spans="1:8" x14ac:dyDescent="0.35">
      <c r="A14241">
        <v>18</v>
      </c>
      <c r="B14241">
        <v>28</v>
      </c>
      <c r="C14241">
        <f t="shared" si="225"/>
        <v>-25.317599999999999</v>
      </c>
      <c r="D14241">
        <v>-0.9042</v>
      </c>
      <c r="E14241">
        <v>0.34899999999999998</v>
      </c>
      <c r="F14241">
        <v>0.58699999999999997</v>
      </c>
      <c r="G14241">
        <v>6.4000000000000001E-2</v>
      </c>
      <c r="H14241" t="s">
        <v>14039</v>
      </c>
    </row>
    <row r="14242" spans="1:8" x14ac:dyDescent="0.35">
      <c r="A14242">
        <v>18</v>
      </c>
      <c r="B14242">
        <v>21</v>
      </c>
      <c r="C14242">
        <f t="shared" si="225"/>
        <v>-11.388300000000001</v>
      </c>
      <c r="D14242">
        <v>-0.5423</v>
      </c>
      <c r="E14242">
        <v>0.14899999999999999</v>
      </c>
      <c r="F14242">
        <v>0.85099999999999998</v>
      </c>
      <c r="G14242">
        <v>0</v>
      </c>
      <c r="H14242" t="s">
        <v>14040</v>
      </c>
    </row>
    <row r="14243" spans="1:8" x14ac:dyDescent="0.35">
      <c r="A14243">
        <v>18</v>
      </c>
      <c r="B14243">
        <v>24</v>
      </c>
      <c r="C14243">
        <f t="shared" si="225"/>
        <v>20.064</v>
      </c>
      <c r="D14243">
        <v>0.83599999999999997</v>
      </c>
      <c r="E14243">
        <v>0</v>
      </c>
      <c r="F14243">
        <v>0.66900000000000004</v>
      </c>
      <c r="G14243">
        <v>0.33100000000000002</v>
      </c>
      <c r="H14243" t="s">
        <v>14041</v>
      </c>
    </row>
    <row r="14244" spans="1:8" x14ac:dyDescent="0.35">
      <c r="A14244">
        <v>18</v>
      </c>
      <c r="B14244">
        <v>16</v>
      </c>
      <c r="C14244">
        <f t="shared" si="225"/>
        <v>2.048</v>
      </c>
      <c r="D14244">
        <v>0.128</v>
      </c>
      <c r="E14244">
        <v>0</v>
      </c>
      <c r="F14244">
        <v>0.90900000000000003</v>
      </c>
      <c r="G14244">
        <v>9.0999999999999998E-2</v>
      </c>
      <c r="H14244" t="s">
        <v>14042</v>
      </c>
    </row>
    <row r="14245" spans="1:8" x14ac:dyDescent="0.35">
      <c r="A14245">
        <v>18</v>
      </c>
      <c r="B14245">
        <v>14</v>
      </c>
      <c r="C14245">
        <f t="shared" si="225"/>
        <v>0</v>
      </c>
      <c r="D14245">
        <v>0</v>
      </c>
      <c r="E14245">
        <v>0</v>
      </c>
      <c r="F14245">
        <v>1</v>
      </c>
      <c r="G14245">
        <v>0</v>
      </c>
      <c r="H14245" t="s">
        <v>14043</v>
      </c>
    </row>
    <row r="14246" spans="1:8" x14ac:dyDescent="0.35">
      <c r="A14246">
        <v>18</v>
      </c>
      <c r="B14246">
        <v>17</v>
      </c>
      <c r="C14246">
        <f t="shared" si="225"/>
        <v>0</v>
      </c>
      <c r="D14246">
        <v>0</v>
      </c>
      <c r="E14246">
        <v>0</v>
      </c>
      <c r="F14246">
        <v>1</v>
      </c>
      <c r="G14246">
        <v>0</v>
      </c>
      <c r="H14246" t="s">
        <v>14044</v>
      </c>
    </row>
    <row r="14247" spans="1:8" x14ac:dyDescent="0.35">
      <c r="A14247">
        <v>18</v>
      </c>
      <c r="B14247">
        <v>20</v>
      </c>
      <c r="C14247">
        <f t="shared" si="225"/>
        <v>12.248000000000001</v>
      </c>
      <c r="D14247">
        <v>0.61240000000000006</v>
      </c>
      <c r="E14247">
        <v>7.6999999999999999E-2</v>
      </c>
      <c r="F14247">
        <v>0.68500000000000005</v>
      </c>
      <c r="G14247">
        <v>0.23799999999999999</v>
      </c>
      <c r="H14247" t="s">
        <v>14045</v>
      </c>
    </row>
    <row r="14248" spans="1:8" x14ac:dyDescent="0.35">
      <c r="A14248">
        <v>18</v>
      </c>
      <c r="B14248">
        <v>16</v>
      </c>
      <c r="C14248">
        <f t="shared" si="225"/>
        <v>10.377599999999999</v>
      </c>
      <c r="D14248">
        <v>0.64859999999999995</v>
      </c>
      <c r="E14248">
        <v>0</v>
      </c>
      <c r="F14248">
        <v>0.72499999999999998</v>
      </c>
      <c r="G14248">
        <v>0.27500000000000002</v>
      </c>
      <c r="H14248" t="s">
        <v>14046</v>
      </c>
    </row>
    <row r="14249" spans="1:8" x14ac:dyDescent="0.35">
      <c r="A14249">
        <v>18</v>
      </c>
      <c r="B14249">
        <v>15</v>
      </c>
      <c r="C14249">
        <f t="shared" si="225"/>
        <v>0</v>
      </c>
      <c r="D14249">
        <v>0</v>
      </c>
      <c r="E14249">
        <v>0</v>
      </c>
      <c r="F14249">
        <v>1</v>
      </c>
      <c r="G14249">
        <v>0</v>
      </c>
      <c r="H14249" t="s">
        <v>14047</v>
      </c>
    </row>
    <row r="14250" spans="1:8" x14ac:dyDescent="0.35">
      <c r="A14250">
        <v>18</v>
      </c>
      <c r="B14250">
        <v>22</v>
      </c>
      <c r="C14250">
        <f t="shared" si="225"/>
        <v>11.9306</v>
      </c>
      <c r="D14250">
        <v>0.5423</v>
      </c>
      <c r="E14250">
        <v>0</v>
      </c>
      <c r="F14250">
        <v>0.85699999999999998</v>
      </c>
      <c r="G14250">
        <v>0.14299999999999999</v>
      </c>
      <c r="H14250" t="s">
        <v>14048</v>
      </c>
    </row>
    <row r="14251" spans="1:8" x14ac:dyDescent="0.35">
      <c r="A14251">
        <v>18</v>
      </c>
      <c r="B14251">
        <v>16</v>
      </c>
      <c r="C14251">
        <f t="shared" si="225"/>
        <v>10.1904</v>
      </c>
      <c r="D14251">
        <v>0.63690000000000002</v>
      </c>
      <c r="E14251">
        <v>0.11600000000000001</v>
      </c>
      <c r="F14251">
        <v>0.57999999999999996</v>
      </c>
      <c r="G14251">
        <v>0.30399999999999999</v>
      </c>
      <c r="H14251" t="s">
        <v>14049</v>
      </c>
    </row>
    <row r="14252" spans="1:8" x14ac:dyDescent="0.35">
      <c r="A14252">
        <v>18</v>
      </c>
      <c r="B14252">
        <v>21</v>
      </c>
      <c r="C14252">
        <f t="shared" si="225"/>
        <v>11.388300000000001</v>
      </c>
      <c r="D14252">
        <v>0.5423</v>
      </c>
      <c r="E14252">
        <v>0</v>
      </c>
      <c r="F14252">
        <v>0.85099999999999998</v>
      </c>
      <c r="G14252">
        <v>0.14899999999999999</v>
      </c>
      <c r="H14252" t="s">
        <v>14050</v>
      </c>
    </row>
    <row r="14253" spans="1:8" x14ac:dyDescent="0.35">
      <c r="A14253">
        <v>18</v>
      </c>
      <c r="B14253">
        <v>17</v>
      </c>
      <c r="C14253">
        <f t="shared" si="225"/>
        <v>13.440199999999999</v>
      </c>
      <c r="D14253">
        <v>0.79059999999999997</v>
      </c>
      <c r="E14253">
        <v>0</v>
      </c>
      <c r="F14253">
        <v>0.68200000000000005</v>
      </c>
      <c r="G14253">
        <v>0.318</v>
      </c>
      <c r="H14253" t="s">
        <v>14051</v>
      </c>
    </row>
    <row r="14254" spans="1:8" x14ac:dyDescent="0.35">
      <c r="A14254">
        <v>18</v>
      </c>
      <c r="B14254">
        <v>8</v>
      </c>
      <c r="C14254">
        <f t="shared" si="225"/>
        <v>0</v>
      </c>
      <c r="D14254">
        <v>0</v>
      </c>
      <c r="E14254">
        <v>0</v>
      </c>
      <c r="F14254">
        <v>1</v>
      </c>
      <c r="G14254">
        <v>0</v>
      </c>
      <c r="H14254" t="s">
        <v>14052</v>
      </c>
    </row>
    <row r="14255" spans="1:8" x14ac:dyDescent="0.35">
      <c r="A14255">
        <v>18</v>
      </c>
      <c r="B14255">
        <v>17</v>
      </c>
      <c r="C14255">
        <f t="shared" si="225"/>
        <v>13.6799</v>
      </c>
      <c r="D14255">
        <v>0.80469999999999997</v>
      </c>
      <c r="E14255">
        <v>0.10100000000000001</v>
      </c>
      <c r="F14255">
        <v>0.47299999999999998</v>
      </c>
      <c r="G14255">
        <v>0.42599999999999999</v>
      </c>
      <c r="H14255" t="s">
        <v>14053</v>
      </c>
    </row>
    <row r="14256" spans="1:8" x14ac:dyDescent="0.35">
      <c r="A14256">
        <v>18</v>
      </c>
      <c r="B14256">
        <v>17</v>
      </c>
      <c r="C14256">
        <f t="shared" si="225"/>
        <v>-12.496699999999999</v>
      </c>
      <c r="D14256">
        <v>-0.73509999999999998</v>
      </c>
      <c r="E14256">
        <v>0.29199999999999998</v>
      </c>
      <c r="F14256">
        <v>0.70799999999999996</v>
      </c>
      <c r="G14256">
        <v>0</v>
      </c>
      <c r="H14256" t="s">
        <v>14054</v>
      </c>
    </row>
    <row r="14257" spans="1:8" x14ac:dyDescent="0.35">
      <c r="A14257">
        <v>18</v>
      </c>
      <c r="B14257">
        <v>9</v>
      </c>
      <c r="C14257">
        <f t="shared" si="225"/>
        <v>0</v>
      </c>
      <c r="D14257">
        <v>0</v>
      </c>
      <c r="E14257">
        <v>0</v>
      </c>
      <c r="F14257">
        <v>1</v>
      </c>
      <c r="G14257">
        <v>0</v>
      </c>
      <c r="H14257" t="s">
        <v>14055</v>
      </c>
    </row>
    <row r="14258" spans="1:8" x14ac:dyDescent="0.35">
      <c r="A14258">
        <v>18</v>
      </c>
      <c r="B14258">
        <v>23</v>
      </c>
      <c r="C14258">
        <f t="shared" si="225"/>
        <v>12.114099999999999</v>
      </c>
      <c r="D14258">
        <v>0.52669999999999995</v>
      </c>
      <c r="E14258">
        <v>0</v>
      </c>
      <c r="F14258">
        <v>0.82699999999999996</v>
      </c>
      <c r="G14258">
        <v>0.17299999999999999</v>
      </c>
      <c r="H14258" t="s">
        <v>14056</v>
      </c>
    </row>
    <row r="14259" spans="1:8" x14ac:dyDescent="0.35">
      <c r="A14259">
        <v>18</v>
      </c>
      <c r="B14259">
        <v>14</v>
      </c>
      <c r="C14259">
        <f t="shared" si="225"/>
        <v>5.0568</v>
      </c>
      <c r="D14259">
        <v>0.36120000000000002</v>
      </c>
      <c r="E14259">
        <v>0</v>
      </c>
      <c r="F14259">
        <v>0.83899999999999997</v>
      </c>
      <c r="G14259">
        <v>0.161</v>
      </c>
      <c r="H14259" t="s">
        <v>14057</v>
      </c>
    </row>
    <row r="14260" spans="1:8" x14ac:dyDescent="0.35">
      <c r="A14260">
        <v>18</v>
      </c>
      <c r="B14260">
        <v>22</v>
      </c>
      <c r="C14260">
        <f t="shared" si="225"/>
        <v>17.903600000000001</v>
      </c>
      <c r="D14260">
        <v>0.81379999999999997</v>
      </c>
      <c r="E14260">
        <v>0</v>
      </c>
      <c r="F14260">
        <v>0.69299999999999995</v>
      </c>
      <c r="G14260">
        <v>0.307</v>
      </c>
      <c r="H14260" t="s">
        <v>14058</v>
      </c>
    </row>
    <row r="14261" spans="1:8" x14ac:dyDescent="0.35">
      <c r="A14261">
        <v>18</v>
      </c>
      <c r="B14261">
        <v>14</v>
      </c>
      <c r="C14261">
        <f t="shared" si="225"/>
        <v>6.1656000000000004</v>
      </c>
      <c r="D14261">
        <v>0.44040000000000001</v>
      </c>
      <c r="E14261">
        <v>0</v>
      </c>
      <c r="F14261">
        <v>0.81799999999999995</v>
      </c>
      <c r="G14261">
        <v>0.182</v>
      </c>
      <c r="H14261" t="s">
        <v>14059</v>
      </c>
    </row>
    <row r="14262" spans="1:8" x14ac:dyDescent="0.35">
      <c r="A14262">
        <v>18</v>
      </c>
      <c r="B14262">
        <v>15</v>
      </c>
      <c r="C14262">
        <f t="shared" si="225"/>
        <v>0</v>
      </c>
      <c r="D14262">
        <v>0</v>
      </c>
      <c r="E14262">
        <v>0</v>
      </c>
      <c r="F14262">
        <v>1</v>
      </c>
      <c r="G14262">
        <v>0</v>
      </c>
      <c r="H14262" t="s">
        <v>14060</v>
      </c>
    </row>
    <row r="14263" spans="1:8" x14ac:dyDescent="0.35">
      <c r="A14263">
        <v>18</v>
      </c>
      <c r="B14263">
        <v>19</v>
      </c>
      <c r="C14263">
        <f t="shared" si="225"/>
        <v>11.132099999999999</v>
      </c>
      <c r="D14263">
        <v>0.58589999999999998</v>
      </c>
      <c r="E14263">
        <v>0</v>
      </c>
      <c r="F14263">
        <v>0.76900000000000002</v>
      </c>
      <c r="G14263">
        <v>0.23100000000000001</v>
      </c>
      <c r="H14263" t="s">
        <v>14061</v>
      </c>
    </row>
    <row r="14264" spans="1:8" x14ac:dyDescent="0.35">
      <c r="A14264">
        <v>18</v>
      </c>
      <c r="B14264">
        <v>12</v>
      </c>
      <c r="C14264">
        <f t="shared" si="225"/>
        <v>9.007200000000001</v>
      </c>
      <c r="D14264">
        <v>0.75060000000000004</v>
      </c>
      <c r="E14264">
        <v>0</v>
      </c>
      <c r="F14264">
        <v>0.61</v>
      </c>
      <c r="G14264">
        <v>0.39</v>
      </c>
      <c r="H14264" t="s">
        <v>14062</v>
      </c>
    </row>
    <row r="14265" spans="1:8" x14ac:dyDescent="0.35">
      <c r="A14265">
        <v>18</v>
      </c>
      <c r="B14265">
        <v>19</v>
      </c>
      <c r="C14265">
        <f t="shared" si="225"/>
        <v>0</v>
      </c>
      <c r="D14265">
        <v>0</v>
      </c>
      <c r="E14265">
        <v>0</v>
      </c>
      <c r="F14265">
        <v>1</v>
      </c>
      <c r="G14265">
        <v>0</v>
      </c>
      <c r="H14265" t="s">
        <v>14063</v>
      </c>
    </row>
    <row r="14266" spans="1:8" x14ac:dyDescent="0.35">
      <c r="A14266">
        <v>18</v>
      </c>
      <c r="B14266">
        <v>13</v>
      </c>
      <c r="C14266">
        <f t="shared" si="225"/>
        <v>5.9643999999999995</v>
      </c>
      <c r="D14266">
        <v>0.45879999999999999</v>
      </c>
      <c r="E14266">
        <v>0</v>
      </c>
      <c r="F14266">
        <v>0.73299999999999998</v>
      </c>
      <c r="G14266">
        <v>0.26700000000000002</v>
      </c>
      <c r="H14266" t="s">
        <v>14064</v>
      </c>
    </row>
    <row r="14267" spans="1:8" x14ac:dyDescent="0.35">
      <c r="A14267">
        <v>18</v>
      </c>
      <c r="B14267">
        <v>18</v>
      </c>
      <c r="C14267">
        <f t="shared" si="225"/>
        <v>-8.8902000000000001</v>
      </c>
      <c r="D14267">
        <v>-0.49390000000000001</v>
      </c>
      <c r="E14267">
        <v>0.158</v>
      </c>
      <c r="F14267">
        <v>0.84199999999999997</v>
      </c>
      <c r="G14267">
        <v>0</v>
      </c>
      <c r="H14267" t="s">
        <v>14065</v>
      </c>
    </row>
    <row r="14268" spans="1:8" x14ac:dyDescent="0.35">
      <c r="A14268">
        <v>18</v>
      </c>
      <c r="B14268">
        <v>17</v>
      </c>
      <c r="C14268">
        <f t="shared" si="225"/>
        <v>0</v>
      </c>
      <c r="D14268">
        <v>0</v>
      </c>
      <c r="E14268">
        <v>0</v>
      </c>
      <c r="F14268">
        <v>1</v>
      </c>
      <c r="G14268">
        <v>0</v>
      </c>
      <c r="H14268" t="s">
        <v>14066</v>
      </c>
    </row>
    <row r="14269" spans="1:8" x14ac:dyDescent="0.35">
      <c r="A14269">
        <v>18</v>
      </c>
      <c r="B14269">
        <v>14</v>
      </c>
      <c r="C14269">
        <f t="shared" si="225"/>
        <v>0</v>
      </c>
      <c r="D14269">
        <v>0</v>
      </c>
      <c r="E14269">
        <v>0.14699999999999999</v>
      </c>
      <c r="F14269">
        <v>0.70599999999999996</v>
      </c>
      <c r="G14269">
        <v>0.14699999999999999</v>
      </c>
      <c r="H14269" t="s">
        <v>14067</v>
      </c>
    </row>
    <row r="14270" spans="1:8" x14ac:dyDescent="0.35">
      <c r="A14270">
        <v>18</v>
      </c>
      <c r="B14270">
        <v>14</v>
      </c>
      <c r="C14270">
        <f t="shared" si="225"/>
        <v>-10.176600000000001</v>
      </c>
      <c r="D14270">
        <v>-0.72689999999999999</v>
      </c>
      <c r="E14270">
        <v>0.33700000000000002</v>
      </c>
      <c r="F14270">
        <v>0.66300000000000003</v>
      </c>
      <c r="G14270">
        <v>0</v>
      </c>
      <c r="H14270" t="s">
        <v>14068</v>
      </c>
    </row>
    <row r="14271" spans="1:8" x14ac:dyDescent="0.35">
      <c r="A14271">
        <v>18</v>
      </c>
      <c r="B14271">
        <v>12</v>
      </c>
      <c r="C14271">
        <f t="shared" si="225"/>
        <v>-8.4036000000000008</v>
      </c>
      <c r="D14271">
        <v>-0.70030000000000003</v>
      </c>
      <c r="E14271">
        <v>0.38300000000000001</v>
      </c>
      <c r="F14271">
        <v>0.5</v>
      </c>
      <c r="G14271">
        <v>0.11700000000000001</v>
      </c>
      <c r="H14271" t="s">
        <v>14069</v>
      </c>
    </row>
    <row r="14272" spans="1:8" x14ac:dyDescent="0.35">
      <c r="A14272">
        <v>18</v>
      </c>
      <c r="B14272">
        <v>14</v>
      </c>
      <c r="C14272">
        <f t="shared" si="225"/>
        <v>-13.231400000000001</v>
      </c>
      <c r="D14272">
        <v>-0.94510000000000005</v>
      </c>
      <c r="E14272">
        <v>0.60299999999999998</v>
      </c>
      <c r="F14272">
        <v>0.39700000000000002</v>
      </c>
      <c r="G14272">
        <v>0</v>
      </c>
      <c r="H14272" t="s">
        <v>14070</v>
      </c>
    </row>
    <row r="14273" spans="1:8" x14ac:dyDescent="0.35">
      <c r="A14273">
        <v>18</v>
      </c>
      <c r="B14273">
        <v>17</v>
      </c>
      <c r="C14273">
        <f t="shared" si="225"/>
        <v>11.991800000000001</v>
      </c>
      <c r="D14273">
        <v>0.70540000000000003</v>
      </c>
      <c r="E14273">
        <v>0</v>
      </c>
      <c r="F14273">
        <v>0.71899999999999997</v>
      </c>
      <c r="G14273">
        <v>0.28100000000000003</v>
      </c>
      <c r="H14273" t="s">
        <v>14071</v>
      </c>
    </row>
    <row r="14274" spans="1:8" x14ac:dyDescent="0.35">
      <c r="A14274">
        <v>18</v>
      </c>
      <c r="B14274">
        <v>10</v>
      </c>
      <c r="C14274">
        <f t="shared" si="225"/>
        <v>3.8179999999999996</v>
      </c>
      <c r="D14274">
        <v>0.38179999999999997</v>
      </c>
      <c r="E14274">
        <v>0</v>
      </c>
      <c r="F14274">
        <v>0.77600000000000002</v>
      </c>
      <c r="G14274">
        <v>0.224</v>
      </c>
      <c r="H14274" t="s">
        <v>14072</v>
      </c>
    </row>
    <row r="14275" spans="1:8" x14ac:dyDescent="0.35">
      <c r="A14275">
        <v>18</v>
      </c>
      <c r="B14275">
        <v>8</v>
      </c>
      <c r="C14275">
        <f t="shared" ref="C14275:C14338" si="226">B14275*D14275</f>
        <v>-1.2248000000000001</v>
      </c>
      <c r="D14275">
        <v>-0.15310000000000001</v>
      </c>
      <c r="E14275">
        <v>0.25</v>
      </c>
      <c r="F14275">
        <v>0.55600000000000005</v>
      </c>
      <c r="G14275">
        <v>0.19400000000000001</v>
      </c>
      <c r="H14275" t="s">
        <v>14073</v>
      </c>
    </row>
    <row r="14276" spans="1:8" x14ac:dyDescent="0.35">
      <c r="A14276">
        <v>18</v>
      </c>
      <c r="B14276">
        <v>19</v>
      </c>
      <c r="C14276">
        <f t="shared" si="226"/>
        <v>13.1252</v>
      </c>
      <c r="D14276">
        <v>0.69079999999999997</v>
      </c>
      <c r="E14276">
        <v>0</v>
      </c>
      <c r="F14276">
        <v>0.749</v>
      </c>
      <c r="G14276">
        <v>0.251</v>
      </c>
      <c r="H14276" t="s">
        <v>14074</v>
      </c>
    </row>
    <row r="14277" spans="1:8" x14ac:dyDescent="0.35">
      <c r="A14277">
        <v>18</v>
      </c>
      <c r="B14277">
        <v>12</v>
      </c>
      <c r="C14277">
        <f t="shared" si="226"/>
        <v>0</v>
      </c>
      <c r="D14277">
        <v>0</v>
      </c>
      <c r="E14277">
        <v>0</v>
      </c>
      <c r="F14277">
        <v>1</v>
      </c>
      <c r="G14277">
        <v>0</v>
      </c>
      <c r="H14277" t="s">
        <v>14075</v>
      </c>
    </row>
    <row r="14278" spans="1:8" x14ac:dyDescent="0.35">
      <c r="A14278">
        <v>18</v>
      </c>
      <c r="B14278">
        <v>13</v>
      </c>
      <c r="C14278">
        <f t="shared" si="226"/>
        <v>4.1365999999999996</v>
      </c>
      <c r="D14278">
        <v>0.31819999999999998</v>
      </c>
      <c r="E14278">
        <v>0</v>
      </c>
      <c r="F14278">
        <v>0.83899999999999997</v>
      </c>
      <c r="G14278">
        <v>0.161</v>
      </c>
      <c r="H14278" t="s">
        <v>14076</v>
      </c>
    </row>
    <row r="14279" spans="1:8" x14ac:dyDescent="0.35">
      <c r="A14279">
        <v>18</v>
      </c>
      <c r="B14279">
        <v>12</v>
      </c>
      <c r="C14279">
        <f t="shared" si="226"/>
        <v>3.9024000000000001</v>
      </c>
      <c r="D14279">
        <v>0.32519999999999999</v>
      </c>
      <c r="E14279">
        <v>0</v>
      </c>
      <c r="F14279">
        <v>0.82499999999999996</v>
      </c>
      <c r="G14279">
        <v>0.17499999999999999</v>
      </c>
      <c r="H14279" t="s">
        <v>14077</v>
      </c>
    </row>
    <row r="14280" spans="1:8" x14ac:dyDescent="0.35">
      <c r="A14280">
        <v>18</v>
      </c>
      <c r="B14280">
        <v>14</v>
      </c>
      <c r="C14280">
        <f t="shared" si="226"/>
        <v>-12.8604</v>
      </c>
      <c r="D14280">
        <v>-0.91859999999999997</v>
      </c>
      <c r="E14280">
        <v>0.52200000000000002</v>
      </c>
      <c r="F14280">
        <v>0.47799999999999998</v>
      </c>
      <c r="G14280">
        <v>0</v>
      </c>
      <c r="H14280" t="s">
        <v>14078</v>
      </c>
    </row>
    <row r="14281" spans="1:8" x14ac:dyDescent="0.35">
      <c r="A14281">
        <v>18</v>
      </c>
      <c r="B14281">
        <v>12</v>
      </c>
      <c r="C14281">
        <f t="shared" si="226"/>
        <v>8.7227999999999994</v>
      </c>
      <c r="D14281">
        <v>0.72689999999999999</v>
      </c>
      <c r="E14281">
        <v>0</v>
      </c>
      <c r="F14281">
        <v>0.621</v>
      </c>
      <c r="G14281">
        <v>0.379</v>
      </c>
      <c r="H14281" t="s">
        <v>14079</v>
      </c>
    </row>
    <row r="14282" spans="1:8" x14ac:dyDescent="0.35">
      <c r="A14282">
        <v>18</v>
      </c>
      <c r="B14282">
        <v>15</v>
      </c>
      <c r="C14282">
        <f t="shared" si="226"/>
        <v>0</v>
      </c>
      <c r="D14282">
        <v>0</v>
      </c>
      <c r="E14282">
        <v>0</v>
      </c>
      <c r="F14282">
        <v>1</v>
      </c>
      <c r="G14282">
        <v>0</v>
      </c>
      <c r="H14282" t="s">
        <v>14080</v>
      </c>
    </row>
    <row r="14283" spans="1:8" x14ac:dyDescent="0.35">
      <c r="A14283">
        <v>18</v>
      </c>
      <c r="B14283">
        <v>15</v>
      </c>
      <c r="C14283">
        <f t="shared" si="226"/>
        <v>12.3375</v>
      </c>
      <c r="D14283">
        <v>0.82250000000000001</v>
      </c>
      <c r="E14283">
        <v>0</v>
      </c>
      <c r="F14283">
        <v>0.63100000000000001</v>
      </c>
      <c r="G14283">
        <v>0.36899999999999999</v>
      </c>
      <c r="H14283" t="s">
        <v>14081</v>
      </c>
    </row>
    <row r="14284" spans="1:8" x14ac:dyDescent="0.35">
      <c r="A14284">
        <v>18</v>
      </c>
      <c r="B14284">
        <v>12</v>
      </c>
      <c r="C14284">
        <f t="shared" si="226"/>
        <v>-5.2848000000000006</v>
      </c>
      <c r="D14284">
        <v>-0.44040000000000001</v>
      </c>
      <c r="E14284">
        <v>0.20899999999999999</v>
      </c>
      <c r="F14284">
        <v>0.79100000000000004</v>
      </c>
      <c r="G14284">
        <v>0</v>
      </c>
      <c r="H14284" t="s">
        <v>14082</v>
      </c>
    </row>
    <row r="14285" spans="1:8" x14ac:dyDescent="0.35">
      <c r="A14285">
        <v>18</v>
      </c>
      <c r="B14285">
        <v>13</v>
      </c>
      <c r="C14285">
        <f t="shared" si="226"/>
        <v>6.1970999999999998</v>
      </c>
      <c r="D14285">
        <v>0.47670000000000001</v>
      </c>
      <c r="E14285">
        <v>0.218</v>
      </c>
      <c r="F14285">
        <v>0.45700000000000002</v>
      </c>
      <c r="G14285">
        <v>0.32500000000000001</v>
      </c>
      <c r="H14285" t="s">
        <v>14083</v>
      </c>
    </row>
    <row r="14286" spans="1:8" x14ac:dyDescent="0.35">
      <c r="A14286">
        <v>18</v>
      </c>
      <c r="B14286">
        <v>16</v>
      </c>
      <c r="C14286">
        <f t="shared" si="226"/>
        <v>8.4271999999999991</v>
      </c>
      <c r="D14286">
        <v>0.52669999999999995</v>
      </c>
      <c r="E14286">
        <v>0</v>
      </c>
      <c r="F14286">
        <v>0.80500000000000005</v>
      </c>
      <c r="G14286">
        <v>0.19500000000000001</v>
      </c>
      <c r="H14286" t="s">
        <v>14084</v>
      </c>
    </row>
    <row r="14287" spans="1:8" x14ac:dyDescent="0.35">
      <c r="A14287">
        <v>18</v>
      </c>
      <c r="B14287">
        <v>14</v>
      </c>
      <c r="C14287">
        <f t="shared" si="226"/>
        <v>5.9009999999999998</v>
      </c>
      <c r="D14287">
        <v>0.42149999999999999</v>
      </c>
      <c r="E14287">
        <v>0</v>
      </c>
      <c r="F14287">
        <v>0.82299999999999995</v>
      </c>
      <c r="G14287">
        <v>0.17699999999999999</v>
      </c>
      <c r="H14287" t="s">
        <v>14085</v>
      </c>
    </row>
    <row r="14288" spans="1:8" x14ac:dyDescent="0.35">
      <c r="A14288">
        <v>18</v>
      </c>
      <c r="B14288">
        <v>24</v>
      </c>
      <c r="C14288">
        <f t="shared" si="226"/>
        <v>0</v>
      </c>
      <c r="D14288">
        <v>0</v>
      </c>
      <c r="E14288">
        <v>0.113</v>
      </c>
      <c r="F14288">
        <v>0.77500000000000002</v>
      </c>
      <c r="G14288">
        <v>0.113</v>
      </c>
      <c r="H14288" t="s">
        <v>14086</v>
      </c>
    </row>
    <row r="14289" spans="1:8" x14ac:dyDescent="0.35">
      <c r="A14289">
        <v>18</v>
      </c>
      <c r="B14289">
        <v>21</v>
      </c>
      <c r="C14289">
        <f t="shared" si="226"/>
        <v>-18.2469</v>
      </c>
      <c r="D14289">
        <v>-0.86890000000000001</v>
      </c>
      <c r="E14289">
        <v>0.35299999999999998</v>
      </c>
      <c r="F14289">
        <v>0.64700000000000002</v>
      </c>
      <c r="G14289">
        <v>0</v>
      </c>
      <c r="H14289" t="s">
        <v>14087</v>
      </c>
    </row>
    <row r="14290" spans="1:8" x14ac:dyDescent="0.35">
      <c r="A14290">
        <v>18</v>
      </c>
      <c r="B14290">
        <v>23</v>
      </c>
      <c r="C14290">
        <f t="shared" si="226"/>
        <v>19.299299999999999</v>
      </c>
      <c r="D14290">
        <v>0.83909999999999996</v>
      </c>
      <c r="E14290">
        <v>0</v>
      </c>
      <c r="F14290">
        <v>0.69</v>
      </c>
      <c r="G14290">
        <v>0.31</v>
      </c>
      <c r="H14290" t="s">
        <v>14088</v>
      </c>
    </row>
    <row r="14291" spans="1:8" x14ac:dyDescent="0.35">
      <c r="A14291">
        <v>18</v>
      </c>
      <c r="B14291">
        <v>39</v>
      </c>
      <c r="C14291">
        <f t="shared" si="226"/>
        <v>29.273400000000002</v>
      </c>
      <c r="D14291">
        <v>0.75060000000000004</v>
      </c>
      <c r="E14291">
        <v>0</v>
      </c>
      <c r="F14291">
        <v>0.82899999999999996</v>
      </c>
      <c r="G14291">
        <v>0.17100000000000001</v>
      </c>
      <c r="H14291" t="s">
        <v>14089</v>
      </c>
    </row>
    <row r="14292" spans="1:8" x14ac:dyDescent="0.35">
      <c r="A14292">
        <v>18</v>
      </c>
      <c r="B14292">
        <v>30</v>
      </c>
      <c r="C14292">
        <f t="shared" si="226"/>
        <v>-18.747</v>
      </c>
      <c r="D14292">
        <v>-0.62490000000000001</v>
      </c>
      <c r="E14292">
        <v>0.184</v>
      </c>
      <c r="F14292">
        <v>0.81599999999999995</v>
      </c>
      <c r="G14292">
        <v>0</v>
      </c>
      <c r="H14292" t="s">
        <v>14090</v>
      </c>
    </row>
    <row r="14293" spans="1:8" x14ac:dyDescent="0.35">
      <c r="A14293">
        <v>18</v>
      </c>
      <c r="B14293">
        <v>32</v>
      </c>
      <c r="C14293">
        <f t="shared" si="226"/>
        <v>19.180800000000001</v>
      </c>
      <c r="D14293">
        <v>0.59940000000000004</v>
      </c>
      <c r="E14293">
        <v>8.7999999999999995E-2</v>
      </c>
      <c r="F14293">
        <v>0.72699999999999998</v>
      </c>
      <c r="G14293">
        <v>0.185</v>
      </c>
      <c r="H14293" t="s">
        <v>14091</v>
      </c>
    </row>
    <row r="14294" spans="1:8" x14ac:dyDescent="0.35">
      <c r="A14294">
        <v>18</v>
      </c>
      <c r="B14294">
        <v>15</v>
      </c>
      <c r="C14294">
        <f t="shared" si="226"/>
        <v>-2.2965</v>
      </c>
      <c r="D14294">
        <v>-0.15310000000000001</v>
      </c>
      <c r="E14294">
        <v>0.16700000000000001</v>
      </c>
      <c r="F14294">
        <v>0.69899999999999995</v>
      </c>
      <c r="G14294">
        <v>0.13400000000000001</v>
      </c>
      <c r="H14294" t="s">
        <v>14092</v>
      </c>
    </row>
    <row r="14295" spans="1:8" x14ac:dyDescent="0.35">
      <c r="A14295">
        <v>18</v>
      </c>
      <c r="B14295">
        <v>17</v>
      </c>
      <c r="C14295">
        <f t="shared" si="226"/>
        <v>0</v>
      </c>
      <c r="D14295">
        <v>0</v>
      </c>
      <c r="E14295">
        <v>0</v>
      </c>
      <c r="F14295">
        <v>1</v>
      </c>
      <c r="G14295">
        <v>0</v>
      </c>
      <c r="H14295" t="s">
        <v>14093</v>
      </c>
    </row>
    <row r="14296" spans="1:8" x14ac:dyDescent="0.35">
      <c r="A14296">
        <v>18</v>
      </c>
      <c r="B14296">
        <v>29</v>
      </c>
      <c r="C14296">
        <f t="shared" si="226"/>
        <v>-16.6431</v>
      </c>
      <c r="D14296">
        <v>-0.57389999999999997</v>
      </c>
      <c r="E14296">
        <v>0.24</v>
      </c>
      <c r="F14296">
        <v>0.68300000000000005</v>
      </c>
      <c r="G14296">
        <v>7.6999999999999999E-2</v>
      </c>
      <c r="H14296" t="s">
        <v>14094</v>
      </c>
    </row>
    <row r="14297" spans="1:8" x14ac:dyDescent="0.35">
      <c r="A14297">
        <v>18</v>
      </c>
      <c r="B14297">
        <v>15</v>
      </c>
      <c r="C14297">
        <f t="shared" si="226"/>
        <v>0</v>
      </c>
      <c r="D14297">
        <v>0</v>
      </c>
      <c r="E14297">
        <v>0</v>
      </c>
      <c r="F14297">
        <v>1</v>
      </c>
      <c r="G14297">
        <v>0</v>
      </c>
      <c r="H14297" t="s">
        <v>14095</v>
      </c>
    </row>
    <row r="14298" spans="1:8" x14ac:dyDescent="0.35">
      <c r="A14298">
        <v>18</v>
      </c>
      <c r="B14298">
        <v>15</v>
      </c>
      <c r="C14298">
        <f t="shared" si="226"/>
        <v>-8.1344999999999992</v>
      </c>
      <c r="D14298">
        <v>-0.5423</v>
      </c>
      <c r="E14298">
        <v>0.2</v>
      </c>
      <c r="F14298">
        <v>0.8</v>
      </c>
      <c r="G14298">
        <v>0</v>
      </c>
      <c r="H14298" t="s">
        <v>14096</v>
      </c>
    </row>
    <row r="14299" spans="1:8" x14ac:dyDescent="0.35">
      <c r="A14299">
        <v>18</v>
      </c>
      <c r="B14299">
        <v>24</v>
      </c>
      <c r="C14299">
        <f t="shared" si="226"/>
        <v>-19.502400000000002</v>
      </c>
      <c r="D14299">
        <v>-0.81259999999999999</v>
      </c>
      <c r="E14299">
        <v>0.26100000000000001</v>
      </c>
      <c r="F14299">
        <v>0.73899999999999999</v>
      </c>
      <c r="G14299">
        <v>0</v>
      </c>
      <c r="H14299" t="s">
        <v>14097</v>
      </c>
    </row>
    <row r="14300" spans="1:8" x14ac:dyDescent="0.35">
      <c r="A14300">
        <v>18</v>
      </c>
      <c r="B14300">
        <v>18</v>
      </c>
      <c r="C14300">
        <f t="shared" si="226"/>
        <v>8.2584</v>
      </c>
      <c r="D14300">
        <v>0.45879999999999999</v>
      </c>
      <c r="E14300">
        <v>0</v>
      </c>
      <c r="F14300">
        <v>0.85</v>
      </c>
      <c r="G14300">
        <v>0.15</v>
      </c>
      <c r="H14300" t="s">
        <v>14098</v>
      </c>
    </row>
    <row r="14301" spans="1:8" x14ac:dyDescent="0.35">
      <c r="A14301">
        <v>18</v>
      </c>
      <c r="B14301">
        <v>19</v>
      </c>
      <c r="C14301">
        <f t="shared" si="226"/>
        <v>15.439399999999999</v>
      </c>
      <c r="D14301">
        <v>0.81259999999999999</v>
      </c>
      <c r="E14301">
        <v>0</v>
      </c>
      <c r="F14301">
        <v>0.65600000000000003</v>
      </c>
      <c r="G14301">
        <v>0.34399999999999997</v>
      </c>
      <c r="H14301" t="s">
        <v>14099</v>
      </c>
    </row>
    <row r="14302" spans="1:8" x14ac:dyDescent="0.35">
      <c r="A14302">
        <v>18</v>
      </c>
      <c r="B14302">
        <v>28</v>
      </c>
      <c r="C14302">
        <f t="shared" si="226"/>
        <v>-4.2868000000000004</v>
      </c>
      <c r="D14302">
        <v>-0.15310000000000001</v>
      </c>
      <c r="E14302">
        <v>9.8000000000000004E-2</v>
      </c>
      <c r="F14302">
        <v>0.82299999999999995</v>
      </c>
      <c r="G14302">
        <v>7.9000000000000001E-2</v>
      </c>
      <c r="H14302" t="s">
        <v>14100</v>
      </c>
    </row>
    <row r="14303" spans="1:8" x14ac:dyDescent="0.35">
      <c r="A14303">
        <v>18</v>
      </c>
      <c r="B14303">
        <v>19</v>
      </c>
      <c r="C14303">
        <f t="shared" si="226"/>
        <v>0.49020000000000002</v>
      </c>
      <c r="D14303">
        <v>2.58E-2</v>
      </c>
      <c r="E14303">
        <v>0.13300000000000001</v>
      </c>
      <c r="F14303">
        <v>0.73</v>
      </c>
      <c r="G14303">
        <v>0.13700000000000001</v>
      </c>
      <c r="H14303" t="s">
        <v>14101</v>
      </c>
    </row>
    <row r="14304" spans="1:8" x14ac:dyDescent="0.35">
      <c r="A14304">
        <v>18</v>
      </c>
      <c r="B14304">
        <v>25</v>
      </c>
      <c r="C14304">
        <f t="shared" si="226"/>
        <v>-12.3475</v>
      </c>
      <c r="D14304">
        <v>-0.49390000000000001</v>
      </c>
      <c r="E14304">
        <v>0.184</v>
      </c>
      <c r="F14304">
        <v>0.74099999999999999</v>
      </c>
      <c r="G14304">
        <v>7.5999999999999998E-2</v>
      </c>
      <c r="H14304" t="s">
        <v>14102</v>
      </c>
    </row>
    <row r="14305" spans="1:8" x14ac:dyDescent="0.35">
      <c r="A14305">
        <v>18</v>
      </c>
      <c r="B14305">
        <v>27</v>
      </c>
      <c r="C14305">
        <f t="shared" si="226"/>
        <v>0.6966</v>
      </c>
      <c r="D14305">
        <v>2.58E-2</v>
      </c>
      <c r="E14305">
        <v>9.9000000000000005E-2</v>
      </c>
      <c r="F14305">
        <v>0.79900000000000004</v>
      </c>
      <c r="G14305">
        <v>0.10199999999999999</v>
      </c>
      <c r="H14305" t="s">
        <v>14103</v>
      </c>
    </row>
    <row r="14306" spans="1:8" x14ac:dyDescent="0.35">
      <c r="A14306">
        <v>18</v>
      </c>
      <c r="B14306">
        <v>24</v>
      </c>
      <c r="C14306">
        <f t="shared" si="226"/>
        <v>-1.8528000000000002</v>
      </c>
      <c r="D14306">
        <v>-7.7200000000000005E-2</v>
      </c>
      <c r="E14306">
        <v>0.122</v>
      </c>
      <c r="F14306">
        <v>0.76700000000000002</v>
      </c>
      <c r="G14306">
        <v>0.111</v>
      </c>
      <c r="H14306" t="s">
        <v>14104</v>
      </c>
    </row>
    <row r="14307" spans="1:8" x14ac:dyDescent="0.35">
      <c r="A14307">
        <v>18</v>
      </c>
      <c r="B14307">
        <v>13</v>
      </c>
      <c r="C14307">
        <f t="shared" si="226"/>
        <v>7.7922000000000002</v>
      </c>
      <c r="D14307">
        <v>0.59940000000000004</v>
      </c>
      <c r="E14307">
        <v>0</v>
      </c>
      <c r="F14307">
        <v>0.755</v>
      </c>
      <c r="G14307">
        <v>0.245</v>
      </c>
      <c r="H14307" t="s">
        <v>14105</v>
      </c>
    </row>
    <row r="14308" spans="1:8" x14ac:dyDescent="0.35">
      <c r="A14308">
        <v>18</v>
      </c>
      <c r="B14308">
        <v>28</v>
      </c>
      <c r="C14308">
        <f t="shared" si="226"/>
        <v>24.416</v>
      </c>
      <c r="D14308">
        <v>0.872</v>
      </c>
      <c r="E14308">
        <v>0</v>
      </c>
      <c r="F14308">
        <v>0.71599999999999997</v>
      </c>
      <c r="G14308">
        <v>0.28399999999999997</v>
      </c>
      <c r="H14308" t="s">
        <v>14106</v>
      </c>
    </row>
    <row r="14309" spans="1:8" x14ac:dyDescent="0.35">
      <c r="A14309">
        <v>18</v>
      </c>
      <c r="B14309">
        <v>14</v>
      </c>
      <c r="C14309">
        <f t="shared" si="226"/>
        <v>10.5084</v>
      </c>
      <c r="D14309">
        <v>0.75060000000000004</v>
      </c>
      <c r="E14309">
        <v>0</v>
      </c>
      <c r="F14309">
        <v>0.65200000000000002</v>
      </c>
      <c r="G14309">
        <v>0.34799999999999998</v>
      </c>
      <c r="H14309" t="s">
        <v>14107</v>
      </c>
    </row>
    <row r="14310" spans="1:8" x14ac:dyDescent="0.35">
      <c r="A14310">
        <v>18</v>
      </c>
      <c r="B14310">
        <v>16</v>
      </c>
      <c r="C14310">
        <f t="shared" si="226"/>
        <v>11.494400000000001</v>
      </c>
      <c r="D14310">
        <v>0.71840000000000004</v>
      </c>
      <c r="E14310">
        <v>0</v>
      </c>
      <c r="F14310">
        <v>0.7</v>
      </c>
      <c r="G14310">
        <v>0.3</v>
      </c>
      <c r="H14310" t="s">
        <v>14108</v>
      </c>
    </row>
    <row r="14311" spans="1:8" x14ac:dyDescent="0.35">
      <c r="A14311">
        <v>18</v>
      </c>
      <c r="B14311">
        <v>13</v>
      </c>
      <c r="C14311">
        <f t="shared" si="226"/>
        <v>10.0321</v>
      </c>
      <c r="D14311">
        <v>0.77170000000000005</v>
      </c>
      <c r="E14311">
        <v>0</v>
      </c>
      <c r="F14311">
        <v>0.621</v>
      </c>
      <c r="G14311">
        <v>0.379</v>
      </c>
      <c r="H14311" t="s">
        <v>14109</v>
      </c>
    </row>
    <row r="14312" spans="1:8" x14ac:dyDescent="0.35">
      <c r="A14312">
        <v>18</v>
      </c>
      <c r="B14312">
        <v>18</v>
      </c>
      <c r="C14312">
        <f t="shared" si="226"/>
        <v>15.463799999999999</v>
      </c>
      <c r="D14312">
        <v>0.85909999999999997</v>
      </c>
      <c r="E14312">
        <v>0</v>
      </c>
      <c r="F14312">
        <v>0.61199999999999999</v>
      </c>
      <c r="G14312">
        <v>0.38800000000000001</v>
      </c>
      <c r="H14312" t="s">
        <v>14110</v>
      </c>
    </row>
    <row r="14313" spans="1:8" x14ac:dyDescent="0.35">
      <c r="A14313">
        <v>18</v>
      </c>
      <c r="B14313">
        <v>20</v>
      </c>
      <c r="C14313">
        <f t="shared" si="226"/>
        <v>13.616</v>
      </c>
      <c r="D14313">
        <v>0.68079999999999996</v>
      </c>
      <c r="E14313">
        <v>0</v>
      </c>
      <c r="F14313">
        <v>0.76300000000000001</v>
      </c>
      <c r="G14313">
        <v>0.23699999999999999</v>
      </c>
      <c r="H14313" t="s">
        <v>14111</v>
      </c>
    </row>
    <row r="14314" spans="1:8" x14ac:dyDescent="0.35">
      <c r="A14314">
        <v>18</v>
      </c>
      <c r="B14314">
        <v>16</v>
      </c>
      <c r="C14314">
        <f t="shared" si="226"/>
        <v>6.7439999999999998</v>
      </c>
      <c r="D14314">
        <v>0.42149999999999999</v>
      </c>
      <c r="E14314">
        <v>0</v>
      </c>
      <c r="F14314">
        <v>0.84299999999999997</v>
      </c>
      <c r="G14314">
        <v>0.157</v>
      </c>
      <c r="H14314" t="s">
        <v>14112</v>
      </c>
    </row>
    <row r="14315" spans="1:8" x14ac:dyDescent="0.35">
      <c r="A14315">
        <v>18</v>
      </c>
      <c r="B14315">
        <v>16</v>
      </c>
      <c r="C14315">
        <f t="shared" si="226"/>
        <v>0</v>
      </c>
      <c r="D14315">
        <v>0</v>
      </c>
      <c r="E14315">
        <v>0</v>
      </c>
      <c r="F14315">
        <v>1</v>
      </c>
      <c r="G14315">
        <v>0</v>
      </c>
      <c r="H14315" t="s">
        <v>14113</v>
      </c>
    </row>
    <row r="14316" spans="1:8" x14ac:dyDescent="0.35">
      <c r="A14316">
        <v>18</v>
      </c>
      <c r="B14316">
        <v>14</v>
      </c>
      <c r="C14316">
        <f t="shared" si="226"/>
        <v>8.5736000000000008</v>
      </c>
      <c r="D14316">
        <v>0.61240000000000006</v>
      </c>
      <c r="E14316">
        <v>0</v>
      </c>
      <c r="F14316">
        <v>0.70599999999999996</v>
      </c>
      <c r="G14316">
        <v>0.29399999999999998</v>
      </c>
      <c r="H14316" t="s">
        <v>14114</v>
      </c>
    </row>
    <row r="14317" spans="1:8" x14ac:dyDescent="0.35">
      <c r="A14317">
        <v>18</v>
      </c>
      <c r="B14317">
        <v>10</v>
      </c>
      <c r="C14317">
        <f t="shared" si="226"/>
        <v>-3.4000000000000004</v>
      </c>
      <c r="D14317">
        <v>-0.34</v>
      </c>
      <c r="E14317">
        <v>0.21099999999999999</v>
      </c>
      <c r="F14317">
        <v>0.78900000000000003</v>
      </c>
      <c r="G14317">
        <v>0</v>
      </c>
      <c r="H14317" t="s">
        <v>14115</v>
      </c>
    </row>
    <row r="14318" spans="1:8" x14ac:dyDescent="0.35">
      <c r="A14318">
        <v>18</v>
      </c>
      <c r="B14318">
        <v>15</v>
      </c>
      <c r="C14318">
        <f t="shared" si="226"/>
        <v>0</v>
      </c>
      <c r="D14318">
        <v>0</v>
      </c>
      <c r="E14318">
        <v>0</v>
      </c>
      <c r="F14318">
        <v>1</v>
      </c>
      <c r="G14318">
        <v>0</v>
      </c>
      <c r="H14318" t="s">
        <v>14116</v>
      </c>
    </row>
    <row r="14319" spans="1:8" x14ac:dyDescent="0.35">
      <c r="A14319">
        <v>18</v>
      </c>
      <c r="B14319">
        <v>25</v>
      </c>
      <c r="C14319">
        <f t="shared" si="226"/>
        <v>13.557500000000001</v>
      </c>
      <c r="D14319">
        <v>0.5423</v>
      </c>
      <c r="E14319">
        <v>0</v>
      </c>
      <c r="F14319">
        <v>0.873</v>
      </c>
      <c r="G14319">
        <v>0.127</v>
      </c>
      <c r="H14319" t="s">
        <v>14117</v>
      </c>
    </row>
    <row r="14320" spans="1:8" x14ac:dyDescent="0.35">
      <c r="A14320">
        <v>18</v>
      </c>
      <c r="B14320">
        <v>13</v>
      </c>
      <c r="C14320">
        <f t="shared" si="226"/>
        <v>0</v>
      </c>
      <c r="D14320">
        <v>0</v>
      </c>
      <c r="E14320">
        <v>0</v>
      </c>
      <c r="F14320">
        <v>1</v>
      </c>
      <c r="G14320">
        <v>0</v>
      </c>
      <c r="H14320" t="s">
        <v>14118</v>
      </c>
    </row>
    <row r="14321" spans="1:8" x14ac:dyDescent="0.35">
      <c r="A14321">
        <v>18</v>
      </c>
      <c r="B14321">
        <v>16</v>
      </c>
      <c r="C14321">
        <f t="shared" si="226"/>
        <v>13.7456</v>
      </c>
      <c r="D14321">
        <v>0.85909999999999997</v>
      </c>
      <c r="E14321">
        <v>0</v>
      </c>
      <c r="F14321">
        <v>0.57799999999999996</v>
      </c>
      <c r="G14321">
        <v>0.42199999999999999</v>
      </c>
      <c r="H14321" t="s">
        <v>14119</v>
      </c>
    </row>
    <row r="14322" spans="1:8" x14ac:dyDescent="0.35">
      <c r="A14322">
        <v>18</v>
      </c>
      <c r="B14322">
        <v>20</v>
      </c>
      <c r="C14322">
        <f t="shared" si="226"/>
        <v>12.984</v>
      </c>
      <c r="D14322">
        <v>0.6492</v>
      </c>
      <c r="E14322">
        <v>0</v>
      </c>
      <c r="F14322">
        <v>0.77200000000000002</v>
      </c>
      <c r="G14322">
        <v>0.22800000000000001</v>
      </c>
      <c r="H14322" t="s">
        <v>14120</v>
      </c>
    </row>
    <row r="14323" spans="1:8" x14ac:dyDescent="0.35">
      <c r="A14323">
        <v>18</v>
      </c>
      <c r="B14323">
        <v>11</v>
      </c>
      <c r="C14323">
        <f t="shared" si="226"/>
        <v>-1.4079999999999999</v>
      </c>
      <c r="D14323">
        <v>-0.128</v>
      </c>
      <c r="E14323">
        <v>0.19</v>
      </c>
      <c r="F14323">
        <v>0.65700000000000003</v>
      </c>
      <c r="G14323">
        <v>0.153</v>
      </c>
      <c r="H14323" t="s">
        <v>14121</v>
      </c>
    </row>
    <row r="14324" spans="1:8" x14ac:dyDescent="0.35">
      <c r="A14324">
        <v>18</v>
      </c>
      <c r="B14324">
        <v>23</v>
      </c>
      <c r="C14324">
        <f t="shared" si="226"/>
        <v>0</v>
      </c>
      <c r="D14324">
        <v>0</v>
      </c>
      <c r="E14324">
        <v>9.9000000000000005E-2</v>
      </c>
      <c r="F14324">
        <v>0.80200000000000005</v>
      </c>
      <c r="G14324">
        <v>9.9000000000000005E-2</v>
      </c>
      <c r="H14324" t="s">
        <v>14122</v>
      </c>
    </row>
    <row r="14325" spans="1:8" x14ac:dyDescent="0.35">
      <c r="A14325">
        <v>18</v>
      </c>
      <c r="B14325">
        <v>17</v>
      </c>
      <c r="C14325">
        <f t="shared" si="226"/>
        <v>7.4868000000000006</v>
      </c>
      <c r="D14325">
        <v>0.44040000000000001</v>
      </c>
      <c r="E14325">
        <v>0</v>
      </c>
      <c r="F14325">
        <v>0.84699999999999998</v>
      </c>
      <c r="G14325">
        <v>0.153</v>
      </c>
      <c r="H14325" t="s">
        <v>14123</v>
      </c>
    </row>
    <row r="14326" spans="1:8" x14ac:dyDescent="0.35">
      <c r="A14326">
        <v>18</v>
      </c>
      <c r="B14326">
        <v>22</v>
      </c>
      <c r="C14326">
        <f t="shared" si="226"/>
        <v>13.039400000000001</v>
      </c>
      <c r="D14326">
        <v>0.5927</v>
      </c>
      <c r="E14326">
        <v>0.186</v>
      </c>
      <c r="F14326">
        <v>0.54100000000000004</v>
      </c>
      <c r="G14326">
        <v>0.27200000000000002</v>
      </c>
      <c r="H14326" t="s">
        <v>14124</v>
      </c>
    </row>
    <row r="14327" spans="1:8" x14ac:dyDescent="0.35">
      <c r="A14327">
        <v>18</v>
      </c>
      <c r="B14327">
        <v>9</v>
      </c>
      <c r="C14327">
        <f t="shared" si="226"/>
        <v>0</v>
      </c>
      <c r="D14327">
        <v>0</v>
      </c>
      <c r="E14327">
        <v>0</v>
      </c>
      <c r="F14327">
        <v>1</v>
      </c>
      <c r="G14327">
        <v>0</v>
      </c>
      <c r="H14327" t="s">
        <v>14125</v>
      </c>
    </row>
    <row r="14328" spans="1:8" x14ac:dyDescent="0.35">
      <c r="A14328">
        <v>18</v>
      </c>
      <c r="B14328">
        <v>20</v>
      </c>
      <c r="C14328">
        <f t="shared" si="226"/>
        <v>7.2240000000000002</v>
      </c>
      <c r="D14328">
        <v>0.36120000000000002</v>
      </c>
      <c r="E14328">
        <v>0.17499999999999999</v>
      </c>
      <c r="F14328">
        <v>0.59499999999999997</v>
      </c>
      <c r="G14328">
        <v>0.23</v>
      </c>
      <c r="H14328" t="s">
        <v>14126</v>
      </c>
    </row>
    <row r="14329" spans="1:8" x14ac:dyDescent="0.35">
      <c r="A14329">
        <v>18</v>
      </c>
      <c r="B14329">
        <v>10</v>
      </c>
      <c r="C14329">
        <f t="shared" si="226"/>
        <v>-3.8179999999999996</v>
      </c>
      <c r="D14329">
        <v>-0.38179999999999997</v>
      </c>
      <c r="E14329">
        <v>0.224</v>
      </c>
      <c r="F14329">
        <v>0.77600000000000002</v>
      </c>
      <c r="G14329">
        <v>0</v>
      </c>
      <c r="H14329" t="s">
        <v>14127</v>
      </c>
    </row>
    <row r="14330" spans="1:8" x14ac:dyDescent="0.35">
      <c r="A14330">
        <v>18</v>
      </c>
      <c r="B14330">
        <v>23</v>
      </c>
      <c r="C14330">
        <f t="shared" si="226"/>
        <v>19.126799999999999</v>
      </c>
      <c r="D14330">
        <v>0.83160000000000001</v>
      </c>
      <c r="E14330">
        <v>0</v>
      </c>
      <c r="F14330">
        <v>0.69399999999999995</v>
      </c>
      <c r="G14330">
        <v>0.30599999999999999</v>
      </c>
      <c r="H14330" t="s">
        <v>14128</v>
      </c>
    </row>
    <row r="14331" spans="1:8" x14ac:dyDescent="0.35">
      <c r="A14331">
        <v>18</v>
      </c>
      <c r="B14331">
        <v>12</v>
      </c>
      <c r="C14331">
        <f t="shared" si="226"/>
        <v>7.1928000000000001</v>
      </c>
      <c r="D14331">
        <v>0.59940000000000004</v>
      </c>
      <c r="E14331">
        <v>0</v>
      </c>
      <c r="F14331">
        <v>0.67100000000000004</v>
      </c>
      <c r="G14331">
        <v>0.32900000000000001</v>
      </c>
      <c r="H14331" t="s">
        <v>14129</v>
      </c>
    </row>
    <row r="14332" spans="1:8" x14ac:dyDescent="0.35">
      <c r="A14332">
        <v>18</v>
      </c>
      <c r="B14332">
        <v>20</v>
      </c>
      <c r="C14332">
        <f t="shared" si="226"/>
        <v>-8.8079999999999998</v>
      </c>
      <c r="D14332">
        <v>-0.44040000000000001</v>
      </c>
      <c r="E14332">
        <v>0.13200000000000001</v>
      </c>
      <c r="F14332">
        <v>0.86799999999999999</v>
      </c>
      <c r="G14332">
        <v>0</v>
      </c>
      <c r="H14332" t="s">
        <v>14130</v>
      </c>
    </row>
    <row r="14333" spans="1:8" x14ac:dyDescent="0.35">
      <c r="A14333">
        <v>18</v>
      </c>
      <c r="B14333">
        <v>25</v>
      </c>
      <c r="C14333">
        <f t="shared" si="226"/>
        <v>22.555</v>
      </c>
      <c r="D14333">
        <v>0.9022</v>
      </c>
      <c r="E14333">
        <v>0</v>
      </c>
      <c r="F14333">
        <v>0.63400000000000001</v>
      </c>
      <c r="G14333">
        <v>0.36599999999999999</v>
      </c>
      <c r="H14333" t="s">
        <v>14131</v>
      </c>
    </row>
    <row r="14334" spans="1:8" x14ac:dyDescent="0.35">
      <c r="A14334">
        <v>18</v>
      </c>
      <c r="B14334">
        <v>17</v>
      </c>
      <c r="C14334">
        <f t="shared" si="226"/>
        <v>11.991800000000001</v>
      </c>
      <c r="D14334">
        <v>0.70540000000000003</v>
      </c>
      <c r="E14334">
        <v>0</v>
      </c>
      <c r="F14334">
        <v>0.71899999999999997</v>
      </c>
      <c r="G14334">
        <v>0.28100000000000003</v>
      </c>
      <c r="H14334" t="s">
        <v>14132</v>
      </c>
    </row>
    <row r="14335" spans="1:8" x14ac:dyDescent="0.35">
      <c r="A14335">
        <v>18</v>
      </c>
      <c r="B14335">
        <v>22</v>
      </c>
      <c r="C14335">
        <f t="shared" si="226"/>
        <v>17.259</v>
      </c>
      <c r="D14335">
        <v>0.78449999999999998</v>
      </c>
      <c r="E14335">
        <v>0</v>
      </c>
      <c r="F14335">
        <v>0.70599999999999996</v>
      </c>
      <c r="G14335">
        <v>0.29399999999999998</v>
      </c>
      <c r="H14335" t="s">
        <v>14133</v>
      </c>
    </row>
    <row r="14336" spans="1:8" x14ac:dyDescent="0.35">
      <c r="A14336">
        <v>18</v>
      </c>
      <c r="B14336">
        <v>18</v>
      </c>
      <c r="C14336">
        <f t="shared" si="226"/>
        <v>0</v>
      </c>
      <c r="D14336">
        <v>0</v>
      </c>
      <c r="E14336">
        <v>0</v>
      </c>
      <c r="F14336">
        <v>1</v>
      </c>
      <c r="G14336">
        <v>0</v>
      </c>
      <c r="H14336" t="s">
        <v>14134</v>
      </c>
    </row>
    <row r="14337" spans="1:8" x14ac:dyDescent="0.35">
      <c r="A14337">
        <v>18</v>
      </c>
      <c r="B14337">
        <v>18</v>
      </c>
      <c r="C14337">
        <f t="shared" si="226"/>
        <v>8.8902000000000001</v>
      </c>
      <c r="D14337">
        <v>0.49390000000000001</v>
      </c>
      <c r="E14337">
        <v>0</v>
      </c>
      <c r="F14337">
        <v>0.84199999999999997</v>
      </c>
      <c r="G14337">
        <v>0.158</v>
      </c>
      <c r="H14337" t="s">
        <v>14135</v>
      </c>
    </row>
    <row r="14338" spans="1:8" x14ac:dyDescent="0.35">
      <c r="A14338">
        <v>18</v>
      </c>
      <c r="B14338">
        <v>14</v>
      </c>
      <c r="C14338">
        <f t="shared" si="226"/>
        <v>12.539800000000001</v>
      </c>
      <c r="D14338">
        <v>0.89570000000000005</v>
      </c>
      <c r="E14338">
        <v>0</v>
      </c>
      <c r="F14338">
        <v>0.36699999999999999</v>
      </c>
      <c r="G14338">
        <v>0.63300000000000001</v>
      </c>
      <c r="H14338" t="s">
        <v>14136</v>
      </c>
    </row>
    <row r="14339" spans="1:8" x14ac:dyDescent="0.35">
      <c r="A14339">
        <v>18</v>
      </c>
      <c r="B14339">
        <v>12</v>
      </c>
      <c r="C14339">
        <f t="shared" ref="C14339:C14402" si="227">B14339*D14339</f>
        <v>0.61919999999999997</v>
      </c>
      <c r="D14339">
        <v>5.16E-2</v>
      </c>
      <c r="E14339">
        <v>0.33400000000000002</v>
      </c>
      <c r="F14339">
        <v>0.42799999999999999</v>
      </c>
      <c r="G14339">
        <v>0.23799999999999999</v>
      </c>
      <c r="H14339" t="s">
        <v>14137</v>
      </c>
    </row>
    <row r="14340" spans="1:8" x14ac:dyDescent="0.35">
      <c r="A14340">
        <v>18</v>
      </c>
      <c r="B14340">
        <v>21</v>
      </c>
      <c r="C14340">
        <f t="shared" si="227"/>
        <v>9.2484000000000002</v>
      </c>
      <c r="D14340">
        <v>0.44040000000000001</v>
      </c>
      <c r="E14340">
        <v>0.184</v>
      </c>
      <c r="F14340">
        <v>0.53500000000000003</v>
      </c>
      <c r="G14340">
        <v>0.28100000000000003</v>
      </c>
      <c r="H14340" t="s">
        <v>14138</v>
      </c>
    </row>
    <row r="14341" spans="1:8" x14ac:dyDescent="0.35">
      <c r="A14341">
        <v>18</v>
      </c>
      <c r="B14341">
        <v>20</v>
      </c>
      <c r="C14341">
        <f t="shared" si="227"/>
        <v>-1.544</v>
      </c>
      <c r="D14341">
        <v>-7.7200000000000005E-2</v>
      </c>
      <c r="E14341">
        <v>0.14199999999999999</v>
      </c>
      <c r="F14341">
        <v>0.72899999999999998</v>
      </c>
      <c r="G14341">
        <v>0.13</v>
      </c>
      <c r="H14341" t="s">
        <v>14139</v>
      </c>
    </row>
    <row r="14342" spans="1:8" x14ac:dyDescent="0.35">
      <c r="A14342">
        <v>18</v>
      </c>
      <c r="B14342">
        <v>21</v>
      </c>
      <c r="C14342">
        <f t="shared" si="227"/>
        <v>-11.060699999999999</v>
      </c>
      <c r="D14342">
        <v>-0.52669999999999995</v>
      </c>
      <c r="E14342">
        <v>0.223</v>
      </c>
      <c r="F14342">
        <v>0.68200000000000005</v>
      </c>
      <c r="G14342">
        <v>9.5000000000000001E-2</v>
      </c>
      <c r="H14342" t="s">
        <v>14140</v>
      </c>
    </row>
    <row r="14343" spans="1:8" x14ac:dyDescent="0.35">
      <c r="A14343">
        <v>18</v>
      </c>
      <c r="B14343">
        <v>24</v>
      </c>
      <c r="C14343">
        <f t="shared" si="227"/>
        <v>0</v>
      </c>
      <c r="D14343">
        <v>0</v>
      </c>
      <c r="E14343">
        <v>0.113</v>
      </c>
      <c r="F14343">
        <v>0.77500000000000002</v>
      </c>
      <c r="G14343">
        <v>0.113</v>
      </c>
      <c r="H14343" t="s">
        <v>14141</v>
      </c>
    </row>
    <row r="14344" spans="1:8" x14ac:dyDescent="0.35">
      <c r="A14344">
        <v>18</v>
      </c>
      <c r="B14344">
        <v>25</v>
      </c>
      <c r="C14344">
        <f t="shared" si="227"/>
        <v>-19.037499999999998</v>
      </c>
      <c r="D14344">
        <v>-0.76149999999999995</v>
      </c>
      <c r="E14344">
        <v>0.222</v>
      </c>
      <c r="F14344">
        <v>0.77800000000000002</v>
      </c>
      <c r="G14344">
        <v>0</v>
      </c>
      <c r="H14344" t="s">
        <v>14142</v>
      </c>
    </row>
    <row r="14345" spans="1:8" x14ac:dyDescent="0.35">
      <c r="A14345">
        <v>18</v>
      </c>
      <c r="B14345">
        <v>12</v>
      </c>
      <c r="C14345">
        <f t="shared" si="227"/>
        <v>-9.3396000000000008</v>
      </c>
      <c r="D14345">
        <v>-0.77829999999999999</v>
      </c>
      <c r="E14345">
        <v>0.495</v>
      </c>
      <c r="F14345">
        <v>0.372</v>
      </c>
      <c r="G14345">
        <v>0.13300000000000001</v>
      </c>
      <c r="H14345" t="s">
        <v>14143</v>
      </c>
    </row>
    <row r="14346" spans="1:8" x14ac:dyDescent="0.35">
      <c r="A14346">
        <v>18</v>
      </c>
      <c r="B14346">
        <v>26</v>
      </c>
      <c r="C14346">
        <f t="shared" si="227"/>
        <v>-12.8414</v>
      </c>
      <c r="D14346">
        <v>-0.49390000000000001</v>
      </c>
      <c r="E14346">
        <v>0.113</v>
      </c>
      <c r="F14346">
        <v>0.88700000000000001</v>
      </c>
      <c r="G14346">
        <v>0</v>
      </c>
      <c r="H14346" t="s">
        <v>14144</v>
      </c>
    </row>
    <row r="14347" spans="1:8" x14ac:dyDescent="0.35">
      <c r="A14347">
        <v>18</v>
      </c>
      <c r="B14347">
        <v>10</v>
      </c>
      <c r="C14347">
        <f t="shared" si="227"/>
        <v>7.7829999999999995</v>
      </c>
      <c r="D14347">
        <v>0.77829999999999999</v>
      </c>
      <c r="E14347">
        <v>0</v>
      </c>
      <c r="F14347">
        <v>0.54100000000000004</v>
      </c>
      <c r="G14347">
        <v>0.45900000000000002</v>
      </c>
      <c r="H14347" t="s">
        <v>14145</v>
      </c>
    </row>
    <row r="14348" spans="1:8" x14ac:dyDescent="0.35">
      <c r="A14348">
        <v>18</v>
      </c>
      <c r="B14348">
        <v>20</v>
      </c>
      <c r="C14348">
        <f t="shared" si="227"/>
        <v>-1.032</v>
      </c>
      <c r="D14348">
        <v>-5.16E-2</v>
      </c>
      <c r="E14348">
        <v>0.22800000000000001</v>
      </c>
      <c r="F14348">
        <v>0.55200000000000005</v>
      </c>
      <c r="G14348">
        <v>0.221</v>
      </c>
      <c r="H14348" t="s">
        <v>14146</v>
      </c>
    </row>
    <row r="14349" spans="1:8" x14ac:dyDescent="0.35">
      <c r="A14349">
        <v>18</v>
      </c>
      <c r="B14349">
        <v>14</v>
      </c>
      <c r="C14349">
        <f t="shared" si="227"/>
        <v>9.6711999999999989</v>
      </c>
      <c r="D14349">
        <v>0.69079999999999997</v>
      </c>
      <c r="E14349">
        <v>0</v>
      </c>
      <c r="F14349">
        <v>0.67800000000000005</v>
      </c>
      <c r="G14349">
        <v>0.32200000000000001</v>
      </c>
      <c r="H14349" t="s">
        <v>14147</v>
      </c>
    </row>
    <row r="14350" spans="1:8" x14ac:dyDescent="0.35">
      <c r="A14350">
        <v>18</v>
      </c>
      <c r="B14350">
        <v>24</v>
      </c>
      <c r="C14350">
        <f t="shared" si="227"/>
        <v>-5.3856000000000002</v>
      </c>
      <c r="D14350">
        <v>-0.22439999999999999</v>
      </c>
      <c r="E14350">
        <v>0.193</v>
      </c>
      <c r="F14350">
        <v>0.64300000000000002</v>
      </c>
      <c r="G14350">
        <v>0.16400000000000001</v>
      </c>
      <c r="H14350" t="s">
        <v>14148</v>
      </c>
    </row>
    <row r="14351" spans="1:8" x14ac:dyDescent="0.35">
      <c r="A14351">
        <v>18</v>
      </c>
      <c r="B14351">
        <v>18</v>
      </c>
      <c r="C14351">
        <f t="shared" si="227"/>
        <v>-13.2318</v>
      </c>
      <c r="D14351">
        <v>-0.73509999999999998</v>
      </c>
      <c r="E14351">
        <v>0.35799999999999998</v>
      </c>
      <c r="F14351">
        <v>0.51100000000000001</v>
      </c>
      <c r="G14351">
        <v>0.13100000000000001</v>
      </c>
      <c r="H14351" t="s">
        <v>14149</v>
      </c>
    </row>
    <row r="14352" spans="1:8" x14ac:dyDescent="0.35">
      <c r="A14352">
        <v>18</v>
      </c>
      <c r="B14352">
        <v>31</v>
      </c>
      <c r="C14352">
        <f t="shared" si="227"/>
        <v>24.862000000000002</v>
      </c>
      <c r="D14352">
        <v>0.80200000000000005</v>
      </c>
      <c r="E14352">
        <v>7.9000000000000001E-2</v>
      </c>
      <c r="F14352">
        <v>0.66500000000000004</v>
      </c>
      <c r="G14352">
        <v>0.25600000000000001</v>
      </c>
      <c r="H14352" t="s">
        <v>14150</v>
      </c>
    </row>
    <row r="14353" spans="1:8" x14ac:dyDescent="0.35">
      <c r="A14353">
        <v>18</v>
      </c>
      <c r="B14353">
        <v>27</v>
      </c>
      <c r="C14353">
        <f t="shared" si="227"/>
        <v>4.8033000000000001</v>
      </c>
      <c r="D14353">
        <v>0.1779</v>
      </c>
      <c r="E14353">
        <v>5.8000000000000003E-2</v>
      </c>
      <c r="F14353">
        <v>0.85899999999999999</v>
      </c>
      <c r="G14353">
        <v>8.2000000000000003E-2</v>
      </c>
      <c r="H14353" t="s">
        <v>14151</v>
      </c>
    </row>
    <row r="14354" spans="1:8" x14ac:dyDescent="0.35">
      <c r="A14354">
        <v>18</v>
      </c>
      <c r="B14354">
        <v>15</v>
      </c>
      <c r="C14354">
        <f t="shared" si="227"/>
        <v>13.2105</v>
      </c>
      <c r="D14354">
        <v>0.88070000000000004</v>
      </c>
      <c r="E14354">
        <v>0</v>
      </c>
      <c r="F14354">
        <v>0.54100000000000004</v>
      </c>
      <c r="G14354">
        <v>0.45900000000000002</v>
      </c>
      <c r="H14354" t="s">
        <v>14152</v>
      </c>
    </row>
    <row r="14355" spans="1:8" x14ac:dyDescent="0.35">
      <c r="A14355">
        <v>18</v>
      </c>
      <c r="B14355">
        <v>24</v>
      </c>
      <c r="C14355">
        <f t="shared" si="227"/>
        <v>-13.7256</v>
      </c>
      <c r="D14355">
        <v>-0.57189999999999996</v>
      </c>
      <c r="E14355">
        <v>0.17599999999999999</v>
      </c>
      <c r="F14355">
        <v>0.82399999999999995</v>
      </c>
      <c r="G14355">
        <v>0</v>
      </c>
      <c r="H14355" t="s">
        <v>14153</v>
      </c>
    </row>
    <row r="14356" spans="1:8" x14ac:dyDescent="0.35">
      <c r="A14356">
        <v>18</v>
      </c>
      <c r="B14356">
        <v>19</v>
      </c>
      <c r="C14356">
        <f t="shared" si="227"/>
        <v>16.7333</v>
      </c>
      <c r="D14356">
        <v>0.88070000000000004</v>
      </c>
      <c r="E14356">
        <v>0</v>
      </c>
      <c r="F14356">
        <v>0.61099999999999999</v>
      </c>
      <c r="G14356">
        <v>0.38900000000000001</v>
      </c>
      <c r="H14356" t="s">
        <v>14154</v>
      </c>
    </row>
    <row r="14357" spans="1:8" x14ac:dyDescent="0.35">
      <c r="A14357">
        <v>18</v>
      </c>
      <c r="B14357">
        <v>17</v>
      </c>
      <c r="C14357">
        <f t="shared" si="227"/>
        <v>15.017799999999999</v>
      </c>
      <c r="D14357">
        <v>0.88339999999999996</v>
      </c>
      <c r="E14357">
        <v>0</v>
      </c>
      <c r="F14357">
        <v>0.53500000000000003</v>
      </c>
      <c r="G14357">
        <v>0.46500000000000002</v>
      </c>
      <c r="H14357" t="s">
        <v>14155</v>
      </c>
    </row>
    <row r="14358" spans="1:8" x14ac:dyDescent="0.35">
      <c r="A14358">
        <v>18</v>
      </c>
      <c r="B14358">
        <v>11</v>
      </c>
      <c r="C14358">
        <f t="shared" si="227"/>
        <v>4.8444000000000003</v>
      </c>
      <c r="D14358">
        <v>0.44040000000000001</v>
      </c>
      <c r="E14358">
        <v>0.19900000000000001</v>
      </c>
      <c r="F14358">
        <v>0.442</v>
      </c>
      <c r="G14358">
        <v>0.35899999999999999</v>
      </c>
      <c r="H14358" t="s">
        <v>14156</v>
      </c>
    </row>
    <row r="14359" spans="1:8" x14ac:dyDescent="0.35">
      <c r="A14359">
        <v>18</v>
      </c>
      <c r="B14359">
        <v>19</v>
      </c>
      <c r="C14359">
        <f t="shared" si="227"/>
        <v>10.007299999999999</v>
      </c>
      <c r="D14359">
        <v>0.52669999999999995</v>
      </c>
      <c r="E14359">
        <v>9.1999999999999998E-2</v>
      </c>
      <c r="F14359">
        <v>0.67200000000000004</v>
      </c>
      <c r="G14359">
        <v>0.23499999999999999</v>
      </c>
      <c r="H14359" t="s">
        <v>14157</v>
      </c>
    </row>
    <row r="14360" spans="1:8" x14ac:dyDescent="0.35">
      <c r="A14360">
        <v>18</v>
      </c>
      <c r="B14360">
        <v>14</v>
      </c>
      <c r="C14360">
        <f t="shared" si="227"/>
        <v>0</v>
      </c>
      <c r="D14360">
        <v>0</v>
      </c>
      <c r="E14360">
        <v>0</v>
      </c>
      <c r="F14360">
        <v>1</v>
      </c>
      <c r="G14360">
        <v>0</v>
      </c>
      <c r="H14360" t="s">
        <v>14158</v>
      </c>
    </row>
    <row r="14361" spans="1:8" x14ac:dyDescent="0.35">
      <c r="A14361">
        <v>18</v>
      </c>
      <c r="B14361">
        <v>20</v>
      </c>
      <c r="C14361">
        <f t="shared" si="227"/>
        <v>9.8780000000000001</v>
      </c>
      <c r="D14361">
        <v>0.49390000000000001</v>
      </c>
      <c r="E14361">
        <v>0</v>
      </c>
      <c r="F14361">
        <v>0.85599999999999998</v>
      </c>
      <c r="G14361">
        <v>0.14399999999999999</v>
      </c>
      <c r="H14361" t="s">
        <v>14159</v>
      </c>
    </row>
    <row r="14362" spans="1:8" x14ac:dyDescent="0.35">
      <c r="A14362">
        <v>18</v>
      </c>
      <c r="B14362">
        <v>28</v>
      </c>
      <c r="C14362">
        <f t="shared" si="227"/>
        <v>-21.974400000000003</v>
      </c>
      <c r="D14362">
        <v>-0.78480000000000005</v>
      </c>
      <c r="E14362">
        <v>0.215</v>
      </c>
      <c r="F14362">
        <v>0.746</v>
      </c>
      <c r="G14362">
        <v>3.9E-2</v>
      </c>
      <c r="H14362" t="s">
        <v>14160</v>
      </c>
    </row>
    <row r="14363" spans="1:8" x14ac:dyDescent="0.35">
      <c r="A14363">
        <v>18</v>
      </c>
      <c r="B14363">
        <v>32</v>
      </c>
      <c r="C14363">
        <f t="shared" si="227"/>
        <v>27.2608</v>
      </c>
      <c r="D14363">
        <v>0.85189999999999999</v>
      </c>
      <c r="E14363">
        <v>0</v>
      </c>
      <c r="F14363">
        <v>0.75700000000000001</v>
      </c>
      <c r="G14363">
        <v>0.24299999999999999</v>
      </c>
      <c r="H14363" t="s">
        <v>14161</v>
      </c>
    </row>
    <row r="14364" spans="1:8" x14ac:dyDescent="0.35">
      <c r="A14364">
        <v>18</v>
      </c>
      <c r="B14364">
        <v>21</v>
      </c>
      <c r="C14364">
        <f t="shared" si="227"/>
        <v>-12.587400000000001</v>
      </c>
      <c r="D14364">
        <v>-0.59940000000000004</v>
      </c>
      <c r="E14364">
        <v>0.20499999999999999</v>
      </c>
      <c r="F14364">
        <v>0.79500000000000004</v>
      </c>
      <c r="G14364">
        <v>0</v>
      </c>
      <c r="H14364" t="s">
        <v>14162</v>
      </c>
    </row>
    <row r="14365" spans="1:8" x14ac:dyDescent="0.35">
      <c r="A14365">
        <v>18</v>
      </c>
      <c r="B14365">
        <v>19</v>
      </c>
      <c r="C14365">
        <f t="shared" si="227"/>
        <v>0</v>
      </c>
      <c r="D14365">
        <v>0</v>
      </c>
      <c r="E14365">
        <v>0</v>
      </c>
      <c r="F14365">
        <v>1</v>
      </c>
      <c r="G14365">
        <v>0</v>
      </c>
      <c r="H14365" t="s">
        <v>14163</v>
      </c>
    </row>
    <row r="14366" spans="1:8" x14ac:dyDescent="0.35">
      <c r="A14366">
        <v>18</v>
      </c>
      <c r="B14366">
        <v>30</v>
      </c>
      <c r="C14366">
        <f t="shared" si="227"/>
        <v>-8.879999999999999</v>
      </c>
      <c r="D14366">
        <v>-0.29599999999999999</v>
      </c>
      <c r="E14366">
        <v>7.4999999999999997E-2</v>
      </c>
      <c r="F14366">
        <v>0.92500000000000004</v>
      </c>
      <c r="G14366">
        <v>0</v>
      </c>
      <c r="H14366" t="s">
        <v>14164</v>
      </c>
    </row>
    <row r="14367" spans="1:8" x14ac:dyDescent="0.35">
      <c r="A14367">
        <v>18</v>
      </c>
      <c r="B14367">
        <v>19</v>
      </c>
      <c r="C14367">
        <f t="shared" si="227"/>
        <v>-0.73529999999999995</v>
      </c>
      <c r="D14367">
        <v>-3.8699999999999998E-2</v>
      </c>
      <c r="E14367">
        <v>0.186</v>
      </c>
      <c r="F14367">
        <v>0.67700000000000005</v>
      </c>
      <c r="G14367">
        <v>0.13700000000000001</v>
      </c>
      <c r="H14367" t="s">
        <v>14165</v>
      </c>
    </row>
    <row r="14368" spans="1:8" x14ac:dyDescent="0.35">
      <c r="A14368">
        <v>18</v>
      </c>
      <c r="B14368">
        <v>20</v>
      </c>
      <c r="C14368">
        <f t="shared" si="227"/>
        <v>17.315999999999999</v>
      </c>
      <c r="D14368">
        <v>0.86580000000000001</v>
      </c>
      <c r="E14368">
        <v>0</v>
      </c>
      <c r="F14368">
        <v>0.63700000000000001</v>
      </c>
      <c r="G14368">
        <v>0.36299999999999999</v>
      </c>
      <c r="H14368" t="s">
        <v>14166</v>
      </c>
    </row>
    <row r="14369" spans="1:8" x14ac:dyDescent="0.35">
      <c r="A14369">
        <v>18</v>
      </c>
      <c r="B14369">
        <v>13</v>
      </c>
      <c r="C14369">
        <f t="shared" si="227"/>
        <v>9.8527000000000005</v>
      </c>
      <c r="D14369">
        <v>0.75790000000000002</v>
      </c>
      <c r="E14369">
        <v>0</v>
      </c>
      <c r="F14369">
        <v>0.629</v>
      </c>
      <c r="G14369">
        <v>0.371</v>
      </c>
      <c r="H14369" t="s">
        <v>14167</v>
      </c>
    </row>
    <row r="14370" spans="1:8" x14ac:dyDescent="0.35">
      <c r="A14370">
        <v>18</v>
      </c>
      <c r="B14370">
        <v>17</v>
      </c>
      <c r="C14370">
        <f t="shared" si="227"/>
        <v>9.4757999999999996</v>
      </c>
      <c r="D14370">
        <v>0.55740000000000001</v>
      </c>
      <c r="E14370">
        <v>0</v>
      </c>
      <c r="F14370">
        <v>0.81599999999999995</v>
      </c>
      <c r="G14370">
        <v>0.184</v>
      </c>
      <c r="H14370" t="s">
        <v>14168</v>
      </c>
    </row>
    <row r="14371" spans="1:8" x14ac:dyDescent="0.35">
      <c r="A14371">
        <v>18</v>
      </c>
      <c r="B14371">
        <v>10</v>
      </c>
      <c r="C14371">
        <f t="shared" si="227"/>
        <v>3.4000000000000004</v>
      </c>
      <c r="D14371">
        <v>0.34</v>
      </c>
      <c r="E14371">
        <v>0</v>
      </c>
      <c r="F14371">
        <v>0.78900000000000003</v>
      </c>
      <c r="G14371">
        <v>0.21099999999999999</v>
      </c>
      <c r="H14371" t="s">
        <v>14169</v>
      </c>
    </row>
    <row r="14372" spans="1:8" x14ac:dyDescent="0.35">
      <c r="A14372">
        <v>18</v>
      </c>
      <c r="B14372">
        <v>16</v>
      </c>
      <c r="C14372">
        <f t="shared" si="227"/>
        <v>5.0911999999999997</v>
      </c>
      <c r="D14372">
        <v>0.31819999999999998</v>
      </c>
      <c r="E14372">
        <v>0</v>
      </c>
      <c r="F14372">
        <v>0.86699999999999999</v>
      </c>
      <c r="G14372">
        <v>0.13300000000000001</v>
      </c>
      <c r="H14372" t="s">
        <v>14170</v>
      </c>
    </row>
    <row r="14373" spans="1:8" x14ac:dyDescent="0.35">
      <c r="A14373">
        <v>18</v>
      </c>
      <c r="B14373">
        <v>15</v>
      </c>
      <c r="C14373">
        <f t="shared" si="227"/>
        <v>6.8819999999999997</v>
      </c>
      <c r="D14373">
        <v>0.45879999999999999</v>
      </c>
      <c r="E14373">
        <v>0</v>
      </c>
      <c r="F14373">
        <v>0.82399999999999995</v>
      </c>
      <c r="G14373">
        <v>0.17599999999999999</v>
      </c>
      <c r="H14373" t="s">
        <v>14171</v>
      </c>
    </row>
    <row r="14374" spans="1:8" x14ac:dyDescent="0.35">
      <c r="A14374">
        <v>18</v>
      </c>
      <c r="B14374">
        <v>22</v>
      </c>
      <c r="C14374">
        <f t="shared" si="227"/>
        <v>11.233200000000002</v>
      </c>
      <c r="D14374">
        <v>0.51060000000000005</v>
      </c>
      <c r="E14374">
        <v>0</v>
      </c>
      <c r="F14374">
        <v>0.86399999999999999</v>
      </c>
      <c r="G14374">
        <v>0.13600000000000001</v>
      </c>
      <c r="H14374" t="s">
        <v>14172</v>
      </c>
    </row>
    <row r="14375" spans="1:8" x14ac:dyDescent="0.35">
      <c r="A14375">
        <v>18</v>
      </c>
      <c r="B14375">
        <v>18</v>
      </c>
      <c r="C14375">
        <f t="shared" si="227"/>
        <v>0</v>
      </c>
      <c r="D14375">
        <v>0</v>
      </c>
      <c r="E14375">
        <v>0</v>
      </c>
      <c r="F14375">
        <v>1</v>
      </c>
      <c r="G14375">
        <v>0</v>
      </c>
      <c r="H14375" t="s">
        <v>14173</v>
      </c>
    </row>
    <row r="14376" spans="1:8" x14ac:dyDescent="0.35">
      <c r="A14376">
        <v>18</v>
      </c>
      <c r="B14376">
        <v>19</v>
      </c>
      <c r="C14376">
        <f t="shared" si="227"/>
        <v>-9.3841000000000001</v>
      </c>
      <c r="D14376">
        <v>-0.49390000000000001</v>
      </c>
      <c r="E14376">
        <v>0.151</v>
      </c>
      <c r="F14376">
        <v>0.84899999999999998</v>
      </c>
      <c r="G14376">
        <v>0</v>
      </c>
      <c r="H14376" t="s">
        <v>14174</v>
      </c>
    </row>
    <row r="14377" spans="1:8" x14ac:dyDescent="0.35">
      <c r="A14377">
        <v>18</v>
      </c>
      <c r="B14377">
        <v>13</v>
      </c>
      <c r="C14377">
        <f t="shared" si="227"/>
        <v>0</v>
      </c>
      <c r="D14377">
        <v>0</v>
      </c>
      <c r="E14377">
        <v>0</v>
      </c>
      <c r="F14377">
        <v>1</v>
      </c>
      <c r="G14377">
        <v>0</v>
      </c>
      <c r="H14377" t="s">
        <v>14175</v>
      </c>
    </row>
    <row r="14378" spans="1:8" x14ac:dyDescent="0.35">
      <c r="A14378">
        <v>18</v>
      </c>
      <c r="B14378">
        <v>20</v>
      </c>
      <c r="C14378">
        <f t="shared" si="227"/>
        <v>0</v>
      </c>
      <c r="D14378">
        <v>0</v>
      </c>
      <c r="E14378">
        <v>0</v>
      </c>
      <c r="F14378">
        <v>1</v>
      </c>
      <c r="G14378">
        <v>0</v>
      </c>
      <c r="H14378" t="s">
        <v>14176</v>
      </c>
    </row>
    <row r="14379" spans="1:8" x14ac:dyDescent="0.35">
      <c r="A14379">
        <v>18</v>
      </c>
      <c r="B14379">
        <v>16</v>
      </c>
      <c r="C14379">
        <f t="shared" si="227"/>
        <v>0</v>
      </c>
      <c r="D14379">
        <v>0</v>
      </c>
      <c r="E14379">
        <v>0</v>
      </c>
      <c r="F14379">
        <v>1</v>
      </c>
      <c r="G14379">
        <v>0</v>
      </c>
      <c r="H14379" t="s">
        <v>14177</v>
      </c>
    </row>
    <row r="14380" spans="1:8" x14ac:dyDescent="0.35">
      <c r="A14380">
        <v>18</v>
      </c>
      <c r="B14380">
        <v>20</v>
      </c>
      <c r="C14380">
        <f t="shared" si="227"/>
        <v>14.368</v>
      </c>
      <c r="D14380">
        <v>0.71840000000000004</v>
      </c>
      <c r="E14380">
        <v>0</v>
      </c>
      <c r="F14380">
        <v>0.75</v>
      </c>
      <c r="G14380">
        <v>0.25</v>
      </c>
      <c r="H14380" t="s">
        <v>14178</v>
      </c>
    </row>
    <row r="14381" spans="1:8" x14ac:dyDescent="0.35">
      <c r="A14381">
        <v>18</v>
      </c>
      <c r="B14381">
        <v>12</v>
      </c>
      <c r="C14381">
        <f t="shared" si="227"/>
        <v>6.1272000000000002</v>
      </c>
      <c r="D14381">
        <v>0.51060000000000005</v>
      </c>
      <c r="E14381">
        <v>0</v>
      </c>
      <c r="F14381">
        <v>0.76900000000000002</v>
      </c>
      <c r="G14381">
        <v>0.23100000000000001</v>
      </c>
      <c r="H14381" t="s">
        <v>14179</v>
      </c>
    </row>
    <row r="14382" spans="1:8" x14ac:dyDescent="0.35">
      <c r="A14382">
        <v>18</v>
      </c>
      <c r="B14382">
        <v>15</v>
      </c>
      <c r="C14382">
        <f t="shared" si="227"/>
        <v>0</v>
      </c>
      <c r="D14382">
        <v>0</v>
      </c>
      <c r="E14382">
        <v>0</v>
      </c>
      <c r="F14382">
        <v>1</v>
      </c>
      <c r="G14382">
        <v>0</v>
      </c>
      <c r="H14382" t="s">
        <v>14180</v>
      </c>
    </row>
    <row r="14383" spans="1:8" x14ac:dyDescent="0.35">
      <c r="A14383">
        <v>18</v>
      </c>
      <c r="B14383">
        <v>10</v>
      </c>
      <c r="C14383">
        <f t="shared" si="227"/>
        <v>0</v>
      </c>
      <c r="D14383">
        <v>0</v>
      </c>
      <c r="E14383">
        <v>0</v>
      </c>
      <c r="F14383">
        <v>1</v>
      </c>
      <c r="G14383">
        <v>0</v>
      </c>
      <c r="H14383" t="s">
        <v>14181</v>
      </c>
    </row>
    <row r="14384" spans="1:8" x14ac:dyDescent="0.35">
      <c r="A14384">
        <v>18</v>
      </c>
      <c r="B14384">
        <v>19</v>
      </c>
      <c r="C14384">
        <f t="shared" si="227"/>
        <v>11.132099999999999</v>
      </c>
      <c r="D14384">
        <v>0.58589999999999998</v>
      </c>
      <c r="E14384">
        <v>9.0999999999999998E-2</v>
      </c>
      <c r="F14384">
        <v>0.66100000000000003</v>
      </c>
      <c r="G14384">
        <v>0.248</v>
      </c>
      <c r="H14384" t="s">
        <v>14182</v>
      </c>
    </row>
    <row r="14385" spans="1:8" x14ac:dyDescent="0.35">
      <c r="A14385">
        <v>18</v>
      </c>
      <c r="B14385">
        <v>16</v>
      </c>
      <c r="C14385">
        <f t="shared" si="227"/>
        <v>12.9184</v>
      </c>
      <c r="D14385">
        <v>0.80740000000000001</v>
      </c>
      <c r="E14385">
        <v>0.112</v>
      </c>
      <c r="F14385">
        <v>0.48199999999999998</v>
      </c>
      <c r="G14385">
        <v>0.40600000000000003</v>
      </c>
      <c r="H14385" t="s">
        <v>14183</v>
      </c>
    </row>
    <row r="14386" spans="1:8" x14ac:dyDescent="0.35">
      <c r="A14386">
        <v>18</v>
      </c>
      <c r="B14386">
        <v>19</v>
      </c>
      <c r="C14386">
        <f t="shared" si="227"/>
        <v>5.6239999999999997</v>
      </c>
      <c r="D14386">
        <v>0.29599999999999999</v>
      </c>
      <c r="E14386">
        <v>0.13</v>
      </c>
      <c r="F14386">
        <v>0.65</v>
      </c>
      <c r="G14386">
        <v>0.22</v>
      </c>
      <c r="H14386" t="s">
        <v>14184</v>
      </c>
    </row>
    <row r="14387" spans="1:8" x14ac:dyDescent="0.35">
      <c r="A14387">
        <v>18</v>
      </c>
      <c r="B14387">
        <v>13</v>
      </c>
      <c r="C14387">
        <f t="shared" si="227"/>
        <v>-4.1365999999999996</v>
      </c>
      <c r="D14387">
        <v>-0.31819999999999998</v>
      </c>
      <c r="E14387">
        <v>0.223</v>
      </c>
      <c r="F14387">
        <v>0.629</v>
      </c>
      <c r="G14387">
        <v>0.14899999999999999</v>
      </c>
      <c r="H14387" t="s">
        <v>14185</v>
      </c>
    </row>
    <row r="14388" spans="1:8" x14ac:dyDescent="0.35">
      <c r="A14388">
        <v>18</v>
      </c>
      <c r="B14388">
        <v>13</v>
      </c>
      <c r="C14388">
        <f t="shared" si="227"/>
        <v>5.2246999999999995</v>
      </c>
      <c r="D14388">
        <v>0.40189999999999998</v>
      </c>
      <c r="E14388">
        <v>0</v>
      </c>
      <c r="F14388">
        <v>0.81599999999999995</v>
      </c>
      <c r="G14388">
        <v>0.184</v>
      </c>
      <c r="H14388" t="s">
        <v>14186</v>
      </c>
    </row>
    <row r="14389" spans="1:8" x14ac:dyDescent="0.35">
      <c r="A14389">
        <v>18</v>
      </c>
      <c r="B14389">
        <v>15</v>
      </c>
      <c r="C14389">
        <f t="shared" si="227"/>
        <v>10.776</v>
      </c>
      <c r="D14389">
        <v>0.71840000000000004</v>
      </c>
      <c r="E14389">
        <v>0</v>
      </c>
      <c r="F14389">
        <v>0.68400000000000005</v>
      </c>
      <c r="G14389">
        <v>0.316</v>
      </c>
      <c r="H14389" t="s">
        <v>14187</v>
      </c>
    </row>
    <row r="14390" spans="1:8" x14ac:dyDescent="0.35">
      <c r="A14390">
        <v>18</v>
      </c>
      <c r="B14390">
        <v>13</v>
      </c>
      <c r="C14390">
        <f t="shared" si="227"/>
        <v>8.5761000000000003</v>
      </c>
      <c r="D14390">
        <v>0.65969999999999995</v>
      </c>
      <c r="E14390">
        <v>0</v>
      </c>
      <c r="F14390">
        <v>0.625</v>
      </c>
      <c r="G14390">
        <v>0.375</v>
      </c>
      <c r="H14390" t="s">
        <v>14188</v>
      </c>
    </row>
    <row r="14391" spans="1:8" x14ac:dyDescent="0.35">
      <c r="A14391">
        <v>18</v>
      </c>
      <c r="B14391">
        <v>15</v>
      </c>
      <c r="C14391">
        <f t="shared" si="227"/>
        <v>11.259</v>
      </c>
      <c r="D14391">
        <v>0.75060000000000004</v>
      </c>
      <c r="E14391">
        <v>0</v>
      </c>
      <c r="F14391">
        <v>0.67</v>
      </c>
      <c r="G14391">
        <v>0.33</v>
      </c>
      <c r="H14391" t="s">
        <v>14189</v>
      </c>
    </row>
    <row r="14392" spans="1:8" x14ac:dyDescent="0.35">
      <c r="A14392">
        <v>18</v>
      </c>
      <c r="B14392">
        <v>17</v>
      </c>
      <c r="C14392">
        <f t="shared" si="227"/>
        <v>7.7995999999999999</v>
      </c>
      <c r="D14392">
        <v>0.45879999999999999</v>
      </c>
      <c r="E14392">
        <v>0</v>
      </c>
      <c r="F14392">
        <v>0.84199999999999997</v>
      </c>
      <c r="G14392">
        <v>0.158</v>
      </c>
      <c r="H14392" t="s">
        <v>14190</v>
      </c>
    </row>
    <row r="14393" spans="1:8" x14ac:dyDescent="0.35">
      <c r="A14393">
        <v>18</v>
      </c>
      <c r="B14393">
        <v>12</v>
      </c>
      <c r="C14393">
        <f t="shared" si="227"/>
        <v>0</v>
      </c>
      <c r="D14393">
        <v>0</v>
      </c>
      <c r="E14393">
        <v>0</v>
      </c>
      <c r="F14393">
        <v>1</v>
      </c>
      <c r="G14393">
        <v>0</v>
      </c>
      <c r="H14393" t="s">
        <v>14191</v>
      </c>
    </row>
    <row r="14394" spans="1:8" x14ac:dyDescent="0.35">
      <c r="A14394">
        <v>18</v>
      </c>
      <c r="B14394">
        <v>14</v>
      </c>
      <c r="C14394">
        <f t="shared" si="227"/>
        <v>-6.9146000000000001</v>
      </c>
      <c r="D14394">
        <v>-0.49390000000000001</v>
      </c>
      <c r="E14394">
        <v>0.19800000000000001</v>
      </c>
      <c r="F14394">
        <v>0.80200000000000005</v>
      </c>
      <c r="G14394">
        <v>0</v>
      </c>
      <c r="H14394" t="s">
        <v>14192</v>
      </c>
    </row>
    <row r="14395" spans="1:8" x14ac:dyDescent="0.35">
      <c r="A14395">
        <v>18</v>
      </c>
      <c r="B14395">
        <v>13</v>
      </c>
      <c r="C14395">
        <f t="shared" si="227"/>
        <v>4.8411999999999997</v>
      </c>
      <c r="D14395">
        <v>0.37240000000000001</v>
      </c>
      <c r="E14395">
        <v>0</v>
      </c>
      <c r="F14395">
        <v>0.82499999999999996</v>
      </c>
      <c r="G14395">
        <v>0.17499999999999999</v>
      </c>
      <c r="H14395" t="s">
        <v>14193</v>
      </c>
    </row>
    <row r="14396" spans="1:8" x14ac:dyDescent="0.35">
      <c r="A14396">
        <v>18</v>
      </c>
      <c r="B14396">
        <v>17</v>
      </c>
      <c r="C14396">
        <f t="shared" si="227"/>
        <v>-11.573599999999999</v>
      </c>
      <c r="D14396">
        <v>-0.68079999999999996</v>
      </c>
      <c r="E14396">
        <v>0.34699999999999998</v>
      </c>
      <c r="F14396">
        <v>0.53700000000000003</v>
      </c>
      <c r="G14396">
        <v>0.11600000000000001</v>
      </c>
      <c r="H14396" t="s">
        <v>14194</v>
      </c>
    </row>
    <row r="14397" spans="1:8" x14ac:dyDescent="0.35">
      <c r="A14397">
        <v>18</v>
      </c>
      <c r="B14397">
        <v>15</v>
      </c>
      <c r="C14397">
        <f t="shared" si="227"/>
        <v>-7.4085000000000001</v>
      </c>
      <c r="D14397">
        <v>-0.49390000000000001</v>
      </c>
      <c r="E14397">
        <v>0.186</v>
      </c>
      <c r="F14397">
        <v>0.81399999999999995</v>
      </c>
      <c r="G14397">
        <v>0</v>
      </c>
      <c r="H14397" t="s">
        <v>14195</v>
      </c>
    </row>
    <row r="14398" spans="1:8" x14ac:dyDescent="0.35">
      <c r="A14398">
        <v>18</v>
      </c>
      <c r="B14398">
        <v>16</v>
      </c>
      <c r="C14398">
        <f t="shared" si="227"/>
        <v>12.4528</v>
      </c>
      <c r="D14398">
        <v>0.77829999999999999</v>
      </c>
      <c r="E14398">
        <v>0</v>
      </c>
      <c r="F14398">
        <v>0.67300000000000004</v>
      </c>
      <c r="G14398">
        <v>0.32700000000000001</v>
      </c>
      <c r="H14398" t="s">
        <v>14196</v>
      </c>
    </row>
    <row r="14399" spans="1:8" x14ac:dyDescent="0.35">
      <c r="A14399">
        <v>18</v>
      </c>
      <c r="B14399">
        <v>16</v>
      </c>
      <c r="C14399">
        <f t="shared" si="227"/>
        <v>-12.9184</v>
      </c>
      <c r="D14399">
        <v>-0.80740000000000001</v>
      </c>
      <c r="E14399">
        <v>0.39300000000000002</v>
      </c>
      <c r="F14399">
        <v>0.54800000000000004</v>
      </c>
      <c r="G14399">
        <v>5.8999999999999997E-2</v>
      </c>
      <c r="H14399" t="s">
        <v>14197</v>
      </c>
    </row>
    <row r="14400" spans="1:8" x14ac:dyDescent="0.35">
      <c r="A14400">
        <v>18</v>
      </c>
      <c r="B14400">
        <v>20</v>
      </c>
      <c r="C14400">
        <f t="shared" si="227"/>
        <v>-15.618</v>
      </c>
      <c r="D14400">
        <v>-0.78090000000000004</v>
      </c>
      <c r="E14400">
        <v>0.39600000000000002</v>
      </c>
      <c r="F14400">
        <v>0.60399999999999998</v>
      </c>
      <c r="G14400">
        <v>0</v>
      </c>
      <c r="H14400" t="s">
        <v>14198</v>
      </c>
    </row>
    <row r="14401" spans="1:8" x14ac:dyDescent="0.35">
      <c r="A14401">
        <v>18</v>
      </c>
      <c r="B14401">
        <v>14</v>
      </c>
      <c r="C14401">
        <f t="shared" si="227"/>
        <v>-6.9146000000000001</v>
      </c>
      <c r="D14401">
        <v>-0.49390000000000001</v>
      </c>
      <c r="E14401">
        <v>0.19800000000000001</v>
      </c>
      <c r="F14401">
        <v>0.80200000000000005</v>
      </c>
      <c r="G14401">
        <v>0</v>
      </c>
      <c r="H14401" t="s">
        <v>14199</v>
      </c>
    </row>
    <row r="14402" spans="1:8" x14ac:dyDescent="0.35">
      <c r="A14402">
        <v>18</v>
      </c>
      <c r="B14402">
        <v>16</v>
      </c>
      <c r="C14402">
        <f t="shared" si="227"/>
        <v>7.0464000000000002</v>
      </c>
      <c r="D14402">
        <v>0.44040000000000001</v>
      </c>
      <c r="E14402">
        <v>0</v>
      </c>
      <c r="F14402">
        <v>0.83799999999999997</v>
      </c>
      <c r="G14402">
        <v>0.16200000000000001</v>
      </c>
      <c r="H14402" t="s">
        <v>14200</v>
      </c>
    </row>
    <row r="14403" spans="1:8" x14ac:dyDescent="0.35">
      <c r="A14403">
        <v>18</v>
      </c>
      <c r="B14403">
        <v>11</v>
      </c>
      <c r="C14403">
        <f t="shared" ref="C14403:C14466" si="228">B14403*D14403</f>
        <v>-7.2566999999999995</v>
      </c>
      <c r="D14403">
        <v>-0.65969999999999995</v>
      </c>
      <c r="E14403">
        <v>0.30599999999999999</v>
      </c>
      <c r="F14403">
        <v>0.69399999999999995</v>
      </c>
      <c r="G14403">
        <v>0</v>
      </c>
      <c r="H14403" t="s">
        <v>14201</v>
      </c>
    </row>
    <row r="14404" spans="1:8" x14ac:dyDescent="0.35">
      <c r="A14404">
        <v>18</v>
      </c>
      <c r="B14404">
        <v>11</v>
      </c>
      <c r="C14404">
        <f t="shared" si="228"/>
        <v>2.75</v>
      </c>
      <c r="D14404">
        <v>0.25</v>
      </c>
      <c r="E14404">
        <v>0.23400000000000001</v>
      </c>
      <c r="F14404">
        <v>0.42599999999999999</v>
      </c>
      <c r="G14404">
        <v>0.34</v>
      </c>
      <c r="H14404" t="s">
        <v>14202</v>
      </c>
    </row>
    <row r="14405" spans="1:8" x14ac:dyDescent="0.35">
      <c r="A14405">
        <v>18</v>
      </c>
      <c r="B14405">
        <v>17</v>
      </c>
      <c r="C14405">
        <f t="shared" si="228"/>
        <v>-8.1038999999999994</v>
      </c>
      <c r="D14405">
        <v>-0.47670000000000001</v>
      </c>
      <c r="E14405">
        <v>0.16200000000000001</v>
      </c>
      <c r="F14405">
        <v>0.83799999999999997</v>
      </c>
      <c r="G14405">
        <v>0</v>
      </c>
      <c r="H14405" t="s">
        <v>14203</v>
      </c>
    </row>
    <row r="14406" spans="1:8" x14ac:dyDescent="0.35">
      <c r="A14406">
        <v>18</v>
      </c>
      <c r="B14406">
        <v>21</v>
      </c>
      <c r="C14406">
        <f t="shared" si="228"/>
        <v>-15.915900000000001</v>
      </c>
      <c r="D14406">
        <v>-0.75790000000000002</v>
      </c>
      <c r="E14406">
        <v>0.255</v>
      </c>
      <c r="F14406">
        <v>0.745</v>
      </c>
      <c r="G14406">
        <v>0</v>
      </c>
      <c r="H14406" t="s">
        <v>14204</v>
      </c>
    </row>
    <row r="14407" spans="1:8" x14ac:dyDescent="0.35">
      <c r="A14407">
        <v>18</v>
      </c>
      <c r="B14407">
        <v>15</v>
      </c>
      <c r="C14407">
        <f t="shared" si="228"/>
        <v>-10.5045</v>
      </c>
      <c r="D14407">
        <v>-0.70030000000000003</v>
      </c>
      <c r="E14407">
        <v>0.309</v>
      </c>
      <c r="F14407">
        <v>0.69099999999999995</v>
      </c>
      <c r="G14407">
        <v>0</v>
      </c>
      <c r="H14407" t="s">
        <v>14205</v>
      </c>
    </row>
    <row r="14408" spans="1:8" x14ac:dyDescent="0.35">
      <c r="A14408">
        <v>18</v>
      </c>
      <c r="B14408">
        <v>19</v>
      </c>
      <c r="C14408">
        <f t="shared" si="228"/>
        <v>-6.4600000000000009</v>
      </c>
      <c r="D14408">
        <v>-0.34</v>
      </c>
      <c r="E14408">
        <v>0.14899999999999999</v>
      </c>
      <c r="F14408">
        <v>0.76900000000000002</v>
      </c>
      <c r="G14408">
        <v>8.2000000000000003E-2</v>
      </c>
      <c r="H14408" t="s">
        <v>14206</v>
      </c>
    </row>
    <row r="14409" spans="1:8" x14ac:dyDescent="0.35">
      <c r="A14409">
        <v>18</v>
      </c>
      <c r="B14409">
        <v>16</v>
      </c>
      <c r="C14409">
        <f t="shared" si="228"/>
        <v>0</v>
      </c>
      <c r="D14409">
        <v>0</v>
      </c>
      <c r="E14409">
        <v>0</v>
      </c>
      <c r="F14409">
        <v>1</v>
      </c>
      <c r="G14409">
        <v>0</v>
      </c>
      <c r="H14409" t="s">
        <v>14207</v>
      </c>
    </row>
    <row r="14410" spans="1:8" x14ac:dyDescent="0.35">
      <c r="A14410">
        <v>18</v>
      </c>
      <c r="B14410">
        <v>11</v>
      </c>
      <c r="C14410">
        <f t="shared" si="228"/>
        <v>-5.2437000000000005</v>
      </c>
      <c r="D14410">
        <v>-0.47670000000000001</v>
      </c>
      <c r="E14410">
        <v>0.23699999999999999</v>
      </c>
      <c r="F14410">
        <v>0.76300000000000001</v>
      </c>
      <c r="G14410">
        <v>0</v>
      </c>
      <c r="H14410" t="s">
        <v>14208</v>
      </c>
    </row>
    <row r="14411" spans="1:8" x14ac:dyDescent="0.35">
      <c r="A14411">
        <v>18</v>
      </c>
      <c r="B14411">
        <v>14</v>
      </c>
      <c r="C14411">
        <f t="shared" si="228"/>
        <v>-12.74</v>
      </c>
      <c r="D14411">
        <v>-0.91</v>
      </c>
      <c r="E14411">
        <v>0.51100000000000001</v>
      </c>
      <c r="F14411">
        <v>0.48899999999999999</v>
      </c>
      <c r="G14411">
        <v>0</v>
      </c>
      <c r="H14411" t="s">
        <v>14209</v>
      </c>
    </row>
    <row r="14412" spans="1:8" x14ac:dyDescent="0.35">
      <c r="A14412">
        <v>18</v>
      </c>
      <c r="B14412">
        <v>19</v>
      </c>
      <c r="C14412">
        <f t="shared" si="228"/>
        <v>9.7014000000000014</v>
      </c>
      <c r="D14412">
        <v>0.51060000000000005</v>
      </c>
      <c r="E14412">
        <v>0</v>
      </c>
      <c r="F14412">
        <v>0.84499999999999997</v>
      </c>
      <c r="G14412">
        <v>0.155</v>
      </c>
      <c r="H14412" t="s">
        <v>14210</v>
      </c>
    </row>
    <row r="14413" spans="1:8" x14ac:dyDescent="0.35">
      <c r="A14413">
        <v>18</v>
      </c>
      <c r="B14413">
        <v>17</v>
      </c>
      <c r="C14413">
        <f t="shared" si="228"/>
        <v>-10.827300000000001</v>
      </c>
      <c r="D14413">
        <v>-0.63690000000000002</v>
      </c>
      <c r="E14413">
        <v>0.25700000000000001</v>
      </c>
      <c r="F14413">
        <v>0.74299999999999999</v>
      </c>
      <c r="G14413">
        <v>0</v>
      </c>
      <c r="H14413" t="s">
        <v>14211</v>
      </c>
    </row>
    <row r="14414" spans="1:8" x14ac:dyDescent="0.35">
      <c r="A14414">
        <v>18</v>
      </c>
      <c r="B14414">
        <v>12</v>
      </c>
      <c r="C14414">
        <f t="shared" si="228"/>
        <v>4.8228</v>
      </c>
      <c r="D14414">
        <v>0.40189999999999998</v>
      </c>
      <c r="E14414">
        <v>0</v>
      </c>
      <c r="F14414">
        <v>0.80300000000000005</v>
      </c>
      <c r="G14414">
        <v>0.19700000000000001</v>
      </c>
      <c r="H14414" t="s">
        <v>14212</v>
      </c>
    </row>
    <row r="14415" spans="1:8" x14ac:dyDescent="0.35">
      <c r="A14415">
        <v>18</v>
      </c>
      <c r="B14415">
        <v>21</v>
      </c>
      <c r="C14415">
        <f t="shared" si="228"/>
        <v>-13.6206</v>
      </c>
      <c r="D14415">
        <v>-0.64859999999999995</v>
      </c>
      <c r="E14415">
        <v>0.218</v>
      </c>
      <c r="F14415">
        <v>0.78200000000000003</v>
      </c>
      <c r="G14415">
        <v>0</v>
      </c>
      <c r="H14415" t="s">
        <v>14213</v>
      </c>
    </row>
    <row r="14416" spans="1:8" x14ac:dyDescent="0.35">
      <c r="A14416">
        <v>18</v>
      </c>
      <c r="B14416">
        <v>26</v>
      </c>
      <c r="C14416">
        <f t="shared" si="228"/>
        <v>-21.5046</v>
      </c>
      <c r="D14416">
        <v>-0.82709999999999995</v>
      </c>
      <c r="E14416">
        <v>0.27400000000000002</v>
      </c>
      <c r="F14416">
        <v>0.72599999999999998</v>
      </c>
      <c r="G14416">
        <v>0</v>
      </c>
      <c r="H14416" t="s">
        <v>14214</v>
      </c>
    </row>
    <row r="14417" spans="1:8" x14ac:dyDescent="0.35">
      <c r="A14417">
        <v>18</v>
      </c>
      <c r="B14417">
        <v>17</v>
      </c>
      <c r="C14417">
        <f t="shared" si="228"/>
        <v>0</v>
      </c>
      <c r="D14417">
        <v>0</v>
      </c>
      <c r="E14417">
        <v>0</v>
      </c>
      <c r="F14417">
        <v>1</v>
      </c>
      <c r="G14417">
        <v>0</v>
      </c>
      <c r="H14417" t="s">
        <v>14215</v>
      </c>
    </row>
    <row r="14418" spans="1:8" x14ac:dyDescent="0.35">
      <c r="A14418">
        <v>18</v>
      </c>
      <c r="B14418">
        <v>16</v>
      </c>
      <c r="C14418">
        <f t="shared" si="228"/>
        <v>-7.6272000000000002</v>
      </c>
      <c r="D14418">
        <v>-0.47670000000000001</v>
      </c>
      <c r="E14418">
        <v>0.17100000000000001</v>
      </c>
      <c r="F14418">
        <v>0.82899999999999996</v>
      </c>
      <c r="G14418">
        <v>0</v>
      </c>
      <c r="H14418" t="s">
        <v>14216</v>
      </c>
    </row>
    <row r="14419" spans="1:8" x14ac:dyDescent="0.35">
      <c r="A14419">
        <v>18</v>
      </c>
      <c r="B14419">
        <v>21</v>
      </c>
      <c r="C14419">
        <f t="shared" si="228"/>
        <v>-2.1566999999999998</v>
      </c>
      <c r="D14419">
        <v>-0.1027</v>
      </c>
      <c r="E14419">
        <v>6.5000000000000002E-2</v>
      </c>
      <c r="F14419">
        <v>0.93500000000000005</v>
      </c>
      <c r="G14419">
        <v>0</v>
      </c>
      <c r="H14419" t="s">
        <v>14217</v>
      </c>
    </row>
    <row r="14420" spans="1:8" x14ac:dyDescent="0.35">
      <c r="A14420">
        <v>18</v>
      </c>
      <c r="B14420">
        <v>24</v>
      </c>
      <c r="C14420">
        <f t="shared" si="228"/>
        <v>-19.958400000000001</v>
      </c>
      <c r="D14420">
        <v>-0.83160000000000001</v>
      </c>
      <c r="E14420">
        <v>0.29499999999999998</v>
      </c>
      <c r="F14420">
        <v>0.70499999999999996</v>
      </c>
      <c r="G14420">
        <v>0</v>
      </c>
      <c r="H14420" t="s">
        <v>14218</v>
      </c>
    </row>
    <row r="14421" spans="1:8" x14ac:dyDescent="0.35">
      <c r="A14421">
        <v>18</v>
      </c>
      <c r="B14421">
        <v>15</v>
      </c>
      <c r="C14421">
        <f t="shared" si="228"/>
        <v>11.6745</v>
      </c>
      <c r="D14421">
        <v>0.77829999999999999</v>
      </c>
      <c r="E14421">
        <v>0</v>
      </c>
      <c r="F14421">
        <v>0.65700000000000003</v>
      </c>
      <c r="G14421">
        <v>0.34300000000000003</v>
      </c>
      <c r="H14421" t="s">
        <v>14219</v>
      </c>
    </row>
    <row r="14422" spans="1:8" x14ac:dyDescent="0.35">
      <c r="A14422">
        <v>18</v>
      </c>
      <c r="B14422">
        <v>34</v>
      </c>
      <c r="C14422">
        <f t="shared" si="228"/>
        <v>-14.331</v>
      </c>
      <c r="D14422">
        <v>-0.42149999999999999</v>
      </c>
      <c r="E14422">
        <v>0.19800000000000001</v>
      </c>
      <c r="F14422">
        <v>0.66800000000000004</v>
      </c>
      <c r="G14422">
        <v>0.13400000000000001</v>
      </c>
      <c r="H14422" t="s">
        <v>14220</v>
      </c>
    </row>
    <row r="14423" spans="1:8" x14ac:dyDescent="0.35">
      <c r="A14423">
        <v>18</v>
      </c>
      <c r="B14423">
        <v>14</v>
      </c>
      <c r="C14423">
        <f t="shared" si="228"/>
        <v>0</v>
      </c>
      <c r="D14423">
        <v>0</v>
      </c>
      <c r="E14423">
        <v>0</v>
      </c>
      <c r="F14423">
        <v>1</v>
      </c>
      <c r="G14423">
        <v>0</v>
      </c>
      <c r="H14423" t="s">
        <v>14221</v>
      </c>
    </row>
    <row r="14424" spans="1:8" x14ac:dyDescent="0.35">
      <c r="A14424">
        <v>18</v>
      </c>
      <c r="B14424">
        <v>12</v>
      </c>
      <c r="C14424">
        <f t="shared" si="228"/>
        <v>2.1348000000000003</v>
      </c>
      <c r="D14424">
        <v>0.1779</v>
      </c>
      <c r="E14424">
        <v>0.22600000000000001</v>
      </c>
      <c r="F14424">
        <v>0.46200000000000002</v>
      </c>
      <c r="G14424">
        <v>0.313</v>
      </c>
      <c r="H14424" t="s">
        <v>14222</v>
      </c>
    </row>
    <row r="14425" spans="1:8" x14ac:dyDescent="0.35">
      <c r="A14425">
        <v>18</v>
      </c>
      <c r="B14425">
        <v>25</v>
      </c>
      <c r="C14425">
        <f t="shared" si="228"/>
        <v>-16.63</v>
      </c>
      <c r="D14425">
        <v>-0.66520000000000001</v>
      </c>
      <c r="E14425">
        <v>0.16200000000000001</v>
      </c>
      <c r="F14425">
        <v>0.83799999999999997</v>
      </c>
      <c r="G14425">
        <v>0</v>
      </c>
      <c r="H14425" t="s">
        <v>14223</v>
      </c>
    </row>
    <row r="14426" spans="1:8" x14ac:dyDescent="0.35">
      <c r="A14426">
        <v>18</v>
      </c>
      <c r="B14426">
        <v>21</v>
      </c>
      <c r="C14426">
        <f t="shared" si="228"/>
        <v>10.3719</v>
      </c>
      <c r="D14426">
        <v>0.49390000000000001</v>
      </c>
      <c r="E14426">
        <v>0</v>
      </c>
      <c r="F14426">
        <v>0.84899999999999998</v>
      </c>
      <c r="G14426">
        <v>0.151</v>
      </c>
      <c r="H14426" t="s">
        <v>14224</v>
      </c>
    </row>
    <row r="14427" spans="1:8" x14ac:dyDescent="0.35">
      <c r="A14427">
        <v>18</v>
      </c>
      <c r="B14427">
        <v>29</v>
      </c>
      <c r="C14427">
        <f t="shared" si="228"/>
        <v>2.2388000000000003</v>
      </c>
      <c r="D14427">
        <v>7.7200000000000005E-2</v>
      </c>
      <c r="E14427">
        <v>0.107</v>
      </c>
      <c r="F14427">
        <v>0.77800000000000002</v>
      </c>
      <c r="G14427">
        <v>0.115</v>
      </c>
      <c r="H14427" t="s">
        <v>14225</v>
      </c>
    </row>
    <row r="14428" spans="1:8" x14ac:dyDescent="0.35">
      <c r="A14428">
        <v>18</v>
      </c>
      <c r="B14428">
        <v>12</v>
      </c>
      <c r="C14428">
        <f t="shared" si="228"/>
        <v>-7.0307999999999993</v>
      </c>
      <c r="D14428">
        <v>-0.58589999999999998</v>
      </c>
      <c r="E14428">
        <v>0.32400000000000001</v>
      </c>
      <c r="F14428">
        <v>0.67600000000000005</v>
      </c>
      <c r="G14428">
        <v>0</v>
      </c>
      <c r="H14428" t="s">
        <v>14226</v>
      </c>
    </row>
    <row r="14429" spans="1:8" x14ac:dyDescent="0.35">
      <c r="A14429">
        <v>18</v>
      </c>
      <c r="B14429">
        <v>18</v>
      </c>
      <c r="C14429">
        <f t="shared" si="228"/>
        <v>9.480599999999999</v>
      </c>
      <c r="D14429">
        <v>0.52669999999999995</v>
      </c>
      <c r="E14429">
        <v>0.14299999999999999</v>
      </c>
      <c r="F14429">
        <v>0.58099999999999996</v>
      </c>
      <c r="G14429">
        <v>0.27500000000000002</v>
      </c>
      <c r="H14429" t="s">
        <v>14227</v>
      </c>
    </row>
    <row r="14430" spans="1:8" x14ac:dyDescent="0.35">
      <c r="A14430">
        <v>18</v>
      </c>
      <c r="B14430">
        <v>14</v>
      </c>
      <c r="C14430">
        <f t="shared" si="228"/>
        <v>12.474</v>
      </c>
      <c r="D14430">
        <v>0.89100000000000001</v>
      </c>
      <c r="E14430">
        <v>0</v>
      </c>
      <c r="F14430">
        <v>0.50900000000000001</v>
      </c>
      <c r="G14430">
        <v>0.49099999999999999</v>
      </c>
      <c r="H14430" t="s">
        <v>14228</v>
      </c>
    </row>
    <row r="14431" spans="1:8" x14ac:dyDescent="0.35">
      <c r="A14431">
        <v>18</v>
      </c>
      <c r="B14431">
        <v>23</v>
      </c>
      <c r="C14431">
        <f t="shared" si="228"/>
        <v>-14.9178</v>
      </c>
      <c r="D14431">
        <v>-0.64859999999999995</v>
      </c>
      <c r="E14431">
        <v>0.23899999999999999</v>
      </c>
      <c r="F14431">
        <v>0.66400000000000003</v>
      </c>
      <c r="G14431">
        <v>9.6000000000000002E-2</v>
      </c>
      <c r="H14431" t="s">
        <v>14229</v>
      </c>
    </row>
    <row r="14432" spans="1:8" x14ac:dyDescent="0.35">
      <c r="A14432">
        <v>18</v>
      </c>
      <c r="B14432">
        <v>18</v>
      </c>
      <c r="C14432">
        <f t="shared" si="228"/>
        <v>-12.2994</v>
      </c>
      <c r="D14432">
        <v>-0.68330000000000002</v>
      </c>
      <c r="E14432">
        <v>0.26300000000000001</v>
      </c>
      <c r="F14432">
        <v>0.68400000000000005</v>
      </c>
      <c r="G14432">
        <v>5.1999999999999998E-2</v>
      </c>
      <c r="H14432" t="s">
        <v>14230</v>
      </c>
    </row>
    <row r="14433" spans="1:8" x14ac:dyDescent="0.35">
      <c r="A14433">
        <v>18</v>
      </c>
      <c r="B14433">
        <v>17</v>
      </c>
      <c r="C14433">
        <f t="shared" si="228"/>
        <v>0</v>
      </c>
      <c r="D14433">
        <v>0</v>
      </c>
      <c r="E14433">
        <v>0</v>
      </c>
      <c r="F14433">
        <v>1</v>
      </c>
      <c r="G14433">
        <v>0</v>
      </c>
      <c r="H14433" t="s">
        <v>14231</v>
      </c>
    </row>
    <row r="14434" spans="1:8" x14ac:dyDescent="0.35">
      <c r="A14434">
        <v>18</v>
      </c>
      <c r="B14434">
        <v>14</v>
      </c>
      <c r="C14434">
        <f t="shared" si="228"/>
        <v>0</v>
      </c>
      <c r="D14434">
        <v>0</v>
      </c>
      <c r="E14434">
        <v>0</v>
      </c>
      <c r="F14434">
        <v>1</v>
      </c>
      <c r="G14434">
        <v>0</v>
      </c>
      <c r="H14434" t="s">
        <v>14232</v>
      </c>
    </row>
    <row r="14435" spans="1:8" x14ac:dyDescent="0.35">
      <c r="A14435">
        <v>18</v>
      </c>
      <c r="B14435">
        <v>17</v>
      </c>
      <c r="C14435">
        <f t="shared" si="228"/>
        <v>4.6444000000000001</v>
      </c>
      <c r="D14435">
        <v>0.2732</v>
      </c>
      <c r="E14435">
        <v>0</v>
      </c>
      <c r="F14435">
        <v>0.88400000000000001</v>
      </c>
      <c r="G14435">
        <v>0.11600000000000001</v>
      </c>
      <c r="H14435" t="s">
        <v>14233</v>
      </c>
    </row>
    <row r="14436" spans="1:8" x14ac:dyDescent="0.35">
      <c r="A14436">
        <v>18</v>
      </c>
      <c r="B14436">
        <v>16</v>
      </c>
      <c r="C14436">
        <f t="shared" si="228"/>
        <v>-1.2607999999999999</v>
      </c>
      <c r="D14436">
        <v>-7.8799999999999995E-2</v>
      </c>
      <c r="E14436">
        <v>0.13</v>
      </c>
      <c r="F14436">
        <v>0.75700000000000001</v>
      </c>
      <c r="G14436">
        <v>0.113</v>
      </c>
      <c r="H14436" t="s">
        <v>14234</v>
      </c>
    </row>
    <row r="14437" spans="1:8" x14ac:dyDescent="0.35">
      <c r="A14437">
        <v>18</v>
      </c>
      <c r="B14437">
        <v>22</v>
      </c>
      <c r="C14437">
        <f t="shared" si="228"/>
        <v>0</v>
      </c>
      <c r="D14437">
        <v>0</v>
      </c>
      <c r="E14437">
        <v>0</v>
      </c>
      <c r="F14437">
        <v>1</v>
      </c>
      <c r="G14437">
        <v>0</v>
      </c>
      <c r="H14437" t="s">
        <v>14235</v>
      </c>
    </row>
    <row r="14438" spans="1:8" x14ac:dyDescent="0.35">
      <c r="A14438">
        <v>18</v>
      </c>
      <c r="B14438">
        <v>27</v>
      </c>
      <c r="C14438">
        <f t="shared" si="228"/>
        <v>-22.571999999999999</v>
      </c>
      <c r="D14438">
        <v>-0.83599999999999997</v>
      </c>
      <c r="E14438">
        <v>0.32200000000000001</v>
      </c>
      <c r="F14438">
        <v>0.59899999999999998</v>
      </c>
      <c r="G14438">
        <v>7.9000000000000001E-2</v>
      </c>
      <c r="H14438" t="s">
        <v>14236</v>
      </c>
    </row>
    <row r="14439" spans="1:8" x14ac:dyDescent="0.35">
      <c r="A14439">
        <v>18</v>
      </c>
      <c r="B14439">
        <v>32</v>
      </c>
      <c r="C14439">
        <f t="shared" si="228"/>
        <v>29.587199999999999</v>
      </c>
      <c r="D14439">
        <v>0.92459999999999998</v>
      </c>
      <c r="E14439">
        <v>0</v>
      </c>
      <c r="F14439">
        <v>0.67600000000000005</v>
      </c>
      <c r="G14439">
        <v>0.32400000000000001</v>
      </c>
      <c r="H14439" t="s">
        <v>14237</v>
      </c>
    </row>
    <row r="14440" spans="1:8" x14ac:dyDescent="0.35">
      <c r="A14440">
        <v>18</v>
      </c>
      <c r="B14440">
        <v>16</v>
      </c>
      <c r="C14440">
        <f t="shared" si="228"/>
        <v>8.9184000000000001</v>
      </c>
      <c r="D14440">
        <v>0.55740000000000001</v>
      </c>
      <c r="E14440">
        <v>0</v>
      </c>
      <c r="F14440">
        <v>0.80600000000000005</v>
      </c>
      <c r="G14440">
        <v>0.19400000000000001</v>
      </c>
      <c r="H14440" t="s">
        <v>14238</v>
      </c>
    </row>
    <row r="14441" spans="1:8" x14ac:dyDescent="0.35">
      <c r="A14441">
        <v>18</v>
      </c>
      <c r="B14441">
        <v>19</v>
      </c>
      <c r="C14441">
        <f t="shared" si="228"/>
        <v>-14.662300000000002</v>
      </c>
      <c r="D14441">
        <v>-0.77170000000000005</v>
      </c>
      <c r="E14441">
        <v>0.34</v>
      </c>
      <c r="F14441">
        <v>0.57899999999999996</v>
      </c>
      <c r="G14441">
        <v>8.1000000000000003E-2</v>
      </c>
      <c r="H14441" t="s">
        <v>14239</v>
      </c>
    </row>
    <row r="14442" spans="1:8" x14ac:dyDescent="0.35">
      <c r="A14442">
        <v>18</v>
      </c>
      <c r="B14442">
        <v>16</v>
      </c>
      <c r="C14442">
        <f t="shared" si="228"/>
        <v>-7.9024000000000001</v>
      </c>
      <c r="D14442">
        <v>-0.49390000000000001</v>
      </c>
      <c r="E14442">
        <v>0.17599999999999999</v>
      </c>
      <c r="F14442">
        <v>0.82399999999999995</v>
      </c>
      <c r="G14442">
        <v>0</v>
      </c>
      <c r="H14442" t="s">
        <v>14240</v>
      </c>
    </row>
    <row r="14443" spans="1:8" x14ac:dyDescent="0.35">
      <c r="A14443">
        <v>18</v>
      </c>
      <c r="B14443">
        <v>20</v>
      </c>
      <c r="C14443">
        <f t="shared" si="228"/>
        <v>9.1760000000000002</v>
      </c>
      <c r="D14443">
        <v>0.45879999999999999</v>
      </c>
      <c r="E14443">
        <v>0.115</v>
      </c>
      <c r="F14443">
        <v>0.65400000000000003</v>
      </c>
      <c r="G14443">
        <v>0.23100000000000001</v>
      </c>
      <c r="H14443" t="s">
        <v>14241</v>
      </c>
    </row>
    <row r="14444" spans="1:8" x14ac:dyDescent="0.35">
      <c r="A14444">
        <v>18</v>
      </c>
      <c r="B14444">
        <v>19</v>
      </c>
      <c r="C14444">
        <f t="shared" si="228"/>
        <v>-1.9037999999999999</v>
      </c>
      <c r="D14444">
        <v>-0.1002</v>
      </c>
      <c r="E14444">
        <v>0.20100000000000001</v>
      </c>
      <c r="F14444">
        <v>0.65500000000000003</v>
      </c>
      <c r="G14444">
        <v>0.14399999999999999</v>
      </c>
      <c r="H14444" t="s">
        <v>14242</v>
      </c>
    </row>
    <row r="14445" spans="1:8" x14ac:dyDescent="0.35">
      <c r="A14445">
        <v>18</v>
      </c>
      <c r="B14445">
        <v>14</v>
      </c>
      <c r="C14445">
        <f t="shared" si="228"/>
        <v>11.5794</v>
      </c>
      <c r="D14445">
        <v>0.82709999999999995</v>
      </c>
      <c r="E14445">
        <v>0</v>
      </c>
      <c r="F14445">
        <v>0.55800000000000005</v>
      </c>
      <c r="G14445">
        <v>0.442</v>
      </c>
      <c r="H14445" t="s">
        <v>14243</v>
      </c>
    </row>
    <row r="14446" spans="1:8" x14ac:dyDescent="0.35">
      <c r="A14446">
        <v>18</v>
      </c>
      <c r="B14446">
        <v>18</v>
      </c>
      <c r="C14446">
        <f t="shared" si="228"/>
        <v>16.081199999999999</v>
      </c>
      <c r="D14446">
        <v>0.89339999999999997</v>
      </c>
      <c r="E14446">
        <v>0</v>
      </c>
      <c r="F14446">
        <v>0.58399999999999996</v>
      </c>
      <c r="G14446">
        <v>0.41599999999999998</v>
      </c>
      <c r="H14446" t="s">
        <v>14244</v>
      </c>
    </row>
    <row r="14447" spans="1:8" x14ac:dyDescent="0.35">
      <c r="A14447">
        <v>18</v>
      </c>
      <c r="B14447">
        <v>20</v>
      </c>
      <c r="C14447">
        <f t="shared" si="228"/>
        <v>16.884</v>
      </c>
      <c r="D14447">
        <v>0.84419999999999995</v>
      </c>
      <c r="E14447">
        <v>0</v>
      </c>
      <c r="F14447">
        <v>0.65100000000000002</v>
      </c>
      <c r="G14447">
        <v>0.34899999999999998</v>
      </c>
      <c r="H14447" t="s">
        <v>14245</v>
      </c>
    </row>
    <row r="14448" spans="1:8" x14ac:dyDescent="0.35">
      <c r="A14448">
        <v>18</v>
      </c>
      <c r="B14448">
        <v>23</v>
      </c>
      <c r="C14448">
        <f t="shared" si="228"/>
        <v>17.431699999999999</v>
      </c>
      <c r="D14448">
        <v>0.75790000000000002</v>
      </c>
      <c r="E14448">
        <v>0</v>
      </c>
      <c r="F14448">
        <v>0.76400000000000001</v>
      </c>
      <c r="G14448">
        <v>0.23599999999999999</v>
      </c>
      <c r="H14448" t="s">
        <v>14246</v>
      </c>
    </row>
    <row r="14449" spans="1:8" x14ac:dyDescent="0.35">
      <c r="A14449">
        <v>18</v>
      </c>
      <c r="B14449">
        <v>15</v>
      </c>
      <c r="C14449">
        <f t="shared" si="228"/>
        <v>0</v>
      </c>
      <c r="D14449">
        <v>0</v>
      </c>
      <c r="E14449">
        <v>0</v>
      </c>
      <c r="F14449">
        <v>1</v>
      </c>
      <c r="G14449">
        <v>0</v>
      </c>
      <c r="H14449" t="s">
        <v>14247</v>
      </c>
    </row>
    <row r="14450" spans="1:8" x14ac:dyDescent="0.35">
      <c r="A14450">
        <v>18</v>
      </c>
      <c r="B14450">
        <v>16</v>
      </c>
      <c r="C14450">
        <f t="shared" si="228"/>
        <v>0</v>
      </c>
      <c r="D14450">
        <v>0</v>
      </c>
      <c r="E14450">
        <v>0</v>
      </c>
      <c r="F14450">
        <v>1</v>
      </c>
      <c r="G14450">
        <v>0</v>
      </c>
      <c r="H14450" t="s">
        <v>14248</v>
      </c>
    </row>
    <row r="14451" spans="1:8" x14ac:dyDescent="0.35">
      <c r="A14451">
        <v>18</v>
      </c>
      <c r="B14451">
        <v>19</v>
      </c>
      <c r="C14451">
        <f t="shared" si="228"/>
        <v>-10.6685</v>
      </c>
      <c r="D14451">
        <v>-0.5615</v>
      </c>
      <c r="E14451">
        <v>0.247</v>
      </c>
      <c r="F14451">
        <v>0.65500000000000003</v>
      </c>
      <c r="G14451">
        <v>9.8000000000000004E-2</v>
      </c>
      <c r="H14451" t="s">
        <v>14249</v>
      </c>
    </row>
    <row r="14452" spans="1:8" x14ac:dyDescent="0.35">
      <c r="A14452">
        <v>18</v>
      </c>
      <c r="B14452">
        <v>18</v>
      </c>
      <c r="C14452">
        <f t="shared" si="228"/>
        <v>-6.5016000000000007</v>
      </c>
      <c r="D14452">
        <v>-0.36120000000000002</v>
      </c>
      <c r="E14452">
        <v>0.128</v>
      </c>
      <c r="F14452">
        <v>0.872</v>
      </c>
      <c r="G14452">
        <v>0</v>
      </c>
      <c r="H14452" t="s">
        <v>14250</v>
      </c>
    </row>
    <row r="14453" spans="1:8" x14ac:dyDescent="0.35">
      <c r="A14453">
        <v>18</v>
      </c>
      <c r="B14453">
        <v>15</v>
      </c>
      <c r="C14453">
        <f t="shared" si="228"/>
        <v>-7.6244999999999994</v>
      </c>
      <c r="D14453">
        <v>-0.50829999999999997</v>
      </c>
      <c r="E14453">
        <v>0.217</v>
      </c>
      <c r="F14453">
        <v>0.68700000000000006</v>
      </c>
      <c r="G14453">
        <v>9.6000000000000002E-2</v>
      </c>
      <c r="H14453" t="s">
        <v>14251</v>
      </c>
    </row>
    <row r="14454" spans="1:8" x14ac:dyDescent="0.35">
      <c r="A14454">
        <v>18</v>
      </c>
      <c r="B14454">
        <v>16</v>
      </c>
      <c r="C14454">
        <f t="shared" si="228"/>
        <v>1.6432</v>
      </c>
      <c r="D14454">
        <v>0.1027</v>
      </c>
      <c r="E14454">
        <v>0.11899999999999999</v>
      </c>
      <c r="F14454">
        <v>0.73899999999999999</v>
      </c>
      <c r="G14454">
        <v>0.14199999999999999</v>
      </c>
      <c r="H14454" t="s">
        <v>14252</v>
      </c>
    </row>
    <row r="14455" spans="1:8" x14ac:dyDescent="0.35">
      <c r="A14455">
        <v>18</v>
      </c>
      <c r="B14455">
        <v>20</v>
      </c>
      <c r="C14455">
        <f t="shared" si="228"/>
        <v>15.768000000000001</v>
      </c>
      <c r="D14455">
        <v>0.78839999999999999</v>
      </c>
      <c r="E14455">
        <v>0</v>
      </c>
      <c r="F14455">
        <v>0.68100000000000005</v>
      </c>
      <c r="G14455">
        <v>0.31900000000000001</v>
      </c>
      <c r="H14455" t="s">
        <v>14253</v>
      </c>
    </row>
    <row r="14456" spans="1:8" x14ac:dyDescent="0.35">
      <c r="A14456">
        <v>18</v>
      </c>
      <c r="B14456">
        <v>16</v>
      </c>
      <c r="C14456">
        <f t="shared" si="228"/>
        <v>12.24</v>
      </c>
      <c r="D14456">
        <v>0.76500000000000001</v>
      </c>
      <c r="E14456">
        <v>0</v>
      </c>
      <c r="F14456">
        <v>0.68</v>
      </c>
      <c r="G14456">
        <v>0.32</v>
      </c>
      <c r="H14456" t="s">
        <v>14254</v>
      </c>
    </row>
    <row r="14457" spans="1:8" x14ac:dyDescent="0.35">
      <c r="A14457">
        <v>18</v>
      </c>
      <c r="B14457">
        <v>17</v>
      </c>
      <c r="C14457">
        <f t="shared" si="228"/>
        <v>11.3985</v>
      </c>
      <c r="D14457">
        <v>0.67049999999999998</v>
      </c>
      <c r="E14457">
        <v>0</v>
      </c>
      <c r="F14457">
        <v>0.73199999999999998</v>
      </c>
      <c r="G14457">
        <v>0.26800000000000002</v>
      </c>
      <c r="H14457" t="s">
        <v>14255</v>
      </c>
    </row>
    <row r="14458" spans="1:8" x14ac:dyDescent="0.35">
      <c r="A14458">
        <v>18</v>
      </c>
      <c r="B14458">
        <v>16</v>
      </c>
      <c r="C14458">
        <f t="shared" si="228"/>
        <v>0</v>
      </c>
      <c r="D14458">
        <v>0</v>
      </c>
      <c r="E14458">
        <v>0</v>
      </c>
      <c r="F14458">
        <v>1</v>
      </c>
      <c r="G14458">
        <v>0</v>
      </c>
      <c r="H14458" t="s">
        <v>14256</v>
      </c>
    </row>
    <row r="14459" spans="1:8" x14ac:dyDescent="0.35">
      <c r="A14459">
        <v>18</v>
      </c>
      <c r="B14459">
        <v>30</v>
      </c>
      <c r="C14459">
        <f t="shared" si="228"/>
        <v>-15.800999999999998</v>
      </c>
      <c r="D14459">
        <v>-0.52669999999999995</v>
      </c>
      <c r="E14459">
        <v>0.105</v>
      </c>
      <c r="F14459">
        <v>0.89500000000000002</v>
      </c>
      <c r="G14459">
        <v>0</v>
      </c>
      <c r="H14459" t="s">
        <v>14257</v>
      </c>
    </row>
    <row r="14460" spans="1:8" x14ac:dyDescent="0.35">
      <c r="A14460">
        <v>18</v>
      </c>
      <c r="B14460">
        <v>15</v>
      </c>
      <c r="C14460">
        <f t="shared" si="228"/>
        <v>-10.776</v>
      </c>
      <c r="D14460">
        <v>-0.71840000000000004</v>
      </c>
      <c r="E14460">
        <v>0.34899999999999998</v>
      </c>
      <c r="F14460">
        <v>0.51700000000000002</v>
      </c>
      <c r="G14460">
        <v>0.13400000000000001</v>
      </c>
      <c r="H14460" t="s">
        <v>14258</v>
      </c>
    </row>
    <row r="14461" spans="1:8" x14ac:dyDescent="0.35">
      <c r="A14461">
        <v>18</v>
      </c>
      <c r="B14461">
        <v>18</v>
      </c>
      <c r="C14461">
        <f t="shared" si="228"/>
        <v>-8.5806000000000004</v>
      </c>
      <c r="D14461">
        <v>-0.47670000000000001</v>
      </c>
      <c r="E14461">
        <v>0.20399999999999999</v>
      </c>
      <c r="F14461">
        <v>0.79600000000000004</v>
      </c>
      <c r="G14461">
        <v>0</v>
      </c>
      <c r="H14461" t="s">
        <v>14259</v>
      </c>
    </row>
    <row r="14462" spans="1:8" x14ac:dyDescent="0.35">
      <c r="A14462">
        <v>18</v>
      </c>
      <c r="B14462">
        <v>22</v>
      </c>
      <c r="C14462">
        <f t="shared" si="228"/>
        <v>-11.587399999999999</v>
      </c>
      <c r="D14462">
        <v>-0.52669999999999995</v>
      </c>
      <c r="E14462">
        <v>0.13900000000000001</v>
      </c>
      <c r="F14462">
        <v>0.86099999999999999</v>
      </c>
      <c r="G14462">
        <v>0</v>
      </c>
      <c r="H14462" t="s">
        <v>14260</v>
      </c>
    </row>
    <row r="14463" spans="1:8" x14ac:dyDescent="0.35">
      <c r="A14463">
        <v>18</v>
      </c>
      <c r="B14463">
        <v>16</v>
      </c>
      <c r="C14463">
        <f t="shared" si="228"/>
        <v>14.4352</v>
      </c>
      <c r="D14463">
        <v>0.9022</v>
      </c>
      <c r="E14463">
        <v>0</v>
      </c>
      <c r="F14463">
        <v>0.58099999999999996</v>
      </c>
      <c r="G14463">
        <v>0.41899999999999998</v>
      </c>
      <c r="H14463" t="s">
        <v>14261</v>
      </c>
    </row>
    <row r="14464" spans="1:8" x14ac:dyDescent="0.35">
      <c r="A14464">
        <v>18</v>
      </c>
      <c r="B14464">
        <v>13</v>
      </c>
      <c r="C14464">
        <f t="shared" si="228"/>
        <v>-6.8470999999999993</v>
      </c>
      <c r="D14464">
        <v>-0.52669999999999995</v>
      </c>
      <c r="E14464">
        <v>0.221</v>
      </c>
      <c r="F14464">
        <v>0.77900000000000003</v>
      </c>
      <c r="G14464">
        <v>0</v>
      </c>
      <c r="H14464" t="s">
        <v>14262</v>
      </c>
    </row>
    <row r="14465" spans="1:8" x14ac:dyDescent="0.35">
      <c r="A14465">
        <v>18</v>
      </c>
      <c r="B14465">
        <v>14</v>
      </c>
      <c r="C14465">
        <f t="shared" si="228"/>
        <v>7.8036000000000003</v>
      </c>
      <c r="D14465">
        <v>0.55740000000000001</v>
      </c>
      <c r="E14465">
        <v>0</v>
      </c>
      <c r="F14465">
        <v>0.78300000000000003</v>
      </c>
      <c r="G14465">
        <v>0.217</v>
      </c>
      <c r="H14465" t="s">
        <v>14263</v>
      </c>
    </row>
    <row r="14466" spans="1:8" x14ac:dyDescent="0.35">
      <c r="A14466">
        <v>18</v>
      </c>
      <c r="B14466">
        <v>28</v>
      </c>
      <c r="C14466">
        <f t="shared" si="228"/>
        <v>-23.407999999999998</v>
      </c>
      <c r="D14466">
        <v>-0.83599999999999997</v>
      </c>
      <c r="E14466">
        <v>0.27100000000000002</v>
      </c>
      <c r="F14466">
        <v>0.72899999999999998</v>
      </c>
      <c r="G14466">
        <v>0</v>
      </c>
      <c r="H14466" t="s">
        <v>14264</v>
      </c>
    </row>
    <row r="14467" spans="1:8" x14ac:dyDescent="0.35">
      <c r="A14467">
        <v>18</v>
      </c>
      <c r="B14467">
        <v>14</v>
      </c>
      <c r="C14467">
        <f t="shared" ref="C14467:C14530" si="229">B14467*D14467</f>
        <v>-6.6738</v>
      </c>
      <c r="D14467">
        <v>-0.47670000000000001</v>
      </c>
      <c r="E14467">
        <v>0.193</v>
      </c>
      <c r="F14467">
        <v>0.80700000000000005</v>
      </c>
      <c r="G14467">
        <v>0</v>
      </c>
      <c r="H14467" t="s">
        <v>14265</v>
      </c>
    </row>
    <row r="14468" spans="1:8" x14ac:dyDescent="0.35">
      <c r="A14468">
        <v>18</v>
      </c>
      <c r="B14468">
        <v>13</v>
      </c>
      <c r="C14468">
        <f t="shared" si="229"/>
        <v>6.1970999999999998</v>
      </c>
      <c r="D14468">
        <v>0.47670000000000001</v>
      </c>
      <c r="E14468">
        <v>0.17100000000000001</v>
      </c>
      <c r="F14468">
        <v>0.503</v>
      </c>
      <c r="G14468">
        <v>0.32700000000000001</v>
      </c>
      <c r="H14468" t="s">
        <v>14266</v>
      </c>
    </row>
    <row r="14469" spans="1:8" x14ac:dyDescent="0.35">
      <c r="A14469">
        <v>18</v>
      </c>
      <c r="B14469">
        <v>15</v>
      </c>
      <c r="C14469">
        <f t="shared" si="229"/>
        <v>-7.5344999999999995</v>
      </c>
      <c r="D14469">
        <v>-0.50229999999999997</v>
      </c>
      <c r="E14469">
        <v>0.246</v>
      </c>
      <c r="F14469">
        <v>0.754</v>
      </c>
      <c r="G14469">
        <v>0</v>
      </c>
      <c r="H14469" t="s">
        <v>14267</v>
      </c>
    </row>
    <row r="14470" spans="1:8" x14ac:dyDescent="0.35">
      <c r="A14470">
        <v>18</v>
      </c>
      <c r="B14470">
        <v>15</v>
      </c>
      <c r="C14470">
        <f t="shared" si="229"/>
        <v>0</v>
      </c>
      <c r="D14470">
        <v>0</v>
      </c>
      <c r="E14470">
        <v>0</v>
      </c>
      <c r="F14470">
        <v>1</v>
      </c>
      <c r="G14470">
        <v>0</v>
      </c>
      <c r="H14470" t="s">
        <v>14268</v>
      </c>
    </row>
    <row r="14471" spans="1:8" x14ac:dyDescent="0.35">
      <c r="A14471">
        <v>18</v>
      </c>
      <c r="B14471">
        <v>19</v>
      </c>
      <c r="C14471">
        <f t="shared" si="229"/>
        <v>-0.22610000000000002</v>
      </c>
      <c r="D14471">
        <v>-1.1900000000000001E-2</v>
      </c>
      <c r="E14471">
        <v>0.17100000000000001</v>
      </c>
      <c r="F14471">
        <v>0.621</v>
      </c>
      <c r="G14471">
        <v>0.20799999999999999</v>
      </c>
      <c r="H14471" t="s">
        <v>14269</v>
      </c>
    </row>
    <row r="14472" spans="1:8" x14ac:dyDescent="0.35">
      <c r="A14472">
        <v>18</v>
      </c>
      <c r="B14472">
        <v>27</v>
      </c>
      <c r="C14472">
        <f t="shared" si="229"/>
        <v>-23.886900000000001</v>
      </c>
      <c r="D14472">
        <v>-0.88470000000000004</v>
      </c>
      <c r="E14472">
        <v>0.28000000000000003</v>
      </c>
      <c r="F14472">
        <v>0.72</v>
      </c>
      <c r="G14472">
        <v>0</v>
      </c>
      <c r="H14472" t="s">
        <v>14270</v>
      </c>
    </row>
    <row r="14473" spans="1:8" x14ac:dyDescent="0.35">
      <c r="A14473">
        <v>18</v>
      </c>
      <c r="B14473">
        <v>14</v>
      </c>
      <c r="C14473">
        <f t="shared" si="229"/>
        <v>3.6637999999999997</v>
      </c>
      <c r="D14473">
        <v>0.26169999999999999</v>
      </c>
      <c r="E14473">
        <v>0.126</v>
      </c>
      <c r="F14473">
        <v>0.68799999999999994</v>
      </c>
      <c r="G14473">
        <v>0.186</v>
      </c>
      <c r="H14473" t="s">
        <v>14271</v>
      </c>
    </row>
    <row r="14474" spans="1:8" x14ac:dyDescent="0.35">
      <c r="A14474">
        <v>18</v>
      </c>
      <c r="B14474">
        <v>22</v>
      </c>
      <c r="C14474">
        <f t="shared" si="229"/>
        <v>9.2729999999999997</v>
      </c>
      <c r="D14474">
        <v>0.42149999999999999</v>
      </c>
      <c r="E14474">
        <v>8.4000000000000005E-2</v>
      </c>
      <c r="F14474">
        <v>0.76</v>
      </c>
      <c r="G14474">
        <v>0.156</v>
      </c>
      <c r="H14474" t="s">
        <v>14272</v>
      </c>
    </row>
    <row r="14475" spans="1:8" x14ac:dyDescent="0.35">
      <c r="A14475">
        <v>18</v>
      </c>
      <c r="B14475">
        <v>16</v>
      </c>
      <c r="C14475">
        <f t="shared" si="229"/>
        <v>7.0464000000000002</v>
      </c>
      <c r="D14475">
        <v>0.44040000000000001</v>
      </c>
      <c r="E14475">
        <v>0</v>
      </c>
      <c r="F14475">
        <v>0.83799999999999997</v>
      </c>
      <c r="G14475">
        <v>0.16200000000000001</v>
      </c>
      <c r="H14475" t="s">
        <v>14273</v>
      </c>
    </row>
    <row r="14476" spans="1:8" x14ac:dyDescent="0.35">
      <c r="A14476">
        <v>18</v>
      </c>
      <c r="B14476">
        <v>18</v>
      </c>
      <c r="C14476">
        <f t="shared" si="229"/>
        <v>8.8902000000000001</v>
      </c>
      <c r="D14476">
        <v>0.49390000000000001</v>
      </c>
      <c r="E14476">
        <v>0</v>
      </c>
      <c r="F14476">
        <v>0.84199999999999997</v>
      </c>
      <c r="G14476">
        <v>0.158</v>
      </c>
      <c r="H14476" t="s">
        <v>14274</v>
      </c>
    </row>
    <row r="14477" spans="1:8" x14ac:dyDescent="0.35">
      <c r="A14477">
        <v>18</v>
      </c>
      <c r="B14477">
        <v>19</v>
      </c>
      <c r="C14477">
        <f t="shared" si="229"/>
        <v>0</v>
      </c>
      <c r="D14477">
        <v>0</v>
      </c>
      <c r="E14477">
        <v>0</v>
      </c>
      <c r="F14477">
        <v>1</v>
      </c>
      <c r="G14477">
        <v>0</v>
      </c>
      <c r="H14477" t="s">
        <v>14275</v>
      </c>
    </row>
    <row r="14478" spans="1:8" x14ac:dyDescent="0.35">
      <c r="A14478">
        <v>18</v>
      </c>
      <c r="B14478">
        <v>11</v>
      </c>
      <c r="C14478">
        <f t="shared" si="229"/>
        <v>6.5934000000000008</v>
      </c>
      <c r="D14478">
        <v>0.59940000000000004</v>
      </c>
      <c r="E14478">
        <v>0</v>
      </c>
      <c r="F14478">
        <v>0.71899999999999997</v>
      </c>
      <c r="G14478">
        <v>0.28100000000000003</v>
      </c>
      <c r="H14478" t="s">
        <v>14276</v>
      </c>
    </row>
    <row r="14479" spans="1:8" x14ac:dyDescent="0.35">
      <c r="A14479">
        <v>18</v>
      </c>
      <c r="B14479">
        <v>10</v>
      </c>
      <c r="C14479">
        <f t="shared" si="229"/>
        <v>-2.5</v>
      </c>
      <c r="D14479">
        <v>-0.25</v>
      </c>
      <c r="E14479">
        <v>0.27800000000000002</v>
      </c>
      <c r="F14479">
        <v>0.443</v>
      </c>
      <c r="G14479">
        <v>0.27800000000000002</v>
      </c>
      <c r="H14479" t="s">
        <v>14277</v>
      </c>
    </row>
    <row r="14480" spans="1:8" x14ac:dyDescent="0.35">
      <c r="A14480">
        <v>18</v>
      </c>
      <c r="B14480">
        <v>25</v>
      </c>
      <c r="C14480">
        <f t="shared" si="229"/>
        <v>-20.1175</v>
      </c>
      <c r="D14480">
        <v>-0.80469999999999997</v>
      </c>
      <c r="E14480">
        <v>0.24</v>
      </c>
      <c r="F14480">
        <v>0.76</v>
      </c>
      <c r="G14480">
        <v>0</v>
      </c>
      <c r="H14480" t="s">
        <v>14278</v>
      </c>
    </row>
    <row r="14481" spans="1:8" x14ac:dyDescent="0.35">
      <c r="A14481">
        <v>18</v>
      </c>
      <c r="B14481">
        <v>11</v>
      </c>
      <c r="C14481">
        <f t="shared" si="229"/>
        <v>1.4079999999999999</v>
      </c>
      <c r="D14481">
        <v>0.128</v>
      </c>
      <c r="E14481">
        <v>0</v>
      </c>
      <c r="F14481">
        <v>0.87</v>
      </c>
      <c r="G14481">
        <v>0.13</v>
      </c>
      <c r="H14481" t="s">
        <v>14279</v>
      </c>
    </row>
    <row r="14482" spans="1:8" x14ac:dyDescent="0.35">
      <c r="A14482">
        <v>18</v>
      </c>
      <c r="B14482">
        <v>13</v>
      </c>
      <c r="C14482">
        <f t="shared" si="229"/>
        <v>6.8470999999999993</v>
      </c>
      <c r="D14482">
        <v>0.52669999999999995</v>
      </c>
      <c r="E14482">
        <v>0</v>
      </c>
      <c r="F14482">
        <v>0.77900000000000003</v>
      </c>
      <c r="G14482">
        <v>0.221</v>
      </c>
      <c r="H14482" t="s">
        <v>14280</v>
      </c>
    </row>
    <row r="14483" spans="1:8" x14ac:dyDescent="0.35">
      <c r="A14483">
        <v>18</v>
      </c>
      <c r="B14483">
        <v>15</v>
      </c>
      <c r="C14483">
        <f t="shared" si="229"/>
        <v>4.0979999999999999</v>
      </c>
      <c r="D14483">
        <v>0.2732</v>
      </c>
      <c r="E14483">
        <v>0</v>
      </c>
      <c r="F14483">
        <v>0.87</v>
      </c>
      <c r="G14483">
        <v>0.13</v>
      </c>
      <c r="H14483" t="s">
        <v>14281</v>
      </c>
    </row>
    <row r="14484" spans="1:8" x14ac:dyDescent="0.35">
      <c r="A14484">
        <v>18</v>
      </c>
      <c r="B14484">
        <v>10</v>
      </c>
      <c r="C14484">
        <f t="shared" si="229"/>
        <v>-5.2669999999999995</v>
      </c>
      <c r="D14484">
        <v>-0.52669999999999995</v>
      </c>
      <c r="E14484">
        <v>0.27400000000000002</v>
      </c>
      <c r="F14484">
        <v>0.72599999999999998</v>
      </c>
      <c r="G14484">
        <v>0</v>
      </c>
      <c r="H14484" t="s">
        <v>14282</v>
      </c>
    </row>
    <row r="14485" spans="1:8" x14ac:dyDescent="0.35">
      <c r="A14485">
        <v>18</v>
      </c>
      <c r="B14485">
        <v>16</v>
      </c>
      <c r="C14485">
        <f t="shared" si="229"/>
        <v>10.780799999999999</v>
      </c>
      <c r="D14485">
        <v>0.67379999999999995</v>
      </c>
      <c r="E14485">
        <v>0</v>
      </c>
      <c r="F14485">
        <v>0.66600000000000004</v>
      </c>
      <c r="G14485">
        <v>0.33400000000000002</v>
      </c>
      <c r="H14485" t="s">
        <v>14283</v>
      </c>
    </row>
    <row r="14486" spans="1:8" x14ac:dyDescent="0.35">
      <c r="A14486">
        <v>18</v>
      </c>
      <c r="B14486">
        <v>27</v>
      </c>
      <c r="C14486">
        <f t="shared" si="229"/>
        <v>-18.1035</v>
      </c>
      <c r="D14486">
        <v>-0.67049999999999998</v>
      </c>
      <c r="E14486">
        <v>0.18</v>
      </c>
      <c r="F14486">
        <v>0.82</v>
      </c>
      <c r="G14486">
        <v>0</v>
      </c>
      <c r="H14486" t="s">
        <v>14284</v>
      </c>
    </row>
    <row r="14487" spans="1:8" x14ac:dyDescent="0.35">
      <c r="A14487">
        <v>18</v>
      </c>
      <c r="B14487">
        <v>14</v>
      </c>
      <c r="C14487">
        <f t="shared" si="229"/>
        <v>6.9146000000000001</v>
      </c>
      <c r="D14487">
        <v>0.49390000000000001</v>
      </c>
      <c r="E14487">
        <v>0.16200000000000001</v>
      </c>
      <c r="F14487">
        <v>0.52400000000000002</v>
      </c>
      <c r="G14487">
        <v>0.314</v>
      </c>
      <c r="H14487" t="s">
        <v>14285</v>
      </c>
    </row>
    <row r="14488" spans="1:8" x14ac:dyDescent="0.35">
      <c r="A14488">
        <v>18</v>
      </c>
      <c r="B14488">
        <v>18</v>
      </c>
      <c r="C14488">
        <f t="shared" si="229"/>
        <v>0</v>
      </c>
      <c r="D14488">
        <v>0</v>
      </c>
      <c r="E14488">
        <v>0</v>
      </c>
      <c r="F14488">
        <v>1</v>
      </c>
      <c r="G14488">
        <v>0</v>
      </c>
      <c r="H14488" t="s">
        <v>14286</v>
      </c>
    </row>
    <row r="14489" spans="1:8" x14ac:dyDescent="0.35">
      <c r="A14489">
        <v>18</v>
      </c>
      <c r="B14489">
        <v>16</v>
      </c>
      <c r="C14489">
        <f t="shared" si="229"/>
        <v>12.832000000000001</v>
      </c>
      <c r="D14489">
        <v>0.80200000000000005</v>
      </c>
      <c r="E14489">
        <v>0</v>
      </c>
      <c r="F14489">
        <v>0.66</v>
      </c>
      <c r="G14489">
        <v>0.34</v>
      </c>
      <c r="H14489" t="s">
        <v>14287</v>
      </c>
    </row>
    <row r="14490" spans="1:8" x14ac:dyDescent="0.35">
      <c r="A14490">
        <v>18</v>
      </c>
      <c r="B14490">
        <v>16</v>
      </c>
      <c r="C14490">
        <f t="shared" si="229"/>
        <v>-14.574400000000001</v>
      </c>
      <c r="D14490">
        <v>-0.91090000000000004</v>
      </c>
      <c r="E14490">
        <v>0.47</v>
      </c>
      <c r="F14490">
        <v>0.53</v>
      </c>
      <c r="G14490">
        <v>0</v>
      </c>
      <c r="H14490" t="s">
        <v>14288</v>
      </c>
    </row>
    <row r="14491" spans="1:8" x14ac:dyDescent="0.35">
      <c r="A14491">
        <v>18</v>
      </c>
      <c r="B14491">
        <v>19</v>
      </c>
      <c r="C14491">
        <f t="shared" si="229"/>
        <v>3.6118999999999999</v>
      </c>
      <c r="D14491">
        <v>0.19009999999999999</v>
      </c>
      <c r="E14491">
        <v>0.14299999999999999</v>
      </c>
      <c r="F14491">
        <v>0.68400000000000005</v>
      </c>
      <c r="G14491">
        <v>0.17299999999999999</v>
      </c>
      <c r="H14491" t="s">
        <v>14289</v>
      </c>
    </row>
    <row r="14492" spans="1:8" x14ac:dyDescent="0.35">
      <c r="A14492">
        <v>18</v>
      </c>
      <c r="B14492">
        <v>24</v>
      </c>
      <c r="C14492">
        <f t="shared" si="229"/>
        <v>16.807200000000002</v>
      </c>
      <c r="D14492">
        <v>0.70030000000000003</v>
      </c>
      <c r="E14492">
        <v>0.104</v>
      </c>
      <c r="F14492">
        <v>0.61299999999999999</v>
      </c>
      <c r="G14492">
        <v>0.28199999999999997</v>
      </c>
      <c r="H14492" t="s">
        <v>14290</v>
      </c>
    </row>
    <row r="14493" spans="1:8" x14ac:dyDescent="0.35">
      <c r="A14493">
        <v>18</v>
      </c>
      <c r="B14493">
        <v>14</v>
      </c>
      <c r="C14493">
        <f t="shared" si="229"/>
        <v>0</v>
      </c>
      <c r="D14493">
        <v>0</v>
      </c>
      <c r="E14493">
        <v>0</v>
      </c>
      <c r="F14493">
        <v>1</v>
      </c>
      <c r="G14493">
        <v>0</v>
      </c>
      <c r="H14493" t="s">
        <v>14291</v>
      </c>
    </row>
    <row r="14494" spans="1:8" x14ac:dyDescent="0.35">
      <c r="A14494">
        <v>18</v>
      </c>
      <c r="B14494">
        <v>13</v>
      </c>
      <c r="C14494">
        <f t="shared" si="229"/>
        <v>2.3127</v>
      </c>
      <c r="D14494">
        <v>0.1779</v>
      </c>
      <c r="E14494">
        <v>0.15</v>
      </c>
      <c r="F14494">
        <v>0.65900000000000003</v>
      </c>
      <c r="G14494">
        <v>0.192</v>
      </c>
      <c r="H14494" t="s">
        <v>14292</v>
      </c>
    </row>
    <row r="14495" spans="1:8" x14ac:dyDescent="0.35">
      <c r="A14495">
        <v>18</v>
      </c>
      <c r="B14495">
        <v>23</v>
      </c>
      <c r="C14495">
        <f t="shared" si="229"/>
        <v>-19.7593</v>
      </c>
      <c r="D14495">
        <v>-0.85909999999999997</v>
      </c>
      <c r="E14495">
        <v>0.32200000000000001</v>
      </c>
      <c r="F14495">
        <v>0.67800000000000005</v>
      </c>
      <c r="G14495">
        <v>0</v>
      </c>
      <c r="H14495" t="s">
        <v>14293</v>
      </c>
    </row>
    <row r="14496" spans="1:8" x14ac:dyDescent="0.35">
      <c r="A14496">
        <v>18</v>
      </c>
      <c r="B14496">
        <v>18</v>
      </c>
      <c r="C14496">
        <f t="shared" si="229"/>
        <v>-7.9272</v>
      </c>
      <c r="D14496">
        <v>-0.44040000000000001</v>
      </c>
      <c r="E14496">
        <v>0.153</v>
      </c>
      <c r="F14496">
        <v>0.84699999999999998</v>
      </c>
      <c r="G14496">
        <v>0</v>
      </c>
      <c r="H14496" t="s">
        <v>14294</v>
      </c>
    </row>
    <row r="14497" spans="1:8" x14ac:dyDescent="0.35">
      <c r="A14497">
        <v>18</v>
      </c>
      <c r="B14497">
        <v>10</v>
      </c>
      <c r="C14497">
        <f t="shared" si="229"/>
        <v>-6.7050000000000001</v>
      </c>
      <c r="D14497">
        <v>-0.67049999999999998</v>
      </c>
      <c r="E14497">
        <v>0.40699999999999997</v>
      </c>
      <c r="F14497">
        <v>0.59299999999999997</v>
      </c>
      <c r="G14497">
        <v>0</v>
      </c>
      <c r="H14497" t="s">
        <v>14295</v>
      </c>
    </row>
    <row r="14498" spans="1:8" x14ac:dyDescent="0.35">
      <c r="A14498">
        <v>18</v>
      </c>
      <c r="B14498">
        <v>12</v>
      </c>
      <c r="C14498">
        <f t="shared" si="229"/>
        <v>-8.8008000000000006</v>
      </c>
      <c r="D14498">
        <v>-0.73340000000000005</v>
      </c>
      <c r="E14498">
        <v>0.38200000000000001</v>
      </c>
      <c r="F14498">
        <v>0.61799999999999999</v>
      </c>
      <c r="G14498">
        <v>0</v>
      </c>
      <c r="H14498" t="s">
        <v>14296</v>
      </c>
    </row>
    <row r="14499" spans="1:8" x14ac:dyDescent="0.35">
      <c r="A14499">
        <v>18</v>
      </c>
      <c r="B14499">
        <v>16</v>
      </c>
      <c r="C14499">
        <f t="shared" si="229"/>
        <v>-4.7359999999999998</v>
      </c>
      <c r="D14499">
        <v>-0.29599999999999999</v>
      </c>
      <c r="E14499">
        <v>0.128</v>
      </c>
      <c r="F14499">
        <v>0.872</v>
      </c>
      <c r="G14499">
        <v>0</v>
      </c>
      <c r="H14499" t="s">
        <v>14297</v>
      </c>
    </row>
    <row r="14500" spans="1:8" x14ac:dyDescent="0.35">
      <c r="A14500">
        <v>18</v>
      </c>
      <c r="B14500">
        <v>15</v>
      </c>
      <c r="C14500">
        <f t="shared" si="229"/>
        <v>-11.6745</v>
      </c>
      <c r="D14500">
        <v>-0.77829999999999999</v>
      </c>
      <c r="E14500">
        <v>0.39400000000000002</v>
      </c>
      <c r="F14500">
        <v>0.60599999999999998</v>
      </c>
      <c r="G14500">
        <v>0</v>
      </c>
      <c r="H14500" t="s">
        <v>14298</v>
      </c>
    </row>
    <row r="14501" spans="1:8" x14ac:dyDescent="0.35">
      <c r="A14501">
        <v>18</v>
      </c>
      <c r="B14501">
        <v>15</v>
      </c>
      <c r="C14501">
        <f t="shared" si="229"/>
        <v>6.8715000000000002</v>
      </c>
      <c r="D14501">
        <v>0.45810000000000001</v>
      </c>
      <c r="E14501">
        <v>0</v>
      </c>
      <c r="F14501">
        <v>0.76500000000000001</v>
      </c>
      <c r="G14501">
        <v>0.23499999999999999</v>
      </c>
      <c r="H14501" t="s">
        <v>14299</v>
      </c>
    </row>
    <row r="14502" spans="1:8" x14ac:dyDescent="0.35">
      <c r="A14502">
        <v>18</v>
      </c>
      <c r="B14502">
        <v>20</v>
      </c>
      <c r="C14502">
        <f t="shared" si="229"/>
        <v>9.8780000000000001</v>
      </c>
      <c r="D14502">
        <v>0.49390000000000001</v>
      </c>
      <c r="E14502">
        <v>0</v>
      </c>
      <c r="F14502">
        <v>0.84899999999999998</v>
      </c>
      <c r="G14502">
        <v>0.151</v>
      </c>
      <c r="H14502" t="s">
        <v>14300</v>
      </c>
    </row>
    <row r="14503" spans="1:8" x14ac:dyDescent="0.35">
      <c r="A14503">
        <v>18</v>
      </c>
      <c r="B14503">
        <v>16</v>
      </c>
      <c r="C14503">
        <f t="shared" si="229"/>
        <v>10.728</v>
      </c>
      <c r="D14503">
        <v>0.67049999999999998</v>
      </c>
      <c r="E14503">
        <v>0.111</v>
      </c>
      <c r="F14503">
        <v>0.57799999999999996</v>
      </c>
      <c r="G14503">
        <v>0.311</v>
      </c>
      <c r="H14503" t="s">
        <v>14301</v>
      </c>
    </row>
    <row r="14504" spans="1:8" x14ac:dyDescent="0.35">
      <c r="A14504">
        <v>18</v>
      </c>
      <c r="B14504">
        <v>27</v>
      </c>
      <c r="C14504">
        <f t="shared" si="229"/>
        <v>-20.266200000000001</v>
      </c>
      <c r="D14504">
        <v>-0.75060000000000004</v>
      </c>
      <c r="E14504">
        <v>0.20399999999999999</v>
      </c>
      <c r="F14504">
        <v>0.79600000000000004</v>
      </c>
      <c r="G14504">
        <v>0</v>
      </c>
      <c r="H14504" t="s">
        <v>14302</v>
      </c>
    </row>
    <row r="14505" spans="1:8" x14ac:dyDescent="0.35">
      <c r="A14505">
        <v>18</v>
      </c>
      <c r="B14505">
        <v>16</v>
      </c>
      <c r="C14505">
        <f t="shared" si="229"/>
        <v>8.8064</v>
      </c>
      <c r="D14505">
        <v>0.5504</v>
      </c>
      <c r="E14505">
        <v>0</v>
      </c>
      <c r="F14505">
        <v>0.78500000000000003</v>
      </c>
      <c r="G14505">
        <v>0.215</v>
      </c>
      <c r="H14505" t="s">
        <v>14303</v>
      </c>
    </row>
    <row r="14506" spans="1:8" x14ac:dyDescent="0.35">
      <c r="A14506">
        <v>18</v>
      </c>
      <c r="B14506">
        <v>14</v>
      </c>
      <c r="C14506">
        <f t="shared" si="229"/>
        <v>-4.1440000000000001</v>
      </c>
      <c r="D14506">
        <v>-0.29599999999999999</v>
      </c>
      <c r="E14506">
        <v>0.155</v>
      </c>
      <c r="F14506">
        <v>0.84499999999999997</v>
      </c>
      <c r="G14506">
        <v>0</v>
      </c>
      <c r="H14506" t="s">
        <v>14304</v>
      </c>
    </row>
    <row r="14507" spans="1:8" x14ac:dyDescent="0.35">
      <c r="A14507">
        <v>18</v>
      </c>
      <c r="B14507">
        <v>12</v>
      </c>
      <c r="C14507">
        <f t="shared" si="229"/>
        <v>7.3488000000000007</v>
      </c>
      <c r="D14507">
        <v>0.61240000000000006</v>
      </c>
      <c r="E14507">
        <v>0</v>
      </c>
      <c r="F14507">
        <v>0.66700000000000004</v>
      </c>
      <c r="G14507">
        <v>0.33300000000000002</v>
      </c>
      <c r="H14507" t="s">
        <v>14305</v>
      </c>
    </row>
    <row r="14508" spans="1:8" x14ac:dyDescent="0.35">
      <c r="A14508">
        <v>18</v>
      </c>
      <c r="B14508">
        <v>20</v>
      </c>
      <c r="C14508">
        <f t="shared" si="229"/>
        <v>8.8079999999999998</v>
      </c>
      <c r="D14508">
        <v>0.44040000000000001</v>
      </c>
      <c r="E14508">
        <v>0</v>
      </c>
      <c r="F14508">
        <v>0.86799999999999999</v>
      </c>
      <c r="G14508">
        <v>0.13200000000000001</v>
      </c>
      <c r="H14508" t="s">
        <v>14306</v>
      </c>
    </row>
    <row r="14509" spans="1:8" x14ac:dyDescent="0.35">
      <c r="A14509">
        <v>18</v>
      </c>
      <c r="B14509">
        <v>12</v>
      </c>
      <c r="C14509">
        <f t="shared" si="229"/>
        <v>-2.7156000000000002</v>
      </c>
      <c r="D14509">
        <v>-0.2263</v>
      </c>
      <c r="E14509">
        <v>0.214</v>
      </c>
      <c r="F14509">
        <v>0.629</v>
      </c>
      <c r="G14509">
        <v>0.157</v>
      </c>
      <c r="H14509" t="s">
        <v>14307</v>
      </c>
    </row>
    <row r="14510" spans="1:8" x14ac:dyDescent="0.35">
      <c r="A14510">
        <v>18</v>
      </c>
      <c r="B14510">
        <v>11</v>
      </c>
      <c r="C14510">
        <f t="shared" si="229"/>
        <v>-6.5934000000000008</v>
      </c>
      <c r="D14510">
        <v>-0.59940000000000004</v>
      </c>
      <c r="E14510">
        <v>0.35299999999999998</v>
      </c>
      <c r="F14510">
        <v>0.64700000000000002</v>
      </c>
      <c r="G14510">
        <v>0</v>
      </c>
      <c r="H14510" t="s">
        <v>14308</v>
      </c>
    </row>
    <row r="14511" spans="1:8" x14ac:dyDescent="0.35">
      <c r="A14511">
        <v>18</v>
      </c>
      <c r="B14511">
        <v>17</v>
      </c>
      <c r="C14511">
        <f t="shared" si="229"/>
        <v>-6.1404000000000005</v>
      </c>
      <c r="D14511">
        <v>-0.36120000000000002</v>
      </c>
      <c r="E14511">
        <v>0.315</v>
      </c>
      <c r="F14511">
        <v>0.41799999999999998</v>
      </c>
      <c r="G14511">
        <v>0.26700000000000002</v>
      </c>
      <c r="H14511" t="s">
        <v>14309</v>
      </c>
    </row>
    <row r="14512" spans="1:8" x14ac:dyDescent="0.35">
      <c r="A14512">
        <v>18</v>
      </c>
      <c r="B14512">
        <v>17</v>
      </c>
      <c r="C14512">
        <f t="shared" si="229"/>
        <v>-1.7459</v>
      </c>
      <c r="D14512">
        <v>-0.1027</v>
      </c>
      <c r="E14512">
        <v>0.248</v>
      </c>
      <c r="F14512">
        <v>0.52</v>
      </c>
      <c r="G14512">
        <v>0.23200000000000001</v>
      </c>
      <c r="H14512" t="s">
        <v>14310</v>
      </c>
    </row>
    <row r="14513" spans="1:8" x14ac:dyDescent="0.35">
      <c r="A14513">
        <v>18</v>
      </c>
      <c r="B14513">
        <v>11</v>
      </c>
      <c r="C14513">
        <f t="shared" si="229"/>
        <v>-2.2626999999999997</v>
      </c>
      <c r="D14513">
        <v>-0.20569999999999999</v>
      </c>
      <c r="E14513">
        <v>0.154</v>
      </c>
      <c r="F14513">
        <v>0.84599999999999997</v>
      </c>
      <c r="G14513">
        <v>0</v>
      </c>
      <c r="H14513" t="s">
        <v>14311</v>
      </c>
    </row>
    <row r="14514" spans="1:8" x14ac:dyDescent="0.35">
      <c r="A14514">
        <v>18</v>
      </c>
      <c r="B14514">
        <v>8</v>
      </c>
      <c r="C14514">
        <f t="shared" si="229"/>
        <v>3.2151999999999998</v>
      </c>
      <c r="D14514">
        <v>0.40189999999999998</v>
      </c>
      <c r="E14514">
        <v>0</v>
      </c>
      <c r="F14514">
        <v>0.72199999999999998</v>
      </c>
      <c r="G14514">
        <v>0.27800000000000002</v>
      </c>
      <c r="H14514" t="s">
        <v>14312</v>
      </c>
    </row>
    <row r="14515" spans="1:8" x14ac:dyDescent="0.35">
      <c r="A14515">
        <v>18</v>
      </c>
      <c r="B14515">
        <v>25</v>
      </c>
      <c r="C14515">
        <f t="shared" si="229"/>
        <v>-19.765000000000001</v>
      </c>
      <c r="D14515">
        <v>-0.79059999999999997</v>
      </c>
      <c r="E14515">
        <v>0.23300000000000001</v>
      </c>
      <c r="F14515">
        <v>0.76700000000000002</v>
      </c>
      <c r="G14515">
        <v>0</v>
      </c>
      <c r="H14515" t="s">
        <v>14313</v>
      </c>
    </row>
    <row r="14516" spans="1:8" x14ac:dyDescent="0.35">
      <c r="A14516">
        <v>18</v>
      </c>
      <c r="B14516">
        <v>15</v>
      </c>
      <c r="C14516">
        <f t="shared" si="229"/>
        <v>-1.1580000000000001</v>
      </c>
      <c r="D14516">
        <v>-7.7200000000000005E-2</v>
      </c>
      <c r="E14516">
        <v>0.27800000000000002</v>
      </c>
      <c r="F14516">
        <v>0.45600000000000002</v>
      </c>
      <c r="G14516">
        <v>0.26600000000000001</v>
      </c>
      <c r="H14516" t="s">
        <v>14314</v>
      </c>
    </row>
    <row r="14517" spans="1:8" x14ac:dyDescent="0.35">
      <c r="A14517">
        <v>18</v>
      </c>
      <c r="B14517">
        <v>17</v>
      </c>
      <c r="C14517">
        <f t="shared" si="229"/>
        <v>-5.78</v>
      </c>
      <c r="D14517">
        <v>-0.34</v>
      </c>
      <c r="E14517">
        <v>0.13</v>
      </c>
      <c r="F14517">
        <v>0.87</v>
      </c>
      <c r="G14517">
        <v>0</v>
      </c>
      <c r="H14517" t="s">
        <v>14315</v>
      </c>
    </row>
    <row r="14518" spans="1:8" x14ac:dyDescent="0.35">
      <c r="A14518">
        <v>18</v>
      </c>
      <c r="B14518">
        <v>22</v>
      </c>
      <c r="C14518">
        <f t="shared" si="229"/>
        <v>0</v>
      </c>
      <c r="D14518">
        <v>0</v>
      </c>
      <c r="E14518">
        <v>0</v>
      </c>
      <c r="F14518">
        <v>1</v>
      </c>
      <c r="G14518">
        <v>0</v>
      </c>
      <c r="H14518" t="s">
        <v>14316</v>
      </c>
    </row>
    <row r="14519" spans="1:8" x14ac:dyDescent="0.35">
      <c r="A14519">
        <v>18</v>
      </c>
      <c r="B14519">
        <v>28</v>
      </c>
      <c r="C14519">
        <f t="shared" si="229"/>
        <v>14.296800000000001</v>
      </c>
      <c r="D14519">
        <v>0.51060000000000005</v>
      </c>
      <c r="E14519">
        <v>6.3E-2</v>
      </c>
      <c r="F14519">
        <v>0.79700000000000004</v>
      </c>
      <c r="G14519">
        <v>0.14000000000000001</v>
      </c>
      <c r="H14519" t="s">
        <v>14317</v>
      </c>
    </row>
    <row r="14520" spans="1:8" x14ac:dyDescent="0.35">
      <c r="A14520">
        <v>18</v>
      </c>
      <c r="B14520">
        <v>24</v>
      </c>
      <c r="C14520">
        <f t="shared" si="229"/>
        <v>14.061599999999999</v>
      </c>
      <c r="D14520">
        <v>0.58589999999999998</v>
      </c>
      <c r="E14520">
        <v>0.16500000000000001</v>
      </c>
      <c r="F14520">
        <v>0.55900000000000005</v>
      </c>
      <c r="G14520">
        <v>0.27600000000000002</v>
      </c>
      <c r="H14520" t="s">
        <v>14318</v>
      </c>
    </row>
    <row r="14521" spans="1:8" x14ac:dyDescent="0.35">
      <c r="A14521">
        <v>18</v>
      </c>
      <c r="B14521">
        <v>11</v>
      </c>
      <c r="C14521">
        <f t="shared" si="229"/>
        <v>4.8444000000000003</v>
      </c>
      <c r="D14521">
        <v>0.44040000000000001</v>
      </c>
      <c r="E14521">
        <v>0</v>
      </c>
      <c r="F14521">
        <v>0.77500000000000002</v>
      </c>
      <c r="G14521">
        <v>0.22500000000000001</v>
      </c>
      <c r="H14521" t="s">
        <v>14319</v>
      </c>
    </row>
    <row r="14522" spans="1:8" x14ac:dyDescent="0.35">
      <c r="A14522">
        <v>18</v>
      </c>
      <c r="B14522">
        <v>14</v>
      </c>
      <c r="C14522">
        <f t="shared" si="229"/>
        <v>-3.8247999999999998</v>
      </c>
      <c r="D14522">
        <v>-0.2732</v>
      </c>
      <c r="E14522">
        <v>0.13900000000000001</v>
      </c>
      <c r="F14522">
        <v>0.86099999999999999</v>
      </c>
      <c r="G14522">
        <v>0</v>
      </c>
      <c r="H14522" t="s">
        <v>14320</v>
      </c>
    </row>
    <row r="14523" spans="1:8" x14ac:dyDescent="0.35">
      <c r="A14523">
        <v>18</v>
      </c>
      <c r="B14523">
        <v>10</v>
      </c>
      <c r="C14523">
        <f t="shared" si="229"/>
        <v>-5.1060000000000008</v>
      </c>
      <c r="D14523">
        <v>-0.51060000000000005</v>
      </c>
      <c r="E14523">
        <v>0.26800000000000002</v>
      </c>
      <c r="F14523">
        <v>0.73199999999999998</v>
      </c>
      <c r="G14523">
        <v>0</v>
      </c>
      <c r="H14523" t="s">
        <v>14321</v>
      </c>
    </row>
    <row r="14524" spans="1:8" x14ac:dyDescent="0.35">
      <c r="A14524">
        <v>18</v>
      </c>
      <c r="B14524">
        <v>14</v>
      </c>
      <c r="C14524">
        <f t="shared" si="229"/>
        <v>6.9146000000000001</v>
      </c>
      <c r="D14524">
        <v>0.49390000000000001</v>
      </c>
      <c r="E14524">
        <v>0</v>
      </c>
      <c r="F14524">
        <v>0.80200000000000005</v>
      </c>
      <c r="G14524">
        <v>0.19800000000000001</v>
      </c>
      <c r="H14524" t="s">
        <v>14322</v>
      </c>
    </row>
    <row r="14525" spans="1:8" x14ac:dyDescent="0.35">
      <c r="A14525">
        <v>18</v>
      </c>
      <c r="B14525">
        <v>24</v>
      </c>
      <c r="C14525">
        <f t="shared" si="229"/>
        <v>19.377600000000001</v>
      </c>
      <c r="D14525">
        <v>0.80740000000000001</v>
      </c>
      <c r="E14525">
        <v>6.0999999999999999E-2</v>
      </c>
      <c r="F14525">
        <v>0.64300000000000002</v>
      </c>
      <c r="G14525">
        <v>0.29599999999999999</v>
      </c>
      <c r="H14525" t="s">
        <v>14323</v>
      </c>
    </row>
    <row r="14526" spans="1:8" x14ac:dyDescent="0.35">
      <c r="A14526">
        <v>18</v>
      </c>
      <c r="B14526">
        <v>29</v>
      </c>
      <c r="C14526">
        <f t="shared" si="229"/>
        <v>-20.706</v>
      </c>
      <c r="D14526">
        <v>-0.71399999999999997</v>
      </c>
      <c r="E14526">
        <v>0.186</v>
      </c>
      <c r="F14526">
        <v>0.81399999999999995</v>
      </c>
      <c r="G14526">
        <v>0</v>
      </c>
      <c r="H14526" t="s">
        <v>14324</v>
      </c>
    </row>
    <row r="14527" spans="1:8" x14ac:dyDescent="0.35">
      <c r="A14527">
        <v>18</v>
      </c>
      <c r="B14527">
        <v>13</v>
      </c>
      <c r="C14527">
        <f t="shared" si="229"/>
        <v>3.25</v>
      </c>
      <c r="D14527">
        <v>0.25</v>
      </c>
      <c r="E14527">
        <v>0.13400000000000001</v>
      </c>
      <c r="F14527">
        <v>0.67100000000000004</v>
      </c>
      <c r="G14527">
        <v>0.19500000000000001</v>
      </c>
      <c r="H14527" t="s">
        <v>14325</v>
      </c>
    </row>
    <row r="14528" spans="1:8" x14ac:dyDescent="0.35">
      <c r="A14528">
        <v>18</v>
      </c>
      <c r="B14528">
        <v>14</v>
      </c>
      <c r="C14528">
        <f t="shared" si="229"/>
        <v>-6.6738</v>
      </c>
      <c r="D14528">
        <v>-0.47670000000000001</v>
      </c>
      <c r="E14528">
        <v>0.193</v>
      </c>
      <c r="F14528">
        <v>0.80700000000000005</v>
      </c>
      <c r="G14528">
        <v>0</v>
      </c>
      <c r="H14528" t="s">
        <v>14326</v>
      </c>
    </row>
    <row r="14529" spans="1:8" x14ac:dyDescent="0.35">
      <c r="A14529">
        <v>18</v>
      </c>
      <c r="B14529">
        <v>25</v>
      </c>
      <c r="C14529">
        <f t="shared" si="229"/>
        <v>-13.557500000000001</v>
      </c>
      <c r="D14529">
        <v>-0.5423</v>
      </c>
      <c r="E14529">
        <v>0.127</v>
      </c>
      <c r="F14529">
        <v>0.873</v>
      </c>
      <c r="G14529">
        <v>0</v>
      </c>
      <c r="H14529" t="s">
        <v>14327</v>
      </c>
    </row>
    <row r="14530" spans="1:8" x14ac:dyDescent="0.35">
      <c r="A14530">
        <v>18</v>
      </c>
      <c r="B14530">
        <v>26</v>
      </c>
      <c r="C14530">
        <f t="shared" si="229"/>
        <v>18.207800000000002</v>
      </c>
      <c r="D14530">
        <v>0.70030000000000003</v>
      </c>
      <c r="E14530">
        <v>9.4E-2</v>
      </c>
      <c r="F14530">
        <v>0.64300000000000002</v>
      </c>
      <c r="G14530">
        <v>0.26300000000000001</v>
      </c>
      <c r="H14530" t="s">
        <v>14328</v>
      </c>
    </row>
    <row r="14531" spans="1:8" x14ac:dyDescent="0.35">
      <c r="A14531">
        <v>18</v>
      </c>
      <c r="B14531">
        <v>22</v>
      </c>
      <c r="C14531">
        <f t="shared" ref="C14531:C14594" si="230">B14531*D14531</f>
        <v>15.078800000000001</v>
      </c>
      <c r="D14531">
        <v>0.68540000000000001</v>
      </c>
      <c r="E14531">
        <v>9.1999999999999998E-2</v>
      </c>
      <c r="F14531">
        <v>0.64900000000000002</v>
      </c>
      <c r="G14531">
        <v>0.25900000000000001</v>
      </c>
      <c r="H14531" t="s">
        <v>14329</v>
      </c>
    </row>
    <row r="14532" spans="1:8" x14ac:dyDescent="0.35">
      <c r="A14532">
        <v>18</v>
      </c>
      <c r="B14532">
        <v>43</v>
      </c>
      <c r="C14532">
        <f t="shared" si="230"/>
        <v>30.1129</v>
      </c>
      <c r="D14532">
        <v>0.70030000000000003</v>
      </c>
      <c r="E14532">
        <v>0</v>
      </c>
      <c r="F14532">
        <v>0.873</v>
      </c>
      <c r="G14532">
        <v>0.127</v>
      </c>
      <c r="H14532" t="s">
        <v>14330</v>
      </c>
    </row>
    <row r="14533" spans="1:8" x14ac:dyDescent="0.35">
      <c r="A14533">
        <v>18</v>
      </c>
      <c r="B14533">
        <v>21</v>
      </c>
      <c r="C14533">
        <f t="shared" si="230"/>
        <v>-14.819699999999999</v>
      </c>
      <c r="D14533">
        <v>-0.70569999999999999</v>
      </c>
      <c r="E14533">
        <v>0.23599999999999999</v>
      </c>
      <c r="F14533">
        <v>0.76400000000000001</v>
      </c>
      <c r="G14533">
        <v>0</v>
      </c>
      <c r="H14533" t="s">
        <v>14331</v>
      </c>
    </row>
    <row r="14534" spans="1:8" x14ac:dyDescent="0.35">
      <c r="A14534">
        <v>18</v>
      </c>
      <c r="B14534">
        <v>15</v>
      </c>
      <c r="C14534">
        <f t="shared" si="230"/>
        <v>0</v>
      </c>
      <c r="D14534">
        <v>0</v>
      </c>
      <c r="E14534">
        <v>0</v>
      </c>
      <c r="F14534">
        <v>1</v>
      </c>
      <c r="G14534">
        <v>0</v>
      </c>
      <c r="H14534" t="s">
        <v>14332</v>
      </c>
    </row>
    <row r="14535" spans="1:8" x14ac:dyDescent="0.35">
      <c r="A14535">
        <v>18</v>
      </c>
      <c r="B14535">
        <v>14</v>
      </c>
      <c r="C14535">
        <f t="shared" si="230"/>
        <v>10.057600000000001</v>
      </c>
      <c r="D14535">
        <v>0.71840000000000004</v>
      </c>
      <c r="E14535">
        <v>0</v>
      </c>
      <c r="F14535">
        <v>0.66700000000000004</v>
      </c>
      <c r="G14535">
        <v>0.33300000000000002</v>
      </c>
      <c r="H14535" t="s">
        <v>14333</v>
      </c>
    </row>
    <row r="14536" spans="1:8" x14ac:dyDescent="0.35">
      <c r="A14536">
        <v>18</v>
      </c>
      <c r="B14536">
        <v>16</v>
      </c>
      <c r="C14536">
        <f t="shared" si="230"/>
        <v>9.9984000000000002</v>
      </c>
      <c r="D14536">
        <v>0.62490000000000001</v>
      </c>
      <c r="E14536">
        <v>0</v>
      </c>
      <c r="F14536">
        <v>0.78500000000000003</v>
      </c>
      <c r="G14536">
        <v>0.215</v>
      </c>
      <c r="H14536" t="s">
        <v>14334</v>
      </c>
    </row>
    <row r="14537" spans="1:8" x14ac:dyDescent="0.35">
      <c r="A14537">
        <v>18</v>
      </c>
      <c r="B14537">
        <v>27</v>
      </c>
      <c r="C14537">
        <f t="shared" si="230"/>
        <v>23.2821</v>
      </c>
      <c r="D14537">
        <v>0.86229999999999996</v>
      </c>
      <c r="E14537">
        <v>0</v>
      </c>
      <c r="F14537">
        <v>0.68500000000000005</v>
      </c>
      <c r="G14537">
        <v>0.315</v>
      </c>
      <c r="H14537" t="s">
        <v>14335</v>
      </c>
    </row>
    <row r="14538" spans="1:8" x14ac:dyDescent="0.35">
      <c r="A14538">
        <v>18</v>
      </c>
      <c r="B14538">
        <v>18</v>
      </c>
      <c r="C14538">
        <f t="shared" si="230"/>
        <v>10.546199999999999</v>
      </c>
      <c r="D14538">
        <v>0.58589999999999998</v>
      </c>
      <c r="E14538">
        <v>0</v>
      </c>
      <c r="F14538">
        <v>0.76900000000000002</v>
      </c>
      <c r="G14538">
        <v>0.23100000000000001</v>
      </c>
      <c r="H14538" t="s">
        <v>14336</v>
      </c>
    </row>
    <row r="14539" spans="1:8" x14ac:dyDescent="0.35">
      <c r="A14539">
        <v>18</v>
      </c>
      <c r="B14539">
        <v>36</v>
      </c>
      <c r="C14539">
        <f t="shared" si="230"/>
        <v>-23.749199999999998</v>
      </c>
      <c r="D14539">
        <v>-0.65969999999999995</v>
      </c>
      <c r="E14539">
        <v>0.112</v>
      </c>
      <c r="F14539">
        <v>0.88800000000000001</v>
      </c>
      <c r="G14539">
        <v>0</v>
      </c>
      <c r="H14539" t="s">
        <v>14337</v>
      </c>
    </row>
    <row r="14540" spans="1:8" x14ac:dyDescent="0.35">
      <c r="A14540">
        <v>18</v>
      </c>
      <c r="B14540">
        <v>12</v>
      </c>
      <c r="C14540">
        <f t="shared" si="230"/>
        <v>8.1695999999999991</v>
      </c>
      <c r="D14540">
        <v>0.68079999999999996</v>
      </c>
      <c r="E14540">
        <v>0</v>
      </c>
      <c r="F14540">
        <v>0.64100000000000001</v>
      </c>
      <c r="G14540">
        <v>0.35899999999999999</v>
      </c>
      <c r="H14540" t="s">
        <v>14338</v>
      </c>
    </row>
    <row r="14541" spans="1:8" x14ac:dyDescent="0.35">
      <c r="A14541">
        <v>18</v>
      </c>
      <c r="B14541">
        <v>28</v>
      </c>
      <c r="C14541">
        <f t="shared" si="230"/>
        <v>-25.4268</v>
      </c>
      <c r="D14541">
        <v>-0.90810000000000002</v>
      </c>
      <c r="E14541">
        <v>0.35399999999999998</v>
      </c>
      <c r="F14541">
        <v>0.57799999999999996</v>
      </c>
      <c r="G14541">
        <v>6.8000000000000005E-2</v>
      </c>
      <c r="H14541" t="s">
        <v>14339</v>
      </c>
    </row>
    <row r="14542" spans="1:8" x14ac:dyDescent="0.35">
      <c r="A14542">
        <v>18</v>
      </c>
      <c r="B14542">
        <v>15</v>
      </c>
      <c r="C14542">
        <f t="shared" si="230"/>
        <v>2.2965</v>
      </c>
      <c r="D14542">
        <v>0.15310000000000001</v>
      </c>
      <c r="E14542">
        <v>0.157</v>
      </c>
      <c r="F14542">
        <v>0.65700000000000003</v>
      </c>
      <c r="G14542">
        <v>0.187</v>
      </c>
      <c r="H14542" t="s">
        <v>14340</v>
      </c>
    </row>
    <row r="14543" spans="1:8" x14ac:dyDescent="0.35">
      <c r="A14543">
        <v>18</v>
      </c>
      <c r="B14543">
        <v>24</v>
      </c>
      <c r="C14543">
        <f t="shared" si="230"/>
        <v>21.069600000000001</v>
      </c>
      <c r="D14543">
        <v>0.87790000000000001</v>
      </c>
      <c r="E14543">
        <v>0</v>
      </c>
      <c r="F14543">
        <v>0.66400000000000003</v>
      </c>
      <c r="G14543">
        <v>0.33600000000000002</v>
      </c>
      <c r="H14543" t="s">
        <v>14341</v>
      </c>
    </row>
    <row r="14544" spans="1:8" x14ac:dyDescent="0.35">
      <c r="A14544">
        <v>18</v>
      </c>
      <c r="B14544">
        <v>23</v>
      </c>
      <c r="C14544">
        <f t="shared" si="230"/>
        <v>-13.632099999999999</v>
      </c>
      <c r="D14544">
        <v>-0.5927</v>
      </c>
      <c r="E14544">
        <v>0.29299999999999998</v>
      </c>
      <c r="F14544">
        <v>0.52600000000000002</v>
      </c>
      <c r="G14544">
        <v>0.18099999999999999</v>
      </c>
      <c r="H14544" t="s">
        <v>14342</v>
      </c>
    </row>
    <row r="14545" spans="1:8" x14ac:dyDescent="0.35">
      <c r="A14545">
        <v>18</v>
      </c>
      <c r="B14545">
        <v>16</v>
      </c>
      <c r="C14545">
        <f t="shared" si="230"/>
        <v>-3.6208</v>
      </c>
      <c r="D14545">
        <v>-0.2263</v>
      </c>
      <c r="E14545">
        <v>0.25600000000000001</v>
      </c>
      <c r="F14545">
        <v>0.57299999999999995</v>
      </c>
      <c r="G14545">
        <v>0.17199999999999999</v>
      </c>
      <c r="H14545" t="s">
        <v>14343</v>
      </c>
    </row>
    <row r="14546" spans="1:8" x14ac:dyDescent="0.35">
      <c r="A14546">
        <v>18</v>
      </c>
      <c r="B14546">
        <v>29</v>
      </c>
      <c r="C14546">
        <f t="shared" si="230"/>
        <v>13.305199999999999</v>
      </c>
      <c r="D14546">
        <v>0.45879999999999999</v>
      </c>
      <c r="E14546">
        <v>9.7000000000000003E-2</v>
      </c>
      <c r="F14546">
        <v>0.72199999999999998</v>
      </c>
      <c r="G14546">
        <v>0.18099999999999999</v>
      </c>
      <c r="H14546" t="s">
        <v>14344</v>
      </c>
    </row>
    <row r="14547" spans="1:8" x14ac:dyDescent="0.35">
      <c r="A14547">
        <v>18</v>
      </c>
      <c r="B14547">
        <v>19</v>
      </c>
      <c r="C14547">
        <f t="shared" si="230"/>
        <v>6.0457999999999998</v>
      </c>
      <c r="D14547">
        <v>0.31819999999999998</v>
      </c>
      <c r="E14547">
        <v>0</v>
      </c>
      <c r="F14547">
        <v>0.88700000000000001</v>
      </c>
      <c r="G14547">
        <v>0.113</v>
      </c>
      <c r="H14547" t="s">
        <v>14345</v>
      </c>
    </row>
    <row r="14548" spans="1:8" x14ac:dyDescent="0.35">
      <c r="A14548">
        <v>18</v>
      </c>
      <c r="B14548">
        <v>14</v>
      </c>
      <c r="C14548">
        <f t="shared" si="230"/>
        <v>0</v>
      </c>
      <c r="D14548">
        <v>0</v>
      </c>
      <c r="E14548">
        <v>0</v>
      </c>
      <c r="F14548">
        <v>1</v>
      </c>
      <c r="G14548">
        <v>0</v>
      </c>
      <c r="H14548" t="s">
        <v>14346</v>
      </c>
    </row>
    <row r="14549" spans="1:8" x14ac:dyDescent="0.35">
      <c r="A14549">
        <v>18</v>
      </c>
      <c r="B14549">
        <v>14</v>
      </c>
      <c r="C14549">
        <f t="shared" si="230"/>
        <v>-12.8142</v>
      </c>
      <c r="D14549">
        <v>-0.9153</v>
      </c>
      <c r="E14549">
        <v>0.51800000000000002</v>
      </c>
      <c r="F14549">
        <v>0.48199999999999998</v>
      </c>
      <c r="G14549">
        <v>0</v>
      </c>
      <c r="H14549" t="s">
        <v>14347</v>
      </c>
    </row>
    <row r="14550" spans="1:8" x14ac:dyDescent="0.35">
      <c r="A14550">
        <v>18</v>
      </c>
      <c r="B14550">
        <v>23</v>
      </c>
      <c r="C14550">
        <f t="shared" si="230"/>
        <v>-5.2049000000000003</v>
      </c>
      <c r="D14550">
        <v>-0.2263</v>
      </c>
      <c r="E14550">
        <v>7.9000000000000001E-2</v>
      </c>
      <c r="F14550">
        <v>0.92100000000000004</v>
      </c>
      <c r="G14550">
        <v>0</v>
      </c>
      <c r="H14550" t="s">
        <v>14348</v>
      </c>
    </row>
    <row r="14551" spans="1:8" x14ac:dyDescent="0.35">
      <c r="A14551">
        <v>18</v>
      </c>
      <c r="B14551">
        <v>15</v>
      </c>
      <c r="C14551">
        <f t="shared" si="230"/>
        <v>-11.946</v>
      </c>
      <c r="D14551">
        <v>-0.7964</v>
      </c>
      <c r="E14551">
        <v>0.35299999999999998</v>
      </c>
      <c r="F14551">
        <v>0.64700000000000002</v>
      </c>
      <c r="G14551">
        <v>0</v>
      </c>
      <c r="H14551" t="s">
        <v>14349</v>
      </c>
    </row>
    <row r="14552" spans="1:8" x14ac:dyDescent="0.35">
      <c r="A14552">
        <v>18</v>
      </c>
      <c r="B14552">
        <v>20</v>
      </c>
      <c r="C14552">
        <f t="shared" si="230"/>
        <v>-15.3</v>
      </c>
      <c r="D14552">
        <v>-0.76500000000000001</v>
      </c>
      <c r="E14552">
        <v>0.26800000000000002</v>
      </c>
      <c r="F14552">
        <v>0.73199999999999998</v>
      </c>
      <c r="G14552">
        <v>0</v>
      </c>
      <c r="H14552" t="s">
        <v>14350</v>
      </c>
    </row>
    <row r="14553" spans="1:8" x14ac:dyDescent="0.35">
      <c r="A14553">
        <v>18</v>
      </c>
      <c r="B14553">
        <v>21</v>
      </c>
      <c r="C14553">
        <f t="shared" si="230"/>
        <v>15.603</v>
      </c>
      <c r="D14553">
        <v>0.74299999999999999</v>
      </c>
      <c r="E14553">
        <v>0</v>
      </c>
      <c r="F14553">
        <v>0.751</v>
      </c>
      <c r="G14553">
        <v>0.249</v>
      </c>
      <c r="H14553" t="s">
        <v>14351</v>
      </c>
    </row>
    <row r="14554" spans="1:8" x14ac:dyDescent="0.35">
      <c r="A14554">
        <v>18</v>
      </c>
      <c r="B14554">
        <v>15</v>
      </c>
      <c r="C14554">
        <f t="shared" si="230"/>
        <v>0</v>
      </c>
      <c r="D14554">
        <v>0</v>
      </c>
      <c r="E14554">
        <v>0</v>
      </c>
      <c r="F14554">
        <v>1</v>
      </c>
      <c r="G14554">
        <v>0</v>
      </c>
      <c r="H14554" t="s">
        <v>14352</v>
      </c>
    </row>
    <row r="14555" spans="1:8" x14ac:dyDescent="0.35">
      <c r="A14555">
        <v>18</v>
      </c>
      <c r="B14555">
        <v>15</v>
      </c>
      <c r="C14555">
        <f t="shared" si="230"/>
        <v>-10.846499999999999</v>
      </c>
      <c r="D14555">
        <v>-0.72309999999999997</v>
      </c>
      <c r="E14555">
        <v>0.318</v>
      </c>
      <c r="F14555">
        <v>0.68200000000000005</v>
      </c>
      <c r="G14555">
        <v>0</v>
      </c>
      <c r="H14555" t="s">
        <v>14353</v>
      </c>
    </row>
    <row r="14556" spans="1:8" x14ac:dyDescent="0.35">
      <c r="A14556">
        <v>18</v>
      </c>
      <c r="B14556">
        <v>18</v>
      </c>
      <c r="C14556">
        <f t="shared" si="230"/>
        <v>6.8723999999999998</v>
      </c>
      <c r="D14556">
        <v>0.38179999999999997</v>
      </c>
      <c r="E14556">
        <v>0</v>
      </c>
      <c r="F14556">
        <v>0.86</v>
      </c>
      <c r="G14556">
        <v>0.14000000000000001</v>
      </c>
      <c r="H14556" t="s">
        <v>14354</v>
      </c>
    </row>
    <row r="14557" spans="1:8" x14ac:dyDescent="0.35">
      <c r="A14557">
        <v>18</v>
      </c>
      <c r="B14557">
        <v>15</v>
      </c>
      <c r="C14557">
        <f t="shared" si="230"/>
        <v>10.776</v>
      </c>
      <c r="D14557">
        <v>0.71840000000000004</v>
      </c>
      <c r="E14557">
        <v>0</v>
      </c>
      <c r="F14557">
        <v>0.68400000000000005</v>
      </c>
      <c r="G14557">
        <v>0.316</v>
      </c>
      <c r="H14557" t="s">
        <v>14355</v>
      </c>
    </row>
    <row r="14558" spans="1:8" x14ac:dyDescent="0.35">
      <c r="A14558">
        <v>18</v>
      </c>
      <c r="B14558">
        <v>15</v>
      </c>
      <c r="C14558">
        <f t="shared" si="230"/>
        <v>4.0979999999999999</v>
      </c>
      <c r="D14558">
        <v>0.2732</v>
      </c>
      <c r="E14558">
        <v>0</v>
      </c>
      <c r="F14558">
        <v>0.86099999999999999</v>
      </c>
      <c r="G14558">
        <v>0.13900000000000001</v>
      </c>
      <c r="H14558" t="s">
        <v>14356</v>
      </c>
    </row>
    <row r="14559" spans="1:8" x14ac:dyDescent="0.35">
      <c r="A14559">
        <v>18</v>
      </c>
      <c r="B14559">
        <v>16</v>
      </c>
      <c r="C14559">
        <f t="shared" si="230"/>
        <v>10.377599999999999</v>
      </c>
      <c r="D14559">
        <v>0.64859999999999995</v>
      </c>
      <c r="E14559">
        <v>0</v>
      </c>
      <c r="F14559">
        <v>0.67400000000000004</v>
      </c>
      <c r="G14559">
        <v>0.32600000000000001</v>
      </c>
      <c r="H14559" t="s">
        <v>14357</v>
      </c>
    </row>
    <row r="14560" spans="1:8" x14ac:dyDescent="0.35">
      <c r="A14560">
        <v>18</v>
      </c>
      <c r="B14560">
        <v>19</v>
      </c>
      <c r="C14560">
        <f t="shared" si="230"/>
        <v>5.1908000000000003</v>
      </c>
      <c r="D14560">
        <v>0.2732</v>
      </c>
      <c r="E14560">
        <v>0</v>
      </c>
      <c r="F14560">
        <v>0.89600000000000002</v>
      </c>
      <c r="G14560">
        <v>0.104</v>
      </c>
      <c r="H14560" t="s">
        <v>14358</v>
      </c>
    </row>
    <row r="14561" spans="1:8" x14ac:dyDescent="0.35">
      <c r="A14561">
        <v>18</v>
      </c>
      <c r="B14561">
        <v>36</v>
      </c>
      <c r="C14561">
        <f t="shared" si="230"/>
        <v>30.927599999999998</v>
      </c>
      <c r="D14561">
        <v>0.85909999999999997</v>
      </c>
      <c r="E14561">
        <v>0</v>
      </c>
      <c r="F14561">
        <v>0.77600000000000002</v>
      </c>
      <c r="G14561">
        <v>0.224</v>
      </c>
      <c r="H14561" t="s">
        <v>14359</v>
      </c>
    </row>
    <row r="14562" spans="1:8" x14ac:dyDescent="0.35">
      <c r="A14562">
        <v>18</v>
      </c>
      <c r="B14562">
        <v>29</v>
      </c>
      <c r="C14562">
        <f t="shared" si="230"/>
        <v>25.618600000000001</v>
      </c>
      <c r="D14562">
        <v>0.88339999999999996</v>
      </c>
      <c r="E14562">
        <v>0</v>
      </c>
      <c r="F14562">
        <v>0.68899999999999995</v>
      </c>
      <c r="G14562">
        <v>0.311</v>
      </c>
      <c r="H14562" t="s">
        <v>14360</v>
      </c>
    </row>
    <row r="14563" spans="1:8" x14ac:dyDescent="0.35">
      <c r="A14563">
        <v>18</v>
      </c>
      <c r="B14563">
        <v>26</v>
      </c>
      <c r="C14563">
        <f t="shared" si="230"/>
        <v>7.1032000000000002</v>
      </c>
      <c r="D14563">
        <v>0.2732</v>
      </c>
      <c r="E14563">
        <v>0</v>
      </c>
      <c r="F14563">
        <v>0.92300000000000004</v>
      </c>
      <c r="G14563">
        <v>7.6999999999999999E-2</v>
      </c>
      <c r="H14563" t="s">
        <v>14361</v>
      </c>
    </row>
    <row r="14564" spans="1:8" x14ac:dyDescent="0.35">
      <c r="A14564">
        <v>18</v>
      </c>
      <c r="B14564">
        <v>20</v>
      </c>
      <c r="C14564">
        <f t="shared" si="230"/>
        <v>0</v>
      </c>
      <c r="D14564">
        <v>0</v>
      </c>
      <c r="E14564">
        <v>0</v>
      </c>
      <c r="F14564">
        <v>1</v>
      </c>
      <c r="G14564">
        <v>0</v>
      </c>
      <c r="H14564" t="s">
        <v>14362</v>
      </c>
    </row>
    <row r="14565" spans="1:8" x14ac:dyDescent="0.35">
      <c r="A14565">
        <v>18</v>
      </c>
      <c r="B14565">
        <v>30</v>
      </c>
      <c r="C14565">
        <f t="shared" si="230"/>
        <v>8.1959999999999997</v>
      </c>
      <c r="D14565">
        <v>0.2732</v>
      </c>
      <c r="E14565">
        <v>0</v>
      </c>
      <c r="F14565">
        <v>0.93200000000000005</v>
      </c>
      <c r="G14565">
        <v>6.8000000000000005E-2</v>
      </c>
      <c r="H14565" t="s">
        <v>14363</v>
      </c>
    </row>
    <row r="14566" spans="1:8" x14ac:dyDescent="0.35">
      <c r="A14566">
        <v>18</v>
      </c>
      <c r="B14566">
        <v>21</v>
      </c>
      <c r="C14566">
        <f t="shared" si="230"/>
        <v>-15.437099999999999</v>
      </c>
      <c r="D14566">
        <v>-0.73509999999999998</v>
      </c>
      <c r="E14566">
        <v>0.30299999999999999</v>
      </c>
      <c r="F14566">
        <v>0.62</v>
      </c>
      <c r="G14566">
        <v>7.6999999999999999E-2</v>
      </c>
      <c r="H14566" t="s">
        <v>14364</v>
      </c>
    </row>
    <row r="14567" spans="1:8" x14ac:dyDescent="0.35">
      <c r="A14567">
        <v>18</v>
      </c>
      <c r="B14567">
        <v>20</v>
      </c>
      <c r="C14567">
        <f t="shared" si="230"/>
        <v>-6.8000000000000007</v>
      </c>
      <c r="D14567">
        <v>-0.34</v>
      </c>
      <c r="E14567">
        <v>0.155</v>
      </c>
      <c r="F14567">
        <v>0.752</v>
      </c>
      <c r="G14567">
        <v>9.2999999999999999E-2</v>
      </c>
      <c r="H14567" t="s">
        <v>14365</v>
      </c>
    </row>
    <row r="14568" spans="1:8" x14ac:dyDescent="0.35">
      <c r="A14568">
        <v>18</v>
      </c>
      <c r="B14568">
        <v>33</v>
      </c>
      <c r="C14568">
        <f t="shared" si="230"/>
        <v>28.571400000000001</v>
      </c>
      <c r="D14568">
        <v>0.86580000000000001</v>
      </c>
      <c r="E14568">
        <v>0</v>
      </c>
      <c r="F14568">
        <v>0.73</v>
      </c>
      <c r="G14568">
        <v>0.27</v>
      </c>
      <c r="H14568" t="s">
        <v>14366</v>
      </c>
    </row>
    <row r="14569" spans="1:8" x14ac:dyDescent="0.35">
      <c r="A14569">
        <v>18</v>
      </c>
      <c r="B14569">
        <v>19</v>
      </c>
      <c r="C14569">
        <f t="shared" si="230"/>
        <v>-11.873100000000001</v>
      </c>
      <c r="D14569">
        <v>-0.62490000000000001</v>
      </c>
      <c r="E14569">
        <v>0.255</v>
      </c>
      <c r="F14569">
        <v>0.65800000000000003</v>
      </c>
      <c r="G14569">
        <v>8.5999999999999993E-2</v>
      </c>
      <c r="H14569" t="s">
        <v>14367</v>
      </c>
    </row>
    <row r="14570" spans="1:8" x14ac:dyDescent="0.35">
      <c r="A14570">
        <v>18</v>
      </c>
      <c r="B14570">
        <v>24</v>
      </c>
      <c r="C14570">
        <f t="shared" si="230"/>
        <v>-6.5568</v>
      </c>
      <c r="D14570">
        <v>-0.2732</v>
      </c>
      <c r="E14570">
        <v>0.20200000000000001</v>
      </c>
      <c r="F14570">
        <v>0.63100000000000001</v>
      </c>
      <c r="G14570">
        <v>0.16700000000000001</v>
      </c>
      <c r="H14570" t="s">
        <v>14368</v>
      </c>
    </row>
    <row r="14571" spans="1:8" x14ac:dyDescent="0.35">
      <c r="A14571">
        <v>18</v>
      </c>
      <c r="B14571">
        <v>23</v>
      </c>
      <c r="C14571">
        <f t="shared" si="230"/>
        <v>7.3186</v>
      </c>
      <c r="D14571">
        <v>0.31819999999999998</v>
      </c>
      <c r="E14571">
        <v>0</v>
      </c>
      <c r="F14571">
        <v>0.90500000000000003</v>
      </c>
      <c r="G14571">
        <v>9.5000000000000001E-2</v>
      </c>
      <c r="H14571" t="s">
        <v>14369</v>
      </c>
    </row>
    <row r="14572" spans="1:8" x14ac:dyDescent="0.35">
      <c r="A14572">
        <v>18</v>
      </c>
      <c r="B14572">
        <v>23</v>
      </c>
      <c r="C14572">
        <f t="shared" si="230"/>
        <v>21.39</v>
      </c>
      <c r="D14572">
        <v>0.93</v>
      </c>
      <c r="E14572">
        <v>0</v>
      </c>
      <c r="F14572">
        <v>0.51800000000000002</v>
      </c>
      <c r="G14572">
        <v>0.48199999999999998</v>
      </c>
      <c r="H14572" t="s">
        <v>14370</v>
      </c>
    </row>
    <row r="14573" spans="1:8" x14ac:dyDescent="0.35">
      <c r="A14573">
        <v>18</v>
      </c>
      <c r="B14573">
        <v>32</v>
      </c>
      <c r="C14573">
        <f t="shared" si="230"/>
        <v>27.7056</v>
      </c>
      <c r="D14573">
        <v>0.86580000000000001</v>
      </c>
      <c r="E14573">
        <v>0</v>
      </c>
      <c r="F14573">
        <v>0.72399999999999998</v>
      </c>
      <c r="G14573">
        <v>0.27600000000000002</v>
      </c>
      <c r="H14573" t="s">
        <v>14371</v>
      </c>
    </row>
    <row r="14574" spans="1:8" x14ac:dyDescent="0.35">
      <c r="A14574">
        <v>18</v>
      </c>
      <c r="B14574">
        <v>24</v>
      </c>
      <c r="C14574">
        <f t="shared" si="230"/>
        <v>6.5568</v>
      </c>
      <c r="D14574">
        <v>0.2732</v>
      </c>
      <c r="E14574">
        <v>0</v>
      </c>
      <c r="F14574">
        <v>0.91300000000000003</v>
      </c>
      <c r="G14574">
        <v>8.6999999999999994E-2</v>
      </c>
      <c r="H14574" t="s">
        <v>14372</v>
      </c>
    </row>
    <row r="14575" spans="1:8" x14ac:dyDescent="0.35">
      <c r="A14575">
        <v>18</v>
      </c>
      <c r="B14575">
        <v>23</v>
      </c>
      <c r="C14575">
        <f t="shared" si="230"/>
        <v>11.3597</v>
      </c>
      <c r="D14575">
        <v>0.49390000000000001</v>
      </c>
      <c r="E14575">
        <v>0</v>
      </c>
      <c r="F14575">
        <v>0.873</v>
      </c>
      <c r="G14575">
        <v>0.127</v>
      </c>
      <c r="H14575" t="s">
        <v>14373</v>
      </c>
    </row>
    <row r="14576" spans="1:8" x14ac:dyDescent="0.35">
      <c r="A14576">
        <v>18</v>
      </c>
      <c r="B14576">
        <v>38</v>
      </c>
      <c r="C14576">
        <f t="shared" si="230"/>
        <v>33.515999999999998</v>
      </c>
      <c r="D14576">
        <v>0.88200000000000001</v>
      </c>
      <c r="E14576">
        <v>0</v>
      </c>
      <c r="F14576">
        <v>0.77300000000000002</v>
      </c>
      <c r="G14576">
        <v>0.22700000000000001</v>
      </c>
      <c r="H14576" t="s">
        <v>14374</v>
      </c>
    </row>
    <row r="14577" spans="1:8" x14ac:dyDescent="0.35">
      <c r="A14577">
        <v>18</v>
      </c>
      <c r="B14577">
        <v>9</v>
      </c>
      <c r="C14577">
        <f t="shared" si="230"/>
        <v>2.4588000000000001</v>
      </c>
      <c r="D14577">
        <v>0.2732</v>
      </c>
      <c r="E14577">
        <v>0</v>
      </c>
      <c r="F14577">
        <v>0.79200000000000004</v>
      </c>
      <c r="G14577">
        <v>0.20799999999999999</v>
      </c>
      <c r="H14577" t="s">
        <v>14375</v>
      </c>
    </row>
    <row r="14578" spans="1:8" x14ac:dyDescent="0.35">
      <c r="A14578">
        <v>18</v>
      </c>
      <c r="B14578">
        <v>21</v>
      </c>
      <c r="C14578">
        <f t="shared" si="230"/>
        <v>-11.388300000000001</v>
      </c>
      <c r="D14578">
        <v>-0.5423</v>
      </c>
      <c r="E14578">
        <v>0.156</v>
      </c>
      <c r="F14578">
        <v>0.84399999999999997</v>
      </c>
      <c r="G14578">
        <v>0</v>
      </c>
      <c r="H14578" t="s">
        <v>14376</v>
      </c>
    </row>
    <row r="14579" spans="1:8" x14ac:dyDescent="0.35">
      <c r="A14579">
        <v>18</v>
      </c>
      <c r="B14579">
        <v>13</v>
      </c>
      <c r="C14579">
        <f t="shared" si="230"/>
        <v>1.6575</v>
      </c>
      <c r="D14579">
        <v>0.1275</v>
      </c>
      <c r="E14579">
        <v>0.16</v>
      </c>
      <c r="F14579">
        <v>0.65100000000000002</v>
      </c>
      <c r="G14579">
        <v>0.189</v>
      </c>
      <c r="H14579" t="s">
        <v>14377</v>
      </c>
    </row>
    <row r="14580" spans="1:8" x14ac:dyDescent="0.35">
      <c r="A14580">
        <v>18</v>
      </c>
      <c r="B14580">
        <v>17</v>
      </c>
      <c r="C14580">
        <f t="shared" si="230"/>
        <v>-15.616199999999999</v>
      </c>
      <c r="D14580">
        <v>-0.91859999999999997</v>
      </c>
      <c r="E14580">
        <v>0.5</v>
      </c>
      <c r="F14580">
        <v>0.374</v>
      </c>
      <c r="G14580">
        <v>0.126</v>
      </c>
      <c r="H14580" t="s">
        <v>14378</v>
      </c>
    </row>
    <row r="14581" spans="1:8" x14ac:dyDescent="0.35">
      <c r="A14581">
        <v>18</v>
      </c>
      <c r="B14581">
        <v>15</v>
      </c>
      <c r="C14581">
        <f t="shared" si="230"/>
        <v>10.362</v>
      </c>
      <c r="D14581">
        <v>0.69079999999999997</v>
      </c>
      <c r="E14581">
        <v>0</v>
      </c>
      <c r="F14581">
        <v>0.69499999999999995</v>
      </c>
      <c r="G14581">
        <v>0.30499999999999999</v>
      </c>
      <c r="H14581" t="s">
        <v>14379</v>
      </c>
    </row>
    <row r="14582" spans="1:8" x14ac:dyDescent="0.35">
      <c r="A14582">
        <v>18</v>
      </c>
      <c r="B14582">
        <v>17</v>
      </c>
      <c r="C14582">
        <f t="shared" si="230"/>
        <v>-10.727</v>
      </c>
      <c r="D14582">
        <v>-0.63100000000000001</v>
      </c>
      <c r="E14582">
        <v>0.217</v>
      </c>
      <c r="F14582">
        <v>0.78300000000000003</v>
      </c>
      <c r="G14582">
        <v>0</v>
      </c>
      <c r="H14582" t="s">
        <v>14380</v>
      </c>
    </row>
    <row r="14583" spans="1:8" x14ac:dyDescent="0.35">
      <c r="A14583">
        <v>18</v>
      </c>
      <c r="B14583">
        <v>17</v>
      </c>
      <c r="C14583">
        <f t="shared" si="230"/>
        <v>-13.634</v>
      </c>
      <c r="D14583">
        <v>-0.80200000000000005</v>
      </c>
      <c r="E14583">
        <v>0.35599999999999998</v>
      </c>
      <c r="F14583">
        <v>0.64400000000000002</v>
      </c>
      <c r="G14583">
        <v>0</v>
      </c>
      <c r="H14583" t="s">
        <v>14381</v>
      </c>
    </row>
    <row r="14584" spans="1:8" x14ac:dyDescent="0.35">
      <c r="A14584">
        <v>18</v>
      </c>
      <c r="B14584">
        <v>16</v>
      </c>
      <c r="C14584">
        <f t="shared" si="230"/>
        <v>5.7792000000000003</v>
      </c>
      <c r="D14584">
        <v>0.36120000000000002</v>
      </c>
      <c r="E14584">
        <v>0</v>
      </c>
      <c r="F14584">
        <v>0.83899999999999997</v>
      </c>
      <c r="G14584">
        <v>0.161</v>
      </c>
      <c r="H14584" t="s">
        <v>14382</v>
      </c>
    </row>
    <row r="14585" spans="1:8" x14ac:dyDescent="0.35">
      <c r="A14585">
        <v>18</v>
      </c>
      <c r="B14585">
        <v>15</v>
      </c>
      <c r="C14585">
        <f t="shared" si="230"/>
        <v>-8.3384999999999998</v>
      </c>
      <c r="D14585">
        <v>-0.55589999999999995</v>
      </c>
      <c r="E14585">
        <v>0.26100000000000001</v>
      </c>
      <c r="F14585">
        <v>0.73899999999999999</v>
      </c>
      <c r="G14585">
        <v>0</v>
      </c>
      <c r="H14585" t="s">
        <v>14383</v>
      </c>
    </row>
    <row r="14586" spans="1:8" x14ac:dyDescent="0.35">
      <c r="A14586">
        <v>18</v>
      </c>
      <c r="B14586">
        <v>17</v>
      </c>
      <c r="C14586">
        <f t="shared" si="230"/>
        <v>-10.1898</v>
      </c>
      <c r="D14586">
        <v>-0.59940000000000004</v>
      </c>
      <c r="E14586">
        <v>0.27400000000000002</v>
      </c>
      <c r="F14586">
        <v>0.72599999999999998</v>
      </c>
      <c r="G14586">
        <v>0</v>
      </c>
      <c r="H14586" t="s">
        <v>14384</v>
      </c>
    </row>
    <row r="14587" spans="1:8" x14ac:dyDescent="0.35">
      <c r="A14587">
        <v>18</v>
      </c>
      <c r="B14587">
        <v>14</v>
      </c>
      <c r="C14587">
        <f t="shared" si="230"/>
        <v>-2.4906000000000001</v>
      </c>
      <c r="D14587">
        <v>-0.1779</v>
      </c>
      <c r="E14587">
        <v>0.124</v>
      </c>
      <c r="F14587">
        <v>0.876</v>
      </c>
      <c r="G14587">
        <v>0</v>
      </c>
      <c r="H14587" t="s">
        <v>14385</v>
      </c>
    </row>
    <row r="14588" spans="1:8" x14ac:dyDescent="0.35">
      <c r="A14588">
        <v>18</v>
      </c>
      <c r="B14588">
        <v>15</v>
      </c>
      <c r="C14588">
        <f t="shared" si="230"/>
        <v>-9.7289999999999992</v>
      </c>
      <c r="D14588">
        <v>-0.64859999999999995</v>
      </c>
      <c r="E14588">
        <v>0.28999999999999998</v>
      </c>
      <c r="F14588">
        <v>0.71</v>
      </c>
      <c r="G14588">
        <v>0</v>
      </c>
      <c r="H14588" t="s">
        <v>14386</v>
      </c>
    </row>
    <row r="14589" spans="1:8" x14ac:dyDescent="0.35">
      <c r="A14589">
        <v>18</v>
      </c>
      <c r="B14589">
        <v>16</v>
      </c>
      <c r="C14589">
        <f t="shared" si="230"/>
        <v>-8.6768000000000001</v>
      </c>
      <c r="D14589">
        <v>-0.5423</v>
      </c>
      <c r="E14589">
        <v>0.189</v>
      </c>
      <c r="F14589">
        <v>0.81100000000000005</v>
      </c>
      <c r="G14589">
        <v>0</v>
      </c>
      <c r="H14589" t="s">
        <v>14387</v>
      </c>
    </row>
    <row r="14590" spans="1:8" x14ac:dyDescent="0.35">
      <c r="A14590">
        <v>18</v>
      </c>
      <c r="B14590">
        <v>20</v>
      </c>
      <c r="C14590">
        <f t="shared" si="230"/>
        <v>3.39</v>
      </c>
      <c r="D14590">
        <v>0.16950000000000001</v>
      </c>
      <c r="E14590">
        <v>0</v>
      </c>
      <c r="F14590">
        <v>0.91500000000000004</v>
      </c>
      <c r="G14590">
        <v>8.5000000000000006E-2</v>
      </c>
      <c r="H14590" t="s">
        <v>14388</v>
      </c>
    </row>
    <row r="14591" spans="1:8" x14ac:dyDescent="0.35">
      <c r="A14591">
        <v>18</v>
      </c>
      <c r="B14591">
        <v>14</v>
      </c>
      <c r="C14591">
        <f t="shared" si="230"/>
        <v>0</v>
      </c>
      <c r="D14591">
        <v>0</v>
      </c>
      <c r="E14591">
        <v>0</v>
      </c>
      <c r="F14591">
        <v>1</v>
      </c>
      <c r="G14591">
        <v>0</v>
      </c>
      <c r="H14591" t="s">
        <v>14389</v>
      </c>
    </row>
    <row r="14592" spans="1:8" x14ac:dyDescent="0.35">
      <c r="A14592">
        <v>18</v>
      </c>
      <c r="B14592">
        <v>19</v>
      </c>
      <c r="C14592">
        <f t="shared" si="230"/>
        <v>-16.322900000000001</v>
      </c>
      <c r="D14592">
        <v>-0.85909999999999997</v>
      </c>
      <c r="E14592">
        <v>0.40400000000000003</v>
      </c>
      <c r="F14592">
        <v>0.59599999999999997</v>
      </c>
      <c r="G14592">
        <v>0</v>
      </c>
      <c r="H14592" t="s">
        <v>14390</v>
      </c>
    </row>
    <row r="14593" spans="1:8" x14ac:dyDescent="0.35">
      <c r="A14593">
        <v>18</v>
      </c>
      <c r="B14593">
        <v>17</v>
      </c>
      <c r="C14593">
        <f t="shared" si="230"/>
        <v>9.7222999999999988</v>
      </c>
      <c r="D14593">
        <v>0.57189999999999996</v>
      </c>
      <c r="E14593">
        <v>0.16</v>
      </c>
      <c r="F14593">
        <v>0.51900000000000002</v>
      </c>
      <c r="G14593">
        <v>0.32</v>
      </c>
      <c r="H14593" t="s">
        <v>14391</v>
      </c>
    </row>
    <row r="14594" spans="1:8" x14ac:dyDescent="0.35">
      <c r="A14594">
        <v>18</v>
      </c>
      <c r="B14594">
        <v>14</v>
      </c>
      <c r="C14594">
        <f t="shared" si="230"/>
        <v>-2.8797999999999999</v>
      </c>
      <c r="D14594">
        <v>-0.20569999999999999</v>
      </c>
      <c r="E14594">
        <v>0.122</v>
      </c>
      <c r="F14594">
        <v>0.878</v>
      </c>
      <c r="G14594">
        <v>0</v>
      </c>
      <c r="H14594" t="s">
        <v>14392</v>
      </c>
    </row>
    <row r="14595" spans="1:8" x14ac:dyDescent="0.35">
      <c r="A14595">
        <v>18</v>
      </c>
      <c r="B14595">
        <v>19</v>
      </c>
      <c r="C14595">
        <f t="shared" ref="C14595:C14658" si="231">B14595*D14595</f>
        <v>-12.7395</v>
      </c>
      <c r="D14595">
        <v>-0.67049999999999998</v>
      </c>
      <c r="E14595">
        <v>0.20899999999999999</v>
      </c>
      <c r="F14595">
        <v>0.79100000000000004</v>
      </c>
      <c r="G14595">
        <v>0</v>
      </c>
      <c r="H14595" t="s">
        <v>14393</v>
      </c>
    </row>
    <row r="14596" spans="1:8" x14ac:dyDescent="0.35">
      <c r="A14596">
        <v>18</v>
      </c>
      <c r="B14596">
        <v>12</v>
      </c>
      <c r="C14596">
        <f t="shared" si="231"/>
        <v>0</v>
      </c>
      <c r="D14596">
        <v>0</v>
      </c>
      <c r="E14596">
        <v>0</v>
      </c>
      <c r="F14596">
        <v>1</v>
      </c>
      <c r="G14596">
        <v>0</v>
      </c>
      <c r="H14596" t="s">
        <v>14394</v>
      </c>
    </row>
    <row r="14597" spans="1:8" x14ac:dyDescent="0.35">
      <c r="A14597">
        <v>18</v>
      </c>
      <c r="B14597">
        <v>12</v>
      </c>
      <c r="C14597">
        <f t="shared" si="231"/>
        <v>0</v>
      </c>
      <c r="D14597">
        <v>0</v>
      </c>
      <c r="E14597">
        <v>0</v>
      </c>
      <c r="F14597">
        <v>1</v>
      </c>
      <c r="G14597">
        <v>0</v>
      </c>
      <c r="H14597" t="s">
        <v>14395</v>
      </c>
    </row>
    <row r="14598" spans="1:8" x14ac:dyDescent="0.35">
      <c r="A14598">
        <v>18</v>
      </c>
      <c r="B14598">
        <v>15</v>
      </c>
      <c r="C14598">
        <f t="shared" si="231"/>
        <v>0</v>
      </c>
      <c r="D14598">
        <v>0</v>
      </c>
      <c r="E14598">
        <v>0</v>
      </c>
      <c r="F14598">
        <v>1</v>
      </c>
      <c r="G14598">
        <v>0</v>
      </c>
      <c r="H14598" t="s">
        <v>14396</v>
      </c>
    </row>
    <row r="14599" spans="1:8" x14ac:dyDescent="0.35">
      <c r="A14599">
        <v>18</v>
      </c>
      <c r="B14599">
        <v>11</v>
      </c>
      <c r="C14599">
        <f t="shared" si="231"/>
        <v>7.0059000000000005</v>
      </c>
      <c r="D14599">
        <v>0.63690000000000002</v>
      </c>
      <c r="E14599">
        <v>0</v>
      </c>
      <c r="F14599">
        <v>0.60599999999999998</v>
      </c>
      <c r="G14599">
        <v>0.39400000000000002</v>
      </c>
      <c r="H14599" t="s">
        <v>14397</v>
      </c>
    </row>
    <row r="14600" spans="1:8" x14ac:dyDescent="0.35">
      <c r="A14600">
        <v>18</v>
      </c>
      <c r="B14600">
        <v>24</v>
      </c>
      <c r="C14600">
        <f t="shared" si="231"/>
        <v>16.091999999999999</v>
      </c>
      <c r="D14600">
        <v>0.67049999999999998</v>
      </c>
      <c r="E14600">
        <v>0</v>
      </c>
      <c r="F14600">
        <v>0.76400000000000001</v>
      </c>
      <c r="G14600">
        <v>0.23599999999999999</v>
      </c>
      <c r="H14600" t="s">
        <v>14398</v>
      </c>
    </row>
    <row r="14601" spans="1:8" x14ac:dyDescent="0.35">
      <c r="A14601">
        <v>18</v>
      </c>
      <c r="B14601">
        <v>21</v>
      </c>
      <c r="C14601">
        <f t="shared" si="231"/>
        <v>17.4636</v>
      </c>
      <c r="D14601">
        <v>0.83160000000000001</v>
      </c>
      <c r="E14601">
        <v>0</v>
      </c>
      <c r="F14601">
        <v>0.67200000000000004</v>
      </c>
      <c r="G14601">
        <v>0.32800000000000001</v>
      </c>
      <c r="H14601" t="s">
        <v>14399</v>
      </c>
    </row>
    <row r="14602" spans="1:8" x14ac:dyDescent="0.35">
      <c r="A14602">
        <v>18</v>
      </c>
      <c r="B14602">
        <v>14</v>
      </c>
      <c r="C14602">
        <f t="shared" si="231"/>
        <v>7.5922000000000001</v>
      </c>
      <c r="D14602">
        <v>0.5423</v>
      </c>
      <c r="E14602">
        <v>0</v>
      </c>
      <c r="F14602">
        <v>0.78800000000000003</v>
      </c>
      <c r="G14602">
        <v>0.21199999999999999</v>
      </c>
      <c r="H14602" t="s">
        <v>14400</v>
      </c>
    </row>
    <row r="14603" spans="1:8" x14ac:dyDescent="0.35">
      <c r="A14603">
        <v>18</v>
      </c>
      <c r="B14603">
        <v>22</v>
      </c>
      <c r="C14603">
        <f t="shared" si="231"/>
        <v>7.48</v>
      </c>
      <c r="D14603">
        <v>0.34</v>
      </c>
      <c r="E14603">
        <v>0.112</v>
      </c>
      <c r="F14603">
        <v>0.68799999999999994</v>
      </c>
      <c r="G14603">
        <v>0.19900000000000001</v>
      </c>
      <c r="H14603" t="s">
        <v>14401</v>
      </c>
    </row>
    <row r="14604" spans="1:8" x14ac:dyDescent="0.35">
      <c r="A14604">
        <v>18</v>
      </c>
      <c r="B14604">
        <v>17</v>
      </c>
      <c r="C14604">
        <f t="shared" si="231"/>
        <v>-9.219100000000001</v>
      </c>
      <c r="D14604">
        <v>-0.5423</v>
      </c>
      <c r="E14604">
        <v>0.17899999999999999</v>
      </c>
      <c r="F14604">
        <v>0.82099999999999995</v>
      </c>
      <c r="G14604">
        <v>0</v>
      </c>
      <c r="H14604" t="s">
        <v>14402</v>
      </c>
    </row>
    <row r="14605" spans="1:8" x14ac:dyDescent="0.35">
      <c r="A14605">
        <v>18</v>
      </c>
      <c r="B14605">
        <v>16</v>
      </c>
      <c r="C14605">
        <f t="shared" si="231"/>
        <v>4.3712</v>
      </c>
      <c r="D14605">
        <v>0.2732</v>
      </c>
      <c r="E14605">
        <v>0</v>
      </c>
      <c r="F14605">
        <v>0.877</v>
      </c>
      <c r="G14605">
        <v>0.123</v>
      </c>
      <c r="H14605" t="s">
        <v>14403</v>
      </c>
    </row>
    <row r="14606" spans="1:8" x14ac:dyDescent="0.35">
      <c r="A14606">
        <v>18</v>
      </c>
      <c r="B14606">
        <v>21</v>
      </c>
      <c r="C14606">
        <f t="shared" si="231"/>
        <v>0.54179999999999995</v>
      </c>
      <c r="D14606">
        <v>2.58E-2</v>
      </c>
      <c r="E14606">
        <v>0.123</v>
      </c>
      <c r="F14606">
        <v>0.71099999999999997</v>
      </c>
      <c r="G14606">
        <v>0.16600000000000001</v>
      </c>
      <c r="H14606" t="s">
        <v>14404</v>
      </c>
    </row>
    <row r="14607" spans="1:8" x14ac:dyDescent="0.35">
      <c r="A14607">
        <v>18</v>
      </c>
      <c r="B14607">
        <v>21</v>
      </c>
      <c r="C14607">
        <f t="shared" si="231"/>
        <v>9.6348000000000003</v>
      </c>
      <c r="D14607">
        <v>0.45879999999999999</v>
      </c>
      <c r="E14607">
        <v>0</v>
      </c>
      <c r="F14607">
        <v>0.87</v>
      </c>
      <c r="G14607">
        <v>0.13</v>
      </c>
      <c r="H14607" t="s">
        <v>14405</v>
      </c>
    </row>
    <row r="14608" spans="1:8" x14ac:dyDescent="0.35">
      <c r="A14608">
        <v>18</v>
      </c>
      <c r="B14608">
        <v>19</v>
      </c>
      <c r="C14608">
        <f t="shared" si="231"/>
        <v>14.116999999999999</v>
      </c>
      <c r="D14608">
        <v>0.74299999999999999</v>
      </c>
      <c r="E14608">
        <v>0</v>
      </c>
      <c r="F14608">
        <v>0.73</v>
      </c>
      <c r="G14608">
        <v>0.27</v>
      </c>
      <c r="H14608" t="s">
        <v>14406</v>
      </c>
    </row>
    <row r="14609" spans="1:8" x14ac:dyDescent="0.35">
      <c r="A14609">
        <v>18</v>
      </c>
      <c r="B14609">
        <v>17</v>
      </c>
      <c r="C14609">
        <f t="shared" si="231"/>
        <v>-3.8471000000000002</v>
      </c>
      <c r="D14609">
        <v>-0.2263</v>
      </c>
      <c r="E14609">
        <v>0.106</v>
      </c>
      <c r="F14609">
        <v>0.89400000000000002</v>
      </c>
      <c r="G14609">
        <v>0</v>
      </c>
      <c r="H14609" t="s">
        <v>14407</v>
      </c>
    </row>
    <row r="14610" spans="1:8" x14ac:dyDescent="0.35">
      <c r="A14610">
        <v>18</v>
      </c>
      <c r="B14610">
        <v>17</v>
      </c>
      <c r="C14610">
        <f t="shared" si="231"/>
        <v>14.4551</v>
      </c>
      <c r="D14610">
        <v>0.85029999999999994</v>
      </c>
      <c r="E14610">
        <v>0</v>
      </c>
      <c r="F14610">
        <v>0.60199999999999998</v>
      </c>
      <c r="G14610">
        <v>0.39800000000000002</v>
      </c>
      <c r="H14610" t="s">
        <v>14408</v>
      </c>
    </row>
    <row r="14611" spans="1:8" x14ac:dyDescent="0.35">
      <c r="A14611">
        <v>18</v>
      </c>
      <c r="B14611">
        <v>20</v>
      </c>
      <c r="C14611">
        <f t="shared" si="231"/>
        <v>17.11</v>
      </c>
      <c r="D14611">
        <v>0.85550000000000004</v>
      </c>
      <c r="E14611">
        <v>0</v>
      </c>
      <c r="F14611">
        <v>0.64400000000000002</v>
      </c>
      <c r="G14611">
        <v>0.35599999999999998</v>
      </c>
      <c r="H14611" t="s">
        <v>14409</v>
      </c>
    </row>
    <row r="14612" spans="1:8" x14ac:dyDescent="0.35">
      <c r="A14612">
        <v>18</v>
      </c>
      <c r="B14612">
        <v>13</v>
      </c>
      <c r="C14612">
        <f t="shared" si="231"/>
        <v>8.2797000000000001</v>
      </c>
      <c r="D14612">
        <v>0.63690000000000002</v>
      </c>
      <c r="E14612">
        <v>0</v>
      </c>
      <c r="F14612">
        <v>0.74099999999999999</v>
      </c>
      <c r="G14612">
        <v>0.25900000000000001</v>
      </c>
      <c r="H14612" t="s">
        <v>14410</v>
      </c>
    </row>
    <row r="14613" spans="1:8" x14ac:dyDescent="0.35">
      <c r="A14613">
        <v>18</v>
      </c>
      <c r="B14613">
        <v>23</v>
      </c>
      <c r="C14613">
        <f t="shared" si="231"/>
        <v>0</v>
      </c>
      <c r="D14613">
        <v>0</v>
      </c>
      <c r="E14613">
        <v>0</v>
      </c>
      <c r="F14613">
        <v>1</v>
      </c>
      <c r="G14613">
        <v>0</v>
      </c>
      <c r="H14613" t="s">
        <v>14411</v>
      </c>
    </row>
    <row r="14614" spans="1:8" x14ac:dyDescent="0.35">
      <c r="A14614">
        <v>18</v>
      </c>
      <c r="B14614">
        <v>15</v>
      </c>
      <c r="C14614">
        <f t="shared" si="231"/>
        <v>8.7884999999999991</v>
      </c>
      <c r="D14614">
        <v>0.58589999999999998</v>
      </c>
      <c r="E14614">
        <v>0</v>
      </c>
      <c r="F14614">
        <v>0.78700000000000003</v>
      </c>
      <c r="G14614">
        <v>0.21299999999999999</v>
      </c>
      <c r="H14614" t="s">
        <v>14412</v>
      </c>
    </row>
    <row r="14615" spans="1:8" x14ac:dyDescent="0.35">
      <c r="A14615">
        <v>18</v>
      </c>
      <c r="B14615">
        <v>17</v>
      </c>
      <c r="C14615">
        <f t="shared" si="231"/>
        <v>0</v>
      </c>
      <c r="D14615">
        <v>0</v>
      </c>
      <c r="E14615">
        <v>0</v>
      </c>
      <c r="F14615">
        <v>1</v>
      </c>
      <c r="G14615">
        <v>0</v>
      </c>
      <c r="H14615" t="s">
        <v>14413</v>
      </c>
    </row>
    <row r="14616" spans="1:8" x14ac:dyDescent="0.35">
      <c r="A14616">
        <v>18</v>
      </c>
      <c r="B14616">
        <v>20</v>
      </c>
      <c r="C14616">
        <f t="shared" si="231"/>
        <v>11.148</v>
      </c>
      <c r="D14616">
        <v>0.55740000000000001</v>
      </c>
      <c r="E14616">
        <v>0</v>
      </c>
      <c r="F14616">
        <v>0.84099999999999997</v>
      </c>
      <c r="G14616">
        <v>0.159</v>
      </c>
      <c r="H14616" t="s">
        <v>14414</v>
      </c>
    </row>
    <row r="14617" spans="1:8" x14ac:dyDescent="0.35">
      <c r="A14617">
        <v>18</v>
      </c>
      <c r="B14617">
        <v>11</v>
      </c>
      <c r="C14617">
        <f t="shared" si="231"/>
        <v>7.4645999999999999</v>
      </c>
      <c r="D14617">
        <v>0.67859999999999998</v>
      </c>
      <c r="E14617">
        <v>0.15</v>
      </c>
      <c r="F14617">
        <v>0.38900000000000001</v>
      </c>
      <c r="G14617">
        <v>0.46</v>
      </c>
      <c r="H14617" t="s">
        <v>14415</v>
      </c>
    </row>
    <row r="14618" spans="1:8" x14ac:dyDescent="0.35">
      <c r="A14618">
        <v>18</v>
      </c>
      <c r="B14618">
        <v>22</v>
      </c>
      <c r="C14618">
        <f t="shared" si="231"/>
        <v>8.5250000000000004</v>
      </c>
      <c r="D14618">
        <v>0.38750000000000001</v>
      </c>
      <c r="E14618">
        <v>0</v>
      </c>
      <c r="F14618">
        <v>0.88900000000000001</v>
      </c>
      <c r="G14618">
        <v>0.111</v>
      </c>
      <c r="H14618" t="s">
        <v>14416</v>
      </c>
    </row>
    <row r="14619" spans="1:8" x14ac:dyDescent="0.35">
      <c r="A14619">
        <v>18</v>
      </c>
      <c r="B14619">
        <v>17</v>
      </c>
      <c r="C14619">
        <f t="shared" si="231"/>
        <v>-9.7222999999999988</v>
      </c>
      <c r="D14619">
        <v>-0.57189999999999996</v>
      </c>
      <c r="E14619">
        <v>0.23899999999999999</v>
      </c>
      <c r="F14619">
        <v>0.76100000000000001</v>
      </c>
      <c r="G14619">
        <v>0</v>
      </c>
      <c r="H14619" t="s">
        <v>14417</v>
      </c>
    </row>
    <row r="14620" spans="1:8" x14ac:dyDescent="0.35">
      <c r="A14620">
        <v>18</v>
      </c>
      <c r="B14620">
        <v>23</v>
      </c>
      <c r="C14620">
        <f t="shared" si="231"/>
        <v>14.3727</v>
      </c>
      <c r="D14620">
        <v>0.62490000000000001</v>
      </c>
      <c r="E14620">
        <v>0</v>
      </c>
      <c r="F14620">
        <v>0.80500000000000005</v>
      </c>
      <c r="G14620">
        <v>0.19500000000000001</v>
      </c>
      <c r="H14620" t="s">
        <v>14418</v>
      </c>
    </row>
    <row r="14621" spans="1:8" x14ac:dyDescent="0.35">
      <c r="A14621">
        <v>18</v>
      </c>
      <c r="B14621">
        <v>20</v>
      </c>
      <c r="C14621">
        <f t="shared" si="231"/>
        <v>14.192</v>
      </c>
      <c r="D14621">
        <v>0.70960000000000001</v>
      </c>
      <c r="E14621">
        <v>0</v>
      </c>
      <c r="F14621">
        <v>0.71099999999999997</v>
      </c>
      <c r="G14621">
        <v>0.28899999999999998</v>
      </c>
      <c r="H14621" t="s">
        <v>14419</v>
      </c>
    </row>
    <row r="14622" spans="1:8" x14ac:dyDescent="0.35">
      <c r="A14622">
        <v>18</v>
      </c>
      <c r="B14622">
        <v>14</v>
      </c>
      <c r="C14622">
        <f t="shared" si="231"/>
        <v>-6.4231999999999996</v>
      </c>
      <c r="D14622">
        <v>-0.45879999999999999</v>
      </c>
      <c r="E14622">
        <v>0.188</v>
      </c>
      <c r="F14622">
        <v>0.81200000000000006</v>
      </c>
      <c r="G14622">
        <v>0</v>
      </c>
      <c r="H14622" t="s">
        <v>14420</v>
      </c>
    </row>
    <row r="14623" spans="1:8" x14ac:dyDescent="0.35">
      <c r="A14623">
        <v>18</v>
      </c>
      <c r="B14623">
        <v>15</v>
      </c>
      <c r="C14623">
        <f t="shared" si="231"/>
        <v>4.0979999999999999</v>
      </c>
      <c r="D14623">
        <v>0.2732</v>
      </c>
      <c r="E14623">
        <v>0</v>
      </c>
      <c r="F14623">
        <v>0.86099999999999999</v>
      </c>
      <c r="G14623">
        <v>0.13900000000000001</v>
      </c>
      <c r="H14623" t="s">
        <v>14421</v>
      </c>
    </row>
    <row r="14624" spans="1:8" x14ac:dyDescent="0.35">
      <c r="A14624">
        <v>18</v>
      </c>
      <c r="B14624">
        <v>15</v>
      </c>
      <c r="C14624">
        <f t="shared" si="231"/>
        <v>0</v>
      </c>
      <c r="D14624">
        <v>0</v>
      </c>
      <c r="E14624">
        <v>0</v>
      </c>
      <c r="F14624">
        <v>1</v>
      </c>
      <c r="G14624">
        <v>0</v>
      </c>
      <c r="H14624" t="s">
        <v>14422</v>
      </c>
    </row>
    <row r="14625" spans="1:8" x14ac:dyDescent="0.35">
      <c r="A14625">
        <v>18</v>
      </c>
      <c r="B14625">
        <v>28</v>
      </c>
      <c r="C14625">
        <f t="shared" si="231"/>
        <v>-20.803999999999998</v>
      </c>
      <c r="D14625">
        <v>-0.74299999999999999</v>
      </c>
      <c r="E14625">
        <v>0.19500000000000001</v>
      </c>
      <c r="F14625">
        <v>0.80500000000000005</v>
      </c>
      <c r="G14625">
        <v>0</v>
      </c>
      <c r="H14625" t="s">
        <v>14423</v>
      </c>
    </row>
    <row r="14626" spans="1:8" x14ac:dyDescent="0.35">
      <c r="A14626">
        <v>18</v>
      </c>
      <c r="B14626">
        <v>19</v>
      </c>
      <c r="C14626">
        <f t="shared" si="231"/>
        <v>5.1908000000000003</v>
      </c>
      <c r="D14626">
        <v>0.2732</v>
      </c>
      <c r="E14626">
        <v>0</v>
      </c>
      <c r="F14626">
        <v>0.89600000000000002</v>
      </c>
      <c r="G14626">
        <v>0.104</v>
      </c>
      <c r="H14626" t="s">
        <v>14424</v>
      </c>
    </row>
    <row r="14627" spans="1:8" x14ac:dyDescent="0.35">
      <c r="A14627">
        <v>18</v>
      </c>
      <c r="B14627">
        <v>15</v>
      </c>
      <c r="C14627">
        <f t="shared" si="231"/>
        <v>4.0979999999999999</v>
      </c>
      <c r="D14627">
        <v>0.2732</v>
      </c>
      <c r="E14627">
        <v>0</v>
      </c>
      <c r="F14627">
        <v>0.86099999999999999</v>
      </c>
      <c r="G14627">
        <v>0.13900000000000001</v>
      </c>
      <c r="H14627" t="s">
        <v>14421</v>
      </c>
    </row>
    <row r="14628" spans="1:8" x14ac:dyDescent="0.35">
      <c r="A14628">
        <v>18</v>
      </c>
      <c r="B14628">
        <v>14</v>
      </c>
      <c r="C14628">
        <f t="shared" si="231"/>
        <v>11.3764</v>
      </c>
      <c r="D14628">
        <v>0.81259999999999999</v>
      </c>
      <c r="E14628">
        <v>0</v>
      </c>
      <c r="F14628">
        <v>0.56699999999999995</v>
      </c>
      <c r="G14628">
        <v>0.433</v>
      </c>
      <c r="H14628" t="s">
        <v>14425</v>
      </c>
    </row>
    <row r="14629" spans="1:8" x14ac:dyDescent="0.35">
      <c r="A14629">
        <v>18</v>
      </c>
      <c r="B14629">
        <v>15</v>
      </c>
      <c r="C14629">
        <f t="shared" si="231"/>
        <v>2.802</v>
      </c>
      <c r="D14629">
        <v>0.18679999999999999</v>
      </c>
      <c r="E14629">
        <v>0.16400000000000001</v>
      </c>
      <c r="F14629">
        <v>0.63500000000000001</v>
      </c>
      <c r="G14629">
        <v>0.2</v>
      </c>
      <c r="H14629" t="s">
        <v>14426</v>
      </c>
    </row>
    <row r="14630" spans="1:8" x14ac:dyDescent="0.35">
      <c r="A14630">
        <v>18</v>
      </c>
      <c r="B14630">
        <v>13</v>
      </c>
      <c r="C14630">
        <f t="shared" si="231"/>
        <v>0</v>
      </c>
      <c r="D14630">
        <v>0</v>
      </c>
      <c r="E14630">
        <v>0</v>
      </c>
      <c r="F14630">
        <v>1</v>
      </c>
      <c r="G14630">
        <v>0</v>
      </c>
      <c r="H14630" t="s">
        <v>14427</v>
      </c>
    </row>
    <row r="14631" spans="1:8" x14ac:dyDescent="0.35">
      <c r="A14631">
        <v>18</v>
      </c>
      <c r="B14631">
        <v>15</v>
      </c>
      <c r="C14631">
        <f t="shared" si="231"/>
        <v>12.189</v>
      </c>
      <c r="D14631">
        <v>0.81259999999999999</v>
      </c>
      <c r="E14631">
        <v>0</v>
      </c>
      <c r="F14631">
        <v>0.61899999999999999</v>
      </c>
      <c r="G14631">
        <v>0.38100000000000001</v>
      </c>
      <c r="H14631" t="s">
        <v>14428</v>
      </c>
    </row>
    <row r="14632" spans="1:8" x14ac:dyDescent="0.35">
      <c r="A14632">
        <v>18</v>
      </c>
      <c r="B14632">
        <v>13</v>
      </c>
      <c r="C14632">
        <f t="shared" si="231"/>
        <v>3.5516000000000001</v>
      </c>
      <c r="D14632">
        <v>0.2732</v>
      </c>
      <c r="E14632">
        <v>0</v>
      </c>
      <c r="F14632">
        <v>0.85099999999999998</v>
      </c>
      <c r="G14632">
        <v>0.14899999999999999</v>
      </c>
      <c r="H14632" t="s">
        <v>14429</v>
      </c>
    </row>
    <row r="14633" spans="1:8" x14ac:dyDescent="0.35">
      <c r="A14633">
        <v>18</v>
      </c>
      <c r="B14633">
        <v>13</v>
      </c>
      <c r="C14633">
        <f t="shared" si="231"/>
        <v>12.3201</v>
      </c>
      <c r="D14633">
        <v>0.94769999999999999</v>
      </c>
      <c r="E14633">
        <v>0</v>
      </c>
      <c r="F14633">
        <v>0.32700000000000001</v>
      </c>
      <c r="G14633">
        <v>0.67300000000000004</v>
      </c>
      <c r="H14633" t="s">
        <v>14430</v>
      </c>
    </row>
    <row r="14634" spans="1:8" x14ac:dyDescent="0.35">
      <c r="A14634">
        <v>18</v>
      </c>
      <c r="B14634">
        <v>14</v>
      </c>
      <c r="C14634">
        <f t="shared" si="231"/>
        <v>9.6711999999999989</v>
      </c>
      <c r="D14634">
        <v>0.69079999999999997</v>
      </c>
      <c r="E14634">
        <v>0</v>
      </c>
      <c r="F14634">
        <v>0.67800000000000005</v>
      </c>
      <c r="G14634">
        <v>0.32200000000000001</v>
      </c>
      <c r="H14634" t="s">
        <v>14431</v>
      </c>
    </row>
    <row r="14635" spans="1:8" x14ac:dyDescent="0.35">
      <c r="A14635">
        <v>18</v>
      </c>
      <c r="B14635">
        <v>13</v>
      </c>
      <c r="C14635">
        <f t="shared" si="231"/>
        <v>6.4207000000000001</v>
      </c>
      <c r="D14635">
        <v>0.49390000000000001</v>
      </c>
      <c r="E14635">
        <v>0</v>
      </c>
      <c r="F14635">
        <v>0.72399999999999998</v>
      </c>
      <c r="G14635">
        <v>0.27600000000000002</v>
      </c>
      <c r="H14635" t="s">
        <v>14432</v>
      </c>
    </row>
    <row r="14636" spans="1:8" x14ac:dyDescent="0.35">
      <c r="A14636">
        <v>18</v>
      </c>
      <c r="B14636">
        <v>29</v>
      </c>
      <c r="C14636">
        <f t="shared" si="231"/>
        <v>14.3231</v>
      </c>
      <c r="D14636">
        <v>0.49390000000000001</v>
      </c>
      <c r="E14636">
        <v>0</v>
      </c>
      <c r="F14636">
        <v>0.86499999999999999</v>
      </c>
      <c r="G14636">
        <v>0.13500000000000001</v>
      </c>
      <c r="H14636" t="s">
        <v>14433</v>
      </c>
    </row>
    <row r="14637" spans="1:8" x14ac:dyDescent="0.35">
      <c r="A14637">
        <v>18</v>
      </c>
      <c r="B14637">
        <v>21</v>
      </c>
      <c r="C14637">
        <f t="shared" si="231"/>
        <v>18.156600000000001</v>
      </c>
      <c r="D14637">
        <v>0.86460000000000004</v>
      </c>
      <c r="E14637">
        <v>0</v>
      </c>
      <c r="F14637">
        <v>0.65100000000000002</v>
      </c>
      <c r="G14637">
        <v>0.34899999999999998</v>
      </c>
      <c r="H14637" t="s">
        <v>14434</v>
      </c>
    </row>
    <row r="14638" spans="1:8" x14ac:dyDescent="0.35">
      <c r="A14638">
        <v>18</v>
      </c>
      <c r="B14638">
        <v>24</v>
      </c>
      <c r="C14638">
        <f t="shared" si="231"/>
        <v>21.967199999999998</v>
      </c>
      <c r="D14638">
        <v>0.9153</v>
      </c>
      <c r="E14638">
        <v>0</v>
      </c>
      <c r="F14638">
        <v>0.64</v>
      </c>
      <c r="G14638">
        <v>0.36</v>
      </c>
      <c r="H14638" t="s">
        <v>14435</v>
      </c>
    </row>
    <row r="14639" spans="1:8" x14ac:dyDescent="0.35">
      <c r="A14639">
        <v>18</v>
      </c>
      <c r="B14639">
        <v>8</v>
      </c>
      <c r="C14639">
        <f t="shared" si="231"/>
        <v>2.1856</v>
      </c>
      <c r="D14639">
        <v>0.2732</v>
      </c>
      <c r="E14639">
        <v>0</v>
      </c>
      <c r="F14639">
        <v>0.76900000000000002</v>
      </c>
      <c r="G14639">
        <v>0.23100000000000001</v>
      </c>
      <c r="H14639" t="s">
        <v>14436</v>
      </c>
    </row>
    <row r="14640" spans="1:8" x14ac:dyDescent="0.35">
      <c r="A14640">
        <v>18</v>
      </c>
      <c r="B14640">
        <v>10</v>
      </c>
      <c r="C14640">
        <f t="shared" si="231"/>
        <v>0</v>
      </c>
      <c r="D14640">
        <v>0</v>
      </c>
      <c r="E14640">
        <v>0</v>
      </c>
      <c r="F14640">
        <v>1</v>
      </c>
      <c r="G14640">
        <v>0</v>
      </c>
      <c r="H14640" t="s">
        <v>14437</v>
      </c>
    </row>
    <row r="14641" spans="1:8" x14ac:dyDescent="0.35">
      <c r="A14641">
        <v>18</v>
      </c>
      <c r="B14641">
        <v>13</v>
      </c>
      <c r="C14641">
        <f t="shared" si="231"/>
        <v>-5.9643999999999995</v>
      </c>
      <c r="D14641">
        <v>-0.45879999999999999</v>
      </c>
      <c r="E14641">
        <v>0.2</v>
      </c>
      <c r="F14641">
        <v>0.8</v>
      </c>
      <c r="G14641">
        <v>0</v>
      </c>
      <c r="H14641" t="s">
        <v>14438</v>
      </c>
    </row>
    <row r="14642" spans="1:8" x14ac:dyDescent="0.35">
      <c r="A14642">
        <v>18</v>
      </c>
      <c r="B14642">
        <v>13</v>
      </c>
      <c r="C14642">
        <f t="shared" si="231"/>
        <v>-9.8527000000000005</v>
      </c>
      <c r="D14642">
        <v>-0.75790000000000002</v>
      </c>
      <c r="E14642">
        <v>0.39400000000000002</v>
      </c>
      <c r="F14642">
        <v>0.60599999999999998</v>
      </c>
      <c r="G14642">
        <v>0</v>
      </c>
      <c r="H14642" t="s">
        <v>14439</v>
      </c>
    </row>
    <row r="14643" spans="1:8" x14ac:dyDescent="0.35">
      <c r="A14643">
        <v>18</v>
      </c>
      <c r="B14643">
        <v>10</v>
      </c>
      <c r="C14643">
        <f t="shared" si="231"/>
        <v>0</v>
      </c>
      <c r="D14643">
        <v>0</v>
      </c>
      <c r="E14643">
        <v>0</v>
      </c>
      <c r="F14643">
        <v>1</v>
      </c>
      <c r="G14643">
        <v>0</v>
      </c>
      <c r="H14643" t="s">
        <v>14440</v>
      </c>
    </row>
    <row r="14644" spans="1:8" x14ac:dyDescent="0.35">
      <c r="A14644">
        <v>18</v>
      </c>
      <c r="B14644">
        <v>29</v>
      </c>
      <c r="C14644">
        <f t="shared" si="231"/>
        <v>14.3231</v>
      </c>
      <c r="D14644">
        <v>0.49390000000000001</v>
      </c>
      <c r="E14644">
        <v>0</v>
      </c>
      <c r="F14644">
        <v>0.86099999999999999</v>
      </c>
      <c r="G14644">
        <v>0.13900000000000001</v>
      </c>
      <c r="H14644" t="s">
        <v>14441</v>
      </c>
    </row>
    <row r="14645" spans="1:8" x14ac:dyDescent="0.35">
      <c r="A14645">
        <v>18</v>
      </c>
      <c r="B14645">
        <v>13</v>
      </c>
      <c r="C14645">
        <f t="shared" si="231"/>
        <v>3.5516000000000001</v>
      </c>
      <c r="D14645">
        <v>0.2732</v>
      </c>
      <c r="E14645">
        <v>0</v>
      </c>
      <c r="F14645">
        <v>0.85099999999999998</v>
      </c>
      <c r="G14645">
        <v>0.14899999999999999</v>
      </c>
      <c r="H14645" t="s">
        <v>14442</v>
      </c>
    </row>
    <row r="14646" spans="1:8" x14ac:dyDescent="0.35">
      <c r="A14646">
        <v>18</v>
      </c>
      <c r="B14646">
        <v>22</v>
      </c>
      <c r="C14646">
        <f t="shared" si="231"/>
        <v>18.627400000000002</v>
      </c>
      <c r="D14646">
        <v>0.84670000000000001</v>
      </c>
      <c r="E14646">
        <v>0</v>
      </c>
      <c r="F14646">
        <v>0.67500000000000004</v>
      </c>
      <c r="G14646">
        <v>0.32500000000000001</v>
      </c>
      <c r="H14646" t="s">
        <v>14443</v>
      </c>
    </row>
    <row r="14647" spans="1:8" x14ac:dyDescent="0.35">
      <c r="A14647">
        <v>18</v>
      </c>
      <c r="B14647">
        <v>15</v>
      </c>
      <c r="C14647">
        <f t="shared" si="231"/>
        <v>10.644</v>
      </c>
      <c r="D14647">
        <v>0.70960000000000001</v>
      </c>
      <c r="E14647">
        <v>0</v>
      </c>
      <c r="F14647">
        <v>0.68799999999999994</v>
      </c>
      <c r="G14647">
        <v>0.312</v>
      </c>
      <c r="H14647" t="s">
        <v>14444</v>
      </c>
    </row>
    <row r="14648" spans="1:8" x14ac:dyDescent="0.35">
      <c r="A14648">
        <v>18</v>
      </c>
      <c r="B14648">
        <v>12</v>
      </c>
      <c r="C14648">
        <f t="shared" si="231"/>
        <v>0</v>
      </c>
      <c r="D14648">
        <v>0</v>
      </c>
      <c r="E14648">
        <v>0</v>
      </c>
      <c r="F14648">
        <v>1</v>
      </c>
      <c r="G14648">
        <v>0</v>
      </c>
      <c r="H14648" t="s">
        <v>14445</v>
      </c>
    </row>
    <row r="14649" spans="1:8" x14ac:dyDescent="0.35">
      <c r="A14649">
        <v>18</v>
      </c>
      <c r="B14649">
        <v>17</v>
      </c>
      <c r="C14649">
        <f t="shared" si="231"/>
        <v>4.6444000000000001</v>
      </c>
      <c r="D14649">
        <v>0.2732</v>
      </c>
      <c r="E14649">
        <v>0</v>
      </c>
      <c r="F14649">
        <v>0.88400000000000001</v>
      </c>
      <c r="G14649">
        <v>0.11600000000000001</v>
      </c>
      <c r="H14649" t="s">
        <v>14446</v>
      </c>
    </row>
    <row r="14650" spans="1:8" x14ac:dyDescent="0.35">
      <c r="A14650">
        <v>18</v>
      </c>
      <c r="B14650">
        <v>18</v>
      </c>
      <c r="C14650">
        <f t="shared" si="231"/>
        <v>-3.2021999999999999</v>
      </c>
      <c r="D14650">
        <v>-0.1779</v>
      </c>
      <c r="E14650">
        <v>0.16900000000000001</v>
      </c>
      <c r="F14650">
        <v>0.64900000000000002</v>
      </c>
      <c r="G14650">
        <v>0.182</v>
      </c>
      <c r="H14650" t="s">
        <v>14447</v>
      </c>
    </row>
    <row r="14651" spans="1:8" x14ac:dyDescent="0.35">
      <c r="A14651">
        <v>18</v>
      </c>
      <c r="B14651">
        <v>13</v>
      </c>
      <c r="C14651">
        <f t="shared" si="231"/>
        <v>0</v>
      </c>
      <c r="D14651">
        <v>0</v>
      </c>
      <c r="E14651">
        <v>0</v>
      </c>
      <c r="F14651">
        <v>1</v>
      </c>
      <c r="G14651">
        <v>0</v>
      </c>
      <c r="H14651" t="s">
        <v>14448</v>
      </c>
    </row>
    <row r="14652" spans="1:8" x14ac:dyDescent="0.35">
      <c r="A14652">
        <v>18</v>
      </c>
      <c r="B14652">
        <v>8</v>
      </c>
      <c r="C14652">
        <f t="shared" si="231"/>
        <v>-1.2248000000000001</v>
      </c>
      <c r="D14652">
        <v>-0.15310000000000001</v>
      </c>
      <c r="E14652">
        <v>0.377</v>
      </c>
      <c r="F14652">
        <v>0.36199999999999999</v>
      </c>
      <c r="G14652">
        <v>0.26100000000000001</v>
      </c>
      <c r="H14652" t="s">
        <v>14449</v>
      </c>
    </row>
    <row r="14653" spans="1:8" x14ac:dyDescent="0.35">
      <c r="A14653">
        <v>18</v>
      </c>
      <c r="B14653">
        <v>16</v>
      </c>
      <c r="C14653">
        <f t="shared" si="231"/>
        <v>8.4271999999999991</v>
      </c>
      <c r="D14653">
        <v>0.52669999999999995</v>
      </c>
      <c r="E14653">
        <v>0</v>
      </c>
      <c r="F14653">
        <v>0.81499999999999995</v>
      </c>
      <c r="G14653">
        <v>0.185</v>
      </c>
      <c r="H14653" t="s">
        <v>14450</v>
      </c>
    </row>
    <row r="14654" spans="1:8" x14ac:dyDescent="0.35">
      <c r="A14654">
        <v>18</v>
      </c>
      <c r="B14654">
        <v>14</v>
      </c>
      <c r="C14654">
        <f t="shared" si="231"/>
        <v>0</v>
      </c>
      <c r="D14654">
        <v>0</v>
      </c>
      <c r="E14654">
        <v>0</v>
      </c>
      <c r="F14654">
        <v>1</v>
      </c>
      <c r="G14654">
        <v>0</v>
      </c>
      <c r="H14654" t="s">
        <v>14451</v>
      </c>
    </row>
    <row r="14655" spans="1:8" x14ac:dyDescent="0.35">
      <c r="A14655">
        <v>18</v>
      </c>
      <c r="B14655">
        <v>18</v>
      </c>
      <c r="C14655">
        <f t="shared" si="231"/>
        <v>-14.805</v>
      </c>
      <c r="D14655">
        <v>-0.82250000000000001</v>
      </c>
      <c r="E14655">
        <v>0.32200000000000001</v>
      </c>
      <c r="F14655">
        <v>0.67800000000000005</v>
      </c>
      <c r="G14655">
        <v>0</v>
      </c>
      <c r="H14655" t="s">
        <v>14452</v>
      </c>
    </row>
    <row r="14656" spans="1:8" x14ac:dyDescent="0.35">
      <c r="A14656">
        <v>18</v>
      </c>
      <c r="B14656">
        <v>15</v>
      </c>
      <c r="C14656">
        <f t="shared" si="231"/>
        <v>13.1685</v>
      </c>
      <c r="D14656">
        <v>0.87790000000000001</v>
      </c>
      <c r="E14656">
        <v>0</v>
      </c>
      <c r="F14656">
        <v>0.54300000000000004</v>
      </c>
      <c r="G14656">
        <v>0.45700000000000002</v>
      </c>
      <c r="H14656" t="s">
        <v>14453</v>
      </c>
    </row>
    <row r="14657" spans="1:8" x14ac:dyDescent="0.35">
      <c r="A14657">
        <v>18</v>
      </c>
      <c r="B14657">
        <v>17</v>
      </c>
      <c r="C14657">
        <f t="shared" si="231"/>
        <v>-3.4969000000000001</v>
      </c>
      <c r="D14657">
        <v>-0.20569999999999999</v>
      </c>
      <c r="E14657">
        <v>0.10199999999999999</v>
      </c>
      <c r="F14657">
        <v>0.89800000000000002</v>
      </c>
      <c r="G14657">
        <v>0</v>
      </c>
      <c r="H14657" t="s">
        <v>14454</v>
      </c>
    </row>
    <row r="14658" spans="1:8" x14ac:dyDescent="0.35">
      <c r="A14658">
        <v>18</v>
      </c>
      <c r="B14658">
        <v>13</v>
      </c>
      <c r="C14658">
        <f t="shared" si="231"/>
        <v>7.4346999999999994</v>
      </c>
      <c r="D14658">
        <v>0.57189999999999996</v>
      </c>
      <c r="E14658">
        <v>0</v>
      </c>
      <c r="F14658">
        <v>0.76400000000000001</v>
      </c>
      <c r="G14658">
        <v>0.23599999999999999</v>
      </c>
      <c r="H14658" t="s">
        <v>14455</v>
      </c>
    </row>
    <row r="14659" spans="1:8" x14ac:dyDescent="0.35">
      <c r="A14659">
        <v>18</v>
      </c>
      <c r="B14659">
        <v>11</v>
      </c>
      <c r="C14659">
        <f t="shared" ref="C14659:C14722" si="232">B14659*D14659</f>
        <v>0</v>
      </c>
      <c r="D14659">
        <v>0</v>
      </c>
      <c r="E14659">
        <v>0</v>
      </c>
      <c r="F14659">
        <v>1</v>
      </c>
      <c r="G14659">
        <v>0</v>
      </c>
      <c r="H14659" t="s">
        <v>14456</v>
      </c>
    </row>
    <row r="14660" spans="1:8" x14ac:dyDescent="0.35">
      <c r="A14660">
        <v>18</v>
      </c>
      <c r="B14660">
        <v>21</v>
      </c>
      <c r="C14660">
        <f t="shared" si="232"/>
        <v>-3.7359</v>
      </c>
      <c r="D14660">
        <v>-0.1779</v>
      </c>
      <c r="E14660">
        <v>0.26400000000000001</v>
      </c>
      <c r="F14660">
        <v>0.52800000000000002</v>
      </c>
      <c r="G14660">
        <v>0.20799999999999999</v>
      </c>
      <c r="H14660" t="s">
        <v>14457</v>
      </c>
    </row>
    <row r="14661" spans="1:8" x14ac:dyDescent="0.35">
      <c r="A14661">
        <v>18</v>
      </c>
      <c r="B14661">
        <v>26</v>
      </c>
      <c r="C14661">
        <f t="shared" si="232"/>
        <v>0.67079999999999995</v>
      </c>
      <c r="D14661">
        <v>2.58E-2</v>
      </c>
      <c r="E14661">
        <v>0</v>
      </c>
      <c r="F14661">
        <v>0.95799999999999996</v>
      </c>
      <c r="G14661">
        <v>4.2000000000000003E-2</v>
      </c>
      <c r="H14661" t="s">
        <v>14458</v>
      </c>
    </row>
    <row r="14662" spans="1:8" x14ac:dyDescent="0.35">
      <c r="A14662">
        <v>18</v>
      </c>
      <c r="B14662">
        <v>14</v>
      </c>
      <c r="C14662">
        <f t="shared" si="232"/>
        <v>5.3172000000000006</v>
      </c>
      <c r="D14662">
        <v>0.37980000000000003</v>
      </c>
      <c r="E14662">
        <v>0.11799999999999999</v>
      </c>
      <c r="F14662">
        <v>0.67400000000000004</v>
      </c>
      <c r="G14662">
        <v>0.20799999999999999</v>
      </c>
      <c r="H14662" t="s">
        <v>14459</v>
      </c>
    </row>
    <row r="14663" spans="1:8" x14ac:dyDescent="0.35">
      <c r="A14663">
        <v>18</v>
      </c>
      <c r="B14663">
        <v>13</v>
      </c>
      <c r="C14663">
        <f t="shared" si="232"/>
        <v>0</v>
      </c>
      <c r="D14663">
        <v>0</v>
      </c>
      <c r="E14663">
        <v>0</v>
      </c>
      <c r="F14663">
        <v>1</v>
      </c>
      <c r="G14663">
        <v>0</v>
      </c>
      <c r="H14663" t="s">
        <v>14460</v>
      </c>
    </row>
    <row r="14664" spans="1:8" x14ac:dyDescent="0.35">
      <c r="A14664">
        <v>18</v>
      </c>
      <c r="B14664">
        <v>35</v>
      </c>
      <c r="C14664">
        <f t="shared" si="232"/>
        <v>-14.0665</v>
      </c>
      <c r="D14664">
        <v>-0.40189999999999998</v>
      </c>
      <c r="E14664">
        <v>0.2</v>
      </c>
      <c r="F14664">
        <v>0.63700000000000001</v>
      </c>
      <c r="G14664">
        <v>0.16300000000000001</v>
      </c>
      <c r="H14664" t="s">
        <v>14461</v>
      </c>
    </row>
    <row r="14665" spans="1:8" x14ac:dyDescent="0.35">
      <c r="A14665">
        <v>18</v>
      </c>
      <c r="B14665">
        <v>18</v>
      </c>
      <c r="C14665">
        <f t="shared" si="232"/>
        <v>-3.4217999999999997</v>
      </c>
      <c r="D14665">
        <v>-0.19009999999999999</v>
      </c>
      <c r="E14665">
        <v>0.154</v>
      </c>
      <c r="F14665">
        <v>0.72599999999999998</v>
      </c>
      <c r="G14665">
        <v>0.12</v>
      </c>
      <c r="H14665" t="s">
        <v>14462</v>
      </c>
    </row>
    <row r="14666" spans="1:8" x14ac:dyDescent="0.35">
      <c r="A14666">
        <v>18</v>
      </c>
      <c r="B14666">
        <v>17</v>
      </c>
      <c r="C14666">
        <f t="shared" si="232"/>
        <v>14.4177</v>
      </c>
      <c r="D14666">
        <v>0.84809999999999997</v>
      </c>
      <c r="E14666">
        <v>0</v>
      </c>
      <c r="F14666">
        <v>0.60299999999999998</v>
      </c>
      <c r="G14666">
        <v>0.39700000000000002</v>
      </c>
      <c r="H14666" t="s">
        <v>14463</v>
      </c>
    </row>
    <row r="14667" spans="1:8" x14ac:dyDescent="0.35">
      <c r="A14667">
        <v>18</v>
      </c>
      <c r="B14667">
        <v>16</v>
      </c>
      <c r="C14667">
        <f t="shared" si="232"/>
        <v>-6.8959999999999999</v>
      </c>
      <c r="D14667">
        <v>-0.43099999999999999</v>
      </c>
      <c r="E14667">
        <v>0.16</v>
      </c>
      <c r="F14667">
        <v>0.84</v>
      </c>
      <c r="G14667">
        <v>0</v>
      </c>
      <c r="H14667" t="s">
        <v>14464</v>
      </c>
    </row>
    <row r="14668" spans="1:8" x14ac:dyDescent="0.35">
      <c r="A14668">
        <v>18</v>
      </c>
      <c r="B14668">
        <v>19</v>
      </c>
      <c r="C14668">
        <f t="shared" si="232"/>
        <v>16.387499999999999</v>
      </c>
      <c r="D14668">
        <v>0.86250000000000004</v>
      </c>
      <c r="E14668">
        <v>0</v>
      </c>
      <c r="F14668">
        <v>0.625</v>
      </c>
      <c r="G14668">
        <v>0.375</v>
      </c>
      <c r="H14668" t="s">
        <v>14465</v>
      </c>
    </row>
    <row r="14669" spans="1:8" x14ac:dyDescent="0.35">
      <c r="A14669">
        <v>18</v>
      </c>
      <c r="B14669">
        <v>14</v>
      </c>
      <c r="C14669">
        <f t="shared" si="232"/>
        <v>0</v>
      </c>
      <c r="D14669">
        <v>0</v>
      </c>
      <c r="E14669">
        <v>0</v>
      </c>
      <c r="F14669">
        <v>1</v>
      </c>
      <c r="G14669">
        <v>0</v>
      </c>
      <c r="H14669" t="s">
        <v>14466</v>
      </c>
    </row>
    <row r="14670" spans="1:8" x14ac:dyDescent="0.35">
      <c r="A14670">
        <v>18</v>
      </c>
      <c r="B14670">
        <v>14</v>
      </c>
      <c r="C14670">
        <f t="shared" si="232"/>
        <v>5.3172000000000006</v>
      </c>
      <c r="D14670">
        <v>0.37980000000000003</v>
      </c>
      <c r="E14670">
        <v>0.11799999999999999</v>
      </c>
      <c r="F14670">
        <v>0.67400000000000004</v>
      </c>
      <c r="G14670">
        <v>0.20799999999999999</v>
      </c>
      <c r="H14670" t="s">
        <v>14467</v>
      </c>
    </row>
    <row r="14671" spans="1:8" x14ac:dyDescent="0.35">
      <c r="A14671">
        <v>18</v>
      </c>
      <c r="B14671">
        <v>23</v>
      </c>
      <c r="C14671">
        <f t="shared" si="232"/>
        <v>6.2835999999999999</v>
      </c>
      <c r="D14671">
        <v>0.2732</v>
      </c>
      <c r="E14671">
        <v>0</v>
      </c>
      <c r="F14671">
        <v>0.91300000000000003</v>
      </c>
      <c r="G14671">
        <v>8.6999999999999994E-2</v>
      </c>
      <c r="H14671" t="s">
        <v>14468</v>
      </c>
    </row>
    <row r="14672" spans="1:8" x14ac:dyDescent="0.35">
      <c r="A14672">
        <v>18</v>
      </c>
      <c r="B14672">
        <v>10</v>
      </c>
      <c r="C14672">
        <f t="shared" si="232"/>
        <v>8.625</v>
      </c>
      <c r="D14672">
        <v>0.86250000000000004</v>
      </c>
      <c r="E14672">
        <v>0</v>
      </c>
      <c r="F14672">
        <v>0.42199999999999999</v>
      </c>
      <c r="G14672">
        <v>0.57799999999999996</v>
      </c>
      <c r="H14672" t="s">
        <v>14469</v>
      </c>
    </row>
    <row r="14673" spans="1:8" x14ac:dyDescent="0.35">
      <c r="A14673">
        <v>18</v>
      </c>
      <c r="B14673">
        <v>23</v>
      </c>
      <c r="C14673">
        <f t="shared" si="232"/>
        <v>11.1067</v>
      </c>
      <c r="D14673">
        <v>0.4829</v>
      </c>
      <c r="E14673">
        <v>0</v>
      </c>
      <c r="F14673">
        <v>0.83499999999999996</v>
      </c>
      <c r="G14673">
        <v>0.16500000000000001</v>
      </c>
      <c r="H14673" t="s">
        <v>14470</v>
      </c>
    </row>
    <row r="14674" spans="1:8" x14ac:dyDescent="0.35">
      <c r="A14674">
        <v>18</v>
      </c>
      <c r="B14674">
        <v>18</v>
      </c>
      <c r="C14674">
        <f t="shared" si="232"/>
        <v>9.1908000000000012</v>
      </c>
      <c r="D14674">
        <v>0.51060000000000005</v>
      </c>
      <c r="E14674">
        <v>0</v>
      </c>
      <c r="F14674">
        <v>0.83699999999999997</v>
      </c>
      <c r="G14674">
        <v>0.16300000000000001</v>
      </c>
      <c r="H14674" t="s">
        <v>14471</v>
      </c>
    </row>
    <row r="14675" spans="1:8" x14ac:dyDescent="0.35">
      <c r="A14675">
        <v>18</v>
      </c>
      <c r="B14675">
        <v>15</v>
      </c>
      <c r="C14675">
        <f t="shared" si="232"/>
        <v>0</v>
      </c>
      <c r="D14675">
        <v>0</v>
      </c>
      <c r="E14675">
        <v>0</v>
      </c>
      <c r="F14675">
        <v>1</v>
      </c>
      <c r="G14675">
        <v>0</v>
      </c>
      <c r="H14675" t="s">
        <v>14472</v>
      </c>
    </row>
    <row r="14676" spans="1:8" x14ac:dyDescent="0.35">
      <c r="A14676">
        <v>18</v>
      </c>
      <c r="B14676">
        <v>13</v>
      </c>
      <c r="C14676">
        <f t="shared" si="232"/>
        <v>8.5761000000000003</v>
      </c>
      <c r="D14676">
        <v>0.65969999999999995</v>
      </c>
      <c r="E14676">
        <v>0</v>
      </c>
      <c r="F14676">
        <v>0.67100000000000004</v>
      </c>
      <c r="G14676">
        <v>0.32900000000000001</v>
      </c>
      <c r="H14676" t="s">
        <v>14473</v>
      </c>
    </row>
    <row r="14677" spans="1:8" x14ac:dyDescent="0.35">
      <c r="A14677">
        <v>18</v>
      </c>
      <c r="B14677">
        <v>17</v>
      </c>
      <c r="C14677">
        <f t="shared" si="232"/>
        <v>8.3963000000000001</v>
      </c>
      <c r="D14677">
        <v>0.49390000000000001</v>
      </c>
      <c r="E14677">
        <v>0</v>
      </c>
      <c r="F14677">
        <v>0.78100000000000003</v>
      </c>
      <c r="G14677">
        <v>0.219</v>
      </c>
      <c r="H14677" t="s">
        <v>14474</v>
      </c>
    </row>
    <row r="14678" spans="1:8" x14ac:dyDescent="0.35">
      <c r="A14678">
        <v>18</v>
      </c>
      <c r="B14678">
        <v>17</v>
      </c>
      <c r="C14678">
        <f t="shared" si="232"/>
        <v>0</v>
      </c>
      <c r="D14678">
        <v>0</v>
      </c>
      <c r="E14678">
        <v>0</v>
      </c>
      <c r="F14678">
        <v>1</v>
      </c>
      <c r="G14678">
        <v>0</v>
      </c>
      <c r="H14678" t="s">
        <v>14475</v>
      </c>
    </row>
    <row r="14679" spans="1:8" x14ac:dyDescent="0.35">
      <c r="A14679">
        <v>18</v>
      </c>
      <c r="B14679">
        <v>15</v>
      </c>
      <c r="C14679">
        <f t="shared" si="232"/>
        <v>-4.4399999999999995</v>
      </c>
      <c r="D14679">
        <v>-0.29599999999999999</v>
      </c>
      <c r="E14679">
        <v>0.13600000000000001</v>
      </c>
      <c r="F14679">
        <v>0.86399999999999999</v>
      </c>
      <c r="G14679">
        <v>0</v>
      </c>
      <c r="H14679" t="s">
        <v>14476</v>
      </c>
    </row>
    <row r="14680" spans="1:8" x14ac:dyDescent="0.35">
      <c r="A14680">
        <v>18</v>
      </c>
      <c r="B14680">
        <v>14</v>
      </c>
      <c r="C14680">
        <f t="shared" si="232"/>
        <v>0</v>
      </c>
      <c r="D14680">
        <v>0</v>
      </c>
      <c r="E14680">
        <v>0</v>
      </c>
      <c r="F14680">
        <v>1</v>
      </c>
      <c r="G14680">
        <v>0</v>
      </c>
      <c r="H14680" t="s">
        <v>14477</v>
      </c>
    </row>
    <row r="14681" spans="1:8" x14ac:dyDescent="0.35">
      <c r="A14681">
        <v>18</v>
      </c>
      <c r="B14681">
        <v>16</v>
      </c>
      <c r="C14681">
        <f t="shared" si="232"/>
        <v>0</v>
      </c>
      <c r="D14681">
        <v>0</v>
      </c>
      <c r="E14681">
        <v>0</v>
      </c>
      <c r="F14681">
        <v>1</v>
      </c>
      <c r="G14681">
        <v>0</v>
      </c>
      <c r="H14681" t="s">
        <v>14478</v>
      </c>
    </row>
    <row r="14682" spans="1:8" x14ac:dyDescent="0.35">
      <c r="A14682">
        <v>18</v>
      </c>
      <c r="B14682">
        <v>16</v>
      </c>
      <c r="C14682">
        <f t="shared" si="232"/>
        <v>0</v>
      </c>
      <c r="D14682">
        <v>0</v>
      </c>
      <c r="E14682">
        <v>0</v>
      </c>
      <c r="F14682">
        <v>1</v>
      </c>
      <c r="G14682">
        <v>0</v>
      </c>
      <c r="H14682" t="s">
        <v>14479</v>
      </c>
    </row>
    <row r="14683" spans="1:8" x14ac:dyDescent="0.35">
      <c r="A14683">
        <v>18</v>
      </c>
      <c r="B14683">
        <v>12</v>
      </c>
      <c r="C14683">
        <f t="shared" si="232"/>
        <v>0</v>
      </c>
      <c r="D14683">
        <v>0</v>
      </c>
      <c r="E14683">
        <v>0</v>
      </c>
      <c r="F14683">
        <v>1</v>
      </c>
      <c r="G14683">
        <v>0</v>
      </c>
      <c r="H14683" t="s">
        <v>14480</v>
      </c>
    </row>
    <row r="14684" spans="1:8" x14ac:dyDescent="0.35">
      <c r="A14684">
        <v>18</v>
      </c>
      <c r="B14684">
        <v>12</v>
      </c>
      <c r="C14684">
        <f t="shared" si="232"/>
        <v>2.1348000000000003</v>
      </c>
      <c r="D14684">
        <v>0.1779</v>
      </c>
      <c r="E14684">
        <v>0.104</v>
      </c>
      <c r="F14684">
        <v>0.74099999999999999</v>
      </c>
      <c r="G14684">
        <v>0.156</v>
      </c>
      <c r="H14684" t="s">
        <v>14481</v>
      </c>
    </row>
    <row r="14685" spans="1:8" x14ac:dyDescent="0.35">
      <c r="A14685">
        <v>18</v>
      </c>
      <c r="B14685">
        <v>17</v>
      </c>
      <c r="C14685">
        <f t="shared" si="232"/>
        <v>4.25</v>
      </c>
      <c r="D14685">
        <v>0.25</v>
      </c>
      <c r="E14685">
        <v>0.126</v>
      </c>
      <c r="F14685">
        <v>0.70099999999999996</v>
      </c>
      <c r="G14685">
        <v>0.17299999999999999</v>
      </c>
      <c r="H14685" t="s">
        <v>14482</v>
      </c>
    </row>
    <row r="14686" spans="1:8" x14ac:dyDescent="0.35">
      <c r="A14686">
        <v>18</v>
      </c>
      <c r="B14686">
        <v>25</v>
      </c>
      <c r="C14686">
        <f t="shared" si="232"/>
        <v>-11.2425</v>
      </c>
      <c r="D14686">
        <v>-0.44969999999999999</v>
      </c>
      <c r="E14686">
        <v>0.152</v>
      </c>
      <c r="F14686">
        <v>0.76</v>
      </c>
      <c r="G14686">
        <v>8.7999999999999995E-2</v>
      </c>
      <c r="H14686" t="s">
        <v>14483</v>
      </c>
    </row>
    <row r="14687" spans="1:8" x14ac:dyDescent="0.35">
      <c r="A14687">
        <v>18</v>
      </c>
      <c r="B14687">
        <v>10</v>
      </c>
      <c r="C14687">
        <f t="shared" si="232"/>
        <v>0</v>
      </c>
      <c r="D14687">
        <v>0</v>
      </c>
      <c r="E14687">
        <v>0</v>
      </c>
      <c r="F14687">
        <v>1</v>
      </c>
      <c r="G14687">
        <v>0</v>
      </c>
      <c r="H14687" t="s">
        <v>14484</v>
      </c>
    </row>
    <row r="14688" spans="1:8" x14ac:dyDescent="0.35">
      <c r="A14688">
        <v>18</v>
      </c>
      <c r="B14688">
        <v>15</v>
      </c>
      <c r="C14688">
        <f t="shared" si="232"/>
        <v>-7.9004999999999992</v>
      </c>
      <c r="D14688">
        <v>-0.52669999999999995</v>
      </c>
      <c r="E14688">
        <v>0.19500000000000001</v>
      </c>
      <c r="F14688">
        <v>0.80500000000000005</v>
      </c>
      <c r="G14688">
        <v>0</v>
      </c>
      <c r="H14688" t="s">
        <v>14485</v>
      </c>
    </row>
    <row r="14689" spans="1:8" x14ac:dyDescent="0.35">
      <c r="A14689">
        <v>18</v>
      </c>
      <c r="B14689">
        <v>11</v>
      </c>
      <c r="C14689">
        <f t="shared" si="232"/>
        <v>-8.9385999999999992</v>
      </c>
      <c r="D14689">
        <v>-0.81259999999999999</v>
      </c>
      <c r="E14689">
        <v>0.45100000000000001</v>
      </c>
      <c r="F14689">
        <v>0.54900000000000004</v>
      </c>
      <c r="G14689">
        <v>0</v>
      </c>
      <c r="H14689" t="s">
        <v>14486</v>
      </c>
    </row>
    <row r="14690" spans="1:8" x14ac:dyDescent="0.35">
      <c r="A14690">
        <v>18</v>
      </c>
      <c r="B14690">
        <v>13</v>
      </c>
      <c r="C14690">
        <f t="shared" si="232"/>
        <v>0</v>
      </c>
      <c r="D14690">
        <v>0</v>
      </c>
      <c r="E14690">
        <v>0</v>
      </c>
      <c r="F14690">
        <v>1</v>
      </c>
      <c r="G14690">
        <v>0</v>
      </c>
      <c r="H14690" t="s">
        <v>14487</v>
      </c>
    </row>
    <row r="14691" spans="1:8" x14ac:dyDescent="0.35">
      <c r="A14691">
        <v>18</v>
      </c>
      <c r="B14691">
        <v>30</v>
      </c>
      <c r="C14691">
        <f t="shared" si="232"/>
        <v>0</v>
      </c>
      <c r="D14691">
        <v>0</v>
      </c>
      <c r="E14691">
        <v>0</v>
      </c>
      <c r="F14691">
        <v>1</v>
      </c>
      <c r="G14691">
        <v>0</v>
      </c>
      <c r="H14691" t="s">
        <v>14488</v>
      </c>
    </row>
    <row r="14692" spans="1:8" x14ac:dyDescent="0.35">
      <c r="A14692">
        <v>18</v>
      </c>
      <c r="B14692">
        <v>18</v>
      </c>
      <c r="C14692">
        <f t="shared" si="232"/>
        <v>0.92879999999999996</v>
      </c>
      <c r="D14692">
        <v>5.16E-2</v>
      </c>
      <c r="E14692">
        <v>9.5000000000000001E-2</v>
      </c>
      <c r="F14692">
        <v>0.8</v>
      </c>
      <c r="G14692">
        <v>0.105</v>
      </c>
      <c r="H14692" t="s">
        <v>14489</v>
      </c>
    </row>
    <row r="14693" spans="1:8" x14ac:dyDescent="0.35">
      <c r="A14693">
        <v>18</v>
      </c>
      <c r="B14693">
        <v>19</v>
      </c>
      <c r="C14693">
        <f t="shared" si="232"/>
        <v>13.1252</v>
      </c>
      <c r="D14693">
        <v>0.69079999999999997</v>
      </c>
      <c r="E14693">
        <v>0</v>
      </c>
      <c r="F14693">
        <v>0.749</v>
      </c>
      <c r="G14693">
        <v>0.251</v>
      </c>
      <c r="H14693" t="s">
        <v>14490</v>
      </c>
    </row>
    <row r="14694" spans="1:8" x14ac:dyDescent="0.35">
      <c r="A14694">
        <v>18</v>
      </c>
      <c r="B14694">
        <v>21</v>
      </c>
      <c r="C14694">
        <f t="shared" si="232"/>
        <v>15.264899999999999</v>
      </c>
      <c r="D14694">
        <v>0.72689999999999999</v>
      </c>
      <c r="E14694">
        <v>0</v>
      </c>
      <c r="F14694">
        <v>0.71699999999999997</v>
      </c>
      <c r="G14694">
        <v>0.28299999999999997</v>
      </c>
      <c r="H14694" t="s">
        <v>14491</v>
      </c>
    </row>
    <row r="14695" spans="1:8" x14ac:dyDescent="0.35">
      <c r="A14695">
        <v>18</v>
      </c>
      <c r="B14695">
        <v>12</v>
      </c>
      <c r="C14695">
        <f t="shared" si="232"/>
        <v>-6.6888000000000005</v>
      </c>
      <c r="D14695">
        <v>-0.55740000000000001</v>
      </c>
      <c r="E14695">
        <v>0.247</v>
      </c>
      <c r="F14695">
        <v>0.753</v>
      </c>
      <c r="G14695">
        <v>0</v>
      </c>
      <c r="H14695" t="s">
        <v>14492</v>
      </c>
    </row>
    <row r="14696" spans="1:8" x14ac:dyDescent="0.35">
      <c r="A14696">
        <v>18</v>
      </c>
      <c r="B14696">
        <v>11</v>
      </c>
      <c r="C14696">
        <f t="shared" si="232"/>
        <v>-6.1314000000000002</v>
      </c>
      <c r="D14696">
        <v>-0.55740000000000001</v>
      </c>
      <c r="E14696">
        <v>0.26500000000000001</v>
      </c>
      <c r="F14696">
        <v>0.73499999999999999</v>
      </c>
      <c r="G14696">
        <v>0</v>
      </c>
      <c r="H14696" t="s">
        <v>14493</v>
      </c>
    </row>
    <row r="14697" spans="1:8" x14ac:dyDescent="0.35">
      <c r="A14697">
        <v>18</v>
      </c>
      <c r="B14697">
        <v>27</v>
      </c>
      <c r="C14697">
        <f t="shared" si="232"/>
        <v>-6.4314</v>
      </c>
      <c r="D14697">
        <v>-0.2382</v>
      </c>
      <c r="E14697">
        <v>0.152</v>
      </c>
      <c r="F14697">
        <v>0.69499999999999995</v>
      </c>
      <c r="G14697">
        <v>0.153</v>
      </c>
      <c r="H14697" t="s">
        <v>14494</v>
      </c>
    </row>
    <row r="14698" spans="1:8" x14ac:dyDescent="0.35">
      <c r="A14698">
        <v>18</v>
      </c>
      <c r="B14698">
        <v>13</v>
      </c>
      <c r="C14698">
        <f t="shared" si="232"/>
        <v>-7.2462</v>
      </c>
      <c r="D14698">
        <v>-0.55740000000000001</v>
      </c>
      <c r="E14698">
        <v>0.23100000000000001</v>
      </c>
      <c r="F14698">
        <v>0.76900000000000002</v>
      </c>
      <c r="G14698">
        <v>0</v>
      </c>
      <c r="H14698" t="s">
        <v>14495</v>
      </c>
    </row>
    <row r="14699" spans="1:8" x14ac:dyDescent="0.35">
      <c r="A14699">
        <v>18</v>
      </c>
      <c r="B14699">
        <v>20</v>
      </c>
      <c r="C14699">
        <f t="shared" si="232"/>
        <v>13.815999999999999</v>
      </c>
      <c r="D14699">
        <v>0.69079999999999997</v>
      </c>
      <c r="E14699">
        <v>0</v>
      </c>
      <c r="F14699">
        <v>0.75900000000000001</v>
      </c>
      <c r="G14699">
        <v>0.24099999999999999</v>
      </c>
      <c r="H14699" t="s">
        <v>14496</v>
      </c>
    </row>
    <row r="14700" spans="1:8" x14ac:dyDescent="0.35">
      <c r="A14700">
        <v>18</v>
      </c>
      <c r="B14700">
        <v>16</v>
      </c>
      <c r="C14700">
        <f t="shared" si="232"/>
        <v>6.4303999999999997</v>
      </c>
      <c r="D14700">
        <v>0.40189999999999998</v>
      </c>
      <c r="E14700">
        <v>0</v>
      </c>
      <c r="F14700">
        <v>0.84699999999999998</v>
      </c>
      <c r="G14700">
        <v>0.153</v>
      </c>
      <c r="H14700" t="s">
        <v>14497</v>
      </c>
    </row>
    <row r="14701" spans="1:8" x14ac:dyDescent="0.35">
      <c r="A14701">
        <v>18</v>
      </c>
      <c r="B14701">
        <v>16</v>
      </c>
      <c r="C14701">
        <f t="shared" si="232"/>
        <v>8.9184000000000001</v>
      </c>
      <c r="D14701">
        <v>0.55740000000000001</v>
      </c>
      <c r="E14701">
        <v>0.13600000000000001</v>
      </c>
      <c r="F14701">
        <v>0.56999999999999995</v>
      </c>
      <c r="G14701">
        <v>0.29399999999999998</v>
      </c>
      <c r="H14701" t="s">
        <v>14498</v>
      </c>
    </row>
    <row r="14702" spans="1:8" x14ac:dyDescent="0.35">
      <c r="A14702">
        <v>18</v>
      </c>
      <c r="B14702">
        <v>12</v>
      </c>
      <c r="C14702">
        <f t="shared" si="232"/>
        <v>-7.783199999999999</v>
      </c>
      <c r="D14702">
        <v>-0.64859999999999995</v>
      </c>
      <c r="E14702">
        <v>0.34599999999999997</v>
      </c>
      <c r="F14702">
        <v>0.65400000000000003</v>
      </c>
      <c r="G14702">
        <v>0</v>
      </c>
      <c r="H14702" t="s">
        <v>14499</v>
      </c>
    </row>
    <row r="14703" spans="1:8" x14ac:dyDescent="0.35">
      <c r="A14703">
        <v>18</v>
      </c>
      <c r="B14703">
        <v>12</v>
      </c>
      <c r="C14703">
        <f t="shared" si="232"/>
        <v>9.18</v>
      </c>
      <c r="D14703">
        <v>0.76500000000000001</v>
      </c>
      <c r="E14703">
        <v>0</v>
      </c>
      <c r="F14703">
        <v>0.48199999999999998</v>
      </c>
      <c r="G14703">
        <v>0.51800000000000002</v>
      </c>
      <c r="H14703" t="s">
        <v>14500</v>
      </c>
    </row>
    <row r="14704" spans="1:8" x14ac:dyDescent="0.35">
      <c r="A14704">
        <v>18</v>
      </c>
      <c r="B14704">
        <v>15</v>
      </c>
      <c r="C14704">
        <f t="shared" si="232"/>
        <v>-1.9889999999999999</v>
      </c>
      <c r="D14704">
        <v>-0.1326</v>
      </c>
      <c r="E14704">
        <v>9.8000000000000004E-2</v>
      </c>
      <c r="F14704">
        <v>0.90200000000000002</v>
      </c>
      <c r="G14704">
        <v>0</v>
      </c>
      <c r="H14704" t="s">
        <v>14501</v>
      </c>
    </row>
    <row r="14705" spans="1:8" x14ac:dyDescent="0.35">
      <c r="A14705">
        <v>18</v>
      </c>
      <c r="B14705">
        <v>15</v>
      </c>
      <c r="C14705">
        <f t="shared" si="232"/>
        <v>13.125</v>
      </c>
      <c r="D14705">
        <v>0.875</v>
      </c>
      <c r="E14705">
        <v>0</v>
      </c>
      <c r="F14705">
        <v>0.5</v>
      </c>
      <c r="G14705">
        <v>0.5</v>
      </c>
      <c r="H14705" t="s">
        <v>14502</v>
      </c>
    </row>
    <row r="14706" spans="1:8" x14ac:dyDescent="0.35">
      <c r="A14706">
        <v>18</v>
      </c>
      <c r="B14706">
        <v>13</v>
      </c>
      <c r="C14706">
        <f t="shared" si="232"/>
        <v>0</v>
      </c>
      <c r="D14706">
        <v>0</v>
      </c>
      <c r="E14706">
        <v>0</v>
      </c>
      <c r="F14706">
        <v>1</v>
      </c>
      <c r="G14706">
        <v>0</v>
      </c>
      <c r="H14706" t="s">
        <v>14503</v>
      </c>
    </row>
    <row r="14707" spans="1:8" x14ac:dyDescent="0.35">
      <c r="A14707">
        <v>18</v>
      </c>
      <c r="B14707">
        <v>19</v>
      </c>
      <c r="C14707">
        <f t="shared" si="232"/>
        <v>9.3841000000000001</v>
      </c>
      <c r="D14707">
        <v>0.49390000000000001</v>
      </c>
      <c r="E14707">
        <v>0</v>
      </c>
      <c r="F14707">
        <v>0.80200000000000005</v>
      </c>
      <c r="G14707">
        <v>0.19800000000000001</v>
      </c>
      <c r="H14707" t="s">
        <v>14504</v>
      </c>
    </row>
    <row r="14708" spans="1:8" x14ac:dyDescent="0.35">
      <c r="A14708">
        <v>18</v>
      </c>
      <c r="B14708">
        <v>13</v>
      </c>
      <c r="C14708">
        <f t="shared" si="232"/>
        <v>7.2462</v>
      </c>
      <c r="D14708">
        <v>0.55740000000000001</v>
      </c>
      <c r="E14708">
        <v>0</v>
      </c>
      <c r="F14708">
        <v>0.76900000000000002</v>
      </c>
      <c r="G14708">
        <v>0.23100000000000001</v>
      </c>
      <c r="H14708" t="s">
        <v>14505</v>
      </c>
    </row>
    <row r="14709" spans="1:8" x14ac:dyDescent="0.35">
      <c r="A14709">
        <v>18</v>
      </c>
      <c r="B14709">
        <v>15</v>
      </c>
      <c r="C14709">
        <f t="shared" si="232"/>
        <v>0</v>
      </c>
      <c r="D14709">
        <v>0</v>
      </c>
      <c r="E14709">
        <v>0</v>
      </c>
      <c r="F14709">
        <v>1</v>
      </c>
      <c r="G14709">
        <v>0</v>
      </c>
      <c r="H14709" t="s">
        <v>14506</v>
      </c>
    </row>
    <row r="14710" spans="1:8" x14ac:dyDescent="0.35">
      <c r="A14710">
        <v>18</v>
      </c>
      <c r="B14710">
        <v>16</v>
      </c>
      <c r="C14710">
        <f t="shared" si="232"/>
        <v>-1.0880000000000001</v>
      </c>
      <c r="D14710">
        <v>-6.8000000000000005E-2</v>
      </c>
      <c r="E14710">
        <v>0.25700000000000001</v>
      </c>
      <c r="F14710">
        <v>0.41399999999999998</v>
      </c>
      <c r="G14710">
        <v>0.32900000000000001</v>
      </c>
      <c r="H14710" t="s">
        <v>14507</v>
      </c>
    </row>
    <row r="14711" spans="1:8" x14ac:dyDescent="0.35">
      <c r="A14711">
        <v>18</v>
      </c>
      <c r="B14711">
        <v>14</v>
      </c>
      <c r="C14711">
        <f t="shared" si="232"/>
        <v>12.0274</v>
      </c>
      <c r="D14711">
        <v>0.85909999999999997</v>
      </c>
      <c r="E14711">
        <v>0</v>
      </c>
      <c r="F14711">
        <v>0.53700000000000003</v>
      </c>
      <c r="G14711">
        <v>0.46300000000000002</v>
      </c>
      <c r="H14711" t="s">
        <v>14508</v>
      </c>
    </row>
    <row r="14712" spans="1:8" x14ac:dyDescent="0.35">
      <c r="A14712">
        <v>18</v>
      </c>
      <c r="B14712">
        <v>25</v>
      </c>
      <c r="C14712">
        <f t="shared" si="232"/>
        <v>11.01</v>
      </c>
      <c r="D14712">
        <v>0.44040000000000001</v>
      </c>
      <c r="E14712">
        <v>0</v>
      </c>
      <c r="F14712">
        <v>0.89200000000000002</v>
      </c>
      <c r="G14712">
        <v>0.108</v>
      </c>
      <c r="H14712" t="s">
        <v>14509</v>
      </c>
    </row>
    <row r="14713" spans="1:8" x14ac:dyDescent="0.35">
      <c r="A14713">
        <v>18</v>
      </c>
      <c r="B14713">
        <v>14</v>
      </c>
      <c r="C14713">
        <f t="shared" si="232"/>
        <v>5.3451999999999993</v>
      </c>
      <c r="D14713">
        <v>0.38179999999999997</v>
      </c>
      <c r="E14713">
        <v>0.13400000000000001</v>
      </c>
      <c r="F14713">
        <v>0.59099999999999997</v>
      </c>
      <c r="G14713">
        <v>0.27400000000000002</v>
      </c>
      <c r="H14713" t="s">
        <v>14510</v>
      </c>
    </row>
    <row r="14714" spans="1:8" x14ac:dyDescent="0.35">
      <c r="A14714">
        <v>18</v>
      </c>
      <c r="B14714">
        <v>9</v>
      </c>
      <c r="C14714">
        <f t="shared" si="232"/>
        <v>0</v>
      </c>
      <c r="D14714">
        <v>0</v>
      </c>
      <c r="E14714">
        <v>0.20799999999999999</v>
      </c>
      <c r="F14714">
        <v>0.58299999999999996</v>
      </c>
      <c r="G14714">
        <v>0.20799999999999999</v>
      </c>
      <c r="H14714" t="s">
        <v>14511</v>
      </c>
    </row>
    <row r="14715" spans="1:8" x14ac:dyDescent="0.35">
      <c r="A14715">
        <v>18</v>
      </c>
      <c r="B14715">
        <v>14</v>
      </c>
      <c r="C14715">
        <f t="shared" si="232"/>
        <v>-9.5620000000000012</v>
      </c>
      <c r="D14715">
        <v>-0.68300000000000005</v>
      </c>
      <c r="E14715">
        <v>0.35499999999999998</v>
      </c>
      <c r="F14715">
        <v>0.5</v>
      </c>
      <c r="G14715">
        <v>0.14499999999999999</v>
      </c>
      <c r="H14715" t="s">
        <v>14512</v>
      </c>
    </row>
    <row r="14716" spans="1:8" x14ac:dyDescent="0.35">
      <c r="A14716">
        <v>18</v>
      </c>
      <c r="B14716">
        <v>8</v>
      </c>
      <c r="C14716">
        <f t="shared" si="232"/>
        <v>-3.5232000000000001</v>
      </c>
      <c r="D14716">
        <v>-0.44040000000000001</v>
      </c>
      <c r="E14716">
        <v>0.29299999999999998</v>
      </c>
      <c r="F14716">
        <v>0.70699999999999996</v>
      </c>
      <c r="G14716">
        <v>0</v>
      </c>
      <c r="H14716" t="s">
        <v>14513</v>
      </c>
    </row>
    <row r="14717" spans="1:8" x14ac:dyDescent="0.35">
      <c r="A14717">
        <v>18</v>
      </c>
      <c r="B14717">
        <v>31</v>
      </c>
      <c r="C14717">
        <f t="shared" si="232"/>
        <v>-9.8642000000000003</v>
      </c>
      <c r="D14717">
        <v>-0.31819999999999998</v>
      </c>
      <c r="E14717">
        <v>0.10100000000000001</v>
      </c>
      <c r="F14717">
        <v>0.80700000000000005</v>
      </c>
      <c r="G14717">
        <v>9.1999999999999998E-2</v>
      </c>
      <c r="H14717" t="s">
        <v>14514</v>
      </c>
    </row>
    <row r="14718" spans="1:8" x14ac:dyDescent="0.35">
      <c r="A14718">
        <v>18</v>
      </c>
      <c r="B14718">
        <v>12</v>
      </c>
      <c r="C14718">
        <f t="shared" si="232"/>
        <v>1.2323999999999999</v>
      </c>
      <c r="D14718">
        <v>0.1027</v>
      </c>
      <c r="E14718">
        <v>0.19</v>
      </c>
      <c r="F14718">
        <v>0.59499999999999997</v>
      </c>
      <c r="G14718">
        <v>0.214</v>
      </c>
      <c r="H14718" t="s">
        <v>14515</v>
      </c>
    </row>
    <row r="14719" spans="1:8" x14ac:dyDescent="0.35">
      <c r="A14719">
        <v>18</v>
      </c>
      <c r="B14719">
        <v>25</v>
      </c>
      <c r="C14719">
        <f t="shared" si="232"/>
        <v>20.287500000000001</v>
      </c>
      <c r="D14719">
        <v>0.8115</v>
      </c>
      <c r="E14719">
        <v>0.188</v>
      </c>
      <c r="F14719">
        <v>0.48599999999999999</v>
      </c>
      <c r="G14719">
        <v>0.32600000000000001</v>
      </c>
      <c r="H14719" t="s">
        <v>14516</v>
      </c>
    </row>
    <row r="14720" spans="1:8" x14ac:dyDescent="0.35">
      <c r="A14720">
        <v>18</v>
      </c>
      <c r="B14720">
        <v>21</v>
      </c>
      <c r="C14720">
        <f t="shared" si="232"/>
        <v>19.855499999999999</v>
      </c>
      <c r="D14720">
        <v>0.94550000000000001</v>
      </c>
      <c r="E14720">
        <v>0</v>
      </c>
      <c r="F14720">
        <v>0.496</v>
      </c>
      <c r="G14720">
        <v>0.504</v>
      </c>
      <c r="H14720" t="s">
        <v>14517</v>
      </c>
    </row>
    <row r="14721" spans="1:8" x14ac:dyDescent="0.35">
      <c r="A14721">
        <v>18</v>
      </c>
      <c r="B14721">
        <v>23</v>
      </c>
      <c r="C14721">
        <f t="shared" si="232"/>
        <v>17.431699999999999</v>
      </c>
      <c r="D14721">
        <v>0.75790000000000002</v>
      </c>
      <c r="E14721">
        <v>0</v>
      </c>
      <c r="F14721">
        <v>0.76400000000000001</v>
      </c>
      <c r="G14721">
        <v>0.23599999999999999</v>
      </c>
      <c r="H14721" t="s">
        <v>14518</v>
      </c>
    </row>
    <row r="14722" spans="1:8" x14ac:dyDescent="0.35">
      <c r="A14722">
        <v>18</v>
      </c>
      <c r="B14722">
        <v>25</v>
      </c>
      <c r="C14722">
        <f t="shared" si="232"/>
        <v>-16.509999999999998</v>
      </c>
      <c r="D14722">
        <v>-0.66039999999999999</v>
      </c>
      <c r="E14722">
        <v>0.245</v>
      </c>
      <c r="F14722">
        <v>0.68600000000000005</v>
      </c>
      <c r="G14722">
        <v>6.9000000000000006E-2</v>
      </c>
      <c r="H14722" t="s">
        <v>14519</v>
      </c>
    </row>
    <row r="14723" spans="1:8" x14ac:dyDescent="0.35">
      <c r="A14723">
        <v>18</v>
      </c>
      <c r="B14723">
        <v>23</v>
      </c>
      <c r="C14723">
        <f t="shared" ref="C14723:C14786" si="233">B14723*D14723</f>
        <v>17.431699999999999</v>
      </c>
      <c r="D14723">
        <v>0.75790000000000002</v>
      </c>
      <c r="E14723">
        <v>0</v>
      </c>
      <c r="F14723">
        <v>0.72699999999999998</v>
      </c>
      <c r="G14723">
        <v>0.27300000000000002</v>
      </c>
      <c r="H14723" t="s">
        <v>14520</v>
      </c>
    </row>
    <row r="14724" spans="1:8" x14ac:dyDescent="0.35">
      <c r="A14724">
        <v>18</v>
      </c>
      <c r="B14724">
        <v>21</v>
      </c>
      <c r="C14724">
        <f t="shared" si="233"/>
        <v>-11.724299999999999</v>
      </c>
      <c r="D14724">
        <v>-0.55830000000000002</v>
      </c>
      <c r="E14724">
        <v>0.19500000000000001</v>
      </c>
      <c r="F14724">
        <v>0.80500000000000005</v>
      </c>
      <c r="G14724">
        <v>0</v>
      </c>
      <c r="H14724" t="s">
        <v>14521</v>
      </c>
    </row>
    <row r="14725" spans="1:8" x14ac:dyDescent="0.35">
      <c r="A14725">
        <v>18</v>
      </c>
      <c r="B14725">
        <v>22</v>
      </c>
      <c r="C14725">
        <f t="shared" si="233"/>
        <v>-10.1508</v>
      </c>
      <c r="D14725">
        <v>-0.46139999999999998</v>
      </c>
      <c r="E14725">
        <v>0.17399999999999999</v>
      </c>
      <c r="F14725">
        <v>0.82599999999999996</v>
      </c>
      <c r="G14725">
        <v>0</v>
      </c>
      <c r="H14725" t="s">
        <v>14522</v>
      </c>
    </row>
    <row r="14726" spans="1:8" x14ac:dyDescent="0.35">
      <c r="A14726">
        <v>18</v>
      </c>
      <c r="B14726">
        <v>33</v>
      </c>
      <c r="C14726">
        <f t="shared" si="233"/>
        <v>-23.9877</v>
      </c>
      <c r="D14726">
        <v>-0.72689999999999999</v>
      </c>
      <c r="E14726">
        <v>0.30199999999999999</v>
      </c>
      <c r="F14726">
        <v>0.52400000000000002</v>
      </c>
      <c r="G14726">
        <v>0.17399999999999999</v>
      </c>
      <c r="H14726" t="s">
        <v>14523</v>
      </c>
    </row>
    <row r="14727" spans="1:8" x14ac:dyDescent="0.35">
      <c r="A14727">
        <v>18</v>
      </c>
      <c r="B14727">
        <v>28</v>
      </c>
      <c r="C14727">
        <f t="shared" si="233"/>
        <v>22.136800000000001</v>
      </c>
      <c r="D14727">
        <v>0.79059999999999997</v>
      </c>
      <c r="E14727">
        <v>0</v>
      </c>
      <c r="F14727">
        <v>0.75800000000000001</v>
      </c>
      <c r="G14727">
        <v>0.24199999999999999</v>
      </c>
      <c r="H14727" t="s">
        <v>14524</v>
      </c>
    </row>
    <row r="14728" spans="1:8" x14ac:dyDescent="0.35">
      <c r="A14728">
        <v>18</v>
      </c>
      <c r="B14728">
        <v>12</v>
      </c>
      <c r="C14728">
        <f t="shared" si="233"/>
        <v>9.8111999999999995</v>
      </c>
      <c r="D14728">
        <v>0.81759999999999999</v>
      </c>
      <c r="E14728">
        <v>0</v>
      </c>
      <c r="F14728">
        <v>0.51400000000000001</v>
      </c>
      <c r="G14728">
        <v>0.48599999999999999</v>
      </c>
      <c r="H14728" t="s">
        <v>14525</v>
      </c>
    </row>
    <row r="14729" spans="1:8" x14ac:dyDescent="0.35">
      <c r="A14729">
        <v>18</v>
      </c>
      <c r="B14729">
        <v>12</v>
      </c>
      <c r="C14729">
        <f t="shared" si="233"/>
        <v>3.2784</v>
      </c>
      <c r="D14729">
        <v>0.2732</v>
      </c>
      <c r="E14729">
        <v>0</v>
      </c>
      <c r="F14729">
        <v>0.84</v>
      </c>
      <c r="G14729">
        <v>0.16</v>
      </c>
      <c r="H14729" t="s">
        <v>14526</v>
      </c>
    </row>
    <row r="14730" spans="1:8" x14ac:dyDescent="0.35">
      <c r="A14730">
        <v>18</v>
      </c>
      <c r="B14730">
        <v>21</v>
      </c>
      <c r="C14730">
        <f t="shared" si="233"/>
        <v>-4.3197000000000001</v>
      </c>
      <c r="D14730">
        <v>-0.20569999999999999</v>
      </c>
      <c r="E14730">
        <v>8.3000000000000004E-2</v>
      </c>
      <c r="F14730">
        <v>0.91700000000000004</v>
      </c>
      <c r="G14730">
        <v>0</v>
      </c>
      <c r="H14730" t="s">
        <v>14527</v>
      </c>
    </row>
    <row r="14731" spans="1:8" x14ac:dyDescent="0.35">
      <c r="A14731">
        <v>18</v>
      </c>
      <c r="B14731">
        <v>14</v>
      </c>
      <c r="C14731">
        <f t="shared" si="233"/>
        <v>7.5922000000000001</v>
      </c>
      <c r="D14731">
        <v>0.5423</v>
      </c>
      <c r="E14731">
        <v>0</v>
      </c>
      <c r="F14731">
        <v>0.72699999999999998</v>
      </c>
      <c r="G14731">
        <v>0.27300000000000002</v>
      </c>
      <c r="H14731" t="s">
        <v>14528</v>
      </c>
    </row>
    <row r="14732" spans="1:8" x14ac:dyDescent="0.35">
      <c r="A14732">
        <v>18</v>
      </c>
      <c r="B14732">
        <v>13</v>
      </c>
      <c r="C14732">
        <f t="shared" si="233"/>
        <v>-7.9612000000000007</v>
      </c>
      <c r="D14732">
        <v>-0.61240000000000006</v>
      </c>
      <c r="E14732">
        <v>0.41699999999999998</v>
      </c>
      <c r="F14732">
        <v>0.33300000000000002</v>
      </c>
      <c r="G14732">
        <v>0.25</v>
      </c>
      <c r="H14732" t="s">
        <v>14529</v>
      </c>
    </row>
    <row r="14733" spans="1:8" x14ac:dyDescent="0.35">
      <c r="A14733">
        <v>18</v>
      </c>
      <c r="B14733">
        <v>14</v>
      </c>
      <c r="C14733">
        <f t="shared" si="233"/>
        <v>11.977</v>
      </c>
      <c r="D14733">
        <v>0.85550000000000004</v>
      </c>
      <c r="E14733">
        <v>0</v>
      </c>
      <c r="F14733">
        <v>0.53900000000000003</v>
      </c>
      <c r="G14733">
        <v>0.46100000000000002</v>
      </c>
      <c r="H14733" t="s">
        <v>14530</v>
      </c>
    </row>
    <row r="14734" spans="1:8" x14ac:dyDescent="0.35">
      <c r="A14734">
        <v>18</v>
      </c>
      <c r="B14734">
        <v>19</v>
      </c>
      <c r="C14734">
        <f t="shared" si="233"/>
        <v>-10.303699999999999</v>
      </c>
      <c r="D14734">
        <v>-0.5423</v>
      </c>
      <c r="E14734">
        <v>0.249</v>
      </c>
      <c r="F14734">
        <v>0.64300000000000002</v>
      </c>
      <c r="G14734">
        <v>0.108</v>
      </c>
      <c r="H14734" t="s">
        <v>14531</v>
      </c>
    </row>
    <row r="14735" spans="1:8" x14ac:dyDescent="0.35">
      <c r="A14735">
        <v>18</v>
      </c>
      <c r="B14735">
        <v>13</v>
      </c>
      <c r="C14735">
        <f t="shared" si="233"/>
        <v>1.3351</v>
      </c>
      <c r="D14735">
        <v>0.1027</v>
      </c>
      <c r="E14735">
        <v>0.115</v>
      </c>
      <c r="F14735">
        <v>0.74299999999999999</v>
      </c>
      <c r="G14735">
        <v>0.14199999999999999</v>
      </c>
      <c r="H14735" t="s">
        <v>14532</v>
      </c>
    </row>
    <row r="14736" spans="1:8" x14ac:dyDescent="0.35">
      <c r="A14736">
        <v>18</v>
      </c>
      <c r="B14736">
        <v>13</v>
      </c>
      <c r="C14736">
        <f t="shared" si="233"/>
        <v>-7.9612000000000007</v>
      </c>
      <c r="D14736">
        <v>-0.61240000000000006</v>
      </c>
      <c r="E14736">
        <v>0.312</v>
      </c>
      <c r="F14736">
        <v>0.68799999999999994</v>
      </c>
      <c r="G14736">
        <v>0</v>
      </c>
      <c r="H14736" t="s">
        <v>14533</v>
      </c>
    </row>
    <row r="14737" spans="1:8" x14ac:dyDescent="0.35">
      <c r="A14737">
        <v>18</v>
      </c>
      <c r="B14737">
        <v>26</v>
      </c>
      <c r="C14737">
        <f t="shared" si="233"/>
        <v>-23.166</v>
      </c>
      <c r="D14737">
        <v>-0.89100000000000001</v>
      </c>
      <c r="E14737">
        <v>0.315</v>
      </c>
      <c r="F14737">
        <v>0.68500000000000005</v>
      </c>
      <c r="G14737">
        <v>0</v>
      </c>
      <c r="H14737" t="s">
        <v>14534</v>
      </c>
    </row>
    <row r="14738" spans="1:8" x14ac:dyDescent="0.35">
      <c r="A14738">
        <v>18</v>
      </c>
      <c r="B14738">
        <v>16</v>
      </c>
      <c r="C14738">
        <f t="shared" si="233"/>
        <v>-14.9392</v>
      </c>
      <c r="D14738">
        <v>-0.93369999999999997</v>
      </c>
      <c r="E14738">
        <v>0.57899999999999996</v>
      </c>
      <c r="F14738">
        <v>0.42099999999999999</v>
      </c>
      <c r="G14738">
        <v>0</v>
      </c>
      <c r="H14738" t="s">
        <v>14535</v>
      </c>
    </row>
    <row r="14739" spans="1:8" x14ac:dyDescent="0.35">
      <c r="A14739">
        <v>18</v>
      </c>
      <c r="B14739">
        <v>12</v>
      </c>
      <c r="C14739">
        <f t="shared" si="233"/>
        <v>-9.9792000000000005</v>
      </c>
      <c r="D14739">
        <v>-0.83160000000000001</v>
      </c>
      <c r="E14739">
        <v>0.495</v>
      </c>
      <c r="F14739">
        <v>0.44</v>
      </c>
      <c r="G14739">
        <v>6.6000000000000003E-2</v>
      </c>
      <c r="H14739" t="s">
        <v>14536</v>
      </c>
    </row>
    <row r="14740" spans="1:8" x14ac:dyDescent="0.35">
      <c r="A14740">
        <v>18</v>
      </c>
      <c r="B14740">
        <v>17</v>
      </c>
      <c r="C14740">
        <f t="shared" si="233"/>
        <v>6.1404000000000005</v>
      </c>
      <c r="D14740">
        <v>0.36120000000000002</v>
      </c>
      <c r="E14740">
        <v>0</v>
      </c>
      <c r="F14740">
        <v>0.86499999999999999</v>
      </c>
      <c r="G14740">
        <v>0.13500000000000001</v>
      </c>
      <c r="H14740" t="s">
        <v>14537</v>
      </c>
    </row>
    <row r="14741" spans="1:8" x14ac:dyDescent="0.35">
      <c r="A14741">
        <v>18</v>
      </c>
      <c r="B14741">
        <v>12</v>
      </c>
      <c r="C14741">
        <f t="shared" si="233"/>
        <v>0</v>
      </c>
      <c r="D14741">
        <v>0</v>
      </c>
      <c r="E14741">
        <v>0</v>
      </c>
      <c r="F14741">
        <v>1</v>
      </c>
      <c r="G14741">
        <v>0</v>
      </c>
      <c r="H14741" t="s">
        <v>14538</v>
      </c>
    </row>
    <row r="14742" spans="1:8" x14ac:dyDescent="0.35">
      <c r="A14742">
        <v>18</v>
      </c>
      <c r="B14742">
        <v>10</v>
      </c>
      <c r="C14742">
        <f t="shared" si="233"/>
        <v>1.7789999999999999</v>
      </c>
      <c r="D14742">
        <v>0.1779</v>
      </c>
      <c r="E14742">
        <v>0</v>
      </c>
      <c r="F14742">
        <v>0.84099999999999997</v>
      </c>
      <c r="G14742">
        <v>0.159</v>
      </c>
      <c r="H14742" t="s">
        <v>14539</v>
      </c>
    </row>
    <row r="14743" spans="1:8" x14ac:dyDescent="0.35">
      <c r="A14743">
        <v>18</v>
      </c>
      <c r="B14743">
        <v>15</v>
      </c>
      <c r="C14743">
        <f t="shared" si="233"/>
        <v>-12.3375</v>
      </c>
      <c r="D14743">
        <v>-0.82250000000000001</v>
      </c>
      <c r="E14743">
        <v>0.36899999999999999</v>
      </c>
      <c r="F14743">
        <v>0.63100000000000001</v>
      </c>
      <c r="G14743">
        <v>0</v>
      </c>
      <c r="H14743" t="s">
        <v>14540</v>
      </c>
    </row>
    <row r="14744" spans="1:8" x14ac:dyDescent="0.35">
      <c r="A14744">
        <v>18</v>
      </c>
      <c r="B14744">
        <v>21</v>
      </c>
      <c r="C14744">
        <f t="shared" si="233"/>
        <v>-14.9016</v>
      </c>
      <c r="D14744">
        <v>-0.70960000000000001</v>
      </c>
      <c r="E14744">
        <v>0.23699999999999999</v>
      </c>
      <c r="F14744">
        <v>0.76300000000000001</v>
      </c>
      <c r="G14744">
        <v>0</v>
      </c>
      <c r="H14744" t="s">
        <v>14541</v>
      </c>
    </row>
    <row r="14745" spans="1:8" x14ac:dyDescent="0.35">
      <c r="A14745">
        <v>18</v>
      </c>
      <c r="B14745">
        <v>14</v>
      </c>
      <c r="C14745">
        <f t="shared" si="233"/>
        <v>-10.176600000000001</v>
      </c>
      <c r="D14745">
        <v>-0.72689999999999999</v>
      </c>
      <c r="E14745">
        <v>0.33700000000000002</v>
      </c>
      <c r="F14745">
        <v>0.66300000000000003</v>
      </c>
      <c r="G14745">
        <v>0</v>
      </c>
      <c r="H14745" t="s">
        <v>14542</v>
      </c>
    </row>
    <row r="14746" spans="1:8" x14ac:dyDescent="0.35">
      <c r="A14746">
        <v>18</v>
      </c>
      <c r="B14746">
        <v>34</v>
      </c>
      <c r="C14746">
        <f t="shared" si="233"/>
        <v>-14.001200000000001</v>
      </c>
      <c r="D14746">
        <v>-0.4118</v>
      </c>
      <c r="E14746">
        <v>0.14199999999999999</v>
      </c>
      <c r="F14746">
        <v>0.78600000000000003</v>
      </c>
      <c r="G14746">
        <v>7.1999999999999995E-2</v>
      </c>
      <c r="H14746" t="s">
        <v>14543</v>
      </c>
    </row>
    <row r="14747" spans="1:8" x14ac:dyDescent="0.35">
      <c r="A14747">
        <v>18</v>
      </c>
      <c r="B14747">
        <v>12</v>
      </c>
      <c r="C14747">
        <f t="shared" si="233"/>
        <v>0</v>
      </c>
      <c r="D14747">
        <v>0</v>
      </c>
      <c r="E14747">
        <v>0</v>
      </c>
      <c r="F14747">
        <v>1</v>
      </c>
      <c r="G14747">
        <v>0</v>
      </c>
      <c r="H14747" t="s">
        <v>14544</v>
      </c>
    </row>
    <row r="14748" spans="1:8" x14ac:dyDescent="0.35">
      <c r="A14748">
        <v>18</v>
      </c>
      <c r="B14748">
        <v>14</v>
      </c>
      <c r="C14748">
        <f t="shared" si="233"/>
        <v>8.7485999999999997</v>
      </c>
      <c r="D14748">
        <v>0.62490000000000001</v>
      </c>
      <c r="E14748">
        <v>0</v>
      </c>
      <c r="F14748">
        <v>0.70199999999999996</v>
      </c>
      <c r="G14748">
        <v>0.29799999999999999</v>
      </c>
      <c r="H14748" t="s">
        <v>14545</v>
      </c>
    </row>
    <row r="14749" spans="1:8" x14ac:dyDescent="0.35">
      <c r="A14749">
        <v>18</v>
      </c>
      <c r="B14749">
        <v>22</v>
      </c>
      <c r="C14749">
        <f t="shared" si="233"/>
        <v>-20.02</v>
      </c>
      <c r="D14749">
        <v>-0.91</v>
      </c>
      <c r="E14749">
        <v>0.378</v>
      </c>
      <c r="F14749">
        <v>0.58599999999999997</v>
      </c>
      <c r="G14749">
        <v>3.5999999999999997E-2</v>
      </c>
      <c r="H14749" t="s">
        <v>14546</v>
      </c>
    </row>
    <row r="14750" spans="1:8" x14ac:dyDescent="0.35">
      <c r="A14750">
        <v>18</v>
      </c>
      <c r="B14750">
        <v>13</v>
      </c>
      <c r="C14750">
        <f t="shared" si="233"/>
        <v>8.4317999999999991</v>
      </c>
      <c r="D14750">
        <v>0.64859999999999995</v>
      </c>
      <c r="E14750">
        <v>0</v>
      </c>
      <c r="F14750">
        <v>0.65400000000000003</v>
      </c>
      <c r="G14750">
        <v>0.34599999999999997</v>
      </c>
      <c r="H14750" t="s">
        <v>14547</v>
      </c>
    </row>
    <row r="14751" spans="1:8" x14ac:dyDescent="0.35">
      <c r="A14751">
        <v>18</v>
      </c>
      <c r="B14751">
        <v>17</v>
      </c>
      <c r="C14751">
        <f t="shared" si="233"/>
        <v>-3.4391000000000003</v>
      </c>
      <c r="D14751">
        <v>-0.20230000000000001</v>
      </c>
      <c r="E14751">
        <v>0.152</v>
      </c>
      <c r="F14751">
        <v>0.73499999999999999</v>
      </c>
      <c r="G14751">
        <v>0.113</v>
      </c>
      <c r="H14751" t="s">
        <v>14548</v>
      </c>
    </row>
    <row r="14752" spans="1:8" x14ac:dyDescent="0.35">
      <c r="A14752">
        <v>18</v>
      </c>
      <c r="B14752">
        <v>20</v>
      </c>
      <c r="C14752">
        <f t="shared" si="233"/>
        <v>4.5259999999999998</v>
      </c>
      <c r="D14752">
        <v>0.2263</v>
      </c>
      <c r="E14752">
        <v>0.108</v>
      </c>
      <c r="F14752">
        <v>0.747</v>
      </c>
      <c r="G14752">
        <v>0.14499999999999999</v>
      </c>
      <c r="H14752" t="s">
        <v>14549</v>
      </c>
    </row>
    <row r="14753" spans="1:8" x14ac:dyDescent="0.35">
      <c r="A14753">
        <v>18</v>
      </c>
      <c r="B14753">
        <v>23</v>
      </c>
      <c r="C14753">
        <f t="shared" si="233"/>
        <v>-6.8079999999999998</v>
      </c>
      <c r="D14753">
        <v>-0.29599999999999999</v>
      </c>
      <c r="E14753">
        <v>0.189</v>
      </c>
      <c r="F14753">
        <v>0.66400000000000003</v>
      </c>
      <c r="G14753">
        <v>0.14699999999999999</v>
      </c>
      <c r="H14753" t="s">
        <v>14550</v>
      </c>
    </row>
    <row r="14754" spans="1:8" x14ac:dyDescent="0.35">
      <c r="A14754">
        <v>18</v>
      </c>
      <c r="B14754">
        <v>19</v>
      </c>
      <c r="C14754">
        <f t="shared" si="233"/>
        <v>10.5906</v>
      </c>
      <c r="D14754">
        <v>0.55740000000000001</v>
      </c>
      <c r="E14754">
        <v>0.125</v>
      </c>
      <c r="F14754">
        <v>0.60499999999999998</v>
      </c>
      <c r="G14754">
        <v>0.27</v>
      </c>
      <c r="H14754" t="s">
        <v>14551</v>
      </c>
    </row>
    <row r="14755" spans="1:8" x14ac:dyDescent="0.35">
      <c r="A14755">
        <v>18</v>
      </c>
      <c r="B14755">
        <v>26</v>
      </c>
      <c r="C14755">
        <f t="shared" si="233"/>
        <v>-19.4194</v>
      </c>
      <c r="D14755">
        <v>-0.74690000000000001</v>
      </c>
      <c r="E14755">
        <v>0.17599999999999999</v>
      </c>
      <c r="F14755">
        <v>0.82399999999999995</v>
      </c>
      <c r="G14755">
        <v>0</v>
      </c>
      <c r="H14755" t="s">
        <v>14552</v>
      </c>
    </row>
    <row r="14756" spans="1:8" x14ac:dyDescent="0.35">
      <c r="A14756">
        <v>18</v>
      </c>
      <c r="B14756">
        <v>20</v>
      </c>
      <c r="C14756">
        <f t="shared" si="233"/>
        <v>-0.25800000000000001</v>
      </c>
      <c r="D14756">
        <v>-1.29E-2</v>
      </c>
      <c r="E14756">
        <v>0.122</v>
      </c>
      <c r="F14756">
        <v>0.75800000000000001</v>
      </c>
      <c r="G14756">
        <v>0.12</v>
      </c>
      <c r="H14756" t="s">
        <v>14553</v>
      </c>
    </row>
    <row r="14757" spans="1:8" x14ac:dyDescent="0.35">
      <c r="A14757">
        <v>18</v>
      </c>
      <c r="B14757">
        <v>28</v>
      </c>
      <c r="C14757">
        <f t="shared" si="233"/>
        <v>-21.5152</v>
      </c>
      <c r="D14757">
        <v>-0.76839999999999997</v>
      </c>
      <c r="E14757">
        <v>0.29799999999999999</v>
      </c>
      <c r="F14757">
        <v>0.53700000000000003</v>
      </c>
      <c r="G14757">
        <v>0.16600000000000001</v>
      </c>
      <c r="H14757" t="s">
        <v>14554</v>
      </c>
    </row>
    <row r="14758" spans="1:8" x14ac:dyDescent="0.35">
      <c r="A14758">
        <v>18</v>
      </c>
      <c r="B14758">
        <v>16</v>
      </c>
      <c r="C14758">
        <f t="shared" si="233"/>
        <v>-1.6432</v>
      </c>
      <c r="D14758">
        <v>-0.1027</v>
      </c>
      <c r="E14758">
        <v>0.13400000000000001</v>
      </c>
      <c r="F14758">
        <v>0.753</v>
      </c>
      <c r="G14758">
        <v>0.113</v>
      </c>
      <c r="H14758" t="s">
        <v>14555</v>
      </c>
    </row>
    <row r="14759" spans="1:8" x14ac:dyDescent="0.35">
      <c r="A14759">
        <v>18</v>
      </c>
      <c r="B14759">
        <v>18</v>
      </c>
      <c r="C14759">
        <f t="shared" si="233"/>
        <v>-13.084199999999999</v>
      </c>
      <c r="D14759">
        <v>-0.72689999999999999</v>
      </c>
      <c r="E14759">
        <v>0.27600000000000002</v>
      </c>
      <c r="F14759">
        <v>0.72399999999999998</v>
      </c>
      <c r="G14759">
        <v>0</v>
      </c>
      <c r="H14759" t="s">
        <v>14556</v>
      </c>
    </row>
    <row r="14760" spans="1:8" x14ac:dyDescent="0.35">
      <c r="A14760">
        <v>18</v>
      </c>
      <c r="B14760">
        <v>8</v>
      </c>
      <c r="C14760">
        <f t="shared" si="233"/>
        <v>4.0848000000000004</v>
      </c>
      <c r="D14760">
        <v>0.51060000000000005</v>
      </c>
      <c r="E14760">
        <v>0</v>
      </c>
      <c r="F14760">
        <v>0.68</v>
      </c>
      <c r="G14760">
        <v>0.32</v>
      </c>
      <c r="H14760" t="s">
        <v>14557</v>
      </c>
    </row>
    <row r="14761" spans="1:8" x14ac:dyDescent="0.35">
      <c r="A14761">
        <v>18</v>
      </c>
      <c r="B14761">
        <v>21</v>
      </c>
      <c r="C14761">
        <f t="shared" si="233"/>
        <v>19.193999999999999</v>
      </c>
      <c r="D14761">
        <v>0.91400000000000003</v>
      </c>
      <c r="E14761">
        <v>0</v>
      </c>
      <c r="F14761">
        <v>0.53800000000000003</v>
      </c>
      <c r="G14761">
        <v>0.46200000000000002</v>
      </c>
      <c r="H14761" t="s">
        <v>14558</v>
      </c>
    </row>
    <row r="14762" spans="1:8" x14ac:dyDescent="0.35">
      <c r="A14762">
        <v>18</v>
      </c>
      <c r="B14762">
        <v>14</v>
      </c>
      <c r="C14762">
        <f t="shared" si="233"/>
        <v>-9.2357999999999993</v>
      </c>
      <c r="D14762">
        <v>-0.65969999999999995</v>
      </c>
      <c r="E14762">
        <v>0.253</v>
      </c>
      <c r="F14762">
        <v>0.747</v>
      </c>
      <c r="G14762">
        <v>0</v>
      </c>
      <c r="H14762" t="s">
        <v>14559</v>
      </c>
    </row>
    <row r="14763" spans="1:8" x14ac:dyDescent="0.35">
      <c r="A14763">
        <v>18</v>
      </c>
      <c r="B14763">
        <v>17</v>
      </c>
      <c r="C14763">
        <f t="shared" si="233"/>
        <v>-3.0243000000000002</v>
      </c>
      <c r="D14763">
        <v>-0.1779</v>
      </c>
      <c r="E14763">
        <v>9.6000000000000002E-2</v>
      </c>
      <c r="F14763">
        <v>0.90400000000000003</v>
      </c>
      <c r="G14763">
        <v>0</v>
      </c>
      <c r="H14763" t="s">
        <v>14560</v>
      </c>
    </row>
    <row r="14764" spans="1:8" x14ac:dyDescent="0.35">
      <c r="A14764">
        <v>18</v>
      </c>
      <c r="B14764">
        <v>13</v>
      </c>
      <c r="C14764">
        <f t="shared" si="233"/>
        <v>-2.9419</v>
      </c>
      <c r="D14764">
        <v>-0.2263</v>
      </c>
      <c r="E14764">
        <v>0.21099999999999999</v>
      </c>
      <c r="F14764">
        <v>0.57099999999999995</v>
      </c>
      <c r="G14764">
        <v>0.217</v>
      </c>
      <c r="H14764" t="s">
        <v>14561</v>
      </c>
    </row>
    <row r="14765" spans="1:8" x14ac:dyDescent="0.35">
      <c r="A14765">
        <v>18</v>
      </c>
      <c r="B14765">
        <v>17</v>
      </c>
      <c r="C14765">
        <f t="shared" si="233"/>
        <v>0</v>
      </c>
      <c r="D14765">
        <v>0</v>
      </c>
      <c r="E14765">
        <v>0</v>
      </c>
      <c r="F14765">
        <v>1</v>
      </c>
      <c r="G14765">
        <v>0</v>
      </c>
      <c r="H14765" t="s">
        <v>14562</v>
      </c>
    </row>
    <row r="14766" spans="1:8" x14ac:dyDescent="0.35">
      <c r="A14766">
        <v>18</v>
      </c>
      <c r="B14766">
        <v>17</v>
      </c>
      <c r="C14766">
        <f t="shared" si="233"/>
        <v>-11.3985</v>
      </c>
      <c r="D14766">
        <v>-0.67049999999999998</v>
      </c>
      <c r="E14766">
        <v>0.29099999999999998</v>
      </c>
      <c r="F14766">
        <v>0.61699999999999999</v>
      </c>
      <c r="G14766">
        <v>9.2999999999999999E-2</v>
      </c>
      <c r="H14766" t="s">
        <v>14563</v>
      </c>
    </row>
    <row r="14767" spans="1:8" x14ac:dyDescent="0.35">
      <c r="A14767">
        <v>18</v>
      </c>
      <c r="B14767">
        <v>13</v>
      </c>
      <c r="C14767">
        <f t="shared" si="233"/>
        <v>11.0747</v>
      </c>
      <c r="D14767">
        <v>0.85189999999999999</v>
      </c>
      <c r="E14767">
        <v>0</v>
      </c>
      <c r="F14767">
        <v>0.51800000000000002</v>
      </c>
      <c r="G14767">
        <v>0.48199999999999998</v>
      </c>
      <c r="H14767" t="s">
        <v>14564</v>
      </c>
    </row>
    <row r="14768" spans="1:8" x14ac:dyDescent="0.35">
      <c r="A14768">
        <v>18</v>
      </c>
      <c r="B14768">
        <v>16</v>
      </c>
      <c r="C14768">
        <f t="shared" si="233"/>
        <v>10.555199999999999</v>
      </c>
      <c r="D14768">
        <v>0.65969999999999995</v>
      </c>
      <c r="E14768">
        <v>0</v>
      </c>
      <c r="F14768">
        <v>0.72199999999999998</v>
      </c>
      <c r="G14768">
        <v>0.27800000000000002</v>
      </c>
      <c r="H14768" t="s">
        <v>14565</v>
      </c>
    </row>
    <row r="14769" spans="1:8" x14ac:dyDescent="0.35">
      <c r="A14769">
        <v>18</v>
      </c>
      <c r="B14769">
        <v>11</v>
      </c>
      <c r="C14769">
        <f t="shared" si="233"/>
        <v>7.5987999999999998</v>
      </c>
      <c r="D14769">
        <v>0.69079999999999997</v>
      </c>
      <c r="E14769">
        <v>0</v>
      </c>
      <c r="F14769">
        <v>0.61199999999999999</v>
      </c>
      <c r="G14769">
        <v>0.38800000000000001</v>
      </c>
      <c r="H14769" t="s">
        <v>14566</v>
      </c>
    </row>
    <row r="14770" spans="1:8" x14ac:dyDescent="0.35">
      <c r="A14770">
        <v>18</v>
      </c>
      <c r="B14770">
        <v>27</v>
      </c>
      <c r="C14770">
        <f t="shared" si="233"/>
        <v>-14.220899999999999</v>
      </c>
      <c r="D14770">
        <v>-0.52669999999999995</v>
      </c>
      <c r="E14770">
        <v>0.17399999999999999</v>
      </c>
      <c r="F14770">
        <v>0.75900000000000001</v>
      </c>
      <c r="G14770">
        <v>6.6000000000000003E-2</v>
      </c>
      <c r="H14770" t="s">
        <v>14567</v>
      </c>
    </row>
    <row r="14771" spans="1:8" x14ac:dyDescent="0.35">
      <c r="A14771">
        <v>18</v>
      </c>
      <c r="B14771">
        <v>31</v>
      </c>
      <c r="C14771">
        <f t="shared" si="233"/>
        <v>8.4692000000000007</v>
      </c>
      <c r="D14771">
        <v>0.2732</v>
      </c>
      <c r="E14771">
        <v>0</v>
      </c>
      <c r="F14771">
        <v>0.93500000000000005</v>
      </c>
      <c r="G14771">
        <v>6.5000000000000002E-2</v>
      </c>
      <c r="H14771" t="s">
        <v>14568</v>
      </c>
    </row>
    <row r="14772" spans="1:8" x14ac:dyDescent="0.35">
      <c r="A14772">
        <v>18</v>
      </c>
      <c r="B14772">
        <v>14</v>
      </c>
      <c r="C14772">
        <f t="shared" si="233"/>
        <v>0.36120000000000002</v>
      </c>
      <c r="D14772">
        <v>2.58E-2</v>
      </c>
      <c r="E14772">
        <v>0.16900000000000001</v>
      </c>
      <c r="F14772">
        <v>0.60099999999999998</v>
      </c>
      <c r="G14772">
        <v>0.23</v>
      </c>
      <c r="H14772" t="s">
        <v>14569</v>
      </c>
    </row>
    <row r="14773" spans="1:8" x14ac:dyDescent="0.35">
      <c r="A14773">
        <v>18</v>
      </c>
      <c r="B14773">
        <v>28</v>
      </c>
      <c r="C14773">
        <f t="shared" si="233"/>
        <v>25.4268</v>
      </c>
      <c r="D14773">
        <v>0.90810000000000002</v>
      </c>
      <c r="E14773">
        <v>0</v>
      </c>
      <c r="F14773">
        <v>0.63200000000000001</v>
      </c>
      <c r="G14773">
        <v>0.36799999999999999</v>
      </c>
      <c r="H14773" t="s">
        <v>14570</v>
      </c>
    </row>
    <row r="14774" spans="1:8" x14ac:dyDescent="0.35">
      <c r="A14774">
        <v>18</v>
      </c>
      <c r="B14774">
        <v>31</v>
      </c>
      <c r="C14774">
        <f t="shared" si="233"/>
        <v>-10.540000000000001</v>
      </c>
      <c r="D14774">
        <v>-0.34</v>
      </c>
      <c r="E14774">
        <v>7.3999999999999996E-2</v>
      </c>
      <c r="F14774">
        <v>0.92600000000000005</v>
      </c>
      <c r="G14774">
        <v>0</v>
      </c>
      <c r="H14774" t="s">
        <v>14571</v>
      </c>
    </row>
    <row r="14775" spans="1:8" x14ac:dyDescent="0.35">
      <c r="A14775">
        <v>18</v>
      </c>
      <c r="B14775">
        <v>15</v>
      </c>
      <c r="C14775">
        <f t="shared" si="233"/>
        <v>12.54</v>
      </c>
      <c r="D14775">
        <v>0.83599999999999997</v>
      </c>
      <c r="E14775">
        <v>0</v>
      </c>
      <c r="F14775">
        <v>0.57399999999999995</v>
      </c>
      <c r="G14775">
        <v>0.42599999999999999</v>
      </c>
      <c r="H14775" t="s">
        <v>14572</v>
      </c>
    </row>
    <row r="14776" spans="1:8" x14ac:dyDescent="0.35">
      <c r="A14776">
        <v>18</v>
      </c>
      <c r="B14776">
        <v>27</v>
      </c>
      <c r="C14776">
        <f t="shared" si="233"/>
        <v>-4.1337000000000002</v>
      </c>
      <c r="D14776">
        <v>-0.15310000000000001</v>
      </c>
      <c r="E14776">
        <v>8.5000000000000006E-2</v>
      </c>
      <c r="F14776">
        <v>0.85</v>
      </c>
      <c r="G14776">
        <v>6.5000000000000002E-2</v>
      </c>
      <c r="H14776" t="s">
        <v>14573</v>
      </c>
    </row>
    <row r="14777" spans="1:8" x14ac:dyDescent="0.35">
      <c r="A14777">
        <v>18</v>
      </c>
      <c r="B14777">
        <v>14</v>
      </c>
      <c r="C14777">
        <f t="shared" si="233"/>
        <v>9.6711999999999989</v>
      </c>
      <c r="D14777">
        <v>0.69079999999999997</v>
      </c>
      <c r="E14777">
        <v>0</v>
      </c>
      <c r="F14777">
        <v>0.67800000000000005</v>
      </c>
      <c r="G14777">
        <v>0.32200000000000001</v>
      </c>
      <c r="H14777" t="s">
        <v>14574</v>
      </c>
    </row>
    <row r="14778" spans="1:8" x14ac:dyDescent="0.35">
      <c r="A14778">
        <v>18</v>
      </c>
      <c r="B14778">
        <v>12</v>
      </c>
      <c r="C14778">
        <f t="shared" si="233"/>
        <v>6.5076000000000001</v>
      </c>
      <c r="D14778">
        <v>0.5423</v>
      </c>
      <c r="E14778">
        <v>0</v>
      </c>
      <c r="F14778">
        <v>0.75900000000000001</v>
      </c>
      <c r="G14778">
        <v>0.24099999999999999</v>
      </c>
      <c r="H14778" t="s">
        <v>14575</v>
      </c>
    </row>
    <row r="14779" spans="1:8" x14ac:dyDescent="0.35">
      <c r="A14779">
        <v>18</v>
      </c>
      <c r="B14779">
        <v>14</v>
      </c>
      <c r="C14779">
        <f t="shared" si="233"/>
        <v>7.8036000000000003</v>
      </c>
      <c r="D14779">
        <v>0.55740000000000001</v>
      </c>
      <c r="E14779">
        <v>0</v>
      </c>
      <c r="F14779">
        <v>0.78300000000000003</v>
      </c>
      <c r="G14779">
        <v>0.217</v>
      </c>
      <c r="H14779" t="s">
        <v>14576</v>
      </c>
    </row>
    <row r="14780" spans="1:8" x14ac:dyDescent="0.35">
      <c r="A14780">
        <v>18</v>
      </c>
      <c r="B14780">
        <v>14</v>
      </c>
      <c r="C14780">
        <f t="shared" si="233"/>
        <v>12.658799999999999</v>
      </c>
      <c r="D14780">
        <v>0.9042</v>
      </c>
      <c r="E14780">
        <v>0</v>
      </c>
      <c r="F14780">
        <v>0.45</v>
      </c>
      <c r="G14780">
        <v>0.55000000000000004</v>
      </c>
      <c r="H14780" t="s">
        <v>14577</v>
      </c>
    </row>
    <row r="14781" spans="1:8" x14ac:dyDescent="0.35">
      <c r="A14781">
        <v>18</v>
      </c>
      <c r="B14781">
        <v>15</v>
      </c>
      <c r="C14781">
        <f t="shared" si="233"/>
        <v>12.54</v>
      </c>
      <c r="D14781">
        <v>0.83599999999999997</v>
      </c>
      <c r="E14781">
        <v>0</v>
      </c>
      <c r="F14781">
        <v>0.57399999999999995</v>
      </c>
      <c r="G14781">
        <v>0.42599999999999999</v>
      </c>
      <c r="H14781" t="s">
        <v>14572</v>
      </c>
    </row>
    <row r="14782" spans="1:8" x14ac:dyDescent="0.35">
      <c r="A14782">
        <v>18</v>
      </c>
      <c r="B14782">
        <v>14</v>
      </c>
      <c r="C14782">
        <f t="shared" si="233"/>
        <v>0</v>
      </c>
      <c r="D14782">
        <v>0</v>
      </c>
      <c r="E14782">
        <v>0</v>
      </c>
      <c r="F14782">
        <v>1</v>
      </c>
      <c r="G14782">
        <v>0</v>
      </c>
      <c r="H14782" t="s">
        <v>14578</v>
      </c>
    </row>
    <row r="14783" spans="1:8" x14ac:dyDescent="0.35">
      <c r="A14783">
        <v>18</v>
      </c>
      <c r="B14783">
        <v>16</v>
      </c>
      <c r="C14783">
        <f t="shared" si="233"/>
        <v>-9.7984000000000009</v>
      </c>
      <c r="D14783">
        <v>-0.61240000000000006</v>
      </c>
      <c r="E14783">
        <v>0.308</v>
      </c>
      <c r="F14783">
        <v>0.55600000000000005</v>
      </c>
      <c r="G14783">
        <v>0.13700000000000001</v>
      </c>
      <c r="H14783" t="s">
        <v>14579</v>
      </c>
    </row>
    <row r="14784" spans="1:8" x14ac:dyDescent="0.35">
      <c r="A14784">
        <v>18</v>
      </c>
      <c r="B14784">
        <v>18</v>
      </c>
      <c r="C14784">
        <f t="shared" si="233"/>
        <v>-9.480599999999999</v>
      </c>
      <c r="D14784">
        <v>-0.52669999999999995</v>
      </c>
      <c r="E14784">
        <v>0.185</v>
      </c>
      <c r="F14784">
        <v>0.81499999999999995</v>
      </c>
      <c r="G14784">
        <v>0</v>
      </c>
      <c r="H14784" t="s">
        <v>14580</v>
      </c>
    </row>
    <row r="14785" spans="1:8" x14ac:dyDescent="0.35">
      <c r="A14785">
        <v>18</v>
      </c>
      <c r="B14785">
        <v>18</v>
      </c>
      <c r="C14785">
        <f t="shared" si="233"/>
        <v>-8.2584</v>
      </c>
      <c r="D14785">
        <v>-0.45879999999999999</v>
      </c>
      <c r="E14785">
        <v>0.26900000000000002</v>
      </c>
      <c r="F14785">
        <v>0.53800000000000003</v>
      </c>
      <c r="G14785">
        <v>0.192</v>
      </c>
      <c r="H14785" t="s">
        <v>14581</v>
      </c>
    </row>
    <row r="14786" spans="1:8" x14ac:dyDescent="0.35">
      <c r="A14786">
        <v>18</v>
      </c>
      <c r="B14786">
        <v>13</v>
      </c>
      <c r="C14786">
        <f t="shared" si="233"/>
        <v>11.655799999999999</v>
      </c>
      <c r="D14786">
        <v>0.89659999999999995</v>
      </c>
      <c r="E14786">
        <v>0</v>
      </c>
      <c r="F14786">
        <v>0.48</v>
      </c>
      <c r="G14786">
        <v>0.52</v>
      </c>
      <c r="H14786" t="s">
        <v>14582</v>
      </c>
    </row>
    <row r="14787" spans="1:8" x14ac:dyDescent="0.35">
      <c r="A14787">
        <v>18</v>
      </c>
      <c r="B14787">
        <v>17</v>
      </c>
      <c r="C14787">
        <f t="shared" ref="C14787:C14850" si="234">B14787*D14787</f>
        <v>12.496699999999999</v>
      </c>
      <c r="D14787">
        <v>0.73509999999999998</v>
      </c>
      <c r="E14787">
        <v>0</v>
      </c>
      <c r="F14787">
        <v>0.70799999999999996</v>
      </c>
      <c r="G14787">
        <v>0.29199999999999998</v>
      </c>
      <c r="H14787" t="s">
        <v>14583</v>
      </c>
    </row>
    <row r="14788" spans="1:8" x14ac:dyDescent="0.35">
      <c r="A14788">
        <v>18</v>
      </c>
      <c r="B14788">
        <v>25</v>
      </c>
      <c r="C14788">
        <f t="shared" si="234"/>
        <v>-13.557500000000001</v>
      </c>
      <c r="D14788">
        <v>-0.5423</v>
      </c>
      <c r="E14788">
        <v>0.17599999999999999</v>
      </c>
      <c r="F14788">
        <v>0.82399999999999995</v>
      </c>
      <c r="G14788">
        <v>0</v>
      </c>
      <c r="H14788" t="s">
        <v>14584</v>
      </c>
    </row>
    <row r="14789" spans="1:8" x14ac:dyDescent="0.35">
      <c r="A14789">
        <v>18</v>
      </c>
      <c r="B14789">
        <v>24</v>
      </c>
      <c r="C14789">
        <f t="shared" si="234"/>
        <v>8.6688000000000009</v>
      </c>
      <c r="D14789">
        <v>0.36120000000000002</v>
      </c>
      <c r="E14789">
        <v>0</v>
      </c>
      <c r="F14789">
        <v>0.89800000000000002</v>
      </c>
      <c r="G14789">
        <v>0.10199999999999999</v>
      </c>
      <c r="H14789" t="s">
        <v>14585</v>
      </c>
    </row>
    <row r="14790" spans="1:8" x14ac:dyDescent="0.35">
      <c r="A14790">
        <v>18</v>
      </c>
      <c r="B14790">
        <v>21</v>
      </c>
      <c r="C14790">
        <f t="shared" si="234"/>
        <v>0</v>
      </c>
      <c r="D14790">
        <v>0</v>
      </c>
      <c r="E14790">
        <v>0</v>
      </c>
      <c r="F14790">
        <v>1</v>
      </c>
      <c r="G14790">
        <v>0</v>
      </c>
      <c r="H14790" t="s">
        <v>14586</v>
      </c>
    </row>
    <row r="14791" spans="1:8" x14ac:dyDescent="0.35">
      <c r="A14791">
        <v>18</v>
      </c>
      <c r="B14791">
        <v>20</v>
      </c>
      <c r="C14791">
        <f t="shared" si="234"/>
        <v>-2.56</v>
      </c>
      <c r="D14791">
        <v>-0.128</v>
      </c>
      <c r="E14791">
        <v>0.14000000000000001</v>
      </c>
      <c r="F14791">
        <v>0.74099999999999999</v>
      </c>
      <c r="G14791">
        <v>0.11899999999999999</v>
      </c>
      <c r="H14791" t="s">
        <v>14587</v>
      </c>
    </row>
    <row r="14792" spans="1:8" x14ac:dyDescent="0.35">
      <c r="A14792">
        <v>18</v>
      </c>
      <c r="B14792">
        <v>21</v>
      </c>
      <c r="C14792">
        <f t="shared" si="234"/>
        <v>14.706300000000001</v>
      </c>
      <c r="D14792">
        <v>0.70030000000000003</v>
      </c>
      <c r="E14792">
        <v>0</v>
      </c>
      <c r="F14792">
        <v>0.76600000000000001</v>
      </c>
      <c r="G14792">
        <v>0.23400000000000001</v>
      </c>
      <c r="H14792" t="s">
        <v>14588</v>
      </c>
    </row>
    <row r="14793" spans="1:8" x14ac:dyDescent="0.35">
      <c r="A14793">
        <v>18</v>
      </c>
      <c r="B14793">
        <v>16</v>
      </c>
      <c r="C14793">
        <f t="shared" si="234"/>
        <v>-5.44</v>
      </c>
      <c r="D14793">
        <v>-0.34</v>
      </c>
      <c r="E14793">
        <v>0.17899999999999999</v>
      </c>
      <c r="F14793">
        <v>0.71399999999999997</v>
      </c>
      <c r="G14793">
        <v>0.107</v>
      </c>
      <c r="H14793" t="s">
        <v>14589</v>
      </c>
    </row>
    <row r="14794" spans="1:8" x14ac:dyDescent="0.35">
      <c r="A14794">
        <v>18</v>
      </c>
      <c r="B14794">
        <v>13</v>
      </c>
      <c r="C14794">
        <f t="shared" si="234"/>
        <v>1.0036</v>
      </c>
      <c r="D14794">
        <v>7.7200000000000005E-2</v>
      </c>
      <c r="E14794">
        <v>0.17</v>
      </c>
      <c r="F14794">
        <v>0.64300000000000002</v>
      </c>
      <c r="G14794">
        <v>0.187</v>
      </c>
      <c r="H14794" t="s">
        <v>14590</v>
      </c>
    </row>
    <row r="14795" spans="1:8" x14ac:dyDescent="0.35">
      <c r="A14795">
        <v>18</v>
      </c>
      <c r="B14795">
        <v>24</v>
      </c>
      <c r="C14795">
        <f t="shared" si="234"/>
        <v>10.6776</v>
      </c>
      <c r="D14795">
        <v>0.44490000000000002</v>
      </c>
      <c r="E14795">
        <v>0</v>
      </c>
      <c r="F14795">
        <v>0.88700000000000001</v>
      </c>
      <c r="G14795">
        <v>0.113</v>
      </c>
      <c r="H14795" t="s">
        <v>14591</v>
      </c>
    </row>
    <row r="14796" spans="1:8" x14ac:dyDescent="0.35">
      <c r="A14796">
        <v>18</v>
      </c>
      <c r="B14796">
        <v>14</v>
      </c>
      <c r="C14796">
        <f t="shared" si="234"/>
        <v>8.4979999999999993</v>
      </c>
      <c r="D14796">
        <v>0.60699999999999998</v>
      </c>
      <c r="E14796">
        <v>0</v>
      </c>
      <c r="F14796">
        <v>0.70799999999999996</v>
      </c>
      <c r="G14796">
        <v>0.29199999999999998</v>
      </c>
      <c r="H14796" t="s">
        <v>14592</v>
      </c>
    </row>
    <row r="14797" spans="1:8" x14ac:dyDescent="0.35">
      <c r="A14797">
        <v>18</v>
      </c>
      <c r="B14797">
        <v>24</v>
      </c>
      <c r="C14797">
        <f t="shared" si="234"/>
        <v>-1.2383999999999999</v>
      </c>
      <c r="D14797">
        <v>-5.16E-2</v>
      </c>
      <c r="E14797">
        <v>0.11899999999999999</v>
      </c>
      <c r="F14797">
        <v>0.73399999999999999</v>
      </c>
      <c r="G14797">
        <v>0.14699999999999999</v>
      </c>
      <c r="H14797" t="s">
        <v>14593</v>
      </c>
    </row>
    <row r="14798" spans="1:8" x14ac:dyDescent="0.35">
      <c r="A14798">
        <v>18</v>
      </c>
      <c r="B14798">
        <v>15</v>
      </c>
      <c r="C14798">
        <f t="shared" si="234"/>
        <v>5.4180000000000001</v>
      </c>
      <c r="D14798">
        <v>0.36120000000000002</v>
      </c>
      <c r="E14798">
        <v>0</v>
      </c>
      <c r="F14798">
        <v>0.84799999999999998</v>
      </c>
      <c r="G14798">
        <v>0.152</v>
      </c>
      <c r="H14798" t="s">
        <v>14594</v>
      </c>
    </row>
    <row r="14799" spans="1:8" x14ac:dyDescent="0.35">
      <c r="A14799">
        <v>18</v>
      </c>
      <c r="B14799">
        <v>18</v>
      </c>
      <c r="C14799">
        <f t="shared" si="234"/>
        <v>0</v>
      </c>
      <c r="D14799">
        <v>0</v>
      </c>
      <c r="E14799">
        <v>0</v>
      </c>
      <c r="F14799">
        <v>1</v>
      </c>
      <c r="G14799">
        <v>0</v>
      </c>
      <c r="H14799" t="s">
        <v>14595</v>
      </c>
    </row>
    <row r="14800" spans="1:8" x14ac:dyDescent="0.35">
      <c r="A14800">
        <v>18</v>
      </c>
      <c r="B14800">
        <v>15</v>
      </c>
      <c r="C14800">
        <f t="shared" si="234"/>
        <v>7.1505000000000001</v>
      </c>
      <c r="D14800">
        <v>0.47670000000000001</v>
      </c>
      <c r="E14800">
        <v>0.13500000000000001</v>
      </c>
      <c r="F14800">
        <v>0.628</v>
      </c>
      <c r="G14800">
        <v>0.23699999999999999</v>
      </c>
      <c r="H14800" t="s">
        <v>14596</v>
      </c>
    </row>
    <row r="14801" spans="1:8" x14ac:dyDescent="0.35">
      <c r="A14801">
        <v>18</v>
      </c>
      <c r="B14801">
        <v>13</v>
      </c>
      <c r="C14801">
        <f t="shared" si="234"/>
        <v>8.9803999999999995</v>
      </c>
      <c r="D14801">
        <v>0.69079999999999997</v>
      </c>
      <c r="E14801">
        <v>0</v>
      </c>
      <c r="F14801">
        <v>0.59899999999999998</v>
      </c>
      <c r="G14801">
        <v>0.40100000000000002</v>
      </c>
      <c r="H14801" t="s">
        <v>14597</v>
      </c>
    </row>
    <row r="14802" spans="1:8" x14ac:dyDescent="0.35">
      <c r="A14802">
        <v>18</v>
      </c>
      <c r="B14802">
        <v>18</v>
      </c>
      <c r="C14802">
        <f t="shared" si="234"/>
        <v>11.023200000000001</v>
      </c>
      <c r="D14802">
        <v>0.61240000000000006</v>
      </c>
      <c r="E14802">
        <v>0.13500000000000001</v>
      </c>
      <c r="F14802">
        <v>0.46200000000000002</v>
      </c>
      <c r="G14802">
        <v>0.40400000000000003</v>
      </c>
      <c r="H14802" t="s">
        <v>14598</v>
      </c>
    </row>
    <row r="14803" spans="1:8" x14ac:dyDescent="0.35">
      <c r="A14803">
        <v>18</v>
      </c>
      <c r="B14803">
        <v>19</v>
      </c>
      <c r="C14803">
        <f t="shared" si="234"/>
        <v>-4.2996999999999996</v>
      </c>
      <c r="D14803">
        <v>-0.2263</v>
      </c>
      <c r="E14803">
        <v>9.5000000000000001E-2</v>
      </c>
      <c r="F14803">
        <v>0.90500000000000003</v>
      </c>
      <c r="G14803">
        <v>0</v>
      </c>
      <c r="H14803" t="s">
        <v>14599</v>
      </c>
    </row>
    <row r="14804" spans="1:8" x14ac:dyDescent="0.35">
      <c r="A14804">
        <v>18</v>
      </c>
      <c r="B14804">
        <v>28</v>
      </c>
      <c r="C14804">
        <f t="shared" si="234"/>
        <v>-19.0624</v>
      </c>
      <c r="D14804">
        <v>-0.68079999999999996</v>
      </c>
      <c r="E14804">
        <v>0.20300000000000001</v>
      </c>
      <c r="F14804">
        <v>0.72699999999999998</v>
      </c>
      <c r="G14804">
        <v>7.0000000000000007E-2</v>
      </c>
      <c r="H14804" t="s">
        <v>14600</v>
      </c>
    </row>
    <row r="14805" spans="1:8" x14ac:dyDescent="0.35">
      <c r="A14805">
        <v>18</v>
      </c>
      <c r="B14805">
        <v>27</v>
      </c>
      <c r="C14805">
        <f t="shared" si="234"/>
        <v>7.3764000000000003</v>
      </c>
      <c r="D14805">
        <v>0.2732</v>
      </c>
      <c r="E14805">
        <v>0</v>
      </c>
      <c r="F14805">
        <v>0.92500000000000004</v>
      </c>
      <c r="G14805">
        <v>7.4999999999999997E-2</v>
      </c>
      <c r="H14805" t="s">
        <v>14601</v>
      </c>
    </row>
    <row r="14806" spans="1:8" x14ac:dyDescent="0.35">
      <c r="A14806">
        <v>18</v>
      </c>
      <c r="B14806">
        <v>19</v>
      </c>
      <c r="C14806">
        <f t="shared" si="234"/>
        <v>6.8628</v>
      </c>
      <c r="D14806">
        <v>0.36120000000000002</v>
      </c>
      <c r="E14806">
        <v>0</v>
      </c>
      <c r="F14806">
        <v>0.878</v>
      </c>
      <c r="G14806">
        <v>0.122</v>
      </c>
      <c r="H14806" t="s">
        <v>14602</v>
      </c>
    </row>
    <row r="14807" spans="1:8" x14ac:dyDescent="0.35">
      <c r="A14807">
        <v>18</v>
      </c>
      <c r="B14807">
        <v>15</v>
      </c>
      <c r="C14807">
        <f t="shared" si="234"/>
        <v>-4.8780000000000001</v>
      </c>
      <c r="D14807">
        <v>-0.32519999999999999</v>
      </c>
      <c r="E14807">
        <v>0.14299999999999999</v>
      </c>
      <c r="F14807">
        <v>0.85699999999999998</v>
      </c>
      <c r="G14807">
        <v>0</v>
      </c>
      <c r="H14807" t="s">
        <v>14603</v>
      </c>
    </row>
    <row r="14808" spans="1:8" x14ac:dyDescent="0.35">
      <c r="A14808">
        <v>18</v>
      </c>
      <c r="B14808">
        <v>30</v>
      </c>
      <c r="C14808">
        <f t="shared" si="234"/>
        <v>2.3160000000000003</v>
      </c>
      <c r="D14808">
        <v>7.7200000000000005E-2</v>
      </c>
      <c r="E14808">
        <v>0.1</v>
      </c>
      <c r="F14808">
        <v>0.76300000000000001</v>
      </c>
      <c r="G14808">
        <v>0.13700000000000001</v>
      </c>
      <c r="H14808" t="s">
        <v>14604</v>
      </c>
    </row>
    <row r="14809" spans="1:8" x14ac:dyDescent="0.35">
      <c r="A14809">
        <v>18</v>
      </c>
      <c r="B14809">
        <v>17</v>
      </c>
      <c r="C14809">
        <f t="shared" si="234"/>
        <v>14.4823</v>
      </c>
      <c r="D14809">
        <v>0.85189999999999999</v>
      </c>
      <c r="E14809">
        <v>0</v>
      </c>
      <c r="F14809">
        <v>0.51500000000000001</v>
      </c>
      <c r="G14809">
        <v>0.48499999999999999</v>
      </c>
      <c r="H14809" t="s">
        <v>14605</v>
      </c>
    </row>
    <row r="14810" spans="1:8" x14ac:dyDescent="0.35">
      <c r="A14810">
        <v>18</v>
      </c>
      <c r="B14810">
        <v>19</v>
      </c>
      <c r="C14810">
        <f t="shared" si="234"/>
        <v>-3.8437000000000001</v>
      </c>
      <c r="D14810">
        <v>-0.20230000000000001</v>
      </c>
      <c r="E14810">
        <v>0.153</v>
      </c>
      <c r="F14810">
        <v>0.73699999999999999</v>
      </c>
      <c r="G14810">
        <v>0.111</v>
      </c>
      <c r="H14810" t="s">
        <v>14606</v>
      </c>
    </row>
    <row r="14811" spans="1:8" x14ac:dyDescent="0.35">
      <c r="A14811">
        <v>18</v>
      </c>
      <c r="B14811">
        <v>18</v>
      </c>
      <c r="C14811">
        <f t="shared" si="234"/>
        <v>-11.4642</v>
      </c>
      <c r="D14811">
        <v>-0.63690000000000002</v>
      </c>
      <c r="E14811">
        <v>0.245</v>
      </c>
      <c r="F14811">
        <v>0.755</v>
      </c>
      <c r="G14811">
        <v>0</v>
      </c>
      <c r="H14811" t="s">
        <v>14607</v>
      </c>
    </row>
    <row r="14812" spans="1:8" x14ac:dyDescent="0.35">
      <c r="A14812">
        <v>18</v>
      </c>
      <c r="B14812">
        <v>17</v>
      </c>
      <c r="C14812">
        <f t="shared" si="234"/>
        <v>-1.7459</v>
      </c>
      <c r="D14812">
        <v>-0.1027</v>
      </c>
      <c r="E14812">
        <v>8.5000000000000006E-2</v>
      </c>
      <c r="F14812">
        <v>0.91500000000000004</v>
      </c>
      <c r="G14812">
        <v>0</v>
      </c>
      <c r="H14812" t="s">
        <v>14608</v>
      </c>
    </row>
    <row r="14813" spans="1:8" x14ac:dyDescent="0.35">
      <c r="A14813">
        <v>18</v>
      </c>
      <c r="B14813">
        <v>19</v>
      </c>
      <c r="C14813">
        <f t="shared" si="234"/>
        <v>-4.2996999999999996</v>
      </c>
      <c r="D14813">
        <v>-0.2263</v>
      </c>
      <c r="E14813">
        <v>0.14199999999999999</v>
      </c>
      <c r="F14813">
        <v>0.75600000000000001</v>
      </c>
      <c r="G14813">
        <v>0.10199999999999999</v>
      </c>
      <c r="H14813" t="s">
        <v>14609</v>
      </c>
    </row>
    <row r="14814" spans="1:8" x14ac:dyDescent="0.35">
      <c r="A14814">
        <v>18</v>
      </c>
      <c r="B14814">
        <v>14</v>
      </c>
      <c r="C14814">
        <f t="shared" si="234"/>
        <v>12.1212</v>
      </c>
      <c r="D14814">
        <v>0.86580000000000001</v>
      </c>
      <c r="E14814">
        <v>0</v>
      </c>
      <c r="F14814">
        <v>0.53100000000000003</v>
      </c>
      <c r="G14814">
        <v>0.46899999999999997</v>
      </c>
      <c r="H14814" t="s">
        <v>14610</v>
      </c>
    </row>
    <row r="14815" spans="1:8" x14ac:dyDescent="0.35">
      <c r="A14815">
        <v>18</v>
      </c>
      <c r="B14815">
        <v>18</v>
      </c>
      <c r="C14815">
        <f t="shared" si="234"/>
        <v>11.023200000000001</v>
      </c>
      <c r="D14815">
        <v>0.61240000000000006</v>
      </c>
      <c r="E14815">
        <v>0</v>
      </c>
      <c r="F14815">
        <v>0.76200000000000001</v>
      </c>
      <c r="G14815">
        <v>0.23799999999999999</v>
      </c>
      <c r="H14815" t="s">
        <v>14611</v>
      </c>
    </row>
    <row r="14816" spans="1:8" x14ac:dyDescent="0.35">
      <c r="A14816">
        <v>18</v>
      </c>
      <c r="B14816">
        <v>19</v>
      </c>
      <c r="C14816">
        <f t="shared" si="234"/>
        <v>9.3841000000000001</v>
      </c>
      <c r="D14816">
        <v>0.49390000000000001</v>
      </c>
      <c r="E14816">
        <v>0</v>
      </c>
      <c r="F14816">
        <v>0.84899999999999998</v>
      </c>
      <c r="G14816">
        <v>0.151</v>
      </c>
      <c r="H14816" t="s">
        <v>14612</v>
      </c>
    </row>
    <row r="14817" spans="1:8" x14ac:dyDescent="0.35">
      <c r="A14817">
        <v>18</v>
      </c>
      <c r="B14817">
        <v>17</v>
      </c>
      <c r="C14817">
        <f t="shared" si="234"/>
        <v>8.1038999999999994</v>
      </c>
      <c r="D14817">
        <v>0.47670000000000001</v>
      </c>
      <c r="E14817">
        <v>0</v>
      </c>
      <c r="F14817">
        <v>0.83799999999999997</v>
      </c>
      <c r="G14817">
        <v>0.16200000000000001</v>
      </c>
      <c r="H14817" t="s">
        <v>14613</v>
      </c>
    </row>
    <row r="14818" spans="1:8" x14ac:dyDescent="0.35">
      <c r="A14818">
        <v>18</v>
      </c>
      <c r="B14818">
        <v>14</v>
      </c>
      <c r="C14818">
        <f t="shared" si="234"/>
        <v>7.1484000000000005</v>
      </c>
      <c r="D14818">
        <v>0.51060000000000005</v>
      </c>
      <c r="E14818">
        <v>0</v>
      </c>
      <c r="F14818">
        <v>0.79800000000000004</v>
      </c>
      <c r="G14818">
        <v>0.20200000000000001</v>
      </c>
      <c r="H14818" t="s">
        <v>14614</v>
      </c>
    </row>
    <row r="14819" spans="1:8" x14ac:dyDescent="0.35">
      <c r="A14819">
        <v>18</v>
      </c>
      <c r="B14819">
        <v>20</v>
      </c>
      <c r="C14819">
        <f t="shared" si="234"/>
        <v>-7.75</v>
      </c>
      <c r="D14819">
        <v>-0.38750000000000001</v>
      </c>
      <c r="E14819">
        <v>0.17599999999999999</v>
      </c>
      <c r="F14819">
        <v>0.82399999999999995</v>
      </c>
      <c r="G14819">
        <v>0</v>
      </c>
      <c r="H14819" t="s">
        <v>14615</v>
      </c>
    </row>
    <row r="14820" spans="1:8" x14ac:dyDescent="0.35">
      <c r="A14820">
        <v>18</v>
      </c>
      <c r="B14820">
        <v>12</v>
      </c>
      <c r="C14820">
        <f t="shared" si="234"/>
        <v>-0.30959999999999999</v>
      </c>
      <c r="D14820">
        <v>-2.58E-2</v>
      </c>
      <c r="E14820">
        <v>0.307</v>
      </c>
      <c r="F14820">
        <v>0.39100000000000001</v>
      </c>
      <c r="G14820">
        <v>0.30199999999999999</v>
      </c>
      <c r="H14820" t="s">
        <v>14616</v>
      </c>
    </row>
    <row r="14821" spans="1:8" x14ac:dyDescent="0.35">
      <c r="A14821">
        <v>18</v>
      </c>
      <c r="B14821">
        <v>16</v>
      </c>
      <c r="C14821">
        <f t="shared" si="234"/>
        <v>-5.44</v>
      </c>
      <c r="D14821">
        <v>-0.34</v>
      </c>
      <c r="E14821">
        <v>0.17899999999999999</v>
      </c>
      <c r="F14821">
        <v>0.71399999999999997</v>
      </c>
      <c r="G14821">
        <v>0.107</v>
      </c>
      <c r="H14821" t="s">
        <v>14617</v>
      </c>
    </row>
    <row r="14822" spans="1:8" x14ac:dyDescent="0.35">
      <c r="A14822">
        <v>18</v>
      </c>
      <c r="B14822">
        <v>8</v>
      </c>
      <c r="C14822">
        <f t="shared" si="234"/>
        <v>-2</v>
      </c>
      <c r="D14822">
        <v>-0.25</v>
      </c>
      <c r="E14822">
        <v>0.27700000000000002</v>
      </c>
      <c r="F14822">
        <v>0.53600000000000003</v>
      </c>
      <c r="G14822">
        <v>0.188</v>
      </c>
      <c r="H14822" t="s">
        <v>14618</v>
      </c>
    </row>
    <row r="14823" spans="1:8" x14ac:dyDescent="0.35">
      <c r="A14823">
        <v>18</v>
      </c>
      <c r="B14823">
        <v>24</v>
      </c>
      <c r="C14823">
        <f t="shared" si="234"/>
        <v>-10.569600000000001</v>
      </c>
      <c r="D14823">
        <v>-0.44040000000000001</v>
      </c>
      <c r="E14823">
        <v>0.11799999999999999</v>
      </c>
      <c r="F14823">
        <v>0.83699999999999997</v>
      </c>
      <c r="G14823">
        <v>4.5999999999999999E-2</v>
      </c>
      <c r="H14823" t="s">
        <v>14619</v>
      </c>
    </row>
    <row r="14824" spans="1:8" x14ac:dyDescent="0.35">
      <c r="A14824">
        <v>18</v>
      </c>
      <c r="B14824">
        <v>13</v>
      </c>
      <c r="C14824">
        <f t="shared" si="234"/>
        <v>-0.67079999999999995</v>
      </c>
      <c r="D14824">
        <v>-5.16E-2</v>
      </c>
      <c r="E14824">
        <v>0.19700000000000001</v>
      </c>
      <c r="F14824">
        <v>0.61799999999999999</v>
      </c>
      <c r="G14824">
        <v>0.185</v>
      </c>
      <c r="H14824" t="s">
        <v>14620</v>
      </c>
    </row>
    <row r="14825" spans="1:8" x14ac:dyDescent="0.35">
      <c r="A14825">
        <v>18</v>
      </c>
      <c r="B14825">
        <v>16</v>
      </c>
      <c r="C14825">
        <f t="shared" si="234"/>
        <v>8.1696000000000009</v>
      </c>
      <c r="D14825">
        <v>0.51060000000000005</v>
      </c>
      <c r="E14825">
        <v>0</v>
      </c>
      <c r="F14825">
        <v>0.82</v>
      </c>
      <c r="G14825">
        <v>0.18</v>
      </c>
      <c r="H14825" t="s">
        <v>14621</v>
      </c>
    </row>
    <row r="14826" spans="1:8" x14ac:dyDescent="0.35">
      <c r="A14826">
        <v>18</v>
      </c>
      <c r="B14826">
        <v>19</v>
      </c>
      <c r="C14826">
        <f t="shared" si="234"/>
        <v>-5.1908000000000003</v>
      </c>
      <c r="D14826">
        <v>-0.2732</v>
      </c>
      <c r="E14826">
        <v>0.14299999999999999</v>
      </c>
      <c r="F14826">
        <v>0.76200000000000001</v>
      </c>
      <c r="G14826">
        <v>9.4E-2</v>
      </c>
      <c r="H14826" t="s">
        <v>14622</v>
      </c>
    </row>
    <row r="14827" spans="1:8" x14ac:dyDescent="0.35">
      <c r="A14827">
        <v>18</v>
      </c>
      <c r="B14827">
        <v>12</v>
      </c>
      <c r="C14827">
        <f t="shared" si="234"/>
        <v>0</v>
      </c>
      <c r="D14827">
        <v>0</v>
      </c>
      <c r="E14827">
        <v>0</v>
      </c>
      <c r="F14827">
        <v>1</v>
      </c>
      <c r="G14827">
        <v>0</v>
      </c>
      <c r="H14827" t="s">
        <v>14623</v>
      </c>
    </row>
    <row r="14828" spans="1:8" x14ac:dyDescent="0.35">
      <c r="A14828">
        <v>18</v>
      </c>
      <c r="B14828">
        <v>15</v>
      </c>
      <c r="C14828">
        <f t="shared" si="234"/>
        <v>10.644</v>
      </c>
      <c r="D14828">
        <v>0.70960000000000001</v>
      </c>
      <c r="E14828">
        <v>0</v>
      </c>
      <c r="F14828">
        <v>0.63500000000000001</v>
      </c>
      <c r="G14828">
        <v>0.36499999999999999</v>
      </c>
      <c r="H14828" t="s">
        <v>14624</v>
      </c>
    </row>
    <row r="14829" spans="1:8" x14ac:dyDescent="0.35">
      <c r="A14829">
        <v>18</v>
      </c>
      <c r="B14829">
        <v>15</v>
      </c>
      <c r="C14829">
        <f t="shared" si="234"/>
        <v>8.9175000000000004</v>
      </c>
      <c r="D14829">
        <v>0.59450000000000003</v>
      </c>
      <c r="E14829">
        <v>0</v>
      </c>
      <c r="F14829">
        <v>0.78400000000000003</v>
      </c>
      <c r="G14829">
        <v>0.216</v>
      </c>
      <c r="H14829" t="s">
        <v>14625</v>
      </c>
    </row>
    <row r="14830" spans="1:8" x14ac:dyDescent="0.35">
      <c r="A14830">
        <v>18</v>
      </c>
      <c r="B14830">
        <v>11</v>
      </c>
      <c r="C14830">
        <f t="shared" si="234"/>
        <v>6.7364000000000006</v>
      </c>
      <c r="D14830">
        <v>0.61240000000000006</v>
      </c>
      <c r="E14830">
        <v>0</v>
      </c>
      <c r="F14830">
        <v>0.64300000000000002</v>
      </c>
      <c r="G14830">
        <v>0.35699999999999998</v>
      </c>
      <c r="H14830" t="s">
        <v>14626</v>
      </c>
    </row>
    <row r="14831" spans="1:8" x14ac:dyDescent="0.35">
      <c r="A14831">
        <v>18</v>
      </c>
      <c r="B14831">
        <v>17</v>
      </c>
      <c r="C14831">
        <f t="shared" si="234"/>
        <v>1.7459</v>
      </c>
      <c r="D14831">
        <v>0.1027</v>
      </c>
      <c r="E14831">
        <v>0</v>
      </c>
      <c r="F14831">
        <v>0.92</v>
      </c>
      <c r="G14831">
        <v>0.08</v>
      </c>
      <c r="H14831" t="s">
        <v>14627</v>
      </c>
    </row>
    <row r="14832" spans="1:8" x14ac:dyDescent="0.35">
      <c r="A14832">
        <v>18</v>
      </c>
      <c r="B14832">
        <v>25</v>
      </c>
      <c r="C14832">
        <f t="shared" si="234"/>
        <v>-9.0300000000000011</v>
      </c>
      <c r="D14832">
        <v>-0.36120000000000002</v>
      </c>
      <c r="E14832">
        <v>0.10199999999999999</v>
      </c>
      <c r="F14832">
        <v>0.89800000000000002</v>
      </c>
      <c r="G14832">
        <v>0</v>
      </c>
      <c r="H14832" t="s">
        <v>14628</v>
      </c>
    </row>
    <row r="14833" spans="1:8" x14ac:dyDescent="0.35">
      <c r="A14833">
        <v>18</v>
      </c>
      <c r="B14833">
        <v>24</v>
      </c>
      <c r="C14833">
        <f t="shared" si="234"/>
        <v>-0.92879999999999996</v>
      </c>
      <c r="D14833">
        <v>-3.8699999999999998E-2</v>
      </c>
      <c r="E14833">
        <v>0.152</v>
      </c>
      <c r="F14833">
        <v>0.63800000000000001</v>
      </c>
      <c r="G14833">
        <v>0.21099999999999999</v>
      </c>
      <c r="H14833" t="s">
        <v>14629</v>
      </c>
    </row>
    <row r="14834" spans="1:8" x14ac:dyDescent="0.35">
      <c r="A14834">
        <v>18</v>
      </c>
      <c r="B14834">
        <v>13</v>
      </c>
      <c r="C14834">
        <f t="shared" si="234"/>
        <v>3.5516000000000001</v>
      </c>
      <c r="D14834">
        <v>0.2732</v>
      </c>
      <c r="E14834">
        <v>0</v>
      </c>
      <c r="F14834">
        <v>0.85099999999999998</v>
      </c>
      <c r="G14834">
        <v>0.14899999999999999</v>
      </c>
      <c r="H14834" t="s">
        <v>14630</v>
      </c>
    </row>
    <row r="14835" spans="1:8" x14ac:dyDescent="0.35">
      <c r="A14835">
        <v>18</v>
      </c>
      <c r="B14835">
        <v>16</v>
      </c>
      <c r="C14835">
        <f t="shared" si="234"/>
        <v>1.6432</v>
      </c>
      <c r="D14835">
        <v>0.1027</v>
      </c>
      <c r="E14835">
        <v>0</v>
      </c>
      <c r="F14835">
        <v>0.91500000000000004</v>
      </c>
      <c r="G14835">
        <v>8.5000000000000006E-2</v>
      </c>
      <c r="H14835" t="s">
        <v>14631</v>
      </c>
    </row>
    <row r="14836" spans="1:8" x14ac:dyDescent="0.35">
      <c r="A14836">
        <v>18</v>
      </c>
      <c r="B14836">
        <v>19</v>
      </c>
      <c r="C14836">
        <f t="shared" si="234"/>
        <v>16.568000000000001</v>
      </c>
      <c r="D14836">
        <v>0.872</v>
      </c>
      <c r="E14836">
        <v>0</v>
      </c>
      <c r="F14836">
        <v>0.57899999999999996</v>
      </c>
      <c r="G14836">
        <v>0.42099999999999999</v>
      </c>
      <c r="H14836" t="s">
        <v>14632</v>
      </c>
    </row>
    <row r="14837" spans="1:8" x14ac:dyDescent="0.35">
      <c r="A14837">
        <v>18</v>
      </c>
      <c r="B14837">
        <v>20</v>
      </c>
      <c r="C14837">
        <f t="shared" si="234"/>
        <v>13.193999999999999</v>
      </c>
      <c r="D14837">
        <v>0.65969999999999995</v>
      </c>
      <c r="E14837">
        <v>0</v>
      </c>
      <c r="F14837">
        <v>0.75900000000000001</v>
      </c>
      <c r="G14837">
        <v>0.24099999999999999</v>
      </c>
      <c r="H14837" t="s">
        <v>14633</v>
      </c>
    </row>
    <row r="14838" spans="1:8" x14ac:dyDescent="0.35">
      <c r="A14838">
        <v>18</v>
      </c>
      <c r="B14838">
        <v>26</v>
      </c>
      <c r="C14838">
        <f t="shared" si="234"/>
        <v>-6.5</v>
      </c>
      <c r="D14838">
        <v>-0.25</v>
      </c>
      <c r="E14838">
        <v>0.192</v>
      </c>
      <c r="F14838">
        <v>0.71399999999999997</v>
      </c>
      <c r="G14838">
        <v>9.4E-2</v>
      </c>
      <c r="H14838" t="s">
        <v>14634</v>
      </c>
    </row>
    <row r="14839" spans="1:8" x14ac:dyDescent="0.35">
      <c r="A14839">
        <v>18</v>
      </c>
      <c r="B14839">
        <v>19</v>
      </c>
      <c r="C14839">
        <f t="shared" si="234"/>
        <v>16.896699999999999</v>
      </c>
      <c r="D14839">
        <v>0.88929999999999998</v>
      </c>
      <c r="E14839">
        <v>0</v>
      </c>
      <c r="F14839">
        <v>0.56499999999999995</v>
      </c>
      <c r="G14839">
        <v>0.435</v>
      </c>
      <c r="H14839" t="s">
        <v>14635</v>
      </c>
    </row>
    <row r="14840" spans="1:8" x14ac:dyDescent="0.35">
      <c r="A14840">
        <v>18</v>
      </c>
      <c r="B14840">
        <v>13</v>
      </c>
      <c r="C14840">
        <f t="shared" si="234"/>
        <v>6.4207000000000001</v>
      </c>
      <c r="D14840">
        <v>0.49390000000000001</v>
      </c>
      <c r="E14840">
        <v>0</v>
      </c>
      <c r="F14840">
        <v>0.72399999999999998</v>
      </c>
      <c r="G14840">
        <v>0.27600000000000002</v>
      </c>
      <c r="H14840" t="s">
        <v>14636</v>
      </c>
    </row>
    <row r="14841" spans="1:8" x14ac:dyDescent="0.35">
      <c r="A14841">
        <v>18</v>
      </c>
      <c r="B14841">
        <v>16</v>
      </c>
      <c r="C14841">
        <f t="shared" si="234"/>
        <v>5.7792000000000003</v>
      </c>
      <c r="D14841">
        <v>0.36120000000000002</v>
      </c>
      <c r="E14841">
        <v>0</v>
      </c>
      <c r="F14841">
        <v>0.85699999999999998</v>
      </c>
      <c r="G14841">
        <v>0.14299999999999999</v>
      </c>
      <c r="H14841" t="s">
        <v>14637</v>
      </c>
    </row>
    <row r="14842" spans="1:8" x14ac:dyDescent="0.35">
      <c r="A14842">
        <v>18</v>
      </c>
      <c r="B14842">
        <v>28</v>
      </c>
      <c r="C14842">
        <f t="shared" si="234"/>
        <v>7</v>
      </c>
      <c r="D14842">
        <v>0.25</v>
      </c>
      <c r="E14842">
        <v>7.0000000000000007E-2</v>
      </c>
      <c r="F14842">
        <v>0.79600000000000004</v>
      </c>
      <c r="G14842">
        <v>0.13400000000000001</v>
      </c>
      <c r="H14842" t="s">
        <v>14638</v>
      </c>
    </row>
    <row r="14843" spans="1:8" x14ac:dyDescent="0.35">
      <c r="A14843">
        <v>18</v>
      </c>
      <c r="B14843">
        <v>15</v>
      </c>
      <c r="C14843">
        <f t="shared" si="234"/>
        <v>8.1344999999999992</v>
      </c>
      <c r="D14843">
        <v>0.5423</v>
      </c>
      <c r="E14843">
        <v>0</v>
      </c>
      <c r="F14843">
        <v>0.78800000000000003</v>
      </c>
      <c r="G14843">
        <v>0.21199999999999999</v>
      </c>
      <c r="H14843" t="s">
        <v>14639</v>
      </c>
    </row>
    <row r="14844" spans="1:8" x14ac:dyDescent="0.35">
      <c r="A14844">
        <v>18</v>
      </c>
      <c r="B14844">
        <v>12</v>
      </c>
      <c r="C14844">
        <f t="shared" si="234"/>
        <v>9.0947999999999993</v>
      </c>
      <c r="D14844">
        <v>0.75790000000000002</v>
      </c>
      <c r="E14844">
        <v>0</v>
      </c>
      <c r="F14844">
        <v>0.60599999999999998</v>
      </c>
      <c r="G14844">
        <v>0.39400000000000002</v>
      </c>
      <c r="H14844" t="s">
        <v>14640</v>
      </c>
    </row>
    <row r="14845" spans="1:8" x14ac:dyDescent="0.35">
      <c r="A14845">
        <v>18</v>
      </c>
      <c r="B14845">
        <v>14</v>
      </c>
      <c r="C14845">
        <f t="shared" si="234"/>
        <v>10.057600000000001</v>
      </c>
      <c r="D14845">
        <v>0.71840000000000004</v>
      </c>
      <c r="E14845">
        <v>0</v>
      </c>
      <c r="F14845">
        <v>0.66700000000000004</v>
      </c>
      <c r="G14845">
        <v>0.33300000000000002</v>
      </c>
      <c r="H14845" t="s">
        <v>14641</v>
      </c>
    </row>
    <row r="14846" spans="1:8" x14ac:dyDescent="0.35">
      <c r="A14846">
        <v>18</v>
      </c>
      <c r="B14846">
        <v>19</v>
      </c>
      <c r="C14846">
        <f t="shared" si="234"/>
        <v>16.784599999999998</v>
      </c>
      <c r="D14846">
        <v>0.88339999999999996</v>
      </c>
      <c r="E14846">
        <v>0</v>
      </c>
      <c r="F14846">
        <v>0.59299999999999997</v>
      </c>
      <c r="G14846">
        <v>0.40699999999999997</v>
      </c>
      <c r="H14846" t="s">
        <v>14642</v>
      </c>
    </row>
    <row r="14847" spans="1:8" x14ac:dyDescent="0.35">
      <c r="A14847">
        <v>18</v>
      </c>
      <c r="B14847">
        <v>14</v>
      </c>
      <c r="C14847">
        <f t="shared" si="234"/>
        <v>0</v>
      </c>
      <c r="D14847">
        <v>0</v>
      </c>
      <c r="E14847">
        <v>0</v>
      </c>
      <c r="F14847">
        <v>1</v>
      </c>
      <c r="G14847">
        <v>0</v>
      </c>
      <c r="H14847" t="s">
        <v>14643</v>
      </c>
    </row>
    <row r="14848" spans="1:8" x14ac:dyDescent="0.35">
      <c r="A14848">
        <v>18</v>
      </c>
      <c r="B14848">
        <v>15</v>
      </c>
      <c r="C14848">
        <f t="shared" si="234"/>
        <v>10.212</v>
      </c>
      <c r="D14848">
        <v>0.68079999999999996</v>
      </c>
      <c r="E14848">
        <v>0</v>
      </c>
      <c r="F14848">
        <v>0.69899999999999995</v>
      </c>
      <c r="G14848">
        <v>0.30099999999999999</v>
      </c>
      <c r="H14848" t="s">
        <v>14644</v>
      </c>
    </row>
    <row r="14849" spans="1:8" x14ac:dyDescent="0.35">
      <c r="A14849">
        <v>18</v>
      </c>
      <c r="B14849">
        <v>11</v>
      </c>
      <c r="C14849">
        <f t="shared" si="234"/>
        <v>4.6364999999999998</v>
      </c>
      <c r="D14849">
        <v>0.42149999999999999</v>
      </c>
      <c r="E14849">
        <v>0.10299999999999999</v>
      </c>
      <c r="F14849">
        <v>0.66200000000000003</v>
      </c>
      <c r="G14849">
        <v>0.23499999999999999</v>
      </c>
      <c r="H14849" t="s">
        <v>14645</v>
      </c>
    </row>
    <row r="14850" spans="1:8" x14ac:dyDescent="0.35">
      <c r="A14850">
        <v>18</v>
      </c>
      <c r="B14850">
        <v>18</v>
      </c>
      <c r="C14850">
        <f t="shared" si="234"/>
        <v>-14.761800000000001</v>
      </c>
      <c r="D14850">
        <v>-0.82010000000000005</v>
      </c>
      <c r="E14850">
        <v>0.32100000000000001</v>
      </c>
      <c r="F14850">
        <v>0.67900000000000005</v>
      </c>
      <c r="G14850">
        <v>0</v>
      </c>
      <c r="H14850" t="s">
        <v>14646</v>
      </c>
    </row>
    <row r="14851" spans="1:8" x14ac:dyDescent="0.35">
      <c r="A14851">
        <v>18</v>
      </c>
      <c r="B14851">
        <v>12</v>
      </c>
      <c r="C14851">
        <f t="shared" ref="C14851:C14914" si="235">B14851*D14851</f>
        <v>0</v>
      </c>
      <c r="D14851">
        <v>0</v>
      </c>
      <c r="E14851">
        <v>0</v>
      </c>
      <c r="F14851">
        <v>1</v>
      </c>
      <c r="G14851">
        <v>0</v>
      </c>
      <c r="H14851" t="s">
        <v>14647</v>
      </c>
    </row>
    <row r="14852" spans="1:8" x14ac:dyDescent="0.35">
      <c r="A14852">
        <v>18</v>
      </c>
      <c r="B14852">
        <v>26</v>
      </c>
      <c r="C14852">
        <f t="shared" si="235"/>
        <v>22.672000000000001</v>
      </c>
      <c r="D14852">
        <v>0.872</v>
      </c>
      <c r="E14852">
        <v>6.6000000000000003E-2</v>
      </c>
      <c r="F14852">
        <v>0.61799999999999999</v>
      </c>
      <c r="G14852">
        <v>0.316</v>
      </c>
      <c r="H14852" t="s">
        <v>14648</v>
      </c>
    </row>
    <row r="14853" spans="1:8" x14ac:dyDescent="0.35">
      <c r="A14853">
        <v>18</v>
      </c>
      <c r="B14853">
        <v>15</v>
      </c>
      <c r="C14853">
        <f t="shared" si="235"/>
        <v>-10.212</v>
      </c>
      <c r="D14853">
        <v>-0.68079999999999996</v>
      </c>
      <c r="E14853">
        <v>0.32200000000000001</v>
      </c>
      <c r="F14853">
        <v>0.57699999999999996</v>
      </c>
      <c r="G14853">
        <v>0.10100000000000001</v>
      </c>
      <c r="H14853" t="s">
        <v>14649</v>
      </c>
    </row>
    <row r="14854" spans="1:8" x14ac:dyDescent="0.35">
      <c r="A14854">
        <v>18</v>
      </c>
      <c r="B14854">
        <v>17</v>
      </c>
      <c r="C14854">
        <f t="shared" si="235"/>
        <v>-10.6233</v>
      </c>
      <c r="D14854">
        <v>-0.62490000000000001</v>
      </c>
      <c r="E14854">
        <v>0.254</v>
      </c>
      <c r="F14854">
        <v>0.746</v>
      </c>
      <c r="G14854">
        <v>0</v>
      </c>
      <c r="H14854" t="s">
        <v>14650</v>
      </c>
    </row>
    <row r="14855" spans="1:8" x14ac:dyDescent="0.35">
      <c r="A14855">
        <v>18</v>
      </c>
      <c r="B14855">
        <v>17</v>
      </c>
      <c r="C14855">
        <f t="shared" si="235"/>
        <v>-6.8323</v>
      </c>
      <c r="D14855">
        <v>-0.40189999999999998</v>
      </c>
      <c r="E14855">
        <v>0.24</v>
      </c>
      <c r="F14855">
        <v>0.64500000000000002</v>
      </c>
      <c r="G14855">
        <v>0.115</v>
      </c>
      <c r="H14855" t="s">
        <v>14651</v>
      </c>
    </row>
    <row r="14856" spans="1:8" x14ac:dyDescent="0.35">
      <c r="A14856">
        <v>18</v>
      </c>
      <c r="B14856">
        <v>18</v>
      </c>
      <c r="C14856">
        <f t="shared" si="235"/>
        <v>-9.1908000000000012</v>
      </c>
      <c r="D14856">
        <v>-0.51060000000000005</v>
      </c>
      <c r="E14856">
        <v>0.311</v>
      </c>
      <c r="F14856">
        <v>0.54500000000000004</v>
      </c>
      <c r="G14856">
        <v>0.14399999999999999</v>
      </c>
      <c r="H14856" t="s">
        <v>14652</v>
      </c>
    </row>
    <row r="14857" spans="1:8" x14ac:dyDescent="0.35">
      <c r="A14857">
        <v>18</v>
      </c>
      <c r="B14857">
        <v>19</v>
      </c>
      <c r="C14857">
        <f t="shared" si="235"/>
        <v>-4.75</v>
      </c>
      <c r="D14857">
        <v>-0.25</v>
      </c>
      <c r="E14857">
        <v>0.17699999999999999</v>
      </c>
      <c r="F14857">
        <v>0.64500000000000002</v>
      </c>
      <c r="G14857">
        <v>0.17699999999999999</v>
      </c>
      <c r="H14857" t="s">
        <v>14653</v>
      </c>
    </row>
    <row r="14858" spans="1:8" x14ac:dyDescent="0.35">
      <c r="A14858">
        <v>18</v>
      </c>
      <c r="B14858">
        <v>22</v>
      </c>
      <c r="C14858">
        <f t="shared" si="235"/>
        <v>9.2729999999999997</v>
      </c>
      <c r="D14858">
        <v>0.42149999999999999</v>
      </c>
      <c r="E14858">
        <v>0</v>
      </c>
      <c r="F14858">
        <v>0.88200000000000001</v>
      </c>
      <c r="G14858">
        <v>0.11799999999999999</v>
      </c>
      <c r="H14858" t="s">
        <v>14654</v>
      </c>
    </row>
    <row r="14859" spans="1:8" x14ac:dyDescent="0.35">
      <c r="A14859">
        <v>18</v>
      </c>
      <c r="B14859">
        <v>14</v>
      </c>
      <c r="C14859">
        <f t="shared" si="235"/>
        <v>-1.6156000000000001</v>
      </c>
      <c r="D14859">
        <v>-0.1154</v>
      </c>
      <c r="E14859">
        <v>0.17499999999999999</v>
      </c>
      <c r="F14859">
        <v>0.67600000000000005</v>
      </c>
      <c r="G14859">
        <v>0.14899999999999999</v>
      </c>
      <c r="H14859" t="s">
        <v>14655</v>
      </c>
    </row>
    <row r="14860" spans="1:8" x14ac:dyDescent="0.35">
      <c r="A14860">
        <v>18</v>
      </c>
      <c r="B14860">
        <v>18</v>
      </c>
      <c r="C14860">
        <f t="shared" si="235"/>
        <v>0</v>
      </c>
      <c r="D14860">
        <v>0</v>
      </c>
      <c r="E14860">
        <v>0</v>
      </c>
      <c r="F14860">
        <v>1</v>
      </c>
      <c r="G14860">
        <v>0</v>
      </c>
      <c r="H14860" t="s">
        <v>14656</v>
      </c>
    </row>
    <row r="14861" spans="1:8" x14ac:dyDescent="0.35">
      <c r="A14861">
        <v>18</v>
      </c>
      <c r="B14861">
        <v>20</v>
      </c>
      <c r="C14861">
        <f t="shared" si="235"/>
        <v>3.5579999999999998</v>
      </c>
      <c r="D14861">
        <v>0.1779</v>
      </c>
      <c r="E14861">
        <v>0.127</v>
      </c>
      <c r="F14861">
        <v>0.67700000000000005</v>
      </c>
      <c r="G14861">
        <v>0.19500000000000001</v>
      </c>
      <c r="H14861" t="s">
        <v>14657</v>
      </c>
    </row>
    <row r="14862" spans="1:8" x14ac:dyDescent="0.35">
      <c r="A14862">
        <v>18</v>
      </c>
      <c r="B14862">
        <v>21</v>
      </c>
      <c r="C14862">
        <f t="shared" si="235"/>
        <v>18.2469</v>
      </c>
      <c r="D14862">
        <v>0.86890000000000001</v>
      </c>
      <c r="E14862">
        <v>0</v>
      </c>
      <c r="F14862">
        <v>0.64700000000000002</v>
      </c>
      <c r="G14862">
        <v>0.35299999999999998</v>
      </c>
      <c r="H14862" t="s">
        <v>14658</v>
      </c>
    </row>
    <row r="14863" spans="1:8" x14ac:dyDescent="0.35">
      <c r="A14863">
        <v>18</v>
      </c>
      <c r="B14863">
        <v>15</v>
      </c>
      <c r="C14863">
        <f t="shared" si="235"/>
        <v>10.362</v>
      </c>
      <c r="D14863">
        <v>0.69079999999999997</v>
      </c>
      <c r="E14863">
        <v>0</v>
      </c>
      <c r="F14863">
        <v>0.69499999999999995</v>
      </c>
      <c r="G14863">
        <v>0.30499999999999999</v>
      </c>
      <c r="H14863" t="s">
        <v>14659</v>
      </c>
    </row>
    <row r="14864" spans="1:8" x14ac:dyDescent="0.35">
      <c r="A14864">
        <v>18</v>
      </c>
      <c r="B14864">
        <v>10</v>
      </c>
      <c r="C14864">
        <f t="shared" si="235"/>
        <v>0</v>
      </c>
      <c r="D14864">
        <v>0</v>
      </c>
      <c r="E14864">
        <v>0</v>
      </c>
      <c r="F14864">
        <v>1</v>
      </c>
      <c r="G14864">
        <v>0</v>
      </c>
      <c r="H14864" t="s">
        <v>14660</v>
      </c>
    </row>
    <row r="14865" spans="1:8" x14ac:dyDescent="0.35">
      <c r="A14865">
        <v>18</v>
      </c>
      <c r="B14865">
        <v>13</v>
      </c>
      <c r="C14865">
        <f t="shared" si="235"/>
        <v>0</v>
      </c>
      <c r="D14865">
        <v>0</v>
      </c>
      <c r="E14865">
        <v>0</v>
      </c>
      <c r="F14865">
        <v>1</v>
      </c>
      <c r="G14865">
        <v>0</v>
      </c>
      <c r="H14865" t="s">
        <v>14661</v>
      </c>
    </row>
    <row r="14866" spans="1:8" x14ac:dyDescent="0.35">
      <c r="A14866">
        <v>18</v>
      </c>
      <c r="B14866">
        <v>35</v>
      </c>
      <c r="C14866">
        <f t="shared" si="235"/>
        <v>30.8245</v>
      </c>
      <c r="D14866">
        <v>0.88070000000000004</v>
      </c>
      <c r="E14866">
        <v>0</v>
      </c>
      <c r="F14866">
        <v>0.73499999999999999</v>
      </c>
      <c r="G14866">
        <v>0.26500000000000001</v>
      </c>
      <c r="H14866" t="s">
        <v>14662</v>
      </c>
    </row>
    <row r="14867" spans="1:8" x14ac:dyDescent="0.35">
      <c r="A14867">
        <v>18</v>
      </c>
      <c r="B14867">
        <v>34</v>
      </c>
      <c r="C14867">
        <f t="shared" si="235"/>
        <v>10.8188</v>
      </c>
      <c r="D14867">
        <v>0.31819999999999998</v>
      </c>
      <c r="E14867">
        <v>8.1000000000000003E-2</v>
      </c>
      <c r="F14867">
        <v>0.77900000000000003</v>
      </c>
      <c r="G14867">
        <v>0.14000000000000001</v>
      </c>
      <c r="H14867" t="s">
        <v>14663</v>
      </c>
    </row>
    <row r="14868" spans="1:8" x14ac:dyDescent="0.35">
      <c r="A14868">
        <v>18</v>
      </c>
      <c r="B14868">
        <v>12</v>
      </c>
      <c r="C14868">
        <f t="shared" si="235"/>
        <v>5.9268000000000001</v>
      </c>
      <c r="D14868">
        <v>0.49390000000000001</v>
      </c>
      <c r="E14868">
        <v>0</v>
      </c>
      <c r="F14868">
        <v>0.77500000000000002</v>
      </c>
      <c r="G14868">
        <v>0.22500000000000001</v>
      </c>
      <c r="H14868" t="s">
        <v>14664</v>
      </c>
    </row>
    <row r="14869" spans="1:8" x14ac:dyDescent="0.35">
      <c r="A14869">
        <v>18</v>
      </c>
      <c r="B14869">
        <v>18</v>
      </c>
      <c r="C14869">
        <f t="shared" si="235"/>
        <v>0</v>
      </c>
      <c r="D14869">
        <v>0</v>
      </c>
      <c r="E14869">
        <v>0</v>
      </c>
      <c r="F14869">
        <v>1</v>
      </c>
      <c r="G14869">
        <v>0</v>
      </c>
      <c r="H14869" t="s">
        <v>14665</v>
      </c>
    </row>
    <row r="14870" spans="1:8" x14ac:dyDescent="0.35">
      <c r="A14870">
        <v>18</v>
      </c>
      <c r="B14870">
        <v>24</v>
      </c>
      <c r="C14870">
        <f t="shared" si="235"/>
        <v>12.640799999999999</v>
      </c>
      <c r="D14870">
        <v>0.52669999999999995</v>
      </c>
      <c r="E14870">
        <v>0</v>
      </c>
      <c r="F14870">
        <v>0.83299999999999996</v>
      </c>
      <c r="G14870">
        <v>0.16700000000000001</v>
      </c>
      <c r="H14870" t="s">
        <v>14666</v>
      </c>
    </row>
    <row r="14871" spans="1:8" x14ac:dyDescent="0.35">
      <c r="A14871">
        <v>18</v>
      </c>
      <c r="B14871">
        <v>32</v>
      </c>
      <c r="C14871">
        <f t="shared" si="235"/>
        <v>8.7423999999999999</v>
      </c>
      <c r="D14871">
        <v>0.2732</v>
      </c>
      <c r="E14871">
        <v>0</v>
      </c>
      <c r="F14871">
        <v>0.93700000000000006</v>
      </c>
      <c r="G14871">
        <v>6.3E-2</v>
      </c>
      <c r="H14871" t="s">
        <v>14667</v>
      </c>
    </row>
    <row r="14872" spans="1:8" x14ac:dyDescent="0.35">
      <c r="A14872">
        <v>18</v>
      </c>
      <c r="B14872">
        <v>22</v>
      </c>
      <c r="C14872">
        <f t="shared" si="235"/>
        <v>0</v>
      </c>
      <c r="D14872">
        <v>0</v>
      </c>
      <c r="E14872">
        <v>0</v>
      </c>
      <c r="F14872">
        <v>1</v>
      </c>
      <c r="G14872">
        <v>0</v>
      </c>
      <c r="H14872" t="s">
        <v>14668</v>
      </c>
    </row>
    <row r="14873" spans="1:8" x14ac:dyDescent="0.35">
      <c r="A14873">
        <v>18</v>
      </c>
      <c r="B14873">
        <v>12</v>
      </c>
      <c r="C14873">
        <f t="shared" si="235"/>
        <v>2.7156000000000002</v>
      </c>
      <c r="D14873">
        <v>0.2263</v>
      </c>
      <c r="E14873">
        <v>0.13900000000000001</v>
      </c>
      <c r="F14873">
        <v>0.66200000000000003</v>
      </c>
      <c r="G14873">
        <v>0.19900000000000001</v>
      </c>
      <c r="H14873" t="s">
        <v>14669</v>
      </c>
    </row>
    <row r="14874" spans="1:8" x14ac:dyDescent="0.35">
      <c r="A14874">
        <v>18</v>
      </c>
      <c r="B14874">
        <v>16</v>
      </c>
      <c r="C14874">
        <f t="shared" si="235"/>
        <v>2.1360000000000001</v>
      </c>
      <c r="D14874">
        <v>0.13350000000000001</v>
      </c>
      <c r="E14874">
        <v>0.112</v>
      </c>
      <c r="F14874">
        <v>0.748</v>
      </c>
      <c r="G14874">
        <v>0.14000000000000001</v>
      </c>
      <c r="H14874" t="s">
        <v>14670</v>
      </c>
    </row>
    <row r="14875" spans="1:8" x14ac:dyDescent="0.35">
      <c r="A14875">
        <v>18</v>
      </c>
      <c r="B14875">
        <v>21</v>
      </c>
      <c r="C14875">
        <f t="shared" si="235"/>
        <v>12.303899999999999</v>
      </c>
      <c r="D14875">
        <v>0.58589999999999998</v>
      </c>
      <c r="E14875">
        <v>0</v>
      </c>
      <c r="F14875">
        <v>0.84</v>
      </c>
      <c r="G14875">
        <v>0.16</v>
      </c>
      <c r="H14875" t="s">
        <v>14671</v>
      </c>
    </row>
    <row r="14876" spans="1:8" x14ac:dyDescent="0.35">
      <c r="A14876">
        <v>18</v>
      </c>
      <c r="B14876">
        <v>8</v>
      </c>
      <c r="C14876">
        <f t="shared" si="235"/>
        <v>5.7472000000000003</v>
      </c>
      <c r="D14876">
        <v>0.71840000000000004</v>
      </c>
      <c r="E14876">
        <v>0</v>
      </c>
      <c r="F14876">
        <v>0.5</v>
      </c>
      <c r="G14876">
        <v>0.5</v>
      </c>
      <c r="H14876" t="s">
        <v>14672</v>
      </c>
    </row>
    <row r="14877" spans="1:8" x14ac:dyDescent="0.35">
      <c r="A14877">
        <v>18</v>
      </c>
      <c r="B14877">
        <v>11</v>
      </c>
      <c r="C14877">
        <f t="shared" si="235"/>
        <v>10.01</v>
      </c>
      <c r="D14877">
        <v>0.91</v>
      </c>
      <c r="E14877">
        <v>0</v>
      </c>
      <c r="F14877">
        <v>0.41</v>
      </c>
      <c r="G14877">
        <v>0.59</v>
      </c>
      <c r="H14877" t="s">
        <v>14673</v>
      </c>
    </row>
    <row r="14878" spans="1:8" x14ac:dyDescent="0.35">
      <c r="A14878">
        <v>18</v>
      </c>
      <c r="B14878">
        <v>23</v>
      </c>
      <c r="C14878">
        <f t="shared" si="235"/>
        <v>-15.4215</v>
      </c>
      <c r="D14878">
        <v>-0.67049999999999998</v>
      </c>
      <c r="E14878">
        <v>0.23</v>
      </c>
      <c r="F14878">
        <v>0.69699999999999995</v>
      </c>
      <c r="G14878">
        <v>7.2999999999999995E-2</v>
      </c>
      <c r="H14878" t="s">
        <v>14674</v>
      </c>
    </row>
    <row r="14879" spans="1:8" x14ac:dyDescent="0.35">
      <c r="A14879">
        <v>18</v>
      </c>
      <c r="B14879">
        <v>18</v>
      </c>
      <c r="C14879">
        <f t="shared" si="235"/>
        <v>5.3279999999999994</v>
      </c>
      <c r="D14879">
        <v>0.29599999999999999</v>
      </c>
      <c r="E14879">
        <v>0</v>
      </c>
      <c r="F14879">
        <v>0.88500000000000001</v>
      </c>
      <c r="G14879">
        <v>0.115</v>
      </c>
      <c r="H14879" t="s">
        <v>14675</v>
      </c>
    </row>
    <row r="14880" spans="1:8" x14ac:dyDescent="0.35">
      <c r="A14880">
        <v>18</v>
      </c>
      <c r="B14880">
        <v>18</v>
      </c>
      <c r="C14880">
        <f t="shared" si="235"/>
        <v>-4.5</v>
      </c>
      <c r="D14880">
        <v>-0.25</v>
      </c>
      <c r="E14880">
        <v>0.14599999999999999</v>
      </c>
      <c r="F14880">
        <v>0.755</v>
      </c>
      <c r="G14880">
        <v>9.9000000000000005E-2</v>
      </c>
      <c r="H14880" t="s">
        <v>14676</v>
      </c>
    </row>
    <row r="14881" spans="1:8" x14ac:dyDescent="0.35">
      <c r="A14881">
        <v>18</v>
      </c>
      <c r="B14881">
        <v>20</v>
      </c>
      <c r="C14881">
        <f t="shared" si="235"/>
        <v>8.8079999999999998</v>
      </c>
      <c r="D14881">
        <v>0.44040000000000001</v>
      </c>
      <c r="E14881">
        <v>0</v>
      </c>
      <c r="F14881">
        <v>0.86799999999999999</v>
      </c>
      <c r="G14881">
        <v>0.13200000000000001</v>
      </c>
      <c r="H14881" t="s">
        <v>14677</v>
      </c>
    </row>
    <row r="14882" spans="1:8" x14ac:dyDescent="0.35">
      <c r="A14882">
        <v>18</v>
      </c>
      <c r="B14882">
        <v>19</v>
      </c>
      <c r="C14882">
        <f t="shared" si="235"/>
        <v>4.2465000000000002</v>
      </c>
      <c r="D14882">
        <v>0.2235</v>
      </c>
      <c r="E14882">
        <v>0</v>
      </c>
      <c r="F14882">
        <v>0.90500000000000003</v>
      </c>
      <c r="G14882">
        <v>9.5000000000000001E-2</v>
      </c>
      <c r="H14882" t="s">
        <v>14678</v>
      </c>
    </row>
    <row r="14883" spans="1:8" x14ac:dyDescent="0.35">
      <c r="A14883">
        <v>18</v>
      </c>
      <c r="B14883">
        <v>15</v>
      </c>
      <c r="C14883">
        <f t="shared" si="235"/>
        <v>12.263999999999999</v>
      </c>
      <c r="D14883">
        <v>0.81759999999999999</v>
      </c>
      <c r="E14883">
        <v>0</v>
      </c>
      <c r="F14883">
        <v>0.58499999999999996</v>
      </c>
      <c r="G14883">
        <v>0.41499999999999998</v>
      </c>
      <c r="H14883" t="s">
        <v>14679</v>
      </c>
    </row>
    <row r="14884" spans="1:8" x14ac:dyDescent="0.35">
      <c r="A14884">
        <v>18</v>
      </c>
      <c r="B14884">
        <v>14</v>
      </c>
      <c r="C14884">
        <f t="shared" si="235"/>
        <v>0</v>
      </c>
      <c r="D14884">
        <v>0</v>
      </c>
      <c r="E14884">
        <v>0</v>
      </c>
      <c r="F14884">
        <v>1</v>
      </c>
      <c r="G14884">
        <v>0</v>
      </c>
      <c r="H14884" t="s">
        <v>14680</v>
      </c>
    </row>
    <row r="14885" spans="1:8" x14ac:dyDescent="0.35">
      <c r="A14885">
        <v>18</v>
      </c>
      <c r="B14885">
        <v>14</v>
      </c>
      <c r="C14885">
        <f t="shared" si="235"/>
        <v>3.8247999999999998</v>
      </c>
      <c r="D14885">
        <v>0.2732</v>
      </c>
      <c r="E14885">
        <v>0</v>
      </c>
      <c r="F14885">
        <v>0.82599999999999996</v>
      </c>
      <c r="G14885">
        <v>0.17399999999999999</v>
      </c>
      <c r="H14885" t="s">
        <v>14681</v>
      </c>
    </row>
    <row r="14886" spans="1:8" x14ac:dyDescent="0.35">
      <c r="A14886">
        <v>18</v>
      </c>
      <c r="B14886">
        <v>12</v>
      </c>
      <c r="C14886">
        <f t="shared" si="235"/>
        <v>0</v>
      </c>
      <c r="D14886">
        <v>0</v>
      </c>
      <c r="E14886">
        <v>0</v>
      </c>
      <c r="F14886">
        <v>1</v>
      </c>
      <c r="G14886">
        <v>0</v>
      </c>
      <c r="H14886" t="s">
        <v>14682</v>
      </c>
    </row>
    <row r="14887" spans="1:8" x14ac:dyDescent="0.35">
      <c r="A14887">
        <v>18</v>
      </c>
      <c r="B14887">
        <v>24</v>
      </c>
      <c r="C14887">
        <f t="shared" si="235"/>
        <v>8.9184000000000001</v>
      </c>
      <c r="D14887">
        <v>0.37159999999999999</v>
      </c>
      <c r="E14887">
        <v>6.6000000000000003E-2</v>
      </c>
      <c r="F14887">
        <v>0.80900000000000005</v>
      </c>
      <c r="G14887">
        <v>0.125</v>
      </c>
      <c r="H14887" t="s">
        <v>14683</v>
      </c>
    </row>
    <row r="14888" spans="1:8" x14ac:dyDescent="0.35">
      <c r="A14888">
        <v>18</v>
      </c>
      <c r="B14888">
        <v>13</v>
      </c>
      <c r="C14888">
        <f t="shared" si="235"/>
        <v>-1.3351</v>
      </c>
      <c r="D14888">
        <v>-0.1027</v>
      </c>
      <c r="E14888">
        <v>0.104</v>
      </c>
      <c r="F14888">
        <v>0.89600000000000002</v>
      </c>
      <c r="G14888">
        <v>0</v>
      </c>
      <c r="H14888" t="s">
        <v>14684</v>
      </c>
    </row>
    <row r="14889" spans="1:8" x14ac:dyDescent="0.35">
      <c r="A14889">
        <v>18</v>
      </c>
      <c r="B14889">
        <v>14</v>
      </c>
      <c r="C14889">
        <f t="shared" si="235"/>
        <v>-5.6265999999999998</v>
      </c>
      <c r="D14889">
        <v>-0.40189999999999998</v>
      </c>
      <c r="E14889">
        <v>0.17199999999999999</v>
      </c>
      <c r="F14889">
        <v>0.82799999999999996</v>
      </c>
      <c r="G14889">
        <v>0</v>
      </c>
      <c r="H14889" t="s">
        <v>14685</v>
      </c>
    </row>
    <row r="14890" spans="1:8" x14ac:dyDescent="0.35">
      <c r="A14890">
        <v>18</v>
      </c>
      <c r="B14890">
        <v>19</v>
      </c>
      <c r="C14890">
        <f t="shared" si="235"/>
        <v>0</v>
      </c>
      <c r="D14890">
        <v>0</v>
      </c>
      <c r="E14890">
        <v>0</v>
      </c>
      <c r="F14890">
        <v>1</v>
      </c>
      <c r="G14890">
        <v>0</v>
      </c>
      <c r="H14890" t="s">
        <v>14686</v>
      </c>
    </row>
    <row r="14891" spans="1:8" x14ac:dyDescent="0.35">
      <c r="A14891">
        <v>18</v>
      </c>
      <c r="B14891">
        <v>18</v>
      </c>
      <c r="C14891">
        <f t="shared" si="235"/>
        <v>-4.9176000000000002</v>
      </c>
      <c r="D14891">
        <v>-0.2732</v>
      </c>
      <c r="E14891">
        <v>0.15</v>
      </c>
      <c r="F14891">
        <v>0.751</v>
      </c>
      <c r="G14891">
        <v>9.9000000000000005E-2</v>
      </c>
      <c r="H14891" t="s">
        <v>14687</v>
      </c>
    </row>
    <row r="14892" spans="1:8" x14ac:dyDescent="0.35">
      <c r="A14892">
        <v>18</v>
      </c>
      <c r="B14892">
        <v>13</v>
      </c>
      <c r="C14892">
        <f t="shared" si="235"/>
        <v>-4.9634</v>
      </c>
      <c r="D14892">
        <v>-0.38179999999999997</v>
      </c>
      <c r="E14892">
        <v>0.17799999999999999</v>
      </c>
      <c r="F14892">
        <v>0.82199999999999995</v>
      </c>
      <c r="G14892">
        <v>0</v>
      </c>
      <c r="H14892" t="s">
        <v>14688</v>
      </c>
    </row>
    <row r="14893" spans="1:8" x14ac:dyDescent="0.35">
      <c r="A14893">
        <v>18</v>
      </c>
      <c r="B14893">
        <v>12</v>
      </c>
      <c r="C14893">
        <f t="shared" si="235"/>
        <v>0</v>
      </c>
      <c r="D14893">
        <v>0</v>
      </c>
      <c r="E14893">
        <v>0</v>
      </c>
      <c r="F14893">
        <v>1</v>
      </c>
      <c r="G14893">
        <v>0</v>
      </c>
      <c r="H14893" t="s">
        <v>14689</v>
      </c>
    </row>
    <row r="14894" spans="1:8" x14ac:dyDescent="0.35">
      <c r="A14894">
        <v>18</v>
      </c>
      <c r="B14894">
        <v>15</v>
      </c>
      <c r="C14894">
        <f t="shared" si="235"/>
        <v>5.8785000000000007</v>
      </c>
      <c r="D14894">
        <v>0.39190000000000003</v>
      </c>
      <c r="E14894">
        <v>0</v>
      </c>
      <c r="F14894">
        <v>0.84099999999999997</v>
      </c>
      <c r="G14894">
        <v>0.159</v>
      </c>
      <c r="H14894" t="s">
        <v>14690</v>
      </c>
    </row>
    <row r="14895" spans="1:8" x14ac:dyDescent="0.35">
      <c r="A14895">
        <v>18</v>
      </c>
      <c r="B14895">
        <v>15</v>
      </c>
      <c r="C14895">
        <f t="shared" si="235"/>
        <v>8.9699999999999989</v>
      </c>
      <c r="D14895">
        <v>0.59799999999999998</v>
      </c>
      <c r="E14895">
        <v>0.105</v>
      </c>
      <c r="F14895">
        <v>0.59699999999999998</v>
      </c>
      <c r="G14895">
        <v>0.29799999999999999</v>
      </c>
      <c r="H14895" t="s">
        <v>14691</v>
      </c>
    </row>
    <row r="14896" spans="1:8" x14ac:dyDescent="0.35">
      <c r="A14896">
        <v>18</v>
      </c>
      <c r="B14896">
        <v>17</v>
      </c>
      <c r="C14896">
        <f t="shared" si="235"/>
        <v>10.1898</v>
      </c>
      <c r="D14896">
        <v>0.59940000000000004</v>
      </c>
      <c r="E14896">
        <v>0</v>
      </c>
      <c r="F14896">
        <v>0.71</v>
      </c>
      <c r="G14896">
        <v>0.28999999999999998</v>
      </c>
      <c r="H14896" t="s">
        <v>14692</v>
      </c>
    </row>
    <row r="14897" spans="1:8" x14ac:dyDescent="0.35">
      <c r="A14897">
        <v>18</v>
      </c>
      <c r="B14897">
        <v>14</v>
      </c>
      <c r="C14897">
        <f t="shared" si="235"/>
        <v>0</v>
      </c>
      <c r="D14897">
        <v>0</v>
      </c>
      <c r="E14897">
        <v>0</v>
      </c>
      <c r="F14897">
        <v>1</v>
      </c>
      <c r="G14897">
        <v>0</v>
      </c>
      <c r="H14897" t="s">
        <v>14693</v>
      </c>
    </row>
    <row r="14898" spans="1:8" x14ac:dyDescent="0.35">
      <c r="A14898">
        <v>18</v>
      </c>
      <c r="B14898">
        <v>12</v>
      </c>
      <c r="C14898">
        <f t="shared" si="235"/>
        <v>10.222799999999999</v>
      </c>
      <c r="D14898">
        <v>0.85189999999999999</v>
      </c>
      <c r="E14898">
        <v>0</v>
      </c>
      <c r="F14898">
        <v>0.49199999999999999</v>
      </c>
      <c r="G14898">
        <v>0.50800000000000001</v>
      </c>
      <c r="H14898" t="s">
        <v>14694</v>
      </c>
    </row>
    <row r="14899" spans="1:8" x14ac:dyDescent="0.35">
      <c r="A14899">
        <v>18</v>
      </c>
      <c r="B14899">
        <v>23</v>
      </c>
      <c r="C14899">
        <f t="shared" si="235"/>
        <v>17.9009</v>
      </c>
      <c r="D14899">
        <v>0.77829999999999999</v>
      </c>
      <c r="E14899">
        <v>0</v>
      </c>
      <c r="F14899">
        <v>0.755</v>
      </c>
      <c r="G14899">
        <v>0.245</v>
      </c>
      <c r="H14899" t="s">
        <v>14695</v>
      </c>
    </row>
    <row r="14900" spans="1:8" x14ac:dyDescent="0.35">
      <c r="A14900">
        <v>18</v>
      </c>
      <c r="B14900">
        <v>12</v>
      </c>
      <c r="C14900">
        <f t="shared" si="235"/>
        <v>10.222799999999999</v>
      </c>
      <c r="D14900">
        <v>0.85189999999999999</v>
      </c>
      <c r="E14900">
        <v>0</v>
      </c>
      <c r="F14900">
        <v>0.49199999999999999</v>
      </c>
      <c r="G14900">
        <v>0.50800000000000001</v>
      </c>
      <c r="H14900" t="s">
        <v>14694</v>
      </c>
    </row>
    <row r="14901" spans="1:8" x14ac:dyDescent="0.35">
      <c r="A14901">
        <v>18</v>
      </c>
      <c r="B14901">
        <v>16</v>
      </c>
      <c r="C14901">
        <f t="shared" si="235"/>
        <v>12.9184</v>
      </c>
      <c r="D14901">
        <v>0.80740000000000001</v>
      </c>
      <c r="E14901">
        <v>0</v>
      </c>
      <c r="F14901">
        <v>0.54200000000000004</v>
      </c>
      <c r="G14901">
        <v>0.45800000000000002</v>
      </c>
      <c r="H14901" t="s">
        <v>14696</v>
      </c>
    </row>
    <row r="14902" spans="1:8" x14ac:dyDescent="0.35">
      <c r="A14902">
        <v>18</v>
      </c>
      <c r="B14902">
        <v>14</v>
      </c>
      <c r="C14902">
        <f t="shared" si="235"/>
        <v>2.4906000000000001</v>
      </c>
      <c r="D14902">
        <v>0.1779</v>
      </c>
      <c r="E14902">
        <v>0.17699999999999999</v>
      </c>
      <c r="F14902">
        <v>0.55200000000000005</v>
      </c>
      <c r="G14902">
        <v>0.27100000000000002</v>
      </c>
      <c r="H14902" t="s">
        <v>14697</v>
      </c>
    </row>
    <row r="14903" spans="1:8" x14ac:dyDescent="0.35">
      <c r="A14903">
        <v>18</v>
      </c>
      <c r="B14903">
        <v>17</v>
      </c>
      <c r="C14903">
        <f t="shared" si="235"/>
        <v>-12.3573</v>
      </c>
      <c r="D14903">
        <v>-0.72689999999999999</v>
      </c>
      <c r="E14903">
        <v>0.309</v>
      </c>
      <c r="F14903">
        <v>0.60099999999999998</v>
      </c>
      <c r="G14903">
        <v>0.09</v>
      </c>
      <c r="H14903" t="s">
        <v>14698</v>
      </c>
    </row>
    <row r="14904" spans="1:8" x14ac:dyDescent="0.35">
      <c r="A14904">
        <v>18</v>
      </c>
      <c r="B14904">
        <v>25</v>
      </c>
      <c r="C14904">
        <f t="shared" si="235"/>
        <v>-15.192500000000001</v>
      </c>
      <c r="D14904">
        <v>-0.60770000000000002</v>
      </c>
      <c r="E14904">
        <v>0.215</v>
      </c>
      <c r="F14904">
        <v>0.71</v>
      </c>
      <c r="G14904">
        <v>7.4999999999999997E-2</v>
      </c>
      <c r="H14904" t="s">
        <v>14699</v>
      </c>
    </row>
    <row r="14905" spans="1:8" x14ac:dyDescent="0.35">
      <c r="A14905">
        <v>18</v>
      </c>
      <c r="B14905">
        <v>16</v>
      </c>
      <c r="C14905">
        <f t="shared" si="235"/>
        <v>14.9856</v>
      </c>
      <c r="D14905">
        <v>0.93659999999999999</v>
      </c>
      <c r="E14905">
        <v>0</v>
      </c>
      <c r="F14905">
        <v>0.45500000000000002</v>
      </c>
      <c r="G14905">
        <v>0.54500000000000004</v>
      </c>
      <c r="H14905" t="s">
        <v>14700</v>
      </c>
    </row>
    <row r="14906" spans="1:8" x14ac:dyDescent="0.35">
      <c r="A14906">
        <v>18</v>
      </c>
      <c r="B14906">
        <v>23</v>
      </c>
      <c r="C14906">
        <f t="shared" si="235"/>
        <v>20.651700000000002</v>
      </c>
      <c r="D14906">
        <v>0.89790000000000003</v>
      </c>
      <c r="E14906">
        <v>0</v>
      </c>
      <c r="F14906">
        <v>0.61499999999999999</v>
      </c>
      <c r="G14906">
        <v>0.38500000000000001</v>
      </c>
      <c r="H14906" t="s">
        <v>14701</v>
      </c>
    </row>
    <row r="14907" spans="1:8" x14ac:dyDescent="0.35">
      <c r="A14907">
        <v>18</v>
      </c>
      <c r="B14907">
        <v>15</v>
      </c>
      <c r="C14907">
        <f t="shared" si="235"/>
        <v>4.0979999999999999</v>
      </c>
      <c r="D14907">
        <v>0.2732</v>
      </c>
      <c r="E14907">
        <v>0</v>
      </c>
      <c r="F14907">
        <v>0.87</v>
      </c>
      <c r="G14907">
        <v>0.13</v>
      </c>
      <c r="H14907" t="s">
        <v>14702</v>
      </c>
    </row>
    <row r="14908" spans="1:8" x14ac:dyDescent="0.35">
      <c r="A14908">
        <v>18</v>
      </c>
      <c r="B14908">
        <v>22</v>
      </c>
      <c r="C14908">
        <f t="shared" si="235"/>
        <v>-2.8159999999999998</v>
      </c>
      <c r="D14908">
        <v>-0.128</v>
      </c>
      <c r="E14908">
        <v>0.112</v>
      </c>
      <c r="F14908">
        <v>0.75700000000000001</v>
      </c>
      <c r="G14908">
        <v>0.13100000000000001</v>
      </c>
      <c r="H14908" t="s">
        <v>14703</v>
      </c>
    </row>
    <row r="14909" spans="1:8" x14ac:dyDescent="0.35">
      <c r="A14909">
        <v>18</v>
      </c>
      <c r="B14909">
        <v>16</v>
      </c>
      <c r="C14909">
        <f t="shared" si="235"/>
        <v>4.3712</v>
      </c>
      <c r="D14909">
        <v>0.2732</v>
      </c>
      <c r="E14909">
        <v>0</v>
      </c>
      <c r="F14909">
        <v>0.877</v>
      </c>
      <c r="G14909">
        <v>0.123</v>
      </c>
      <c r="H14909" t="s">
        <v>14704</v>
      </c>
    </row>
    <row r="14910" spans="1:8" x14ac:dyDescent="0.35">
      <c r="A14910">
        <v>18</v>
      </c>
      <c r="B14910">
        <v>26</v>
      </c>
      <c r="C14910">
        <f t="shared" si="235"/>
        <v>20.852</v>
      </c>
      <c r="D14910">
        <v>0.80200000000000005</v>
      </c>
      <c r="E14910">
        <v>4.3999999999999997E-2</v>
      </c>
      <c r="F14910">
        <v>0.65600000000000003</v>
      </c>
      <c r="G14910">
        <v>0.3</v>
      </c>
      <c r="H14910" t="s">
        <v>14705</v>
      </c>
    </row>
    <row r="14911" spans="1:8" x14ac:dyDescent="0.35">
      <c r="A14911">
        <v>18</v>
      </c>
      <c r="B14911">
        <v>16</v>
      </c>
      <c r="C14911">
        <f t="shared" si="235"/>
        <v>0</v>
      </c>
      <c r="D14911">
        <v>0</v>
      </c>
      <c r="E14911">
        <v>0.115</v>
      </c>
      <c r="F14911">
        <v>0.76900000000000002</v>
      </c>
      <c r="G14911">
        <v>0.115</v>
      </c>
      <c r="H14911" t="s">
        <v>14706</v>
      </c>
    </row>
    <row r="14912" spans="1:8" x14ac:dyDescent="0.35">
      <c r="A14912">
        <v>18</v>
      </c>
      <c r="B14912">
        <v>15</v>
      </c>
      <c r="C14912">
        <f t="shared" si="235"/>
        <v>6.6059999999999999</v>
      </c>
      <c r="D14912">
        <v>0.44040000000000001</v>
      </c>
      <c r="E14912">
        <v>0.14699999999999999</v>
      </c>
      <c r="F14912">
        <v>0.52100000000000002</v>
      </c>
      <c r="G14912">
        <v>0.33200000000000002</v>
      </c>
      <c r="H14912" t="s">
        <v>14707</v>
      </c>
    </row>
    <row r="14913" spans="1:8" x14ac:dyDescent="0.35">
      <c r="A14913">
        <v>18</v>
      </c>
      <c r="B14913">
        <v>14</v>
      </c>
      <c r="C14913">
        <f t="shared" si="235"/>
        <v>8.7485999999999997</v>
      </c>
      <c r="D14913">
        <v>0.62490000000000001</v>
      </c>
      <c r="E14913">
        <v>0</v>
      </c>
      <c r="F14913">
        <v>0.76</v>
      </c>
      <c r="G14913">
        <v>0.24</v>
      </c>
      <c r="H14913" t="s">
        <v>14708</v>
      </c>
    </row>
    <row r="14914" spans="1:8" x14ac:dyDescent="0.35">
      <c r="A14914">
        <v>18</v>
      </c>
      <c r="B14914">
        <v>15</v>
      </c>
      <c r="C14914">
        <f t="shared" si="235"/>
        <v>0</v>
      </c>
      <c r="D14914">
        <v>0</v>
      </c>
      <c r="E14914">
        <v>0</v>
      </c>
      <c r="F14914">
        <v>1</v>
      </c>
      <c r="G14914">
        <v>0</v>
      </c>
      <c r="H14914" t="s">
        <v>14709</v>
      </c>
    </row>
    <row r="14915" spans="1:8" x14ac:dyDescent="0.35">
      <c r="A14915">
        <v>18</v>
      </c>
      <c r="B14915">
        <v>25</v>
      </c>
      <c r="C14915">
        <f t="shared" ref="C14915:C14978" si="236">B14915*D14915</f>
        <v>0</v>
      </c>
      <c r="D14915">
        <v>0</v>
      </c>
      <c r="E14915">
        <v>0</v>
      </c>
      <c r="F14915">
        <v>1</v>
      </c>
      <c r="G14915">
        <v>0</v>
      </c>
      <c r="H14915" t="s">
        <v>14710</v>
      </c>
    </row>
    <row r="14916" spans="1:8" x14ac:dyDescent="0.35">
      <c r="A14916">
        <v>18</v>
      </c>
      <c r="B14916">
        <v>14</v>
      </c>
      <c r="C14916">
        <f t="shared" si="236"/>
        <v>0</v>
      </c>
      <c r="D14916">
        <v>0</v>
      </c>
      <c r="E14916">
        <v>0</v>
      </c>
      <c r="F14916">
        <v>1</v>
      </c>
      <c r="G14916">
        <v>0</v>
      </c>
      <c r="H14916" t="s">
        <v>14711</v>
      </c>
    </row>
    <row r="14917" spans="1:8" x14ac:dyDescent="0.35">
      <c r="A14917">
        <v>18</v>
      </c>
      <c r="B14917">
        <v>18</v>
      </c>
      <c r="C14917">
        <f t="shared" si="236"/>
        <v>4.9176000000000002</v>
      </c>
      <c r="D14917">
        <v>0.2732</v>
      </c>
      <c r="E14917">
        <v>0</v>
      </c>
      <c r="F14917">
        <v>0.877</v>
      </c>
      <c r="G14917">
        <v>0.123</v>
      </c>
      <c r="H14917" t="s">
        <v>14712</v>
      </c>
    </row>
    <row r="14918" spans="1:8" x14ac:dyDescent="0.35">
      <c r="A14918">
        <v>18</v>
      </c>
      <c r="B14918">
        <v>25</v>
      </c>
      <c r="C14918">
        <f t="shared" si="236"/>
        <v>11.9175</v>
      </c>
      <c r="D14918">
        <v>0.47670000000000001</v>
      </c>
      <c r="E14918">
        <v>0</v>
      </c>
      <c r="F14918">
        <v>0.81200000000000006</v>
      </c>
      <c r="G14918">
        <v>0.188</v>
      </c>
      <c r="H14918" t="s">
        <v>14713</v>
      </c>
    </row>
    <row r="14919" spans="1:8" x14ac:dyDescent="0.35">
      <c r="A14919">
        <v>18</v>
      </c>
      <c r="B14919">
        <v>23</v>
      </c>
      <c r="C14919">
        <f t="shared" si="236"/>
        <v>6.2835999999999999</v>
      </c>
      <c r="D14919">
        <v>0.2732</v>
      </c>
      <c r="E14919">
        <v>0</v>
      </c>
      <c r="F14919">
        <v>0.90900000000000003</v>
      </c>
      <c r="G14919">
        <v>9.0999999999999998E-2</v>
      </c>
      <c r="H14919" t="s">
        <v>14714</v>
      </c>
    </row>
    <row r="14920" spans="1:8" x14ac:dyDescent="0.35">
      <c r="A14920">
        <v>18</v>
      </c>
      <c r="B14920">
        <v>29</v>
      </c>
      <c r="C14920">
        <f t="shared" si="236"/>
        <v>14.807400000000001</v>
      </c>
      <c r="D14920">
        <v>0.51060000000000005</v>
      </c>
      <c r="E14920">
        <v>6.5000000000000002E-2</v>
      </c>
      <c r="F14920">
        <v>0.74199999999999999</v>
      </c>
      <c r="G14920">
        <v>0.193</v>
      </c>
      <c r="H14920" t="s">
        <v>14715</v>
      </c>
    </row>
    <row r="14921" spans="1:8" x14ac:dyDescent="0.35">
      <c r="A14921">
        <v>18</v>
      </c>
      <c r="B14921">
        <v>17</v>
      </c>
      <c r="C14921">
        <f t="shared" si="236"/>
        <v>14.283399999999999</v>
      </c>
      <c r="D14921">
        <v>0.84019999999999995</v>
      </c>
      <c r="E14921">
        <v>0</v>
      </c>
      <c r="F14921">
        <v>0.59099999999999997</v>
      </c>
      <c r="G14921">
        <v>0.40899999999999997</v>
      </c>
      <c r="H14921" t="s">
        <v>14716</v>
      </c>
    </row>
    <row r="14922" spans="1:8" x14ac:dyDescent="0.35">
      <c r="A14922">
        <v>18</v>
      </c>
      <c r="B14922">
        <v>20</v>
      </c>
      <c r="C14922">
        <f t="shared" si="236"/>
        <v>2.0539999999999998</v>
      </c>
      <c r="D14922">
        <v>0.1027</v>
      </c>
      <c r="E14922">
        <v>0.14899999999999999</v>
      </c>
      <c r="F14922">
        <v>0.61099999999999999</v>
      </c>
      <c r="G14922">
        <v>0.24</v>
      </c>
      <c r="H14922" t="s">
        <v>14717</v>
      </c>
    </row>
    <row r="14923" spans="1:8" x14ac:dyDescent="0.35">
      <c r="A14923">
        <v>18</v>
      </c>
      <c r="B14923">
        <v>24</v>
      </c>
      <c r="C14923">
        <f t="shared" si="236"/>
        <v>-11.440799999999999</v>
      </c>
      <c r="D14923">
        <v>-0.47670000000000001</v>
      </c>
      <c r="E14923">
        <v>0.16700000000000001</v>
      </c>
      <c r="F14923">
        <v>0.73899999999999999</v>
      </c>
      <c r="G14923">
        <v>9.2999999999999999E-2</v>
      </c>
      <c r="H14923" t="s">
        <v>14718</v>
      </c>
    </row>
    <row r="14924" spans="1:8" x14ac:dyDescent="0.35">
      <c r="A14924">
        <v>18</v>
      </c>
      <c r="B14924">
        <v>19</v>
      </c>
      <c r="C14924">
        <f t="shared" si="236"/>
        <v>0</v>
      </c>
      <c r="D14924">
        <v>0</v>
      </c>
      <c r="E14924">
        <v>0</v>
      </c>
      <c r="F14924">
        <v>1</v>
      </c>
      <c r="G14924">
        <v>0</v>
      </c>
      <c r="H14924" t="s">
        <v>14719</v>
      </c>
    </row>
    <row r="14925" spans="1:8" x14ac:dyDescent="0.35">
      <c r="A14925">
        <v>18</v>
      </c>
      <c r="B14925">
        <v>21</v>
      </c>
      <c r="C14925">
        <f t="shared" si="236"/>
        <v>-11.388300000000001</v>
      </c>
      <c r="D14925">
        <v>-0.5423</v>
      </c>
      <c r="E14925">
        <v>0.14899999999999999</v>
      </c>
      <c r="F14925">
        <v>0.85099999999999998</v>
      </c>
      <c r="G14925">
        <v>0</v>
      </c>
      <c r="H14925" t="s">
        <v>14720</v>
      </c>
    </row>
    <row r="14926" spans="1:8" x14ac:dyDescent="0.35">
      <c r="A14926">
        <v>18</v>
      </c>
      <c r="B14926">
        <v>17</v>
      </c>
      <c r="C14926">
        <f t="shared" si="236"/>
        <v>8.3963000000000001</v>
      </c>
      <c r="D14926">
        <v>0.49390000000000001</v>
      </c>
      <c r="E14926">
        <v>0</v>
      </c>
      <c r="F14926">
        <v>0.78100000000000003</v>
      </c>
      <c r="G14926">
        <v>0.219</v>
      </c>
      <c r="H14926" t="s">
        <v>14721</v>
      </c>
    </row>
    <row r="14927" spans="1:8" x14ac:dyDescent="0.35">
      <c r="A14927">
        <v>18</v>
      </c>
      <c r="B14927">
        <v>18</v>
      </c>
      <c r="C14927">
        <f t="shared" si="236"/>
        <v>3.6414</v>
      </c>
      <c r="D14927">
        <v>0.20230000000000001</v>
      </c>
      <c r="E14927">
        <v>0</v>
      </c>
      <c r="F14927">
        <v>0.90400000000000003</v>
      </c>
      <c r="G14927">
        <v>9.6000000000000002E-2</v>
      </c>
      <c r="H14927" t="s">
        <v>14722</v>
      </c>
    </row>
    <row r="14928" spans="1:8" x14ac:dyDescent="0.35">
      <c r="A14928">
        <v>18</v>
      </c>
      <c r="B14928">
        <v>14</v>
      </c>
      <c r="C14928">
        <f t="shared" si="236"/>
        <v>8.3916000000000004</v>
      </c>
      <c r="D14928">
        <v>0.59940000000000004</v>
      </c>
      <c r="E14928">
        <v>0</v>
      </c>
      <c r="F14928">
        <v>0.71</v>
      </c>
      <c r="G14928">
        <v>0.28999999999999998</v>
      </c>
      <c r="H14928" t="s">
        <v>14723</v>
      </c>
    </row>
    <row r="14929" spans="1:8" x14ac:dyDescent="0.35">
      <c r="A14929">
        <v>18</v>
      </c>
      <c r="B14929">
        <v>23</v>
      </c>
      <c r="C14929">
        <f t="shared" si="236"/>
        <v>0</v>
      </c>
      <c r="D14929">
        <v>0</v>
      </c>
      <c r="E14929">
        <v>0</v>
      </c>
      <c r="F14929">
        <v>1</v>
      </c>
      <c r="G14929">
        <v>0</v>
      </c>
      <c r="H14929" t="s">
        <v>14724</v>
      </c>
    </row>
    <row r="14930" spans="1:8" x14ac:dyDescent="0.35">
      <c r="A14930">
        <v>18</v>
      </c>
      <c r="B14930">
        <v>15</v>
      </c>
      <c r="C14930">
        <f t="shared" si="236"/>
        <v>12.406499999999999</v>
      </c>
      <c r="D14930">
        <v>0.82709999999999995</v>
      </c>
      <c r="E14930">
        <v>0</v>
      </c>
      <c r="F14930">
        <v>0.50800000000000001</v>
      </c>
      <c r="G14930">
        <v>0.49199999999999999</v>
      </c>
      <c r="H14930" t="s">
        <v>14725</v>
      </c>
    </row>
    <row r="14931" spans="1:8" x14ac:dyDescent="0.35">
      <c r="A14931">
        <v>18</v>
      </c>
      <c r="B14931">
        <v>12</v>
      </c>
      <c r="C14931">
        <f t="shared" si="236"/>
        <v>0</v>
      </c>
      <c r="D14931">
        <v>0</v>
      </c>
      <c r="E14931">
        <v>0</v>
      </c>
      <c r="F14931">
        <v>1</v>
      </c>
      <c r="G14931">
        <v>0</v>
      </c>
      <c r="H14931" t="s">
        <v>14726</v>
      </c>
    </row>
    <row r="14932" spans="1:8" x14ac:dyDescent="0.35">
      <c r="A14932">
        <v>18</v>
      </c>
      <c r="B14932">
        <v>33</v>
      </c>
      <c r="C14932">
        <f t="shared" si="236"/>
        <v>0</v>
      </c>
      <c r="D14932">
        <v>0</v>
      </c>
      <c r="E14932">
        <v>0.10100000000000001</v>
      </c>
      <c r="F14932">
        <v>0.79900000000000004</v>
      </c>
      <c r="G14932">
        <v>0.10100000000000001</v>
      </c>
      <c r="H14932" t="s">
        <v>14727</v>
      </c>
    </row>
    <row r="14933" spans="1:8" x14ac:dyDescent="0.35">
      <c r="A14933">
        <v>18</v>
      </c>
      <c r="B14933">
        <v>15</v>
      </c>
      <c r="C14933">
        <f t="shared" si="236"/>
        <v>9.7289999999999992</v>
      </c>
      <c r="D14933">
        <v>0.64859999999999995</v>
      </c>
      <c r="E14933">
        <v>0</v>
      </c>
      <c r="F14933">
        <v>0.71</v>
      </c>
      <c r="G14933">
        <v>0.28999999999999998</v>
      </c>
      <c r="H14933" t="s">
        <v>14728</v>
      </c>
    </row>
    <row r="14934" spans="1:8" x14ac:dyDescent="0.35">
      <c r="A14934">
        <v>18</v>
      </c>
      <c r="B14934">
        <v>14</v>
      </c>
      <c r="C14934">
        <f t="shared" si="236"/>
        <v>9.6711999999999989</v>
      </c>
      <c r="D14934">
        <v>0.69079999999999997</v>
      </c>
      <c r="E14934">
        <v>0</v>
      </c>
      <c r="F14934">
        <v>0.67800000000000005</v>
      </c>
      <c r="G14934">
        <v>0.32200000000000001</v>
      </c>
      <c r="H14934" t="s">
        <v>14729</v>
      </c>
    </row>
    <row r="14935" spans="1:8" x14ac:dyDescent="0.35">
      <c r="A14935">
        <v>18</v>
      </c>
      <c r="B14935">
        <v>24</v>
      </c>
      <c r="C14935">
        <f t="shared" si="236"/>
        <v>18.36</v>
      </c>
      <c r="D14935">
        <v>0.76500000000000001</v>
      </c>
      <c r="E14935">
        <v>0</v>
      </c>
      <c r="F14935">
        <v>0.76900000000000002</v>
      </c>
      <c r="G14935">
        <v>0.23100000000000001</v>
      </c>
      <c r="H14935" t="s">
        <v>14730</v>
      </c>
    </row>
    <row r="14936" spans="1:8" x14ac:dyDescent="0.35">
      <c r="A14936">
        <v>18</v>
      </c>
      <c r="B14936">
        <v>17</v>
      </c>
      <c r="C14936">
        <f t="shared" si="236"/>
        <v>15.3017</v>
      </c>
      <c r="D14936">
        <v>0.90010000000000001</v>
      </c>
      <c r="E14936">
        <v>0</v>
      </c>
      <c r="F14936">
        <v>0.52</v>
      </c>
      <c r="G14936">
        <v>0.48</v>
      </c>
      <c r="H14936" t="s">
        <v>14731</v>
      </c>
    </row>
    <row r="14937" spans="1:8" x14ac:dyDescent="0.35">
      <c r="A14937">
        <v>18</v>
      </c>
      <c r="B14937">
        <v>26</v>
      </c>
      <c r="C14937">
        <f t="shared" si="236"/>
        <v>22.1494</v>
      </c>
      <c r="D14937">
        <v>0.85189999999999999</v>
      </c>
      <c r="E14937">
        <v>8.5000000000000006E-2</v>
      </c>
      <c r="F14937">
        <v>0.54800000000000004</v>
      </c>
      <c r="G14937">
        <v>0.36699999999999999</v>
      </c>
      <c r="H14937" t="s">
        <v>14732</v>
      </c>
    </row>
    <row r="14938" spans="1:8" x14ac:dyDescent="0.35">
      <c r="A14938">
        <v>18</v>
      </c>
      <c r="B14938">
        <v>12</v>
      </c>
      <c r="C14938">
        <f t="shared" si="236"/>
        <v>7.783199999999999</v>
      </c>
      <c r="D14938">
        <v>0.64859999999999995</v>
      </c>
      <c r="E14938">
        <v>0</v>
      </c>
      <c r="F14938">
        <v>0.65400000000000003</v>
      </c>
      <c r="G14938">
        <v>0.34599999999999997</v>
      </c>
      <c r="H14938" t="s">
        <v>14733</v>
      </c>
    </row>
    <row r="14939" spans="1:8" x14ac:dyDescent="0.35">
      <c r="A14939">
        <v>18</v>
      </c>
      <c r="B14939">
        <v>19</v>
      </c>
      <c r="C14939">
        <f t="shared" si="236"/>
        <v>-5.6239999999999997</v>
      </c>
      <c r="D14939">
        <v>-0.29599999999999999</v>
      </c>
      <c r="E14939">
        <v>0.109</v>
      </c>
      <c r="F14939">
        <v>0.89100000000000001</v>
      </c>
      <c r="G14939">
        <v>0</v>
      </c>
      <c r="H14939" t="s">
        <v>14734</v>
      </c>
    </row>
    <row r="14940" spans="1:8" x14ac:dyDescent="0.35">
      <c r="A14940">
        <v>18</v>
      </c>
      <c r="B14940">
        <v>17</v>
      </c>
      <c r="C14940">
        <f t="shared" si="236"/>
        <v>-13.005000000000001</v>
      </c>
      <c r="D14940">
        <v>-0.76500000000000001</v>
      </c>
      <c r="E14940">
        <v>0.36599999999999999</v>
      </c>
      <c r="F14940">
        <v>0.54600000000000004</v>
      </c>
      <c r="G14940">
        <v>8.7999999999999995E-2</v>
      </c>
      <c r="H14940" t="s">
        <v>14735</v>
      </c>
    </row>
    <row r="14941" spans="1:8" x14ac:dyDescent="0.35">
      <c r="A14941">
        <v>18</v>
      </c>
      <c r="B14941">
        <v>32</v>
      </c>
      <c r="C14941">
        <f t="shared" si="236"/>
        <v>-27.2608</v>
      </c>
      <c r="D14941">
        <v>-0.85189999999999999</v>
      </c>
      <c r="E14941">
        <v>0.26</v>
      </c>
      <c r="F14941">
        <v>0.68100000000000005</v>
      </c>
      <c r="G14941">
        <v>5.8000000000000003E-2</v>
      </c>
      <c r="H14941" t="s">
        <v>14736</v>
      </c>
    </row>
    <row r="14942" spans="1:8" x14ac:dyDescent="0.35">
      <c r="A14942">
        <v>18</v>
      </c>
      <c r="B14942">
        <v>13</v>
      </c>
      <c r="C14942">
        <f t="shared" si="236"/>
        <v>-7.9676999999999998</v>
      </c>
      <c r="D14942">
        <v>-0.6129</v>
      </c>
      <c r="E14942">
        <v>0.34</v>
      </c>
      <c r="F14942">
        <v>0.47899999999999998</v>
      </c>
      <c r="G14942">
        <v>0.18099999999999999</v>
      </c>
      <c r="H14942" t="s">
        <v>14737</v>
      </c>
    </row>
    <row r="14943" spans="1:8" x14ac:dyDescent="0.35">
      <c r="A14943">
        <v>18</v>
      </c>
      <c r="B14943">
        <v>30</v>
      </c>
      <c r="C14943">
        <f t="shared" si="236"/>
        <v>0.77400000000000002</v>
      </c>
      <c r="D14943">
        <v>2.58E-2</v>
      </c>
      <c r="E14943">
        <v>0.09</v>
      </c>
      <c r="F14943">
        <v>0.78700000000000003</v>
      </c>
      <c r="G14943">
        <v>0.122</v>
      </c>
      <c r="H14943" t="s">
        <v>14738</v>
      </c>
    </row>
    <row r="14944" spans="1:8" x14ac:dyDescent="0.35">
      <c r="A14944">
        <v>18</v>
      </c>
      <c r="B14944">
        <v>12</v>
      </c>
      <c r="C14944">
        <f t="shared" si="236"/>
        <v>-5.7203999999999997</v>
      </c>
      <c r="D14944">
        <v>-0.47670000000000001</v>
      </c>
      <c r="E14944">
        <v>0.22</v>
      </c>
      <c r="F14944">
        <v>0.78</v>
      </c>
      <c r="G14944">
        <v>0</v>
      </c>
      <c r="H14944" t="s">
        <v>14739</v>
      </c>
    </row>
    <row r="14945" spans="1:8" x14ac:dyDescent="0.35">
      <c r="A14945">
        <v>18</v>
      </c>
      <c r="B14945">
        <v>13</v>
      </c>
      <c r="C14945">
        <f t="shared" si="236"/>
        <v>0</v>
      </c>
      <c r="D14945">
        <v>0</v>
      </c>
      <c r="E14945">
        <v>0</v>
      </c>
      <c r="F14945">
        <v>1</v>
      </c>
      <c r="G14945">
        <v>0</v>
      </c>
      <c r="H14945" t="s">
        <v>14740</v>
      </c>
    </row>
    <row r="14946" spans="1:8" x14ac:dyDescent="0.35">
      <c r="A14946">
        <v>18</v>
      </c>
      <c r="B14946">
        <v>22</v>
      </c>
      <c r="C14946">
        <f t="shared" si="236"/>
        <v>-7.9464000000000006</v>
      </c>
      <c r="D14946">
        <v>-0.36120000000000002</v>
      </c>
      <c r="E14946">
        <v>0.106</v>
      </c>
      <c r="F14946">
        <v>0.89400000000000002</v>
      </c>
      <c r="G14946">
        <v>0</v>
      </c>
      <c r="H14946" t="s">
        <v>14741</v>
      </c>
    </row>
    <row r="14947" spans="1:8" x14ac:dyDescent="0.35">
      <c r="A14947">
        <v>18</v>
      </c>
      <c r="B14947">
        <v>13</v>
      </c>
      <c r="C14947">
        <f t="shared" si="236"/>
        <v>-5.9643999999999995</v>
      </c>
      <c r="D14947">
        <v>-0.45879999999999999</v>
      </c>
      <c r="E14947">
        <v>0.2</v>
      </c>
      <c r="F14947">
        <v>0.8</v>
      </c>
      <c r="G14947">
        <v>0</v>
      </c>
      <c r="H14947" t="s">
        <v>14742</v>
      </c>
    </row>
    <row r="14948" spans="1:8" x14ac:dyDescent="0.35">
      <c r="A14948">
        <v>18</v>
      </c>
      <c r="B14948">
        <v>10</v>
      </c>
      <c r="C14948">
        <f t="shared" si="236"/>
        <v>0</v>
      </c>
      <c r="D14948">
        <v>0</v>
      </c>
      <c r="E14948">
        <v>0</v>
      </c>
      <c r="F14948">
        <v>1</v>
      </c>
      <c r="G14948">
        <v>0</v>
      </c>
      <c r="H14948" t="s">
        <v>14743</v>
      </c>
    </row>
    <row r="14949" spans="1:8" x14ac:dyDescent="0.35">
      <c r="A14949">
        <v>18</v>
      </c>
      <c r="B14949">
        <v>16</v>
      </c>
      <c r="C14949">
        <f t="shared" si="236"/>
        <v>0</v>
      </c>
      <c r="D14949">
        <v>0</v>
      </c>
      <c r="E14949">
        <v>0</v>
      </c>
      <c r="F14949">
        <v>1</v>
      </c>
      <c r="G14949">
        <v>0</v>
      </c>
      <c r="H14949" t="s">
        <v>14744</v>
      </c>
    </row>
    <row r="14950" spans="1:8" x14ac:dyDescent="0.35">
      <c r="A14950">
        <v>18</v>
      </c>
      <c r="B14950">
        <v>29</v>
      </c>
      <c r="C14950">
        <f t="shared" si="236"/>
        <v>25.975300000000001</v>
      </c>
      <c r="D14950">
        <v>0.89570000000000005</v>
      </c>
      <c r="E14950">
        <v>0</v>
      </c>
      <c r="F14950">
        <v>0.67</v>
      </c>
      <c r="G14950">
        <v>0.33</v>
      </c>
      <c r="H14950" t="s">
        <v>14745</v>
      </c>
    </row>
    <row r="14951" spans="1:8" x14ac:dyDescent="0.35">
      <c r="A14951">
        <v>18</v>
      </c>
      <c r="B14951">
        <v>26</v>
      </c>
      <c r="C14951">
        <f t="shared" si="236"/>
        <v>-14.869399999999999</v>
      </c>
      <c r="D14951">
        <v>-0.57189999999999996</v>
      </c>
      <c r="E14951">
        <v>0.129</v>
      </c>
      <c r="F14951">
        <v>0.871</v>
      </c>
      <c r="G14951">
        <v>0</v>
      </c>
      <c r="H14951" t="s">
        <v>14746</v>
      </c>
    </row>
    <row r="14952" spans="1:8" x14ac:dyDescent="0.35">
      <c r="A14952">
        <v>18</v>
      </c>
      <c r="B14952">
        <v>23</v>
      </c>
      <c r="C14952">
        <f t="shared" si="236"/>
        <v>0</v>
      </c>
      <c r="D14952">
        <v>0</v>
      </c>
      <c r="E14952">
        <v>0</v>
      </c>
      <c r="F14952">
        <v>1</v>
      </c>
      <c r="G14952">
        <v>0</v>
      </c>
      <c r="H14952" t="s">
        <v>14747</v>
      </c>
    </row>
    <row r="14953" spans="1:8" x14ac:dyDescent="0.35">
      <c r="A14953">
        <v>18</v>
      </c>
      <c r="B14953">
        <v>19</v>
      </c>
      <c r="C14953">
        <f t="shared" si="236"/>
        <v>12.534299999999998</v>
      </c>
      <c r="D14953">
        <v>0.65969999999999995</v>
      </c>
      <c r="E14953">
        <v>0</v>
      </c>
      <c r="F14953">
        <v>0.75900000000000001</v>
      </c>
      <c r="G14953">
        <v>0.24099999999999999</v>
      </c>
      <c r="H14953" t="s">
        <v>14748</v>
      </c>
    </row>
    <row r="14954" spans="1:8" x14ac:dyDescent="0.35">
      <c r="A14954">
        <v>18</v>
      </c>
      <c r="B14954">
        <v>15</v>
      </c>
      <c r="C14954">
        <f t="shared" si="236"/>
        <v>-7.9004999999999992</v>
      </c>
      <c r="D14954">
        <v>-0.52669999999999995</v>
      </c>
      <c r="E14954">
        <v>0.253</v>
      </c>
      <c r="F14954">
        <v>0.747</v>
      </c>
      <c r="G14954">
        <v>0</v>
      </c>
      <c r="H14954" t="s">
        <v>14749</v>
      </c>
    </row>
    <row r="14955" spans="1:8" x14ac:dyDescent="0.35">
      <c r="A14955">
        <v>18</v>
      </c>
      <c r="B14955">
        <v>14</v>
      </c>
      <c r="C14955">
        <f t="shared" si="236"/>
        <v>-7.5922000000000001</v>
      </c>
      <c r="D14955">
        <v>-0.5423</v>
      </c>
      <c r="E14955">
        <v>0.21199999999999999</v>
      </c>
      <c r="F14955">
        <v>0.78800000000000003</v>
      </c>
      <c r="G14955">
        <v>0</v>
      </c>
      <c r="H14955" t="s">
        <v>14750</v>
      </c>
    </row>
    <row r="14956" spans="1:8" x14ac:dyDescent="0.35">
      <c r="A14956">
        <v>18</v>
      </c>
      <c r="B14956">
        <v>17</v>
      </c>
      <c r="C14956">
        <f t="shared" si="236"/>
        <v>-10.1898</v>
      </c>
      <c r="D14956">
        <v>-0.59940000000000004</v>
      </c>
      <c r="E14956">
        <v>0.246</v>
      </c>
      <c r="F14956">
        <v>0.754</v>
      </c>
      <c r="G14956">
        <v>0</v>
      </c>
      <c r="H14956" t="s">
        <v>14751</v>
      </c>
    </row>
    <row r="14957" spans="1:8" x14ac:dyDescent="0.35">
      <c r="A14957">
        <v>18</v>
      </c>
      <c r="B14957">
        <v>27</v>
      </c>
      <c r="C14957">
        <f t="shared" si="236"/>
        <v>-18.805499999999999</v>
      </c>
      <c r="D14957">
        <v>-0.69650000000000001</v>
      </c>
      <c r="E14957">
        <v>0.22</v>
      </c>
      <c r="F14957">
        <v>0.78</v>
      </c>
      <c r="G14957">
        <v>0</v>
      </c>
      <c r="H14957" t="s">
        <v>14752</v>
      </c>
    </row>
    <row r="14958" spans="1:8" x14ac:dyDescent="0.35">
      <c r="A14958">
        <v>18</v>
      </c>
      <c r="B14958">
        <v>18</v>
      </c>
      <c r="C14958">
        <f t="shared" si="236"/>
        <v>0</v>
      </c>
      <c r="D14958">
        <v>0</v>
      </c>
      <c r="E14958">
        <v>0</v>
      </c>
      <c r="F14958">
        <v>1</v>
      </c>
      <c r="G14958">
        <v>0</v>
      </c>
      <c r="H14958" t="s">
        <v>14753</v>
      </c>
    </row>
    <row r="14959" spans="1:8" x14ac:dyDescent="0.35">
      <c r="A14959">
        <v>18</v>
      </c>
      <c r="B14959">
        <v>20</v>
      </c>
      <c r="C14959">
        <f t="shared" si="236"/>
        <v>-6.3639999999999999</v>
      </c>
      <c r="D14959">
        <v>-0.31819999999999998</v>
      </c>
      <c r="E14959">
        <v>0.108</v>
      </c>
      <c r="F14959">
        <v>0.89200000000000002</v>
      </c>
      <c r="G14959">
        <v>0</v>
      </c>
      <c r="H14959" t="s">
        <v>14754</v>
      </c>
    </row>
    <row r="14960" spans="1:8" x14ac:dyDescent="0.35">
      <c r="A14960">
        <v>18</v>
      </c>
      <c r="B14960">
        <v>16</v>
      </c>
      <c r="C14960">
        <f t="shared" si="236"/>
        <v>-2.8464</v>
      </c>
      <c r="D14960">
        <v>-0.1779</v>
      </c>
      <c r="E14960">
        <v>0.10199999999999999</v>
      </c>
      <c r="F14960">
        <v>0.89800000000000002</v>
      </c>
      <c r="G14960">
        <v>0</v>
      </c>
      <c r="H14960" t="s">
        <v>14755</v>
      </c>
    </row>
    <row r="14961" spans="1:8" x14ac:dyDescent="0.35">
      <c r="A14961">
        <v>18</v>
      </c>
      <c r="B14961">
        <v>15</v>
      </c>
      <c r="C14961">
        <f t="shared" si="236"/>
        <v>-13.435500000000001</v>
      </c>
      <c r="D14961">
        <v>-0.89570000000000005</v>
      </c>
      <c r="E14961">
        <v>0.47399999999999998</v>
      </c>
      <c r="F14961">
        <v>0.52600000000000002</v>
      </c>
      <c r="G14961">
        <v>0</v>
      </c>
      <c r="H14961" t="s">
        <v>14756</v>
      </c>
    </row>
    <row r="14962" spans="1:8" x14ac:dyDescent="0.35">
      <c r="A14962">
        <v>18</v>
      </c>
      <c r="B14962">
        <v>12</v>
      </c>
      <c r="C14962">
        <f t="shared" si="236"/>
        <v>-1.1412</v>
      </c>
      <c r="D14962">
        <v>-9.5100000000000004E-2</v>
      </c>
      <c r="E14962">
        <v>0.111</v>
      </c>
      <c r="F14962">
        <v>0.88900000000000001</v>
      </c>
      <c r="G14962">
        <v>0</v>
      </c>
      <c r="H14962" t="s">
        <v>14757</v>
      </c>
    </row>
    <row r="14963" spans="1:8" x14ac:dyDescent="0.35">
      <c r="A14963">
        <v>18</v>
      </c>
      <c r="B14963">
        <v>20</v>
      </c>
      <c r="C14963">
        <f t="shared" si="236"/>
        <v>-14.86</v>
      </c>
      <c r="D14963">
        <v>-0.74299999999999999</v>
      </c>
      <c r="E14963">
        <v>0.25900000000000001</v>
      </c>
      <c r="F14963">
        <v>0.74099999999999999</v>
      </c>
      <c r="G14963">
        <v>0</v>
      </c>
      <c r="H14963" t="s">
        <v>14758</v>
      </c>
    </row>
    <row r="14964" spans="1:8" x14ac:dyDescent="0.35">
      <c r="A14964">
        <v>18</v>
      </c>
      <c r="B14964">
        <v>13</v>
      </c>
      <c r="C14964">
        <f t="shared" si="236"/>
        <v>0</v>
      </c>
      <c r="D14964">
        <v>0</v>
      </c>
      <c r="E14964">
        <v>0</v>
      </c>
      <c r="F14964">
        <v>1</v>
      </c>
      <c r="G14964">
        <v>0</v>
      </c>
      <c r="H14964" t="s">
        <v>14759</v>
      </c>
    </row>
    <row r="14965" spans="1:8" x14ac:dyDescent="0.35">
      <c r="A14965">
        <v>18</v>
      </c>
      <c r="B14965">
        <v>18</v>
      </c>
      <c r="C14965">
        <f t="shared" si="236"/>
        <v>0</v>
      </c>
      <c r="D14965">
        <v>0</v>
      </c>
      <c r="E14965">
        <v>0</v>
      </c>
      <c r="F14965">
        <v>1</v>
      </c>
      <c r="G14965">
        <v>0</v>
      </c>
      <c r="H14965" t="s">
        <v>14760</v>
      </c>
    </row>
    <row r="14966" spans="1:8" x14ac:dyDescent="0.35">
      <c r="A14966">
        <v>18</v>
      </c>
      <c r="B14966">
        <v>14</v>
      </c>
      <c r="C14966">
        <f t="shared" si="236"/>
        <v>-10.8962</v>
      </c>
      <c r="D14966">
        <v>-0.77829999999999999</v>
      </c>
      <c r="E14966">
        <v>0.38200000000000001</v>
      </c>
      <c r="F14966">
        <v>0.498</v>
      </c>
      <c r="G14966">
        <v>0.12</v>
      </c>
      <c r="H14966" t="s">
        <v>14761</v>
      </c>
    </row>
    <row r="14967" spans="1:8" x14ac:dyDescent="0.35">
      <c r="A14967">
        <v>18</v>
      </c>
      <c r="B14967">
        <v>14</v>
      </c>
      <c r="C14967">
        <f t="shared" si="236"/>
        <v>9.6711999999999989</v>
      </c>
      <c r="D14967">
        <v>0.69079999999999997</v>
      </c>
      <c r="E14967">
        <v>0</v>
      </c>
      <c r="F14967">
        <v>0.67800000000000005</v>
      </c>
      <c r="G14967">
        <v>0.32200000000000001</v>
      </c>
      <c r="H14967" t="s">
        <v>14762</v>
      </c>
    </row>
    <row r="14968" spans="1:8" x14ac:dyDescent="0.35">
      <c r="A14968">
        <v>18</v>
      </c>
      <c r="B14968">
        <v>17</v>
      </c>
      <c r="C14968">
        <f t="shared" si="236"/>
        <v>10.827300000000001</v>
      </c>
      <c r="D14968">
        <v>0.63690000000000002</v>
      </c>
      <c r="E14968">
        <v>0</v>
      </c>
      <c r="F14968">
        <v>0.74299999999999999</v>
      </c>
      <c r="G14968">
        <v>0.25700000000000001</v>
      </c>
      <c r="H14968" t="s">
        <v>14763</v>
      </c>
    </row>
    <row r="14969" spans="1:8" x14ac:dyDescent="0.35">
      <c r="A14969">
        <v>18</v>
      </c>
      <c r="B14969">
        <v>16</v>
      </c>
      <c r="C14969">
        <f t="shared" si="236"/>
        <v>9.9984000000000002</v>
      </c>
      <c r="D14969">
        <v>0.62490000000000001</v>
      </c>
      <c r="E14969">
        <v>0</v>
      </c>
      <c r="F14969">
        <v>0.73299999999999998</v>
      </c>
      <c r="G14969">
        <v>0.26700000000000002</v>
      </c>
      <c r="H14969" t="s">
        <v>14764</v>
      </c>
    </row>
    <row r="14970" spans="1:8" x14ac:dyDescent="0.35">
      <c r="A14970">
        <v>18</v>
      </c>
      <c r="B14970">
        <v>11</v>
      </c>
      <c r="C14970">
        <f t="shared" si="236"/>
        <v>-0.70840000000000003</v>
      </c>
      <c r="D14970">
        <v>-6.4399999999999999E-2</v>
      </c>
      <c r="E14970">
        <v>0.20699999999999999</v>
      </c>
      <c r="F14970">
        <v>0.60199999999999998</v>
      </c>
      <c r="G14970">
        <v>0.191</v>
      </c>
      <c r="H14970" t="s">
        <v>14765</v>
      </c>
    </row>
    <row r="14971" spans="1:8" x14ac:dyDescent="0.35">
      <c r="A14971">
        <v>18</v>
      </c>
      <c r="B14971">
        <v>15</v>
      </c>
      <c r="C14971">
        <f t="shared" si="236"/>
        <v>11.7675</v>
      </c>
      <c r="D14971">
        <v>0.78449999999999998</v>
      </c>
      <c r="E14971">
        <v>0</v>
      </c>
      <c r="F14971">
        <v>0.65300000000000002</v>
      </c>
      <c r="G14971">
        <v>0.34699999999999998</v>
      </c>
      <c r="H14971" t="s">
        <v>14766</v>
      </c>
    </row>
    <row r="14972" spans="1:8" x14ac:dyDescent="0.35">
      <c r="A14972">
        <v>18</v>
      </c>
      <c r="B14972">
        <v>22</v>
      </c>
      <c r="C14972">
        <f t="shared" si="236"/>
        <v>15.406600000000001</v>
      </c>
      <c r="D14972">
        <v>0.70030000000000003</v>
      </c>
      <c r="E14972">
        <v>0</v>
      </c>
      <c r="F14972">
        <v>0.73599999999999999</v>
      </c>
      <c r="G14972">
        <v>0.26400000000000001</v>
      </c>
      <c r="H14972" t="s">
        <v>14767</v>
      </c>
    </row>
    <row r="14973" spans="1:8" x14ac:dyDescent="0.35">
      <c r="A14973">
        <v>18</v>
      </c>
      <c r="B14973">
        <v>18</v>
      </c>
      <c r="C14973">
        <f t="shared" si="236"/>
        <v>12.4344</v>
      </c>
      <c r="D14973">
        <v>0.69079999999999997</v>
      </c>
      <c r="E14973">
        <v>0</v>
      </c>
      <c r="F14973">
        <v>0.73699999999999999</v>
      </c>
      <c r="G14973">
        <v>0.26300000000000001</v>
      </c>
      <c r="H14973" t="s">
        <v>14768</v>
      </c>
    </row>
    <row r="14974" spans="1:8" x14ac:dyDescent="0.35">
      <c r="A14974">
        <v>18</v>
      </c>
      <c r="B14974">
        <v>12</v>
      </c>
      <c r="C14974">
        <f t="shared" si="236"/>
        <v>7.0307999999999993</v>
      </c>
      <c r="D14974">
        <v>0.58589999999999998</v>
      </c>
      <c r="E14974">
        <v>0</v>
      </c>
      <c r="F14974">
        <v>0.67600000000000005</v>
      </c>
      <c r="G14974">
        <v>0.32400000000000001</v>
      </c>
      <c r="H14974" t="s">
        <v>14769</v>
      </c>
    </row>
    <row r="14975" spans="1:8" x14ac:dyDescent="0.35">
      <c r="A14975">
        <v>18</v>
      </c>
      <c r="B14975">
        <v>24</v>
      </c>
      <c r="C14975">
        <f t="shared" si="236"/>
        <v>-17.241600000000002</v>
      </c>
      <c r="D14975">
        <v>-0.71840000000000004</v>
      </c>
      <c r="E14975">
        <v>0.27700000000000002</v>
      </c>
      <c r="F14975">
        <v>0.63700000000000001</v>
      </c>
      <c r="G14975">
        <v>8.5999999999999993E-2</v>
      </c>
      <c r="H14975" t="s">
        <v>14770</v>
      </c>
    </row>
    <row r="14976" spans="1:8" x14ac:dyDescent="0.35">
      <c r="A14976">
        <v>18</v>
      </c>
      <c r="B14976">
        <v>14</v>
      </c>
      <c r="C14976">
        <f t="shared" si="236"/>
        <v>2.1434000000000002</v>
      </c>
      <c r="D14976">
        <v>0.15310000000000001</v>
      </c>
      <c r="E14976">
        <v>0.16500000000000001</v>
      </c>
      <c r="F14976">
        <v>0.63800000000000001</v>
      </c>
      <c r="G14976">
        <v>0.19700000000000001</v>
      </c>
      <c r="H14976" t="s">
        <v>14771</v>
      </c>
    </row>
    <row r="14977" spans="1:8" x14ac:dyDescent="0.35">
      <c r="A14977">
        <v>18</v>
      </c>
      <c r="B14977">
        <v>25</v>
      </c>
      <c r="C14977">
        <f t="shared" si="236"/>
        <v>22.605</v>
      </c>
      <c r="D14977">
        <v>0.9042</v>
      </c>
      <c r="E14977">
        <v>0</v>
      </c>
      <c r="F14977">
        <v>0.621</v>
      </c>
      <c r="G14977">
        <v>0.379</v>
      </c>
      <c r="H14977" t="s">
        <v>14772</v>
      </c>
    </row>
    <row r="14978" spans="1:8" x14ac:dyDescent="0.35">
      <c r="A14978">
        <v>18</v>
      </c>
      <c r="B14978">
        <v>21</v>
      </c>
      <c r="C14978">
        <f t="shared" si="236"/>
        <v>-12.4467</v>
      </c>
      <c r="D14978">
        <v>-0.5927</v>
      </c>
      <c r="E14978">
        <v>0.312</v>
      </c>
      <c r="F14978">
        <v>0.496</v>
      </c>
      <c r="G14978">
        <v>0.192</v>
      </c>
      <c r="H14978" t="s">
        <v>14773</v>
      </c>
    </row>
    <row r="14979" spans="1:8" x14ac:dyDescent="0.35">
      <c r="A14979">
        <v>18</v>
      </c>
      <c r="B14979">
        <v>14</v>
      </c>
      <c r="C14979">
        <f t="shared" ref="C14979:C15042" si="237">B14979*D14979</f>
        <v>3.8247999999999998</v>
      </c>
      <c r="D14979">
        <v>0.2732</v>
      </c>
      <c r="E14979">
        <v>0.126</v>
      </c>
      <c r="F14979">
        <v>0.68600000000000005</v>
      </c>
      <c r="G14979">
        <v>0.189</v>
      </c>
      <c r="H14979" t="s">
        <v>14774</v>
      </c>
    </row>
    <row r="14980" spans="1:8" x14ac:dyDescent="0.35">
      <c r="A14980">
        <v>18</v>
      </c>
      <c r="B14980">
        <v>18</v>
      </c>
      <c r="C14980">
        <f t="shared" si="237"/>
        <v>10.789200000000001</v>
      </c>
      <c r="D14980">
        <v>0.59940000000000004</v>
      </c>
      <c r="E14980">
        <v>0</v>
      </c>
      <c r="F14980">
        <v>0.76600000000000001</v>
      </c>
      <c r="G14980">
        <v>0.23400000000000001</v>
      </c>
      <c r="H14980" t="s">
        <v>14775</v>
      </c>
    </row>
    <row r="14981" spans="1:8" x14ac:dyDescent="0.35">
      <c r="A14981">
        <v>18</v>
      </c>
      <c r="B14981">
        <v>24</v>
      </c>
      <c r="C14981">
        <f t="shared" si="237"/>
        <v>18.189599999999999</v>
      </c>
      <c r="D14981">
        <v>0.75790000000000002</v>
      </c>
      <c r="E14981">
        <v>0</v>
      </c>
      <c r="F14981">
        <v>0.77200000000000002</v>
      </c>
      <c r="G14981">
        <v>0.22800000000000001</v>
      </c>
      <c r="H14981" t="s">
        <v>14776</v>
      </c>
    </row>
    <row r="14982" spans="1:8" x14ac:dyDescent="0.35">
      <c r="A14982">
        <v>18</v>
      </c>
      <c r="B14982">
        <v>21</v>
      </c>
      <c r="C14982">
        <f t="shared" si="237"/>
        <v>1.6212000000000002</v>
      </c>
      <c r="D14982">
        <v>7.7200000000000005E-2</v>
      </c>
      <c r="E14982">
        <v>0.22700000000000001</v>
      </c>
      <c r="F14982">
        <v>0.505</v>
      </c>
      <c r="G14982">
        <v>0.26800000000000002</v>
      </c>
      <c r="H14982" t="s">
        <v>14777</v>
      </c>
    </row>
    <row r="14983" spans="1:8" x14ac:dyDescent="0.35">
      <c r="A14983">
        <v>18</v>
      </c>
      <c r="B14983">
        <v>14</v>
      </c>
      <c r="C14983">
        <f t="shared" si="237"/>
        <v>11.303599999999999</v>
      </c>
      <c r="D14983">
        <v>0.80740000000000001</v>
      </c>
      <c r="E14983">
        <v>0</v>
      </c>
      <c r="F14983">
        <v>0.56999999999999995</v>
      </c>
      <c r="G14983">
        <v>0.43</v>
      </c>
      <c r="H14983" t="s">
        <v>14778</v>
      </c>
    </row>
    <row r="14984" spans="1:8" x14ac:dyDescent="0.35">
      <c r="A14984">
        <v>18</v>
      </c>
      <c r="B14984">
        <v>27</v>
      </c>
      <c r="C14984">
        <f t="shared" si="237"/>
        <v>15.049799999999999</v>
      </c>
      <c r="D14984">
        <v>0.55740000000000001</v>
      </c>
      <c r="E14984">
        <v>0</v>
      </c>
      <c r="F14984">
        <v>0.878</v>
      </c>
      <c r="G14984">
        <v>0.122</v>
      </c>
      <c r="H14984" t="s">
        <v>14779</v>
      </c>
    </row>
    <row r="14985" spans="1:8" x14ac:dyDescent="0.35">
      <c r="A14985">
        <v>18</v>
      </c>
      <c r="B14985">
        <v>11</v>
      </c>
      <c r="C14985">
        <f t="shared" si="237"/>
        <v>7.3171999999999997</v>
      </c>
      <c r="D14985">
        <v>0.66520000000000001</v>
      </c>
      <c r="E14985">
        <v>0</v>
      </c>
      <c r="F14985">
        <v>0.66900000000000004</v>
      </c>
      <c r="G14985">
        <v>0.33100000000000002</v>
      </c>
      <c r="H14985" t="s">
        <v>14780</v>
      </c>
    </row>
    <row r="14986" spans="1:8" x14ac:dyDescent="0.35">
      <c r="A14986">
        <v>18</v>
      </c>
      <c r="B14986">
        <v>15</v>
      </c>
      <c r="C14986">
        <f t="shared" si="237"/>
        <v>12.111000000000001</v>
      </c>
      <c r="D14986">
        <v>0.80740000000000001</v>
      </c>
      <c r="E14986">
        <v>0</v>
      </c>
      <c r="F14986">
        <v>0.64</v>
      </c>
      <c r="G14986">
        <v>0.36</v>
      </c>
      <c r="H14986" t="s">
        <v>14781</v>
      </c>
    </row>
    <row r="14987" spans="1:8" x14ac:dyDescent="0.35">
      <c r="A14987">
        <v>18</v>
      </c>
      <c r="B14987">
        <v>17</v>
      </c>
      <c r="C14987">
        <f t="shared" si="237"/>
        <v>-6.5875000000000004</v>
      </c>
      <c r="D14987">
        <v>-0.38750000000000001</v>
      </c>
      <c r="E14987">
        <v>0.14099999999999999</v>
      </c>
      <c r="F14987">
        <v>0.85899999999999999</v>
      </c>
      <c r="G14987">
        <v>0</v>
      </c>
      <c r="H14987" t="s">
        <v>14782</v>
      </c>
    </row>
    <row r="14988" spans="1:8" x14ac:dyDescent="0.35">
      <c r="A14988">
        <v>18</v>
      </c>
      <c r="B14988">
        <v>17</v>
      </c>
      <c r="C14988">
        <f t="shared" si="237"/>
        <v>-9.219100000000001</v>
      </c>
      <c r="D14988">
        <v>-0.5423</v>
      </c>
      <c r="E14988">
        <v>0.17899999999999999</v>
      </c>
      <c r="F14988">
        <v>0.82099999999999995</v>
      </c>
      <c r="G14988">
        <v>0</v>
      </c>
      <c r="H14988" t="s">
        <v>14783</v>
      </c>
    </row>
    <row r="14989" spans="1:8" x14ac:dyDescent="0.35">
      <c r="A14989">
        <v>18</v>
      </c>
      <c r="B14989">
        <v>16</v>
      </c>
      <c r="C14989">
        <f t="shared" si="237"/>
        <v>-4</v>
      </c>
      <c r="D14989">
        <v>-0.25</v>
      </c>
      <c r="E14989">
        <v>0.161</v>
      </c>
      <c r="F14989">
        <v>0.72899999999999998</v>
      </c>
      <c r="G14989">
        <v>0.109</v>
      </c>
      <c r="H14989" t="s">
        <v>14784</v>
      </c>
    </row>
    <row r="14990" spans="1:8" x14ac:dyDescent="0.35">
      <c r="A14990">
        <v>18</v>
      </c>
      <c r="B14990">
        <v>13</v>
      </c>
      <c r="C14990">
        <f t="shared" si="237"/>
        <v>9.2248000000000001</v>
      </c>
      <c r="D14990">
        <v>0.70960000000000001</v>
      </c>
      <c r="E14990">
        <v>0</v>
      </c>
      <c r="F14990">
        <v>0.59199999999999997</v>
      </c>
      <c r="G14990">
        <v>0.40799999999999997</v>
      </c>
      <c r="H14990" t="s">
        <v>14785</v>
      </c>
    </row>
    <row r="14991" spans="1:8" x14ac:dyDescent="0.35">
      <c r="A14991">
        <v>18</v>
      </c>
      <c r="B14991">
        <v>24</v>
      </c>
      <c r="C14991">
        <f t="shared" si="237"/>
        <v>-15.285600000000001</v>
      </c>
      <c r="D14991">
        <v>-0.63690000000000002</v>
      </c>
      <c r="E14991">
        <v>0.191</v>
      </c>
      <c r="F14991">
        <v>0.80900000000000005</v>
      </c>
      <c r="G14991">
        <v>0</v>
      </c>
      <c r="H14991" t="s">
        <v>14786</v>
      </c>
    </row>
    <row r="14992" spans="1:8" x14ac:dyDescent="0.35">
      <c r="A14992">
        <v>18</v>
      </c>
      <c r="B14992">
        <v>12</v>
      </c>
      <c r="C14992">
        <f t="shared" si="237"/>
        <v>10.408799999999999</v>
      </c>
      <c r="D14992">
        <v>0.86739999999999995</v>
      </c>
      <c r="E14992">
        <v>0</v>
      </c>
      <c r="F14992">
        <v>0.53300000000000003</v>
      </c>
      <c r="G14992">
        <v>0.46700000000000003</v>
      </c>
      <c r="H14992" t="s">
        <v>14787</v>
      </c>
    </row>
    <row r="14993" spans="1:8" x14ac:dyDescent="0.35">
      <c r="A14993">
        <v>18</v>
      </c>
      <c r="B14993">
        <v>19</v>
      </c>
      <c r="C14993">
        <f t="shared" si="237"/>
        <v>-1.0868</v>
      </c>
      <c r="D14993">
        <v>-5.7200000000000001E-2</v>
      </c>
      <c r="E14993">
        <v>6.4000000000000001E-2</v>
      </c>
      <c r="F14993">
        <v>0.93600000000000005</v>
      </c>
      <c r="G14993">
        <v>0</v>
      </c>
      <c r="H14993" t="s">
        <v>14788</v>
      </c>
    </row>
    <row r="14994" spans="1:8" x14ac:dyDescent="0.35">
      <c r="A14994">
        <v>18</v>
      </c>
      <c r="B14994">
        <v>19</v>
      </c>
      <c r="C14994">
        <f t="shared" si="237"/>
        <v>12.323399999999999</v>
      </c>
      <c r="D14994">
        <v>0.64859999999999995</v>
      </c>
      <c r="E14994">
        <v>0</v>
      </c>
      <c r="F14994">
        <v>0.76200000000000001</v>
      </c>
      <c r="G14994">
        <v>0.23799999999999999</v>
      </c>
      <c r="H14994" t="s">
        <v>14789</v>
      </c>
    </row>
    <row r="14995" spans="1:8" x14ac:dyDescent="0.35">
      <c r="A14995">
        <v>18</v>
      </c>
      <c r="B14995">
        <v>15</v>
      </c>
      <c r="C14995">
        <f t="shared" si="237"/>
        <v>4.0979999999999999</v>
      </c>
      <c r="D14995">
        <v>0.2732</v>
      </c>
      <c r="E14995">
        <v>0</v>
      </c>
      <c r="F14995">
        <v>0.87</v>
      </c>
      <c r="G14995">
        <v>0.13</v>
      </c>
      <c r="H14995" t="s">
        <v>14790</v>
      </c>
    </row>
    <row r="14996" spans="1:8" x14ac:dyDescent="0.35">
      <c r="A14996">
        <v>18</v>
      </c>
      <c r="B14996">
        <v>29</v>
      </c>
      <c r="C14996">
        <f t="shared" si="237"/>
        <v>18.8094</v>
      </c>
      <c r="D14996">
        <v>0.64859999999999995</v>
      </c>
      <c r="E14996">
        <v>0</v>
      </c>
      <c r="F14996">
        <v>0.83599999999999997</v>
      </c>
      <c r="G14996">
        <v>0.16400000000000001</v>
      </c>
      <c r="H14996" t="s">
        <v>14791</v>
      </c>
    </row>
    <row r="14997" spans="1:8" x14ac:dyDescent="0.35">
      <c r="A14997">
        <v>18</v>
      </c>
      <c r="B14997">
        <v>18</v>
      </c>
      <c r="C14997">
        <f t="shared" si="237"/>
        <v>15.6402</v>
      </c>
      <c r="D14997">
        <v>0.86890000000000001</v>
      </c>
      <c r="E14997">
        <v>0</v>
      </c>
      <c r="F14997">
        <v>0.56499999999999995</v>
      </c>
      <c r="G14997">
        <v>0.435</v>
      </c>
      <c r="H14997" t="s">
        <v>14792</v>
      </c>
    </row>
    <row r="14998" spans="1:8" x14ac:dyDescent="0.35">
      <c r="A14998">
        <v>18</v>
      </c>
      <c r="B14998">
        <v>25</v>
      </c>
      <c r="C14998">
        <f t="shared" si="237"/>
        <v>-0.64500000000000002</v>
      </c>
      <c r="D14998">
        <v>-2.58E-2</v>
      </c>
      <c r="E14998">
        <v>0.16600000000000001</v>
      </c>
      <c r="F14998">
        <v>0.70299999999999996</v>
      </c>
      <c r="G14998">
        <v>0.13100000000000001</v>
      </c>
      <c r="H14998" t="s">
        <v>14793</v>
      </c>
    </row>
    <row r="14999" spans="1:8" x14ac:dyDescent="0.35">
      <c r="A14999">
        <v>18</v>
      </c>
      <c r="B14999">
        <v>11</v>
      </c>
      <c r="C14999">
        <f t="shared" si="237"/>
        <v>6.4448999999999996</v>
      </c>
      <c r="D14999">
        <v>0.58589999999999998</v>
      </c>
      <c r="E14999">
        <v>0</v>
      </c>
      <c r="F14999">
        <v>0.65200000000000002</v>
      </c>
      <c r="G14999">
        <v>0.34799999999999998</v>
      </c>
      <c r="H14999" t="s">
        <v>14794</v>
      </c>
    </row>
    <row r="15000" spans="1:8" x14ac:dyDescent="0.35">
      <c r="A15000">
        <v>18</v>
      </c>
      <c r="B15000">
        <v>24</v>
      </c>
      <c r="C15000">
        <f t="shared" si="237"/>
        <v>18.974399999999999</v>
      </c>
      <c r="D15000">
        <v>0.79059999999999997</v>
      </c>
      <c r="E15000">
        <v>0</v>
      </c>
      <c r="F15000">
        <v>0.72399999999999998</v>
      </c>
      <c r="G15000">
        <v>0.27600000000000002</v>
      </c>
      <c r="H15000" t="s">
        <v>14795</v>
      </c>
    </row>
    <row r="15001" spans="1:8" x14ac:dyDescent="0.35">
      <c r="A15001">
        <v>18</v>
      </c>
      <c r="B15001">
        <v>16</v>
      </c>
      <c r="C15001">
        <f t="shared" si="237"/>
        <v>10.715199999999999</v>
      </c>
      <c r="D15001">
        <v>0.66969999999999996</v>
      </c>
      <c r="E15001">
        <v>0</v>
      </c>
      <c r="F15001">
        <v>0.71799999999999997</v>
      </c>
      <c r="G15001">
        <v>0.28199999999999997</v>
      </c>
      <c r="H15001" t="s">
        <v>14796</v>
      </c>
    </row>
    <row r="15002" spans="1:8" x14ac:dyDescent="0.35">
      <c r="A15002">
        <v>18</v>
      </c>
      <c r="B15002">
        <v>26</v>
      </c>
      <c r="C15002">
        <f t="shared" si="237"/>
        <v>-19.705400000000001</v>
      </c>
      <c r="D15002">
        <v>-0.75790000000000002</v>
      </c>
      <c r="E15002">
        <v>0.21299999999999999</v>
      </c>
      <c r="F15002">
        <v>0.78700000000000003</v>
      </c>
      <c r="G15002">
        <v>0</v>
      </c>
      <c r="H15002" t="s">
        <v>14797</v>
      </c>
    </row>
    <row r="15003" spans="1:8" x14ac:dyDescent="0.35">
      <c r="A15003">
        <v>18</v>
      </c>
      <c r="B15003">
        <v>13</v>
      </c>
      <c r="C15003">
        <f t="shared" si="237"/>
        <v>3.5516000000000001</v>
      </c>
      <c r="D15003">
        <v>0.2732</v>
      </c>
      <c r="E15003">
        <v>0</v>
      </c>
      <c r="F15003">
        <v>0.85099999999999998</v>
      </c>
      <c r="G15003">
        <v>0.14899999999999999</v>
      </c>
      <c r="H15003" t="s">
        <v>14798</v>
      </c>
    </row>
    <row r="15004" spans="1:8" x14ac:dyDescent="0.35">
      <c r="A15004">
        <v>18</v>
      </c>
      <c r="B15004">
        <v>12</v>
      </c>
      <c r="C15004">
        <f t="shared" si="237"/>
        <v>-5.7203999999999997</v>
      </c>
      <c r="D15004">
        <v>-0.47670000000000001</v>
      </c>
      <c r="E15004">
        <v>0.22</v>
      </c>
      <c r="F15004">
        <v>0.78</v>
      </c>
      <c r="G15004">
        <v>0</v>
      </c>
      <c r="H15004" t="s">
        <v>14799</v>
      </c>
    </row>
    <row r="15005" spans="1:8" x14ac:dyDescent="0.35">
      <c r="A15005">
        <v>18</v>
      </c>
      <c r="B15005">
        <v>14</v>
      </c>
      <c r="C15005">
        <f t="shared" si="237"/>
        <v>7.5922000000000001</v>
      </c>
      <c r="D15005">
        <v>0.5423</v>
      </c>
      <c r="E15005">
        <v>0</v>
      </c>
      <c r="F15005">
        <v>0.78800000000000003</v>
      </c>
      <c r="G15005">
        <v>0.21199999999999999</v>
      </c>
      <c r="H15005" t="s">
        <v>14800</v>
      </c>
    </row>
    <row r="15006" spans="1:8" x14ac:dyDescent="0.35">
      <c r="A15006">
        <v>18</v>
      </c>
      <c r="B15006">
        <v>23</v>
      </c>
      <c r="C15006">
        <f t="shared" si="237"/>
        <v>-7.3186</v>
      </c>
      <c r="D15006">
        <v>-0.31819999999999998</v>
      </c>
      <c r="E15006">
        <v>0.192</v>
      </c>
      <c r="F15006">
        <v>0.69699999999999995</v>
      </c>
      <c r="G15006">
        <v>0.111</v>
      </c>
      <c r="H15006" t="s">
        <v>14801</v>
      </c>
    </row>
    <row r="15007" spans="1:8" x14ac:dyDescent="0.35">
      <c r="A15007">
        <v>18</v>
      </c>
      <c r="B15007">
        <v>15</v>
      </c>
      <c r="C15007">
        <f t="shared" si="237"/>
        <v>-7.4085000000000001</v>
      </c>
      <c r="D15007">
        <v>-0.49390000000000001</v>
      </c>
      <c r="E15007">
        <v>0.21099999999999999</v>
      </c>
      <c r="F15007">
        <v>0.78900000000000003</v>
      </c>
      <c r="G15007">
        <v>0</v>
      </c>
      <c r="H15007" t="s">
        <v>14802</v>
      </c>
    </row>
    <row r="15008" spans="1:8" x14ac:dyDescent="0.35">
      <c r="A15008">
        <v>18</v>
      </c>
      <c r="B15008">
        <v>16</v>
      </c>
      <c r="C15008">
        <f t="shared" si="237"/>
        <v>5.7792000000000003</v>
      </c>
      <c r="D15008">
        <v>0.36120000000000002</v>
      </c>
      <c r="E15008">
        <v>0</v>
      </c>
      <c r="F15008">
        <v>0.84799999999999998</v>
      </c>
      <c r="G15008">
        <v>0.152</v>
      </c>
      <c r="H15008" t="s">
        <v>14803</v>
      </c>
    </row>
    <row r="15009" spans="1:8" x14ac:dyDescent="0.35">
      <c r="A15009">
        <v>18</v>
      </c>
      <c r="B15009">
        <v>17</v>
      </c>
      <c r="C15009">
        <f t="shared" si="237"/>
        <v>9.219100000000001</v>
      </c>
      <c r="D15009">
        <v>0.5423</v>
      </c>
      <c r="E15009">
        <v>0</v>
      </c>
      <c r="F15009">
        <v>0.81100000000000005</v>
      </c>
      <c r="G15009">
        <v>0.189</v>
      </c>
      <c r="H15009" t="s">
        <v>14804</v>
      </c>
    </row>
    <row r="15010" spans="1:8" x14ac:dyDescent="0.35">
      <c r="A15010">
        <v>18</v>
      </c>
      <c r="B15010">
        <v>19</v>
      </c>
      <c r="C15010">
        <f t="shared" si="237"/>
        <v>0</v>
      </c>
      <c r="D15010">
        <v>0</v>
      </c>
      <c r="E15010">
        <v>0</v>
      </c>
      <c r="F15010">
        <v>1</v>
      </c>
      <c r="G15010">
        <v>0</v>
      </c>
      <c r="H15010" t="s">
        <v>14805</v>
      </c>
    </row>
    <row r="15011" spans="1:8" x14ac:dyDescent="0.35">
      <c r="A15011">
        <v>18</v>
      </c>
      <c r="B15011">
        <v>17</v>
      </c>
      <c r="C15011">
        <f t="shared" si="237"/>
        <v>-7.7995999999999999</v>
      </c>
      <c r="D15011">
        <v>-0.45879999999999999</v>
      </c>
      <c r="E15011">
        <v>0.17499999999999999</v>
      </c>
      <c r="F15011">
        <v>0.75</v>
      </c>
      <c r="G15011">
        <v>7.4999999999999997E-2</v>
      </c>
      <c r="H15011" t="s">
        <v>14806</v>
      </c>
    </row>
    <row r="15012" spans="1:8" x14ac:dyDescent="0.35">
      <c r="A15012">
        <v>18</v>
      </c>
      <c r="B15012">
        <v>20</v>
      </c>
      <c r="C15012">
        <f t="shared" si="237"/>
        <v>8.8079999999999998</v>
      </c>
      <c r="D15012">
        <v>0.44040000000000001</v>
      </c>
      <c r="E15012">
        <v>0</v>
      </c>
      <c r="F15012">
        <v>0.86799999999999999</v>
      </c>
      <c r="G15012">
        <v>0.13200000000000001</v>
      </c>
      <c r="H15012" t="s">
        <v>14807</v>
      </c>
    </row>
    <row r="15013" spans="1:8" x14ac:dyDescent="0.35">
      <c r="A15013">
        <v>18</v>
      </c>
      <c r="B15013">
        <v>13</v>
      </c>
      <c r="C15013">
        <f t="shared" si="237"/>
        <v>0</v>
      </c>
      <c r="D15013">
        <v>0</v>
      </c>
      <c r="E15013">
        <v>0</v>
      </c>
      <c r="F15013">
        <v>1</v>
      </c>
      <c r="G15013">
        <v>0</v>
      </c>
      <c r="H15013" t="s">
        <v>14808</v>
      </c>
    </row>
    <row r="15014" spans="1:8" x14ac:dyDescent="0.35">
      <c r="A15014">
        <v>18</v>
      </c>
      <c r="B15014">
        <v>18</v>
      </c>
      <c r="C15014">
        <f t="shared" si="237"/>
        <v>-11.674799999999999</v>
      </c>
      <c r="D15014">
        <v>-0.64859999999999995</v>
      </c>
      <c r="E15014">
        <v>0.32</v>
      </c>
      <c r="F15014">
        <v>0.58099999999999996</v>
      </c>
      <c r="G15014">
        <v>0.1</v>
      </c>
      <c r="H15014" t="s">
        <v>14809</v>
      </c>
    </row>
    <row r="15015" spans="1:8" x14ac:dyDescent="0.35">
      <c r="A15015">
        <v>18</v>
      </c>
      <c r="B15015">
        <v>15</v>
      </c>
      <c r="C15015">
        <f t="shared" si="237"/>
        <v>-8.5785</v>
      </c>
      <c r="D15015">
        <v>-0.57189999999999996</v>
      </c>
      <c r="E15015">
        <v>0.35699999999999998</v>
      </c>
      <c r="F15015">
        <v>0.498</v>
      </c>
      <c r="G15015">
        <v>0.14499999999999999</v>
      </c>
      <c r="H15015" t="s">
        <v>14810</v>
      </c>
    </row>
    <row r="15016" spans="1:8" x14ac:dyDescent="0.35">
      <c r="A15016">
        <v>18</v>
      </c>
      <c r="B15016">
        <v>18</v>
      </c>
      <c r="C15016">
        <f t="shared" si="237"/>
        <v>-9.480599999999999</v>
      </c>
      <c r="D15016">
        <v>-0.52669999999999995</v>
      </c>
      <c r="E15016">
        <v>0.27500000000000002</v>
      </c>
      <c r="F15016">
        <v>0.58099999999999996</v>
      </c>
      <c r="G15016">
        <v>0.14299999999999999</v>
      </c>
      <c r="H15016" t="s">
        <v>14811</v>
      </c>
    </row>
    <row r="15017" spans="1:8" x14ac:dyDescent="0.35">
      <c r="A15017">
        <v>18</v>
      </c>
      <c r="B15017">
        <v>29</v>
      </c>
      <c r="C15017">
        <f t="shared" si="237"/>
        <v>14.3231</v>
      </c>
      <c r="D15017">
        <v>0.49390000000000001</v>
      </c>
      <c r="E15017">
        <v>0</v>
      </c>
      <c r="F15017">
        <v>0.89700000000000002</v>
      </c>
      <c r="G15017">
        <v>0.10299999999999999</v>
      </c>
      <c r="H15017" t="s">
        <v>14812</v>
      </c>
    </row>
    <row r="15018" spans="1:8" x14ac:dyDescent="0.35">
      <c r="A15018">
        <v>18</v>
      </c>
      <c r="B15018">
        <v>35</v>
      </c>
      <c r="C15018">
        <f t="shared" si="237"/>
        <v>21.871500000000001</v>
      </c>
      <c r="D15018">
        <v>0.62490000000000001</v>
      </c>
      <c r="E15018">
        <v>4.2999999999999997E-2</v>
      </c>
      <c r="F15018">
        <v>0.78500000000000003</v>
      </c>
      <c r="G15018">
        <v>0.17199999999999999</v>
      </c>
      <c r="H15018" t="s">
        <v>14813</v>
      </c>
    </row>
    <row r="15019" spans="1:8" x14ac:dyDescent="0.35">
      <c r="A15019">
        <v>18</v>
      </c>
      <c r="B15019">
        <v>29</v>
      </c>
      <c r="C15019">
        <f t="shared" si="237"/>
        <v>24.116399999999999</v>
      </c>
      <c r="D15019">
        <v>0.83160000000000001</v>
      </c>
      <c r="E15019">
        <v>0</v>
      </c>
      <c r="F15019">
        <v>0.76200000000000001</v>
      </c>
      <c r="G15019">
        <v>0.23799999999999999</v>
      </c>
      <c r="H15019" t="s">
        <v>14814</v>
      </c>
    </row>
    <row r="15020" spans="1:8" x14ac:dyDescent="0.35">
      <c r="A15020">
        <v>18</v>
      </c>
      <c r="B15020">
        <v>14</v>
      </c>
      <c r="C15020">
        <f t="shared" si="237"/>
        <v>11.1496</v>
      </c>
      <c r="D15020">
        <v>0.7964</v>
      </c>
      <c r="E15020">
        <v>0</v>
      </c>
      <c r="F15020">
        <v>0.57599999999999996</v>
      </c>
      <c r="G15020">
        <v>0.42399999999999999</v>
      </c>
      <c r="H15020" t="s">
        <v>14815</v>
      </c>
    </row>
    <row r="15021" spans="1:8" x14ac:dyDescent="0.35">
      <c r="A15021">
        <v>18</v>
      </c>
      <c r="B15021">
        <v>21</v>
      </c>
      <c r="C15021">
        <f t="shared" si="237"/>
        <v>19.1478</v>
      </c>
      <c r="D15021">
        <v>0.91180000000000005</v>
      </c>
      <c r="E15021">
        <v>0</v>
      </c>
      <c r="F15021">
        <v>0.60799999999999998</v>
      </c>
      <c r="G15021">
        <v>0.39200000000000002</v>
      </c>
      <c r="H15021" t="s">
        <v>14816</v>
      </c>
    </row>
    <row r="15022" spans="1:8" x14ac:dyDescent="0.35">
      <c r="A15022">
        <v>18</v>
      </c>
      <c r="B15022">
        <v>10</v>
      </c>
      <c r="C15022">
        <f t="shared" si="237"/>
        <v>0</v>
      </c>
      <c r="D15022">
        <v>0</v>
      </c>
      <c r="E15022">
        <v>0</v>
      </c>
      <c r="F15022">
        <v>1</v>
      </c>
      <c r="G15022">
        <v>0</v>
      </c>
      <c r="H15022" t="s">
        <v>14817</v>
      </c>
    </row>
    <row r="15023" spans="1:8" x14ac:dyDescent="0.35">
      <c r="A15023">
        <v>18</v>
      </c>
      <c r="B15023">
        <v>14</v>
      </c>
      <c r="C15023">
        <f t="shared" si="237"/>
        <v>12.075000000000001</v>
      </c>
      <c r="D15023">
        <v>0.86250000000000004</v>
      </c>
      <c r="E15023">
        <v>0</v>
      </c>
      <c r="F15023">
        <v>0.45900000000000002</v>
      </c>
      <c r="G15023">
        <v>0.54100000000000004</v>
      </c>
      <c r="H15023" t="s">
        <v>14818</v>
      </c>
    </row>
    <row r="15024" spans="1:8" x14ac:dyDescent="0.35">
      <c r="A15024">
        <v>18</v>
      </c>
      <c r="B15024">
        <v>15</v>
      </c>
      <c r="C15024">
        <f t="shared" si="237"/>
        <v>5.8785000000000007</v>
      </c>
      <c r="D15024">
        <v>0.39190000000000003</v>
      </c>
      <c r="E15024">
        <v>0</v>
      </c>
      <c r="F15024">
        <v>0.83099999999999996</v>
      </c>
      <c r="G15024">
        <v>0.16900000000000001</v>
      </c>
      <c r="H15024" t="s">
        <v>14819</v>
      </c>
    </row>
    <row r="15025" spans="1:8" x14ac:dyDescent="0.35">
      <c r="A15025">
        <v>18</v>
      </c>
      <c r="B15025">
        <v>13</v>
      </c>
      <c r="C15025">
        <f t="shared" si="237"/>
        <v>-9.9450000000000003</v>
      </c>
      <c r="D15025">
        <v>-0.76500000000000001</v>
      </c>
      <c r="E15025">
        <v>0.432</v>
      </c>
      <c r="F15025">
        <v>0.56799999999999995</v>
      </c>
      <c r="G15025">
        <v>0</v>
      </c>
      <c r="H15025" t="s">
        <v>14820</v>
      </c>
    </row>
    <row r="15026" spans="1:8" x14ac:dyDescent="0.35">
      <c r="A15026">
        <v>18</v>
      </c>
      <c r="B15026">
        <v>13</v>
      </c>
      <c r="C15026">
        <f t="shared" si="237"/>
        <v>3.9922999999999997</v>
      </c>
      <c r="D15026">
        <v>0.30709999999999998</v>
      </c>
      <c r="E15026">
        <v>0.221</v>
      </c>
      <c r="F15026">
        <v>0.54500000000000004</v>
      </c>
      <c r="G15026">
        <v>0.23400000000000001</v>
      </c>
      <c r="H15026" t="s">
        <v>14821</v>
      </c>
    </row>
    <row r="15027" spans="1:8" x14ac:dyDescent="0.35">
      <c r="A15027">
        <v>18</v>
      </c>
      <c r="B15027">
        <v>15</v>
      </c>
      <c r="C15027">
        <f t="shared" si="237"/>
        <v>8.7014999999999993</v>
      </c>
      <c r="D15027">
        <v>0.58009999999999995</v>
      </c>
      <c r="E15027">
        <v>0</v>
      </c>
      <c r="F15027">
        <v>0.71599999999999997</v>
      </c>
      <c r="G15027">
        <v>0.28399999999999997</v>
      </c>
      <c r="H15027" t="s">
        <v>14822</v>
      </c>
    </row>
    <row r="15028" spans="1:8" x14ac:dyDescent="0.35">
      <c r="A15028">
        <v>18</v>
      </c>
      <c r="B15028">
        <v>12</v>
      </c>
      <c r="C15028">
        <f t="shared" si="237"/>
        <v>-4.8228</v>
      </c>
      <c r="D15028">
        <v>-0.40189999999999998</v>
      </c>
      <c r="E15028">
        <v>0.28299999999999997</v>
      </c>
      <c r="F15028">
        <v>0.55200000000000005</v>
      </c>
      <c r="G15028">
        <v>0.16600000000000001</v>
      </c>
      <c r="H15028" t="s">
        <v>14823</v>
      </c>
    </row>
    <row r="15029" spans="1:8" x14ac:dyDescent="0.35">
      <c r="A15029">
        <v>18</v>
      </c>
      <c r="B15029">
        <v>13</v>
      </c>
      <c r="C15029">
        <f t="shared" si="237"/>
        <v>5.2246999999999995</v>
      </c>
      <c r="D15029">
        <v>0.40189999999999998</v>
      </c>
      <c r="E15029">
        <v>0</v>
      </c>
      <c r="F15029">
        <v>0.81599999999999995</v>
      </c>
      <c r="G15029">
        <v>0.184</v>
      </c>
      <c r="H15029" t="s">
        <v>14824</v>
      </c>
    </row>
    <row r="15030" spans="1:8" x14ac:dyDescent="0.35">
      <c r="A15030">
        <v>18</v>
      </c>
      <c r="B15030">
        <v>11</v>
      </c>
      <c r="C15030">
        <f t="shared" si="237"/>
        <v>-5.2437000000000005</v>
      </c>
      <c r="D15030">
        <v>-0.47670000000000001</v>
      </c>
      <c r="E15030">
        <v>0.23699999999999999</v>
      </c>
      <c r="F15030">
        <v>0.76300000000000001</v>
      </c>
      <c r="G15030">
        <v>0</v>
      </c>
      <c r="H15030" t="s">
        <v>14825</v>
      </c>
    </row>
    <row r="15031" spans="1:8" x14ac:dyDescent="0.35">
      <c r="A15031">
        <v>18</v>
      </c>
      <c r="B15031">
        <v>14</v>
      </c>
      <c r="C15031">
        <f t="shared" si="237"/>
        <v>7.1484000000000005</v>
      </c>
      <c r="D15031">
        <v>0.51060000000000005</v>
      </c>
      <c r="E15031">
        <v>0</v>
      </c>
      <c r="F15031">
        <v>0.79800000000000004</v>
      </c>
      <c r="G15031">
        <v>0.20200000000000001</v>
      </c>
      <c r="H15031" t="s">
        <v>14826</v>
      </c>
    </row>
    <row r="15032" spans="1:8" x14ac:dyDescent="0.35">
      <c r="A15032">
        <v>18</v>
      </c>
      <c r="B15032">
        <v>15</v>
      </c>
      <c r="C15032">
        <f t="shared" si="237"/>
        <v>0</v>
      </c>
      <c r="D15032">
        <v>0</v>
      </c>
      <c r="E15032">
        <v>0</v>
      </c>
      <c r="F15032">
        <v>1</v>
      </c>
      <c r="G15032">
        <v>0</v>
      </c>
      <c r="H15032" t="s">
        <v>14827</v>
      </c>
    </row>
    <row r="15033" spans="1:8" x14ac:dyDescent="0.35">
      <c r="A15033">
        <v>18</v>
      </c>
      <c r="B15033">
        <v>15</v>
      </c>
      <c r="C15033">
        <f t="shared" si="237"/>
        <v>4.0979999999999999</v>
      </c>
      <c r="D15033">
        <v>0.2732</v>
      </c>
      <c r="E15033">
        <v>0</v>
      </c>
      <c r="F15033">
        <v>0.87</v>
      </c>
      <c r="G15033">
        <v>0.13</v>
      </c>
      <c r="H15033" t="s">
        <v>14828</v>
      </c>
    </row>
    <row r="15034" spans="1:8" x14ac:dyDescent="0.35">
      <c r="A15034">
        <v>18</v>
      </c>
      <c r="B15034">
        <v>14</v>
      </c>
      <c r="C15034">
        <f t="shared" si="237"/>
        <v>9.9344000000000001</v>
      </c>
      <c r="D15034">
        <v>0.70960000000000001</v>
      </c>
      <c r="E15034">
        <v>0</v>
      </c>
      <c r="F15034">
        <v>0.67</v>
      </c>
      <c r="G15034">
        <v>0.33</v>
      </c>
      <c r="H15034" t="s">
        <v>14829</v>
      </c>
    </row>
    <row r="15035" spans="1:8" x14ac:dyDescent="0.35">
      <c r="A15035">
        <v>18</v>
      </c>
      <c r="B15035">
        <v>13</v>
      </c>
      <c r="C15035">
        <f t="shared" si="237"/>
        <v>6.6378000000000004</v>
      </c>
      <c r="D15035">
        <v>0.51060000000000005</v>
      </c>
      <c r="E15035">
        <v>0.14799999999999999</v>
      </c>
      <c r="F15035">
        <v>0.52900000000000003</v>
      </c>
      <c r="G15035">
        <v>0.32300000000000001</v>
      </c>
      <c r="H15035" t="s">
        <v>14830</v>
      </c>
    </row>
    <row r="15036" spans="1:8" x14ac:dyDescent="0.35">
      <c r="A15036">
        <v>18</v>
      </c>
      <c r="B15036">
        <v>12</v>
      </c>
      <c r="C15036">
        <f t="shared" si="237"/>
        <v>0</v>
      </c>
      <c r="D15036">
        <v>0</v>
      </c>
      <c r="E15036">
        <v>0</v>
      </c>
      <c r="F15036">
        <v>1</v>
      </c>
      <c r="G15036">
        <v>0</v>
      </c>
      <c r="H15036" t="s">
        <v>14831</v>
      </c>
    </row>
    <row r="15037" spans="1:8" x14ac:dyDescent="0.35">
      <c r="A15037">
        <v>18</v>
      </c>
      <c r="B15037">
        <v>14</v>
      </c>
      <c r="C15037">
        <f t="shared" si="237"/>
        <v>-4.1440000000000001</v>
      </c>
      <c r="D15037">
        <v>-0.29599999999999999</v>
      </c>
      <c r="E15037">
        <v>0.14499999999999999</v>
      </c>
      <c r="F15037">
        <v>0.85499999999999998</v>
      </c>
      <c r="G15037">
        <v>0</v>
      </c>
      <c r="H15037" t="s">
        <v>14832</v>
      </c>
    </row>
    <row r="15038" spans="1:8" x14ac:dyDescent="0.35">
      <c r="A15038">
        <v>18</v>
      </c>
      <c r="B15038">
        <v>11</v>
      </c>
      <c r="C15038">
        <f t="shared" si="237"/>
        <v>-4.8444000000000003</v>
      </c>
      <c r="D15038">
        <v>-0.44040000000000001</v>
      </c>
      <c r="E15038">
        <v>0.22500000000000001</v>
      </c>
      <c r="F15038">
        <v>0.77500000000000002</v>
      </c>
      <c r="G15038">
        <v>0</v>
      </c>
      <c r="H15038" t="s">
        <v>14833</v>
      </c>
    </row>
    <row r="15039" spans="1:8" x14ac:dyDescent="0.35">
      <c r="A15039">
        <v>18</v>
      </c>
      <c r="B15039">
        <v>11</v>
      </c>
      <c r="C15039">
        <f t="shared" si="237"/>
        <v>3.0051999999999999</v>
      </c>
      <c r="D15039">
        <v>0.2732</v>
      </c>
      <c r="E15039">
        <v>0</v>
      </c>
      <c r="F15039">
        <v>0.82599999999999996</v>
      </c>
      <c r="G15039">
        <v>0.17399999999999999</v>
      </c>
      <c r="H15039" t="s">
        <v>14834</v>
      </c>
    </row>
    <row r="15040" spans="1:8" x14ac:dyDescent="0.35">
      <c r="A15040">
        <v>18</v>
      </c>
      <c r="B15040">
        <v>14</v>
      </c>
      <c r="C15040">
        <f t="shared" si="237"/>
        <v>-2.8322000000000003</v>
      </c>
      <c r="D15040">
        <v>-0.20230000000000001</v>
      </c>
      <c r="E15040">
        <v>0.19900000000000001</v>
      </c>
      <c r="F15040">
        <v>0.64500000000000002</v>
      </c>
      <c r="G15040">
        <v>0.156</v>
      </c>
      <c r="H15040" t="s">
        <v>14835</v>
      </c>
    </row>
    <row r="15041" spans="1:8" x14ac:dyDescent="0.35">
      <c r="A15041">
        <v>18</v>
      </c>
      <c r="B15041">
        <v>15</v>
      </c>
      <c r="C15041">
        <f t="shared" si="237"/>
        <v>-8.5004999999999988</v>
      </c>
      <c r="D15041">
        <v>-0.56669999999999998</v>
      </c>
      <c r="E15041">
        <v>0.22</v>
      </c>
      <c r="F15041">
        <v>0.78</v>
      </c>
      <c r="G15041">
        <v>0</v>
      </c>
      <c r="H15041" t="s">
        <v>14836</v>
      </c>
    </row>
    <row r="15042" spans="1:8" x14ac:dyDescent="0.35">
      <c r="A15042">
        <v>18</v>
      </c>
      <c r="B15042">
        <v>15</v>
      </c>
      <c r="C15042">
        <f t="shared" si="237"/>
        <v>-1.5405</v>
      </c>
      <c r="D15042">
        <v>-0.1027</v>
      </c>
      <c r="E15042">
        <v>0.14599999999999999</v>
      </c>
      <c r="F15042">
        <v>0.73199999999999998</v>
      </c>
      <c r="G15042">
        <v>0.122</v>
      </c>
      <c r="H15042" t="s">
        <v>14837</v>
      </c>
    </row>
    <row r="15043" spans="1:8" x14ac:dyDescent="0.35">
      <c r="A15043">
        <v>18</v>
      </c>
      <c r="B15043">
        <v>11</v>
      </c>
      <c r="C15043">
        <f t="shared" ref="C15043:C15106" si="238">B15043*D15043</f>
        <v>-6.1314000000000002</v>
      </c>
      <c r="D15043">
        <v>-0.55740000000000001</v>
      </c>
      <c r="E15043">
        <v>0.33800000000000002</v>
      </c>
      <c r="F15043">
        <v>0.66200000000000003</v>
      </c>
      <c r="G15043">
        <v>0</v>
      </c>
      <c r="H15043" t="s">
        <v>14838</v>
      </c>
    </row>
    <row r="15044" spans="1:8" x14ac:dyDescent="0.35">
      <c r="A15044">
        <v>18</v>
      </c>
      <c r="B15044">
        <v>10</v>
      </c>
      <c r="C15044">
        <f t="shared" si="238"/>
        <v>-5.4130000000000003</v>
      </c>
      <c r="D15044">
        <v>-0.5413</v>
      </c>
      <c r="E15044">
        <v>0.39100000000000001</v>
      </c>
      <c r="F15044">
        <v>0.60899999999999999</v>
      </c>
      <c r="G15044">
        <v>0</v>
      </c>
      <c r="H15044" t="s">
        <v>14839</v>
      </c>
    </row>
    <row r="15045" spans="1:8" x14ac:dyDescent="0.35">
      <c r="A15045">
        <v>18</v>
      </c>
      <c r="B15045">
        <v>13</v>
      </c>
      <c r="C15045">
        <f t="shared" si="238"/>
        <v>6.4207000000000001</v>
      </c>
      <c r="D15045">
        <v>0.49390000000000001</v>
      </c>
      <c r="E15045">
        <v>0</v>
      </c>
      <c r="F15045">
        <v>0.78900000000000003</v>
      </c>
      <c r="G15045">
        <v>0.21099999999999999</v>
      </c>
      <c r="H15045" t="s">
        <v>14840</v>
      </c>
    </row>
    <row r="15046" spans="1:8" x14ac:dyDescent="0.35">
      <c r="A15046">
        <v>18</v>
      </c>
      <c r="B15046">
        <v>13</v>
      </c>
      <c r="C15046">
        <f t="shared" si="238"/>
        <v>7.0499000000000001</v>
      </c>
      <c r="D15046">
        <v>0.5423</v>
      </c>
      <c r="E15046">
        <v>0</v>
      </c>
      <c r="F15046">
        <v>0.77400000000000002</v>
      </c>
      <c r="G15046">
        <v>0.22600000000000001</v>
      </c>
      <c r="H15046" t="s">
        <v>14841</v>
      </c>
    </row>
    <row r="15047" spans="1:8" x14ac:dyDescent="0.35">
      <c r="A15047">
        <v>18</v>
      </c>
      <c r="B15047">
        <v>16</v>
      </c>
      <c r="C15047">
        <f t="shared" si="238"/>
        <v>11.0528</v>
      </c>
      <c r="D15047">
        <v>0.69079999999999997</v>
      </c>
      <c r="E15047">
        <v>0</v>
      </c>
      <c r="F15047">
        <v>0.71099999999999997</v>
      </c>
      <c r="G15047">
        <v>0.28899999999999998</v>
      </c>
      <c r="H15047" t="s">
        <v>14842</v>
      </c>
    </row>
    <row r="15048" spans="1:8" x14ac:dyDescent="0.35">
      <c r="A15048">
        <v>18</v>
      </c>
      <c r="B15048">
        <v>19</v>
      </c>
      <c r="C15048">
        <f t="shared" si="238"/>
        <v>14.964399999999999</v>
      </c>
      <c r="D15048">
        <v>0.78759999999999997</v>
      </c>
      <c r="E15048">
        <v>0</v>
      </c>
      <c r="F15048">
        <v>0.71</v>
      </c>
      <c r="G15048">
        <v>0.28999999999999998</v>
      </c>
      <c r="H15048" t="s">
        <v>14843</v>
      </c>
    </row>
    <row r="15049" spans="1:8" x14ac:dyDescent="0.35">
      <c r="A15049">
        <v>18</v>
      </c>
      <c r="B15049">
        <v>20</v>
      </c>
      <c r="C15049">
        <f t="shared" si="238"/>
        <v>-9.8780000000000001</v>
      </c>
      <c r="D15049">
        <v>-0.49390000000000001</v>
      </c>
      <c r="E15049">
        <v>0.14399999999999999</v>
      </c>
      <c r="F15049">
        <v>0.85599999999999998</v>
      </c>
      <c r="G15049">
        <v>0</v>
      </c>
      <c r="H15049" t="s">
        <v>14844</v>
      </c>
    </row>
    <row r="15050" spans="1:8" x14ac:dyDescent="0.35">
      <c r="A15050">
        <v>18</v>
      </c>
      <c r="B15050">
        <v>25</v>
      </c>
      <c r="C15050">
        <f t="shared" si="238"/>
        <v>23.184999999999999</v>
      </c>
      <c r="D15050">
        <v>0.9274</v>
      </c>
      <c r="E15050">
        <v>0</v>
      </c>
      <c r="F15050">
        <v>0.60699999999999998</v>
      </c>
      <c r="G15050">
        <v>0.39300000000000002</v>
      </c>
      <c r="H15050" t="s">
        <v>14845</v>
      </c>
    </row>
    <row r="15051" spans="1:8" x14ac:dyDescent="0.35">
      <c r="A15051">
        <v>18</v>
      </c>
      <c r="B15051">
        <v>20</v>
      </c>
      <c r="C15051">
        <f t="shared" si="238"/>
        <v>-7.6359999999999992</v>
      </c>
      <c r="D15051">
        <v>-0.38179999999999997</v>
      </c>
      <c r="E15051">
        <v>0.16200000000000001</v>
      </c>
      <c r="F15051">
        <v>0.746</v>
      </c>
      <c r="G15051">
        <v>9.1999999999999998E-2</v>
      </c>
      <c r="H15051" t="s">
        <v>14846</v>
      </c>
    </row>
    <row r="15052" spans="1:8" x14ac:dyDescent="0.35">
      <c r="A15052">
        <v>18</v>
      </c>
      <c r="B15052">
        <v>25</v>
      </c>
      <c r="C15052">
        <f t="shared" si="238"/>
        <v>7.9549999999999992</v>
      </c>
      <c r="D15052">
        <v>0.31819999999999998</v>
      </c>
      <c r="E15052">
        <v>0</v>
      </c>
      <c r="F15052">
        <v>0.91300000000000003</v>
      </c>
      <c r="G15052">
        <v>8.6999999999999994E-2</v>
      </c>
      <c r="H15052" t="s">
        <v>14847</v>
      </c>
    </row>
    <row r="15053" spans="1:8" x14ac:dyDescent="0.35">
      <c r="A15053">
        <v>18</v>
      </c>
      <c r="B15053">
        <v>19</v>
      </c>
      <c r="C15053">
        <f t="shared" si="238"/>
        <v>-14.535</v>
      </c>
      <c r="D15053">
        <v>-0.76500000000000001</v>
      </c>
      <c r="E15053">
        <v>0.28000000000000003</v>
      </c>
      <c r="F15053">
        <v>0.72</v>
      </c>
      <c r="G15053">
        <v>0</v>
      </c>
      <c r="H15053" t="s">
        <v>14848</v>
      </c>
    </row>
    <row r="15054" spans="1:8" x14ac:dyDescent="0.35">
      <c r="A15054">
        <v>18</v>
      </c>
      <c r="B15054">
        <v>16</v>
      </c>
      <c r="C15054">
        <f t="shared" si="238"/>
        <v>-8.6768000000000001</v>
      </c>
      <c r="D15054">
        <v>-0.5423</v>
      </c>
      <c r="E15054">
        <v>0.189</v>
      </c>
      <c r="F15054">
        <v>0.81100000000000005</v>
      </c>
      <c r="G15054">
        <v>0</v>
      </c>
      <c r="H15054" t="s">
        <v>14849</v>
      </c>
    </row>
    <row r="15055" spans="1:8" x14ac:dyDescent="0.35">
      <c r="A15055">
        <v>18</v>
      </c>
      <c r="B15055">
        <v>14</v>
      </c>
      <c r="C15055">
        <f t="shared" si="238"/>
        <v>0</v>
      </c>
      <c r="D15055">
        <v>0</v>
      </c>
      <c r="E15055">
        <v>0</v>
      </c>
      <c r="F15055">
        <v>1</v>
      </c>
      <c r="G15055">
        <v>0</v>
      </c>
      <c r="H15055" t="s">
        <v>14850</v>
      </c>
    </row>
    <row r="15056" spans="1:8" x14ac:dyDescent="0.35">
      <c r="A15056">
        <v>18</v>
      </c>
      <c r="B15056">
        <v>15</v>
      </c>
      <c r="C15056">
        <f t="shared" si="238"/>
        <v>0</v>
      </c>
      <c r="D15056">
        <v>0</v>
      </c>
      <c r="E15056">
        <v>0</v>
      </c>
      <c r="F15056">
        <v>1</v>
      </c>
      <c r="G15056">
        <v>0</v>
      </c>
      <c r="H15056" t="s">
        <v>14851</v>
      </c>
    </row>
    <row r="15057" spans="1:8" x14ac:dyDescent="0.35">
      <c r="A15057">
        <v>18</v>
      </c>
      <c r="B15057">
        <v>22</v>
      </c>
      <c r="C15057">
        <f t="shared" si="238"/>
        <v>-7.0004</v>
      </c>
      <c r="D15057">
        <v>-0.31819999999999998</v>
      </c>
      <c r="E15057">
        <v>0.10199999999999999</v>
      </c>
      <c r="F15057">
        <v>0.85099999999999998</v>
      </c>
      <c r="G15057">
        <v>4.7E-2</v>
      </c>
      <c r="H15057" t="s">
        <v>14852</v>
      </c>
    </row>
    <row r="15058" spans="1:8" x14ac:dyDescent="0.35">
      <c r="A15058">
        <v>18</v>
      </c>
      <c r="B15058">
        <v>22</v>
      </c>
      <c r="C15058">
        <f t="shared" si="238"/>
        <v>-7.48</v>
      </c>
      <c r="D15058">
        <v>-0.34</v>
      </c>
      <c r="E15058">
        <v>0.14199999999999999</v>
      </c>
      <c r="F15058">
        <v>0.77200000000000002</v>
      </c>
      <c r="G15058">
        <v>8.5000000000000006E-2</v>
      </c>
      <c r="H15058" t="s">
        <v>14853</v>
      </c>
    </row>
    <row r="15059" spans="1:8" x14ac:dyDescent="0.35">
      <c r="A15059">
        <v>18</v>
      </c>
      <c r="B15059">
        <v>21</v>
      </c>
      <c r="C15059">
        <f t="shared" si="238"/>
        <v>-6.2159999999999993</v>
      </c>
      <c r="D15059">
        <v>-0.29599999999999999</v>
      </c>
      <c r="E15059">
        <v>0.104</v>
      </c>
      <c r="F15059">
        <v>0.89600000000000002</v>
      </c>
      <c r="G15059">
        <v>0</v>
      </c>
      <c r="H15059" t="s">
        <v>14854</v>
      </c>
    </row>
    <row r="15060" spans="1:8" x14ac:dyDescent="0.35">
      <c r="A15060">
        <v>18</v>
      </c>
      <c r="B15060">
        <v>15</v>
      </c>
      <c r="C15060">
        <f t="shared" si="238"/>
        <v>-7.4085000000000001</v>
      </c>
      <c r="D15060">
        <v>-0.49390000000000001</v>
      </c>
      <c r="E15060">
        <v>0.27300000000000002</v>
      </c>
      <c r="F15060">
        <v>0.61899999999999999</v>
      </c>
      <c r="G15060">
        <v>0.108</v>
      </c>
      <c r="H15060" t="s">
        <v>14855</v>
      </c>
    </row>
    <row r="15061" spans="1:8" x14ac:dyDescent="0.35">
      <c r="A15061">
        <v>18</v>
      </c>
      <c r="B15061">
        <v>15</v>
      </c>
      <c r="C15061">
        <f t="shared" si="238"/>
        <v>11.259</v>
      </c>
      <c r="D15061">
        <v>0.75060000000000004</v>
      </c>
      <c r="E15061">
        <v>0</v>
      </c>
      <c r="F15061">
        <v>0.67</v>
      </c>
      <c r="G15061">
        <v>0.33</v>
      </c>
      <c r="H15061" t="s">
        <v>14856</v>
      </c>
    </row>
    <row r="15062" spans="1:8" x14ac:dyDescent="0.35">
      <c r="A15062">
        <v>18</v>
      </c>
      <c r="B15062">
        <v>15</v>
      </c>
      <c r="C15062">
        <f t="shared" si="238"/>
        <v>4.0979999999999999</v>
      </c>
      <c r="D15062">
        <v>0.2732</v>
      </c>
      <c r="E15062">
        <v>0</v>
      </c>
      <c r="F15062">
        <v>0.87</v>
      </c>
      <c r="G15062">
        <v>0.13</v>
      </c>
      <c r="H15062" t="s">
        <v>14857</v>
      </c>
    </row>
    <row r="15063" spans="1:8" x14ac:dyDescent="0.35">
      <c r="A15063">
        <v>18</v>
      </c>
      <c r="B15063">
        <v>18</v>
      </c>
      <c r="C15063">
        <f t="shared" si="238"/>
        <v>8.8902000000000001</v>
      </c>
      <c r="D15063">
        <v>0.49390000000000001</v>
      </c>
      <c r="E15063">
        <v>0</v>
      </c>
      <c r="F15063">
        <v>0.84199999999999997</v>
      </c>
      <c r="G15063">
        <v>0.158</v>
      </c>
      <c r="H15063" t="s">
        <v>14858</v>
      </c>
    </row>
    <row r="15064" spans="1:8" x14ac:dyDescent="0.35">
      <c r="A15064">
        <v>18</v>
      </c>
      <c r="B15064">
        <v>20</v>
      </c>
      <c r="C15064">
        <f t="shared" si="238"/>
        <v>0</v>
      </c>
      <c r="D15064">
        <v>0</v>
      </c>
      <c r="E15064">
        <v>0</v>
      </c>
      <c r="F15064">
        <v>1</v>
      </c>
      <c r="G15064">
        <v>0</v>
      </c>
      <c r="H15064" t="s">
        <v>14859</v>
      </c>
    </row>
    <row r="15065" spans="1:8" x14ac:dyDescent="0.35">
      <c r="A15065">
        <v>18</v>
      </c>
      <c r="B15065">
        <v>13</v>
      </c>
      <c r="C15065">
        <f t="shared" si="238"/>
        <v>0</v>
      </c>
      <c r="D15065">
        <v>0</v>
      </c>
      <c r="E15065">
        <v>0</v>
      </c>
      <c r="F15065">
        <v>1</v>
      </c>
      <c r="G15065">
        <v>0</v>
      </c>
      <c r="H15065" t="s">
        <v>14860</v>
      </c>
    </row>
    <row r="15066" spans="1:8" x14ac:dyDescent="0.35">
      <c r="A15066">
        <v>18</v>
      </c>
      <c r="B15066">
        <v>17</v>
      </c>
      <c r="C15066">
        <f t="shared" si="238"/>
        <v>3.8471000000000002</v>
      </c>
      <c r="D15066">
        <v>0.2263</v>
      </c>
      <c r="E15066">
        <v>0</v>
      </c>
      <c r="F15066">
        <v>0.89400000000000002</v>
      </c>
      <c r="G15066">
        <v>0.106</v>
      </c>
      <c r="H15066" t="s">
        <v>14861</v>
      </c>
    </row>
    <row r="15067" spans="1:8" x14ac:dyDescent="0.35">
      <c r="A15067">
        <v>18</v>
      </c>
      <c r="B15067">
        <v>15</v>
      </c>
      <c r="C15067">
        <f t="shared" si="238"/>
        <v>0</v>
      </c>
      <c r="D15067">
        <v>0</v>
      </c>
      <c r="E15067">
        <v>0</v>
      </c>
      <c r="F15067">
        <v>1</v>
      </c>
      <c r="G15067">
        <v>0</v>
      </c>
      <c r="H15067" t="s">
        <v>14862</v>
      </c>
    </row>
    <row r="15068" spans="1:8" x14ac:dyDescent="0.35">
      <c r="A15068">
        <v>18</v>
      </c>
      <c r="B15068">
        <v>17</v>
      </c>
      <c r="C15068">
        <f t="shared" si="238"/>
        <v>-11.573599999999999</v>
      </c>
      <c r="D15068">
        <v>-0.68079999999999996</v>
      </c>
      <c r="E15068">
        <v>0.27200000000000002</v>
      </c>
      <c r="F15068">
        <v>0.72799999999999998</v>
      </c>
      <c r="G15068">
        <v>0</v>
      </c>
      <c r="H15068" t="s">
        <v>14863</v>
      </c>
    </row>
    <row r="15069" spans="1:8" x14ac:dyDescent="0.35">
      <c r="A15069">
        <v>18</v>
      </c>
      <c r="B15069">
        <v>22</v>
      </c>
      <c r="C15069">
        <f t="shared" si="238"/>
        <v>-17.877199999999998</v>
      </c>
      <c r="D15069">
        <v>-0.81259999999999999</v>
      </c>
      <c r="E15069">
        <v>0.307</v>
      </c>
      <c r="F15069">
        <v>0.69299999999999995</v>
      </c>
      <c r="G15069">
        <v>0</v>
      </c>
      <c r="H15069" t="s">
        <v>14864</v>
      </c>
    </row>
    <row r="15070" spans="1:8" x14ac:dyDescent="0.35">
      <c r="A15070">
        <v>18</v>
      </c>
      <c r="B15070">
        <v>19</v>
      </c>
      <c r="C15070">
        <f t="shared" si="238"/>
        <v>-3.8437000000000001</v>
      </c>
      <c r="D15070">
        <v>-0.20230000000000001</v>
      </c>
      <c r="E15070">
        <v>0.16300000000000001</v>
      </c>
      <c r="F15070">
        <v>0.70799999999999996</v>
      </c>
      <c r="G15070">
        <v>0.129</v>
      </c>
      <c r="H15070" t="s">
        <v>14865</v>
      </c>
    </row>
    <row r="15071" spans="1:8" x14ac:dyDescent="0.35">
      <c r="A15071">
        <v>18</v>
      </c>
      <c r="B15071">
        <v>14</v>
      </c>
      <c r="C15071">
        <f t="shared" si="238"/>
        <v>-4.8971999999999998</v>
      </c>
      <c r="D15071">
        <v>-0.3498</v>
      </c>
      <c r="E15071">
        <v>0.36199999999999999</v>
      </c>
      <c r="F15071">
        <v>0.379</v>
      </c>
      <c r="G15071">
        <v>0.25900000000000001</v>
      </c>
      <c r="H15071" t="s">
        <v>14866</v>
      </c>
    </row>
    <row r="15072" spans="1:8" x14ac:dyDescent="0.35">
      <c r="A15072">
        <v>18</v>
      </c>
      <c r="B15072">
        <v>14</v>
      </c>
      <c r="C15072">
        <f t="shared" si="238"/>
        <v>0</v>
      </c>
      <c r="D15072">
        <v>0</v>
      </c>
      <c r="E15072">
        <v>0.13</v>
      </c>
      <c r="F15072">
        <v>0.74099999999999999</v>
      </c>
      <c r="G15072">
        <v>0.13</v>
      </c>
      <c r="H15072" t="s">
        <v>14867</v>
      </c>
    </row>
    <row r="15073" spans="1:8" x14ac:dyDescent="0.35">
      <c r="A15073">
        <v>18</v>
      </c>
      <c r="B15073">
        <v>18</v>
      </c>
      <c r="C15073">
        <f t="shared" si="238"/>
        <v>-11.874599999999999</v>
      </c>
      <c r="D15073">
        <v>-0.65969999999999995</v>
      </c>
      <c r="E15073">
        <v>0.252</v>
      </c>
      <c r="F15073">
        <v>0.748</v>
      </c>
      <c r="G15073">
        <v>0</v>
      </c>
      <c r="H15073" t="s">
        <v>14868</v>
      </c>
    </row>
    <row r="15074" spans="1:8" x14ac:dyDescent="0.35">
      <c r="A15074">
        <v>18</v>
      </c>
      <c r="B15074">
        <v>23</v>
      </c>
      <c r="C15074">
        <f t="shared" si="238"/>
        <v>18.043499999999998</v>
      </c>
      <c r="D15074">
        <v>0.78449999999999998</v>
      </c>
      <c r="E15074">
        <v>0</v>
      </c>
      <c r="F15074">
        <v>0.71699999999999997</v>
      </c>
      <c r="G15074">
        <v>0.28299999999999997</v>
      </c>
      <c r="H15074" t="s">
        <v>14869</v>
      </c>
    </row>
    <row r="15075" spans="1:8" x14ac:dyDescent="0.35">
      <c r="A15075">
        <v>18</v>
      </c>
      <c r="B15075">
        <v>8</v>
      </c>
      <c r="C15075">
        <f t="shared" si="238"/>
        <v>0</v>
      </c>
      <c r="D15075">
        <v>0</v>
      </c>
      <c r="E15075">
        <v>0</v>
      </c>
      <c r="F15075">
        <v>1</v>
      </c>
      <c r="G15075">
        <v>0</v>
      </c>
      <c r="H15075" t="s">
        <v>14870</v>
      </c>
    </row>
    <row r="15076" spans="1:8" x14ac:dyDescent="0.35">
      <c r="A15076">
        <v>18</v>
      </c>
      <c r="B15076">
        <v>16</v>
      </c>
      <c r="C15076">
        <f t="shared" si="238"/>
        <v>0</v>
      </c>
      <c r="D15076">
        <v>0</v>
      </c>
      <c r="E15076">
        <v>0</v>
      </c>
      <c r="F15076">
        <v>1</v>
      </c>
      <c r="G15076">
        <v>0</v>
      </c>
      <c r="H15076" t="s">
        <v>14871</v>
      </c>
    </row>
    <row r="15077" spans="1:8" x14ac:dyDescent="0.35">
      <c r="A15077">
        <v>18</v>
      </c>
      <c r="B15077">
        <v>16</v>
      </c>
      <c r="C15077">
        <f t="shared" si="238"/>
        <v>-9.7327999999999992</v>
      </c>
      <c r="D15077">
        <v>-0.60829999999999995</v>
      </c>
      <c r="E15077">
        <v>0.29099999999999998</v>
      </c>
      <c r="F15077">
        <v>0.60099999999999998</v>
      </c>
      <c r="G15077">
        <v>0.108</v>
      </c>
      <c r="H15077" t="s">
        <v>14872</v>
      </c>
    </row>
    <row r="15078" spans="1:8" x14ac:dyDescent="0.35">
      <c r="A15078">
        <v>18</v>
      </c>
      <c r="B15078">
        <v>12</v>
      </c>
      <c r="C15078">
        <f t="shared" si="238"/>
        <v>0</v>
      </c>
      <c r="D15078">
        <v>0</v>
      </c>
      <c r="E15078">
        <v>0</v>
      </c>
      <c r="F15078">
        <v>1</v>
      </c>
      <c r="G15078">
        <v>0</v>
      </c>
      <c r="H15078" t="s">
        <v>14873</v>
      </c>
    </row>
    <row r="15079" spans="1:8" x14ac:dyDescent="0.35">
      <c r="A15079">
        <v>18</v>
      </c>
      <c r="B15079">
        <v>15</v>
      </c>
      <c r="C15079">
        <f t="shared" si="238"/>
        <v>0</v>
      </c>
      <c r="D15079">
        <v>0</v>
      </c>
      <c r="E15079">
        <v>0</v>
      </c>
      <c r="F15079">
        <v>1</v>
      </c>
      <c r="G15079">
        <v>0</v>
      </c>
      <c r="H15079" t="s">
        <v>14874</v>
      </c>
    </row>
    <row r="15080" spans="1:8" x14ac:dyDescent="0.35">
      <c r="A15080">
        <v>18</v>
      </c>
      <c r="B15080">
        <v>13</v>
      </c>
      <c r="C15080">
        <f t="shared" si="238"/>
        <v>5.0947000000000005</v>
      </c>
      <c r="D15080">
        <v>0.39190000000000003</v>
      </c>
      <c r="E15080">
        <v>0</v>
      </c>
      <c r="F15080">
        <v>0.81899999999999995</v>
      </c>
      <c r="G15080">
        <v>0.18099999999999999</v>
      </c>
      <c r="H15080" t="s">
        <v>14875</v>
      </c>
    </row>
    <row r="15081" spans="1:8" x14ac:dyDescent="0.35">
      <c r="A15081">
        <v>18</v>
      </c>
      <c r="B15081">
        <v>44</v>
      </c>
      <c r="C15081">
        <f t="shared" si="238"/>
        <v>-23.8612</v>
      </c>
      <c r="D15081">
        <v>-0.5423</v>
      </c>
      <c r="E15081">
        <v>9.4E-2</v>
      </c>
      <c r="F15081">
        <v>0.86199999999999999</v>
      </c>
      <c r="G15081">
        <v>4.2999999999999997E-2</v>
      </c>
      <c r="H15081" t="s">
        <v>14876</v>
      </c>
    </row>
    <row r="15082" spans="1:8" x14ac:dyDescent="0.35">
      <c r="A15082">
        <v>18</v>
      </c>
      <c r="B15082">
        <v>13</v>
      </c>
      <c r="C15082">
        <f t="shared" si="238"/>
        <v>10.661300000000001</v>
      </c>
      <c r="D15082">
        <v>0.82010000000000005</v>
      </c>
      <c r="E15082">
        <v>0</v>
      </c>
      <c r="F15082">
        <v>0.59299999999999997</v>
      </c>
      <c r="G15082">
        <v>0.40699999999999997</v>
      </c>
      <c r="H15082" t="s">
        <v>14877</v>
      </c>
    </row>
    <row r="15083" spans="1:8" x14ac:dyDescent="0.35">
      <c r="A15083">
        <v>18</v>
      </c>
      <c r="B15083">
        <v>19</v>
      </c>
      <c r="C15083">
        <f t="shared" si="238"/>
        <v>-7.8242000000000003</v>
      </c>
      <c r="D15083">
        <v>-0.4118</v>
      </c>
      <c r="E15083">
        <v>0.18099999999999999</v>
      </c>
      <c r="F15083">
        <v>0.81899999999999995</v>
      </c>
      <c r="G15083">
        <v>0</v>
      </c>
      <c r="H15083" t="s">
        <v>14878</v>
      </c>
    </row>
    <row r="15084" spans="1:8" x14ac:dyDescent="0.35">
      <c r="A15084">
        <v>18</v>
      </c>
      <c r="B15084">
        <v>11</v>
      </c>
      <c r="C15084">
        <f t="shared" si="238"/>
        <v>8.0861000000000001</v>
      </c>
      <c r="D15084">
        <v>0.73509999999999998</v>
      </c>
      <c r="E15084">
        <v>0</v>
      </c>
      <c r="F15084">
        <v>0.59199999999999997</v>
      </c>
      <c r="G15084">
        <v>0.40799999999999997</v>
      </c>
      <c r="H15084" t="s">
        <v>14879</v>
      </c>
    </row>
    <row r="15085" spans="1:8" x14ac:dyDescent="0.35">
      <c r="A15085">
        <v>18</v>
      </c>
      <c r="B15085">
        <v>12</v>
      </c>
      <c r="C15085">
        <f t="shared" si="238"/>
        <v>0.30959999999999999</v>
      </c>
      <c r="D15085">
        <v>2.58E-2</v>
      </c>
      <c r="E15085">
        <v>0</v>
      </c>
      <c r="F15085">
        <v>0.90900000000000003</v>
      </c>
      <c r="G15085">
        <v>9.0999999999999998E-2</v>
      </c>
      <c r="H15085" t="s">
        <v>14880</v>
      </c>
    </row>
    <row r="15086" spans="1:8" x14ac:dyDescent="0.35">
      <c r="A15086">
        <v>18</v>
      </c>
      <c r="B15086">
        <v>17</v>
      </c>
      <c r="C15086">
        <f t="shared" si="238"/>
        <v>-6.4905999999999997</v>
      </c>
      <c r="D15086">
        <v>-0.38179999999999997</v>
      </c>
      <c r="E15086">
        <v>0.14000000000000001</v>
      </c>
      <c r="F15086">
        <v>0.86</v>
      </c>
      <c r="G15086">
        <v>0</v>
      </c>
      <c r="H15086" t="s">
        <v>14881</v>
      </c>
    </row>
    <row r="15087" spans="1:8" x14ac:dyDescent="0.35">
      <c r="A15087">
        <v>18</v>
      </c>
      <c r="B15087">
        <v>11</v>
      </c>
      <c r="C15087">
        <f t="shared" si="238"/>
        <v>9.4336000000000002</v>
      </c>
      <c r="D15087">
        <v>0.85760000000000003</v>
      </c>
      <c r="E15087">
        <v>0</v>
      </c>
      <c r="F15087">
        <v>0.51600000000000001</v>
      </c>
      <c r="G15087">
        <v>0.48399999999999999</v>
      </c>
      <c r="H15087" t="s">
        <v>14882</v>
      </c>
    </row>
    <row r="15088" spans="1:8" x14ac:dyDescent="0.35">
      <c r="A15088">
        <v>18</v>
      </c>
      <c r="B15088">
        <v>20</v>
      </c>
      <c r="C15088">
        <f t="shared" si="238"/>
        <v>9.8780000000000001</v>
      </c>
      <c r="D15088">
        <v>0.49390000000000001</v>
      </c>
      <c r="E15088">
        <v>0</v>
      </c>
      <c r="F15088">
        <v>0.85599999999999998</v>
      </c>
      <c r="G15088">
        <v>0.14399999999999999</v>
      </c>
      <c r="H15088" t="s">
        <v>14883</v>
      </c>
    </row>
    <row r="15089" spans="1:8" x14ac:dyDescent="0.35">
      <c r="A15089">
        <v>18</v>
      </c>
      <c r="B15089">
        <v>16</v>
      </c>
      <c r="C15089">
        <f t="shared" si="238"/>
        <v>-7.9024000000000001</v>
      </c>
      <c r="D15089">
        <v>-0.49390000000000001</v>
      </c>
      <c r="E15089">
        <v>0.21099999999999999</v>
      </c>
      <c r="F15089">
        <v>0.68600000000000005</v>
      </c>
      <c r="G15089">
        <v>0.10299999999999999</v>
      </c>
      <c r="H15089" t="s">
        <v>14884</v>
      </c>
    </row>
    <row r="15090" spans="1:8" x14ac:dyDescent="0.35">
      <c r="A15090">
        <v>18</v>
      </c>
      <c r="B15090">
        <v>19</v>
      </c>
      <c r="C15090">
        <f t="shared" si="238"/>
        <v>-14.4001</v>
      </c>
      <c r="D15090">
        <v>-0.75790000000000002</v>
      </c>
      <c r="E15090">
        <v>0.27700000000000002</v>
      </c>
      <c r="F15090">
        <v>0.72299999999999998</v>
      </c>
      <c r="G15090">
        <v>0</v>
      </c>
      <c r="H15090" t="s">
        <v>14885</v>
      </c>
    </row>
    <row r="15091" spans="1:8" x14ac:dyDescent="0.35">
      <c r="A15091">
        <v>18</v>
      </c>
      <c r="B15091">
        <v>15</v>
      </c>
      <c r="C15091">
        <f t="shared" si="238"/>
        <v>0.38700000000000001</v>
      </c>
      <c r="D15091">
        <v>2.58E-2</v>
      </c>
      <c r="E15091">
        <v>0.16400000000000001</v>
      </c>
      <c r="F15091">
        <v>0.66700000000000004</v>
      </c>
      <c r="G15091">
        <v>0.16900000000000001</v>
      </c>
      <c r="H15091" t="s">
        <v>14886</v>
      </c>
    </row>
    <row r="15092" spans="1:8" x14ac:dyDescent="0.35">
      <c r="A15092">
        <v>18</v>
      </c>
      <c r="B15092">
        <v>14</v>
      </c>
      <c r="C15092">
        <f t="shared" si="238"/>
        <v>9.0803999999999991</v>
      </c>
      <c r="D15092">
        <v>0.64859999999999995</v>
      </c>
      <c r="E15092">
        <v>0</v>
      </c>
      <c r="F15092">
        <v>0.69399999999999995</v>
      </c>
      <c r="G15092">
        <v>0.30599999999999999</v>
      </c>
      <c r="H15092" t="s">
        <v>14887</v>
      </c>
    </row>
    <row r="15093" spans="1:8" x14ac:dyDescent="0.35">
      <c r="A15093">
        <v>18</v>
      </c>
      <c r="B15093">
        <v>15</v>
      </c>
      <c r="C15093">
        <f t="shared" si="238"/>
        <v>11.368500000000001</v>
      </c>
      <c r="D15093">
        <v>0.75790000000000002</v>
      </c>
      <c r="E15093">
        <v>0</v>
      </c>
      <c r="F15093">
        <v>0.66700000000000004</v>
      </c>
      <c r="G15093">
        <v>0.33300000000000002</v>
      </c>
      <c r="H15093" t="s">
        <v>14888</v>
      </c>
    </row>
    <row r="15094" spans="1:8" x14ac:dyDescent="0.35">
      <c r="A15094">
        <v>18</v>
      </c>
      <c r="B15094">
        <v>24</v>
      </c>
      <c r="C15094">
        <f t="shared" si="238"/>
        <v>-8.6688000000000009</v>
      </c>
      <c r="D15094">
        <v>-0.36120000000000002</v>
      </c>
      <c r="E15094">
        <v>0.16600000000000001</v>
      </c>
      <c r="F15094">
        <v>0.75800000000000001</v>
      </c>
      <c r="G15094">
        <v>7.5999999999999998E-2</v>
      </c>
      <c r="H15094" t="s">
        <v>14889</v>
      </c>
    </row>
    <row r="15095" spans="1:8" x14ac:dyDescent="0.35">
      <c r="A15095">
        <v>18</v>
      </c>
      <c r="B15095">
        <v>17</v>
      </c>
      <c r="C15095">
        <f t="shared" si="238"/>
        <v>-9.219100000000001</v>
      </c>
      <c r="D15095">
        <v>-0.5423</v>
      </c>
      <c r="E15095">
        <v>0.249</v>
      </c>
      <c r="F15095">
        <v>0.67</v>
      </c>
      <c r="G15095">
        <v>8.1000000000000003E-2</v>
      </c>
      <c r="H15095" t="s">
        <v>14890</v>
      </c>
    </row>
    <row r="15096" spans="1:8" x14ac:dyDescent="0.35">
      <c r="A15096">
        <v>18</v>
      </c>
      <c r="B15096">
        <v>18</v>
      </c>
      <c r="C15096">
        <f t="shared" si="238"/>
        <v>2.7558000000000002</v>
      </c>
      <c r="D15096">
        <v>0.15310000000000001</v>
      </c>
      <c r="E15096">
        <v>0.11899999999999999</v>
      </c>
      <c r="F15096">
        <v>0.68799999999999994</v>
      </c>
      <c r="G15096">
        <v>0.193</v>
      </c>
      <c r="H15096" t="s">
        <v>14891</v>
      </c>
    </row>
    <row r="15097" spans="1:8" x14ac:dyDescent="0.35">
      <c r="A15097">
        <v>18</v>
      </c>
      <c r="B15097">
        <v>24</v>
      </c>
      <c r="C15097">
        <f t="shared" si="238"/>
        <v>-3.1463999999999999</v>
      </c>
      <c r="D15097">
        <v>-0.13109999999999999</v>
      </c>
      <c r="E15097">
        <v>0.17399999999999999</v>
      </c>
      <c r="F15097">
        <v>0.66900000000000004</v>
      </c>
      <c r="G15097">
        <v>0.157</v>
      </c>
      <c r="H15097" t="s">
        <v>14892</v>
      </c>
    </row>
    <row r="15098" spans="1:8" x14ac:dyDescent="0.35">
      <c r="A15098">
        <v>18</v>
      </c>
      <c r="B15098">
        <v>12</v>
      </c>
      <c r="C15098">
        <f t="shared" si="238"/>
        <v>-4.8228</v>
      </c>
      <c r="D15098">
        <v>-0.40189999999999998</v>
      </c>
      <c r="E15098">
        <v>0.32200000000000001</v>
      </c>
      <c r="F15098">
        <v>0.39500000000000002</v>
      </c>
      <c r="G15098">
        <v>0.28199999999999997</v>
      </c>
      <c r="H15098" t="s">
        <v>14893</v>
      </c>
    </row>
    <row r="15099" spans="1:8" x14ac:dyDescent="0.35">
      <c r="A15099">
        <v>18</v>
      </c>
      <c r="B15099">
        <v>11</v>
      </c>
      <c r="C15099">
        <f t="shared" si="238"/>
        <v>-6.5438999999999998</v>
      </c>
      <c r="D15099">
        <v>-0.59489999999999998</v>
      </c>
      <c r="E15099">
        <v>0.27900000000000003</v>
      </c>
      <c r="F15099">
        <v>0.72099999999999997</v>
      </c>
      <c r="G15099">
        <v>0</v>
      </c>
      <c r="H15099" t="s">
        <v>14894</v>
      </c>
    </row>
    <row r="15100" spans="1:8" x14ac:dyDescent="0.35">
      <c r="A15100">
        <v>18</v>
      </c>
      <c r="B15100">
        <v>11</v>
      </c>
      <c r="C15100">
        <f t="shared" si="238"/>
        <v>0</v>
      </c>
      <c r="D15100">
        <v>0</v>
      </c>
      <c r="E15100">
        <v>0</v>
      </c>
      <c r="F15100">
        <v>1</v>
      </c>
      <c r="G15100">
        <v>0</v>
      </c>
      <c r="H15100" t="s">
        <v>14895</v>
      </c>
    </row>
    <row r="15101" spans="1:8" x14ac:dyDescent="0.35">
      <c r="A15101">
        <v>18</v>
      </c>
      <c r="B15101">
        <v>19</v>
      </c>
      <c r="C15101">
        <f t="shared" si="238"/>
        <v>3.3801000000000001</v>
      </c>
      <c r="D15101">
        <v>0.1779</v>
      </c>
      <c r="E15101">
        <v>0</v>
      </c>
      <c r="F15101">
        <v>0.91400000000000003</v>
      </c>
      <c r="G15101">
        <v>8.5999999999999993E-2</v>
      </c>
      <c r="H15101" t="s">
        <v>14896</v>
      </c>
    </row>
    <row r="15102" spans="1:8" x14ac:dyDescent="0.35">
      <c r="A15102">
        <v>18</v>
      </c>
      <c r="B15102">
        <v>14</v>
      </c>
      <c r="C15102">
        <f t="shared" si="238"/>
        <v>-4.1440000000000001</v>
      </c>
      <c r="D15102">
        <v>-0.29599999999999999</v>
      </c>
      <c r="E15102">
        <v>0.14499999999999999</v>
      </c>
      <c r="F15102">
        <v>0.85499999999999998</v>
      </c>
      <c r="G15102">
        <v>0</v>
      </c>
      <c r="H15102" t="s">
        <v>14897</v>
      </c>
    </row>
    <row r="15103" spans="1:8" x14ac:dyDescent="0.35">
      <c r="A15103">
        <v>18</v>
      </c>
      <c r="B15103">
        <v>13</v>
      </c>
      <c r="C15103">
        <f t="shared" si="238"/>
        <v>5.9643999999999995</v>
      </c>
      <c r="D15103">
        <v>0.45879999999999999</v>
      </c>
      <c r="E15103">
        <v>0.17499999999999999</v>
      </c>
      <c r="F15103">
        <v>0.45</v>
      </c>
      <c r="G15103">
        <v>0.375</v>
      </c>
      <c r="H15103" t="s">
        <v>14898</v>
      </c>
    </row>
    <row r="15104" spans="1:8" x14ac:dyDescent="0.35">
      <c r="A15104">
        <v>18</v>
      </c>
      <c r="B15104">
        <v>16</v>
      </c>
      <c r="C15104">
        <f t="shared" si="238"/>
        <v>6.1087999999999996</v>
      </c>
      <c r="D15104">
        <v>0.38179999999999997</v>
      </c>
      <c r="E15104">
        <v>0.22600000000000001</v>
      </c>
      <c r="F15104">
        <v>0.44400000000000001</v>
      </c>
      <c r="G15104">
        <v>0.33100000000000002</v>
      </c>
      <c r="H15104" t="s">
        <v>14899</v>
      </c>
    </row>
    <row r="15105" spans="1:8" x14ac:dyDescent="0.35">
      <c r="A15105">
        <v>18</v>
      </c>
      <c r="B15105">
        <v>19</v>
      </c>
      <c r="C15105">
        <f t="shared" si="238"/>
        <v>12.323399999999999</v>
      </c>
      <c r="D15105">
        <v>0.64859999999999995</v>
      </c>
      <c r="E15105">
        <v>0</v>
      </c>
      <c r="F15105">
        <v>0.80700000000000005</v>
      </c>
      <c r="G15105">
        <v>0.193</v>
      </c>
      <c r="H15105" t="s">
        <v>14900</v>
      </c>
    </row>
    <row r="15106" spans="1:8" x14ac:dyDescent="0.35">
      <c r="A15106">
        <v>18</v>
      </c>
      <c r="B15106">
        <v>14</v>
      </c>
      <c r="C15106">
        <f t="shared" si="238"/>
        <v>6.1656000000000004</v>
      </c>
      <c r="D15106">
        <v>0.44040000000000001</v>
      </c>
      <c r="E15106">
        <v>0</v>
      </c>
      <c r="F15106">
        <v>0.81799999999999995</v>
      </c>
      <c r="G15106">
        <v>0.182</v>
      </c>
      <c r="H15106" t="s">
        <v>14901</v>
      </c>
    </row>
    <row r="15107" spans="1:8" x14ac:dyDescent="0.35">
      <c r="A15107">
        <v>18</v>
      </c>
      <c r="B15107">
        <v>12</v>
      </c>
      <c r="C15107">
        <f t="shared" ref="C15107:C15170" si="239">B15107*D15107</f>
        <v>0</v>
      </c>
      <c r="D15107">
        <v>0</v>
      </c>
      <c r="E15107">
        <v>0</v>
      </c>
      <c r="F15107">
        <v>1</v>
      </c>
      <c r="G15107">
        <v>0</v>
      </c>
      <c r="H15107" t="s">
        <v>14902</v>
      </c>
    </row>
    <row r="15108" spans="1:8" x14ac:dyDescent="0.35">
      <c r="A15108">
        <v>18</v>
      </c>
      <c r="B15108">
        <v>15</v>
      </c>
      <c r="C15108">
        <f t="shared" si="239"/>
        <v>13.342499999999999</v>
      </c>
      <c r="D15108">
        <v>0.88949999999999996</v>
      </c>
      <c r="E15108">
        <v>0</v>
      </c>
      <c r="F15108">
        <v>0.46400000000000002</v>
      </c>
      <c r="G15108">
        <v>0.53600000000000003</v>
      </c>
      <c r="H15108" t="s">
        <v>14903</v>
      </c>
    </row>
    <row r="15109" spans="1:8" x14ac:dyDescent="0.35">
      <c r="A15109">
        <v>18</v>
      </c>
      <c r="B15109">
        <v>15</v>
      </c>
      <c r="C15109">
        <f t="shared" si="239"/>
        <v>9.7289999999999992</v>
      </c>
      <c r="D15109">
        <v>0.64859999999999995</v>
      </c>
      <c r="E15109">
        <v>0</v>
      </c>
      <c r="F15109">
        <v>0.71</v>
      </c>
      <c r="G15109">
        <v>0.28999999999999998</v>
      </c>
      <c r="H15109" t="s">
        <v>14904</v>
      </c>
    </row>
    <row r="15110" spans="1:8" x14ac:dyDescent="0.35">
      <c r="A15110">
        <v>18</v>
      </c>
      <c r="B15110">
        <v>15</v>
      </c>
      <c r="C15110">
        <f t="shared" si="239"/>
        <v>4.7729999999999997</v>
      </c>
      <c r="D15110">
        <v>0.31819999999999998</v>
      </c>
      <c r="E15110">
        <v>0</v>
      </c>
      <c r="F15110">
        <v>0.85899999999999999</v>
      </c>
      <c r="G15110">
        <v>0.14099999999999999</v>
      </c>
      <c r="H15110" t="s">
        <v>14905</v>
      </c>
    </row>
    <row r="15111" spans="1:8" x14ac:dyDescent="0.35">
      <c r="A15111">
        <v>18</v>
      </c>
      <c r="B15111">
        <v>17</v>
      </c>
      <c r="C15111">
        <f t="shared" si="239"/>
        <v>-3.8471000000000002</v>
      </c>
      <c r="D15111">
        <v>-0.2263</v>
      </c>
      <c r="E15111">
        <v>0.14899999999999999</v>
      </c>
      <c r="F15111">
        <v>0.746</v>
      </c>
      <c r="G15111">
        <v>0.104</v>
      </c>
      <c r="H15111" t="s">
        <v>14906</v>
      </c>
    </row>
    <row r="15112" spans="1:8" x14ac:dyDescent="0.35">
      <c r="A15112">
        <v>18</v>
      </c>
      <c r="B15112">
        <v>15</v>
      </c>
      <c r="C15112">
        <f t="shared" si="239"/>
        <v>0</v>
      </c>
      <c r="D15112">
        <v>0</v>
      </c>
      <c r="E15112">
        <v>0</v>
      </c>
      <c r="F15112">
        <v>1</v>
      </c>
      <c r="G15112">
        <v>0</v>
      </c>
      <c r="H15112" t="s">
        <v>14907</v>
      </c>
    </row>
    <row r="15113" spans="1:8" x14ac:dyDescent="0.35">
      <c r="A15113">
        <v>18</v>
      </c>
      <c r="B15113">
        <v>19</v>
      </c>
      <c r="C15113">
        <f t="shared" si="239"/>
        <v>3.8437000000000001</v>
      </c>
      <c r="D15113">
        <v>0.20230000000000001</v>
      </c>
      <c r="E15113">
        <v>0.154</v>
      </c>
      <c r="F15113">
        <v>0.70199999999999996</v>
      </c>
      <c r="G15113">
        <v>0.14499999999999999</v>
      </c>
      <c r="H15113" t="s">
        <v>14908</v>
      </c>
    </row>
    <row r="15114" spans="1:8" x14ac:dyDescent="0.35">
      <c r="A15114">
        <v>18</v>
      </c>
      <c r="B15114">
        <v>19</v>
      </c>
      <c r="C15114">
        <f t="shared" si="239"/>
        <v>11.873100000000001</v>
      </c>
      <c r="D15114">
        <v>0.62490000000000001</v>
      </c>
      <c r="E15114">
        <v>0</v>
      </c>
      <c r="F15114">
        <v>0.81399999999999995</v>
      </c>
      <c r="G15114">
        <v>0.186</v>
      </c>
      <c r="H15114" t="s">
        <v>14909</v>
      </c>
    </row>
    <row r="15115" spans="1:8" x14ac:dyDescent="0.35">
      <c r="A15115">
        <v>18</v>
      </c>
      <c r="B15115">
        <v>13</v>
      </c>
      <c r="C15115">
        <f t="shared" si="239"/>
        <v>8.9803999999999995</v>
      </c>
      <c r="D15115">
        <v>0.69079999999999997</v>
      </c>
      <c r="E15115">
        <v>0</v>
      </c>
      <c r="F15115">
        <v>0.65900000000000003</v>
      </c>
      <c r="G15115">
        <v>0.34100000000000003</v>
      </c>
      <c r="H15115" t="s">
        <v>14910</v>
      </c>
    </row>
    <row r="15116" spans="1:8" x14ac:dyDescent="0.35">
      <c r="A15116">
        <v>18</v>
      </c>
      <c r="B15116">
        <v>16</v>
      </c>
      <c r="C15116">
        <f t="shared" si="239"/>
        <v>0</v>
      </c>
      <c r="D15116">
        <v>0</v>
      </c>
      <c r="E15116">
        <v>0</v>
      </c>
      <c r="F15116">
        <v>1</v>
      </c>
      <c r="G15116">
        <v>0</v>
      </c>
      <c r="H15116" t="s">
        <v>14911</v>
      </c>
    </row>
    <row r="15117" spans="1:8" x14ac:dyDescent="0.35">
      <c r="A15117">
        <v>18</v>
      </c>
      <c r="B15117">
        <v>12</v>
      </c>
      <c r="C15117">
        <f t="shared" si="239"/>
        <v>0</v>
      </c>
      <c r="D15117">
        <v>0</v>
      </c>
      <c r="E15117">
        <v>0</v>
      </c>
      <c r="F15117">
        <v>1</v>
      </c>
      <c r="G15117">
        <v>0</v>
      </c>
      <c r="H15117" t="s">
        <v>14912</v>
      </c>
    </row>
    <row r="15118" spans="1:8" x14ac:dyDescent="0.35">
      <c r="A15118">
        <v>18</v>
      </c>
      <c r="B15118">
        <v>12</v>
      </c>
      <c r="C15118">
        <f t="shared" si="239"/>
        <v>0</v>
      </c>
      <c r="D15118">
        <v>0</v>
      </c>
      <c r="E15118">
        <v>0</v>
      </c>
      <c r="F15118">
        <v>1</v>
      </c>
      <c r="G15118">
        <v>0</v>
      </c>
      <c r="H15118" t="s">
        <v>14913</v>
      </c>
    </row>
    <row r="15119" spans="1:8" x14ac:dyDescent="0.35">
      <c r="A15119">
        <v>18</v>
      </c>
      <c r="B15119">
        <v>30</v>
      </c>
      <c r="C15119">
        <f t="shared" si="239"/>
        <v>27.015000000000001</v>
      </c>
      <c r="D15119">
        <v>0.90049999999999997</v>
      </c>
      <c r="E15119">
        <v>0</v>
      </c>
      <c r="F15119">
        <v>0.68400000000000005</v>
      </c>
      <c r="G15119">
        <v>0.316</v>
      </c>
      <c r="H15119" t="s">
        <v>14914</v>
      </c>
    </row>
    <row r="15120" spans="1:8" x14ac:dyDescent="0.35">
      <c r="A15120">
        <v>18</v>
      </c>
      <c r="B15120">
        <v>25</v>
      </c>
      <c r="C15120">
        <f t="shared" si="239"/>
        <v>0</v>
      </c>
      <c r="D15120">
        <v>0</v>
      </c>
      <c r="E15120">
        <v>0</v>
      </c>
      <c r="F15120">
        <v>1</v>
      </c>
      <c r="G15120">
        <v>0</v>
      </c>
      <c r="H15120" t="s">
        <v>14915</v>
      </c>
    </row>
    <row r="15121" spans="1:8" x14ac:dyDescent="0.35">
      <c r="A15121">
        <v>18</v>
      </c>
      <c r="B15121">
        <v>24</v>
      </c>
      <c r="C15121">
        <f t="shared" si="239"/>
        <v>0</v>
      </c>
      <c r="D15121">
        <v>0</v>
      </c>
      <c r="E15121">
        <v>0</v>
      </c>
      <c r="F15121">
        <v>1</v>
      </c>
      <c r="G15121">
        <v>0</v>
      </c>
      <c r="H15121" t="s">
        <v>14916</v>
      </c>
    </row>
    <row r="15122" spans="1:8" x14ac:dyDescent="0.35">
      <c r="A15122">
        <v>18</v>
      </c>
      <c r="B15122">
        <v>19</v>
      </c>
      <c r="C15122">
        <f t="shared" si="239"/>
        <v>9.9559999999999995</v>
      </c>
      <c r="D15122">
        <v>0.52400000000000002</v>
      </c>
      <c r="E15122">
        <v>0</v>
      </c>
      <c r="F15122">
        <v>0.70099999999999996</v>
      </c>
      <c r="G15122">
        <v>0.29899999999999999</v>
      </c>
      <c r="H15122" t="s">
        <v>14917</v>
      </c>
    </row>
    <row r="15123" spans="1:8" x14ac:dyDescent="0.35">
      <c r="A15123">
        <v>18</v>
      </c>
      <c r="B15123">
        <v>26</v>
      </c>
      <c r="C15123">
        <f t="shared" si="239"/>
        <v>-15.969199999999999</v>
      </c>
      <c r="D15123">
        <v>-0.61419999999999997</v>
      </c>
      <c r="E15123">
        <v>0.22800000000000001</v>
      </c>
      <c r="F15123">
        <v>0.71399999999999997</v>
      </c>
      <c r="G15123">
        <v>5.8000000000000003E-2</v>
      </c>
      <c r="H15123" t="s">
        <v>14918</v>
      </c>
    </row>
    <row r="15124" spans="1:8" x14ac:dyDescent="0.35">
      <c r="A15124">
        <v>18</v>
      </c>
      <c r="B15124">
        <v>16</v>
      </c>
      <c r="C15124">
        <f t="shared" si="239"/>
        <v>-6.1087999999999996</v>
      </c>
      <c r="D15124">
        <v>-0.38179999999999997</v>
      </c>
      <c r="E15124">
        <v>0.14799999999999999</v>
      </c>
      <c r="F15124">
        <v>0.85199999999999998</v>
      </c>
      <c r="G15124">
        <v>0</v>
      </c>
      <c r="H15124" t="s">
        <v>14919</v>
      </c>
    </row>
    <row r="15125" spans="1:8" x14ac:dyDescent="0.35">
      <c r="A15125">
        <v>18</v>
      </c>
      <c r="B15125">
        <v>14</v>
      </c>
      <c r="C15125">
        <f t="shared" si="239"/>
        <v>-0.36120000000000002</v>
      </c>
      <c r="D15125">
        <v>-2.58E-2</v>
      </c>
      <c r="E15125">
        <v>0.13500000000000001</v>
      </c>
      <c r="F15125">
        <v>0.73599999999999999</v>
      </c>
      <c r="G15125">
        <v>0.129</v>
      </c>
      <c r="H15125" t="s">
        <v>14920</v>
      </c>
    </row>
    <row r="15126" spans="1:8" x14ac:dyDescent="0.35">
      <c r="A15126">
        <v>18</v>
      </c>
      <c r="B15126">
        <v>12</v>
      </c>
      <c r="C15126">
        <f t="shared" si="239"/>
        <v>0</v>
      </c>
      <c r="D15126">
        <v>0</v>
      </c>
      <c r="E15126">
        <v>0</v>
      </c>
      <c r="F15126">
        <v>1</v>
      </c>
      <c r="G15126">
        <v>0</v>
      </c>
      <c r="H15126" t="s">
        <v>14921</v>
      </c>
    </row>
    <row r="15127" spans="1:8" x14ac:dyDescent="0.35">
      <c r="A15127">
        <v>18</v>
      </c>
      <c r="B15127">
        <v>20</v>
      </c>
      <c r="C15127">
        <f t="shared" si="239"/>
        <v>0</v>
      </c>
      <c r="D15127">
        <v>0</v>
      </c>
      <c r="E15127">
        <v>0</v>
      </c>
      <c r="F15127">
        <v>1</v>
      </c>
      <c r="G15127">
        <v>0</v>
      </c>
      <c r="H15127" t="s">
        <v>14922</v>
      </c>
    </row>
    <row r="15128" spans="1:8" x14ac:dyDescent="0.35">
      <c r="A15128">
        <v>18</v>
      </c>
      <c r="B15128">
        <v>20</v>
      </c>
      <c r="C15128">
        <f t="shared" si="239"/>
        <v>0</v>
      </c>
      <c r="D15128">
        <v>0</v>
      </c>
      <c r="E15128">
        <v>0</v>
      </c>
      <c r="F15128">
        <v>1</v>
      </c>
      <c r="G15128">
        <v>0</v>
      </c>
      <c r="H15128" t="s">
        <v>14923</v>
      </c>
    </row>
    <row r="15129" spans="1:8" x14ac:dyDescent="0.35">
      <c r="A15129">
        <v>18</v>
      </c>
      <c r="B15129">
        <v>17</v>
      </c>
      <c r="C15129">
        <f t="shared" si="239"/>
        <v>-5.78</v>
      </c>
      <c r="D15129">
        <v>-0.34</v>
      </c>
      <c r="E15129">
        <v>0.13</v>
      </c>
      <c r="F15129">
        <v>0.87</v>
      </c>
      <c r="G15129">
        <v>0</v>
      </c>
      <c r="H15129" t="s">
        <v>14924</v>
      </c>
    </row>
    <row r="15130" spans="1:8" x14ac:dyDescent="0.35">
      <c r="A15130">
        <v>18</v>
      </c>
      <c r="B15130">
        <v>17</v>
      </c>
      <c r="C15130">
        <f t="shared" si="239"/>
        <v>10.6233</v>
      </c>
      <c r="D15130">
        <v>0.62490000000000001</v>
      </c>
      <c r="E15130">
        <v>0</v>
      </c>
      <c r="F15130">
        <v>0.78500000000000003</v>
      </c>
      <c r="G15130">
        <v>0.215</v>
      </c>
      <c r="H15130" t="s">
        <v>14925</v>
      </c>
    </row>
    <row r="15131" spans="1:8" x14ac:dyDescent="0.35">
      <c r="A15131">
        <v>18</v>
      </c>
      <c r="B15131">
        <v>16</v>
      </c>
      <c r="C15131">
        <f t="shared" si="239"/>
        <v>5.7792000000000003</v>
      </c>
      <c r="D15131">
        <v>0.36120000000000002</v>
      </c>
      <c r="E15131">
        <v>0</v>
      </c>
      <c r="F15131">
        <v>0.85699999999999998</v>
      </c>
      <c r="G15131">
        <v>0.14299999999999999</v>
      </c>
      <c r="H15131" t="s">
        <v>14926</v>
      </c>
    </row>
    <row r="15132" spans="1:8" x14ac:dyDescent="0.35">
      <c r="A15132">
        <v>18</v>
      </c>
      <c r="B15132">
        <v>15</v>
      </c>
      <c r="C15132">
        <f t="shared" si="239"/>
        <v>-3.0345</v>
      </c>
      <c r="D15132">
        <v>-0.20230000000000001</v>
      </c>
      <c r="E15132">
        <v>0.114</v>
      </c>
      <c r="F15132">
        <v>0.88600000000000001</v>
      </c>
      <c r="G15132">
        <v>0</v>
      </c>
      <c r="H15132" t="s">
        <v>14927</v>
      </c>
    </row>
    <row r="15133" spans="1:8" x14ac:dyDescent="0.35">
      <c r="A15133">
        <v>18</v>
      </c>
      <c r="B15133">
        <v>13</v>
      </c>
      <c r="C15133">
        <f t="shared" si="239"/>
        <v>3.5516000000000001</v>
      </c>
      <c r="D15133">
        <v>0.2732</v>
      </c>
      <c r="E15133">
        <v>0</v>
      </c>
      <c r="F15133">
        <v>0.85099999999999998</v>
      </c>
      <c r="G15133">
        <v>0.14899999999999999</v>
      </c>
      <c r="H15133" t="s">
        <v>14928</v>
      </c>
    </row>
    <row r="15134" spans="1:8" x14ac:dyDescent="0.35">
      <c r="A15134">
        <v>18</v>
      </c>
      <c r="B15134">
        <v>14</v>
      </c>
      <c r="C15134">
        <f t="shared" si="239"/>
        <v>6.9146000000000001</v>
      </c>
      <c r="D15134">
        <v>0.49390000000000001</v>
      </c>
      <c r="E15134">
        <v>0</v>
      </c>
      <c r="F15134">
        <v>0.74099999999999999</v>
      </c>
      <c r="G15134">
        <v>0.25900000000000001</v>
      </c>
      <c r="H15134" t="s">
        <v>14929</v>
      </c>
    </row>
    <row r="15135" spans="1:8" x14ac:dyDescent="0.35">
      <c r="A15135">
        <v>18</v>
      </c>
      <c r="B15135">
        <v>26</v>
      </c>
      <c r="C15135">
        <f t="shared" si="239"/>
        <v>0</v>
      </c>
      <c r="D15135">
        <v>0</v>
      </c>
      <c r="E15135">
        <v>0</v>
      </c>
      <c r="F15135">
        <v>1</v>
      </c>
      <c r="G15135">
        <v>0</v>
      </c>
      <c r="H15135" t="s">
        <v>14930</v>
      </c>
    </row>
    <row r="15136" spans="1:8" x14ac:dyDescent="0.35">
      <c r="A15136">
        <v>18</v>
      </c>
      <c r="B15136">
        <v>21</v>
      </c>
      <c r="C15136">
        <f t="shared" si="239"/>
        <v>-16.365300000000001</v>
      </c>
      <c r="D15136">
        <v>-0.77929999999999999</v>
      </c>
      <c r="E15136">
        <v>0.26400000000000001</v>
      </c>
      <c r="F15136">
        <v>0.73599999999999999</v>
      </c>
      <c r="G15136">
        <v>0</v>
      </c>
      <c r="H15136" t="s">
        <v>14931</v>
      </c>
    </row>
    <row r="15137" spans="1:8" x14ac:dyDescent="0.35">
      <c r="A15137">
        <v>18</v>
      </c>
      <c r="B15137">
        <v>12</v>
      </c>
      <c r="C15137">
        <f t="shared" si="239"/>
        <v>3.7812000000000001</v>
      </c>
      <c r="D15137">
        <v>0.31509999999999999</v>
      </c>
      <c r="E15137">
        <v>0.122</v>
      </c>
      <c r="F15137">
        <v>0.67100000000000004</v>
      </c>
      <c r="G15137">
        <v>0.20799999999999999</v>
      </c>
      <c r="H15137" t="s">
        <v>14932</v>
      </c>
    </row>
    <row r="15138" spans="1:8" x14ac:dyDescent="0.35">
      <c r="A15138">
        <v>18</v>
      </c>
      <c r="B15138">
        <v>14</v>
      </c>
      <c r="C15138">
        <f t="shared" si="239"/>
        <v>7.1484000000000005</v>
      </c>
      <c r="D15138">
        <v>0.51060000000000005</v>
      </c>
      <c r="E15138">
        <v>0</v>
      </c>
      <c r="F15138">
        <v>0.79800000000000004</v>
      </c>
      <c r="G15138">
        <v>0.20200000000000001</v>
      </c>
      <c r="H15138" t="s">
        <v>14933</v>
      </c>
    </row>
    <row r="15139" spans="1:8" x14ac:dyDescent="0.35">
      <c r="A15139">
        <v>18</v>
      </c>
      <c r="B15139">
        <v>18</v>
      </c>
      <c r="C15139">
        <f t="shared" si="239"/>
        <v>9.1908000000000012</v>
      </c>
      <c r="D15139">
        <v>0.51060000000000005</v>
      </c>
      <c r="E15139">
        <v>0</v>
      </c>
      <c r="F15139">
        <v>0.83699999999999997</v>
      </c>
      <c r="G15139">
        <v>0.16300000000000001</v>
      </c>
      <c r="H15139" t="s">
        <v>14934</v>
      </c>
    </row>
    <row r="15140" spans="1:8" x14ac:dyDescent="0.35">
      <c r="A15140">
        <v>18</v>
      </c>
      <c r="B15140">
        <v>12</v>
      </c>
      <c r="C15140">
        <f t="shared" si="239"/>
        <v>0</v>
      </c>
      <c r="D15140">
        <v>0</v>
      </c>
      <c r="E15140">
        <v>0</v>
      </c>
      <c r="F15140">
        <v>1</v>
      </c>
      <c r="G15140">
        <v>0</v>
      </c>
      <c r="H15140" t="s">
        <v>14935</v>
      </c>
    </row>
    <row r="15141" spans="1:8" x14ac:dyDescent="0.35">
      <c r="A15141">
        <v>18</v>
      </c>
      <c r="B15141">
        <v>20</v>
      </c>
      <c r="C15141">
        <f t="shared" si="239"/>
        <v>10.212000000000002</v>
      </c>
      <c r="D15141">
        <v>0.51060000000000005</v>
      </c>
      <c r="E15141">
        <v>0</v>
      </c>
      <c r="F15141">
        <v>0.85199999999999998</v>
      </c>
      <c r="G15141">
        <v>0.14799999999999999</v>
      </c>
      <c r="H15141" t="s">
        <v>14936</v>
      </c>
    </row>
    <row r="15142" spans="1:8" x14ac:dyDescent="0.35">
      <c r="A15142">
        <v>18</v>
      </c>
      <c r="B15142">
        <v>18</v>
      </c>
      <c r="C15142">
        <f t="shared" si="239"/>
        <v>6.5016000000000007</v>
      </c>
      <c r="D15142">
        <v>0.36120000000000002</v>
      </c>
      <c r="E15142">
        <v>0</v>
      </c>
      <c r="F15142">
        <v>0.85699999999999998</v>
      </c>
      <c r="G15142">
        <v>0.14299999999999999</v>
      </c>
      <c r="H15142" t="s">
        <v>14937</v>
      </c>
    </row>
    <row r="15143" spans="1:8" x14ac:dyDescent="0.35">
      <c r="A15143">
        <v>18</v>
      </c>
      <c r="B15143">
        <v>15</v>
      </c>
      <c r="C15143">
        <f t="shared" si="239"/>
        <v>0</v>
      </c>
      <c r="D15143">
        <v>0</v>
      </c>
      <c r="E15143">
        <v>0</v>
      </c>
      <c r="F15143">
        <v>1</v>
      </c>
      <c r="G15143">
        <v>0</v>
      </c>
      <c r="H15143" t="s">
        <v>14938</v>
      </c>
    </row>
    <row r="15144" spans="1:8" x14ac:dyDescent="0.35">
      <c r="A15144">
        <v>18</v>
      </c>
      <c r="B15144">
        <v>15</v>
      </c>
      <c r="C15144">
        <f t="shared" si="239"/>
        <v>8.7884999999999991</v>
      </c>
      <c r="D15144">
        <v>0.58589999999999998</v>
      </c>
      <c r="E15144">
        <v>0</v>
      </c>
      <c r="F15144">
        <v>0.73</v>
      </c>
      <c r="G15144">
        <v>0.27</v>
      </c>
      <c r="H15144" t="s">
        <v>14939</v>
      </c>
    </row>
    <row r="15145" spans="1:8" x14ac:dyDescent="0.35">
      <c r="A15145">
        <v>18</v>
      </c>
      <c r="B15145">
        <v>16</v>
      </c>
      <c r="C15145">
        <f t="shared" si="239"/>
        <v>0</v>
      </c>
      <c r="D15145">
        <v>0</v>
      </c>
      <c r="E15145">
        <v>0</v>
      </c>
      <c r="F15145">
        <v>1</v>
      </c>
      <c r="G15145">
        <v>0</v>
      </c>
      <c r="H15145" t="s">
        <v>14940</v>
      </c>
    </row>
    <row r="15146" spans="1:8" x14ac:dyDescent="0.35">
      <c r="A15146">
        <v>18</v>
      </c>
      <c r="B15146">
        <v>21</v>
      </c>
      <c r="C15146">
        <f t="shared" si="239"/>
        <v>5.7371999999999996</v>
      </c>
      <c r="D15146">
        <v>0.2732</v>
      </c>
      <c r="E15146">
        <v>0</v>
      </c>
      <c r="F15146">
        <v>0.90500000000000003</v>
      </c>
      <c r="G15146">
        <v>9.5000000000000001E-2</v>
      </c>
      <c r="H15146" t="s">
        <v>14941</v>
      </c>
    </row>
    <row r="15147" spans="1:8" x14ac:dyDescent="0.35">
      <c r="A15147">
        <v>18</v>
      </c>
      <c r="B15147">
        <v>13</v>
      </c>
      <c r="C15147">
        <f t="shared" si="239"/>
        <v>0</v>
      </c>
      <c r="D15147">
        <v>0</v>
      </c>
      <c r="E15147">
        <v>0</v>
      </c>
      <c r="F15147">
        <v>1</v>
      </c>
      <c r="G15147">
        <v>0</v>
      </c>
      <c r="H15147" t="s">
        <v>14942</v>
      </c>
    </row>
    <row r="15148" spans="1:8" x14ac:dyDescent="0.35">
      <c r="A15148">
        <v>18</v>
      </c>
      <c r="B15148">
        <v>13</v>
      </c>
      <c r="C15148">
        <f t="shared" si="239"/>
        <v>-7.2462</v>
      </c>
      <c r="D15148">
        <v>-0.55740000000000001</v>
      </c>
      <c r="E15148">
        <v>0.29499999999999998</v>
      </c>
      <c r="F15148">
        <v>0.70499999999999996</v>
      </c>
      <c r="G15148">
        <v>0</v>
      </c>
      <c r="H15148" t="s">
        <v>14943</v>
      </c>
    </row>
    <row r="15149" spans="1:8" x14ac:dyDescent="0.35">
      <c r="A15149">
        <v>18</v>
      </c>
      <c r="B15149">
        <v>16</v>
      </c>
      <c r="C15149">
        <f t="shared" si="239"/>
        <v>4.3712</v>
      </c>
      <c r="D15149">
        <v>0.2732</v>
      </c>
      <c r="E15149">
        <v>0</v>
      </c>
      <c r="F15149">
        <v>0.877</v>
      </c>
      <c r="G15149">
        <v>0.123</v>
      </c>
      <c r="H15149" t="s">
        <v>14944</v>
      </c>
    </row>
    <row r="15150" spans="1:8" x14ac:dyDescent="0.35">
      <c r="A15150">
        <v>18</v>
      </c>
      <c r="B15150">
        <v>14</v>
      </c>
      <c r="C15150">
        <f t="shared" si="239"/>
        <v>6.9146000000000001</v>
      </c>
      <c r="D15150">
        <v>0.49390000000000001</v>
      </c>
      <c r="E15150">
        <v>0</v>
      </c>
      <c r="F15150">
        <v>0.74099999999999999</v>
      </c>
      <c r="G15150">
        <v>0.25900000000000001</v>
      </c>
      <c r="H15150" t="s">
        <v>14945</v>
      </c>
    </row>
    <row r="15151" spans="1:8" x14ac:dyDescent="0.35">
      <c r="A15151">
        <v>18</v>
      </c>
      <c r="B15151">
        <v>16</v>
      </c>
      <c r="C15151">
        <f t="shared" si="239"/>
        <v>-4.7359999999999998</v>
      </c>
      <c r="D15151">
        <v>-0.29599999999999999</v>
      </c>
      <c r="E15151">
        <v>0.14399999999999999</v>
      </c>
      <c r="F15151">
        <v>0.77800000000000002</v>
      </c>
      <c r="G15151">
        <v>7.8E-2</v>
      </c>
      <c r="H15151" t="s">
        <v>14946</v>
      </c>
    </row>
    <row r="15152" spans="1:8" x14ac:dyDescent="0.35">
      <c r="A15152">
        <v>18</v>
      </c>
      <c r="B15152">
        <v>15</v>
      </c>
      <c r="C15152">
        <f t="shared" si="239"/>
        <v>0</v>
      </c>
      <c r="D15152">
        <v>0</v>
      </c>
      <c r="E15152">
        <v>0</v>
      </c>
      <c r="F15152">
        <v>1</v>
      </c>
      <c r="G15152">
        <v>0</v>
      </c>
      <c r="H15152" t="s">
        <v>14947</v>
      </c>
    </row>
    <row r="15153" spans="1:8" x14ac:dyDescent="0.35">
      <c r="A15153">
        <v>18</v>
      </c>
      <c r="B15153">
        <v>29</v>
      </c>
      <c r="C15153">
        <f t="shared" si="239"/>
        <v>-14.566699999999999</v>
      </c>
      <c r="D15153">
        <v>-0.50229999999999997</v>
      </c>
      <c r="E15153">
        <v>0.22600000000000001</v>
      </c>
      <c r="F15153">
        <v>0.60299999999999998</v>
      </c>
      <c r="G15153">
        <v>0.17100000000000001</v>
      </c>
      <c r="H15153" t="s">
        <v>14948</v>
      </c>
    </row>
    <row r="15154" spans="1:8" x14ac:dyDescent="0.35">
      <c r="A15154">
        <v>18</v>
      </c>
      <c r="B15154">
        <v>16</v>
      </c>
      <c r="C15154">
        <f t="shared" si="239"/>
        <v>0</v>
      </c>
      <c r="D15154">
        <v>0</v>
      </c>
      <c r="E15154">
        <v>0</v>
      </c>
      <c r="F15154">
        <v>1</v>
      </c>
      <c r="G15154">
        <v>0</v>
      </c>
      <c r="H15154" t="s">
        <v>14949</v>
      </c>
    </row>
    <row r="15155" spans="1:8" x14ac:dyDescent="0.35">
      <c r="A15155">
        <v>18</v>
      </c>
      <c r="B15155">
        <v>15</v>
      </c>
      <c r="C15155">
        <f t="shared" si="239"/>
        <v>-9.7289999999999992</v>
      </c>
      <c r="D15155">
        <v>-0.64859999999999995</v>
      </c>
      <c r="E15155">
        <v>0.28999999999999998</v>
      </c>
      <c r="F15155">
        <v>0.71</v>
      </c>
      <c r="G15155">
        <v>0</v>
      </c>
      <c r="H15155" t="s">
        <v>14950</v>
      </c>
    </row>
    <row r="15156" spans="1:8" x14ac:dyDescent="0.35">
      <c r="A15156">
        <v>18</v>
      </c>
      <c r="B15156">
        <v>14</v>
      </c>
      <c r="C15156">
        <f t="shared" si="239"/>
        <v>0.72240000000000004</v>
      </c>
      <c r="D15156">
        <v>5.16E-2</v>
      </c>
      <c r="E15156">
        <v>0.11899999999999999</v>
      </c>
      <c r="F15156">
        <v>0.75</v>
      </c>
      <c r="G15156">
        <v>0.13100000000000001</v>
      </c>
      <c r="H15156" t="s">
        <v>14951</v>
      </c>
    </row>
    <row r="15157" spans="1:8" x14ac:dyDescent="0.35">
      <c r="A15157">
        <v>18</v>
      </c>
      <c r="B15157">
        <v>15</v>
      </c>
      <c r="C15157">
        <f t="shared" si="239"/>
        <v>-10.939499999999999</v>
      </c>
      <c r="D15157">
        <v>-0.72929999999999995</v>
      </c>
      <c r="E15157">
        <v>0.32</v>
      </c>
      <c r="F15157">
        <v>0.68</v>
      </c>
      <c r="G15157">
        <v>0</v>
      </c>
      <c r="H15157" t="s">
        <v>14952</v>
      </c>
    </row>
    <row r="15158" spans="1:8" x14ac:dyDescent="0.35">
      <c r="A15158">
        <v>18</v>
      </c>
      <c r="B15158">
        <v>16</v>
      </c>
      <c r="C15158">
        <f t="shared" si="239"/>
        <v>0</v>
      </c>
      <c r="D15158">
        <v>0</v>
      </c>
      <c r="E15158">
        <v>0</v>
      </c>
      <c r="F15158">
        <v>1</v>
      </c>
      <c r="G15158">
        <v>0</v>
      </c>
      <c r="H15158" t="s">
        <v>14953</v>
      </c>
    </row>
    <row r="15159" spans="1:8" x14ac:dyDescent="0.35">
      <c r="A15159">
        <v>18</v>
      </c>
      <c r="B15159">
        <v>15</v>
      </c>
      <c r="C15159">
        <f t="shared" si="239"/>
        <v>0</v>
      </c>
      <c r="D15159">
        <v>0</v>
      </c>
      <c r="E15159">
        <v>0</v>
      </c>
      <c r="F15159">
        <v>1</v>
      </c>
      <c r="G15159">
        <v>0</v>
      </c>
      <c r="H15159" t="s">
        <v>14954</v>
      </c>
    </row>
    <row r="15160" spans="1:8" x14ac:dyDescent="0.35">
      <c r="A15160">
        <v>18</v>
      </c>
      <c r="B15160">
        <v>16</v>
      </c>
      <c r="C15160">
        <f t="shared" si="239"/>
        <v>-7.9024000000000001</v>
      </c>
      <c r="D15160">
        <v>-0.49390000000000001</v>
      </c>
      <c r="E15160">
        <v>0.17599999999999999</v>
      </c>
      <c r="F15160">
        <v>0.82399999999999995</v>
      </c>
      <c r="G15160">
        <v>0</v>
      </c>
      <c r="H15160" t="s">
        <v>14955</v>
      </c>
    </row>
    <row r="15161" spans="1:8" x14ac:dyDescent="0.35">
      <c r="A15161">
        <v>18</v>
      </c>
      <c r="B15161">
        <v>14</v>
      </c>
      <c r="C15161">
        <f t="shared" si="239"/>
        <v>4.4547999999999996</v>
      </c>
      <c r="D15161">
        <v>0.31819999999999998</v>
      </c>
      <c r="E15161">
        <v>0</v>
      </c>
      <c r="F15161">
        <v>0.85</v>
      </c>
      <c r="G15161">
        <v>0.15</v>
      </c>
      <c r="H15161" t="s">
        <v>14956</v>
      </c>
    </row>
    <row r="15162" spans="1:8" x14ac:dyDescent="0.35">
      <c r="A15162">
        <v>18</v>
      </c>
      <c r="B15162">
        <v>12</v>
      </c>
      <c r="C15162">
        <f t="shared" si="239"/>
        <v>-5.2848000000000006</v>
      </c>
      <c r="D15162">
        <v>-0.44040000000000001</v>
      </c>
      <c r="E15162">
        <v>0.221</v>
      </c>
      <c r="F15162">
        <v>0.69</v>
      </c>
      <c r="G15162">
        <v>0.09</v>
      </c>
      <c r="H15162" t="s">
        <v>14957</v>
      </c>
    </row>
    <row r="15163" spans="1:8" x14ac:dyDescent="0.35">
      <c r="A15163">
        <v>18</v>
      </c>
      <c r="B15163">
        <v>15</v>
      </c>
      <c r="C15163">
        <f t="shared" si="239"/>
        <v>1.1580000000000001</v>
      </c>
      <c r="D15163">
        <v>7.7200000000000005E-2</v>
      </c>
      <c r="E15163">
        <v>0</v>
      </c>
      <c r="F15163">
        <v>0.91500000000000004</v>
      </c>
      <c r="G15163">
        <v>8.5000000000000006E-2</v>
      </c>
      <c r="H15163" t="s">
        <v>14958</v>
      </c>
    </row>
    <row r="15164" spans="1:8" x14ac:dyDescent="0.35">
      <c r="A15164">
        <v>18</v>
      </c>
      <c r="B15164">
        <v>20</v>
      </c>
      <c r="C15164">
        <f t="shared" si="239"/>
        <v>-18.698</v>
      </c>
      <c r="D15164">
        <v>-0.93489999999999995</v>
      </c>
      <c r="E15164">
        <v>0.47</v>
      </c>
      <c r="F15164">
        <v>0.53</v>
      </c>
      <c r="G15164">
        <v>0</v>
      </c>
      <c r="H15164" t="s">
        <v>14959</v>
      </c>
    </row>
    <row r="15165" spans="1:8" x14ac:dyDescent="0.35">
      <c r="A15165">
        <v>18</v>
      </c>
      <c r="B15165">
        <v>21</v>
      </c>
      <c r="C15165">
        <f t="shared" si="239"/>
        <v>-12.303899999999999</v>
      </c>
      <c r="D15165">
        <v>-0.58589999999999998</v>
      </c>
      <c r="E15165">
        <v>0.20200000000000001</v>
      </c>
      <c r="F15165">
        <v>0.79800000000000004</v>
      </c>
      <c r="G15165">
        <v>0</v>
      </c>
      <c r="H15165" t="s">
        <v>14960</v>
      </c>
    </row>
    <row r="15166" spans="1:8" x14ac:dyDescent="0.35">
      <c r="A15166">
        <v>18</v>
      </c>
      <c r="B15166">
        <v>17</v>
      </c>
      <c r="C15166">
        <f t="shared" si="239"/>
        <v>8.3963000000000001</v>
      </c>
      <c r="D15166">
        <v>0.49390000000000001</v>
      </c>
      <c r="E15166">
        <v>0</v>
      </c>
      <c r="F15166">
        <v>0.83299999999999996</v>
      </c>
      <c r="G15166">
        <v>0.16700000000000001</v>
      </c>
      <c r="H15166" t="s">
        <v>14961</v>
      </c>
    </row>
    <row r="15167" spans="1:8" x14ac:dyDescent="0.35">
      <c r="A15167">
        <v>18</v>
      </c>
      <c r="B15167">
        <v>18</v>
      </c>
      <c r="C15167">
        <f t="shared" si="239"/>
        <v>13.642200000000001</v>
      </c>
      <c r="D15167">
        <v>0.75790000000000002</v>
      </c>
      <c r="E15167">
        <v>0</v>
      </c>
      <c r="F15167">
        <v>0.71099999999999997</v>
      </c>
      <c r="G15167">
        <v>0.28899999999999998</v>
      </c>
      <c r="H15167" t="s">
        <v>14962</v>
      </c>
    </row>
    <row r="15168" spans="1:8" x14ac:dyDescent="0.35">
      <c r="A15168">
        <v>18</v>
      </c>
      <c r="B15168">
        <v>17</v>
      </c>
      <c r="C15168">
        <f t="shared" si="239"/>
        <v>-11.543000000000001</v>
      </c>
      <c r="D15168">
        <v>-0.67900000000000005</v>
      </c>
      <c r="E15168">
        <v>0.29899999999999999</v>
      </c>
      <c r="F15168">
        <v>0.55600000000000005</v>
      </c>
      <c r="G15168">
        <v>0.14499999999999999</v>
      </c>
      <c r="H15168" t="s">
        <v>14963</v>
      </c>
    </row>
    <row r="15169" spans="1:8" x14ac:dyDescent="0.35">
      <c r="A15169">
        <v>18</v>
      </c>
      <c r="B15169">
        <v>20</v>
      </c>
      <c r="C15169">
        <f t="shared" si="239"/>
        <v>9.8780000000000001</v>
      </c>
      <c r="D15169">
        <v>0.49390000000000001</v>
      </c>
      <c r="E15169">
        <v>0</v>
      </c>
      <c r="F15169">
        <v>0.85599999999999998</v>
      </c>
      <c r="G15169">
        <v>0.14399999999999999</v>
      </c>
      <c r="H15169" t="s">
        <v>14964</v>
      </c>
    </row>
    <row r="15170" spans="1:8" x14ac:dyDescent="0.35">
      <c r="A15170">
        <v>18</v>
      </c>
      <c r="B15170">
        <v>26</v>
      </c>
      <c r="C15170">
        <f t="shared" si="239"/>
        <v>3.3280000000000003</v>
      </c>
      <c r="D15170">
        <v>0.128</v>
      </c>
      <c r="E15170">
        <v>0</v>
      </c>
      <c r="F15170">
        <v>0.94299999999999995</v>
      </c>
      <c r="G15170">
        <v>5.7000000000000002E-2</v>
      </c>
      <c r="H15170" t="s">
        <v>14965</v>
      </c>
    </row>
    <row r="15171" spans="1:8" x14ac:dyDescent="0.35">
      <c r="A15171">
        <v>18</v>
      </c>
      <c r="B15171">
        <v>14</v>
      </c>
      <c r="C15171">
        <f t="shared" ref="C15171:C15234" si="240">B15171*D15171</f>
        <v>1.0038</v>
      </c>
      <c r="D15171">
        <v>7.17E-2</v>
      </c>
      <c r="E15171">
        <v>0.127</v>
      </c>
      <c r="F15171">
        <v>0.72799999999999998</v>
      </c>
      <c r="G15171">
        <v>0.14399999999999999</v>
      </c>
      <c r="H15171" t="s">
        <v>14966</v>
      </c>
    </row>
    <row r="15172" spans="1:8" x14ac:dyDescent="0.35">
      <c r="A15172">
        <v>18</v>
      </c>
      <c r="B15172">
        <v>16</v>
      </c>
      <c r="C15172">
        <f t="shared" si="240"/>
        <v>6.2704000000000004</v>
      </c>
      <c r="D15172">
        <v>0.39190000000000003</v>
      </c>
      <c r="E15172">
        <v>0.16500000000000001</v>
      </c>
      <c r="F15172">
        <v>0.55700000000000005</v>
      </c>
      <c r="G15172">
        <v>0.27800000000000002</v>
      </c>
      <c r="H15172" t="s">
        <v>14967</v>
      </c>
    </row>
    <row r="15173" spans="1:8" x14ac:dyDescent="0.35">
      <c r="A15173">
        <v>18</v>
      </c>
      <c r="B15173">
        <v>19</v>
      </c>
      <c r="C15173">
        <f t="shared" si="240"/>
        <v>-15.963799999999999</v>
      </c>
      <c r="D15173">
        <v>-0.84019999999999995</v>
      </c>
      <c r="E15173">
        <v>0.4</v>
      </c>
      <c r="F15173">
        <v>0.6</v>
      </c>
      <c r="G15173">
        <v>0</v>
      </c>
      <c r="H15173" t="s">
        <v>14968</v>
      </c>
    </row>
    <row r="15174" spans="1:8" x14ac:dyDescent="0.35">
      <c r="A15174">
        <v>18</v>
      </c>
      <c r="B15174">
        <v>11</v>
      </c>
      <c r="C15174">
        <f t="shared" si="240"/>
        <v>-4.1844000000000001</v>
      </c>
      <c r="D15174">
        <v>-0.38040000000000002</v>
      </c>
      <c r="E15174">
        <v>0.25</v>
      </c>
      <c r="F15174">
        <v>0.60799999999999998</v>
      </c>
      <c r="G15174">
        <v>0.14199999999999999</v>
      </c>
      <c r="H15174" t="s">
        <v>14969</v>
      </c>
    </row>
    <row r="15175" spans="1:8" x14ac:dyDescent="0.35">
      <c r="A15175">
        <v>18</v>
      </c>
      <c r="B15175">
        <v>15</v>
      </c>
      <c r="C15175">
        <f t="shared" si="240"/>
        <v>0</v>
      </c>
      <c r="D15175">
        <v>0</v>
      </c>
      <c r="E15175">
        <v>0</v>
      </c>
      <c r="F15175">
        <v>1</v>
      </c>
      <c r="G15175">
        <v>0</v>
      </c>
      <c r="H15175" t="s">
        <v>14970</v>
      </c>
    </row>
    <row r="15176" spans="1:8" x14ac:dyDescent="0.35">
      <c r="A15176">
        <v>18</v>
      </c>
      <c r="B15176">
        <v>13</v>
      </c>
      <c r="C15176">
        <f t="shared" si="240"/>
        <v>9.7578000000000014</v>
      </c>
      <c r="D15176">
        <v>0.75060000000000004</v>
      </c>
      <c r="E15176">
        <v>0.156</v>
      </c>
      <c r="F15176">
        <v>0.40200000000000002</v>
      </c>
      <c r="G15176">
        <v>0.442</v>
      </c>
      <c r="H15176" t="s">
        <v>14971</v>
      </c>
    </row>
    <row r="15177" spans="1:8" x14ac:dyDescent="0.35">
      <c r="A15177">
        <v>18</v>
      </c>
      <c r="B15177">
        <v>15</v>
      </c>
      <c r="C15177">
        <f t="shared" si="240"/>
        <v>0</v>
      </c>
      <c r="D15177">
        <v>0</v>
      </c>
      <c r="E15177">
        <v>0</v>
      </c>
      <c r="F15177">
        <v>1</v>
      </c>
      <c r="G15177">
        <v>0</v>
      </c>
      <c r="H15177" t="s">
        <v>14972</v>
      </c>
    </row>
    <row r="15178" spans="1:8" x14ac:dyDescent="0.35">
      <c r="A15178">
        <v>18</v>
      </c>
      <c r="B15178">
        <v>14</v>
      </c>
      <c r="C15178">
        <f t="shared" si="240"/>
        <v>-4.7600000000000007</v>
      </c>
      <c r="D15178">
        <v>-0.34</v>
      </c>
      <c r="E15178">
        <v>0.156</v>
      </c>
      <c r="F15178">
        <v>0.84399999999999997</v>
      </c>
      <c r="G15178">
        <v>0</v>
      </c>
      <c r="H15178" t="s">
        <v>14973</v>
      </c>
    </row>
    <row r="15179" spans="1:8" x14ac:dyDescent="0.35">
      <c r="A15179">
        <v>18</v>
      </c>
      <c r="B15179">
        <v>12</v>
      </c>
      <c r="C15179">
        <f t="shared" si="240"/>
        <v>-6.6888000000000005</v>
      </c>
      <c r="D15179">
        <v>-0.55740000000000001</v>
      </c>
      <c r="E15179">
        <v>0.315</v>
      </c>
      <c r="F15179">
        <v>0.68500000000000005</v>
      </c>
      <c r="G15179">
        <v>0</v>
      </c>
      <c r="H15179" t="s">
        <v>14974</v>
      </c>
    </row>
    <row r="15180" spans="1:8" x14ac:dyDescent="0.35">
      <c r="A15180">
        <v>18</v>
      </c>
      <c r="B15180">
        <v>19</v>
      </c>
      <c r="C15180">
        <f t="shared" si="240"/>
        <v>6.8628</v>
      </c>
      <c r="D15180">
        <v>0.36120000000000002</v>
      </c>
      <c r="E15180">
        <v>0</v>
      </c>
      <c r="F15180">
        <v>0.872</v>
      </c>
      <c r="G15180">
        <v>0.128</v>
      </c>
      <c r="H15180" t="s">
        <v>14975</v>
      </c>
    </row>
    <row r="15181" spans="1:8" x14ac:dyDescent="0.35">
      <c r="A15181">
        <v>18</v>
      </c>
      <c r="B15181">
        <v>15</v>
      </c>
      <c r="C15181">
        <f t="shared" si="240"/>
        <v>-8.1344999999999992</v>
      </c>
      <c r="D15181">
        <v>-0.5423</v>
      </c>
      <c r="E15181">
        <v>0.2</v>
      </c>
      <c r="F15181">
        <v>0.8</v>
      </c>
      <c r="G15181">
        <v>0</v>
      </c>
      <c r="H15181" t="s">
        <v>14976</v>
      </c>
    </row>
    <row r="15182" spans="1:8" x14ac:dyDescent="0.35">
      <c r="A15182">
        <v>18</v>
      </c>
      <c r="B15182">
        <v>14</v>
      </c>
      <c r="C15182">
        <f t="shared" si="240"/>
        <v>-4.1440000000000001</v>
      </c>
      <c r="D15182">
        <v>-0.29599999999999999</v>
      </c>
      <c r="E15182">
        <v>0.14499999999999999</v>
      </c>
      <c r="F15182">
        <v>0.85499999999999998</v>
      </c>
      <c r="G15182">
        <v>0</v>
      </c>
      <c r="H15182" t="s">
        <v>14977</v>
      </c>
    </row>
    <row r="15183" spans="1:8" x14ac:dyDescent="0.35">
      <c r="A15183">
        <v>18</v>
      </c>
      <c r="B15183">
        <v>12</v>
      </c>
      <c r="C15183">
        <f t="shared" si="240"/>
        <v>8.9627999999999997</v>
      </c>
      <c r="D15183">
        <v>0.74690000000000001</v>
      </c>
      <c r="E15183">
        <v>0</v>
      </c>
      <c r="F15183">
        <v>0.67300000000000004</v>
      </c>
      <c r="G15183">
        <v>0.32700000000000001</v>
      </c>
      <c r="H15183" t="s">
        <v>14978</v>
      </c>
    </row>
    <row r="15184" spans="1:8" x14ac:dyDescent="0.35">
      <c r="A15184">
        <v>18</v>
      </c>
      <c r="B15184">
        <v>17</v>
      </c>
      <c r="C15184">
        <f t="shared" si="240"/>
        <v>10.410800000000002</v>
      </c>
      <c r="D15184">
        <v>0.61240000000000006</v>
      </c>
      <c r="E15184">
        <v>0</v>
      </c>
      <c r="F15184">
        <v>0.75</v>
      </c>
      <c r="G15184">
        <v>0.25</v>
      </c>
      <c r="H15184" t="s">
        <v>14979</v>
      </c>
    </row>
    <row r="15185" spans="1:8" x14ac:dyDescent="0.35">
      <c r="A15185">
        <v>18</v>
      </c>
      <c r="B15185">
        <v>12</v>
      </c>
      <c r="C15185">
        <f t="shared" si="240"/>
        <v>0</v>
      </c>
      <c r="D15185">
        <v>0</v>
      </c>
      <c r="E15185">
        <v>0</v>
      </c>
      <c r="F15185">
        <v>1</v>
      </c>
      <c r="G15185">
        <v>0</v>
      </c>
      <c r="H15185" t="s">
        <v>14980</v>
      </c>
    </row>
    <row r="15186" spans="1:8" x14ac:dyDescent="0.35">
      <c r="A15186">
        <v>18</v>
      </c>
      <c r="B15186">
        <v>19</v>
      </c>
      <c r="C15186">
        <f t="shared" si="240"/>
        <v>11.873100000000001</v>
      </c>
      <c r="D15186">
        <v>0.62490000000000001</v>
      </c>
      <c r="E15186">
        <v>0</v>
      </c>
      <c r="F15186">
        <v>0.81399999999999995</v>
      </c>
      <c r="G15186">
        <v>0.186</v>
      </c>
      <c r="H15186" t="s">
        <v>14981</v>
      </c>
    </row>
    <row r="15187" spans="1:8" x14ac:dyDescent="0.35">
      <c r="A15187">
        <v>18</v>
      </c>
      <c r="B15187">
        <v>20</v>
      </c>
      <c r="C15187">
        <f t="shared" si="240"/>
        <v>14.006</v>
      </c>
      <c r="D15187">
        <v>0.70030000000000003</v>
      </c>
      <c r="E15187">
        <v>0</v>
      </c>
      <c r="F15187">
        <v>0.75600000000000001</v>
      </c>
      <c r="G15187">
        <v>0.24399999999999999</v>
      </c>
      <c r="H15187" t="s">
        <v>14982</v>
      </c>
    </row>
    <row r="15188" spans="1:8" x14ac:dyDescent="0.35">
      <c r="A15188">
        <v>18</v>
      </c>
      <c r="B15188">
        <v>20</v>
      </c>
      <c r="C15188">
        <f t="shared" si="240"/>
        <v>5.4640000000000004</v>
      </c>
      <c r="D15188">
        <v>0.2732</v>
      </c>
      <c r="E15188">
        <v>0</v>
      </c>
      <c r="F15188">
        <v>0.9</v>
      </c>
      <c r="G15188">
        <v>0.1</v>
      </c>
      <c r="H15188" t="s">
        <v>14983</v>
      </c>
    </row>
    <row r="15189" spans="1:8" x14ac:dyDescent="0.35">
      <c r="A15189">
        <v>18</v>
      </c>
      <c r="B15189">
        <v>29</v>
      </c>
      <c r="C15189">
        <f t="shared" si="240"/>
        <v>-7.25</v>
      </c>
      <c r="D15189">
        <v>-0.25</v>
      </c>
      <c r="E15189">
        <v>0.124</v>
      </c>
      <c r="F15189">
        <v>0.78</v>
      </c>
      <c r="G15189">
        <v>9.5000000000000001E-2</v>
      </c>
      <c r="H15189" t="s">
        <v>14984</v>
      </c>
    </row>
    <row r="15190" spans="1:8" x14ac:dyDescent="0.35">
      <c r="A15190">
        <v>18</v>
      </c>
      <c r="B15190">
        <v>17</v>
      </c>
      <c r="C15190">
        <f t="shared" si="240"/>
        <v>6.1404000000000005</v>
      </c>
      <c r="D15190">
        <v>0.36120000000000002</v>
      </c>
      <c r="E15190">
        <v>0</v>
      </c>
      <c r="F15190">
        <v>0.86499999999999999</v>
      </c>
      <c r="G15190">
        <v>0.13500000000000001</v>
      </c>
      <c r="H15190" t="s">
        <v>14985</v>
      </c>
    </row>
    <row r="15191" spans="1:8" x14ac:dyDescent="0.35">
      <c r="A15191">
        <v>18</v>
      </c>
      <c r="B15191">
        <v>17</v>
      </c>
      <c r="C15191">
        <f t="shared" si="240"/>
        <v>-10.1898</v>
      </c>
      <c r="D15191">
        <v>-0.59940000000000004</v>
      </c>
      <c r="E15191">
        <v>0.25900000000000001</v>
      </c>
      <c r="F15191">
        <v>0.74099999999999999</v>
      </c>
      <c r="G15191">
        <v>0</v>
      </c>
      <c r="H15191" t="s">
        <v>14986</v>
      </c>
    </row>
    <row r="15192" spans="1:8" x14ac:dyDescent="0.35">
      <c r="A15192">
        <v>18</v>
      </c>
      <c r="B15192">
        <v>15</v>
      </c>
      <c r="C15192">
        <f t="shared" si="240"/>
        <v>-10.057499999999999</v>
      </c>
      <c r="D15192">
        <v>-0.67049999999999998</v>
      </c>
      <c r="E15192">
        <v>0.372</v>
      </c>
      <c r="F15192">
        <v>0.51200000000000001</v>
      </c>
      <c r="G15192">
        <v>0.11600000000000001</v>
      </c>
      <c r="H15192" t="s">
        <v>14987</v>
      </c>
    </row>
    <row r="15193" spans="1:8" x14ac:dyDescent="0.35">
      <c r="A15193">
        <v>18</v>
      </c>
      <c r="B15193">
        <v>23</v>
      </c>
      <c r="C15193">
        <f t="shared" si="240"/>
        <v>0</v>
      </c>
      <c r="D15193">
        <v>0</v>
      </c>
      <c r="E15193">
        <v>0</v>
      </c>
      <c r="F15193">
        <v>1</v>
      </c>
      <c r="G15193">
        <v>0</v>
      </c>
      <c r="H15193" t="s">
        <v>14988</v>
      </c>
    </row>
    <row r="15194" spans="1:8" x14ac:dyDescent="0.35">
      <c r="A15194">
        <v>18</v>
      </c>
      <c r="B15194">
        <v>11</v>
      </c>
      <c r="C15194">
        <f t="shared" si="240"/>
        <v>-4.4208999999999996</v>
      </c>
      <c r="D15194">
        <v>-0.40189999999999998</v>
      </c>
      <c r="E15194">
        <v>0.217</v>
      </c>
      <c r="F15194">
        <v>0.69799999999999995</v>
      </c>
      <c r="G15194">
        <v>8.5000000000000006E-2</v>
      </c>
      <c r="H15194" t="s">
        <v>14989</v>
      </c>
    </row>
    <row r="15195" spans="1:8" x14ac:dyDescent="0.35">
      <c r="A15195">
        <v>18</v>
      </c>
      <c r="B15195">
        <v>19</v>
      </c>
      <c r="C15195">
        <f t="shared" si="240"/>
        <v>1.0146000000000002</v>
      </c>
      <c r="D15195">
        <v>5.3400000000000003E-2</v>
      </c>
      <c r="E15195">
        <v>0.12</v>
      </c>
      <c r="F15195">
        <v>0.7</v>
      </c>
      <c r="G15195">
        <v>0.18</v>
      </c>
      <c r="H15195" t="s">
        <v>14990</v>
      </c>
    </row>
    <row r="15196" spans="1:8" x14ac:dyDescent="0.35">
      <c r="A15196">
        <v>18</v>
      </c>
      <c r="B15196">
        <v>24</v>
      </c>
      <c r="C15196">
        <f t="shared" si="240"/>
        <v>13.7256</v>
      </c>
      <c r="D15196">
        <v>0.57189999999999996</v>
      </c>
      <c r="E15196">
        <v>0.12</v>
      </c>
      <c r="F15196">
        <v>0.60199999999999998</v>
      </c>
      <c r="G15196">
        <v>0.27800000000000002</v>
      </c>
      <c r="H15196" t="s">
        <v>14991</v>
      </c>
    </row>
    <row r="15197" spans="1:8" x14ac:dyDescent="0.35">
      <c r="A15197">
        <v>18</v>
      </c>
      <c r="B15197">
        <v>31</v>
      </c>
      <c r="C15197">
        <f t="shared" si="240"/>
        <v>8.4692000000000007</v>
      </c>
      <c r="D15197">
        <v>0.2732</v>
      </c>
      <c r="E15197">
        <v>0</v>
      </c>
      <c r="F15197">
        <v>0.93500000000000005</v>
      </c>
      <c r="G15197">
        <v>6.5000000000000002E-2</v>
      </c>
      <c r="H15197" t="s">
        <v>14992</v>
      </c>
    </row>
    <row r="15198" spans="1:8" x14ac:dyDescent="0.35">
      <c r="A15198">
        <v>18</v>
      </c>
      <c r="B15198">
        <v>24</v>
      </c>
      <c r="C15198">
        <f t="shared" si="240"/>
        <v>-19.502400000000002</v>
      </c>
      <c r="D15198">
        <v>-0.81259999999999999</v>
      </c>
      <c r="E15198">
        <v>0.252</v>
      </c>
      <c r="F15198">
        <v>0.748</v>
      </c>
      <c r="G15198">
        <v>0</v>
      </c>
      <c r="H15198" t="s">
        <v>14993</v>
      </c>
    </row>
    <row r="15199" spans="1:8" x14ac:dyDescent="0.35">
      <c r="A15199">
        <v>18</v>
      </c>
      <c r="B15199">
        <v>17</v>
      </c>
      <c r="C15199">
        <f t="shared" si="240"/>
        <v>0</v>
      </c>
      <c r="D15199">
        <v>0</v>
      </c>
      <c r="E15199">
        <v>0</v>
      </c>
      <c r="F15199">
        <v>1</v>
      </c>
      <c r="G15199">
        <v>0</v>
      </c>
      <c r="H15199" t="s">
        <v>14994</v>
      </c>
    </row>
    <row r="15200" spans="1:8" x14ac:dyDescent="0.35">
      <c r="A15200">
        <v>18</v>
      </c>
      <c r="B15200">
        <v>24</v>
      </c>
      <c r="C15200">
        <f t="shared" si="240"/>
        <v>18.189599999999999</v>
      </c>
      <c r="D15200">
        <v>0.75790000000000002</v>
      </c>
      <c r="E15200">
        <v>0</v>
      </c>
      <c r="F15200">
        <v>0.77200000000000002</v>
      </c>
      <c r="G15200">
        <v>0.22800000000000001</v>
      </c>
      <c r="H15200" t="s">
        <v>14995</v>
      </c>
    </row>
    <row r="15201" spans="1:8" x14ac:dyDescent="0.35">
      <c r="A15201">
        <v>18</v>
      </c>
      <c r="B15201">
        <v>19</v>
      </c>
      <c r="C15201">
        <f t="shared" si="240"/>
        <v>6.8628</v>
      </c>
      <c r="D15201">
        <v>0.36120000000000002</v>
      </c>
      <c r="E15201">
        <v>0</v>
      </c>
      <c r="F15201">
        <v>0.878</v>
      </c>
      <c r="G15201">
        <v>0.122</v>
      </c>
      <c r="H15201" t="s">
        <v>14996</v>
      </c>
    </row>
    <row r="15202" spans="1:8" x14ac:dyDescent="0.35">
      <c r="A15202">
        <v>18</v>
      </c>
      <c r="B15202">
        <v>15</v>
      </c>
      <c r="C15202">
        <f t="shared" si="240"/>
        <v>11.259</v>
      </c>
      <c r="D15202">
        <v>0.75060000000000004</v>
      </c>
      <c r="E15202">
        <v>0</v>
      </c>
      <c r="F15202">
        <v>0.65200000000000002</v>
      </c>
      <c r="G15202">
        <v>0.34799999999999998</v>
      </c>
      <c r="H15202" t="s">
        <v>14997</v>
      </c>
    </row>
    <row r="15203" spans="1:8" x14ac:dyDescent="0.35">
      <c r="A15203">
        <v>18</v>
      </c>
      <c r="B15203">
        <v>15</v>
      </c>
      <c r="C15203">
        <f t="shared" si="240"/>
        <v>8.9910000000000014</v>
      </c>
      <c r="D15203">
        <v>0.59940000000000004</v>
      </c>
      <c r="E15203">
        <v>0</v>
      </c>
      <c r="F15203">
        <v>0.71</v>
      </c>
      <c r="G15203">
        <v>0.28999999999999998</v>
      </c>
      <c r="H15203" t="s">
        <v>14998</v>
      </c>
    </row>
    <row r="15204" spans="1:8" x14ac:dyDescent="0.35">
      <c r="A15204">
        <v>18</v>
      </c>
      <c r="B15204">
        <v>16</v>
      </c>
      <c r="C15204">
        <f t="shared" si="240"/>
        <v>-4.7359999999999998</v>
      </c>
      <c r="D15204">
        <v>-0.29599999999999999</v>
      </c>
      <c r="E15204">
        <v>0.17</v>
      </c>
      <c r="F15204">
        <v>0.72199999999999998</v>
      </c>
      <c r="G15204">
        <v>0.108</v>
      </c>
      <c r="H15204" t="s">
        <v>14999</v>
      </c>
    </row>
    <row r="15205" spans="1:8" x14ac:dyDescent="0.35">
      <c r="A15205">
        <v>18</v>
      </c>
      <c r="B15205">
        <v>17</v>
      </c>
      <c r="C15205">
        <f t="shared" si="240"/>
        <v>10.6233</v>
      </c>
      <c r="D15205">
        <v>0.62490000000000001</v>
      </c>
      <c r="E15205">
        <v>0</v>
      </c>
      <c r="F15205">
        <v>0.79600000000000004</v>
      </c>
      <c r="G15205">
        <v>0.20399999999999999</v>
      </c>
      <c r="H15205" t="s">
        <v>15000</v>
      </c>
    </row>
    <row r="15206" spans="1:8" x14ac:dyDescent="0.35">
      <c r="A15206">
        <v>18</v>
      </c>
      <c r="B15206">
        <v>13</v>
      </c>
      <c r="C15206">
        <f t="shared" si="240"/>
        <v>0.33539999999999998</v>
      </c>
      <c r="D15206">
        <v>2.58E-2</v>
      </c>
      <c r="E15206">
        <v>0.20499999999999999</v>
      </c>
      <c r="F15206">
        <v>0.58499999999999996</v>
      </c>
      <c r="G15206">
        <v>0.21099999999999999</v>
      </c>
      <c r="H15206" t="s">
        <v>15001</v>
      </c>
    </row>
    <row r="15207" spans="1:8" x14ac:dyDescent="0.35">
      <c r="A15207">
        <v>18</v>
      </c>
      <c r="B15207">
        <v>17</v>
      </c>
      <c r="C15207">
        <f t="shared" si="240"/>
        <v>10.1898</v>
      </c>
      <c r="D15207">
        <v>0.59940000000000004</v>
      </c>
      <c r="E15207">
        <v>0</v>
      </c>
      <c r="F15207">
        <v>0.74099999999999999</v>
      </c>
      <c r="G15207">
        <v>0.25900000000000001</v>
      </c>
      <c r="H15207" t="s">
        <v>15002</v>
      </c>
    </row>
    <row r="15208" spans="1:8" x14ac:dyDescent="0.35">
      <c r="A15208">
        <v>18</v>
      </c>
      <c r="B15208">
        <v>16</v>
      </c>
      <c r="C15208">
        <f t="shared" si="240"/>
        <v>0</v>
      </c>
      <c r="D15208">
        <v>0</v>
      </c>
      <c r="E15208">
        <v>0</v>
      </c>
      <c r="F15208">
        <v>1</v>
      </c>
      <c r="G15208">
        <v>0</v>
      </c>
      <c r="H15208" t="s">
        <v>15003</v>
      </c>
    </row>
    <row r="15209" spans="1:8" x14ac:dyDescent="0.35">
      <c r="A15209">
        <v>18</v>
      </c>
      <c r="B15209">
        <v>18</v>
      </c>
      <c r="C15209">
        <f t="shared" si="240"/>
        <v>0</v>
      </c>
      <c r="D15209">
        <v>0</v>
      </c>
      <c r="E15209">
        <v>0</v>
      </c>
      <c r="F15209">
        <v>1</v>
      </c>
      <c r="G15209">
        <v>0</v>
      </c>
      <c r="H15209" t="s">
        <v>15004</v>
      </c>
    </row>
    <row r="15210" spans="1:8" x14ac:dyDescent="0.35">
      <c r="A15210">
        <v>18</v>
      </c>
      <c r="B15210">
        <v>18</v>
      </c>
      <c r="C15210">
        <f t="shared" si="240"/>
        <v>6.5016000000000007</v>
      </c>
      <c r="D15210">
        <v>0.36120000000000002</v>
      </c>
      <c r="E15210">
        <v>0</v>
      </c>
      <c r="F15210">
        <v>0.872</v>
      </c>
      <c r="G15210">
        <v>0.128</v>
      </c>
      <c r="H15210" t="s">
        <v>15005</v>
      </c>
    </row>
    <row r="15211" spans="1:8" x14ac:dyDescent="0.35">
      <c r="A15211">
        <v>18</v>
      </c>
      <c r="B15211">
        <v>14</v>
      </c>
      <c r="C15211">
        <f t="shared" si="240"/>
        <v>0</v>
      </c>
      <c r="D15211">
        <v>0</v>
      </c>
      <c r="E15211">
        <v>0</v>
      </c>
      <c r="F15211">
        <v>1</v>
      </c>
      <c r="G15211">
        <v>0</v>
      </c>
      <c r="H15211" t="s">
        <v>15006</v>
      </c>
    </row>
    <row r="15212" spans="1:8" x14ac:dyDescent="0.35">
      <c r="A15212">
        <v>18</v>
      </c>
      <c r="B15212">
        <v>20</v>
      </c>
      <c r="C15212">
        <f t="shared" si="240"/>
        <v>-9.5340000000000007</v>
      </c>
      <c r="D15212">
        <v>-0.47670000000000001</v>
      </c>
      <c r="E15212">
        <v>0.14000000000000001</v>
      </c>
      <c r="F15212">
        <v>0.86</v>
      </c>
      <c r="G15212">
        <v>0</v>
      </c>
      <c r="H15212" t="s">
        <v>15007</v>
      </c>
    </row>
    <row r="15213" spans="1:8" x14ac:dyDescent="0.35">
      <c r="A15213">
        <v>18</v>
      </c>
      <c r="B15213">
        <v>19</v>
      </c>
      <c r="C15213">
        <f t="shared" si="240"/>
        <v>-8.0084999999999997</v>
      </c>
      <c r="D15213">
        <v>-0.42149999999999999</v>
      </c>
      <c r="E15213">
        <v>0.13500000000000001</v>
      </c>
      <c r="F15213">
        <v>0.86499999999999999</v>
      </c>
      <c r="G15213">
        <v>0</v>
      </c>
      <c r="H15213" t="s">
        <v>15008</v>
      </c>
    </row>
    <row r="15214" spans="1:8" x14ac:dyDescent="0.35">
      <c r="A15214">
        <v>18</v>
      </c>
      <c r="B15214">
        <v>17</v>
      </c>
      <c r="C15214">
        <f t="shared" si="240"/>
        <v>11.2149</v>
      </c>
      <c r="D15214">
        <v>0.65969999999999995</v>
      </c>
      <c r="E15214">
        <v>0</v>
      </c>
      <c r="F15214">
        <v>0.73499999999999999</v>
      </c>
      <c r="G15214">
        <v>0.26500000000000001</v>
      </c>
      <c r="H15214" t="s">
        <v>15009</v>
      </c>
    </row>
    <row r="15215" spans="1:8" x14ac:dyDescent="0.35">
      <c r="A15215">
        <v>18</v>
      </c>
      <c r="B15215">
        <v>18</v>
      </c>
      <c r="C15215">
        <f t="shared" si="240"/>
        <v>13.642200000000001</v>
      </c>
      <c r="D15215">
        <v>0.75790000000000002</v>
      </c>
      <c r="E15215">
        <v>0</v>
      </c>
      <c r="F15215">
        <v>0.71099999999999997</v>
      </c>
      <c r="G15215">
        <v>0.28899999999999998</v>
      </c>
      <c r="H15215" t="s">
        <v>15010</v>
      </c>
    </row>
    <row r="15216" spans="1:8" x14ac:dyDescent="0.35">
      <c r="A15216">
        <v>18</v>
      </c>
      <c r="B15216">
        <v>17</v>
      </c>
      <c r="C15216">
        <f t="shared" si="240"/>
        <v>-9.219100000000001</v>
      </c>
      <c r="D15216">
        <v>-0.5423</v>
      </c>
      <c r="E15216">
        <v>0.23100000000000001</v>
      </c>
      <c r="F15216">
        <v>0.76900000000000002</v>
      </c>
      <c r="G15216">
        <v>0</v>
      </c>
      <c r="H15216" t="s">
        <v>15011</v>
      </c>
    </row>
    <row r="15217" spans="1:8" x14ac:dyDescent="0.35">
      <c r="A15217">
        <v>18</v>
      </c>
      <c r="B15217">
        <v>22</v>
      </c>
      <c r="C15217">
        <f t="shared" si="240"/>
        <v>19.047599999999999</v>
      </c>
      <c r="D15217">
        <v>0.86580000000000001</v>
      </c>
      <c r="E15217">
        <v>0</v>
      </c>
      <c r="F15217">
        <v>0.66200000000000003</v>
      </c>
      <c r="G15217">
        <v>0.33800000000000002</v>
      </c>
      <c r="H15217" t="s">
        <v>15012</v>
      </c>
    </row>
    <row r="15218" spans="1:8" x14ac:dyDescent="0.35">
      <c r="A15218">
        <v>18</v>
      </c>
      <c r="B15218">
        <v>17</v>
      </c>
      <c r="C15218">
        <f t="shared" si="240"/>
        <v>0</v>
      </c>
      <c r="D15218">
        <v>0</v>
      </c>
      <c r="E15218">
        <v>0</v>
      </c>
      <c r="F15218">
        <v>1</v>
      </c>
      <c r="G15218">
        <v>0</v>
      </c>
      <c r="H15218" t="s">
        <v>15013</v>
      </c>
    </row>
    <row r="15219" spans="1:8" x14ac:dyDescent="0.35">
      <c r="A15219">
        <v>18</v>
      </c>
      <c r="B15219">
        <v>17</v>
      </c>
      <c r="C15219">
        <f t="shared" si="240"/>
        <v>10.1898</v>
      </c>
      <c r="D15219">
        <v>0.59940000000000004</v>
      </c>
      <c r="E15219">
        <v>0</v>
      </c>
      <c r="F15219">
        <v>0.74099999999999999</v>
      </c>
      <c r="G15219">
        <v>0.25900000000000001</v>
      </c>
      <c r="H15219" t="s">
        <v>15014</v>
      </c>
    </row>
    <row r="15220" spans="1:8" x14ac:dyDescent="0.35">
      <c r="A15220">
        <v>18</v>
      </c>
      <c r="B15220">
        <v>14</v>
      </c>
      <c r="C15220">
        <f t="shared" si="240"/>
        <v>12.367599999999999</v>
      </c>
      <c r="D15220">
        <v>0.88339999999999996</v>
      </c>
      <c r="E15220">
        <v>0</v>
      </c>
      <c r="F15220">
        <v>0.46899999999999997</v>
      </c>
      <c r="G15220">
        <v>0.53100000000000003</v>
      </c>
      <c r="H15220" t="s">
        <v>15015</v>
      </c>
    </row>
    <row r="15221" spans="1:8" x14ac:dyDescent="0.35">
      <c r="A15221">
        <v>18</v>
      </c>
      <c r="B15221">
        <v>13</v>
      </c>
      <c r="C15221">
        <f t="shared" si="240"/>
        <v>6.6378000000000004</v>
      </c>
      <c r="D15221">
        <v>0.51060000000000005</v>
      </c>
      <c r="E15221">
        <v>0</v>
      </c>
      <c r="F15221">
        <v>0.78400000000000003</v>
      </c>
      <c r="G15221">
        <v>0.216</v>
      </c>
      <c r="H15221" t="s">
        <v>15016</v>
      </c>
    </row>
    <row r="15222" spans="1:8" x14ac:dyDescent="0.35">
      <c r="A15222">
        <v>18</v>
      </c>
      <c r="B15222">
        <v>17</v>
      </c>
      <c r="C15222">
        <f t="shared" si="240"/>
        <v>-1.3124</v>
      </c>
      <c r="D15222">
        <v>-7.7200000000000005E-2</v>
      </c>
      <c r="E15222">
        <v>7.4999999999999997E-2</v>
      </c>
      <c r="F15222">
        <v>0.92500000000000004</v>
      </c>
      <c r="G15222">
        <v>0</v>
      </c>
      <c r="H15222" t="s">
        <v>15017</v>
      </c>
    </row>
    <row r="15223" spans="1:8" x14ac:dyDescent="0.35">
      <c r="A15223">
        <v>18</v>
      </c>
      <c r="B15223">
        <v>13</v>
      </c>
      <c r="C15223">
        <f t="shared" si="240"/>
        <v>3.5516000000000001</v>
      </c>
      <c r="D15223">
        <v>0.2732</v>
      </c>
      <c r="E15223">
        <v>0</v>
      </c>
      <c r="F15223">
        <v>0.85099999999999998</v>
      </c>
      <c r="G15223">
        <v>0.14899999999999999</v>
      </c>
      <c r="H15223" t="s">
        <v>15018</v>
      </c>
    </row>
    <row r="15224" spans="1:8" x14ac:dyDescent="0.35">
      <c r="A15224">
        <v>18</v>
      </c>
      <c r="B15224">
        <v>22</v>
      </c>
      <c r="C15224">
        <f t="shared" si="240"/>
        <v>0</v>
      </c>
      <c r="D15224">
        <v>0</v>
      </c>
      <c r="E15224">
        <v>0</v>
      </c>
      <c r="F15224">
        <v>1</v>
      </c>
      <c r="G15224">
        <v>0</v>
      </c>
      <c r="H15224" t="s">
        <v>15019</v>
      </c>
    </row>
    <row r="15225" spans="1:8" x14ac:dyDescent="0.35">
      <c r="A15225">
        <v>18</v>
      </c>
      <c r="B15225">
        <v>13</v>
      </c>
      <c r="C15225">
        <f t="shared" si="240"/>
        <v>1.0036</v>
      </c>
      <c r="D15225">
        <v>7.7200000000000005E-2</v>
      </c>
      <c r="E15225">
        <v>0.17</v>
      </c>
      <c r="F15225">
        <v>0.64300000000000002</v>
      </c>
      <c r="G15225">
        <v>0.187</v>
      </c>
      <c r="H15225" t="s">
        <v>15020</v>
      </c>
    </row>
    <row r="15226" spans="1:8" x14ac:dyDescent="0.35">
      <c r="A15226">
        <v>18</v>
      </c>
      <c r="B15226">
        <v>23</v>
      </c>
      <c r="C15226">
        <f t="shared" si="240"/>
        <v>-9.2436999999999987</v>
      </c>
      <c r="D15226">
        <v>-0.40189999999999998</v>
      </c>
      <c r="E15226">
        <v>0.109</v>
      </c>
      <c r="F15226">
        <v>0.89100000000000001</v>
      </c>
      <c r="G15226">
        <v>0</v>
      </c>
      <c r="H15226" t="s">
        <v>15021</v>
      </c>
    </row>
    <row r="15227" spans="1:8" x14ac:dyDescent="0.35">
      <c r="A15227">
        <v>18</v>
      </c>
      <c r="B15227">
        <v>15</v>
      </c>
      <c r="C15227">
        <f t="shared" si="240"/>
        <v>0</v>
      </c>
      <c r="D15227">
        <v>0</v>
      </c>
      <c r="E15227">
        <v>0</v>
      </c>
      <c r="F15227">
        <v>1</v>
      </c>
      <c r="G15227">
        <v>0</v>
      </c>
      <c r="H15227" t="s">
        <v>15022</v>
      </c>
    </row>
    <row r="15228" spans="1:8" x14ac:dyDescent="0.35">
      <c r="A15228">
        <v>18</v>
      </c>
      <c r="B15228">
        <v>15</v>
      </c>
      <c r="C15228">
        <f t="shared" si="240"/>
        <v>-5.3789999999999996</v>
      </c>
      <c r="D15228">
        <v>-0.35859999999999997</v>
      </c>
      <c r="E15228">
        <v>0.36799999999999999</v>
      </c>
      <c r="F15228">
        <v>0.43099999999999999</v>
      </c>
      <c r="G15228">
        <v>0.20100000000000001</v>
      </c>
      <c r="H15228" t="s">
        <v>15023</v>
      </c>
    </row>
    <row r="15229" spans="1:8" x14ac:dyDescent="0.35">
      <c r="A15229">
        <v>18</v>
      </c>
      <c r="B15229">
        <v>22</v>
      </c>
      <c r="C15229">
        <f t="shared" si="240"/>
        <v>6.0103999999999997</v>
      </c>
      <c r="D15229">
        <v>0.2732</v>
      </c>
      <c r="E15229">
        <v>0</v>
      </c>
      <c r="F15229">
        <v>0.90900000000000003</v>
      </c>
      <c r="G15229">
        <v>9.0999999999999998E-2</v>
      </c>
      <c r="H15229" t="s">
        <v>15024</v>
      </c>
    </row>
    <row r="15230" spans="1:8" x14ac:dyDescent="0.35">
      <c r="A15230">
        <v>18</v>
      </c>
      <c r="B15230">
        <v>15</v>
      </c>
      <c r="C15230">
        <f t="shared" si="240"/>
        <v>0</v>
      </c>
      <c r="D15230">
        <v>0</v>
      </c>
      <c r="E15230">
        <v>0</v>
      </c>
      <c r="F15230">
        <v>1</v>
      </c>
      <c r="G15230">
        <v>0</v>
      </c>
      <c r="H15230" t="s">
        <v>15025</v>
      </c>
    </row>
    <row r="15231" spans="1:8" x14ac:dyDescent="0.35">
      <c r="A15231">
        <v>18</v>
      </c>
      <c r="B15231">
        <v>16</v>
      </c>
      <c r="C15231">
        <f t="shared" si="240"/>
        <v>0</v>
      </c>
      <c r="D15231">
        <v>0</v>
      </c>
      <c r="E15231">
        <v>0</v>
      </c>
      <c r="F15231">
        <v>1</v>
      </c>
      <c r="G15231">
        <v>0</v>
      </c>
      <c r="H15231" t="s">
        <v>15026</v>
      </c>
    </row>
    <row r="15232" spans="1:8" x14ac:dyDescent="0.35">
      <c r="A15232">
        <v>18</v>
      </c>
      <c r="B15232">
        <v>15</v>
      </c>
      <c r="C15232">
        <f t="shared" si="240"/>
        <v>0</v>
      </c>
      <c r="D15232">
        <v>0</v>
      </c>
      <c r="E15232">
        <v>0</v>
      </c>
      <c r="F15232">
        <v>1</v>
      </c>
      <c r="G15232">
        <v>0</v>
      </c>
      <c r="H15232" t="s">
        <v>15027</v>
      </c>
    </row>
    <row r="15233" spans="1:8" x14ac:dyDescent="0.35">
      <c r="A15233">
        <v>18</v>
      </c>
      <c r="B15233">
        <v>13</v>
      </c>
      <c r="C15233">
        <f t="shared" si="240"/>
        <v>-3.5516000000000001</v>
      </c>
      <c r="D15233">
        <v>-0.2732</v>
      </c>
      <c r="E15233">
        <v>0.28599999999999998</v>
      </c>
      <c r="F15233">
        <v>0.54100000000000004</v>
      </c>
      <c r="G15233">
        <v>0.17299999999999999</v>
      </c>
      <c r="H15233" t="s">
        <v>15028</v>
      </c>
    </row>
    <row r="15234" spans="1:8" x14ac:dyDescent="0.35">
      <c r="A15234">
        <v>18</v>
      </c>
      <c r="B15234">
        <v>19</v>
      </c>
      <c r="C15234">
        <f t="shared" si="240"/>
        <v>-4.2996999999999996</v>
      </c>
      <c r="D15234">
        <v>-0.2263</v>
      </c>
      <c r="E15234">
        <v>9.5000000000000001E-2</v>
      </c>
      <c r="F15234">
        <v>0.90500000000000003</v>
      </c>
      <c r="G15234">
        <v>0</v>
      </c>
      <c r="H15234" t="s">
        <v>15029</v>
      </c>
    </row>
    <row r="15235" spans="1:8" x14ac:dyDescent="0.35">
      <c r="A15235">
        <v>18</v>
      </c>
      <c r="B15235">
        <v>23</v>
      </c>
      <c r="C15235">
        <f t="shared" ref="C15235:C15298" si="241">B15235*D15235</f>
        <v>9.6944999999999997</v>
      </c>
      <c r="D15235">
        <v>0.42149999999999999</v>
      </c>
      <c r="E15235">
        <v>0</v>
      </c>
      <c r="F15235">
        <v>0.88700000000000001</v>
      </c>
      <c r="G15235">
        <v>0.113</v>
      </c>
      <c r="H15235" t="s">
        <v>15030</v>
      </c>
    </row>
    <row r="15236" spans="1:8" x14ac:dyDescent="0.35">
      <c r="A15236">
        <v>18</v>
      </c>
      <c r="B15236">
        <v>13</v>
      </c>
      <c r="C15236">
        <f t="shared" si="241"/>
        <v>6.4207000000000001</v>
      </c>
      <c r="D15236">
        <v>0.49390000000000001</v>
      </c>
      <c r="E15236">
        <v>0</v>
      </c>
      <c r="F15236">
        <v>0.72399999999999998</v>
      </c>
      <c r="G15236">
        <v>0.27600000000000002</v>
      </c>
      <c r="H15236" t="s">
        <v>15031</v>
      </c>
    </row>
    <row r="15237" spans="1:8" x14ac:dyDescent="0.35">
      <c r="A15237">
        <v>18</v>
      </c>
      <c r="B15237">
        <v>14</v>
      </c>
      <c r="C15237">
        <f t="shared" si="241"/>
        <v>-2.8322000000000003</v>
      </c>
      <c r="D15237">
        <v>-0.20230000000000001</v>
      </c>
      <c r="E15237">
        <v>0.189</v>
      </c>
      <c r="F15237">
        <v>0.66700000000000004</v>
      </c>
      <c r="G15237">
        <v>0.14399999999999999</v>
      </c>
      <c r="H15237" t="s">
        <v>15032</v>
      </c>
    </row>
    <row r="15238" spans="1:8" x14ac:dyDescent="0.35">
      <c r="A15238">
        <v>18</v>
      </c>
      <c r="B15238">
        <v>12</v>
      </c>
      <c r="C15238">
        <f t="shared" si="241"/>
        <v>-6.6888000000000005</v>
      </c>
      <c r="D15238">
        <v>-0.55740000000000001</v>
      </c>
      <c r="E15238">
        <v>0.41199999999999998</v>
      </c>
      <c r="F15238">
        <v>0.41199999999999998</v>
      </c>
      <c r="G15238">
        <v>0.17499999999999999</v>
      </c>
      <c r="H15238" t="s">
        <v>15033</v>
      </c>
    </row>
    <row r="15239" spans="1:8" x14ac:dyDescent="0.35">
      <c r="A15239">
        <v>18</v>
      </c>
      <c r="B15239">
        <v>14</v>
      </c>
      <c r="C15239">
        <f t="shared" si="241"/>
        <v>-9.6711999999999989</v>
      </c>
      <c r="D15239">
        <v>-0.69079999999999997</v>
      </c>
      <c r="E15239">
        <v>0.40300000000000002</v>
      </c>
      <c r="F15239">
        <v>0.45200000000000001</v>
      </c>
      <c r="G15239">
        <v>0.14499999999999999</v>
      </c>
      <c r="H15239" t="s">
        <v>15034</v>
      </c>
    </row>
    <row r="15240" spans="1:8" x14ac:dyDescent="0.35">
      <c r="A15240">
        <v>18</v>
      </c>
      <c r="B15240">
        <v>22</v>
      </c>
      <c r="C15240">
        <f t="shared" si="241"/>
        <v>-5.5</v>
      </c>
      <c r="D15240">
        <v>-0.25</v>
      </c>
      <c r="E15240">
        <v>8.6999999999999994E-2</v>
      </c>
      <c r="F15240">
        <v>0.91300000000000003</v>
      </c>
      <c r="G15240">
        <v>0</v>
      </c>
      <c r="H15240" t="s">
        <v>15035</v>
      </c>
    </row>
    <row r="15241" spans="1:8" x14ac:dyDescent="0.35">
      <c r="A15241">
        <v>18</v>
      </c>
      <c r="B15241">
        <v>15</v>
      </c>
      <c r="C15241">
        <f t="shared" si="241"/>
        <v>4.0979999999999999</v>
      </c>
      <c r="D15241">
        <v>0.2732</v>
      </c>
      <c r="E15241">
        <v>0</v>
      </c>
      <c r="F15241">
        <v>0.87</v>
      </c>
      <c r="G15241">
        <v>0.13</v>
      </c>
      <c r="H15241" t="s">
        <v>15036</v>
      </c>
    </row>
    <row r="15242" spans="1:8" x14ac:dyDescent="0.35">
      <c r="A15242">
        <v>18</v>
      </c>
      <c r="B15242">
        <v>13</v>
      </c>
      <c r="C15242">
        <f t="shared" si="241"/>
        <v>0.50309999999999999</v>
      </c>
      <c r="D15242">
        <v>3.8699999999999998E-2</v>
      </c>
      <c r="E15242">
        <v>0.245</v>
      </c>
      <c r="F15242">
        <v>0.45800000000000002</v>
      </c>
      <c r="G15242">
        <v>0.29699999999999999</v>
      </c>
      <c r="H15242" t="s">
        <v>15037</v>
      </c>
    </row>
    <row r="15243" spans="1:8" x14ac:dyDescent="0.35">
      <c r="A15243">
        <v>18</v>
      </c>
      <c r="B15243">
        <v>11</v>
      </c>
      <c r="C15243">
        <f t="shared" si="241"/>
        <v>3.0051999999999999</v>
      </c>
      <c r="D15243">
        <v>0.2732</v>
      </c>
      <c r="E15243">
        <v>0</v>
      </c>
      <c r="F15243">
        <v>0.82599999999999996</v>
      </c>
      <c r="G15243">
        <v>0.17399999999999999</v>
      </c>
      <c r="H15243" t="s">
        <v>15038</v>
      </c>
    </row>
    <row r="15244" spans="1:8" x14ac:dyDescent="0.35">
      <c r="A15244">
        <v>18</v>
      </c>
      <c r="B15244">
        <v>14</v>
      </c>
      <c r="C15244">
        <f t="shared" si="241"/>
        <v>-9.3534000000000006</v>
      </c>
      <c r="D15244">
        <v>-0.66810000000000003</v>
      </c>
      <c r="E15244">
        <v>0.371</v>
      </c>
      <c r="F15244">
        <v>0.629</v>
      </c>
      <c r="G15244">
        <v>0</v>
      </c>
      <c r="H15244" t="s">
        <v>15039</v>
      </c>
    </row>
    <row r="15245" spans="1:8" x14ac:dyDescent="0.35">
      <c r="A15245">
        <v>18</v>
      </c>
      <c r="B15245">
        <v>16</v>
      </c>
      <c r="C15245">
        <f t="shared" si="241"/>
        <v>-12.832000000000001</v>
      </c>
      <c r="D15245">
        <v>-0.80200000000000005</v>
      </c>
      <c r="E15245">
        <v>0.34</v>
      </c>
      <c r="F15245">
        <v>0.66</v>
      </c>
      <c r="G15245">
        <v>0</v>
      </c>
      <c r="H15245" t="s">
        <v>15040</v>
      </c>
    </row>
    <row r="15246" spans="1:8" x14ac:dyDescent="0.35">
      <c r="A15246">
        <v>18</v>
      </c>
      <c r="B15246">
        <v>14</v>
      </c>
      <c r="C15246">
        <f t="shared" si="241"/>
        <v>0</v>
      </c>
      <c r="D15246">
        <v>0</v>
      </c>
      <c r="E15246">
        <v>0</v>
      </c>
      <c r="F15246">
        <v>1</v>
      </c>
      <c r="G15246">
        <v>0</v>
      </c>
      <c r="H15246" t="s">
        <v>15041</v>
      </c>
    </row>
    <row r="15247" spans="1:8" x14ac:dyDescent="0.35">
      <c r="A15247">
        <v>18</v>
      </c>
      <c r="B15247">
        <v>24</v>
      </c>
      <c r="C15247">
        <f t="shared" si="241"/>
        <v>-12.2544</v>
      </c>
      <c r="D15247">
        <v>-0.51060000000000005</v>
      </c>
      <c r="E15247">
        <v>0.17</v>
      </c>
      <c r="F15247">
        <v>0.83</v>
      </c>
      <c r="G15247">
        <v>0</v>
      </c>
      <c r="H15247" t="s">
        <v>15042</v>
      </c>
    </row>
    <row r="15248" spans="1:8" x14ac:dyDescent="0.35">
      <c r="A15248">
        <v>18</v>
      </c>
      <c r="B15248">
        <v>13</v>
      </c>
      <c r="C15248">
        <f t="shared" si="241"/>
        <v>2.9419</v>
      </c>
      <c r="D15248">
        <v>0.2263</v>
      </c>
      <c r="E15248">
        <v>0</v>
      </c>
      <c r="F15248">
        <v>0.86299999999999999</v>
      </c>
      <c r="G15248">
        <v>0.13700000000000001</v>
      </c>
      <c r="H15248" t="s">
        <v>15043</v>
      </c>
    </row>
    <row r="15249" spans="1:8" x14ac:dyDescent="0.35">
      <c r="A15249">
        <v>18</v>
      </c>
      <c r="B15249">
        <v>12</v>
      </c>
      <c r="C15249">
        <f t="shared" si="241"/>
        <v>0</v>
      </c>
      <c r="D15249">
        <v>0</v>
      </c>
      <c r="E15249">
        <v>0</v>
      </c>
      <c r="F15249">
        <v>1</v>
      </c>
      <c r="G15249">
        <v>0</v>
      </c>
      <c r="H15249" t="s">
        <v>15044</v>
      </c>
    </row>
    <row r="15250" spans="1:8" x14ac:dyDescent="0.35">
      <c r="A15250">
        <v>18</v>
      </c>
      <c r="B15250">
        <v>12</v>
      </c>
      <c r="C15250">
        <f t="shared" si="241"/>
        <v>0</v>
      </c>
      <c r="D15250">
        <v>0</v>
      </c>
      <c r="E15250">
        <v>0</v>
      </c>
      <c r="F15250">
        <v>1</v>
      </c>
      <c r="G15250">
        <v>0</v>
      </c>
      <c r="H15250" t="s">
        <v>15045</v>
      </c>
    </row>
    <row r="15251" spans="1:8" x14ac:dyDescent="0.35">
      <c r="A15251">
        <v>18</v>
      </c>
      <c r="B15251">
        <v>14</v>
      </c>
      <c r="C15251">
        <f t="shared" si="241"/>
        <v>0</v>
      </c>
      <c r="D15251">
        <v>0</v>
      </c>
      <c r="E15251">
        <v>0</v>
      </c>
      <c r="F15251">
        <v>1</v>
      </c>
      <c r="G15251">
        <v>0</v>
      </c>
      <c r="H15251" t="s">
        <v>15046</v>
      </c>
    </row>
    <row r="15252" spans="1:8" x14ac:dyDescent="0.35">
      <c r="A15252">
        <v>18</v>
      </c>
      <c r="B15252">
        <v>18</v>
      </c>
      <c r="C15252">
        <f t="shared" si="241"/>
        <v>0</v>
      </c>
      <c r="D15252">
        <v>0</v>
      </c>
      <c r="E15252">
        <v>0</v>
      </c>
      <c r="F15252">
        <v>1</v>
      </c>
      <c r="G15252">
        <v>0</v>
      </c>
      <c r="H15252" t="s">
        <v>15047</v>
      </c>
    </row>
    <row r="15253" spans="1:8" x14ac:dyDescent="0.35">
      <c r="A15253">
        <v>18</v>
      </c>
      <c r="B15253">
        <v>11</v>
      </c>
      <c r="C15253">
        <f t="shared" si="241"/>
        <v>0</v>
      </c>
      <c r="D15253">
        <v>0</v>
      </c>
      <c r="E15253">
        <v>0</v>
      </c>
      <c r="F15253">
        <v>1</v>
      </c>
      <c r="G15253">
        <v>0</v>
      </c>
      <c r="H15253" t="s">
        <v>15048</v>
      </c>
    </row>
    <row r="15254" spans="1:8" x14ac:dyDescent="0.35">
      <c r="A15254">
        <v>18</v>
      </c>
      <c r="B15254">
        <v>17</v>
      </c>
      <c r="C15254">
        <f t="shared" si="241"/>
        <v>13.440199999999999</v>
      </c>
      <c r="D15254">
        <v>0.79059999999999997</v>
      </c>
      <c r="E15254">
        <v>0</v>
      </c>
      <c r="F15254">
        <v>0.6</v>
      </c>
      <c r="G15254">
        <v>0.4</v>
      </c>
      <c r="H15254" t="s">
        <v>15049</v>
      </c>
    </row>
    <row r="15255" spans="1:8" x14ac:dyDescent="0.35">
      <c r="A15255">
        <v>18</v>
      </c>
      <c r="B15255">
        <v>13</v>
      </c>
      <c r="C15255">
        <f t="shared" si="241"/>
        <v>3.5516000000000001</v>
      </c>
      <c r="D15255">
        <v>0.2732</v>
      </c>
      <c r="E15255">
        <v>0</v>
      </c>
      <c r="F15255">
        <v>0.84</v>
      </c>
      <c r="G15255">
        <v>0.16</v>
      </c>
      <c r="H15255" t="s">
        <v>15050</v>
      </c>
    </row>
    <row r="15256" spans="1:8" x14ac:dyDescent="0.35">
      <c r="A15256">
        <v>18</v>
      </c>
      <c r="B15256">
        <v>12</v>
      </c>
      <c r="C15256">
        <f t="shared" si="241"/>
        <v>6.6888000000000005</v>
      </c>
      <c r="D15256">
        <v>0.55740000000000001</v>
      </c>
      <c r="E15256">
        <v>0</v>
      </c>
      <c r="F15256">
        <v>0.66200000000000003</v>
      </c>
      <c r="G15256">
        <v>0.33800000000000002</v>
      </c>
      <c r="H15256" t="s">
        <v>15051</v>
      </c>
    </row>
    <row r="15257" spans="1:8" x14ac:dyDescent="0.35">
      <c r="A15257">
        <v>18</v>
      </c>
      <c r="B15257">
        <v>14</v>
      </c>
      <c r="C15257">
        <f t="shared" si="241"/>
        <v>-8.2026000000000003</v>
      </c>
      <c r="D15257">
        <v>-0.58589999999999998</v>
      </c>
      <c r="E15257">
        <v>0.32400000000000001</v>
      </c>
      <c r="F15257">
        <v>0.67600000000000005</v>
      </c>
      <c r="G15257">
        <v>0</v>
      </c>
      <c r="H15257" t="s">
        <v>15052</v>
      </c>
    </row>
    <row r="15258" spans="1:8" x14ac:dyDescent="0.35">
      <c r="A15258">
        <v>18</v>
      </c>
      <c r="B15258">
        <v>13</v>
      </c>
      <c r="C15258">
        <f t="shared" si="241"/>
        <v>-6.8327999999999998</v>
      </c>
      <c r="D15258">
        <v>-0.52559999999999996</v>
      </c>
      <c r="E15258">
        <v>0.22</v>
      </c>
      <c r="F15258">
        <v>0.78</v>
      </c>
      <c r="G15258">
        <v>0</v>
      </c>
      <c r="H15258" t="s">
        <v>15053</v>
      </c>
    </row>
    <row r="15259" spans="1:8" x14ac:dyDescent="0.35">
      <c r="A15259">
        <v>18</v>
      </c>
      <c r="B15259">
        <v>12</v>
      </c>
      <c r="C15259">
        <f t="shared" si="241"/>
        <v>-5.7203999999999997</v>
      </c>
      <c r="D15259">
        <v>-0.47670000000000001</v>
      </c>
      <c r="E15259">
        <v>0.22</v>
      </c>
      <c r="F15259">
        <v>0.78</v>
      </c>
      <c r="G15259">
        <v>0</v>
      </c>
      <c r="H15259" t="s">
        <v>15054</v>
      </c>
    </row>
    <row r="15260" spans="1:8" x14ac:dyDescent="0.35">
      <c r="A15260">
        <v>18</v>
      </c>
      <c r="B15260">
        <v>17</v>
      </c>
      <c r="C15260">
        <f t="shared" si="241"/>
        <v>-12.3573</v>
      </c>
      <c r="D15260">
        <v>-0.72689999999999999</v>
      </c>
      <c r="E15260">
        <v>0.28899999999999998</v>
      </c>
      <c r="F15260">
        <v>0.71099999999999997</v>
      </c>
      <c r="G15260">
        <v>0</v>
      </c>
      <c r="H15260" t="s">
        <v>15055</v>
      </c>
    </row>
    <row r="15261" spans="1:8" x14ac:dyDescent="0.35">
      <c r="A15261">
        <v>18</v>
      </c>
      <c r="B15261">
        <v>19</v>
      </c>
      <c r="C15261">
        <f t="shared" si="241"/>
        <v>-4.75</v>
      </c>
      <c r="D15261">
        <v>-0.25</v>
      </c>
      <c r="E15261">
        <v>0.1</v>
      </c>
      <c r="F15261">
        <v>0.9</v>
      </c>
      <c r="G15261">
        <v>0</v>
      </c>
      <c r="H15261" t="s">
        <v>15056</v>
      </c>
    </row>
    <row r="15262" spans="1:8" x14ac:dyDescent="0.35">
      <c r="A15262">
        <v>18</v>
      </c>
      <c r="B15262">
        <v>8</v>
      </c>
      <c r="C15262">
        <f t="shared" si="241"/>
        <v>0</v>
      </c>
      <c r="D15262">
        <v>0</v>
      </c>
      <c r="E15262">
        <v>0</v>
      </c>
      <c r="F15262">
        <v>1</v>
      </c>
      <c r="G15262">
        <v>0</v>
      </c>
      <c r="H15262" t="s">
        <v>15057</v>
      </c>
    </row>
    <row r="15263" spans="1:8" x14ac:dyDescent="0.35">
      <c r="A15263">
        <v>18</v>
      </c>
      <c r="B15263">
        <v>23</v>
      </c>
      <c r="C15263">
        <f t="shared" si="241"/>
        <v>6.2835999999999999</v>
      </c>
      <c r="D15263">
        <v>0.2732</v>
      </c>
      <c r="E15263">
        <v>0</v>
      </c>
      <c r="F15263">
        <v>0.91300000000000003</v>
      </c>
      <c r="G15263">
        <v>8.6999999999999994E-2</v>
      </c>
      <c r="H15263" t="s">
        <v>15058</v>
      </c>
    </row>
    <row r="15264" spans="1:8" x14ac:dyDescent="0.35">
      <c r="A15264">
        <v>18</v>
      </c>
      <c r="B15264">
        <v>30</v>
      </c>
      <c r="C15264">
        <f t="shared" si="241"/>
        <v>8.1959999999999997</v>
      </c>
      <c r="D15264">
        <v>0.2732</v>
      </c>
      <c r="E15264">
        <v>0</v>
      </c>
      <c r="F15264">
        <v>0.93200000000000005</v>
      </c>
      <c r="G15264">
        <v>6.8000000000000005E-2</v>
      </c>
      <c r="H15264" t="s">
        <v>15059</v>
      </c>
    </row>
    <row r="15265" spans="1:8" x14ac:dyDescent="0.35">
      <c r="A15265">
        <v>18</v>
      </c>
      <c r="B15265">
        <v>15</v>
      </c>
      <c r="C15265">
        <f t="shared" si="241"/>
        <v>12.54</v>
      </c>
      <c r="D15265">
        <v>0.83599999999999997</v>
      </c>
      <c r="E15265">
        <v>0</v>
      </c>
      <c r="F15265">
        <v>0.57399999999999995</v>
      </c>
      <c r="G15265">
        <v>0.42599999999999999</v>
      </c>
      <c r="H15265" t="s">
        <v>15060</v>
      </c>
    </row>
    <row r="15266" spans="1:8" x14ac:dyDescent="0.35">
      <c r="A15266">
        <v>18</v>
      </c>
      <c r="B15266">
        <v>17</v>
      </c>
      <c r="C15266">
        <f t="shared" si="241"/>
        <v>13.5388</v>
      </c>
      <c r="D15266">
        <v>0.7964</v>
      </c>
      <c r="E15266">
        <v>0</v>
      </c>
      <c r="F15266">
        <v>0.67900000000000005</v>
      </c>
      <c r="G15266">
        <v>0.32100000000000001</v>
      </c>
      <c r="H15266" t="s">
        <v>15061</v>
      </c>
    </row>
    <row r="15267" spans="1:8" x14ac:dyDescent="0.35">
      <c r="A15267">
        <v>18</v>
      </c>
      <c r="B15267">
        <v>16</v>
      </c>
      <c r="C15267">
        <f t="shared" si="241"/>
        <v>4.3712</v>
      </c>
      <c r="D15267">
        <v>0.2732</v>
      </c>
      <c r="E15267">
        <v>0</v>
      </c>
      <c r="F15267">
        <v>0.877</v>
      </c>
      <c r="G15267">
        <v>0.123</v>
      </c>
      <c r="H15267" t="s">
        <v>15062</v>
      </c>
    </row>
    <row r="15268" spans="1:8" x14ac:dyDescent="0.35">
      <c r="A15268">
        <v>18</v>
      </c>
      <c r="B15268">
        <v>15</v>
      </c>
      <c r="C15268">
        <f t="shared" si="241"/>
        <v>12.263999999999999</v>
      </c>
      <c r="D15268">
        <v>0.81759999999999999</v>
      </c>
      <c r="E15268">
        <v>0</v>
      </c>
      <c r="F15268">
        <v>0.58499999999999996</v>
      </c>
      <c r="G15268">
        <v>0.41499999999999998</v>
      </c>
      <c r="H15268" t="s">
        <v>15063</v>
      </c>
    </row>
    <row r="15269" spans="1:8" x14ac:dyDescent="0.35">
      <c r="A15269">
        <v>18</v>
      </c>
      <c r="B15269">
        <v>13</v>
      </c>
      <c r="C15269">
        <f t="shared" si="241"/>
        <v>6.4207000000000001</v>
      </c>
      <c r="D15269">
        <v>0.49390000000000001</v>
      </c>
      <c r="E15269">
        <v>0</v>
      </c>
      <c r="F15269">
        <v>0.72399999999999998</v>
      </c>
      <c r="G15269">
        <v>0.27600000000000002</v>
      </c>
      <c r="H15269" t="s">
        <v>15064</v>
      </c>
    </row>
    <row r="15270" spans="1:8" x14ac:dyDescent="0.35">
      <c r="A15270">
        <v>18</v>
      </c>
      <c r="B15270">
        <v>12</v>
      </c>
      <c r="C15270">
        <f t="shared" si="241"/>
        <v>3.2784</v>
      </c>
      <c r="D15270">
        <v>0.2732</v>
      </c>
      <c r="E15270">
        <v>0</v>
      </c>
      <c r="F15270">
        <v>0.84</v>
      </c>
      <c r="G15270">
        <v>0.16</v>
      </c>
      <c r="H15270" t="s">
        <v>15065</v>
      </c>
    </row>
    <row r="15271" spans="1:8" x14ac:dyDescent="0.35">
      <c r="A15271">
        <v>18</v>
      </c>
      <c r="B15271">
        <v>27</v>
      </c>
      <c r="C15271">
        <f t="shared" si="241"/>
        <v>9.1800000000000015</v>
      </c>
      <c r="D15271">
        <v>0.34</v>
      </c>
      <c r="E15271">
        <v>9.5000000000000001E-2</v>
      </c>
      <c r="F15271">
        <v>0.70599999999999996</v>
      </c>
      <c r="G15271">
        <v>0.19900000000000001</v>
      </c>
      <c r="H15271" t="s">
        <v>15066</v>
      </c>
    </row>
    <row r="15272" spans="1:8" x14ac:dyDescent="0.35">
      <c r="A15272">
        <v>18</v>
      </c>
      <c r="B15272">
        <v>26</v>
      </c>
      <c r="C15272">
        <f t="shared" si="241"/>
        <v>21.949199999999998</v>
      </c>
      <c r="D15272">
        <v>0.84419999999999995</v>
      </c>
      <c r="E15272">
        <v>6.4000000000000001E-2</v>
      </c>
      <c r="F15272">
        <v>0.60899999999999999</v>
      </c>
      <c r="G15272">
        <v>0.32800000000000001</v>
      </c>
      <c r="H15272" t="s">
        <v>15067</v>
      </c>
    </row>
    <row r="15273" spans="1:8" x14ac:dyDescent="0.35">
      <c r="A15273">
        <v>18</v>
      </c>
      <c r="B15273">
        <v>11</v>
      </c>
      <c r="C15273">
        <f t="shared" si="241"/>
        <v>6.5934000000000008</v>
      </c>
      <c r="D15273">
        <v>0.59940000000000004</v>
      </c>
      <c r="E15273">
        <v>0</v>
      </c>
      <c r="F15273">
        <v>0.71899999999999997</v>
      </c>
      <c r="G15273">
        <v>0.28100000000000003</v>
      </c>
      <c r="H15273" t="s">
        <v>15068</v>
      </c>
    </row>
    <row r="15274" spans="1:8" x14ac:dyDescent="0.35">
      <c r="A15274">
        <v>18</v>
      </c>
      <c r="B15274">
        <v>16</v>
      </c>
      <c r="C15274">
        <f t="shared" si="241"/>
        <v>0</v>
      </c>
      <c r="D15274">
        <v>0</v>
      </c>
      <c r="E15274">
        <v>0</v>
      </c>
      <c r="F15274">
        <v>1</v>
      </c>
      <c r="G15274">
        <v>0</v>
      </c>
      <c r="H15274" t="s">
        <v>15069</v>
      </c>
    </row>
    <row r="15275" spans="1:8" x14ac:dyDescent="0.35">
      <c r="A15275">
        <v>18</v>
      </c>
      <c r="B15275">
        <v>15</v>
      </c>
      <c r="C15275">
        <f t="shared" si="241"/>
        <v>-3.75</v>
      </c>
      <c r="D15275">
        <v>-0.25</v>
      </c>
      <c r="E15275">
        <v>0.188</v>
      </c>
      <c r="F15275">
        <v>0.67700000000000005</v>
      </c>
      <c r="G15275">
        <v>0.13500000000000001</v>
      </c>
      <c r="H15275" t="s">
        <v>15070</v>
      </c>
    </row>
    <row r="15276" spans="1:8" x14ac:dyDescent="0.35">
      <c r="A15276">
        <v>18</v>
      </c>
      <c r="B15276">
        <v>17</v>
      </c>
      <c r="C15276">
        <f t="shared" si="241"/>
        <v>-9.7222999999999988</v>
      </c>
      <c r="D15276">
        <v>-0.57189999999999996</v>
      </c>
      <c r="E15276">
        <v>0.188</v>
      </c>
      <c r="F15276">
        <v>0.81200000000000006</v>
      </c>
      <c r="G15276">
        <v>0</v>
      </c>
      <c r="H15276" t="s">
        <v>15071</v>
      </c>
    </row>
    <row r="15277" spans="1:8" x14ac:dyDescent="0.35">
      <c r="A15277">
        <v>18</v>
      </c>
      <c r="B15277">
        <v>14</v>
      </c>
      <c r="C15277">
        <f t="shared" si="241"/>
        <v>-5.3451999999999993</v>
      </c>
      <c r="D15277">
        <v>-0.38179999999999997</v>
      </c>
      <c r="E15277">
        <v>0.23400000000000001</v>
      </c>
      <c r="F15277">
        <v>0.63300000000000001</v>
      </c>
      <c r="G15277">
        <v>0.13300000000000001</v>
      </c>
      <c r="H15277" t="s">
        <v>15072</v>
      </c>
    </row>
    <row r="15278" spans="1:8" x14ac:dyDescent="0.35">
      <c r="A15278">
        <v>18</v>
      </c>
      <c r="B15278">
        <v>17</v>
      </c>
      <c r="C15278">
        <f t="shared" si="241"/>
        <v>-13.440199999999999</v>
      </c>
      <c r="D15278">
        <v>-0.79059999999999997</v>
      </c>
      <c r="E15278">
        <v>0.33300000000000002</v>
      </c>
      <c r="F15278">
        <v>0.66700000000000004</v>
      </c>
      <c r="G15278">
        <v>0</v>
      </c>
      <c r="H15278" t="s">
        <v>15073</v>
      </c>
    </row>
    <row r="15279" spans="1:8" x14ac:dyDescent="0.35">
      <c r="A15279">
        <v>18</v>
      </c>
      <c r="B15279">
        <v>13</v>
      </c>
      <c r="C15279">
        <f t="shared" si="241"/>
        <v>2.8300999999999998</v>
      </c>
      <c r="D15279">
        <v>0.2177</v>
      </c>
      <c r="E15279">
        <v>0.13600000000000001</v>
      </c>
      <c r="F15279">
        <v>0.67</v>
      </c>
      <c r="G15279">
        <v>0.19400000000000001</v>
      </c>
      <c r="H15279" t="s">
        <v>15074</v>
      </c>
    </row>
    <row r="15280" spans="1:8" x14ac:dyDescent="0.35">
      <c r="A15280">
        <v>18</v>
      </c>
      <c r="B15280">
        <v>10</v>
      </c>
      <c r="C15280">
        <f t="shared" si="241"/>
        <v>6.1240000000000006</v>
      </c>
      <c r="D15280">
        <v>0.61240000000000006</v>
      </c>
      <c r="E15280">
        <v>0</v>
      </c>
      <c r="F15280">
        <v>0.54500000000000004</v>
      </c>
      <c r="G15280">
        <v>0.45500000000000002</v>
      </c>
      <c r="H15280" t="s">
        <v>15075</v>
      </c>
    </row>
    <row r="15281" spans="1:8" x14ac:dyDescent="0.35">
      <c r="A15281">
        <v>18</v>
      </c>
      <c r="B15281">
        <v>28</v>
      </c>
      <c r="C15281">
        <f t="shared" si="241"/>
        <v>11.802</v>
      </c>
      <c r="D15281">
        <v>0.42149999999999999</v>
      </c>
      <c r="E15281">
        <v>0</v>
      </c>
      <c r="F15281">
        <v>0.872</v>
      </c>
      <c r="G15281">
        <v>0.128</v>
      </c>
      <c r="H15281" t="s">
        <v>15076</v>
      </c>
    </row>
    <row r="15282" spans="1:8" x14ac:dyDescent="0.35">
      <c r="A15282">
        <v>18</v>
      </c>
      <c r="B15282">
        <v>16</v>
      </c>
      <c r="C15282">
        <f t="shared" si="241"/>
        <v>9.1503999999999994</v>
      </c>
      <c r="D15282">
        <v>0.57189999999999996</v>
      </c>
      <c r="E15282">
        <v>0.13900000000000001</v>
      </c>
      <c r="F15282">
        <v>0.51900000000000002</v>
      </c>
      <c r="G15282">
        <v>0.34200000000000003</v>
      </c>
      <c r="H15282" t="s">
        <v>15077</v>
      </c>
    </row>
    <row r="15283" spans="1:8" x14ac:dyDescent="0.35">
      <c r="A15283">
        <v>18</v>
      </c>
      <c r="B15283">
        <v>13</v>
      </c>
      <c r="C15283">
        <f t="shared" si="241"/>
        <v>11.336</v>
      </c>
      <c r="D15283">
        <v>0.872</v>
      </c>
      <c r="E15283">
        <v>0</v>
      </c>
      <c r="F15283">
        <v>0.45200000000000001</v>
      </c>
      <c r="G15283">
        <v>0.54800000000000004</v>
      </c>
      <c r="H15283" t="s">
        <v>15078</v>
      </c>
    </row>
    <row r="15284" spans="1:8" x14ac:dyDescent="0.35">
      <c r="A15284">
        <v>18</v>
      </c>
      <c r="B15284">
        <v>14</v>
      </c>
      <c r="C15284">
        <f t="shared" si="241"/>
        <v>9.5312000000000001</v>
      </c>
      <c r="D15284">
        <v>0.68079999999999996</v>
      </c>
      <c r="E15284">
        <v>0</v>
      </c>
      <c r="F15284">
        <v>0.68200000000000005</v>
      </c>
      <c r="G15284">
        <v>0.318</v>
      </c>
      <c r="H15284" t="s">
        <v>15079</v>
      </c>
    </row>
    <row r="15285" spans="1:8" x14ac:dyDescent="0.35">
      <c r="A15285">
        <v>18</v>
      </c>
      <c r="B15285">
        <v>16</v>
      </c>
      <c r="C15285">
        <f t="shared" si="241"/>
        <v>10.1904</v>
      </c>
      <c r="D15285">
        <v>0.63690000000000002</v>
      </c>
      <c r="E15285">
        <v>0</v>
      </c>
      <c r="F15285">
        <v>0.72899999999999998</v>
      </c>
      <c r="G15285">
        <v>0.27100000000000002</v>
      </c>
      <c r="H15285" t="s">
        <v>15080</v>
      </c>
    </row>
    <row r="15286" spans="1:8" x14ac:dyDescent="0.35">
      <c r="A15286">
        <v>18</v>
      </c>
      <c r="B15286">
        <v>15</v>
      </c>
      <c r="C15286">
        <f t="shared" si="241"/>
        <v>0</v>
      </c>
      <c r="D15286">
        <v>0</v>
      </c>
      <c r="E15286">
        <v>0</v>
      </c>
      <c r="F15286">
        <v>1</v>
      </c>
      <c r="G15286">
        <v>0</v>
      </c>
      <c r="H15286" t="s">
        <v>15081</v>
      </c>
    </row>
    <row r="15287" spans="1:8" x14ac:dyDescent="0.35">
      <c r="A15287">
        <v>18</v>
      </c>
      <c r="B15287">
        <v>12</v>
      </c>
      <c r="C15287">
        <f t="shared" si="241"/>
        <v>-8.0459999999999994</v>
      </c>
      <c r="D15287">
        <v>-0.67049999999999998</v>
      </c>
      <c r="E15287">
        <v>0.35499999999999998</v>
      </c>
      <c r="F15287">
        <v>0.64500000000000002</v>
      </c>
      <c r="G15287">
        <v>0</v>
      </c>
      <c r="H15287" t="s">
        <v>15082</v>
      </c>
    </row>
    <row r="15288" spans="1:8" x14ac:dyDescent="0.35">
      <c r="A15288">
        <v>18</v>
      </c>
      <c r="B15288">
        <v>16</v>
      </c>
      <c r="C15288">
        <f t="shared" si="241"/>
        <v>10.377599999999999</v>
      </c>
      <c r="D15288">
        <v>0.64859999999999995</v>
      </c>
      <c r="E15288">
        <v>0</v>
      </c>
      <c r="F15288">
        <v>0.72499999999999998</v>
      </c>
      <c r="G15288">
        <v>0.27500000000000002</v>
      </c>
      <c r="H15288" t="s">
        <v>15083</v>
      </c>
    </row>
    <row r="15289" spans="1:8" x14ac:dyDescent="0.35">
      <c r="A15289">
        <v>18</v>
      </c>
      <c r="B15289">
        <v>10</v>
      </c>
      <c r="C15289">
        <f t="shared" si="241"/>
        <v>-4.7670000000000003</v>
      </c>
      <c r="D15289">
        <v>-0.47670000000000001</v>
      </c>
      <c r="E15289">
        <v>0.25600000000000001</v>
      </c>
      <c r="F15289">
        <v>0.74399999999999999</v>
      </c>
      <c r="G15289">
        <v>0</v>
      </c>
      <c r="H15289" t="s">
        <v>15084</v>
      </c>
    </row>
    <row r="15290" spans="1:8" x14ac:dyDescent="0.35">
      <c r="A15290">
        <v>18</v>
      </c>
      <c r="B15290">
        <v>15</v>
      </c>
      <c r="C15290">
        <f t="shared" si="241"/>
        <v>6.6059999999999999</v>
      </c>
      <c r="D15290">
        <v>0.44040000000000001</v>
      </c>
      <c r="E15290">
        <v>0</v>
      </c>
      <c r="F15290">
        <v>0.82799999999999996</v>
      </c>
      <c r="G15290">
        <v>0.17199999999999999</v>
      </c>
      <c r="H15290" t="s">
        <v>15085</v>
      </c>
    </row>
    <row r="15291" spans="1:8" x14ac:dyDescent="0.35">
      <c r="A15291">
        <v>18</v>
      </c>
      <c r="B15291">
        <v>20</v>
      </c>
      <c r="C15291">
        <f t="shared" si="241"/>
        <v>16.803999999999998</v>
      </c>
      <c r="D15291">
        <v>0.84019999999999995</v>
      </c>
      <c r="E15291">
        <v>0</v>
      </c>
      <c r="F15291">
        <v>0.61499999999999999</v>
      </c>
      <c r="G15291">
        <v>0.38500000000000001</v>
      </c>
      <c r="H15291" t="s">
        <v>15086</v>
      </c>
    </row>
    <row r="15292" spans="1:8" x14ac:dyDescent="0.35">
      <c r="A15292">
        <v>18</v>
      </c>
      <c r="B15292">
        <v>14</v>
      </c>
      <c r="C15292">
        <f t="shared" si="241"/>
        <v>0</v>
      </c>
      <c r="D15292">
        <v>0</v>
      </c>
      <c r="E15292">
        <v>0</v>
      </c>
      <c r="F15292">
        <v>1</v>
      </c>
      <c r="G15292">
        <v>0</v>
      </c>
      <c r="H15292" t="s">
        <v>15087</v>
      </c>
    </row>
    <row r="15293" spans="1:8" x14ac:dyDescent="0.35">
      <c r="A15293">
        <v>18</v>
      </c>
      <c r="B15293">
        <v>15</v>
      </c>
      <c r="C15293">
        <f t="shared" si="241"/>
        <v>-6.0284999999999993</v>
      </c>
      <c r="D15293">
        <v>-0.40189999999999998</v>
      </c>
      <c r="E15293">
        <v>0.16200000000000001</v>
      </c>
      <c r="F15293">
        <v>0.83799999999999997</v>
      </c>
      <c r="G15293">
        <v>0</v>
      </c>
      <c r="H15293" t="s">
        <v>15088</v>
      </c>
    </row>
    <row r="15294" spans="1:8" x14ac:dyDescent="0.35">
      <c r="A15294">
        <v>18</v>
      </c>
      <c r="B15294">
        <v>19</v>
      </c>
      <c r="C15294">
        <f t="shared" si="241"/>
        <v>-5.2782</v>
      </c>
      <c r="D15294">
        <v>-0.27779999999999999</v>
      </c>
      <c r="E15294">
        <v>0.189</v>
      </c>
      <c r="F15294">
        <v>0.71699999999999997</v>
      </c>
      <c r="G15294">
        <v>9.4E-2</v>
      </c>
      <c r="H15294" t="s">
        <v>15089</v>
      </c>
    </row>
    <row r="15295" spans="1:8" x14ac:dyDescent="0.35">
      <c r="A15295">
        <v>18</v>
      </c>
      <c r="B15295">
        <v>18</v>
      </c>
      <c r="C15295">
        <f t="shared" si="241"/>
        <v>12.7728</v>
      </c>
      <c r="D15295">
        <v>0.70960000000000001</v>
      </c>
      <c r="E15295">
        <v>0</v>
      </c>
      <c r="F15295">
        <v>0.73099999999999998</v>
      </c>
      <c r="G15295">
        <v>0.26900000000000002</v>
      </c>
      <c r="H15295" t="s">
        <v>15090</v>
      </c>
    </row>
    <row r="15296" spans="1:8" x14ac:dyDescent="0.35">
      <c r="A15296">
        <v>18</v>
      </c>
      <c r="B15296">
        <v>12</v>
      </c>
      <c r="C15296">
        <f t="shared" si="241"/>
        <v>7.6428000000000003</v>
      </c>
      <c r="D15296">
        <v>0.63690000000000002</v>
      </c>
      <c r="E15296">
        <v>0.11600000000000001</v>
      </c>
      <c r="F15296">
        <v>0.52300000000000002</v>
      </c>
      <c r="G15296">
        <v>0.36</v>
      </c>
      <c r="H15296" t="s">
        <v>15091</v>
      </c>
    </row>
    <row r="15297" spans="1:8" x14ac:dyDescent="0.35">
      <c r="A15297">
        <v>18</v>
      </c>
      <c r="B15297">
        <v>17</v>
      </c>
      <c r="C15297">
        <f t="shared" si="241"/>
        <v>-3.8471000000000002</v>
      </c>
      <c r="D15297">
        <v>-0.2263</v>
      </c>
      <c r="E15297">
        <v>0.156</v>
      </c>
      <c r="F15297">
        <v>0.73199999999999998</v>
      </c>
      <c r="G15297">
        <v>0.112</v>
      </c>
      <c r="H15297" t="s">
        <v>15092</v>
      </c>
    </row>
    <row r="15298" spans="1:8" x14ac:dyDescent="0.35">
      <c r="A15298">
        <v>18</v>
      </c>
      <c r="B15298">
        <v>17</v>
      </c>
      <c r="C15298">
        <f t="shared" si="241"/>
        <v>14.5435</v>
      </c>
      <c r="D15298">
        <v>0.85550000000000004</v>
      </c>
      <c r="E15298">
        <v>0</v>
      </c>
      <c r="F15298">
        <v>0.59799999999999998</v>
      </c>
      <c r="G15298">
        <v>0.40200000000000002</v>
      </c>
      <c r="H15298" t="s">
        <v>15093</v>
      </c>
    </row>
    <row r="15299" spans="1:8" x14ac:dyDescent="0.35">
      <c r="A15299">
        <v>18</v>
      </c>
      <c r="B15299">
        <v>17</v>
      </c>
      <c r="C15299">
        <f t="shared" ref="C15299:C15362" si="242">B15299*D15299</f>
        <v>-2.6027000000000005</v>
      </c>
      <c r="D15299">
        <v>-0.15310000000000001</v>
      </c>
      <c r="E15299">
        <v>0.26900000000000002</v>
      </c>
      <c r="F15299">
        <v>0.48499999999999999</v>
      </c>
      <c r="G15299">
        <v>0.246</v>
      </c>
      <c r="H15299" t="s">
        <v>15094</v>
      </c>
    </row>
    <row r="15300" spans="1:8" x14ac:dyDescent="0.35">
      <c r="A15300">
        <v>18</v>
      </c>
      <c r="B15300">
        <v>25</v>
      </c>
      <c r="C15300">
        <f t="shared" si="242"/>
        <v>1.9300000000000002</v>
      </c>
      <c r="D15300">
        <v>7.7200000000000005E-2</v>
      </c>
      <c r="E15300">
        <v>0.125</v>
      </c>
      <c r="F15300">
        <v>0.70699999999999996</v>
      </c>
      <c r="G15300">
        <v>0.16700000000000001</v>
      </c>
      <c r="H15300" t="s">
        <v>15095</v>
      </c>
    </row>
    <row r="15301" spans="1:8" x14ac:dyDescent="0.35">
      <c r="A15301">
        <v>18</v>
      </c>
      <c r="B15301">
        <v>17</v>
      </c>
      <c r="C15301">
        <f t="shared" si="242"/>
        <v>16.265599999999999</v>
      </c>
      <c r="D15301">
        <v>0.95679999999999998</v>
      </c>
      <c r="E15301">
        <v>0</v>
      </c>
      <c r="F15301">
        <v>0.40300000000000002</v>
      </c>
      <c r="G15301">
        <v>0.59699999999999998</v>
      </c>
      <c r="H15301" t="s">
        <v>15096</v>
      </c>
    </row>
    <row r="15302" spans="1:8" x14ac:dyDescent="0.35">
      <c r="A15302">
        <v>18</v>
      </c>
      <c r="B15302">
        <v>21</v>
      </c>
      <c r="C15302">
        <f t="shared" si="242"/>
        <v>17.556000000000001</v>
      </c>
      <c r="D15302">
        <v>0.83599999999999997</v>
      </c>
      <c r="E15302">
        <v>0</v>
      </c>
      <c r="F15302">
        <v>0.66900000000000004</v>
      </c>
      <c r="G15302">
        <v>0.33100000000000002</v>
      </c>
      <c r="H15302" t="s">
        <v>15097</v>
      </c>
    </row>
    <row r="15303" spans="1:8" x14ac:dyDescent="0.35">
      <c r="A15303">
        <v>18</v>
      </c>
      <c r="B15303">
        <v>25</v>
      </c>
      <c r="C15303">
        <f t="shared" si="242"/>
        <v>-6.83</v>
      </c>
      <c r="D15303">
        <v>-0.2732</v>
      </c>
      <c r="E15303">
        <v>0.20300000000000001</v>
      </c>
      <c r="F15303">
        <v>0.627</v>
      </c>
      <c r="G15303">
        <v>0.17</v>
      </c>
      <c r="H15303" t="s">
        <v>15098</v>
      </c>
    </row>
    <row r="15304" spans="1:8" x14ac:dyDescent="0.35">
      <c r="A15304">
        <v>18</v>
      </c>
      <c r="B15304">
        <v>7</v>
      </c>
      <c r="C15304">
        <f t="shared" si="242"/>
        <v>0</v>
      </c>
      <c r="D15304">
        <v>0</v>
      </c>
      <c r="E15304">
        <v>0</v>
      </c>
      <c r="F15304">
        <v>1</v>
      </c>
      <c r="G15304">
        <v>0</v>
      </c>
      <c r="H15304" t="s">
        <v>15099</v>
      </c>
    </row>
    <row r="15305" spans="1:8" x14ac:dyDescent="0.35">
      <c r="A15305">
        <v>18</v>
      </c>
      <c r="B15305">
        <v>14</v>
      </c>
      <c r="C15305">
        <f t="shared" si="242"/>
        <v>0.36120000000000002</v>
      </c>
      <c r="D15305">
        <v>2.58E-2</v>
      </c>
      <c r="E15305">
        <v>0</v>
      </c>
      <c r="F15305">
        <v>0.92200000000000004</v>
      </c>
      <c r="G15305">
        <v>7.8E-2</v>
      </c>
      <c r="H15305" t="s">
        <v>15100</v>
      </c>
    </row>
    <row r="15306" spans="1:8" x14ac:dyDescent="0.35">
      <c r="A15306">
        <v>18</v>
      </c>
      <c r="B15306">
        <v>10</v>
      </c>
      <c r="C15306">
        <f t="shared" si="242"/>
        <v>7.43</v>
      </c>
      <c r="D15306">
        <v>0.74299999999999999</v>
      </c>
      <c r="E15306">
        <v>0</v>
      </c>
      <c r="F15306">
        <v>0.55900000000000005</v>
      </c>
      <c r="G15306">
        <v>0.441</v>
      </c>
      <c r="H15306" t="s">
        <v>15101</v>
      </c>
    </row>
    <row r="15307" spans="1:8" x14ac:dyDescent="0.35">
      <c r="A15307">
        <v>18</v>
      </c>
      <c r="B15307">
        <v>23</v>
      </c>
      <c r="C15307">
        <f t="shared" si="242"/>
        <v>0</v>
      </c>
      <c r="D15307">
        <v>0</v>
      </c>
      <c r="E15307">
        <v>0</v>
      </c>
      <c r="F15307">
        <v>1</v>
      </c>
      <c r="G15307">
        <v>0</v>
      </c>
      <c r="H15307" t="s">
        <v>15102</v>
      </c>
    </row>
    <row r="15308" spans="1:8" x14ac:dyDescent="0.35">
      <c r="A15308">
        <v>18</v>
      </c>
      <c r="B15308">
        <v>22</v>
      </c>
      <c r="C15308">
        <f t="shared" si="242"/>
        <v>0</v>
      </c>
      <c r="D15308">
        <v>0</v>
      </c>
      <c r="E15308">
        <v>0</v>
      </c>
      <c r="F15308">
        <v>1</v>
      </c>
      <c r="G15308">
        <v>0</v>
      </c>
      <c r="H15308" t="s">
        <v>15103</v>
      </c>
    </row>
    <row r="15309" spans="1:8" x14ac:dyDescent="0.35">
      <c r="A15309">
        <v>18</v>
      </c>
      <c r="B15309">
        <v>17</v>
      </c>
      <c r="C15309">
        <f t="shared" si="242"/>
        <v>0</v>
      </c>
      <c r="D15309">
        <v>0</v>
      </c>
      <c r="E15309">
        <v>0</v>
      </c>
      <c r="F15309">
        <v>1</v>
      </c>
      <c r="G15309">
        <v>0</v>
      </c>
      <c r="H15309" t="s">
        <v>15104</v>
      </c>
    </row>
    <row r="15310" spans="1:8" x14ac:dyDescent="0.35">
      <c r="A15310">
        <v>18</v>
      </c>
      <c r="B15310">
        <v>18</v>
      </c>
      <c r="C15310">
        <f t="shared" si="242"/>
        <v>4.9176000000000002</v>
      </c>
      <c r="D15310">
        <v>0.2732</v>
      </c>
      <c r="E15310">
        <v>0</v>
      </c>
      <c r="F15310">
        <v>0.877</v>
      </c>
      <c r="G15310">
        <v>0.123</v>
      </c>
      <c r="H15310" t="s">
        <v>15105</v>
      </c>
    </row>
    <row r="15311" spans="1:8" x14ac:dyDescent="0.35">
      <c r="A15311">
        <v>18</v>
      </c>
      <c r="B15311">
        <v>12</v>
      </c>
      <c r="C15311">
        <f t="shared" si="242"/>
        <v>-1.536</v>
      </c>
      <c r="D15311">
        <v>-0.128</v>
      </c>
      <c r="E15311">
        <v>0.17699999999999999</v>
      </c>
      <c r="F15311">
        <v>0.68</v>
      </c>
      <c r="G15311">
        <v>0.14299999999999999</v>
      </c>
      <c r="H15311" t="s">
        <v>15106</v>
      </c>
    </row>
    <row r="15312" spans="1:8" x14ac:dyDescent="0.35">
      <c r="A15312">
        <v>18</v>
      </c>
      <c r="B15312">
        <v>12</v>
      </c>
      <c r="C15312">
        <f t="shared" si="242"/>
        <v>-5.7203999999999997</v>
      </c>
      <c r="D15312">
        <v>-0.47670000000000001</v>
      </c>
      <c r="E15312">
        <v>0.22</v>
      </c>
      <c r="F15312">
        <v>0.78</v>
      </c>
      <c r="G15312">
        <v>0</v>
      </c>
      <c r="H15312" t="s">
        <v>15107</v>
      </c>
    </row>
    <row r="15313" spans="1:8" x14ac:dyDescent="0.35">
      <c r="A15313">
        <v>18</v>
      </c>
      <c r="B15313">
        <v>15</v>
      </c>
      <c r="C15313">
        <f t="shared" si="242"/>
        <v>-9.7289999999999992</v>
      </c>
      <c r="D15313">
        <v>-0.64859999999999995</v>
      </c>
      <c r="E15313">
        <v>0.28999999999999998</v>
      </c>
      <c r="F15313">
        <v>0.71</v>
      </c>
      <c r="G15313">
        <v>0</v>
      </c>
      <c r="H15313" t="s">
        <v>15108</v>
      </c>
    </row>
    <row r="15314" spans="1:8" x14ac:dyDescent="0.35">
      <c r="A15314">
        <v>18</v>
      </c>
      <c r="B15314">
        <v>17</v>
      </c>
      <c r="C15314">
        <f t="shared" si="242"/>
        <v>4.25</v>
      </c>
      <c r="D15314">
        <v>0.25</v>
      </c>
      <c r="E15314">
        <v>0.113</v>
      </c>
      <c r="F15314">
        <v>0.72199999999999998</v>
      </c>
      <c r="G15314">
        <v>0.16500000000000001</v>
      </c>
      <c r="H15314" t="s">
        <v>15109</v>
      </c>
    </row>
    <row r="15315" spans="1:8" x14ac:dyDescent="0.35">
      <c r="A15315">
        <v>18</v>
      </c>
      <c r="B15315">
        <v>25</v>
      </c>
      <c r="C15315">
        <f t="shared" si="242"/>
        <v>-7.3999999999999995</v>
      </c>
      <c r="D15315">
        <v>-0.29599999999999999</v>
      </c>
      <c r="E15315">
        <v>0.29299999999999998</v>
      </c>
      <c r="F15315">
        <v>0.47099999999999997</v>
      </c>
      <c r="G15315">
        <v>0.23599999999999999</v>
      </c>
      <c r="H15315" t="s">
        <v>15110</v>
      </c>
    </row>
    <row r="15316" spans="1:8" x14ac:dyDescent="0.35">
      <c r="A15316">
        <v>18</v>
      </c>
      <c r="B15316">
        <v>13</v>
      </c>
      <c r="C15316">
        <f t="shared" si="242"/>
        <v>-7.2462</v>
      </c>
      <c r="D15316">
        <v>-0.55740000000000001</v>
      </c>
      <c r="E15316">
        <v>0.29499999999999998</v>
      </c>
      <c r="F15316">
        <v>0.70499999999999996</v>
      </c>
      <c r="G15316">
        <v>0</v>
      </c>
      <c r="H15316" t="s">
        <v>15111</v>
      </c>
    </row>
    <row r="15317" spans="1:8" x14ac:dyDescent="0.35">
      <c r="A15317">
        <v>18</v>
      </c>
      <c r="B15317">
        <v>16</v>
      </c>
      <c r="C15317">
        <f t="shared" si="242"/>
        <v>-7.0464000000000002</v>
      </c>
      <c r="D15317">
        <v>-0.44040000000000001</v>
      </c>
      <c r="E15317">
        <v>0.218</v>
      </c>
      <c r="F15317">
        <v>0.78200000000000003</v>
      </c>
      <c r="G15317">
        <v>0</v>
      </c>
      <c r="H15317" t="s">
        <v>15112</v>
      </c>
    </row>
    <row r="15318" spans="1:8" x14ac:dyDescent="0.35">
      <c r="A15318">
        <v>18</v>
      </c>
      <c r="B15318">
        <v>24</v>
      </c>
      <c r="C15318">
        <f t="shared" si="242"/>
        <v>0</v>
      </c>
      <c r="D15318">
        <v>0</v>
      </c>
      <c r="E15318">
        <v>0</v>
      </c>
      <c r="F15318">
        <v>1</v>
      </c>
      <c r="G15318">
        <v>0</v>
      </c>
      <c r="H15318" t="s">
        <v>15113</v>
      </c>
    </row>
    <row r="15319" spans="1:8" x14ac:dyDescent="0.35">
      <c r="A15319">
        <v>18</v>
      </c>
      <c r="B15319">
        <v>20</v>
      </c>
      <c r="C15319">
        <f t="shared" si="242"/>
        <v>9.8780000000000001</v>
      </c>
      <c r="D15319">
        <v>0.49390000000000001</v>
      </c>
      <c r="E15319">
        <v>0</v>
      </c>
      <c r="F15319">
        <v>0.85599999999999998</v>
      </c>
      <c r="G15319">
        <v>0.14399999999999999</v>
      </c>
      <c r="H15319" t="s">
        <v>15114</v>
      </c>
    </row>
    <row r="15320" spans="1:8" x14ac:dyDescent="0.35">
      <c r="A15320">
        <v>18</v>
      </c>
      <c r="B15320">
        <v>15</v>
      </c>
      <c r="C15320">
        <f t="shared" si="242"/>
        <v>-10.776</v>
      </c>
      <c r="D15320">
        <v>-0.71840000000000004</v>
      </c>
      <c r="E15320">
        <v>0.35499999999999998</v>
      </c>
      <c r="F15320">
        <v>0.496</v>
      </c>
      <c r="G15320">
        <v>0.14899999999999999</v>
      </c>
      <c r="H15320" t="s">
        <v>15115</v>
      </c>
    </row>
    <row r="15321" spans="1:8" x14ac:dyDescent="0.35">
      <c r="A15321">
        <v>18</v>
      </c>
      <c r="B15321">
        <v>13</v>
      </c>
      <c r="C15321">
        <f t="shared" si="242"/>
        <v>-6.8470999999999993</v>
      </c>
      <c r="D15321">
        <v>-0.52669999999999995</v>
      </c>
      <c r="E15321">
        <v>0.32800000000000001</v>
      </c>
      <c r="F15321">
        <v>0.52100000000000002</v>
      </c>
      <c r="G15321">
        <v>0.151</v>
      </c>
      <c r="H15321" t="s">
        <v>15116</v>
      </c>
    </row>
    <row r="15322" spans="1:8" x14ac:dyDescent="0.35">
      <c r="A15322">
        <v>18</v>
      </c>
      <c r="B15322">
        <v>16</v>
      </c>
      <c r="C15322">
        <f t="shared" si="242"/>
        <v>0</v>
      </c>
      <c r="D15322">
        <v>0</v>
      </c>
      <c r="E15322">
        <v>0</v>
      </c>
      <c r="F15322">
        <v>1</v>
      </c>
      <c r="G15322">
        <v>0</v>
      </c>
      <c r="H15322" t="s">
        <v>15117</v>
      </c>
    </row>
    <row r="15323" spans="1:8" x14ac:dyDescent="0.35">
      <c r="A15323">
        <v>18</v>
      </c>
      <c r="B15323">
        <v>15</v>
      </c>
      <c r="C15323">
        <f t="shared" si="242"/>
        <v>-7.5344999999999995</v>
      </c>
      <c r="D15323">
        <v>-0.50229999999999997</v>
      </c>
      <c r="E15323">
        <v>0.19400000000000001</v>
      </c>
      <c r="F15323">
        <v>0.74099999999999999</v>
      </c>
      <c r="G15323">
        <v>6.6000000000000003E-2</v>
      </c>
      <c r="H15323" t="s">
        <v>15118</v>
      </c>
    </row>
    <row r="15324" spans="1:8" x14ac:dyDescent="0.35">
      <c r="A15324">
        <v>18</v>
      </c>
      <c r="B15324">
        <v>14</v>
      </c>
      <c r="C15324">
        <f t="shared" si="242"/>
        <v>0</v>
      </c>
      <c r="D15324">
        <v>0</v>
      </c>
      <c r="E15324">
        <v>0</v>
      </c>
      <c r="F15324">
        <v>1</v>
      </c>
      <c r="G15324">
        <v>0</v>
      </c>
      <c r="H15324" t="s">
        <v>15119</v>
      </c>
    </row>
    <row r="15325" spans="1:8" x14ac:dyDescent="0.35">
      <c r="A15325">
        <v>18</v>
      </c>
      <c r="B15325">
        <v>16</v>
      </c>
      <c r="C15325">
        <f t="shared" si="242"/>
        <v>-14.747199999999999</v>
      </c>
      <c r="D15325">
        <v>-0.92169999999999996</v>
      </c>
      <c r="E15325">
        <v>0.55700000000000005</v>
      </c>
      <c r="F15325">
        <v>0.35499999999999998</v>
      </c>
      <c r="G15325">
        <v>8.8999999999999996E-2</v>
      </c>
      <c r="H15325" t="s">
        <v>15120</v>
      </c>
    </row>
    <row r="15326" spans="1:8" x14ac:dyDescent="0.35">
      <c r="A15326">
        <v>18</v>
      </c>
      <c r="B15326">
        <v>12</v>
      </c>
      <c r="C15326">
        <f t="shared" si="242"/>
        <v>-8.0459999999999994</v>
      </c>
      <c r="D15326">
        <v>-0.67049999999999998</v>
      </c>
      <c r="E15326">
        <v>0.35499999999999998</v>
      </c>
      <c r="F15326">
        <v>0.64500000000000002</v>
      </c>
      <c r="G15326">
        <v>0</v>
      </c>
      <c r="H15326" t="s">
        <v>15121</v>
      </c>
    </row>
    <row r="15327" spans="1:8" x14ac:dyDescent="0.35">
      <c r="A15327">
        <v>18</v>
      </c>
      <c r="B15327">
        <v>13</v>
      </c>
      <c r="C15327">
        <f t="shared" si="242"/>
        <v>4.6956000000000007</v>
      </c>
      <c r="D15327">
        <v>0.36120000000000002</v>
      </c>
      <c r="E15327">
        <v>0</v>
      </c>
      <c r="F15327">
        <v>0.82799999999999996</v>
      </c>
      <c r="G15327">
        <v>0.17199999999999999</v>
      </c>
      <c r="H15327" t="s">
        <v>15122</v>
      </c>
    </row>
    <row r="15328" spans="1:8" x14ac:dyDescent="0.35">
      <c r="A15328">
        <v>18</v>
      </c>
      <c r="B15328">
        <v>14</v>
      </c>
      <c r="C15328">
        <f t="shared" si="242"/>
        <v>10.057600000000001</v>
      </c>
      <c r="D15328">
        <v>0.71840000000000004</v>
      </c>
      <c r="E15328">
        <v>0.1</v>
      </c>
      <c r="F15328">
        <v>0.55000000000000004</v>
      </c>
      <c r="G15328">
        <v>0.35</v>
      </c>
      <c r="H15328" t="s">
        <v>15123</v>
      </c>
    </row>
    <row r="15329" spans="1:8" x14ac:dyDescent="0.35">
      <c r="A15329">
        <v>18</v>
      </c>
      <c r="B15329">
        <v>21</v>
      </c>
      <c r="C15329">
        <f t="shared" si="242"/>
        <v>13.8537</v>
      </c>
      <c r="D15329">
        <v>0.65969999999999995</v>
      </c>
      <c r="E15329">
        <v>0</v>
      </c>
      <c r="F15329">
        <v>0.77900000000000003</v>
      </c>
      <c r="G15329">
        <v>0.221</v>
      </c>
      <c r="H15329" t="s">
        <v>15124</v>
      </c>
    </row>
    <row r="15330" spans="1:8" x14ac:dyDescent="0.35">
      <c r="A15330">
        <v>18</v>
      </c>
      <c r="B15330">
        <v>19</v>
      </c>
      <c r="C15330">
        <f t="shared" si="242"/>
        <v>15.9581</v>
      </c>
      <c r="D15330">
        <v>0.83989999999999998</v>
      </c>
      <c r="E15330">
        <v>0</v>
      </c>
      <c r="F15330">
        <v>0.64</v>
      </c>
      <c r="G15330">
        <v>0.36</v>
      </c>
      <c r="H15330" t="s">
        <v>15125</v>
      </c>
    </row>
    <row r="15331" spans="1:8" x14ac:dyDescent="0.35">
      <c r="A15331">
        <v>18</v>
      </c>
      <c r="B15331">
        <v>12</v>
      </c>
      <c r="C15331">
        <f t="shared" si="242"/>
        <v>0</v>
      </c>
      <c r="D15331">
        <v>0</v>
      </c>
      <c r="E15331">
        <v>0</v>
      </c>
      <c r="F15331">
        <v>1</v>
      </c>
      <c r="G15331">
        <v>0</v>
      </c>
      <c r="H15331" t="s">
        <v>15126</v>
      </c>
    </row>
    <row r="15332" spans="1:8" x14ac:dyDescent="0.35">
      <c r="A15332">
        <v>18</v>
      </c>
      <c r="B15332">
        <v>15</v>
      </c>
      <c r="C15332">
        <f t="shared" si="242"/>
        <v>0</v>
      </c>
      <c r="D15332">
        <v>0</v>
      </c>
      <c r="E15332">
        <v>0</v>
      </c>
      <c r="F15332">
        <v>1</v>
      </c>
      <c r="G15332">
        <v>0</v>
      </c>
      <c r="H15332" t="s">
        <v>15127</v>
      </c>
    </row>
    <row r="15333" spans="1:8" x14ac:dyDescent="0.35">
      <c r="A15333">
        <v>18</v>
      </c>
      <c r="B15333">
        <v>17</v>
      </c>
      <c r="C15333">
        <f t="shared" si="242"/>
        <v>14.7713</v>
      </c>
      <c r="D15333">
        <v>0.86890000000000001</v>
      </c>
      <c r="E15333">
        <v>0</v>
      </c>
      <c r="F15333">
        <v>0.58799999999999997</v>
      </c>
      <c r="G15333">
        <v>0.41199999999999998</v>
      </c>
      <c r="H15333" t="s">
        <v>15128</v>
      </c>
    </row>
    <row r="15334" spans="1:8" x14ac:dyDescent="0.35">
      <c r="A15334">
        <v>18</v>
      </c>
      <c r="B15334">
        <v>24</v>
      </c>
      <c r="C15334">
        <f t="shared" si="242"/>
        <v>12.2544</v>
      </c>
      <c r="D15334">
        <v>0.51060000000000005</v>
      </c>
      <c r="E15334">
        <v>0</v>
      </c>
      <c r="F15334">
        <v>0.875</v>
      </c>
      <c r="G15334">
        <v>0.125</v>
      </c>
      <c r="H15334" t="s">
        <v>15129</v>
      </c>
    </row>
    <row r="15335" spans="1:8" x14ac:dyDescent="0.35">
      <c r="A15335">
        <v>18</v>
      </c>
      <c r="B15335">
        <v>25</v>
      </c>
      <c r="C15335">
        <f t="shared" si="242"/>
        <v>-8.3025000000000002</v>
      </c>
      <c r="D15335">
        <v>-0.33210000000000001</v>
      </c>
      <c r="E15335">
        <v>0.121</v>
      </c>
      <c r="F15335">
        <v>0.80500000000000005</v>
      </c>
      <c r="G15335">
        <v>7.3999999999999996E-2</v>
      </c>
      <c r="H15335" t="s">
        <v>15130</v>
      </c>
    </row>
    <row r="15336" spans="1:8" x14ac:dyDescent="0.35">
      <c r="A15336">
        <v>18</v>
      </c>
      <c r="B15336">
        <v>18</v>
      </c>
      <c r="C15336">
        <f t="shared" si="242"/>
        <v>15.6402</v>
      </c>
      <c r="D15336">
        <v>0.86890000000000001</v>
      </c>
      <c r="E15336">
        <v>0</v>
      </c>
      <c r="F15336">
        <v>0.56499999999999995</v>
      </c>
      <c r="G15336">
        <v>0.435</v>
      </c>
      <c r="H15336" t="s">
        <v>15131</v>
      </c>
    </row>
    <row r="15337" spans="1:8" x14ac:dyDescent="0.35">
      <c r="A15337">
        <v>18</v>
      </c>
      <c r="B15337">
        <v>15</v>
      </c>
      <c r="C15337">
        <f t="shared" si="242"/>
        <v>-7.9004999999999992</v>
      </c>
      <c r="D15337">
        <v>-0.52669999999999995</v>
      </c>
      <c r="E15337">
        <v>0.19500000000000001</v>
      </c>
      <c r="F15337">
        <v>0.80500000000000005</v>
      </c>
      <c r="G15337">
        <v>0</v>
      </c>
      <c r="H15337" t="s">
        <v>15132</v>
      </c>
    </row>
    <row r="15338" spans="1:8" x14ac:dyDescent="0.35">
      <c r="A15338">
        <v>18</v>
      </c>
      <c r="B15338">
        <v>20</v>
      </c>
      <c r="C15338">
        <f t="shared" si="242"/>
        <v>-10.212000000000002</v>
      </c>
      <c r="D15338">
        <v>-0.51060000000000005</v>
      </c>
      <c r="E15338">
        <v>0.255</v>
      </c>
      <c r="F15338">
        <v>0.61799999999999999</v>
      </c>
      <c r="G15338">
        <v>0.127</v>
      </c>
      <c r="H15338" t="s">
        <v>15133</v>
      </c>
    </row>
    <row r="15339" spans="1:8" x14ac:dyDescent="0.35">
      <c r="A15339">
        <v>18</v>
      </c>
      <c r="B15339">
        <v>21</v>
      </c>
      <c r="C15339">
        <f t="shared" si="242"/>
        <v>10.722600000000002</v>
      </c>
      <c r="D15339">
        <v>0.51060000000000005</v>
      </c>
      <c r="E15339">
        <v>0</v>
      </c>
      <c r="F15339">
        <v>0.85199999999999998</v>
      </c>
      <c r="G15339">
        <v>0.14799999999999999</v>
      </c>
      <c r="H15339" t="s">
        <v>15134</v>
      </c>
    </row>
    <row r="15340" spans="1:8" x14ac:dyDescent="0.35">
      <c r="A15340">
        <v>18</v>
      </c>
      <c r="B15340">
        <v>17</v>
      </c>
      <c r="C15340">
        <f t="shared" si="242"/>
        <v>10.1898</v>
      </c>
      <c r="D15340">
        <v>0.59940000000000004</v>
      </c>
      <c r="E15340">
        <v>0</v>
      </c>
      <c r="F15340">
        <v>0.754</v>
      </c>
      <c r="G15340">
        <v>0.246</v>
      </c>
      <c r="H15340" t="s">
        <v>15135</v>
      </c>
    </row>
    <row r="15341" spans="1:8" x14ac:dyDescent="0.35">
      <c r="A15341">
        <v>18</v>
      </c>
      <c r="B15341">
        <v>14</v>
      </c>
      <c r="C15341">
        <f t="shared" si="242"/>
        <v>12.1212</v>
      </c>
      <c r="D15341">
        <v>0.86580000000000001</v>
      </c>
      <c r="E15341">
        <v>0</v>
      </c>
      <c r="F15341">
        <v>0.53100000000000003</v>
      </c>
      <c r="G15341">
        <v>0.46899999999999997</v>
      </c>
      <c r="H15341" t="s">
        <v>15136</v>
      </c>
    </row>
    <row r="15342" spans="1:8" x14ac:dyDescent="0.35">
      <c r="A15342">
        <v>18</v>
      </c>
      <c r="B15342">
        <v>17</v>
      </c>
      <c r="C15342">
        <f t="shared" si="242"/>
        <v>13.634</v>
      </c>
      <c r="D15342">
        <v>0.80200000000000005</v>
      </c>
      <c r="E15342">
        <v>0</v>
      </c>
      <c r="F15342">
        <v>0.63100000000000001</v>
      </c>
      <c r="G15342">
        <v>0.36899999999999999</v>
      </c>
      <c r="H15342" t="s">
        <v>15137</v>
      </c>
    </row>
    <row r="15343" spans="1:8" x14ac:dyDescent="0.35">
      <c r="A15343">
        <v>18</v>
      </c>
      <c r="B15343">
        <v>19</v>
      </c>
      <c r="C15343">
        <f t="shared" si="242"/>
        <v>15.8004</v>
      </c>
      <c r="D15343">
        <v>0.83160000000000001</v>
      </c>
      <c r="E15343">
        <v>0</v>
      </c>
      <c r="F15343">
        <v>0.68500000000000005</v>
      </c>
      <c r="G15343">
        <v>0.315</v>
      </c>
      <c r="H15343" t="s">
        <v>15138</v>
      </c>
    </row>
    <row r="15344" spans="1:8" x14ac:dyDescent="0.35">
      <c r="A15344">
        <v>18</v>
      </c>
      <c r="B15344">
        <v>17</v>
      </c>
      <c r="C15344">
        <f t="shared" si="242"/>
        <v>7.4868000000000006</v>
      </c>
      <c r="D15344">
        <v>0.44040000000000001</v>
      </c>
      <c r="E15344">
        <v>0</v>
      </c>
      <c r="F15344">
        <v>0.84699999999999998</v>
      </c>
      <c r="G15344">
        <v>0.153</v>
      </c>
      <c r="H15344" t="s">
        <v>15139</v>
      </c>
    </row>
    <row r="15345" spans="1:8" x14ac:dyDescent="0.35">
      <c r="A15345">
        <v>18</v>
      </c>
      <c r="B15345">
        <v>17</v>
      </c>
      <c r="C15345">
        <f t="shared" si="242"/>
        <v>14.662500000000001</v>
      </c>
      <c r="D15345">
        <v>0.86250000000000004</v>
      </c>
      <c r="E15345">
        <v>0</v>
      </c>
      <c r="F15345">
        <v>0.59299999999999997</v>
      </c>
      <c r="G15345">
        <v>0.40699999999999997</v>
      </c>
      <c r="H15345" t="s">
        <v>15140</v>
      </c>
    </row>
    <row r="15346" spans="1:8" x14ac:dyDescent="0.35">
      <c r="A15346">
        <v>18</v>
      </c>
      <c r="B15346">
        <v>15</v>
      </c>
      <c r="C15346">
        <f t="shared" si="242"/>
        <v>1.5405</v>
      </c>
      <c r="D15346">
        <v>0.1027</v>
      </c>
      <c r="E15346">
        <v>0</v>
      </c>
      <c r="F15346">
        <v>0.90900000000000003</v>
      </c>
      <c r="G15346">
        <v>9.0999999999999998E-2</v>
      </c>
      <c r="H15346" t="s">
        <v>15141</v>
      </c>
    </row>
    <row r="15347" spans="1:8" x14ac:dyDescent="0.35">
      <c r="A15347">
        <v>18</v>
      </c>
      <c r="B15347">
        <v>27</v>
      </c>
      <c r="C15347">
        <f t="shared" si="242"/>
        <v>15.441299999999998</v>
      </c>
      <c r="D15347">
        <v>0.57189999999999996</v>
      </c>
      <c r="E15347">
        <v>0</v>
      </c>
      <c r="F15347">
        <v>0.84199999999999997</v>
      </c>
      <c r="G15347">
        <v>0.158</v>
      </c>
      <c r="H15347" t="s">
        <v>15142</v>
      </c>
    </row>
    <row r="15348" spans="1:8" x14ac:dyDescent="0.35">
      <c r="A15348">
        <v>18</v>
      </c>
      <c r="B15348">
        <v>12</v>
      </c>
      <c r="C15348">
        <f t="shared" si="242"/>
        <v>0</v>
      </c>
      <c r="D15348">
        <v>0</v>
      </c>
      <c r="E15348">
        <v>0</v>
      </c>
      <c r="F15348">
        <v>1</v>
      </c>
      <c r="G15348">
        <v>0</v>
      </c>
      <c r="H15348" t="s">
        <v>15143</v>
      </c>
    </row>
    <row r="15349" spans="1:8" x14ac:dyDescent="0.35">
      <c r="A15349">
        <v>18</v>
      </c>
      <c r="B15349">
        <v>13</v>
      </c>
      <c r="C15349">
        <f t="shared" si="242"/>
        <v>8.7164999999999999</v>
      </c>
      <c r="D15349">
        <v>0.67049999999999998</v>
      </c>
      <c r="E15349">
        <v>0</v>
      </c>
      <c r="F15349">
        <v>0.66700000000000004</v>
      </c>
      <c r="G15349">
        <v>0.33300000000000002</v>
      </c>
      <c r="H15349" t="s">
        <v>15144</v>
      </c>
    </row>
    <row r="15350" spans="1:8" x14ac:dyDescent="0.35">
      <c r="A15350">
        <v>18</v>
      </c>
      <c r="B15350">
        <v>14</v>
      </c>
      <c r="C15350">
        <f t="shared" si="242"/>
        <v>-10.71</v>
      </c>
      <c r="D15350">
        <v>-0.76500000000000001</v>
      </c>
      <c r="E15350">
        <v>0.35499999999999998</v>
      </c>
      <c r="F15350">
        <v>0.64500000000000002</v>
      </c>
      <c r="G15350">
        <v>0</v>
      </c>
      <c r="H15350" t="s">
        <v>15145</v>
      </c>
    </row>
    <row r="15351" spans="1:8" x14ac:dyDescent="0.35">
      <c r="A15351">
        <v>18</v>
      </c>
      <c r="B15351">
        <v>15</v>
      </c>
      <c r="C15351">
        <f t="shared" si="242"/>
        <v>-11.475</v>
      </c>
      <c r="D15351">
        <v>-0.76500000000000001</v>
      </c>
      <c r="E15351">
        <v>0.33700000000000002</v>
      </c>
      <c r="F15351">
        <v>0.66300000000000003</v>
      </c>
      <c r="G15351">
        <v>0</v>
      </c>
      <c r="H15351" t="s">
        <v>15146</v>
      </c>
    </row>
    <row r="15352" spans="1:8" x14ac:dyDescent="0.35">
      <c r="A15352">
        <v>18</v>
      </c>
      <c r="B15352">
        <v>19</v>
      </c>
      <c r="C15352">
        <f t="shared" si="242"/>
        <v>15.131600000000001</v>
      </c>
      <c r="D15352">
        <v>0.7964</v>
      </c>
      <c r="E15352">
        <v>0</v>
      </c>
      <c r="F15352">
        <v>0.70499999999999996</v>
      </c>
      <c r="G15352">
        <v>0.29499999999999998</v>
      </c>
      <c r="H15352" t="s">
        <v>15147</v>
      </c>
    </row>
    <row r="15353" spans="1:8" x14ac:dyDescent="0.35">
      <c r="A15353">
        <v>18</v>
      </c>
      <c r="B15353">
        <v>15</v>
      </c>
      <c r="C15353">
        <f t="shared" si="242"/>
        <v>11.259</v>
      </c>
      <c r="D15353">
        <v>0.75060000000000004</v>
      </c>
      <c r="E15353">
        <v>0</v>
      </c>
      <c r="F15353">
        <v>0.67</v>
      </c>
      <c r="G15353">
        <v>0.33</v>
      </c>
      <c r="H15353" t="s">
        <v>15148</v>
      </c>
    </row>
    <row r="15354" spans="1:8" x14ac:dyDescent="0.35">
      <c r="A15354">
        <v>18</v>
      </c>
      <c r="B15354">
        <v>17</v>
      </c>
      <c r="C15354">
        <f t="shared" si="242"/>
        <v>-4.25</v>
      </c>
      <c r="D15354">
        <v>-0.25</v>
      </c>
      <c r="E15354">
        <v>0.153</v>
      </c>
      <c r="F15354">
        <v>0.74299999999999999</v>
      </c>
      <c r="G15354">
        <v>0.104</v>
      </c>
      <c r="H15354" t="s">
        <v>15149</v>
      </c>
    </row>
    <row r="15355" spans="1:8" x14ac:dyDescent="0.35">
      <c r="A15355">
        <v>18</v>
      </c>
      <c r="B15355">
        <v>13</v>
      </c>
      <c r="C15355">
        <f t="shared" si="242"/>
        <v>0</v>
      </c>
      <c r="D15355">
        <v>0</v>
      </c>
      <c r="E15355">
        <v>0</v>
      </c>
      <c r="F15355">
        <v>1</v>
      </c>
      <c r="G15355">
        <v>0</v>
      </c>
      <c r="H15355" t="s">
        <v>15150</v>
      </c>
    </row>
    <row r="15356" spans="1:8" x14ac:dyDescent="0.35">
      <c r="A15356">
        <v>18</v>
      </c>
      <c r="B15356">
        <v>16</v>
      </c>
      <c r="C15356">
        <f t="shared" si="242"/>
        <v>5.7792000000000003</v>
      </c>
      <c r="D15356">
        <v>0.36120000000000002</v>
      </c>
      <c r="E15356">
        <v>0</v>
      </c>
      <c r="F15356">
        <v>0.85699999999999998</v>
      </c>
      <c r="G15356">
        <v>0.14299999999999999</v>
      </c>
      <c r="H15356" t="s">
        <v>15151</v>
      </c>
    </row>
    <row r="15357" spans="1:8" x14ac:dyDescent="0.35">
      <c r="A15357">
        <v>18</v>
      </c>
      <c r="B15357">
        <v>17</v>
      </c>
      <c r="C15357">
        <f t="shared" si="242"/>
        <v>8.680200000000001</v>
      </c>
      <c r="D15357">
        <v>0.51060000000000005</v>
      </c>
      <c r="E15357">
        <v>0</v>
      </c>
      <c r="F15357">
        <v>0.82</v>
      </c>
      <c r="G15357">
        <v>0.18</v>
      </c>
      <c r="H15357" t="s">
        <v>15152</v>
      </c>
    </row>
    <row r="15358" spans="1:8" x14ac:dyDescent="0.35">
      <c r="A15358">
        <v>18</v>
      </c>
      <c r="B15358">
        <v>12</v>
      </c>
      <c r="C15358">
        <f t="shared" si="242"/>
        <v>0</v>
      </c>
      <c r="D15358">
        <v>0</v>
      </c>
      <c r="E15358">
        <v>0</v>
      </c>
      <c r="F15358">
        <v>1</v>
      </c>
      <c r="G15358">
        <v>0</v>
      </c>
      <c r="H15358" t="s">
        <v>15153</v>
      </c>
    </row>
    <row r="15359" spans="1:8" x14ac:dyDescent="0.35">
      <c r="A15359">
        <v>18</v>
      </c>
      <c r="B15359">
        <v>10</v>
      </c>
      <c r="C15359">
        <f t="shared" si="242"/>
        <v>0</v>
      </c>
      <c r="D15359">
        <v>0</v>
      </c>
      <c r="E15359">
        <v>0</v>
      </c>
      <c r="F15359">
        <v>1</v>
      </c>
      <c r="G15359">
        <v>0</v>
      </c>
      <c r="H15359" t="s">
        <v>15154</v>
      </c>
    </row>
    <row r="15360" spans="1:8" x14ac:dyDescent="0.35">
      <c r="A15360">
        <v>18</v>
      </c>
      <c r="B15360">
        <v>13</v>
      </c>
      <c r="C15360">
        <f t="shared" si="242"/>
        <v>0</v>
      </c>
      <c r="D15360">
        <v>0</v>
      </c>
      <c r="E15360">
        <v>0</v>
      </c>
      <c r="F15360">
        <v>1</v>
      </c>
      <c r="G15360">
        <v>0</v>
      </c>
      <c r="H15360" t="s">
        <v>15155</v>
      </c>
    </row>
    <row r="15361" spans="1:8" x14ac:dyDescent="0.35">
      <c r="A15361">
        <v>18</v>
      </c>
      <c r="B15361">
        <v>15</v>
      </c>
      <c r="C15361">
        <f t="shared" si="242"/>
        <v>-7.0335000000000001</v>
      </c>
      <c r="D15361">
        <v>-0.46889999999999998</v>
      </c>
      <c r="E15361">
        <v>0.28499999999999998</v>
      </c>
      <c r="F15361">
        <v>0.57799999999999996</v>
      </c>
      <c r="G15361">
        <v>0.13700000000000001</v>
      </c>
      <c r="H15361" t="s">
        <v>15156</v>
      </c>
    </row>
    <row r="15362" spans="1:8" x14ac:dyDescent="0.35">
      <c r="A15362">
        <v>18</v>
      </c>
      <c r="B15362">
        <v>16</v>
      </c>
      <c r="C15362">
        <f t="shared" si="242"/>
        <v>0</v>
      </c>
      <c r="D15362">
        <v>0</v>
      </c>
      <c r="E15362">
        <v>0</v>
      </c>
      <c r="F15362">
        <v>1</v>
      </c>
      <c r="G15362">
        <v>0</v>
      </c>
      <c r="H15362" t="s">
        <v>15157</v>
      </c>
    </row>
    <row r="15363" spans="1:8" x14ac:dyDescent="0.35">
      <c r="A15363">
        <v>18</v>
      </c>
      <c r="B15363">
        <v>12</v>
      </c>
      <c r="C15363">
        <f t="shared" ref="C15363:C15426" si="243">B15363*D15363</f>
        <v>0</v>
      </c>
      <c r="D15363">
        <v>0</v>
      </c>
      <c r="E15363">
        <v>0</v>
      </c>
      <c r="F15363">
        <v>1</v>
      </c>
      <c r="G15363">
        <v>0</v>
      </c>
      <c r="H15363" t="s">
        <v>15158</v>
      </c>
    </row>
    <row r="15364" spans="1:8" x14ac:dyDescent="0.35">
      <c r="A15364">
        <v>18</v>
      </c>
      <c r="B15364">
        <v>14</v>
      </c>
      <c r="C15364">
        <f t="shared" si="243"/>
        <v>0</v>
      </c>
      <c r="D15364">
        <v>0</v>
      </c>
      <c r="E15364">
        <v>0</v>
      </c>
      <c r="F15364">
        <v>1</v>
      </c>
      <c r="G15364">
        <v>0</v>
      </c>
      <c r="H15364" t="s">
        <v>15159</v>
      </c>
    </row>
    <row r="15365" spans="1:8" x14ac:dyDescent="0.35">
      <c r="A15365">
        <v>18</v>
      </c>
      <c r="B15365">
        <v>16</v>
      </c>
      <c r="C15365">
        <f t="shared" si="243"/>
        <v>11.7616</v>
      </c>
      <c r="D15365">
        <v>0.73509999999999998</v>
      </c>
      <c r="E15365">
        <v>0</v>
      </c>
      <c r="F15365">
        <v>0.65900000000000003</v>
      </c>
      <c r="G15365">
        <v>0.34100000000000003</v>
      </c>
      <c r="H15365" t="s">
        <v>15160</v>
      </c>
    </row>
    <row r="15366" spans="1:8" x14ac:dyDescent="0.35">
      <c r="A15366">
        <v>18</v>
      </c>
      <c r="B15366">
        <v>14</v>
      </c>
      <c r="C15366">
        <f t="shared" si="243"/>
        <v>-9.5312000000000001</v>
      </c>
      <c r="D15366">
        <v>-0.68079999999999996</v>
      </c>
      <c r="E15366">
        <v>0.26100000000000001</v>
      </c>
      <c r="F15366">
        <v>0.73899999999999999</v>
      </c>
      <c r="G15366">
        <v>0</v>
      </c>
      <c r="H15366" t="s">
        <v>15161</v>
      </c>
    </row>
    <row r="15367" spans="1:8" x14ac:dyDescent="0.35">
      <c r="A15367">
        <v>18</v>
      </c>
      <c r="B15367">
        <v>20</v>
      </c>
      <c r="C15367">
        <f t="shared" si="243"/>
        <v>0</v>
      </c>
      <c r="D15367">
        <v>0</v>
      </c>
      <c r="E15367">
        <v>0</v>
      </c>
      <c r="F15367">
        <v>1</v>
      </c>
      <c r="G15367">
        <v>0</v>
      </c>
      <c r="H15367" t="s">
        <v>15162</v>
      </c>
    </row>
    <row r="15368" spans="1:8" x14ac:dyDescent="0.35">
      <c r="A15368">
        <v>18</v>
      </c>
      <c r="B15368">
        <v>15</v>
      </c>
      <c r="C15368">
        <f t="shared" si="243"/>
        <v>-8.3610000000000007</v>
      </c>
      <c r="D15368">
        <v>-0.55740000000000001</v>
      </c>
      <c r="E15368">
        <v>0.311</v>
      </c>
      <c r="F15368">
        <v>0.54100000000000004</v>
      </c>
      <c r="G15368">
        <v>0.14899999999999999</v>
      </c>
      <c r="H15368" t="s">
        <v>15163</v>
      </c>
    </row>
    <row r="15369" spans="1:8" x14ac:dyDescent="0.35">
      <c r="A15369">
        <v>18</v>
      </c>
      <c r="B15369">
        <v>14</v>
      </c>
      <c r="C15369">
        <f t="shared" si="243"/>
        <v>0</v>
      </c>
      <c r="D15369">
        <v>0</v>
      </c>
      <c r="E15369">
        <v>0</v>
      </c>
      <c r="F15369">
        <v>1</v>
      </c>
      <c r="G15369">
        <v>0</v>
      </c>
      <c r="H15369" t="s">
        <v>15164</v>
      </c>
    </row>
    <row r="15370" spans="1:8" x14ac:dyDescent="0.35">
      <c r="A15370">
        <v>18</v>
      </c>
      <c r="B15370">
        <v>18</v>
      </c>
      <c r="C15370">
        <f t="shared" si="243"/>
        <v>3.6414</v>
      </c>
      <c r="D15370">
        <v>0.20230000000000001</v>
      </c>
      <c r="E15370">
        <v>0.20899999999999999</v>
      </c>
      <c r="F15370">
        <v>0.55100000000000005</v>
      </c>
      <c r="G15370">
        <v>0.24</v>
      </c>
      <c r="H15370" t="s">
        <v>15165</v>
      </c>
    </row>
    <row r="15371" spans="1:8" x14ac:dyDescent="0.35">
      <c r="A15371">
        <v>18</v>
      </c>
      <c r="B15371">
        <v>19</v>
      </c>
      <c r="C15371">
        <f t="shared" si="243"/>
        <v>-7.2541999999999991</v>
      </c>
      <c r="D15371">
        <v>-0.38179999999999997</v>
      </c>
      <c r="E15371">
        <v>0.126</v>
      </c>
      <c r="F15371">
        <v>0.874</v>
      </c>
      <c r="G15371">
        <v>0</v>
      </c>
      <c r="H15371" t="s">
        <v>15166</v>
      </c>
    </row>
    <row r="15372" spans="1:8" x14ac:dyDescent="0.35">
      <c r="A15372">
        <v>18</v>
      </c>
      <c r="B15372">
        <v>15</v>
      </c>
      <c r="C15372">
        <f t="shared" si="243"/>
        <v>8.1344999999999992</v>
      </c>
      <c r="D15372">
        <v>0.5423</v>
      </c>
      <c r="E15372">
        <v>0</v>
      </c>
      <c r="F15372">
        <v>0.8</v>
      </c>
      <c r="G15372">
        <v>0.2</v>
      </c>
      <c r="H15372" t="s">
        <v>15167</v>
      </c>
    </row>
    <row r="15373" spans="1:8" x14ac:dyDescent="0.35">
      <c r="A15373">
        <v>18</v>
      </c>
      <c r="B15373">
        <v>15</v>
      </c>
      <c r="C15373">
        <f t="shared" si="243"/>
        <v>-7.1505000000000001</v>
      </c>
      <c r="D15373">
        <v>-0.47670000000000001</v>
      </c>
      <c r="E15373">
        <v>0.18099999999999999</v>
      </c>
      <c r="F15373">
        <v>0.81899999999999995</v>
      </c>
      <c r="G15373">
        <v>0</v>
      </c>
      <c r="H15373" t="s">
        <v>15168</v>
      </c>
    </row>
    <row r="15374" spans="1:8" x14ac:dyDescent="0.35">
      <c r="A15374">
        <v>18</v>
      </c>
      <c r="B15374">
        <v>15</v>
      </c>
      <c r="C15374">
        <f t="shared" si="243"/>
        <v>-2.2965</v>
      </c>
      <c r="D15374">
        <v>-0.15310000000000001</v>
      </c>
      <c r="E15374">
        <v>0.22</v>
      </c>
      <c r="F15374">
        <v>0.64500000000000002</v>
      </c>
      <c r="G15374">
        <v>0.13400000000000001</v>
      </c>
      <c r="H15374" t="s">
        <v>15169</v>
      </c>
    </row>
    <row r="15375" spans="1:8" x14ac:dyDescent="0.35">
      <c r="A15375">
        <v>18</v>
      </c>
      <c r="B15375">
        <v>14</v>
      </c>
      <c r="C15375">
        <f t="shared" si="243"/>
        <v>-5.9009999999999998</v>
      </c>
      <c r="D15375">
        <v>-0.42149999999999999</v>
      </c>
      <c r="E15375">
        <v>0.17699999999999999</v>
      </c>
      <c r="F15375">
        <v>0.82299999999999995</v>
      </c>
      <c r="G15375">
        <v>0</v>
      </c>
      <c r="H15375" t="s">
        <v>15170</v>
      </c>
    </row>
    <row r="15376" spans="1:8" x14ac:dyDescent="0.35">
      <c r="A15376">
        <v>18</v>
      </c>
      <c r="B15376">
        <v>23</v>
      </c>
      <c r="C15376">
        <f t="shared" si="243"/>
        <v>13.3032</v>
      </c>
      <c r="D15376">
        <v>0.57840000000000003</v>
      </c>
      <c r="E15376">
        <v>0.09</v>
      </c>
      <c r="F15376">
        <v>0.69099999999999995</v>
      </c>
      <c r="G15376">
        <v>0.219</v>
      </c>
      <c r="H15376" t="s">
        <v>15171</v>
      </c>
    </row>
    <row r="15377" spans="1:8" x14ac:dyDescent="0.35">
      <c r="A15377">
        <v>18</v>
      </c>
      <c r="B15377">
        <v>13</v>
      </c>
      <c r="C15377">
        <f t="shared" si="243"/>
        <v>4.1365999999999996</v>
      </c>
      <c r="D15377">
        <v>0.31819999999999998</v>
      </c>
      <c r="E15377">
        <v>0</v>
      </c>
      <c r="F15377">
        <v>0.83899999999999997</v>
      </c>
      <c r="G15377">
        <v>0.161</v>
      </c>
      <c r="H15377" t="s">
        <v>15172</v>
      </c>
    </row>
    <row r="15378" spans="1:8" x14ac:dyDescent="0.35">
      <c r="A15378">
        <v>18</v>
      </c>
      <c r="B15378">
        <v>20</v>
      </c>
      <c r="C15378">
        <f t="shared" si="243"/>
        <v>0</v>
      </c>
      <c r="D15378">
        <v>0</v>
      </c>
      <c r="E15378">
        <v>0</v>
      </c>
      <c r="F15378">
        <v>1</v>
      </c>
      <c r="G15378">
        <v>0</v>
      </c>
      <c r="H15378" t="s">
        <v>15173</v>
      </c>
    </row>
    <row r="15379" spans="1:8" x14ac:dyDescent="0.35">
      <c r="A15379">
        <v>18</v>
      </c>
      <c r="B15379">
        <v>15</v>
      </c>
      <c r="C15379">
        <f t="shared" si="243"/>
        <v>-8.1344999999999992</v>
      </c>
      <c r="D15379">
        <v>-0.5423</v>
      </c>
      <c r="E15379">
        <v>0.2</v>
      </c>
      <c r="F15379">
        <v>0.8</v>
      </c>
      <c r="G15379">
        <v>0</v>
      </c>
      <c r="H15379" t="s">
        <v>15174</v>
      </c>
    </row>
    <row r="15380" spans="1:8" x14ac:dyDescent="0.35">
      <c r="A15380">
        <v>18</v>
      </c>
      <c r="B15380">
        <v>9</v>
      </c>
      <c r="C15380">
        <f t="shared" si="243"/>
        <v>5.3946000000000005</v>
      </c>
      <c r="D15380">
        <v>0.59940000000000004</v>
      </c>
      <c r="E15380">
        <v>0</v>
      </c>
      <c r="F15380">
        <v>0.67200000000000004</v>
      </c>
      <c r="G15380">
        <v>0.32800000000000001</v>
      </c>
      <c r="H15380" t="s">
        <v>15175</v>
      </c>
    </row>
    <row r="15381" spans="1:8" x14ac:dyDescent="0.35">
      <c r="A15381">
        <v>18</v>
      </c>
      <c r="B15381">
        <v>10</v>
      </c>
      <c r="C15381">
        <f t="shared" si="243"/>
        <v>0.25800000000000001</v>
      </c>
      <c r="D15381">
        <v>2.58E-2</v>
      </c>
      <c r="E15381">
        <v>0</v>
      </c>
      <c r="F15381">
        <v>0.89100000000000001</v>
      </c>
      <c r="G15381">
        <v>0.109</v>
      </c>
      <c r="H15381" t="s">
        <v>15176</v>
      </c>
    </row>
    <row r="15382" spans="1:8" x14ac:dyDescent="0.35">
      <c r="A15382">
        <v>18</v>
      </c>
      <c r="B15382">
        <v>24</v>
      </c>
      <c r="C15382">
        <f t="shared" si="243"/>
        <v>6.5568</v>
      </c>
      <c r="D15382">
        <v>0.2732</v>
      </c>
      <c r="E15382">
        <v>0</v>
      </c>
      <c r="F15382">
        <v>0.91600000000000004</v>
      </c>
      <c r="G15382">
        <v>8.4000000000000005E-2</v>
      </c>
      <c r="H15382" t="s">
        <v>15177</v>
      </c>
    </row>
    <row r="15383" spans="1:8" x14ac:dyDescent="0.35">
      <c r="A15383">
        <v>18</v>
      </c>
      <c r="B15383">
        <v>0</v>
      </c>
      <c r="C15383">
        <f t="shared" si="243"/>
        <v>0</v>
      </c>
      <c r="D15383">
        <v>0</v>
      </c>
      <c r="E15383">
        <v>0</v>
      </c>
      <c r="F15383">
        <v>0</v>
      </c>
      <c r="G15383">
        <v>0</v>
      </c>
    </row>
    <row r="15384" spans="1:8" x14ac:dyDescent="0.35">
      <c r="A15384">
        <v>18</v>
      </c>
      <c r="B15384">
        <v>20</v>
      </c>
      <c r="C15384">
        <f t="shared" si="243"/>
        <v>0</v>
      </c>
      <c r="D15384">
        <v>0</v>
      </c>
      <c r="E15384">
        <v>0</v>
      </c>
      <c r="F15384">
        <v>1</v>
      </c>
      <c r="G15384">
        <v>0</v>
      </c>
      <c r="H15384" t="s">
        <v>15178</v>
      </c>
    </row>
    <row r="15385" spans="1:8" x14ac:dyDescent="0.35">
      <c r="A15385">
        <v>18</v>
      </c>
      <c r="B15385">
        <v>21</v>
      </c>
      <c r="C15385">
        <f t="shared" si="243"/>
        <v>7.5852000000000004</v>
      </c>
      <c r="D15385">
        <v>0.36120000000000002</v>
      </c>
      <c r="E15385">
        <v>0</v>
      </c>
      <c r="F15385">
        <v>0.878</v>
      </c>
      <c r="G15385">
        <v>0.122</v>
      </c>
      <c r="H15385" t="s">
        <v>15179</v>
      </c>
    </row>
    <row r="15386" spans="1:8" x14ac:dyDescent="0.35">
      <c r="A15386">
        <v>18</v>
      </c>
      <c r="B15386">
        <v>17</v>
      </c>
      <c r="C15386">
        <f t="shared" si="243"/>
        <v>-4.6444000000000001</v>
      </c>
      <c r="D15386">
        <v>-0.2732</v>
      </c>
      <c r="E15386">
        <v>0.11600000000000001</v>
      </c>
      <c r="F15386">
        <v>0.88400000000000001</v>
      </c>
      <c r="G15386">
        <v>0</v>
      </c>
      <c r="H15386" t="s">
        <v>15180</v>
      </c>
    </row>
    <row r="15387" spans="1:8" x14ac:dyDescent="0.35">
      <c r="A15387">
        <v>18</v>
      </c>
      <c r="B15387">
        <v>14</v>
      </c>
      <c r="C15387">
        <f t="shared" si="243"/>
        <v>-10.803800000000001</v>
      </c>
      <c r="D15387">
        <v>-0.77170000000000005</v>
      </c>
      <c r="E15387">
        <v>0.35799999999999998</v>
      </c>
      <c r="F15387">
        <v>0.64200000000000002</v>
      </c>
      <c r="G15387">
        <v>0</v>
      </c>
      <c r="H15387" t="s">
        <v>15181</v>
      </c>
    </row>
    <row r="15388" spans="1:8" x14ac:dyDescent="0.35">
      <c r="A15388">
        <v>18</v>
      </c>
      <c r="B15388">
        <v>16</v>
      </c>
      <c r="C15388">
        <f t="shared" si="243"/>
        <v>-8.9184000000000001</v>
      </c>
      <c r="D15388">
        <v>-0.55740000000000001</v>
      </c>
      <c r="E15388">
        <v>0.19400000000000001</v>
      </c>
      <c r="F15388">
        <v>0.80600000000000005</v>
      </c>
      <c r="G15388">
        <v>0</v>
      </c>
      <c r="H15388" t="s">
        <v>15182</v>
      </c>
    </row>
    <row r="15389" spans="1:8" x14ac:dyDescent="0.35">
      <c r="A15389">
        <v>18</v>
      </c>
      <c r="B15389">
        <v>19</v>
      </c>
      <c r="C15389">
        <f t="shared" si="243"/>
        <v>0</v>
      </c>
      <c r="D15389">
        <v>0</v>
      </c>
      <c r="E15389">
        <v>0</v>
      </c>
      <c r="F15389">
        <v>1</v>
      </c>
      <c r="G15389">
        <v>0</v>
      </c>
      <c r="H15389" t="s">
        <v>15183</v>
      </c>
    </row>
    <row r="15390" spans="1:8" x14ac:dyDescent="0.35">
      <c r="A15390">
        <v>18</v>
      </c>
      <c r="B15390">
        <v>37</v>
      </c>
      <c r="C15390">
        <f t="shared" si="243"/>
        <v>8.3731000000000009</v>
      </c>
      <c r="D15390">
        <v>0.2263</v>
      </c>
      <c r="E15390">
        <v>0.122</v>
      </c>
      <c r="F15390">
        <v>0.73499999999999999</v>
      </c>
      <c r="G15390">
        <v>0.14299999999999999</v>
      </c>
      <c r="H15390" t="s">
        <v>15184</v>
      </c>
    </row>
    <row r="15391" spans="1:8" x14ac:dyDescent="0.35">
      <c r="A15391">
        <v>18</v>
      </c>
      <c r="B15391">
        <v>16</v>
      </c>
      <c r="C15391">
        <f t="shared" si="243"/>
        <v>-12.552</v>
      </c>
      <c r="D15391">
        <v>-0.78449999999999998</v>
      </c>
      <c r="E15391">
        <v>0.33</v>
      </c>
      <c r="F15391">
        <v>0.67</v>
      </c>
      <c r="G15391">
        <v>0</v>
      </c>
      <c r="H15391" t="s">
        <v>15185</v>
      </c>
    </row>
    <row r="15392" spans="1:8" x14ac:dyDescent="0.35">
      <c r="A15392">
        <v>18</v>
      </c>
      <c r="B15392">
        <v>15</v>
      </c>
      <c r="C15392">
        <f t="shared" si="243"/>
        <v>9.1155000000000008</v>
      </c>
      <c r="D15392">
        <v>0.60770000000000002</v>
      </c>
      <c r="E15392">
        <v>0</v>
      </c>
      <c r="F15392">
        <v>0.70699999999999996</v>
      </c>
      <c r="G15392">
        <v>0.29299999999999998</v>
      </c>
      <c r="H15392" t="s">
        <v>15186</v>
      </c>
    </row>
    <row r="15393" spans="1:8" x14ac:dyDescent="0.35">
      <c r="A15393">
        <v>18</v>
      </c>
      <c r="B15393">
        <v>12</v>
      </c>
      <c r="C15393">
        <f t="shared" si="243"/>
        <v>0</v>
      </c>
      <c r="D15393">
        <v>0</v>
      </c>
      <c r="E15393">
        <v>0</v>
      </c>
      <c r="F15393">
        <v>1</v>
      </c>
      <c r="G15393">
        <v>0</v>
      </c>
      <c r="H15393" t="s">
        <v>15187</v>
      </c>
    </row>
    <row r="15394" spans="1:8" x14ac:dyDescent="0.35">
      <c r="A15394">
        <v>18</v>
      </c>
      <c r="B15394">
        <v>16</v>
      </c>
      <c r="C15394">
        <f t="shared" si="243"/>
        <v>14.176</v>
      </c>
      <c r="D15394">
        <v>0.88600000000000001</v>
      </c>
      <c r="E15394">
        <v>0</v>
      </c>
      <c r="F15394">
        <v>0.49099999999999999</v>
      </c>
      <c r="G15394">
        <v>0.50900000000000001</v>
      </c>
      <c r="H15394" t="s">
        <v>15188</v>
      </c>
    </row>
    <row r="15395" spans="1:8" x14ac:dyDescent="0.35">
      <c r="A15395">
        <v>18</v>
      </c>
      <c r="B15395">
        <v>20</v>
      </c>
      <c r="C15395">
        <f t="shared" si="243"/>
        <v>-11.988000000000001</v>
      </c>
      <c r="D15395">
        <v>-0.59940000000000004</v>
      </c>
      <c r="E15395">
        <v>0.27700000000000002</v>
      </c>
      <c r="F15395">
        <v>0.60199999999999998</v>
      </c>
      <c r="G15395">
        <v>0.12</v>
      </c>
      <c r="H15395" t="s">
        <v>15189</v>
      </c>
    </row>
    <row r="15396" spans="1:8" x14ac:dyDescent="0.35">
      <c r="A15396">
        <v>18</v>
      </c>
      <c r="B15396">
        <v>13</v>
      </c>
      <c r="C15396">
        <f t="shared" si="243"/>
        <v>7.0499000000000001</v>
      </c>
      <c r="D15396">
        <v>0.5423</v>
      </c>
      <c r="E15396">
        <v>0</v>
      </c>
      <c r="F15396">
        <v>0.77400000000000002</v>
      </c>
      <c r="G15396">
        <v>0.22600000000000001</v>
      </c>
      <c r="H15396" t="s">
        <v>15190</v>
      </c>
    </row>
    <row r="15397" spans="1:8" x14ac:dyDescent="0.35">
      <c r="A15397">
        <v>18</v>
      </c>
      <c r="B15397">
        <v>31</v>
      </c>
      <c r="C15397">
        <f t="shared" si="243"/>
        <v>28.092200000000002</v>
      </c>
      <c r="D15397">
        <v>0.90620000000000001</v>
      </c>
      <c r="E15397">
        <v>0</v>
      </c>
      <c r="F15397">
        <v>0.67</v>
      </c>
      <c r="G15397">
        <v>0.33</v>
      </c>
      <c r="H15397" t="s">
        <v>15191</v>
      </c>
    </row>
    <row r="15398" spans="1:8" x14ac:dyDescent="0.35">
      <c r="A15398">
        <v>18</v>
      </c>
      <c r="B15398">
        <v>19</v>
      </c>
      <c r="C15398">
        <f t="shared" si="243"/>
        <v>0</v>
      </c>
      <c r="D15398">
        <v>0</v>
      </c>
      <c r="E15398">
        <v>0</v>
      </c>
      <c r="F15398">
        <v>1</v>
      </c>
      <c r="G15398">
        <v>0</v>
      </c>
      <c r="H15398" t="s">
        <v>15192</v>
      </c>
    </row>
    <row r="15399" spans="1:8" x14ac:dyDescent="0.35">
      <c r="A15399">
        <v>18</v>
      </c>
      <c r="B15399">
        <v>18</v>
      </c>
      <c r="C15399">
        <f t="shared" si="243"/>
        <v>11.874599999999999</v>
      </c>
      <c r="D15399">
        <v>0.65969999999999995</v>
      </c>
      <c r="E15399">
        <v>0</v>
      </c>
      <c r="F15399">
        <v>0.748</v>
      </c>
      <c r="G15399">
        <v>0.252</v>
      </c>
      <c r="H15399" t="s">
        <v>15193</v>
      </c>
    </row>
    <row r="15400" spans="1:8" x14ac:dyDescent="0.35">
      <c r="A15400">
        <v>18</v>
      </c>
      <c r="B15400">
        <v>16</v>
      </c>
      <c r="C15400">
        <f t="shared" si="243"/>
        <v>7.0464000000000002</v>
      </c>
      <c r="D15400">
        <v>0.44040000000000001</v>
      </c>
      <c r="E15400">
        <v>0</v>
      </c>
      <c r="F15400">
        <v>0.83799999999999997</v>
      </c>
      <c r="G15400">
        <v>0.16200000000000001</v>
      </c>
      <c r="H15400" t="s">
        <v>15194</v>
      </c>
    </row>
    <row r="15401" spans="1:8" x14ac:dyDescent="0.35">
      <c r="A15401">
        <v>18</v>
      </c>
      <c r="B15401">
        <v>22</v>
      </c>
      <c r="C15401">
        <f t="shared" si="243"/>
        <v>14.977599999999999</v>
      </c>
      <c r="D15401">
        <v>0.68079999999999996</v>
      </c>
      <c r="E15401">
        <v>0</v>
      </c>
      <c r="F15401">
        <v>0.78100000000000003</v>
      </c>
      <c r="G15401">
        <v>0.219</v>
      </c>
      <c r="H15401" t="s">
        <v>15195</v>
      </c>
    </row>
    <row r="15402" spans="1:8" x14ac:dyDescent="0.35">
      <c r="A15402">
        <v>18</v>
      </c>
      <c r="B15402">
        <v>18</v>
      </c>
      <c r="C15402">
        <f t="shared" si="243"/>
        <v>-9.480599999999999</v>
      </c>
      <c r="D15402">
        <v>-0.52669999999999995</v>
      </c>
      <c r="E15402">
        <v>0.16700000000000001</v>
      </c>
      <c r="F15402">
        <v>0.83299999999999996</v>
      </c>
      <c r="G15402">
        <v>0</v>
      </c>
      <c r="H15402" t="s">
        <v>15196</v>
      </c>
    </row>
    <row r="15403" spans="1:8" x14ac:dyDescent="0.35">
      <c r="A15403">
        <v>18</v>
      </c>
      <c r="B15403">
        <v>16</v>
      </c>
      <c r="C15403">
        <f t="shared" si="243"/>
        <v>3.992</v>
      </c>
      <c r="D15403">
        <v>0.2495</v>
      </c>
      <c r="E15403">
        <v>0.105</v>
      </c>
      <c r="F15403">
        <v>0.73699999999999999</v>
      </c>
      <c r="G15403">
        <v>0.158</v>
      </c>
      <c r="H15403" t="s">
        <v>15197</v>
      </c>
    </row>
    <row r="15404" spans="1:8" x14ac:dyDescent="0.35">
      <c r="A15404">
        <v>18</v>
      </c>
      <c r="B15404">
        <v>20</v>
      </c>
      <c r="C15404">
        <f t="shared" si="243"/>
        <v>5.4640000000000004</v>
      </c>
      <c r="D15404">
        <v>0.2732</v>
      </c>
      <c r="E15404">
        <v>0</v>
      </c>
      <c r="F15404">
        <v>0.9</v>
      </c>
      <c r="G15404">
        <v>0.1</v>
      </c>
      <c r="H15404" t="s">
        <v>15198</v>
      </c>
    </row>
    <row r="15405" spans="1:8" x14ac:dyDescent="0.35">
      <c r="A15405">
        <v>18</v>
      </c>
      <c r="B15405">
        <v>14</v>
      </c>
      <c r="C15405">
        <f t="shared" si="243"/>
        <v>1.0808</v>
      </c>
      <c r="D15405">
        <v>7.7200000000000005E-2</v>
      </c>
      <c r="E15405">
        <v>0.17799999999999999</v>
      </c>
      <c r="F15405">
        <v>0.628</v>
      </c>
      <c r="G15405">
        <v>0.19400000000000001</v>
      </c>
      <c r="H15405" t="s">
        <v>15199</v>
      </c>
    </row>
    <row r="15406" spans="1:8" x14ac:dyDescent="0.35">
      <c r="A15406">
        <v>18</v>
      </c>
      <c r="B15406">
        <v>16</v>
      </c>
      <c r="C15406">
        <f t="shared" si="243"/>
        <v>0</v>
      </c>
      <c r="D15406">
        <v>0</v>
      </c>
      <c r="E15406">
        <v>0</v>
      </c>
      <c r="F15406">
        <v>1</v>
      </c>
      <c r="G15406">
        <v>0</v>
      </c>
      <c r="H15406" t="s">
        <v>15200</v>
      </c>
    </row>
    <row r="15407" spans="1:8" x14ac:dyDescent="0.35">
      <c r="A15407">
        <v>18</v>
      </c>
      <c r="B15407">
        <v>14</v>
      </c>
      <c r="C15407">
        <f t="shared" si="243"/>
        <v>-10.6106</v>
      </c>
      <c r="D15407">
        <v>-0.75790000000000002</v>
      </c>
      <c r="E15407">
        <v>0.35299999999999998</v>
      </c>
      <c r="F15407">
        <v>0.58799999999999997</v>
      </c>
      <c r="G15407">
        <v>5.8999999999999997E-2</v>
      </c>
      <c r="H15407" t="s">
        <v>15201</v>
      </c>
    </row>
    <row r="15408" spans="1:8" x14ac:dyDescent="0.35">
      <c r="A15408">
        <v>18</v>
      </c>
      <c r="B15408">
        <v>16</v>
      </c>
      <c r="C15408">
        <f t="shared" si="243"/>
        <v>0</v>
      </c>
      <c r="D15408">
        <v>0</v>
      </c>
      <c r="E15408">
        <v>0</v>
      </c>
      <c r="F15408">
        <v>1</v>
      </c>
      <c r="G15408">
        <v>0</v>
      </c>
      <c r="H15408" t="s">
        <v>15202</v>
      </c>
    </row>
    <row r="15409" spans="1:8" x14ac:dyDescent="0.35">
      <c r="A15409">
        <v>18</v>
      </c>
      <c r="B15409">
        <v>15</v>
      </c>
      <c r="C15409">
        <f t="shared" si="243"/>
        <v>7.4085000000000001</v>
      </c>
      <c r="D15409">
        <v>0.49390000000000001</v>
      </c>
      <c r="E15409">
        <v>0</v>
      </c>
      <c r="F15409">
        <v>0.81399999999999995</v>
      </c>
      <c r="G15409">
        <v>0.186</v>
      </c>
      <c r="H15409" t="s">
        <v>15203</v>
      </c>
    </row>
    <row r="15410" spans="1:8" x14ac:dyDescent="0.35">
      <c r="A15410">
        <v>18</v>
      </c>
      <c r="B15410">
        <v>19</v>
      </c>
      <c r="C15410">
        <f t="shared" si="243"/>
        <v>0</v>
      </c>
      <c r="D15410">
        <v>0</v>
      </c>
      <c r="E15410">
        <v>0</v>
      </c>
      <c r="F15410">
        <v>1</v>
      </c>
      <c r="G15410">
        <v>0</v>
      </c>
      <c r="H15410" t="s">
        <v>15204</v>
      </c>
    </row>
    <row r="15411" spans="1:8" x14ac:dyDescent="0.35">
      <c r="A15411">
        <v>18</v>
      </c>
      <c r="B15411">
        <v>23</v>
      </c>
      <c r="C15411">
        <f t="shared" si="243"/>
        <v>14.6487</v>
      </c>
      <c r="D15411">
        <v>0.63690000000000002</v>
      </c>
      <c r="E15411">
        <v>0</v>
      </c>
      <c r="F15411">
        <v>0.84</v>
      </c>
      <c r="G15411">
        <v>0.16</v>
      </c>
      <c r="H15411" t="s">
        <v>15205</v>
      </c>
    </row>
    <row r="15412" spans="1:8" x14ac:dyDescent="0.35">
      <c r="A15412">
        <v>18</v>
      </c>
      <c r="B15412">
        <v>21</v>
      </c>
      <c r="C15412">
        <f t="shared" si="243"/>
        <v>5.25</v>
      </c>
      <c r="D15412">
        <v>0.25</v>
      </c>
      <c r="E15412">
        <v>0.106</v>
      </c>
      <c r="F15412">
        <v>0.748</v>
      </c>
      <c r="G15412">
        <v>0.14599999999999999</v>
      </c>
      <c r="H15412" t="s">
        <v>15206</v>
      </c>
    </row>
    <row r="15413" spans="1:8" x14ac:dyDescent="0.35">
      <c r="A15413">
        <v>18</v>
      </c>
      <c r="B15413">
        <v>11</v>
      </c>
      <c r="C15413">
        <f t="shared" si="243"/>
        <v>5.0468000000000002</v>
      </c>
      <c r="D15413">
        <v>0.45879999999999999</v>
      </c>
      <c r="E15413">
        <v>0</v>
      </c>
      <c r="F15413">
        <v>0.76900000000000002</v>
      </c>
      <c r="G15413">
        <v>0.23100000000000001</v>
      </c>
      <c r="H15413" t="s">
        <v>15207</v>
      </c>
    </row>
    <row r="15414" spans="1:8" x14ac:dyDescent="0.35">
      <c r="A15414">
        <v>18</v>
      </c>
      <c r="B15414">
        <v>19</v>
      </c>
      <c r="C15414">
        <f t="shared" si="243"/>
        <v>16.2545</v>
      </c>
      <c r="D15414">
        <v>0.85550000000000004</v>
      </c>
      <c r="E15414">
        <v>0</v>
      </c>
      <c r="F15414">
        <v>0.63</v>
      </c>
      <c r="G15414">
        <v>0.37</v>
      </c>
      <c r="H15414" t="s">
        <v>15208</v>
      </c>
    </row>
    <row r="15415" spans="1:8" x14ac:dyDescent="0.35">
      <c r="A15415">
        <v>18</v>
      </c>
      <c r="B15415">
        <v>13</v>
      </c>
      <c r="C15415">
        <f t="shared" si="243"/>
        <v>5.7252000000000001</v>
      </c>
      <c r="D15415">
        <v>0.44040000000000001</v>
      </c>
      <c r="E15415">
        <v>0</v>
      </c>
      <c r="F15415">
        <v>0.80500000000000005</v>
      </c>
      <c r="G15415">
        <v>0.19500000000000001</v>
      </c>
      <c r="H15415" t="s">
        <v>15209</v>
      </c>
    </row>
    <row r="15416" spans="1:8" x14ac:dyDescent="0.35">
      <c r="A15416">
        <v>18</v>
      </c>
      <c r="B15416">
        <v>16</v>
      </c>
      <c r="C15416">
        <f t="shared" si="243"/>
        <v>-1.2352000000000001</v>
      </c>
      <c r="D15416">
        <v>-7.7200000000000005E-2</v>
      </c>
      <c r="E15416">
        <v>0.08</v>
      </c>
      <c r="F15416">
        <v>0.92</v>
      </c>
      <c r="G15416">
        <v>0</v>
      </c>
      <c r="H15416" t="s">
        <v>15210</v>
      </c>
    </row>
    <row r="15417" spans="1:8" x14ac:dyDescent="0.35">
      <c r="A15417">
        <v>18</v>
      </c>
      <c r="B15417">
        <v>18</v>
      </c>
      <c r="C15417">
        <f t="shared" si="243"/>
        <v>15.334199999999999</v>
      </c>
      <c r="D15417">
        <v>0.85189999999999999</v>
      </c>
      <c r="E15417">
        <v>0</v>
      </c>
      <c r="F15417">
        <v>0.61699999999999999</v>
      </c>
      <c r="G15417">
        <v>0.38300000000000001</v>
      </c>
      <c r="H15417" t="s">
        <v>15211</v>
      </c>
    </row>
    <row r="15418" spans="1:8" x14ac:dyDescent="0.35">
      <c r="A15418">
        <v>18</v>
      </c>
      <c r="B15418">
        <v>12</v>
      </c>
      <c r="C15418">
        <f t="shared" si="243"/>
        <v>7.4988000000000001</v>
      </c>
      <c r="D15418">
        <v>0.62490000000000001</v>
      </c>
      <c r="E15418">
        <v>0</v>
      </c>
      <c r="F15418">
        <v>0.72799999999999998</v>
      </c>
      <c r="G15418">
        <v>0.27200000000000002</v>
      </c>
      <c r="H15418" t="s">
        <v>15212</v>
      </c>
    </row>
    <row r="15419" spans="1:8" x14ac:dyDescent="0.35">
      <c r="A15419">
        <v>18</v>
      </c>
      <c r="B15419">
        <v>9</v>
      </c>
      <c r="C15419">
        <f t="shared" si="243"/>
        <v>-2.3346</v>
      </c>
      <c r="D15419">
        <v>-0.25940000000000002</v>
      </c>
      <c r="E15419">
        <v>0.20300000000000001</v>
      </c>
      <c r="F15419">
        <v>0.79700000000000004</v>
      </c>
      <c r="G15419">
        <v>0</v>
      </c>
      <c r="H15419" t="s">
        <v>15213</v>
      </c>
    </row>
    <row r="15420" spans="1:8" x14ac:dyDescent="0.35">
      <c r="A15420">
        <v>18</v>
      </c>
      <c r="B15420">
        <v>25</v>
      </c>
      <c r="C15420">
        <f t="shared" si="243"/>
        <v>-19.125</v>
      </c>
      <c r="D15420">
        <v>-0.76500000000000001</v>
      </c>
      <c r="E15420">
        <v>0.23100000000000001</v>
      </c>
      <c r="F15420">
        <v>0.76900000000000002</v>
      </c>
      <c r="G15420">
        <v>0</v>
      </c>
      <c r="H15420" t="s">
        <v>15214</v>
      </c>
    </row>
    <row r="15421" spans="1:8" x14ac:dyDescent="0.35">
      <c r="A15421">
        <v>18</v>
      </c>
      <c r="B15421">
        <v>8</v>
      </c>
      <c r="C15421">
        <f t="shared" si="243"/>
        <v>0</v>
      </c>
      <c r="D15421">
        <v>0</v>
      </c>
      <c r="E15421">
        <v>0</v>
      </c>
      <c r="F15421">
        <v>1</v>
      </c>
      <c r="G15421">
        <v>0</v>
      </c>
      <c r="H15421" t="s">
        <v>15215</v>
      </c>
    </row>
    <row r="15422" spans="1:8" x14ac:dyDescent="0.35">
      <c r="A15422">
        <v>18</v>
      </c>
      <c r="B15422">
        <v>19</v>
      </c>
      <c r="C15422">
        <f t="shared" si="243"/>
        <v>-15.0214</v>
      </c>
      <c r="D15422">
        <v>-0.79059999999999997</v>
      </c>
      <c r="E15422">
        <v>0.29199999999999998</v>
      </c>
      <c r="F15422">
        <v>0.70799999999999996</v>
      </c>
      <c r="G15422">
        <v>0</v>
      </c>
      <c r="H15422" t="s">
        <v>15216</v>
      </c>
    </row>
    <row r="15423" spans="1:8" x14ac:dyDescent="0.35">
      <c r="A15423">
        <v>18</v>
      </c>
      <c r="B15423">
        <v>18</v>
      </c>
      <c r="C15423">
        <f t="shared" si="243"/>
        <v>13.2318</v>
      </c>
      <c r="D15423">
        <v>0.73509999999999998</v>
      </c>
      <c r="E15423">
        <v>0</v>
      </c>
      <c r="F15423">
        <v>0.72099999999999997</v>
      </c>
      <c r="G15423">
        <v>0.27900000000000003</v>
      </c>
      <c r="H15423" t="s">
        <v>15217</v>
      </c>
    </row>
    <row r="15424" spans="1:8" x14ac:dyDescent="0.35">
      <c r="A15424">
        <v>18</v>
      </c>
      <c r="B15424">
        <v>25</v>
      </c>
      <c r="C15424">
        <f t="shared" si="243"/>
        <v>-9.0300000000000011</v>
      </c>
      <c r="D15424">
        <v>-0.36120000000000002</v>
      </c>
      <c r="E15424">
        <v>0.20699999999999999</v>
      </c>
      <c r="F15424">
        <v>0.63100000000000001</v>
      </c>
      <c r="G15424">
        <v>0.16200000000000001</v>
      </c>
      <c r="H15424" t="s">
        <v>15218</v>
      </c>
    </row>
    <row r="15425" spans="1:8" x14ac:dyDescent="0.35">
      <c r="A15425">
        <v>18</v>
      </c>
      <c r="B15425">
        <v>15</v>
      </c>
      <c r="C15425">
        <f t="shared" si="243"/>
        <v>9.1859999999999999</v>
      </c>
      <c r="D15425">
        <v>0.61240000000000006</v>
      </c>
      <c r="E15425">
        <v>0</v>
      </c>
      <c r="F15425">
        <v>0.72199999999999998</v>
      </c>
      <c r="G15425">
        <v>0.27800000000000002</v>
      </c>
      <c r="H15425" t="s">
        <v>15219</v>
      </c>
    </row>
    <row r="15426" spans="1:8" x14ac:dyDescent="0.35">
      <c r="A15426">
        <v>18</v>
      </c>
      <c r="B15426">
        <v>18</v>
      </c>
      <c r="C15426">
        <f t="shared" si="243"/>
        <v>4.9176000000000002</v>
      </c>
      <c r="D15426">
        <v>0.2732</v>
      </c>
      <c r="E15426">
        <v>0</v>
      </c>
      <c r="F15426">
        <v>0.89</v>
      </c>
      <c r="G15426">
        <v>0.11</v>
      </c>
      <c r="H15426" t="s">
        <v>15220</v>
      </c>
    </row>
    <row r="15427" spans="1:8" x14ac:dyDescent="0.35">
      <c r="A15427">
        <v>18</v>
      </c>
      <c r="B15427">
        <v>15</v>
      </c>
      <c r="C15427">
        <f t="shared" ref="C15427:C15490" si="244">B15427*D15427</f>
        <v>0</v>
      </c>
      <c r="D15427">
        <v>0</v>
      </c>
      <c r="E15427">
        <v>0</v>
      </c>
      <c r="F15427">
        <v>1</v>
      </c>
      <c r="G15427">
        <v>0</v>
      </c>
      <c r="H15427" t="s">
        <v>15221</v>
      </c>
    </row>
    <row r="15428" spans="1:8" x14ac:dyDescent="0.35">
      <c r="A15428">
        <v>18</v>
      </c>
      <c r="B15428">
        <v>18</v>
      </c>
      <c r="C15428">
        <f t="shared" si="244"/>
        <v>-5.3279999999999994</v>
      </c>
      <c r="D15428">
        <v>-0.29599999999999999</v>
      </c>
      <c r="E15428">
        <v>0.115</v>
      </c>
      <c r="F15428">
        <v>0.88500000000000001</v>
      </c>
      <c r="G15428">
        <v>0</v>
      </c>
      <c r="H15428" t="s">
        <v>15222</v>
      </c>
    </row>
    <row r="15429" spans="1:8" x14ac:dyDescent="0.35">
      <c r="A15429">
        <v>18</v>
      </c>
      <c r="B15429">
        <v>29</v>
      </c>
      <c r="C15429">
        <f t="shared" si="244"/>
        <v>14.3231</v>
      </c>
      <c r="D15429">
        <v>0.49390000000000001</v>
      </c>
      <c r="E15429">
        <v>0</v>
      </c>
      <c r="F15429">
        <v>0.89700000000000002</v>
      </c>
      <c r="G15429">
        <v>0.10299999999999999</v>
      </c>
      <c r="H15429" t="s">
        <v>15223</v>
      </c>
    </row>
    <row r="15430" spans="1:8" x14ac:dyDescent="0.35">
      <c r="A15430">
        <v>18</v>
      </c>
      <c r="B15430">
        <v>10</v>
      </c>
      <c r="C15430">
        <f t="shared" si="244"/>
        <v>0</v>
      </c>
      <c r="D15430">
        <v>0</v>
      </c>
      <c r="E15430">
        <v>0</v>
      </c>
      <c r="F15430">
        <v>1</v>
      </c>
      <c r="G15430">
        <v>0</v>
      </c>
      <c r="H15430" t="s">
        <v>15224</v>
      </c>
    </row>
    <row r="15431" spans="1:8" x14ac:dyDescent="0.35">
      <c r="A15431">
        <v>18</v>
      </c>
      <c r="B15431">
        <v>19</v>
      </c>
      <c r="C15431">
        <f t="shared" si="244"/>
        <v>0</v>
      </c>
      <c r="D15431">
        <v>0</v>
      </c>
      <c r="E15431">
        <v>0</v>
      </c>
      <c r="F15431">
        <v>1</v>
      </c>
      <c r="G15431">
        <v>0</v>
      </c>
      <c r="H15431" t="s">
        <v>15225</v>
      </c>
    </row>
    <row r="15432" spans="1:8" x14ac:dyDescent="0.35">
      <c r="A15432">
        <v>18</v>
      </c>
      <c r="B15432">
        <v>20</v>
      </c>
      <c r="C15432">
        <f t="shared" si="244"/>
        <v>0</v>
      </c>
      <c r="D15432">
        <v>0</v>
      </c>
      <c r="E15432">
        <v>0</v>
      </c>
      <c r="F15432">
        <v>1</v>
      </c>
      <c r="G15432">
        <v>0</v>
      </c>
      <c r="H15432" t="s">
        <v>15226</v>
      </c>
    </row>
    <row r="15433" spans="1:8" x14ac:dyDescent="0.35">
      <c r="A15433">
        <v>18</v>
      </c>
      <c r="B15433">
        <v>12</v>
      </c>
      <c r="C15433">
        <f t="shared" si="244"/>
        <v>4.5648</v>
      </c>
      <c r="D15433">
        <v>0.38040000000000002</v>
      </c>
      <c r="E15433">
        <v>0</v>
      </c>
      <c r="F15433">
        <v>0.80900000000000005</v>
      </c>
      <c r="G15433">
        <v>0.191</v>
      </c>
      <c r="H15433" t="s">
        <v>15227</v>
      </c>
    </row>
    <row r="15434" spans="1:8" x14ac:dyDescent="0.35">
      <c r="A15434">
        <v>18</v>
      </c>
      <c r="B15434">
        <v>13</v>
      </c>
      <c r="C15434">
        <f t="shared" si="244"/>
        <v>6.4207000000000001</v>
      </c>
      <c r="D15434">
        <v>0.49390000000000001</v>
      </c>
      <c r="E15434">
        <v>0</v>
      </c>
      <c r="F15434">
        <v>0.72399999999999998</v>
      </c>
      <c r="G15434">
        <v>0.27600000000000002</v>
      </c>
      <c r="H15434" t="s">
        <v>15228</v>
      </c>
    </row>
    <row r="15435" spans="1:8" x14ac:dyDescent="0.35">
      <c r="A15435">
        <v>18</v>
      </c>
      <c r="B15435">
        <v>13</v>
      </c>
      <c r="C15435">
        <f t="shared" si="244"/>
        <v>10.117900000000001</v>
      </c>
      <c r="D15435">
        <v>0.77829999999999999</v>
      </c>
      <c r="E15435">
        <v>0</v>
      </c>
      <c r="F15435">
        <v>0.61799999999999999</v>
      </c>
      <c r="G15435">
        <v>0.38200000000000001</v>
      </c>
      <c r="H15435" t="s">
        <v>15229</v>
      </c>
    </row>
    <row r="15436" spans="1:8" x14ac:dyDescent="0.35">
      <c r="A15436">
        <v>18</v>
      </c>
      <c r="B15436">
        <v>12</v>
      </c>
      <c r="C15436">
        <f t="shared" si="244"/>
        <v>-6.8628</v>
      </c>
      <c r="D15436">
        <v>-0.57189999999999996</v>
      </c>
      <c r="E15436">
        <v>0.36</v>
      </c>
      <c r="F15436">
        <v>0.47599999999999998</v>
      </c>
      <c r="G15436">
        <v>0.16400000000000001</v>
      </c>
      <c r="H15436" t="s">
        <v>15230</v>
      </c>
    </row>
    <row r="15437" spans="1:8" x14ac:dyDescent="0.35">
      <c r="A15437">
        <v>18</v>
      </c>
      <c r="B15437">
        <v>17</v>
      </c>
      <c r="C15437">
        <f t="shared" si="244"/>
        <v>-1.7459</v>
      </c>
      <c r="D15437">
        <v>-0.1027</v>
      </c>
      <c r="E15437">
        <v>0.08</v>
      </c>
      <c r="F15437">
        <v>0.92</v>
      </c>
      <c r="G15437">
        <v>0</v>
      </c>
      <c r="H15437" t="s">
        <v>15231</v>
      </c>
    </row>
    <row r="15438" spans="1:8" x14ac:dyDescent="0.35">
      <c r="A15438">
        <v>18</v>
      </c>
      <c r="B15438">
        <v>11</v>
      </c>
      <c r="C15438">
        <f t="shared" si="244"/>
        <v>0</v>
      </c>
      <c r="D15438">
        <v>0</v>
      </c>
      <c r="E15438">
        <v>0</v>
      </c>
      <c r="F15438">
        <v>1</v>
      </c>
      <c r="G15438">
        <v>0</v>
      </c>
      <c r="H15438" t="s">
        <v>15232</v>
      </c>
    </row>
    <row r="15439" spans="1:8" x14ac:dyDescent="0.35">
      <c r="A15439">
        <v>18</v>
      </c>
      <c r="B15439">
        <v>11</v>
      </c>
      <c r="C15439">
        <f t="shared" si="244"/>
        <v>-7.5987999999999998</v>
      </c>
      <c r="D15439">
        <v>-0.69079999999999997</v>
      </c>
      <c r="E15439">
        <v>0.32</v>
      </c>
      <c r="F15439">
        <v>0.68</v>
      </c>
      <c r="G15439">
        <v>0</v>
      </c>
      <c r="H15439" t="s">
        <v>15233</v>
      </c>
    </row>
    <row r="15440" spans="1:8" x14ac:dyDescent="0.35">
      <c r="A15440">
        <v>18</v>
      </c>
      <c r="B15440">
        <v>16</v>
      </c>
      <c r="C15440">
        <f t="shared" si="244"/>
        <v>-3.2911999999999999</v>
      </c>
      <c r="D15440">
        <v>-0.20569999999999999</v>
      </c>
      <c r="E15440">
        <v>0.108</v>
      </c>
      <c r="F15440">
        <v>0.89200000000000002</v>
      </c>
      <c r="G15440">
        <v>0</v>
      </c>
      <c r="H15440" t="s">
        <v>15234</v>
      </c>
    </row>
    <row r="15441" spans="1:8" x14ac:dyDescent="0.35">
      <c r="A15441">
        <v>18</v>
      </c>
      <c r="B15441">
        <v>14</v>
      </c>
      <c r="C15441">
        <f t="shared" si="244"/>
        <v>0.72240000000000004</v>
      </c>
      <c r="D15441">
        <v>5.16E-2</v>
      </c>
      <c r="E15441">
        <v>0.161</v>
      </c>
      <c r="F15441">
        <v>0.66700000000000004</v>
      </c>
      <c r="G15441">
        <v>0.17199999999999999</v>
      </c>
      <c r="H15441" t="s">
        <v>15235</v>
      </c>
    </row>
    <row r="15442" spans="1:8" x14ac:dyDescent="0.35">
      <c r="A15442">
        <v>18</v>
      </c>
      <c r="B15442">
        <v>18</v>
      </c>
      <c r="C15442">
        <f t="shared" si="244"/>
        <v>0</v>
      </c>
      <c r="D15442">
        <v>0</v>
      </c>
      <c r="E15442">
        <v>0</v>
      </c>
      <c r="F15442">
        <v>1</v>
      </c>
      <c r="G15442">
        <v>0</v>
      </c>
      <c r="H15442" t="s">
        <v>15236</v>
      </c>
    </row>
    <row r="15443" spans="1:8" x14ac:dyDescent="0.35">
      <c r="A15443">
        <v>18</v>
      </c>
      <c r="B15443">
        <v>18</v>
      </c>
      <c r="C15443">
        <f t="shared" si="244"/>
        <v>0</v>
      </c>
      <c r="D15443">
        <v>0</v>
      </c>
      <c r="E15443">
        <v>0</v>
      </c>
      <c r="F15443">
        <v>1</v>
      </c>
      <c r="G15443">
        <v>0</v>
      </c>
      <c r="H15443" t="s">
        <v>15237</v>
      </c>
    </row>
    <row r="15444" spans="1:8" x14ac:dyDescent="0.35">
      <c r="A15444">
        <v>18</v>
      </c>
      <c r="B15444">
        <v>11</v>
      </c>
      <c r="C15444">
        <f t="shared" si="244"/>
        <v>-2.4893000000000001</v>
      </c>
      <c r="D15444">
        <v>-0.2263</v>
      </c>
      <c r="E15444">
        <v>0.16</v>
      </c>
      <c r="F15444">
        <v>0.84</v>
      </c>
      <c r="G15444">
        <v>0</v>
      </c>
      <c r="H15444" t="s">
        <v>15238</v>
      </c>
    </row>
    <row r="15445" spans="1:8" x14ac:dyDescent="0.35">
      <c r="A15445">
        <v>18</v>
      </c>
      <c r="B15445">
        <v>15</v>
      </c>
      <c r="C15445">
        <f t="shared" si="244"/>
        <v>8.9910000000000014</v>
      </c>
      <c r="D15445">
        <v>0.59940000000000004</v>
      </c>
      <c r="E15445">
        <v>0</v>
      </c>
      <c r="F15445">
        <v>0.78200000000000003</v>
      </c>
      <c r="G15445">
        <v>0.218</v>
      </c>
      <c r="H15445" t="s">
        <v>15239</v>
      </c>
    </row>
    <row r="15446" spans="1:8" x14ac:dyDescent="0.35">
      <c r="A15446">
        <v>18</v>
      </c>
      <c r="B15446">
        <v>19</v>
      </c>
      <c r="C15446">
        <f t="shared" si="244"/>
        <v>-13.966899999999999</v>
      </c>
      <c r="D15446">
        <v>-0.73509999999999998</v>
      </c>
      <c r="E15446">
        <v>0.26700000000000002</v>
      </c>
      <c r="F15446">
        <v>0.73299999999999998</v>
      </c>
      <c r="G15446">
        <v>0</v>
      </c>
      <c r="H15446" t="s">
        <v>15240</v>
      </c>
    </row>
    <row r="15447" spans="1:8" x14ac:dyDescent="0.35">
      <c r="A15447">
        <v>18</v>
      </c>
      <c r="B15447">
        <v>15</v>
      </c>
      <c r="C15447">
        <f t="shared" si="244"/>
        <v>0</v>
      </c>
      <c r="D15447">
        <v>0</v>
      </c>
      <c r="E15447">
        <v>0</v>
      </c>
      <c r="F15447">
        <v>1</v>
      </c>
      <c r="G15447">
        <v>0</v>
      </c>
      <c r="H15447" t="s">
        <v>15241</v>
      </c>
    </row>
    <row r="15448" spans="1:8" x14ac:dyDescent="0.35">
      <c r="A15448">
        <v>18</v>
      </c>
      <c r="B15448">
        <v>15</v>
      </c>
      <c r="C15448">
        <f t="shared" si="244"/>
        <v>0</v>
      </c>
      <c r="D15448">
        <v>0</v>
      </c>
      <c r="E15448">
        <v>0</v>
      </c>
      <c r="F15448">
        <v>1</v>
      </c>
      <c r="G15448">
        <v>0</v>
      </c>
      <c r="H15448" t="s">
        <v>15242</v>
      </c>
    </row>
    <row r="15449" spans="1:8" x14ac:dyDescent="0.35">
      <c r="A15449">
        <v>18</v>
      </c>
      <c r="B15449">
        <v>21</v>
      </c>
      <c r="C15449">
        <f t="shared" si="244"/>
        <v>-13.1229</v>
      </c>
      <c r="D15449">
        <v>-0.62490000000000001</v>
      </c>
      <c r="E15449">
        <v>0.17</v>
      </c>
      <c r="F15449">
        <v>0.83</v>
      </c>
      <c r="G15449">
        <v>0</v>
      </c>
      <c r="H15449" t="s">
        <v>15243</v>
      </c>
    </row>
    <row r="15450" spans="1:8" x14ac:dyDescent="0.35">
      <c r="A15450">
        <v>18</v>
      </c>
      <c r="B15450">
        <v>14</v>
      </c>
      <c r="C15450">
        <f t="shared" si="244"/>
        <v>5.6265999999999998</v>
      </c>
      <c r="D15450">
        <v>0.40189999999999998</v>
      </c>
      <c r="E15450">
        <v>0</v>
      </c>
      <c r="F15450">
        <v>0.82799999999999996</v>
      </c>
      <c r="G15450">
        <v>0.17199999999999999</v>
      </c>
      <c r="H15450" t="s">
        <v>15244</v>
      </c>
    </row>
    <row r="15451" spans="1:8" x14ac:dyDescent="0.35">
      <c r="A15451">
        <v>18</v>
      </c>
      <c r="B15451">
        <v>11</v>
      </c>
      <c r="C15451">
        <f t="shared" si="244"/>
        <v>3.9732000000000003</v>
      </c>
      <c r="D15451">
        <v>0.36120000000000002</v>
      </c>
      <c r="E15451">
        <v>0</v>
      </c>
      <c r="F15451">
        <v>0.8</v>
      </c>
      <c r="G15451">
        <v>0.2</v>
      </c>
      <c r="H15451" t="s">
        <v>15245</v>
      </c>
    </row>
    <row r="15452" spans="1:8" x14ac:dyDescent="0.35">
      <c r="A15452">
        <v>18</v>
      </c>
      <c r="B15452">
        <v>13</v>
      </c>
      <c r="C15452">
        <f t="shared" si="244"/>
        <v>9.7578000000000014</v>
      </c>
      <c r="D15452">
        <v>0.75060000000000004</v>
      </c>
      <c r="E15452">
        <v>0</v>
      </c>
      <c r="F15452">
        <v>0.63200000000000001</v>
      </c>
      <c r="G15452">
        <v>0.36799999999999999</v>
      </c>
      <c r="H15452" t="s">
        <v>15246</v>
      </c>
    </row>
    <row r="15453" spans="1:8" x14ac:dyDescent="0.35">
      <c r="A15453">
        <v>18</v>
      </c>
      <c r="B15453">
        <v>14</v>
      </c>
      <c r="C15453">
        <f t="shared" si="244"/>
        <v>-5.0568</v>
      </c>
      <c r="D15453">
        <v>-0.36120000000000002</v>
      </c>
      <c r="E15453">
        <v>0.161</v>
      </c>
      <c r="F15453">
        <v>0.83899999999999997</v>
      </c>
      <c r="G15453">
        <v>0</v>
      </c>
      <c r="H15453" t="s">
        <v>15247</v>
      </c>
    </row>
    <row r="15454" spans="1:8" x14ac:dyDescent="0.35">
      <c r="A15454">
        <v>18</v>
      </c>
      <c r="B15454">
        <v>15</v>
      </c>
      <c r="C15454">
        <f t="shared" si="244"/>
        <v>-0.77400000000000002</v>
      </c>
      <c r="D15454">
        <v>-5.16E-2</v>
      </c>
      <c r="E15454">
        <v>0.14399999999999999</v>
      </c>
      <c r="F15454">
        <v>0.72199999999999998</v>
      </c>
      <c r="G15454">
        <v>0.13300000000000001</v>
      </c>
      <c r="H15454" t="s">
        <v>15248</v>
      </c>
    </row>
    <row r="15455" spans="1:8" x14ac:dyDescent="0.35">
      <c r="A15455">
        <v>18</v>
      </c>
      <c r="B15455">
        <v>15</v>
      </c>
      <c r="C15455">
        <f t="shared" si="244"/>
        <v>7.5344999999999995</v>
      </c>
      <c r="D15455">
        <v>0.50229999999999997</v>
      </c>
      <c r="E15455">
        <v>0</v>
      </c>
      <c r="F15455">
        <v>0.754</v>
      </c>
      <c r="G15455">
        <v>0.246</v>
      </c>
      <c r="H15455" t="s">
        <v>15249</v>
      </c>
    </row>
    <row r="15456" spans="1:8" x14ac:dyDescent="0.35">
      <c r="A15456">
        <v>18</v>
      </c>
      <c r="B15456">
        <v>27</v>
      </c>
      <c r="C15456">
        <f t="shared" si="244"/>
        <v>-17.196300000000001</v>
      </c>
      <c r="D15456">
        <v>-0.63690000000000002</v>
      </c>
      <c r="E15456">
        <v>0.22500000000000001</v>
      </c>
      <c r="F15456">
        <v>0.71</v>
      </c>
      <c r="G15456">
        <v>6.5000000000000002E-2</v>
      </c>
      <c r="H15456" t="s">
        <v>15250</v>
      </c>
    </row>
    <row r="15457" spans="1:8" x14ac:dyDescent="0.35">
      <c r="A15457">
        <v>18</v>
      </c>
      <c r="B15457">
        <v>18</v>
      </c>
      <c r="C15457">
        <f t="shared" si="244"/>
        <v>10.789200000000001</v>
      </c>
      <c r="D15457">
        <v>0.59940000000000004</v>
      </c>
      <c r="E15457">
        <v>0</v>
      </c>
      <c r="F15457">
        <v>0.79400000000000004</v>
      </c>
      <c r="G15457">
        <v>0.20599999999999999</v>
      </c>
      <c r="H15457" t="s">
        <v>15251</v>
      </c>
    </row>
    <row r="15458" spans="1:8" x14ac:dyDescent="0.35">
      <c r="A15458">
        <v>18</v>
      </c>
      <c r="B15458">
        <v>16</v>
      </c>
      <c r="C15458">
        <f t="shared" si="244"/>
        <v>9.5904000000000007</v>
      </c>
      <c r="D15458">
        <v>0.59940000000000004</v>
      </c>
      <c r="E15458">
        <v>0</v>
      </c>
      <c r="F15458">
        <v>0.78200000000000003</v>
      </c>
      <c r="G15458">
        <v>0.218</v>
      </c>
      <c r="H15458" t="s">
        <v>15252</v>
      </c>
    </row>
    <row r="15459" spans="1:8" x14ac:dyDescent="0.35">
      <c r="A15459">
        <v>18</v>
      </c>
      <c r="B15459">
        <v>12</v>
      </c>
      <c r="C15459">
        <f t="shared" si="244"/>
        <v>10.8972</v>
      </c>
      <c r="D15459">
        <v>0.90810000000000002</v>
      </c>
      <c r="E15459">
        <v>0</v>
      </c>
      <c r="F15459">
        <v>0.39200000000000002</v>
      </c>
      <c r="G15459">
        <v>0.60799999999999998</v>
      </c>
      <c r="H15459" t="s">
        <v>15253</v>
      </c>
    </row>
    <row r="15460" spans="1:8" x14ac:dyDescent="0.35">
      <c r="A15460">
        <v>18</v>
      </c>
      <c r="B15460">
        <v>18</v>
      </c>
      <c r="C15460">
        <f t="shared" si="244"/>
        <v>13.510800000000001</v>
      </c>
      <c r="D15460">
        <v>0.75060000000000004</v>
      </c>
      <c r="E15460">
        <v>0</v>
      </c>
      <c r="F15460">
        <v>0.71399999999999997</v>
      </c>
      <c r="G15460">
        <v>0.28599999999999998</v>
      </c>
      <c r="H15460" t="s">
        <v>15254</v>
      </c>
    </row>
    <row r="15461" spans="1:8" x14ac:dyDescent="0.35">
      <c r="A15461">
        <v>18</v>
      </c>
      <c r="B15461">
        <v>15</v>
      </c>
      <c r="C15461">
        <f t="shared" si="244"/>
        <v>7.4085000000000001</v>
      </c>
      <c r="D15461">
        <v>0.49390000000000001</v>
      </c>
      <c r="E15461">
        <v>0</v>
      </c>
      <c r="F15461">
        <v>0.81399999999999995</v>
      </c>
      <c r="G15461">
        <v>0.186</v>
      </c>
      <c r="H15461" t="s">
        <v>15255</v>
      </c>
    </row>
    <row r="15462" spans="1:8" x14ac:dyDescent="0.35">
      <c r="A15462">
        <v>18</v>
      </c>
      <c r="B15462">
        <v>15</v>
      </c>
      <c r="C15462">
        <f t="shared" si="244"/>
        <v>4.4399999999999995</v>
      </c>
      <c r="D15462">
        <v>0.29599999999999999</v>
      </c>
      <c r="E15462">
        <v>0</v>
      </c>
      <c r="F15462">
        <v>0.84499999999999997</v>
      </c>
      <c r="G15462">
        <v>0.155</v>
      </c>
      <c r="H15462" t="s">
        <v>15256</v>
      </c>
    </row>
    <row r="15463" spans="1:8" x14ac:dyDescent="0.35">
      <c r="A15463">
        <v>18</v>
      </c>
      <c r="B15463">
        <v>27</v>
      </c>
      <c r="C15463">
        <f t="shared" si="244"/>
        <v>17.5122</v>
      </c>
      <c r="D15463">
        <v>0.64859999999999995</v>
      </c>
      <c r="E15463">
        <v>0</v>
      </c>
      <c r="F15463">
        <v>0.82499999999999996</v>
      </c>
      <c r="G15463">
        <v>0.17499999999999999</v>
      </c>
      <c r="H15463" t="s">
        <v>15257</v>
      </c>
    </row>
    <row r="15464" spans="1:8" x14ac:dyDescent="0.35">
      <c r="A15464">
        <v>18</v>
      </c>
      <c r="B15464">
        <v>18</v>
      </c>
      <c r="C15464">
        <f t="shared" si="244"/>
        <v>0</v>
      </c>
      <c r="D15464">
        <v>0</v>
      </c>
      <c r="E15464">
        <v>0</v>
      </c>
      <c r="F15464">
        <v>1</v>
      </c>
      <c r="G15464">
        <v>0</v>
      </c>
      <c r="H15464" t="s">
        <v>15258</v>
      </c>
    </row>
    <row r="15465" spans="1:8" x14ac:dyDescent="0.35">
      <c r="A15465">
        <v>18</v>
      </c>
      <c r="B15465">
        <v>11</v>
      </c>
      <c r="C15465">
        <f t="shared" si="244"/>
        <v>0</v>
      </c>
      <c r="D15465">
        <v>0</v>
      </c>
      <c r="E15465">
        <v>0</v>
      </c>
      <c r="F15465">
        <v>1</v>
      </c>
      <c r="G15465">
        <v>0</v>
      </c>
      <c r="H15465" t="s">
        <v>15259</v>
      </c>
    </row>
    <row r="15466" spans="1:8" x14ac:dyDescent="0.35">
      <c r="A15466">
        <v>18</v>
      </c>
      <c r="B15466">
        <v>26</v>
      </c>
      <c r="C15466">
        <f t="shared" si="244"/>
        <v>-11.928799999999999</v>
      </c>
      <c r="D15466">
        <v>-0.45879999999999999</v>
      </c>
      <c r="E15466">
        <v>0.107</v>
      </c>
      <c r="F15466">
        <v>0.89300000000000002</v>
      </c>
      <c r="G15466">
        <v>0</v>
      </c>
      <c r="H15466" t="s">
        <v>15260</v>
      </c>
    </row>
    <row r="15467" spans="1:8" x14ac:dyDescent="0.35">
      <c r="A15467">
        <v>18</v>
      </c>
      <c r="B15467">
        <v>14</v>
      </c>
      <c r="C15467">
        <f t="shared" si="244"/>
        <v>0</v>
      </c>
      <c r="D15467">
        <v>0</v>
      </c>
      <c r="E15467">
        <v>0</v>
      </c>
      <c r="F15467">
        <v>1</v>
      </c>
      <c r="G15467">
        <v>0</v>
      </c>
      <c r="H15467" t="s">
        <v>15261</v>
      </c>
    </row>
    <row r="15468" spans="1:8" x14ac:dyDescent="0.35">
      <c r="A15468">
        <v>18</v>
      </c>
      <c r="B15468">
        <v>13</v>
      </c>
      <c r="C15468">
        <f t="shared" si="244"/>
        <v>0</v>
      </c>
      <c r="D15468">
        <v>0</v>
      </c>
      <c r="E15468">
        <v>0</v>
      </c>
      <c r="F15468">
        <v>1</v>
      </c>
      <c r="G15468">
        <v>0</v>
      </c>
      <c r="H15468" t="s">
        <v>15262</v>
      </c>
    </row>
    <row r="15469" spans="1:8" x14ac:dyDescent="0.35">
      <c r="A15469">
        <v>18</v>
      </c>
      <c r="B15469">
        <v>15</v>
      </c>
      <c r="C15469">
        <f t="shared" si="244"/>
        <v>6.3224999999999998</v>
      </c>
      <c r="D15469">
        <v>0.42149999999999999</v>
      </c>
      <c r="E15469">
        <v>0</v>
      </c>
      <c r="F15469">
        <v>0.83299999999999996</v>
      </c>
      <c r="G15469">
        <v>0.16700000000000001</v>
      </c>
      <c r="H15469" t="s">
        <v>15263</v>
      </c>
    </row>
    <row r="15470" spans="1:8" x14ac:dyDescent="0.35">
      <c r="A15470">
        <v>18</v>
      </c>
      <c r="B15470">
        <v>11</v>
      </c>
      <c r="C15470">
        <f t="shared" si="244"/>
        <v>5.9653</v>
      </c>
      <c r="D15470">
        <v>0.5423</v>
      </c>
      <c r="E15470">
        <v>0</v>
      </c>
      <c r="F15470">
        <v>0.74099999999999999</v>
      </c>
      <c r="G15470">
        <v>0.25900000000000001</v>
      </c>
      <c r="H15470" t="s">
        <v>15264</v>
      </c>
    </row>
    <row r="15471" spans="1:8" x14ac:dyDescent="0.35">
      <c r="A15471">
        <v>18</v>
      </c>
      <c r="B15471">
        <v>18</v>
      </c>
      <c r="C15471">
        <f t="shared" si="244"/>
        <v>13.5954</v>
      </c>
      <c r="D15471">
        <v>0.75529999999999997</v>
      </c>
      <c r="E15471">
        <v>0.11899999999999999</v>
      </c>
      <c r="F15471">
        <v>0.52100000000000002</v>
      </c>
      <c r="G15471">
        <v>0.36</v>
      </c>
      <c r="H15471" t="s">
        <v>15265</v>
      </c>
    </row>
    <row r="15472" spans="1:8" x14ac:dyDescent="0.35">
      <c r="A15472">
        <v>18</v>
      </c>
      <c r="B15472">
        <v>15</v>
      </c>
      <c r="C15472">
        <f t="shared" si="244"/>
        <v>10.776</v>
      </c>
      <c r="D15472">
        <v>0.71840000000000004</v>
      </c>
      <c r="E15472">
        <v>0</v>
      </c>
      <c r="F15472">
        <v>0.68400000000000005</v>
      </c>
      <c r="G15472">
        <v>0.316</v>
      </c>
      <c r="H15472" t="s">
        <v>15266</v>
      </c>
    </row>
    <row r="15473" spans="1:8" x14ac:dyDescent="0.35">
      <c r="A15473">
        <v>18</v>
      </c>
      <c r="B15473">
        <v>13</v>
      </c>
      <c r="C15473">
        <f t="shared" si="244"/>
        <v>11.6142</v>
      </c>
      <c r="D15473">
        <v>0.89339999999999997</v>
      </c>
      <c r="E15473">
        <v>0</v>
      </c>
      <c r="F15473">
        <v>0.48299999999999998</v>
      </c>
      <c r="G15473">
        <v>0.51700000000000002</v>
      </c>
      <c r="H15473" t="s">
        <v>15267</v>
      </c>
    </row>
    <row r="15474" spans="1:8" x14ac:dyDescent="0.35">
      <c r="A15474">
        <v>18</v>
      </c>
      <c r="B15474">
        <v>16</v>
      </c>
      <c r="C15474">
        <f t="shared" si="244"/>
        <v>12.347200000000001</v>
      </c>
      <c r="D15474">
        <v>0.77170000000000005</v>
      </c>
      <c r="E15474">
        <v>0</v>
      </c>
      <c r="F15474">
        <v>0.67600000000000005</v>
      </c>
      <c r="G15474">
        <v>0.32400000000000001</v>
      </c>
      <c r="H15474" t="s">
        <v>10695</v>
      </c>
    </row>
    <row r="15475" spans="1:8" x14ac:dyDescent="0.35">
      <c r="A15475">
        <v>18</v>
      </c>
      <c r="B15475">
        <v>18</v>
      </c>
      <c r="C15475">
        <f t="shared" si="244"/>
        <v>9.7614000000000001</v>
      </c>
      <c r="D15475">
        <v>0.5423</v>
      </c>
      <c r="E15475">
        <v>0</v>
      </c>
      <c r="F15475">
        <v>0.82899999999999996</v>
      </c>
      <c r="G15475">
        <v>0.17100000000000001</v>
      </c>
      <c r="H15475" t="s">
        <v>15268</v>
      </c>
    </row>
    <row r="15476" spans="1:8" x14ac:dyDescent="0.35">
      <c r="A15476">
        <v>18</v>
      </c>
      <c r="B15476">
        <v>14</v>
      </c>
      <c r="C15476">
        <f t="shared" si="244"/>
        <v>5.9009999999999998</v>
      </c>
      <c r="D15476">
        <v>0.42149999999999999</v>
      </c>
      <c r="E15476">
        <v>0.158</v>
      </c>
      <c r="F15476">
        <v>0.54500000000000004</v>
      </c>
      <c r="G15476">
        <v>0.29699999999999999</v>
      </c>
      <c r="H15476" t="s">
        <v>15269</v>
      </c>
    </row>
    <row r="15477" spans="1:8" x14ac:dyDescent="0.35">
      <c r="A15477">
        <v>18</v>
      </c>
      <c r="B15477">
        <v>26</v>
      </c>
      <c r="C15477">
        <f t="shared" si="244"/>
        <v>0</v>
      </c>
      <c r="D15477">
        <v>0</v>
      </c>
      <c r="E15477">
        <v>0</v>
      </c>
      <c r="F15477">
        <v>1</v>
      </c>
      <c r="G15477">
        <v>0</v>
      </c>
      <c r="H15477" t="s">
        <v>15270</v>
      </c>
    </row>
    <row r="15478" spans="1:8" x14ac:dyDescent="0.35">
      <c r="A15478">
        <v>18</v>
      </c>
      <c r="B15478">
        <v>18</v>
      </c>
      <c r="C15478">
        <f t="shared" si="244"/>
        <v>15.265799999999999</v>
      </c>
      <c r="D15478">
        <v>0.84809999999999997</v>
      </c>
      <c r="E15478">
        <v>0</v>
      </c>
      <c r="F15478">
        <v>0.62</v>
      </c>
      <c r="G15478">
        <v>0.38</v>
      </c>
      <c r="H15478" t="s">
        <v>15271</v>
      </c>
    </row>
    <row r="15479" spans="1:8" x14ac:dyDescent="0.35">
      <c r="A15479">
        <v>18</v>
      </c>
      <c r="B15479">
        <v>19</v>
      </c>
      <c r="C15479">
        <f t="shared" si="244"/>
        <v>14.787699999999999</v>
      </c>
      <c r="D15479">
        <v>0.77829999999999999</v>
      </c>
      <c r="E15479">
        <v>0</v>
      </c>
      <c r="F15479">
        <v>0.71399999999999997</v>
      </c>
      <c r="G15479">
        <v>0.28599999999999998</v>
      </c>
      <c r="H15479" t="s">
        <v>15272</v>
      </c>
    </row>
    <row r="15480" spans="1:8" x14ac:dyDescent="0.35">
      <c r="A15480">
        <v>18</v>
      </c>
      <c r="B15480">
        <v>26</v>
      </c>
      <c r="C15480">
        <f t="shared" si="244"/>
        <v>8.2731999999999992</v>
      </c>
      <c r="D15480">
        <v>0.31819999999999998</v>
      </c>
      <c r="E15480">
        <v>0</v>
      </c>
      <c r="F15480">
        <v>0.91600000000000004</v>
      </c>
      <c r="G15480">
        <v>8.4000000000000005E-2</v>
      </c>
      <c r="H15480" t="s">
        <v>15273</v>
      </c>
    </row>
    <row r="15481" spans="1:8" x14ac:dyDescent="0.35">
      <c r="A15481">
        <v>18</v>
      </c>
      <c r="B15481">
        <v>15</v>
      </c>
      <c r="C15481">
        <f t="shared" si="244"/>
        <v>10.644</v>
      </c>
      <c r="D15481">
        <v>0.70960000000000001</v>
      </c>
      <c r="E15481">
        <v>0</v>
      </c>
      <c r="F15481">
        <v>0.68799999999999994</v>
      </c>
      <c r="G15481">
        <v>0.312</v>
      </c>
      <c r="H15481" t="s">
        <v>15274</v>
      </c>
    </row>
    <row r="15482" spans="1:8" x14ac:dyDescent="0.35">
      <c r="A15482">
        <v>18</v>
      </c>
      <c r="B15482">
        <v>16</v>
      </c>
      <c r="C15482">
        <f t="shared" si="244"/>
        <v>-4</v>
      </c>
      <c r="D15482">
        <v>-0.25</v>
      </c>
      <c r="E15482">
        <v>0.11799999999999999</v>
      </c>
      <c r="F15482">
        <v>0.88200000000000001</v>
      </c>
      <c r="G15482">
        <v>0</v>
      </c>
      <c r="H15482" t="s">
        <v>15275</v>
      </c>
    </row>
    <row r="15483" spans="1:8" x14ac:dyDescent="0.35">
      <c r="A15483">
        <v>18</v>
      </c>
      <c r="B15483">
        <v>11</v>
      </c>
      <c r="C15483">
        <f t="shared" si="244"/>
        <v>-7.8056000000000001</v>
      </c>
      <c r="D15483">
        <v>-0.70960000000000001</v>
      </c>
      <c r="E15483">
        <v>0.39600000000000002</v>
      </c>
      <c r="F15483">
        <v>0.60399999999999998</v>
      </c>
      <c r="G15483">
        <v>0</v>
      </c>
      <c r="H15483" t="s">
        <v>15276</v>
      </c>
    </row>
    <row r="15484" spans="1:8" x14ac:dyDescent="0.35">
      <c r="A15484">
        <v>18</v>
      </c>
      <c r="B15484">
        <v>10</v>
      </c>
      <c r="C15484">
        <f t="shared" si="244"/>
        <v>2.7320000000000002</v>
      </c>
      <c r="D15484">
        <v>0.2732</v>
      </c>
      <c r="E15484">
        <v>0.158</v>
      </c>
      <c r="F15484">
        <v>0.60199999999999998</v>
      </c>
      <c r="G15484">
        <v>0.24099999999999999</v>
      </c>
      <c r="H15484" t="s">
        <v>15277</v>
      </c>
    </row>
    <row r="15485" spans="1:8" x14ac:dyDescent="0.35">
      <c r="A15485">
        <v>18</v>
      </c>
      <c r="B15485">
        <v>21</v>
      </c>
      <c r="C15485">
        <f t="shared" si="244"/>
        <v>7.5852000000000004</v>
      </c>
      <c r="D15485">
        <v>0.36120000000000002</v>
      </c>
      <c r="E15485">
        <v>0</v>
      </c>
      <c r="F15485">
        <v>0.88900000000000001</v>
      </c>
      <c r="G15485">
        <v>0.111</v>
      </c>
      <c r="H15485" t="s">
        <v>15278</v>
      </c>
    </row>
    <row r="15486" spans="1:8" x14ac:dyDescent="0.35">
      <c r="A15486">
        <v>18</v>
      </c>
      <c r="B15486">
        <v>12</v>
      </c>
      <c r="C15486">
        <f t="shared" si="244"/>
        <v>9.3396000000000008</v>
      </c>
      <c r="D15486">
        <v>0.77829999999999999</v>
      </c>
      <c r="E15486">
        <v>0</v>
      </c>
      <c r="F15486">
        <v>0.59499999999999997</v>
      </c>
      <c r="G15486">
        <v>0.40500000000000003</v>
      </c>
      <c r="H15486" t="s">
        <v>15279</v>
      </c>
    </row>
    <row r="15487" spans="1:8" x14ac:dyDescent="0.35">
      <c r="A15487">
        <v>18</v>
      </c>
      <c r="B15487">
        <v>18</v>
      </c>
      <c r="C15487">
        <f t="shared" si="244"/>
        <v>6.12</v>
      </c>
      <c r="D15487">
        <v>0.34</v>
      </c>
      <c r="E15487">
        <v>0.09</v>
      </c>
      <c r="F15487">
        <v>0.70799999999999996</v>
      </c>
      <c r="G15487">
        <v>0.20300000000000001</v>
      </c>
      <c r="H15487" t="s">
        <v>15280</v>
      </c>
    </row>
    <row r="15488" spans="1:8" x14ac:dyDescent="0.35">
      <c r="A15488">
        <v>18</v>
      </c>
      <c r="B15488">
        <v>16</v>
      </c>
      <c r="C15488">
        <f t="shared" si="244"/>
        <v>11.494400000000001</v>
      </c>
      <c r="D15488">
        <v>0.71840000000000004</v>
      </c>
      <c r="E15488">
        <v>0</v>
      </c>
      <c r="F15488">
        <v>0.7</v>
      </c>
      <c r="G15488">
        <v>0.3</v>
      </c>
      <c r="H15488" t="s">
        <v>15281</v>
      </c>
    </row>
    <row r="15489" spans="1:8" x14ac:dyDescent="0.35">
      <c r="A15489">
        <v>18</v>
      </c>
      <c r="B15489">
        <v>16</v>
      </c>
      <c r="C15489">
        <f t="shared" si="244"/>
        <v>4.3712</v>
      </c>
      <c r="D15489">
        <v>0.2732</v>
      </c>
      <c r="E15489">
        <v>0</v>
      </c>
      <c r="F15489">
        <v>0.877</v>
      </c>
      <c r="G15489">
        <v>0.123</v>
      </c>
      <c r="H15489" t="s">
        <v>15282</v>
      </c>
    </row>
    <row r="15490" spans="1:8" x14ac:dyDescent="0.35">
      <c r="A15490">
        <v>18</v>
      </c>
      <c r="B15490">
        <v>24</v>
      </c>
      <c r="C15490">
        <f t="shared" si="244"/>
        <v>-14.9976</v>
      </c>
      <c r="D15490">
        <v>-0.62490000000000001</v>
      </c>
      <c r="E15490">
        <v>0.30299999999999999</v>
      </c>
      <c r="F15490">
        <v>0.501</v>
      </c>
      <c r="G15490">
        <v>0.19500000000000001</v>
      </c>
      <c r="H15490" t="s">
        <v>15283</v>
      </c>
    </row>
    <row r="15491" spans="1:8" x14ac:dyDescent="0.35">
      <c r="A15491">
        <v>18</v>
      </c>
      <c r="B15491">
        <v>13</v>
      </c>
      <c r="C15491">
        <f t="shared" ref="C15491:C15554" si="245">B15491*D15491</f>
        <v>0</v>
      </c>
      <c r="D15491">
        <v>0</v>
      </c>
      <c r="E15491">
        <v>0</v>
      </c>
      <c r="F15491">
        <v>1</v>
      </c>
      <c r="G15491">
        <v>0</v>
      </c>
      <c r="H15491" t="s">
        <v>15284</v>
      </c>
    </row>
    <row r="15492" spans="1:8" x14ac:dyDescent="0.35">
      <c r="A15492">
        <v>18</v>
      </c>
      <c r="B15492">
        <v>15</v>
      </c>
      <c r="C15492">
        <f t="shared" si="245"/>
        <v>10.5045</v>
      </c>
      <c r="D15492">
        <v>0.70030000000000003</v>
      </c>
      <c r="E15492">
        <v>0</v>
      </c>
      <c r="F15492">
        <v>0.69099999999999995</v>
      </c>
      <c r="G15492">
        <v>0.309</v>
      </c>
      <c r="H15492" t="s">
        <v>15285</v>
      </c>
    </row>
    <row r="15493" spans="1:8" x14ac:dyDescent="0.35">
      <c r="A15493">
        <v>18</v>
      </c>
      <c r="B15493">
        <v>24</v>
      </c>
      <c r="C15493">
        <f t="shared" si="245"/>
        <v>11.8536</v>
      </c>
      <c r="D15493">
        <v>0.49390000000000001</v>
      </c>
      <c r="E15493">
        <v>0</v>
      </c>
      <c r="F15493">
        <v>0.878</v>
      </c>
      <c r="G15493">
        <v>0.122</v>
      </c>
      <c r="H15493" t="s">
        <v>15286</v>
      </c>
    </row>
    <row r="15494" spans="1:8" x14ac:dyDescent="0.35">
      <c r="A15494">
        <v>18</v>
      </c>
      <c r="B15494">
        <v>19</v>
      </c>
      <c r="C15494">
        <f t="shared" si="245"/>
        <v>0</v>
      </c>
      <c r="D15494">
        <v>0</v>
      </c>
      <c r="E15494">
        <v>0</v>
      </c>
      <c r="F15494">
        <v>1</v>
      </c>
      <c r="G15494">
        <v>0</v>
      </c>
      <c r="H15494" t="s">
        <v>15287</v>
      </c>
    </row>
    <row r="15495" spans="1:8" x14ac:dyDescent="0.35">
      <c r="A15495">
        <v>18</v>
      </c>
      <c r="B15495">
        <v>26</v>
      </c>
      <c r="C15495">
        <f t="shared" si="245"/>
        <v>18.4496</v>
      </c>
      <c r="D15495">
        <v>0.70960000000000001</v>
      </c>
      <c r="E15495">
        <v>0</v>
      </c>
      <c r="F15495">
        <v>0.76900000000000002</v>
      </c>
      <c r="G15495">
        <v>0.23100000000000001</v>
      </c>
      <c r="H15495" t="s">
        <v>15288</v>
      </c>
    </row>
    <row r="15496" spans="1:8" x14ac:dyDescent="0.35">
      <c r="A15496">
        <v>18</v>
      </c>
      <c r="B15496">
        <v>17</v>
      </c>
      <c r="C15496">
        <f t="shared" si="245"/>
        <v>15.061999999999999</v>
      </c>
      <c r="D15496">
        <v>0.88600000000000001</v>
      </c>
      <c r="E15496">
        <v>0</v>
      </c>
      <c r="F15496">
        <v>0.57399999999999995</v>
      </c>
      <c r="G15496">
        <v>0.42599999999999999</v>
      </c>
      <c r="H15496" t="s">
        <v>15289</v>
      </c>
    </row>
    <row r="15497" spans="1:8" x14ac:dyDescent="0.35">
      <c r="A15497">
        <v>18</v>
      </c>
      <c r="B15497">
        <v>15</v>
      </c>
      <c r="C15497">
        <f t="shared" si="245"/>
        <v>0</v>
      </c>
      <c r="D15497">
        <v>0</v>
      </c>
      <c r="E15497">
        <v>0</v>
      </c>
      <c r="F15497">
        <v>1</v>
      </c>
      <c r="G15497">
        <v>0</v>
      </c>
      <c r="H15497" t="s">
        <v>15290</v>
      </c>
    </row>
    <row r="15498" spans="1:8" x14ac:dyDescent="0.35">
      <c r="A15498">
        <v>18</v>
      </c>
      <c r="B15498">
        <v>14</v>
      </c>
      <c r="C15498">
        <f t="shared" si="245"/>
        <v>8.3916000000000004</v>
      </c>
      <c r="D15498">
        <v>0.59940000000000004</v>
      </c>
      <c r="E15498">
        <v>0</v>
      </c>
      <c r="F15498">
        <v>0.76900000000000002</v>
      </c>
      <c r="G15498">
        <v>0.23100000000000001</v>
      </c>
      <c r="H15498" t="s">
        <v>15291</v>
      </c>
    </row>
    <row r="15499" spans="1:8" x14ac:dyDescent="0.35">
      <c r="A15499">
        <v>18</v>
      </c>
      <c r="B15499">
        <v>15</v>
      </c>
      <c r="C15499">
        <f t="shared" si="245"/>
        <v>1.92</v>
      </c>
      <c r="D15499">
        <v>0.128</v>
      </c>
      <c r="E15499">
        <v>0</v>
      </c>
      <c r="F15499">
        <v>0.90300000000000002</v>
      </c>
      <c r="G15499">
        <v>9.7000000000000003E-2</v>
      </c>
      <c r="H15499" t="s">
        <v>15292</v>
      </c>
    </row>
    <row r="15500" spans="1:8" x14ac:dyDescent="0.35">
      <c r="A15500">
        <v>18</v>
      </c>
      <c r="B15500">
        <v>12</v>
      </c>
      <c r="C15500">
        <f t="shared" si="245"/>
        <v>9.5567999999999991</v>
      </c>
      <c r="D15500">
        <v>0.7964</v>
      </c>
      <c r="E15500">
        <v>0</v>
      </c>
      <c r="F15500">
        <v>0.58499999999999996</v>
      </c>
      <c r="G15500">
        <v>0.41499999999999998</v>
      </c>
      <c r="H15500" t="s">
        <v>15293</v>
      </c>
    </row>
    <row r="15501" spans="1:8" x14ac:dyDescent="0.35">
      <c r="A15501">
        <v>18</v>
      </c>
      <c r="B15501">
        <v>22</v>
      </c>
      <c r="C15501">
        <f t="shared" si="245"/>
        <v>0</v>
      </c>
      <c r="D15501">
        <v>0</v>
      </c>
      <c r="E15501">
        <v>0</v>
      </c>
      <c r="F15501">
        <v>1</v>
      </c>
      <c r="G15501">
        <v>0</v>
      </c>
      <c r="H15501" t="s">
        <v>15294</v>
      </c>
    </row>
    <row r="15502" spans="1:8" x14ac:dyDescent="0.35">
      <c r="A15502">
        <v>18</v>
      </c>
      <c r="B15502">
        <v>17</v>
      </c>
      <c r="C15502">
        <f t="shared" si="245"/>
        <v>-4.6444000000000001</v>
      </c>
      <c r="D15502">
        <v>-0.2732</v>
      </c>
      <c r="E15502">
        <v>0.11600000000000001</v>
      </c>
      <c r="F15502">
        <v>0.88400000000000001</v>
      </c>
      <c r="G15502">
        <v>0</v>
      </c>
      <c r="H15502" t="s">
        <v>15295</v>
      </c>
    </row>
    <row r="15503" spans="1:8" x14ac:dyDescent="0.35">
      <c r="A15503">
        <v>18</v>
      </c>
      <c r="B15503">
        <v>14</v>
      </c>
      <c r="C15503">
        <f t="shared" si="245"/>
        <v>8.7485999999999997</v>
      </c>
      <c r="D15503">
        <v>0.62490000000000001</v>
      </c>
      <c r="E15503">
        <v>0</v>
      </c>
      <c r="F15503">
        <v>0.76</v>
      </c>
      <c r="G15503">
        <v>0.24</v>
      </c>
      <c r="H15503" t="s">
        <v>15296</v>
      </c>
    </row>
    <row r="15504" spans="1:8" x14ac:dyDescent="0.35">
      <c r="A15504">
        <v>18</v>
      </c>
      <c r="B15504">
        <v>12</v>
      </c>
      <c r="C15504">
        <f t="shared" si="245"/>
        <v>8.1695999999999991</v>
      </c>
      <c r="D15504">
        <v>0.68079999999999996</v>
      </c>
      <c r="E15504">
        <v>0.157</v>
      </c>
      <c r="F15504">
        <v>0.45500000000000002</v>
      </c>
      <c r="G15504">
        <v>0.38900000000000001</v>
      </c>
      <c r="H15504" t="s">
        <v>15297</v>
      </c>
    </row>
    <row r="15505" spans="1:8" x14ac:dyDescent="0.35">
      <c r="A15505">
        <v>18</v>
      </c>
      <c r="B15505">
        <v>17</v>
      </c>
      <c r="C15505">
        <f t="shared" si="245"/>
        <v>8.3963000000000001</v>
      </c>
      <c r="D15505">
        <v>0.49390000000000001</v>
      </c>
      <c r="E15505">
        <v>0</v>
      </c>
      <c r="F15505">
        <v>0.83299999999999996</v>
      </c>
      <c r="G15505">
        <v>0.16700000000000001</v>
      </c>
      <c r="H15505" t="s">
        <v>15298</v>
      </c>
    </row>
    <row r="15506" spans="1:8" x14ac:dyDescent="0.35">
      <c r="A15506">
        <v>18</v>
      </c>
      <c r="B15506">
        <v>15</v>
      </c>
      <c r="C15506">
        <f t="shared" si="245"/>
        <v>7.6590000000000007</v>
      </c>
      <c r="D15506">
        <v>0.51060000000000005</v>
      </c>
      <c r="E15506">
        <v>0</v>
      </c>
      <c r="F15506">
        <v>0.751</v>
      </c>
      <c r="G15506">
        <v>0.249</v>
      </c>
      <c r="H15506" t="s">
        <v>15299</v>
      </c>
    </row>
    <row r="15507" spans="1:8" x14ac:dyDescent="0.35">
      <c r="A15507">
        <v>18</v>
      </c>
      <c r="B15507">
        <v>24</v>
      </c>
      <c r="C15507">
        <f t="shared" si="245"/>
        <v>0</v>
      </c>
      <c r="D15507">
        <v>0</v>
      </c>
      <c r="E15507">
        <v>0</v>
      </c>
      <c r="F15507">
        <v>1</v>
      </c>
      <c r="G15507">
        <v>0</v>
      </c>
      <c r="H15507" t="s">
        <v>15300</v>
      </c>
    </row>
    <row r="15508" spans="1:8" x14ac:dyDescent="0.35">
      <c r="A15508">
        <v>18</v>
      </c>
      <c r="B15508">
        <v>19</v>
      </c>
      <c r="C15508">
        <f t="shared" si="245"/>
        <v>0</v>
      </c>
      <c r="D15508">
        <v>0</v>
      </c>
      <c r="E15508">
        <v>0</v>
      </c>
      <c r="F15508">
        <v>1</v>
      </c>
      <c r="G15508">
        <v>0</v>
      </c>
      <c r="H15508" t="s">
        <v>15301</v>
      </c>
    </row>
    <row r="15509" spans="1:8" x14ac:dyDescent="0.35">
      <c r="A15509">
        <v>18</v>
      </c>
      <c r="B15509">
        <v>19</v>
      </c>
      <c r="C15509">
        <f t="shared" si="245"/>
        <v>9.3841000000000001</v>
      </c>
      <c r="D15509">
        <v>0.49390000000000001</v>
      </c>
      <c r="E15509">
        <v>0</v>
      </c>
      <c r="F15509">
        <v>0.80200000000000005</v>
      </c>
      <c r="G15509">
        <v>0.19800000000000001</v>
      </c>
      <c r="H15509" t="s">
        <v>15302</v>
      </c>
    </row>
    <row r="15510" spans="1:8" x14ac:dyDescent="0.35">
      <c r="A15510">
        <v>18</v>
      </c>
      <c r="B15510">
        <v>18</v>
      </c>
      <c r="C15510">
        <f t="shared" si="245"/>
        <v>11.874599999999999</v>
      </c>
      <c r="D15510">
        <v>0.65969999999999995</v>
      </c>
      <c r="E15510">
        <v>0</v>
      </c>
      <c r="F15510">
        <v>0.70099999999999996</v>
      </c>
      <c r="G15510">
        <v>0.29899999999999999</v>
      </c>
      <c r="H15510" t="s">
        <v>15303</v>
      </c>
    </row>
    <row r="15511" spans="1:8" x14ac:dyDescent="0.35">
      <c r="A15511">
        <v>18</v>
      </c>
      <c r="B15511">
        <v>9</v>
      </c>
      <c r="C15511">
        <f t="shared" si="245"/>
        <v>5.3946000000000005</v>
      </c>
      <c r="D15511">
        <v>0.59940000000000004</v>
      </c>
      <c r="E15511">
        <v>0</v>
      </c>
      <c r="F15511">
        <v>0.67200000000000004</v>
      </c>
      <c r="G15511">
        <v>0.32800000000000001</v>
      </c>
      <c r="H15511" t="s">
        <v>15304</v>
      </c>
    </row>
    <row r="15512" spans="1:8" x14ac:dyDescent="0.35">
      <c r="A15512">
        <v>18</v>
      </c>
      <c r="B15512">
        <v>11</v>
      </c>
      <c r="C15512">
        <f t="shared" si="245"/>
        <v>0</v>
      </c>
      <c r="D15512">
        <v>0</v>
      </c>
      <c r="E15512">
        <v>0</v>
      </c>
      <c r="F15512">
        <v>1</v>
      </c>
      <c r="G15512">
        <v>0</v>
      </c>
      <c r="H15512" t="s">
        <v>15305</v>
      </c>
    </row>
    <row r="15513" spans="1:8" x14ac:dyDescent="0.35">
      <c r="A15513">
        <v>18</v>
      </c>
      <c r="B15513">
        <v>29</v>
      </c>
      <c r="C15513">
        <f t="shared" si="245"/>
        <v>7.9227999999999996</v>
      </c>
      <c r="D15513">
        <v>0.2732</v>
      </c>
      <c r="E15513">
        <v>0</v>
      </c>
      <c r="F15513">
        <v>0.92800000000000005</v>
      </c>
      <c r="G15513">
        <v>7.1999999999999995E-2</v>
      </c>
      <c r="H15513" t="s">
        <v>15306</v>
      </c>
    </row>
    <row r="15514" spans="1:8" x14ac:dyDescent="0.35">
      <c r="A15514">
        <v>18</v>
      </c>
      <c r="B15514">
        <v>20</v>
      </c>
      <c r="C15514">
        <f t="shared" si="245"/>
        <v>17.558</v>
      </c>
      <c r="D15514">
        <v>0.87790000000000001</v>
      </c>
      <c r="E15514">
        <v>0</v>
      </c>
      <c r="F15514">
        <v>0.627</v>
      </c>
      <c r="G15514">
        <v>0.373</v>
      </c>
      <c r="H15514" t="s">
        <v>15307</v>
      </c>
    </row>
    <row r="15515" spans="1:8" x14ac:dyDescent="0.35">
      <c r="A15515">
        <v>18</v>
      </c>
      <c r="B15515">
        <v>16</v>
      </c>
      <c r="C15515">
        <f t="shared" si="245"/>
        <v>12.347200000000001</v>
      </c>
      <c r="D15515">
        <v>0.77170000000000005</v>
      </c>
      <c r="E15515">
        <v>0</v>
      </c>
      <c r="F15515">
        <v>0.628</v>
      </c>
      <c r="G15515">
        <v>0.372</v>
      </c>
      <c r="H15515" t="s">
        <v>15308</v>
      </c>
    </row>
    <row r="15516" spans="1:8" x14ac:dyDescent="0.35">
      <c r="A15516">
        <v>18</v>
      </c>
      <c r="B15516">
        <v>11</v>
      </c>
      <c r="C15516">
        <f t="shared" si="245"/>
        <v>3.9732000000000003</v>
      </c>
      <c r="D15516">
        <v>0.36120000000000002</v>
      </c>
      <c r="E15516">
        <v>0</v>
      </c>
      <c r="F15516">
        <v>0.8</v>
      </c>
      <c r="G15516">
        <v>0.2</v>
      </c>
      <c r="H15516" t="s">
        <v>15309</v>
      </c>
    </row>
    <row r="15517" spans="1:8" x14ac:dyDescent="0.35">
      <c r="A15517">
        <v>18</v>
      </c>
      <c r="B15517">
        <v>21</v>
      </c>
      <c r="C15517">
        <f t="shared" si="245"/>
        <v>18.494700000000002</v>
      </c>
      <c r="D15517">
        <v>0.88070000000000004</v>
      </c>
      <c r="E15517">
        <v>0</v>
      </c>
      <c r="F15517">
        <v>0.63800000000000001</v>
      </c>
      <c r="G15517">
        <v>0.36199999999999999</v>
      </c>
      <c r="H15517" t="s">
        <v>15310</v>
      </c>
    </row>
    <row r="15518" spans="1:8" x14ac:dyDescent="0.35">
      <c r="A15518">
        <v>18</v>
      </c>
      <c r="B15518">
        <v>22</v>
      </c>
      <c r="C15518">
        <f t="shared" si="245"/>
        <v>-18.741800000000001</v>
      </c>
      <c r="D15518">
        <v>-0.85189999999999999</v>
      </c>
      <c r="E15518">
        <v>0.32900000000000001</v>
      </c>
      <c r="F15518">
        <v>0.67100000000000004</v>
      </c>
      <c r="G15518">
        <v>0</v>
      </c>
      <c r="H15518" t="s">
        <v>15311</v>
      </c>
    </row>
    <row r="15519" spans="1:8" x14ac:dyDescent="0.35">
      <c r="A15519">
        <v>18</v>
      </c>
      <c r="B15519">
        <v>11</v>
      </c>
      <c r="C15519">
        <f t="shared" si="245"/>
        <v>4.5848000000000004</v>
      </c>
      <c r="D15519">
        <v>0.4168</v>
      </c>
      <c r="E15519">
        <v>0</v>
      </c>
      <c r="F15519">
        <v>0.78300000000000003</v>
      </c>
      <c r="G15519">
        <v>0.217</v>
      </c>
      <c r="H15519" t="s">
        <v>15312</v>
      </c>
    </row>
    <row r="15520" spans="1:8" x14ac:dyDescent="0.35">
      <c r="A15520">
        <v>18</v>
      </c>
      <c r="B15520">
        <v>21</v>
      </c>
      <c r="C15520">
        <f t="shared" si="245"/>
        <v>12.4467</v>
      </c>
      <c r="D15520">
        <v>0.5927</v>
      </c>
      <c r="E15520">
        <v>8.1000000000000003E-2</v>
      </c>
      <c r="F15520">
        <v>0.69099999999999995</v>
      </c>
      <c r="G15520">
        <v>0.22800000000000001</v>
      </c>
      <c r="H15520" t="s">
        <v>15313</v>
      </c>
    </row>
    <row r="15521" spans="1:8" x14ac:dyDescent="0.35">
      <c r="A15521">
        <v>18</v>
      </c>
      <c r="B15521">
        <v>26</v>
      </c>
      <c r="C15521">
        <f t="shared" si="245"/>
        <v>20.706399999999999</v>
      </c>
      <c r="D15521">
        <v>0.7964</v>
      </c>
      <c r="E15521">
        <v>0</v>
      </c>
      <c r="F15521">
        <v>0.74</v>
      </c>
      <c r="G15521">
        <v>0.26</v>
      </c>
      <c r="H15521" t="s">
        <v>15314</v>
      </c>
    </row>
    <row r="15522" spans="1:8" x14ac:dyDescent="0.35">
      <c r="A15522">
        <v>18</v>
      </c>
      <c r="B15522">
        <v>20</v>
      </c>
      <c r="C15522">
        <f t="shared" si="245"/>
        <v>-10.440000000000001</v>
      </c>
      <c r="D15522">
        <v>-0.52200000000000002</v>
      </c>
      <c r="E15522">
        <v>0.19500000000000001</v>
      </c>
      <c r="F15522">
        <v>0.80500000000000005</v>
      </c>
      <c r="G15522">
        <v>0</v>
      </c>
      <c r="H15522" t="s">
        <v>15315</v>
      </c>
    </row>
    <row r="15523" spans="1:8" x14ac:dyDescent="0.35">
      <c r="A15523">
        <v>18</v>
      </c>
      <c r="B15523">
        <v>22</v>
      </c>
      <c r="C15523">
        <f t="shared" si="245"/>
        <v>-19.978200000000001</v>
      </c>
      <c r="D15523">
        <v>-0.90810000000000002</v>
      </c>
      <c r="E15523">
        <v>0.40799999999999997</v>
      </c>
      <c r="F15523">
        <v>0.59199999999999997</v>
      </c>
      <c r="G15523">
        <v>0</v>
      </c>
      <c r="H15523" t="s">
        <v>15316</v>
      </c>
    </row>
    <row r="15524" spans="1:8" x14ac:dyDescent="0.35">
      <c r="A15524">
        <v>18</v>
      </c>
      <c r="B15524">
        <v>11</v>
      </c>
      <c r="C15524">
        <f t="shared" si="245"/>
        <v>-5.2437000000000005</v>
      </c>
      <c r="D15524">
        <v>-0.47670000000000001</v>
      </c>
      <c r="E15524">
        <v>0.23699999999999999</v>
      </c>
      <c r="F15524">
        <v>0.76300000000000001</v>
      </c>
      <c r="G15524">
        <v>0</v>
      </c>
      <c r="H15524" t="s">
        <v>15317</v>
      </c>
    </row>
    <row r="15525" spans="1:8" x14ac:dyDescent="0.35">
      <c r="A15525">
        <v>18</v>
      </c>
      <c r="B15525">
        <v>26</v>
      </c>
      <c r="C15525">
        <f t="shared" si="245"/>
        <v>-13.694199999999999</v>
      </c>
      <c r="D15525">
        <v>-0.52669999999999995</v>
      </c>
      <c r="E15525">
        <v>0.155</v>
      </c>
      <c r="F15525">
        <v>0.84499999999999997</v>
      </c>
      <c r="G15525">
        <v>0</v>
      </c>
      <c r="H15525" t="s">
        <v>15318</v>
      </c>
    </row>
    <row r="15526" spans="1:8" x14ac:dyDescent="0.35">
      <c r="A15526">
        <v>18</v>
      </c>
      <c r="B15526">
        <v>15</v>
      </c>
      <c r="C15526">
        <f t="shared" si="245"/>
        <v>5.4180000000000001</v>
      </c>
      <c r="D15526">
        <v>0.36120000000000002</v>
      </c>
      <c r="E15526">
        <v>0</v>
      </c>
      <c r="F15526">
        <v>0.83899999999999997</v>
      </c>
      <c r="G15526">
        <v>0.161</v>
      </c>
      <c r="H15526" t="s">
        <v>15319</v>
      </c>
    </row>
    <row r="15527" spans="1:8" x14ac:dyDescent="0.35">
      <c r="A15527">
        <v>18</v>
      </c>
      <c r="B15527">
        <v>15</v>
      </c>
      <c r="C15527">
        <f t="shared" si="245"/>
        <v>1.242</v>
      </c>
      <c r="D15527">
        <v>8.2799999999999999E-2</v>
      </c>
      <c r="E15527">
        <v>0.123</v>
      </c>
      <c r="F15527">
        <v>0.73499999999999999</v>
      </c>
      <c r="G15527">
        <v>0.14099999999999999</v>
      </c>
      <c r="H15527" t="s">
        <v>15320</v>
      </c>
    </row>
    <row r="15528" spans="1:8" x14ac:dyDescent="0.35">
      <c r="A15528">
        <v>18</v>
      </c>
      <c r="B15528">
        <v>14</v>
      </c>
      <c r="C15528">
        <f t="shared" si="245"/>
        <v>0</v>
      </c>
      <c r="D15528">
        <v>0</v>
      </c>
      <c r="E15528">
        <v>0</v>
      </c>
      <c r="F15528">
        <v>1</v>
      </c>
      <c r="G15528">
        <v>0</v>
      </c>
      <c r="H15528" t="s">
        <v>15321</v>
      </c>
    </row>
    <row r="15529" spans="1:8" x14ac:dyDescent="0.35">
      <c r="A15529">
        <v>18</v>
      </c>
      <c r="B15529">
        <v>13</v>
      </c>
      <c r="C15529">
        <f t="shared" si="245"/>
        <v>7.9612000000000007</v>
      </c>
      <c r="D15529">
        <v>0.61240000000000006</v>
      </c>
      <c r="E15529">
        <v>0</v>
      </c>
      <c r="F15529">
        <v>0.68799999999999994</v>
      </c>
      <c r="G15529">
        <v>0.312</v>
      </c>
      <c r="H15529" t="s">
        <v>15322</v>
      </c>
    </row>
    <row r="15530" spans="1:8" x14ac:dyDescent="0.35">
      <c r="A15530">
        <v>18</v>
      </c>
      <c r="B15530">
        <v>10</v>
      </c>
      <c r="C15530">
        <f t="shared" si="245"/>
        <v>-0.51600000000000001</v>
      </c>
      <c r="D15530">
        <v>-5.16E-2</v>
      </c>
      <c r="E15530">
        <v>0.185</v>
      </c>
      <c r="F15530">
        <v>0.64800000000000002</v>
      </c>
      <c r="G15530">
        <v>0.16700000000000001</v>
      </c>
      <c r="H15530" t="s">
        <v>15323</v>
      </c>
    </row>
    <row r="15531" spans="1:8" x14ac:dyDescent="0.35">
      <c r="A15531">
        <v>18</v>
      </c>
      <c r="B15531">
        <v>18</v>
      </c>
      <c r="C15531">
        <f t="shared" si="245"/>
        <v>-13.890600000000001</v>
      </c>
      <c r="D15531">
        <v>-0.77170000000000005</v>
      </c>
      <c r="E15531">
        <v>0.29499999999999998</v>
      </c>
      <c r="F15531">
        <v>0.70499999999999996</v>
      </c>
      <c r="G15531">
        <v>0</v>
      </c>
      <c r="H15531" t="s">
        <v>15324</v>
      </c>
    </row>
    <row r="15532" spans="1:8" x14ac:dyDescent="0.35">
      <c r="A15532">
        <v>18</v>
      </c>
      <c r="B15532">
        <v>12</v>
      </c>
      <c r="C15532">
        <f t="shared" si="245"/>
        <v>-1.2323999999999999</v>
      </c>
      <c r="D15532">
        <v>-0.1027</v>
      </c>
      <c r="E15532">
        <v>0.188</v>
      </c>
      <c r="F15532">
        <v>0.64900000000000002</v>
      </c>
      <c r="G15532">
        <v>0.16200000000000001</v>
      </c>
      <c r="H15532" t="s">
        <v>15325</v>
      </c>
    </row>
    <row r="15533" spans="1:8" x14ac:dyDescent="0.35">
      <c r="A15533">
        <v>18</v>
      </c>
      <c r="B15533">
        <v>17</v>
      </c>
      <c r="C15533">
        <f t="shared" si="245"/>
        <v>-8.9538999999999991</v>
      </c>
      <c r="D15533">
        <v>-0.52669999999999995</v>
      </c>
      <c r="E15533">
        <v>0.17499999999999999</v>
      </c>
      <c r="F15533">
        <v>0.82499999999999996</v>
      </c>
      <c r="G15533">
        <v>0</v>
      </c>
      <c r="H15533" t="s">
        <v>15326</v>
      </c>
    </row>
    <row r="15534" spans="1:8" x14ac:dyDescent="0.35">
      <c r="A15534">
        <v>18</v>
      </c>
      <c r="B15534">
        <v>12</v>
      </c>
      <c r="C15534">
        <f t="shared" si="245"/>
        <v>7.3488000000000007</v>
      </c>
      <c r="D15534">
        <v>0.61240000000000006</v>
      </c>
      <c r="E15534">
        <v>0</v>
      </c>
      <c r="F15534">
        <v>0.66700000000000004</v>
      </c>
      <c r="G15534">
        <v>0.33300000000000002</v>
      </c>
      <c r="H15534" t="s">
        <v>15327</v>
      </c>
    </row>
    <row r="15535" spans="1:8" x14ac:dyDescent="0.35">
      <c r="A15535">
        <v>18</v>
      </c>
      <c r="B15535">
        <v>13</v>
      </c>
      <c r="C15535">
        <f t="shared" si="245"/>
        <v>0</v>
      </c>
      <c r="D15535">
        <v>0</v>
      </c>
      <c r="E15535">
        <v>0</v>
      </c>
      <c r="F15535">
        <v>1</v>
      </c>
      <c r="G15535">
        <v>0</v>
      </c>
      <c r="H15535" t="s">
        <v>15328</v>
      </c>
    </row>
    <row r="15536" spans="1:8" x14ac:dyDescent="0.35">
      <c r="A15536">
        <v>18</v>
      </c>
      <c r="B15536">
        <v>20</v>
      </c>
      <c r="C15536">
        <f t="shared" si="245"/>
        <v>13.193999999999999</v>
      </c>
      <c r="D15536">
        <v>0.65969999999999995</v>
      </c>
      <c r="E15536">
        <v>0</v>
      </c>
      <c r="F15536">
        <v>0.76900000000000002</v>
      </c>
      <c r="G15536">
        <v>0.23100000000000001</v>
      </c>
      <c r="H15536" t="s">
        <v>15329</v>
      </c>
    </row>
    <row r="15537" spans="1:8" x14ac:dyDescent="0.35">
      <c r="A15537">
        <v>18</v>
      </c>
      <c r="B15537">
        <v>13</v>
      </c>
      <c r="C15537">
        <f t="shared" si="245"/>
        <v>9.9450000000000003</v>
      </c>
      <c r="D15537">
        <v>0.76500000000000001</v>
      </c>
      <c r="E15537">
        <v>0</v>
      </c>
      <c r="F15537">
        <v>0.625</v>
      </c>
      <c r="G15537">
        <v>0.375</v>
      </c>
      <c r="H15537" t="s">
        <v>15330</v>
      </c>
    </row>
    <row r="15538" spans="1:8" x14ac:dyDescent="0.35">
      <c r="A15538">
        <v>18</v>
      </c>
      <c r="B15538">
        <v>19</v>
      </c>
      <c r="C15538">
        <f t="shared" si="245"/>
        <v>1.4668000000000001</v>
      </c>
      <c r="D15538">
        <v>7.7200000000000005E-2</v>
      </c>
      <c r="E15538">
        <v>0.13500000000000001</v>
      </c>
      <c r="F15538">
        <v>0.71699999999999997</v>
      </c>
      <c r="G15538">
        <v>0.14799999999999999</v>
      </c>
      <c r="H15538" t="s">
        <v>15331</v>
      </c>
    </row>
    <row r="15539" spans="1:8" x14ac:dyDescent="0.35">
      <c r="A15539">
        <v>18</v>
      </c>
      <c r="B15539">
        <v>13</v>
      </c>
      <c r="C15539">
        <f t="shared" si="245"/>
        <v>7.0499000000000001</v>
      </c>
      <c r="D15539">
        <v>0.5423</v>
      </c>
      <c r="E15539">
        <v>0</v>
      </c>
      <c r="F15539">
        <v>0.77400000000000002</v>
      </c>
      <c r="G15539">
        <v>0.22600000000000001</v>
      </c>
      <c r="H15539" t="s">
        <v>15332</v>
      </c>
    </row>
    <row r="15540" spans="1:8" x14ac:dyDescent="0.35">
      <c r="A15540">
        <v>18</v>
      </c>
      <c r="B15540">
        <v>13</v>
      </c>
      <c r="C15540">
        <f t="shared" si="245"/>
        <v>3.3592000000000004</v>
      </c>
      <c r="D15540">
        <v>0.25840000000000002</v>
      </c>
      <c r="E15540">
        <v>0</v>
      </c>
      <c r="F15540">
        <v>0.85499999999999998</v>
      </c>
      <c r="G15540">
        <v>0.14499999999999999</v>
      </c>
      <c r="H15540" t="s">
        <v>15333</v>
      </c>
    </row>
    <row r="15541" spans="1:8" x14ac:dyDescent="0.35">
      <c r="A15541">
        <v>18</v>
      </c>
      <c r="B15541">
        <v>20</v>
      </c>
      <c r="C15541">
        <f t="shared" si="245"/>
        <v>13.616</v>
      </c>
      <c r="D15541">
        <v>0.68079999999999996</v>
      </c>
      <c r="E15541">
        <v>0</v>
      </c>
      <c r="F15541">
        <v>0.76300000000000001</v>
      </c>
      <c r="G15541">
        <v>0.23699999999999999</v>
      </c>
      <c r="H15541" t="s">
        <v>15334</v>
      </c>
    </row>
    <row r="15542" spans="1:8" x14ac:dyDescent="0.35">
      <c r="A15542">
        <v>18</v>
      </c>
      <c r="B15542">
        <v>19</v>
      </c>
      <c r="C15542">
        <f t="shared" si="245"/>
        <v>9.7014000000000014</v>
      </c>
      <c r="D15542">
        <v>0.51060000000000005</v>
      </c>
      <c r="E15542">
        <v>0</v>
      </c>
      <c r="F15542">
        <v>0.84499999999999997</v>
      </c>
      <c r="G15542">
        <v>0.155</v>
      </c>
      <c r="H15542" t="s">
        <v>15335</v>
      </c>
    </row>
    <row r="15543" spans="1:8" x14ac:dyDescent="0.35">
      <c r="A15543">
        <v>18</v>
      </c>
      <c r="B15543">
        <v>15</v>
      </c>
      <c r="C15543">
        <f t="shared" si="245"/>
        <v>-12.987</v>
      </c>
      <c r="D15543">
        <v>-0.86580000000000001</v>
      </c>
      <c r="E15543">
        <v>0.44700000000000001</v>
      </c>
      <c r="F15543">
        <v>0.55300000000000005</v>
      </c>
      <c r="G15543">
        <v>0</v>
      </c>
      <c r="H15543" t="s">
        <v>15336</v>
      </c>
    </row>
    <row r="15544" spans="1:8" x14ac:dyDescent="0.35">
      <c r="A15544">
        <v>18</v>
      </c>
      <c r="B15544">
        <v>14</v>
      </c>
      <c r="C15544">
        <f t="shared" si="245"/>
        <v>7.8036000000000003</v>
      </c>
      <c r="D15544">
        <v>0.55740000000000001</v>
      </c>
      <c r="E15544">
        <v>0</v>
      </c>
      <c r="F15544">
        <v>0.78300000000000003</v>
      </c>
      <c r="G15544">
        <v>0.217</v>
      </c>
      <c r="H15544" t="s">
        <v>15337</v>
      </c>
    </row>
    <row r="15545" spans="1:8" x14ac:dyDescent="0.35">
      <c r="A15545">
        <v>18</v>
      </c>
      <c r="B15545">
        <v>13</v>
      </c>
      <c r="C15545">
        <f t="shared" si="245"/>
        <v>0</v>
      </c>
      <c r="D15545">
        <v>0</v>
      </c>
      <c r="E15545">
        <v>0</v>
      </c>
      <c r="F15545">
        <v>1</v>
      </c>
      <c r="G15545">
        <v>0</v>
      </c>
      <c r="H15545" t="s">
        <v>15338</v>
      </c>
    </row>
    <row r="15546" spans="1:8" x14ac:dyDescent="0.35">
      <c r="A15546">
        <v>18</v>
      </c>
      <c r="B15546">
        <v>11</v>
      </c>
      <c r="C15546">
        <f t="shared" si="245"/>
        <v>2.4893000000000001</v>
      </c>
      <c r="D15546">
        <v>0.2263</v>
      </c>
      <c r="E15546">
        <v>0.159</v>
      </c>
      <c r="F15546">
        <v>0.621</v>
      </c>
      <c r="G15546">
        <v>0.221</v>
      </c>
      <c r="H15546" t="s">
        <v>15339</v>
      </c>
    </row>
    <row r="15547" spans="1:8" x14ac:dyDescent="0.35">
      <c r="A15547">
        <v>18</v>
      </c>
      <c r="B15547">
        <v>19</v>
      </c>
      <c r="C15547">
        <f t="shared" si="245"/>
        <v>5.1908000000000003</v>
      </c>
      <c r="D15547">
        <v>0.2732</v>
      </c>
      <c r="E15547">
        <v>0</v>
      </c>
      <c r="F15547">
        <v>0.89600000000000002</v>
      </c>
      <c r="G15547">
        <v>0.104</v>
      </c>
      <c r="H15547" t="s">
        <v>15340</v>
      </c>
    </row>
    <row r="15548" spans="1:8" x14ac:dyDescent="0.35">
      <c r="A15548">
        <v>18</v>
      </c>
      <c r="B15548">
        <v>19</v>
      </c>
      <c r="C15548">
        <f t="shared" si="245"/>
        <v>14.4001</v>
      </c>
      <c r="D15548">
        <v>0.75790000000000002</v>
      </c>
      <c r="E15548">
        <v>0</v>
      </c>
      <c r="F15548">
        <v>0.72299999999999998</v>
      </c>
      <c r="G15548">
        <v>0.27700000000000002</v>
      </c>
      <c r="H15548" t="s">
        <v>15341</v>
      </c>
    </row>
    <row r="15549" spans="1:8" x14ac:dyDescent="0.35">
      <c r="A15549">
        <v>18</v>
      </c>
      <c r="B15549">
        <v>27</v>
      </c>
      <c r="C15549">
        <f t="shared" si="245"/>
        <v>13.562099999999999</v>
      </c>
      <c r="D15549">
        <v>0.50229999999999997</v>
      </c>
      <c r="E15549">
        <v>0</v>
      </c>
      <c r="F15549">
        <v>0.88500000000000001</v>
      </c>
      <c r="G15549">
        <v>0.115</v>
      </c>
      <c r="H15549" t="s">
        <v>15342</v>
      </c>
    </row>
    <row r="15550" spans="1:8" x14ac:dyDescent="0.35">
      <c r="A15550">
        <v>18</v>
      </c>
      <c r="B15550">
        <v>12</v>
      </c>
      <c r="C15550">
        <f t="shared" si="245"/>
        <v>-5.0579999999999998</v>
      </c>
      <c r="D15550">
        <v>-0.42149999999999999</v>
      </c>
      <c r="E15550">
        <v>0.20300000000000001</v>
      </c>
      <c r="F15550">
        <v>0.79700000000000004</v>
      </c>
      <c r="G15550">
        <v>0</v>
      </c>
      <c r="H15550" t="s">
        <v>15343</v>
      </c>
    </row>
    <row r="15551" spans="1:8" x14ac:dyDescent="0.35">
      <c r="A15551">
        <v>18</v>
      </c>
      <c r="B15551">
        <v>15</v>
      </c>
      <c r="C15551">
        <f t="shared" si="245"/>
        <v>0</v>
      </c>
      <c r="D15551">
        <v>0</v>
      </c>
      <c r="E15551">
        <v>0</v>
      </c>
      <c r="F15551">
        <v>1</v>
      </c>
      <c r="G15551">
        <v>0</v>
      </c>
      <c r="H15551" t="s">
        <v>15344</v>
      </c>
    </row>
    <row r="15552" spans="1:8" x14ac:dyDescent="0.35">
      <c r="A15552">
        <v>18</v>
      </c>
      <c r="B15552">
        <v>15</v>
      </c>
      <c r="C15552">
        <f t="shared" si="245"/>
        <v>10.212</v>
      </c>
      <c r="D15552">
        <v>0.68079999999999996</v>
      </c>
      <c r="E15552">
        <v>0</v>
      </c>
      <c r="F15552">
        <v>0.69899999999999995</v>
      </c>
      <c r="G15552">
        <v>0.30099999999999999</v>
      </c>
      <c r="H15552" t="s">
        <v>15345</v>
      </c>
    </row>
    <row r="15553" spans="1:8" x14ac:dyDescent="0.35">
      <c r="A15553">
        <v>18</v>
      </c>
      <c r="B15553">
        <v>11</v>
      </c>
      <c r="C15553">
        <f t="shared" si="245"/>
        <v>-1.6291000000000002</v>
      </c>
      <c r="D15553">
        <v>-0.14810000000000001</v>
      </c>
      <c r="E15553">
        <v>0.28899999999999998</v>
      </c>
      <c r="F15553">
        <v>0.52700000000000002</v>
      </c>
      <c r="G15553">
        <v>0.184</v>
      </c>
      <c r="H15553" t="s">
        <v>15346</v>
      </c>
    </row>
    <row r="15554" spans="1:8" x14ac:dyDescent="0.35">
      <c r="A15554">
        <v>18</v>
      </c>
      <c r="B15554">
        <v>10</v>
      </c>
      <c r="C15554">
        <f t="shared" si="245"/>
        <v>0</v>
      </c>
      <c r="D15554">
        <v>0</v>
      </c>
      <c r="E15554">
        <v>0</v>
      </c>
      <c r="F15554">
        <v>1</v>
      </c>
      <c r="G15554">
        <v>0</v>
      </c>
      <c r="H15554" t="s">
        <v>15347</v>
      </c>
    </row>
    <row r="15555" spans="1:8" x14ac:dyDescent="0.35">
      <c r="A15555">
        <v>18</v>
      </c>
      <c r="B15555">
        <v>14</v>
      </c>
      <c r="C15555">
        <f t="shared" ref="C15555:C15618" si="246">B15555*D15555</f>
        <v>-4.1440000000000001</v>
      </c>
      <c r="D15555">
        <v>-0.29599999999999999</v>
      </c>
      <c r="E15555">
        <v>0.20300000000000001</v>
      </c>
      <c r="F15555">
        <v>0.65900000000000003</v>
      </c>
      <c r="G15555">
        <v>0.13700000000000001</v>
      </c>
      <c r="H15555" t="s">
        <v>15348</v>
      </c>
    </row>
    <row r="15556" spans="1:8" x14ac:dyDescent="0.35">
      <c r="A15556">
        <v>18</v>
      </c>
      <c r="B15556">
        <v>16</v>
      </c>
      <c r="C15556">
        <f t="shared" si="246"/>
        <v>10.555199999999999</v>
      </c>
      <c r="D15556">
        <v>0.65969999999999995</v>
      </c>
      <c r="E15556">
        <v>0</v>
      </c>
      <c r="F15556">
        <v>0.72199999999999998</v>
      </c>
      <c r="G15556">
        <v>0.27800000000000002</v>
      </c>
      <c r="H15556" t="s">
        <v>15349</v>
      </c>
    </row>
    <row r="15557" spans="1:8" x14ac:dyDescent="0.35">
      <c r="A15557">
        <v>18</v>
      </c>
      <c r="B15557">
        <v>11</v>
      </c>
      <c r="C15557">
        <f t="shared" si="246"/>
        <v>-5.2437000000000005</v>
      </c>
      <c r="D15557">
        <v>-0.47670000000000001</v>
      </c>
      <c r="E15557">
        <v>0.23699999999999999</v>
      </c>
      <c r="F15557">
        <v>0.76300000000000001</v>
      </c>
      <c r="G15557">
        <v>0</v>
      </c>
      <c r="H15557" t="s">
        <v>15350</v>
      </c>
    </row>
    <row r="15558" spans="1:8" x14ac:dyDescent="0.35">
      <c r="A15558">
        <v>18</v>
      </c>
      <c r="B15558">
        <v>14</v>
      </c>
      <c r="C15558">
        <f t="shared" si="246"/>
        <v>0</v>
      </c>
      <c r="D15558">
        <v>0</v>
      </c>
      <c r="E15558">
        <v>0</v>
      </c>
      <c r="F15558">
        <v>1</v>
      </c>
      <c r="G15558">
        <v>0</v>
      </c>
      <c r="H15558" t="s">
        <v>15351</v>
      </c>
    </row>
    <row r="15559" spans="1:8" x14ac:dyDescent="0.35">
      <c r="A15559">
        <v>18</v>
      </c>
      <c r="B15559">
        <v>13</v>
      </c>
      <c r="C15559">
        <f t="shared" si="246"/>
        <v>4.42</v>
      </c>
      <c r="D15559">
        <v>0.34</v>
      </c>
      <c r="E15559">
        <v>0.187</v>
      </c>
      <c r="F15559">
        <v>0.505</v>
      </c>
      <c r="G15559">
        <v>0.308</v>
      </c>
      <c r="H15559" t="s">
        <v>15352</v>
      </c>
    </row>
    <row r="15560" spans="1:8" x14ac:dyDescent="0.35">
      <c r="A15560">
        <v>18</v>
      </c>
      <c r="B15560">
        <v>13</v>
      </c>
      <c r="C15560">
        <f t="shared" si="246"/>
        <v>-7.4346999999999994</v>
      </c>
      <c r="D15560">
        <v>-0.57189999999999996</v>
      </c>
      <c r="E15560">
        <v>0.23599999999999999</v>
      </c>
      <c r="F15560">
        <v>0.76400000000000001</v>
      </c>
      <c r="G15560">
        <v>0</v>
      </c>
      <c r="H15560" t="s">
        <v>15353</v>
      </c>
    </row>
    <row r="15561" spans="1:8" x14ac:dyDescent="0.35">
      <c r="A15561">
        <v>18</v>
      </c>
      <c r="B15561">
        <v>16</v>
      </c>
      <c r="C15561">
        <f t="shared" si="246"/>
        <v>-11.798400000000001</v>
      </c>
      <c r="D15561">
        <v>-0.73740000000000006</v>
      </c>
      <c r="E15561">
        <v>0.34200000000000003</v>
      </c>
      <c r="F15561">
        <v>0.65800000000000003</v>
      </c>
      <c r="G15561">
        <v>0</v>
      </c>
      <c r="H15561" t="s">
        <v>15354</v>
      </c>
    </row>
    <row r="15562" spans="1:8" x14ac:dyDescent="0.35">
      <c r="A15562">
        <v>18</v>
      </c>
      <c r="B15562">
        <v>19</v>
      </c>
      <c r="C15562">
        <f t="shared" si="246"/>
        <v>15.8346</v>
      </c>
      <c r="D15562">
        <v>0.83340000000000003</v>
      </c>
      <c r="E15562">
        <v>0.113</v>
      </c>
      <c r="F15562">
        <v>0.496</v>
      </c>
      <c r="G15562">
        <v>0.39100000000000001</v>
      </c>
      <c r="H15562" t="s">
        <v>15355</v>
      </c>
    </row>
    <row r="15563" spans="1:8" x14ac:dyDescent="0.35">
      <c r="A15563">
        <v>18</v>
      </c>
      <c r="B15563">
        <v>18</v>
      </c>
      <c r="C15563">
        <f t="shared" si="246"/>
        <v>0</v>
      </c>
      <c r="D15563">
        <v>0</v>
      </c>
      <c r="E15563">
        <v>0</v>
      </c>
      <c r="F15563">
        <v>1</v>
      </c>
      <c r="G15563">
        <v>0</v>
      </c>
      <c r="H15563" t="s">
        <v>15356</v>
      </c>
    </row>
    <row r="15564" spans="1:8" x14ac:dyDescent="0.35">
      <c r="A15564">
        <v>18</v>
      </c>
      <c r="B15564">
        <v>14</v>
      </c>
      <c r="C15564">
        <f t="shared" si="246"/>
        <v>-2.4906000000000001</v>
      </c>
      <c r="D15564">
        <v>-0.1779</v>
      </c>
      <c r="E15564">
        <v>0.192</v>
      </c>
      <c r="F15564">
        <v>0.65900000000000003</v>
      </c>
      <c r="G15564">
        <v>0.15</v>
      </c>
      <c r="H15564" t="s">
        <v>15357</v>
      </c>
    </row>
    <row r="15565" spans="1:8" x14ac:dyDescent="0.35">
      <c r="A15565">
        <v>18</v>
      </c>
      <c r="B15565">
        <v>11</v>
      </c>
      <c r="C15565">
        <f t="shared" si="246"/>
        <v>0</v>
      </c>
      <c r="D15565">
        <v>0</v>
      </c>
      <c r="E15565">
        <v>0</v>
      </c>
      <c r="F15565">
        <v>1</v>
      </c>
      <c r="G15565">
        <v>0</v>
      </c>
      <c r="H15565" t="s">
        <v>15358</v>
      </c>
    </row>
    <row r="15566" spans="1:8" x14ac:dyDescent="0.35">
      <c r="A15566">
        <v>18</v>
      </c>
      <c r="B15566">
        <v>16</v>
      </c>
      <c r="C15566">
        <f t="shared" si="246"/>
        <v>0</v>
      </c>
      <c r="D15566">
        <v>0</v>
      </c>
      <c r="E15566">
        <v>0</v>
      </c>
      <c r="F15566">
        <v>1</v>
      </c>
      <c r="G15566">
        <v>0</v>
      </c>
      <c r="H15566" t="s">
        <v>15359</v>
      </c>
    </row>
    <row r="15567" spans="1:8" x14ac:dyDescent="0.35">
      <c r="A15567">
        <v>18</v>
      </c>
      <c r="B15567">
        <v>19</v>
      </c>
      <c r="C15567">
        <f t="shared" si="246"/>
        <v>-5.6239999999999997</v>
      </c>
      <c r="D15567">
        <v>-0.29599999999999999</v>
      </c>
      <c r="E15567">
        <v>0.109</v>
      </c>
      <c r="F15567">
        <v>0.89100000000000001</v>
      </c>
      <c r="G15567">
        <v>0</v>
      </c>
      <c r="H15567" t="s">
        <v>15360</v>
      </c>
    </row>
    <row r="15568" spans="1:8" x14ac:dyDescent="0.35">
      <c r="A15568">
        <v>18</v>
      </c>
      <c r="B15568">
        <v>22</v>
      </c>
      <c r="C15568">
        <f t="shared" si="246"/>
        <v>-5.7573999999999996</v>
      </c>
      <c r="D15568">
        <v>-0.26169999999999999</v>
      </c>
      <c r="E15568">
        <v>0.156</v>
      </c>
      <c r="F15568">
        <v>0.72599999999999998</v>
      </c>
      <c r="G15568">
        <v>0.11799999999999999</v>
      </c>
      <c r="H15568" t="s">
        <v>15361</v>
      </c>
    </row>
    <row r="15569" spans="1:8" x14ac:dyDescent="0.35">
      <c r="A15569">
        <v>18</v>
      </c>
      <c r="B15569">
        <v>16</v>
      </c>
      <c r="C15569">
        <f t="shared" si="246"/>
        <v>0</v>
      </c>
      <c r="D15569">
        <v>0</v>
      </c>
      <c r="E15569">
        <v>0</v>
      </c>
      <c r="F15569">
        <v>1</v>
      </c>
      <c r="G15569">
        <v>0</v>
      </c>
      <c r="H15569" t="s">
        <v>15362</v>
      </c>
    </row>
    <row r="15570" spans="1:8" x14ac:dyDescent="0.35">
      <c r="A15570">
        <v>18</v>
      </c>
      <c r="B15570">
        <v>15</v>
      </c>
      <c r="C15570">
        <f t="shared" si="246"/>
        <v>9.5534999999999997</v>
      </c>
      <c r="D15570">
        <v>0.63690000000000002</v>
      </c>
      <c r="E15570">
        <v>0</v>
      </c>
      <c r="F15570">
        <v>0.71399999999999997</v>
      </c>
      <c r="G15570">
        <v>0.28599999999999998</v>
      </c>
      <c r="H15570" t="s">
        <v>15363</v>
      </c>
    </row>
    <row r="15571" spans="1:8" x14ac:dyDescent="0.35">
      <c r="A15571">
        <v>18</v>
      </c>
      <c r="B15571">
        <v>21</v>
      </c>
      <c r="C15571">
        <f t="shared" si="246"/>
        <v>17.644199999999998</v>
      </c>
      <c r="D15571">
        <v>0.84019999999999995</v>
      </c>
      <c r="E15571">
        <v>0</v>
      </c>
      <c r="F15571">
        <v>0.66700000000000004</v>
      </c>
      <c r="G15571">
        <v>0.33300000000000002</v>
      </c>
      <c r="H15571" t="s">
        <v>15364</v>
      </c>
    </row>
    <row r="15572" spans="1:8" x14ac:dyDescent="0.35">
      <c r="A15572">
        <v>18</v>
      </c>
      <c r="B15572">
        <v>16</v>
      </c>
      <c r="C15572">
        <f t="shared" si="246"/>
        <v>12.1264</v>
      </c>
      <c r="D15572">
        <v>0.75790000000000002</v>
      </c>
      <c r="E15572">
        <v>0</v>
      </c>
      <c r="F15572">
        <v>0.68300000000000005</v>
      </c>
      <c r="G15572">
        <v>0.317</v>
      </c>
      <c r="H15572" t="s">
        <v>15365</v>
      </c>
    </row>
    <row r="15573" spans="1:8" x14ac:dyDescent="0.35">
      <c r="A15573">
        <v>18</v>
      </c>
      <c r="B15573">
        <v>17</v>
      </c>
      <c r="C15573">
        <f t="shared" si="246"/>
        <v>11.573599999999999</v>
      </c>
      <c r="D15573">
        <v>0.68079999999999996</v>
      </c>
      <c r="E15573">
        <v>0</v>
      </c>
      <c r="F15573">
        <v>0.72799999999999998</v>
      </c>
      <c r="G15573">
        <v>0.27200000000000002</v>
      </c>
      <c r="H15573" t="s">
        <v>15366</v>
      </c>
    </row>
    <row r="15574" spans="1:8" x14ac:dyDescent="0.35">
      <c r="A15574">
        <v>18</v>
      </c>
      <c r="B15574">
        <v>19</v>
      </c>
      <c r="C15574">
        <f t="shared" si="246"/>
        <v>17.4496</v>
      </c>
      <c r="D15574">
        <v>0.91839999999999999</v>
      </c>
      <c r="E15574">
        <v>0</v>
      </c>
      <c r="F15574">
        <v>0.53600000000000003</v>
      </c>
      <c r="G15574">
        <v>0.46400000000000002</v>
      </c>
      <c r="H15574" t="s">
        <v>15367</v>
      </c>
    </row>
    <row r="15575" spans="1:8" x14ac:dyDescent="0.35">
      <c r="A15575">
        <v>18</v>
      </c>
      <c r="B15575">
        <v>15</v>
      </c>
      <c r="C15575">
        <f t="shared" si="246"/>
        <v>10.5045</v>
      </c>
      <c r="D15575">
        <v>0.70030000000000003</v>
      </c>
      <c r="E15575">
        <v>0</v>
      </c>
      <c r="F15575">
        <v>0.67400000000000004</v>
      </c>
      <c r="G15575">
        <v>0.32600000000000001</v>
      </c>
      <c r="H15575" t="s">
        <v>15368</v>
      </c>
    </row>
    <row r="15576" spans="1:8" x14ac:dyDescent="0.35">
      <c r="A15576">
        <v>18</v>
      </c>
      <c r="B15576">
        <v>24</v>
      </c>
      <c r="C15576">
        <f t="shared" si="246"/>
        <v>0</v>
      </c>
      <c r="D15576">
        <v>0</v>
      </c>
      <c r="E15576">
        <v>0</v>
      </c>
      <c r="F15576">
        <v>1</v>
      </c>
      <c r="G15576">
        <v>0</v>
      </c>
      <c r="H15576" t="s">
        <v>15369</v>
      </c>
    </row>
    <row r="15577" spans="1:8" x14ac:dyDescent="0.35">
      <c r="A15577">
        <v>18</v>
      </c>
      <c r="B15577">
        <v>9</v>
      </c>
      <c r="C15577">
        <f t="shared" si="246"/>
        <v>-1.6011</v>
      </c>
      <c r="D15577">
        <v>-0.1779</v>
      </c>
      <c r="E15577">
        <v>0.216</v>
      </c>
      <c r="F15577">
        <v>0.63100000000000001</v>
      </c>
      <c r="G15577">
        <v>0.153</v>
      </c>
      <c r="H15577" t="s">
        <v>15370</v>
      </c>
    </row>
    <row r="15578" spans="1:8" x14ac:dyDescent="0.35">
      <c r="A15578">
        <v>18</v>
      </c>
      <c r="B15578">
        <v>15</v>
      </c>
      <c r="C15578">
        <f t="shared" si="246"/>
        <v>0</v>
      </c>
      <c r="D15578">
        <v>0</v>
      </c>
      <c r="E15578">
        <v>0</v>
      </c>
      <c r="F15578">
        <v>1</v>
      </c>
      <c r="G15578">
        <v>0</v>
      </c>
      <c r="H15578" t="s">
        <v>15371</v>
      </c>
    </row>
    <row r="15579" spans="1:8" x14ac:dyDescent="0.35">
      <c r="A15579">
        <v>18</v>
      </c>
      <c r="B15579">
        <v>15</v>
      </c>
      <c r="C15579">
        <f t="shared" si="246"/>
        <v>0</v>
      </c>
      <c r="D15579">
        <v>0</v>
      </c>
      <c r="E15579">
        <v>0</v>
      </c>
      <c r="F15579">
        <v>1</v>
      </c>
      <c r="G15579">
        <v>0</v>
      </c>
      <c r="H15579" t="s">
        <v>15372</v>
      </c>
    </row>
    <row r="15580" spans="1:8" x14ac:dyDescent="0.35">
      <c r="A15580">
        <v>18</v>
      </c>
      <c r="B15580">
        <v>14</v>
      </c>
      <c r="C15580">
        <f t="shared" si="246"/>
        <v>0</v>
      </c>
      <c r="D15580">
        <v>0</v>
      </c>
      <c r="E15580">
        <v>0</v>
      </c>
      <c r="F15580">
        <v>1</v>
      </c>
      <c r="G15580">
        <v>0</v>
      </c>
      <c r="H15580" t="s">
        <v>15373</v>
      </c>
    </row>
    <row r="15581" spans="1:8" x14ac:dyDescent="0.35">
      <c r="A15581">
        <v>18</v>
      </c>
      <c r="B15581">
        <v>21</v>
      </c>
      <c r="C15581">
        <f t="shared" si="246"/>
        <v>0</v>
      </c>
      <c r="D15581">
        <v>0</v>
      </c>
      <c r="E15581">
        <v>0</v>
      </c>
      <c r="F15581">
        <v>1</v>
      </c>
      <c r="G15581">
        <v>0</v>
      </c>
      <c r="H15581" t="s">
        <v>15374</v>
      </c>
    </row>
    <row r="15582" spans="1:8" x14ac:dyDescent="0.35">
      <c r="A15582">
        <v>18</v>
      </c>
      <c r="B15582">
        <v>19</v>
      </c>
      <c r="C15582">
        <f t="shared" si="246"/>
        <v>0</v>
      </c>
      <c r="D15582">
        <v>0</v>
      </c>
      <c r="E15582">
        <v>0</v>
      </c>
      <c r="F15582">
        <v>1</v>
      </c>
      <c r="G15582">
        <v>0</v>
      </c>
      <c r="H15582" t="s">
        <v>15375</v>
      </c>
    </row>
    <row r="15583" spans="1:8" x14ac:dyDescent="0.35">
      <c r="A15583">
        <v>18</v>
      </c>
      <c r="B15583">
        <v>12</v>
      </c>
      <c r="C15583">
        <f t="shared" si="246"/>
        <v>0</v>
      </c>
      <c r="D15583">
        <v>0</v>
      </c>
      <c r="E15583">
        <v>0</v>
      </c>
      <c r="F15583">
        <v>1</v>
      </c>
      <c r="G15583">
        <v>0</v>
      </c>
      <c r="H15583" t="s">
        <v>15376</v>
      </c>
    </row>
    <row r="15584" spans="1:8" x14ac:dyDescent="0.35">
      <c r="A15584">
        <v>18</v>
      </c>
      <c r="B15584">
        <v>15</v>
      </c>
      <c r="C15584">
        <f t="shared" si="246"/>
        <v>-8.1344999999999992</v>
      </c>
      <c r="D15584">
        <v>-0.5423</v>
      </c>
      <c r="E15584">
        <v>0.2</v>
      </c>
      <c r="F15584">
        <v>0.8</v>
      </c>
      <c r="G15584">
        <v>0</v>
      </c>
      <c r="H15584" t="s">
        <v>15377</v>
      </c>
    </row>
    <row r="15585" spans="1:8" x14ac:dyDescent="0.35">
      <c r="A15585">
        <v>18</v>
      </c>
      <c r="B15585">
        <v>16</v>
      </c>
      <c r="C15585">
        <f t="shared" si="246"/>
        <v>8.1696000000000009</v>
      </c>
      <c r="D15585">
        <v>0.51060000000000005</v>
      </c>
      <c r="E15585">
        <v>0</v>
      </c>
      <c r="F15585">
        <v>0.82</v>
      </c>
      <c r="G15585">
        <v>0.18</v>
      </c>
      <c r="H15585" t="s">
        <v>15378</v>
      </c>
    </row>
    <row r="15586" spans="1:8" x14ac:dyDescent="0.35">
      <c r="A15586">
        <v>18</v>
      </c>
      <c r="B15586">
        <v>17</v>
      </c>
      <c r="C15586">
        <f t="shared" si="246"/>
        <v>7.1654999999999998</v>
      </c>
      <c r="D15586">
        <v>0.42149999999999999</v>
      </c>
      <c r="E15586">
        <v>0</v>
      </c>
      <c r="F15586">
        <v>0.85099999999999998</v>
      </c>
      <c r="G15586">
        <v>0.14899999999999999</v>
      </c>
      <c r="H15586" t="s">
        <v>15379</v>
      </c>
    </row>
    <row r="15587" spans="1:8" x14ac:dyDescent="0.35">
      <c r="A15587">
        <v>18</v>
      </c>
      <c r="B15587">
        <v>26</v>
      </c>
      <c r="C15587">
        <f t="shared" si="246"/>
        <v>0</v>
      </c>
      <c r="D15587">
        <v>0</v>
      </c>
      <c r="E15587">
        <v>0</v>
      </c>
      <c r="F15587">
        <v>1</v>
      </c>
      <c r="G15587">
        <v>0</v>
      </c>
      <c r="H15587" t="s">
        <v>15380</v>
      </c>
    </row>
    <row r="15588" spans="1:8" x14ac:dyDescent="0.35">
      <c r="A15588">
        <v>18</v>
      </c>
      <c r="B15588">
        <v>23</v>
      </c>
      <c r="C15588">
        <f t="shared" si="246"/>
        <v>10.5524</v>
      </c>
      <c r="D15588">
        <v>0.45879999999999999</v>
      </c>
      <c r="E15588">
        <v>0</v>
      </c>
      <c r="F15588">
        <v>0.88</v>
      </c>
      <c r="G15588">
        <v>0.12</v>
      </c>
      <c r="H15588" t="s">
        <v>15381</v>
      </c>
    </row>
    <row r="15589" spans="1:8" x14ac:dyDescent="0.35">
      <c r="A15589">
        <v>18</v>
      </c>
      <c r="B15589">
        <v>17</v>
      </c>
      <c r="C15589">
        <f t="shared" si="246"/>
        <v>0</v>
      </c>
      <c r="D15589">
        <v>0</v>
      </c>
      <c r="E15589">
        <v>0</v>
      </c>
      <c r="F15589">
        <v>1</v>
      </c>
      <c r="G15589">
        <v>0</v>
      </c>
      <c r="H15589" t="s">
        <v>15382</v>
      </c>
    </row>
    <row r="15590" spans="1:8" x14ac:dyDescent="0.35">
      <c r="A15590">
        <v>18</v>
      </c>
      <c r="B15590">
        <v>16</v>
      </c>
      <c r="C15590">
        <f t="shared" si="246"/>
        <v>0</v>
      </c>
      <c r="D15590">
        <v>0</v>
      </c>
      <c r="E15590">
        <v>0</v>
      </c>
      <c r="F15590">
        <v>1</v>
      </c>
      <c r="G15590">
        <v>0</v>
      </c>
      <c r="H15590" t="s">
        <v>15383</v>
      </c>
    </row>
    <row r="15591" spans="1:8" x14ac:dyDescent="0.35">
      <c r="A15591">
        <v>18</v>
      </c>
      <c r="B15591">
        <v>15</v>
      </c>
      <c r="C15591">
        <f t="shared" si="246"/>
        <v>0</v>
      </c>
      <c r="D15591">
        <v>0</v>
      </c>
      <c r="E15591">
        <v>0</v>
      </c>
      <c r="F15591">
        <v>1</v>
      </c>
      <c r="G15591">
        <v>0</v>
      </c>
      <c r="H15591" t="s">
        <v>15384</v>
      </c>
    </row>
    <row r="15592" spans="1:8" x14ac:dyDescent="0.35">
      <c r="A15592">
        <v>18</v>
      </c>
      <c r="B15592">
        <v>12</v>
      </c>
      <c r="C15592">
        <f t="shared" si="246"/>
        <v>0</v>
      </c>
      <c r="D15592">
        <v>0</v>
      </c>
      <c r="E15592">
        <v>0</v>
      </c>
      <c r="F15592">
        <v>1</v>
      </c>
      <c r="G15592">
        <v>0</v>
      </c>
      <c r="H15592" t="s">
        <v>15385</v>
      </c>
    </row>
    <row r="15593" spans="1:8" x14ac:dyDescent="0.35">
      <c r="A15593">
        <v>18</v>
      </c>
      <c r="B15593">
        <v>17</v>
      </c>
      <c r="C15593">
        <f t="shared" si="246"/>
        <v>-4.25</v>
      </c>
      <c r="D15593">
        <v>-0.25</v>
      </c>
      <c r="E15593">
        <v>0.111</v>
      </c>
      <c r="F15593">
        <v>0.88900000000000001</v>
      </c>
      <c r="G15593">
        <v>0</v>
      </c>
      <c r="H15593" t="s">
        <v>15386</v>
      </c>
    </row>
    <row r="15594" spans="1:8" x14ac:dyDescent="0.35">
      <c r="A15594">
        <v>18</v>
      </c>
      <c r="B15594">
        <v>13</v>
      </c>
      <c r="C15594">
        <f t="shared" si="246"/>
        <v>3.5516000000000001</v>
      </c>
      <c r="D15594">
        <v>0.2732</v>
      </c>
      <c r="E15594">
        <v>0</v>
      </c>
      <c r="F15594">
        <v>0.85099999999999998</v>
      </c>
      <c r="G15594">
        <v>0.14899999999999999</v>
      </c>
      <c r="H15594" t="s">
        <v>15387</v>
      </c>
    </row>
    <row r="15595" spans="1:8" x14ac:dyDescent="0.35">
      <c r="A15595">
        <v>18</v>
      </c>
      <c r="B15595">
        <v>14</v>
      </c>
      <c r="C15595">
        <f t="shared" si="246"/>
        <v>0</v>
      </c>
      <c r="D15595">
        <v>0</v>
      </c>
      <c r="E15595">
        <v>0</v>
      </c>
      <c r="F15595">
        <v>1</v>
      </c>
      <c r="G15595">
        <v>0</v>
      </c>
      <c r="H15595" t="s">
        <v>15388</v>
      </c>
    </row>
    <row r="15596" spans="1:8" x14ac:dyDescent="0.35">
      <c r="A15596">
        <v>18</v>
      </c>
      <c r="B15596">
        <v>13</v>
      </c>
      <c r="C15596">
        <f t="shared" si="246"/>
        <v>0</v>
      </c>
      <c r="D15596">
        <v>0</v>
      </c>
      <c r="E15596">
        <v>0</v>
      </c>
      <c r="F15596">
        <v>1</v>
      </c>
      <c r="G15596">
        <v>0</v>
      </c>
      <c r="H15596" t="s">
        <v>15389</v>
      </c>
    </row>
    <row r="15597" spans="1:8" x14ac:dyDescent="0.35">
      <c r="A15597">
        <v>18</v>
      </c>
      <c r="B15597">
        <v>20</v>
      </c>
      <c r="C15597">
        <f t="shared" si="246"/>
        <v>15.811999999999999</v>
      </c>
      <c r="D15597">
        <v>0.79059999999999997</v>
      </c>
      <c r="E15597">
        <v>0</v>
      </c>
      <c r="F15597">
        <v>0.72</v>
      </c>
      <c r="G15597">
        <v>0.28000000000000003</v>
      </c>
      <c r="H15597" t="s">
        <v>15390</v>
      </c>
    </row>
    <row r="15598" spans="1:8" x14ac:dyDescent="0.35">
      <c r="A15598">
        <v>18</v>
      </c>
      <c r="B15598">
        <v>17</v>
      </c>
      <c r="C15598">
        <f t="shared" si="246"/>
        <v>15.4411</v>
      </c>
      <c r="D15598">
        <v>0.9083</v>
      </c>
      <c r="E15598">
        <v>0</v>
      </c>
      <c r="F15598">
        <v>0.59</v>
      </c>
      <c r="G15598">
        <v>0.41</v>
      </c>
      <c r="H15598" t="s">
        <v>15391</v>
      </c>
    </row>
    <row r="15599" spans="1:8" x14ac:dyDescent="0.35">
      <c r="A15599">
        <v>18</v>
      </c>
      <c r="B15599">
        <v>15</v>
      </c>
      <c r="C15599">
        <f t="shared" si="246"/>
        <v>5.1000000000000005</v>
      </c>
      <c r="D15599">
        <v>0.34</v>
      </c>
      <c r="E15599">
        <v>0</v>
      </c>
      <c r="F15599">
        <v>0.85399999999999998</v>
      </c>
      <c r="G15599">
        <v>0.14599999999999999</v>
      </c>
      <c r="H15599" t="s">
        <v>15392</v>
      </c>
    </row>
    <row r="15600" spans="1:8" x14ac:dyDescent="0.35">
      <c r="A15600">
        <v>18</v>
      </c>
      <c r="B15600">
        <v>15</v>
      </c>
      <c r="C15600">
        <f t="shared" si="246"/>
        <v>0</v>
      </c>
      <c r="D15600">
        <v>0</v>
      </c>
      <c r="E15600">
        <v>0</v>
      </c>
      <c r="F15600">
        <v>1</v>
      </c>
      <c r="G15600">
        <v>0</v>
      </c>
      <c r="H15600" t="s">
        <v>15393</v>
      </c>
    </row>
    <row r="15601" spans="1:8" x14ac:dyDescent="0.35">
      <c r="A15601">
        <v>18</v>
      </c>
      <c r="B15601">
        <v>15</v>
      </c>
      <c r="C15601">
        <f t="shared" si="246"/>
        <v>10.903499999999999</v>
      </c>
      <c r="D15601">
        <v>0.72689999999999999</v>
      </c>
      <c r="E15601">
        <v>0</v>
      </c>
      <c r="F15601">
        <v>0.68100000000000005</v>
      </c>
      <c r="G15601">
        <v>0.31900000000000001</v>
      </c>
      <c r="H15601" t="s">
        <v>15394</v>
      </c>
    </row>
    <row r="15602" spans="1:8" x14ac:dyDescent="0.35">
      <c r="A15602">
        <v>18</v>
      </c>
      <c r="B15602">
        <v>19</v>
      </c>
      <c r="C15602">
        <f t="shared" si="246"/>
        <v>-14.9055</v>
      </c>
      <c r="D15602">
        <v>-0.78449999999999998</v>
      </c>
      <c r="E15602">
        <v>0.28899999999999998</v>
      </c>
      <c r="F15602">
        <v>0.71099999999999997</v>
      </c>
      <c r="G15602">
        <v>0</v>
      </c>
      <c r="H15602" t="s">
        <v>15395</v>
      </c>
    </row>
    <row r="15603" spans="1:8" x14ac:dyDescent="0.35">
      <c r="A15603">
        <v>18</v>
      </c>
      <c r="B15603">
        <v>16</v>
      </c>
      <c r="C15603">
        <f t="shared" si="246"/>
        <v>6.4303999999999997</v>
      </c>
      <c r="D15603">
        <v>0.40189999999999998</v>
      </c>
      <c r="E15603">
        <v>0</v>
      </c>
      <c r="F15603">
        <v>0.79100000000000004</v>
      </c>
      <c r="G15603">
        <v>0.20899999999999999</v>
      </c>
      <c r="H15603" t="s">
        <v>15396</v>
      </c>
    </row>
    <row r="15604" spans="1:8" x14ac:dyDescent="0.35">
      <c r="A15604">
        <v>18</v>
      </c>
      <c r="B15604">
        <v>16</v>
      </c>
      <c r="C15604">
        <f t="shared" si="246"/>
        <v>12.009600000000001</v>
      </c>
      <c r="D15604">
        <v>0.75060000000000004</v>
      </c>
      <c r="E15604">
        <v>0</v>
      </c>
      <c r="F15604">
        <v>0.68600000000000005</v>
      </c>
      <c r="G15604">
        <v>0.314</v>
      </c>
      <c r="H15604" t="s">
        <v>15397</v>
      </c>
    </row>
    <row r="15605" spans="1:8" x14ac:dyDescent="0.35">
      <c r="A15605">
        <v>18</v>
      </c>
      <c r="B15605">
        <v>15</v>
      </c>
      <c r="C15605">
        <f t="shared" si="246"/>
        <v>0</v>
      </c>
      <c r="D15605">
        <v>0</v>
      </c>
      <c r="E15605">
        <v>0</v>
      </c>
      <c r="F15605">
        <v>1</v>
      </c>
      <c r="G15605">
        <v>0</v>
      </c>
      <c r="H15605" t="s">
        <v>15398</v>
      </c>
    </row>
    <row r="15606" spans="1:8" x14ac:dyDescent="0.35">
      <c r="A15606">
        <v>18</v>
      </c>
      <c r="B15606">
        <v>19</v>
      </c>
      <c r="C15606">
        <f t="shared" si="246"/>
        <v>13.1252</v>
      </c>
      <c r="D15606">
        <v>0.69079999999999997</v>
      </c>
      <c r="E15606">
        <v>0</v>
      </c>
      <c r="F15606">
        <v>0.72499999999999998</v>
      </c>
      <c r="G15606">
        <v>0.27500000000000002</v>
      </c>
      <c r="H15606" t="s">
        <v>15399</v>
      </c>
    </row>
    <row r="15607" spans="1:8" x14ac:dyDescent="0.35">
      <c r="A15607">
        <v>18</v>
      </c>
      <c r="B15607">
        <v>13</v>
      </c>
      <c r="C15607">
        <f t="shared" si="246"/>
        <v>9.3391999999999999</v>
      </c>
      <c r="D15607">
        <v>0.71840000000000004</v>
      </c>
      <c r="E15607">
        <v>0</v>
      </c>
      <c r="F15607">
        <v>0.64700000000000002</v>
      </c>
      <c r="G15607">
        <v>0.35299999999999998</v>
      </c>
      <c r="H15607" t="s">
        <v>15400</v>
      </c>
    </row>
    <row r="15608" spans="1:8" x14ac:dyDescent="0.35">
      <c r="A15608">
        <v>18</v>
      </c>
      <c r="B15608">
        <v>26</v>
      </c>
      <c r="C15608">
        <f t="shared" si="246"/>
        <v>7.0616000000000003</v>
      </c>
      <c r="D15608">
        <v>0.27160000000000001</v>
      </c>
      <c r="E15608">
        <v>0.16300000000000001</v>
      </c>
      <c r="F15608">
        <v>0.64200000000000002</v>
      </c>
      <c r="G15608">
        <v>0.19500000000000001</v>
      </c>
      <c r="H15608" t="s">
        <v>15401</v>
      </c>
    </row>
    <row r="15609" spans="1:8" x14ac:dyDescent="0.35">
      <c r="A15609">
        <v>18</v>
      </c>
      <c r="B15609">
        <v>16</v>
      </c>
      <c r="C15609">
        <f t="shared" si="246"/>
        <v>7.0464000000000002</v>
      </c>
      <c r="D15609">
        <v>0.44040000000000001</v>
      </c>
      <c r="E15609">
        <v>0</v>
      </c>
      <c r="F15609">
        <v>0.83799999999999997</v>
      </c>
      <c r="G15609">
        <v>0.16200000000000001</v>
      </c>
      <c r="H15609" t="s">
        <v>10675</v>
      </c>
    </row>
    <row r="15610" spans="1:8" x14ac:dyDescent="0.35">
      <c r="A15610">
        <v>18</v>
      </c>
      <c r="B15610">
        <v>14</v>
      </c>
      <c r="C15610">
        <f t="shared" si="246"/>
        <v>0</v>
      </c>
      <c r="D15610">
        <v>0</v>
      </c>
      <c r="E15610">
        <v>0</v>
      </c>
      <c r="F15610">
        <v>1</v>
      </c>
      <c r="G15610">
        <v>0</v>
      </c>
      <c r="H15610" t="s">
        <v>10676</v>
      </c>
    </row>
    <row r="15611" spans="1:8" x14ac:dyDescent="0.35">
      <c r="A15611">
        <v>18</v>
      </c>
      <c r="B15611">
        <v>16</v>
      </c>
      <c r="C15611">
        <f t="shared" si="246"/>
        <v>12.009600000000001</v>
      </c>
      <c r="D15611">
        <v>0.75060000000000004</v>
      </c>
      <c r="E15611">
        <v>0</v>
      </c>
      <c r="F15611">
        <v>0.68600000000000005</v>
      </c>
      <c r="G15611">
        <v>0.314</v>
      </c>
      <c r="H15611" t="s">
        <v>10677</v>
      </c>
    </row>
    <row r="15612" spans="1:8" x14ac:dyDescent="0.35">
      <c r="A15612">
        <v>18</v>
      </c>
      <c r="B15612">
        <v>10</v>
      </c>
      <c r="C15612">
        <f t="shared" si="246"/>
        <v>4.9390000000000001</v>
      </c>
      <c r="D15612">
        <v>0.49390000000000001</v>
      </c>
      <c r="E15612">
        <v>0</v>
      </c>
      <c r="F15612">
        <v>0.73799999999999999</v>
      </c>
      <c r="G15612">
        <v>0.26200000000000001</v>
      </c>
      <c r="H15612" t="s">
        <v>15402</v>
      </c>
    </row>
    <row r="15613" spans="1:8" x14ac:dyDescent="0.35">
      <c r="A15613">
        <v>18</v>
      </c>
      <c r="B15613">
        <v>16</v>
      </c>
      <c r="C15613">
        <f t="shared" si="246"/>
        <v>0</v>
      </c>
      <c r="D15613">
        <v>0</v>
      </c>
      <c r="E15613">
        <v>0</v>
      </c>
      <c r="F15613">
        <v>1</v>
      </c>
      <c r="G15613">
        <v>0</v>
      </c>
      <c r="H15613" t="s">
        <v>15403</v>
      </c>
    </row>
    <row r="15614" spans="1:8" x14ac:dyDescent="0.35">
      <c r="A15614">
        <v>18</v>
      </c>
      <c r="B15614">
        <v>12</v>
      </c>
      <c r="C15614">
        <f t="shared" si="246"/>
        <v>0</v>
      </c>
      <c r="D15614">
        <v>0</v>
      </c>
      <c r="E15614">
        <v>0</v>
      </c>
      <c r="F15614">
        <v>1</v>
      </c>
      <c r="G15614">
        <v>0</v>
      </c>
      <c r="H15614" t="s">
        <v>15404</v>
      </c>
    </row>
    <row r="15615" spans="1:8" x14ac:dyDescent="0.35">
      <c r="A15615">
        <v>18</v>
      </c>
      <c r="B15615">
        <v>13</v>
      </c>
      <c r="C15615">
        <f t="shared" si="246"/>
        <v>3.5516000000000001</v>
      </c>
      <c r="D15615">
        <v>0.2732</v>
      </c>
      <c r="E15615">
        <v>0</v>
      </c>
      <c r="F15615">
        <v>0.85099999999999998</v>
      </c>
      <c r="G15615">
        <v>0.14899999999999999</v>
      </c>
      <c r="H15615" t="s">
        <v>10681</v>
      </c>
    </row>
    <row r="15616" spans="1:8" x14ac:dyDescent="0.35">
      <c r="A15616">
        <v>18</v>
      </c>
      <c r="B15616">
        <v>15</v>
      </c>
      <c r="C15616">
        <f t="shared" si="246"/>
        <v>0</v>
      </c>
      <c r="D15616">
        <v>0</v>
      </c>
      <c r="E15616">
        <v>0</v>
      </c>
      <c r="F15616">
        <v>1</v>
      </c>
      <c r="G15616">
        <v>0</v>
      </c>
      <c r="H15616" t="s">
        <v>15405</v>
      </c>
    </row>
    <row r="15617" spans="1:8" x14ac:dyDescent="0.35">
      <c r="A15617">
        <v>18</v>
      </c>
      <c r="B15617">
        <v>11</v>
      </c>
      <c r="C15617">
        <f t="shared" si="246"/>
        <v>0</v>
      </c>
      <c r="D15617">
        <v>0</v>
      </c>
      <c r="E15617">
        <v>0</v>
      </c>
      <c r="F15617">
        <v>1</v>
      </c>
      <c r="G15617">
        <v>0</v>
      </c>
      <c r="H15617" t="s">
        <v>15406</v>
      </c>
    </row>
    <row r="15618" spans="1:8" x14ac:dyDescent="0.35">
      <c r="A15618">
        <v>18</v>
      </c>
      <c r="B15618">
        <v>15</v>
      </c>
      <c r="C15618">
        <f t="shared" si="246"/>
        <v>0</v>
      </c>
      <c r="D15618">
        <v>0</v>
      </c>
      <c r="E15618">
        <v>0</v>
      </c>
      <c r="F15618">
        <v>1</v>
      </c>
      <c r="G15618">
        <v>0</v>
      </c>
      <c r="H15618" t="s">
        <v>15407</v>
      </c>
    </row>
    <row r="15619" spans="1:8" x14ac:dyDescent="0.35">
      <c r="A15619">
        <v>18</v>
      </c>
      <c r="B15619">
        <v>14</v>
      </c>
      <c r="C15619">
        <f t="shared" ref="C15619:C15682" si="247">B15619*D15619</f>
        <v>0</v>
      </c>
      <c r="D15619">
        <v>0</v>
      </c>
      <c r="E15619">
        <v>0</v>
      </c>
      <c r="F15619">
        <v>1</v>
      </c>
      <c r="G15619">
        <v>0</v>
      </c>
      <c r="H15619" t="s">
        <v>10685</v>
      </c>
    </row>
    <row r="15620" spans="1:8" x14ac:dyDescent="0.35">
      <c r="A15620">
        <v>18</v>
      </c>
      <c r="B15620">
        <v>15</v>
      </c>
      <c r="C15620">
        <f t="shared" si="247"/>
        <v>1.7310000000000001</v>
      </c>
      <c r="D15620">
        <v>0.1154</v>
      </c>
      <c r="E15620">
        <v>0</v>
      </c>
      <c r="F15620">
        <v>0.90600000000000003</v>
      </c>
      <c r="G15620">
        <v>9.4E-2</v>
      </c>
      <c r="H15620" t="s">
        <v>15408</v>
      </c>
    </row>
    <row r="15621" spans="1:8" x14ac:dyDescent="0.35">
      <c r="A15621">
        <v>18</v>
      </c>
      <c r="B15621">
        <v>14</v>
      </c>
      <c r="C15621">
        <f t="shared" si="247"/>
        <v>0</v>
      </c>
      <c r="D15621">
        <v>0</v>
      </c>
      <c r="E15621">
        <v>0</v>
      </c>
      <c r="F15621">
        <v>1</v>
      </c>
      <c r="G15621">
        <v>0</v>
      </c>
      <c r="H15621" t="s">
        <v>15409</v>
      </c>
    </row>
    <row r="15622" spans="1:8" x14ac:dyDescent="0.35">
      <c r="A15622">
        <v>18</v>
      </c>
      <c r="B15622">
        <v>15</v>
      </c>
      <c r="C15622">
        <f t="shared" si="247"/>
        <v>-12.263999999999999</v>
      </c>
      <c r="D15622">
        <v>-0.81759999999999999</v>
      </c>
      <c r="E15622">
        <v>0.41499999999999998</v>
      </c>
      <c r="F15622">
        <v>0.58499999999999996</v>
      </c>
      <c r="G15622">
        <v>0</v>
      </c>
      <c r="H15622" t="s">
        <v>10688</v>
      </c>
    </row>
    <row r="15623" spans="1:8" x14ac:dyDescent="0.35">
      <c r="A15623">
        <v>18</v>
      </c>
      <c r="B15623">
        <v>11</v>
      </c>
      <c r="C15623">
        <f t="shared" si="247"/>
        <v>-7.5987999999999998</v>
      </c>
      <c r="D15623">
        <v>-0.69079999999999997</v>
      </c>
      <c r="E15623">
        <v>0.38800000000000001</v>
      </c>
      <c r="F15623">
        <v>0.61199999999999999</v>
      </c>
      <c r="G15623">
        <v>0</v>
      </c>
      <c r="H15623" t="s">
        <v>10689</v>
      </c>
    </row>
    <row r="15624" spans="1:8" x14ac:dyDescent="0.35">
      <c r="A15624">
        <v>18</v>
      </c>
      <c r="B15624">
        <v>15</v>
      </c>
      <c r="C15624">
        <f t="shared" si="247"/>
        <v>0</v>
      </c>
      <c r="D15624">
        <v>0</v>
      </c>
      <c r="E15624">
        <v>0</v>
      </c>
      <c r="F15624">
        <v>1</v>
      </c>
      <c r="G15624">
        <v>0</v>
      </c>
      <c r="H15624" t="s">
        <v>15410</v>
      </c>
    </row>
    <row r="15625" spans="1:8" x14ac:dyDescent="0.35">
      <c r="A15625">
        <v>18</v>
      </c>
      <c r="B15625">
        <v>12</v>
      </c>
      <c r="C15625">
        <f t="shared" si="247"/>
        <v>0</v>
      </c>
      <c r="D15625">
        <v>0</v>
      </c>
      <c r="E15625">
        <v>0</v>
      </c>
      <c r="F15625">
        <v>1</v>
      </c>
      <c r="G15625">
        <v>0</v>
      </c>
      <c r="H15625" t="s">
        <v>15411</v>
      </c>
    </row>
    <row r="15626" spans="1:8" x14ac:dyDescent="0.35">
      <c r="A15626">
        <v>18</v>
      </c>
      <c r="B15626">
        <v>11</v>
      </c>
      <c r="C15626">
        <f t="shared" si="247"/>
        <v>-5.7936999999999994</v>
      </c>
      <c r="D15626">
        <v>-0.52669999999999995</v>
      </c>
      <c r="E15626">
        <v>0.254</v>
      </c>
      <c r="F15626">
        <v>0.746</v>
      </c>
      <c r="G15626">
        <v>0</v>
      </c>
      <c r="H15626" t="s">
        <v>15412</v>
      </c>
    </row>
    <row r="15627" spans="1:8" x14ac:dyDescent="0.35">
      <c r="A15627">
        <v>18</v>
      </c>
      <c r="B15627">
        <v>14</v>
      </c>
      <c r="C15627">
        <f t="shared" si="247"/>
        <v>0</v>
      </c>
      <c r="D15627">
        <v>0</v>
      </c>
      <c r="E15627">
        <v>0</v>
      </c>
      <c r="F15627">
        <v>1</v>
      </c>
      <c r="G15627">
        <v>0</v>
      </c>
      <c r="H15627" t="s">
        <v>15413</v>
      </c>
    </row>
    <row r="15628" spans="1:8" x14ac:dyDescent="0.35">
      <c r="A15628">
        <v>18</v>
      </c>
      <c r="B15628">
        <v>17</v>
      </c>
      <c r="C15628">
        <f t="shared" si="247"/>
        <v>8.680200000000001</v>
      </c>
      <c r="D15628">
        <v>0.51060000000000005</v>
      </c>
      <c r="E15628">
        <v>0</v>
      </c>
      <c r="F15628">
        <v>0.82899999999999996</v>
      </c>
      <c r="G15628">
        <v>0.17100000000000001</v>
      </c>
      <c r="H15628" t="s">
        <v>15414</v>
      </c>
    </row>
    <row r="15629" spans="1:8" x14ac:dyDescent="0.35">
      <c r="A15629">
        <v>18</v>
      </c>
      <c r="B15629">
        <v>13</v>
      </c>
      <c r="C15629">
        <f t="shared" si="247"/>
        <v>0</v>
      </c>
      <c r="D15629">
        <v>0</v>
      </c>
      <c r="E15629">
        <v>0</v>
      </c>
      <c r="F15629">
        <v>1</v>
      </c>
      <c r="G15629">
        <v>0</v>
      </c>
      <c r="H15629" t="s">
        <v>15415</v>
      </c>
    </row>
    <row r="15630" spans="1:8" x14ac:dyDescent="0.35">
      <c r="A15630">
        <v>18</v>
      </c>
      <c r="B15630">
        <v>12</v>
      </c>
      <c r="C15630">
        <f t="shared" si="247"/>
        <v>9.5567999999999991</v>
      </c>
      <c r="D15630">
        <v>0.7964</v>
      </c>
      <c r="E15630">
        <v>0</v>
      </c>
      <c r="F15630">
        <v>0.58499999999999996</v>
      </c>
      <c r="G15630">
        <v>0.41499999999999998</v>
      </c>
      <c r="H15630" t="s">
        <v>15416</v>
      </c>
    </row>
    <row r="15631" spans="1:8" x14ac:dyDescent="0.35">
      <c r="A15631">
        <v>18</v>
      </c>
      <c r="B15631">
        <v>13</v>
      </c>
      <c r="C15631">
        <f t="shared" si="247"/>
        <v>0</v>
      </c>
      <c r="D15631">
        <v>0</v>
      </c>
      <c r="E15631">
        <v>0</v>
      </c>
      <c r="F15631">
        <v>1</v>
      </c>
      <c r="G15631">
        <v>0</v>
      </c>
      <c r="H15631" t="s">
        <v>15417</v>
      </c>
    </row>
    <row r="15632" spans="1:8" x14ac:dyDescent="0.35">
      <c r="A15632">
        <v>18</v>
      </c>
      <c r="B15632">
        <v>13</v>
      </c>
      <c r="C15632">
        <f t="shared" si="247"/>
        <v>0.67079999999999995</v>
      </c>
      <c r="D15632">
        <v>5.16E-2</v>
      </c>
      <c r="E15632">
        <v>0.192</v>
      </c>
      <c r="F15632">
        <v>0.54900000000000004</v>
      </c>
      <c r="G15632">
        <v>0.25800000000000001</v>
      </c>
      <c r="H15632" t="s">
        <v>15418</v>
      </c>
    </row>
    <row r="15633" spans="1:8" x14ac:dyDescent="0.35">
      <c r="A15633">
        <v>18</v>
      </c>
      <c r="B15633">
        <v>14</v>
      </c>
      <c r="C15633">
        <f t="shared" si="247"/>
        <v>-8.0065999999999988</v>
      </c>
      <c r="D15633">
        <v>-0.57189999999999996</v>
      </c>
      <c r="E15633">
        <v>0.222</v>
      </c>
      <c r="F15633">
        <v>0.77800000000000002</v>
      </c>
      <c r="G15633">
        <v>0</v>
      </c>
      <c r="H15633" t="s">
        <v>15419</v>
      </c>
    </row>
    <row r="15634" spans="1:8" x14ac:dyDescent="0.35">
      <c r="A15634">
        <v>18</v>
      </c>
      <c r="B15634">
        <v>11</v>
      </c>
      <c r="C15634">
        <f t="shared" si="247"/>
        <v>0</v>
      </c>
      <c r="D15634">
        <v>0</v>
      </c>
      <c r="E15634">
        <v>0</v>
      </c>
      <c r="F15634">
        <v>1</v>
      </c>
      <c r="G15634">
        <v>0</v>
      </c>
      <c r="H15634" t="s">
        <v>15420</v>
      </c>
    </row>
    <row r="15635" spans="1:8" x14ac:dyDescent="0.35">
      <c r="A15635">
        <v>18</v>
      </c>
      <c r="B15635">
        <v>13</v>
      </c>
      <c r="C15635">
        <f t="shared" si="247"/>
        <v>0</v>
      </c>
      <c r="D15635">
        <v>0</v>
      </c>
      <c r="E15635">
        <v>0</v>
      </c>
      <c r="F15635">
        <v>1</v>
      </c>
      <c r="G15635">
        <v>0</v>
      </c>
      <c r="H15635" t="s">
        <v>15421</v>
      </c>
    </row>
    <row r="15636" spans="1:8" x14ac:dyDescent="0.35">
      <c r="A15636">
        <v>18</v>
      </c>
      <c r="B15636">
        <v>14</v>
      </c>
      <c r="C15636">
        <f t="shared" si="247"/>
        <v>-6.4231999999999996</v>
      </c>
      <c r="D15636">
        <v>-0.45879999999999999</v>
      </c>
      <c r="E15636">
        <v>0.25</v>
      </c>
      <c r="F15636">
        <v>0.75</v>
      </c>
      <c r="G15636">
        <v>0</v>
      </c>
      <c r="H15636" t="s">
        <v>15422</v>
      </c>
    </row>
    <row r="15637" spans="1:8" x14ac:dyDescent="0.35">
      <c r="A15637">
        <v>18</v>
      </c>
      <c r="B15637">
        <v>10</v>
      </c>
      <c r="C15637">
        <f t="shared" si="247"/>
        <v>0</v>
      </c>
      <c r="D15637">
        <v>0</v>
      </c>
      <c r="E15637">
        <v>0</v>
      </c>
      <c r="F15637">
        <v>1</v>
      </c>
      <c r="G15637">
        <v>0</v>
      </c>
      <c r="H15637" t="s">
        <v>15423</v>
      </c>
    </row>
    <row r="15638" spans="1:8" x14ac:dyDescent="0.35">
      <c r="A15638">
        <v>18</v>
      </c>
      <c r="B15638">
        <v>13</v>
      </c>
      <c r="C15638">
        <f t="shared" si="247"/>
        <v>0</v>
      </c>
      <c r="D15638">
        <v>0</v>
      </c>
      <c r="E15638">
        <v>0</v>
      </c>
      <c r="F15638">
        <v>1</v>
      </c>
      <c r="G15638">
        <v>0</v>
      </c>
      <c r="H15638" t="s">
        <v>15424</v>
      </c>
    </row>
    <row r="15639" spans="1:8" x14ac:dyDescent="0.35">
      <c r="A15639">
        <v>18</v>
      </c>
      <c r="B15639">
        <v>15</v>
      </c>
      <c r="C15639">
        <f t="shared" si="247"/>
        <v>-5.7269999999999994</v>
      </c>
      <c r="D15639">
        <v>-0.38179999999999997</v>
      </c>
      <c r="E15639">
        <v>0.157</v>
      </c>
      <c r="F15639">
        <v>0.84299999999999997</v>
      </c>
      <c r="G15639">
        <v>0</v>
      </c>
      <c r="H15639" t="s">
        <v>15425</v>
      </c>
    </row>
    <row r="15640" spans="1:8" x14ac:dyDescent="0.35">
      <c r="A15640">
        <v>18</v>
      </c>
      <c r="B15640">
        <v>12</v>
      </c>
      <c r="C15640">
        <f t="shared" si="247"/>
        <v>-3.2784</v>
      </c>
      <c r="D15640">
        <v>-0.2732</v>
      </c>
      <c r="E15640">
        <v>0.17499999999999999</v>
      </c>
      <c r="F15640">
        <v>0.73</v>
      </c>
      <c r="G15640">
        <v>9.5000000000000001E-2</v>
      </c>
      <c r="H15640" t="s">
        <v>15426</v>
      </c>
    </row>
    <row r="15641" spans="1:8" x14ac:dyDescent="0.35">
      <c r="A15641">
        <v>18</v>
      </c>
      <c r="B15641">
        <v>16</v>
      </c>
      <c r="C15641">
        <f t="shared" si="247"/>
        <v>0</v>
      </c>
      <c r="D15641">
        <v>0</v>
      </c>
      <c r="E15641">
        <v>0</v>
      </c>
      <c r="F15641">
        <v>1</v>
      </c>
      <c r="G15641">
        <v>0</v>
      </c>
      <c r="H15641" t="s">
        <v>15427</v>
      </c>
    </row>
    <row r="15642" spans="1:8" x14ac:dyDescent="0.35">
      <c r="A15642">
        <v>18</v>
      </c>
      <c r="B15642">
        <v>12</v>
      </c>
      <c r="C15642">
        <f t="shared" si="247"/>
        <v>-0.68640000000000001</v>
      </c>
      <c r="D15642">
        <v>-5.7200000000000001E-2</v>
      </c>
      <c r="E15642">
        <v>0.1</v>
      </c>
      <c r="F15642">
        <v>0.9</v>
      </c>
      <c r="G15642">
        <v>0</v>
      </c>
      <c r="H15642" t="s">
        <v>15428</v>
      </c>
    </row>
    <row r="15643" spans="1:8" x14ac:dyDescent="0.35">
      <c r="A15643">
        <v>18</v>
      </c>
      <c r="B15643">
        <v>17</v>
      </c>
      <c r="C15643">
        <f t="shared" si="247"/>
        <v>0</v>
      </c>
      <c r="D15643">
        <v>0</v>
      </c>
      <c r="E15643">
        <v>0</v>
      </c>
      <c r="F15643">
        <v>1</v>
      </c>
      <c r="G15643">
        <v>0</v>
      </c>
      <c r="H15643" t="s">
        <v>15429</v>
      </c>
    </row>
    <row r="15644" spans="1:8" x14ac:dyDescent="0.35">
      <c r="A15644">
        <v>18</v>
      </c>
      <c r="B15644">
        <v>15</v>
      </c>
      <c r="C15644">
        <f t="shared" si="247"/>
        <v>7.4085000000000001</v>
      </c>
      <c r="D15644">
        <v>0.49390000000000001</v>
      </c>
      <c r="E15644">
        <v>0</v>
      </c>
      <c r="F15644">
        <v>0.81399999999999995</v>
      </c>
      <c r="G15644">
        <v>0.186</v>
      </c>
      <c r="H15644" t="s">
        <v>15430</v>
      </c>
    </row>
    <row r="15645" spans="1:8" x14ac:dyDescent="0.35">
      <c r="A15645">
        <v>18</v>
      </c>
      <c r="B15645">
        <v>19</v>
      </c>
      <c r="C15645">
        <f t="shared" si="247"/>
        <v>4.2465000000000002</v>
      </c>
      <c r="D15645">
        <v>0.2235</v>
      </c>
      <c r="E15645">
        <v>0</v>
      </c>
      <c r="F15645">
        <v>0.90500000000000003</v>
      </c>
      <c r="G15645">
        <v>9.5000000000000001E-2</v>
      </c>
      <c r="H15645" t="s">
        <v>15431</v>
      </c>
    </row>
    <row r="15646" spans="1:8" x14ac:dyDescent="0.35">
      <c r="A15646">
        <v>18</v>
      </c>
      <c r="B15646">
        <v>14</v>
      </c>
      <c r="C15646">
        <f t="shared" si="247"/>
        <v>-0.72240000000000004</v>
      </c>
      <c r="D15646">
        <v>-5.16E-2</v>
      </c>
      <c r="E15646">
        <v>0.17599999999999999</v>
      </c>
      <c r="F15646">
        <v>0.65900000000000003</v>
      </c>
      <c r="G15646">
        <v>0.16500000000000001</v>
      </c>
      <c r="H15646" t="s">
        <v>15432</v>
      </c>
    </row>
    <row r="15647" spans="1:8" x14ac:dyDescent="0.35">
      <c r="A15647">
        <v>18</v>
      </c>
      <c r="B15647">
        <v>13</v>
      </c>
      <c r="C15647">
        <f t="shared" si="247"/>
        <v>-4.42</v>
      </c>
      <c r="D15647">
        <v>-0.34</v>
      </c>
      <c r="E15647">
        <v>0.16700000000000001</v>
      </c>
      <c r="F15647">
        <v>0.83299999999999996</v>
      </c>
      <c r="G15647">
        <v>0</v>
      </c>
      <c r="H15647" t="s">
        <v>15433</v>
      </c>
    </row>
    <row r="15648" spans="1:8" x14ac:dyDescent="0.35">
      <c r="A15648">
        <v>18</v>
      </c>
      <c r="B15648">
        <v>15</v>
      </c>
      <c r="C15648">
        <f t="shared" si="247"/>
        <v>10.903499999999999</v>
      </c>
      <c r="D15648">
        <v>0.72689999999999999</v>
      </c>
      <c r="E15648">
        <v>0</v>
      </c>
      <c r="F15648">
        <v>0.68100000000000005</v>
      </c>
      <c r="G15648">
        <v>0.31900000000000001</v>
      </c>
      <c r="H15648" t="s">
        <v>15434</v>
      </c>
    </row>
    <row r="15649" spans="1:8" x14ac:dyDescent="0.35">
      <c r="A15649">
        <v>18</v>
      </c>
      <c r="B15649">
        <v>17</v>
      </c>
      <c r="C15649">
        <f t="shared" si="247"/>
        <v>6.1404000000000005</v>
      </c>
      <c r="D15649">
        <v>0.36120000000000002</v>
      </c>
      <c r="E15649">
        <v>0</v>
      </c>
      <c r="F15649">
        <v>0.86499999999999999</v>
      </c>
      <c r="G15649">
        <v>0.13500000000000001</v>
      </c>
      <c r="H15649" t="s">
        <v>15435</v>
      </c>
    </row>
    <row r="15650" spans="1:8" x14ac:dyDescent="0.35">
      <c r="A15650">
        <v>18</v>
      </c>
      <c r="B15650">
        <v>10</v>
      </c>
      <c r="C15650">
        <f t="shared" si="247"/>
        <v>3.1819999999999999</v>
      </c>
      <c r="D15650">
        <v>0.31819999999999998</v>
      </c>
      <c r="E15650">
        <v>0</v>
      </c>
      <c r="F15650">
        <v>0.79600000000000004</v>
      </c>
      <c r="G15650">
        <v>0.20399999999999999</v>
      </c>
      <c r="H15650" t="s">
        <v>15436</v>
      </c>
    </row>
    <row r="15651" spans="1:8" x14ac:dyDescent="0.35">
      <c r="A15651">
        <v>18</v>
      </c>
      <c r="B15651">
        <v>13</v>
      </c>
      <c r="C15651">
        <f t="shared" si="247"/>
        <v>7.6166999999999998</v>
      </c>
      <c r="D15651">
        <v>0.58589999999999998</v>
      </c>
      <c r="E15651">
        <v>0</v>
      </c>
      <c r="F15651">
        <v>0.75900000000000001</v>
      </c>
      <c r="G15651">
        <v>0.24099999999999999</v>
      </c>
      <c r="H15651" t="s">
        <v>15437</v>
      </c>
    </row>
    <row r="15652" spans="1:8" x14ac:dyDescent="0.35">
      <c r="A15652">
        <v>18</v>
      </c>
      <c r="B15652">
        <v>16</v>
      </c>
      <c r="C15652">
        <f t="shared" si="247"/>
        <v>0</v>
      </c>
      <c r="D15652">
        <v>0</v>
      </c>
      <c r="E15652">
        <v>0</v>
      </c>
      <c r="F15652">
        <v>1</v>
      </c>
      <c r="G15652">
        <v>0</v>
      </c>
      <c r="H15652" t="s">
        <v>15438</v>
      </c>
    </row>
    <row r="15653" spans="1:8" x14ac:dyDescent="0.35">
      <c r="A15653">
        <v>18</v>
      </c>
      <c r="B15653">
        <v>14</v>
      </c>
      <c r="C15653">
        <f t="shared" si="247"/>
        <v>7.8036000000000003</v>
      </c>
      <c r="D15653">
        <v>0.55740000000000001</v>
      </c>
      <c r="E15653">
        <v>0</v>
      </c>
      <c r="F15653">
        <v>0.78300000000000003</v>
      </c>
      <c r="G15653">
        <v>0.217</v>
      </c>
      <c r="H15653" t="s">
        <v>15439</v>
      </c>
    </row>
    <row r="15654" spans="1:8" x14ac:dyDescent="0.35">
      <c r="A15654">
        <v>18</v>
      </c>
      <c r="B15654">
        <v>19</v>
      </c>
      <c r="C15654">
        <f t="shared" si="247"/>
        <v>17.060100000000002</v>
      </c>
      <c r="D15654">
        <v>0.89790000000000003</v>
      </c>
      <c r="E15654">
        <v>0</v>
      </c>
      <c r="F15654">
        <v>0.55800000000000005</v>
      </c>
      <c r="G15654">
        <v>0.442</v>
      </c>
      <c r="H15654" t="s">
        <v>15440</v>
      </c>
    </row>
    <row r="15655" spans="1:8" x14ac:dyDescent="0.35">
      <c r="A15655">
        <v>18</v>
      </c>
      <c r="B15655">
        <v>16</v>
      </c>
      <c r="C15655">
        <f t="shared" si="247"/>
        <v>8.9184000000000001</v>
      </c>
      <c r="D15655">
        <v>0.55740000000000001</v>
      </c>
      <c r="E15655">
        <v>0</v>
      </c>
      <c r="F15655">
        <v>0.80600000000000005</v>
      </c>
      <c r="G15655">
        <v>0.19400000000000001</v>
      </c>
      <c r="H15655" t="s">
        <v>15441</v>
      </c>
    </row>
    <row r="15656" spans="1:8" x14ac:dyDescent="0.35">
      <c r="A15656">
        <v>18</v>
      </c>
      <c r="B15656">
        <v>14</v>
      </c>
      <c r="C15656">
        <f t="shared" si="247"/>
        <v>8.3916000000000004</v>
      </c>
      <c r="D15656">
        <v>0.59940000000000004</v>
      </c>
      <c r="E15656">
        <v>0</v>
      </c>
      <c r="F15656">
        <v>0.76900000000000002</v>
      </c>
      <c r="G15656">
        <v>0.23100000000000001</v>
      </c>
      <c r="H15656" t="s">
        <v>15442</v>
      </c>
    </row>
    <row r="15657" spans="1:8" x14ac:dyDescent="0.35">
      <c r="A15657">
        <v>18</v>
      </c>
      <c r="B15657">
        <v>17</v>
      </c>
      <c r="C15657">
        <f t="shared" si="247"/>
        <v>7.4868000000000006</v>
      </c>
      <c r="D15657">
        <v>0.44040000000000001</v>
      </c>
      <c r="E15657">
        <v>0</v>
      </c>
      <c r="F15657">
        <v>0.84699999999999998</v>
      </c>
      <c r="G15657">
        <v>0.153</v>
      </c>
      <c r="H15657" t="s">
        <v>15443</v>
      </c>
    </row>
    <row r="15658" spans="1:8" x14ac:dyDescent="0.35">
      <c r="A15658">
        <v>18</v>
      </c>
      <c r="B15658">
        <v>23</v>
      </c>
      <c r="C15658">
        <f t="shared" si="247"/>
        <v>19.593699999999998</v>
      </c>
      <c r="D15658">
        <v>0.85189999999999999</v>
      </c>
      <c r="E15658">
        <v>0</v>
      </c>
      <c r="F15658">
        <v>0.68300000000000005</v>
      </c>
      <c r="G15658">
        <v>0.317</v>
      </c>
      <c r="H15658" t="s">
        <v>15444</v>
      </c>
    </row>
    <row r="15659" spans="1:8" x14ac:dyDescent="0.35">
      <c r="A15659">
        <v>18</v>
      </c>
      <c r="B15659">
        <v>14</v>
      </c>
      <c r="C15659">
        <f t="shared" si="247"/>
        <v>-3.5</v>
      </c>
      <c r="D15659">
        <v>-0.25</v>
      </c>
      <c r="E15659">
        <v>0.18</v>
      </c>
      <c r="F15659">
        <v>0.69799999999999995</v>
      </c>
      <c r="G15659">
        <v>0.122</v>
      </c>
      <c r="H15659" t="s">
        <v>15445</v>
      </c>
    </row>
    <row r="15660" spans="1:8" x14ac:dyDescent="0.35">
      <c r="A15660">
        <v>18</v>
      </c>
      <c r="B15660">
        <v>27</v>
      </c>
      <c r="C15660">
        <f t="shared" si="247"/>
        <v>-6.1101000000000001</v>
      </c>
      <c r="D15660">
        <v>-0.2263</v>
      </c>
      <c r="E15660">
        <v>0.09</v>
      </c>
      <c r="F15660">
        <v>0.85</v>
      </c>
      <c r="G15660">
        <v>0.06</v>
      </c>
      <c r="H15660" t="s">
        <v>15446</v>
      </c>
    </row>
    <row r="15661" spans="1:8" x14ac:dyDescent="0.35">
      <c r="A15661">
        <v>18</v>
      </c>
      <c r="B15661">
        <v>18</v>
      </c>
      <c r="C15661">
        <f t="shared" si="247"/>
        <v>7.5869999999999997</v>
      </c>
      <c r="D15661">
        <v>0.42149999999999999</v>
      </c>
      <c r="E15661">
        <v>0</v>
      </c>
      <c r="F15661">
        <v>0.85899999999999999</v>
      </c>
      <c r="G15661">
        <v>0.14099999999999999</v>
      </c>
      <c r="H15661" t="s">
        <v>15447</v>
      </c>
    </row>
    <row r="15662" spans="1:8" x14ac:dyDescent="0.35">
      <c r="A15662">
        <v>18</v>
      </c>
      <c r="B15662">
        <v>22</v>
      </c>
      <c r="C15662">
        <f t="shared" si="247"/>
        <v>0</v>
      </c>
      <c r="D15662">
        <v>0</v>
      </c>
      <c r="E15662">
        <v>0</v>
      </c>
      <c r="F15662">
        <v>1</v>
      </c>
      <c r="G15662">
        <v>0</v>
      </c>
      <c r="H15662" t="s">
        <v>15448</v>
      </c>
    </row>
    <row r="15663" spans="1:8" x14ac:dyDescent="0.35">
      <c r="A15663">
        <v>18</v>
      </c>
      <c r="B15663">
        <v>21</v>
      </c>
      <c r="C15663">
        <f t="shared" si="247"/>
        <v>8.8514999999999997</v>
      </c>
      <c r="D15663">
        <v>0.42149999999999999</v>
      </c>
      <c r="E15663">
        <v>0.22500000000000001</v>
      </c>
      <c r="F15663">
        <v>0.439</v>
      </c>
      <c r="G15663">
        <v>0.33600000000000002</v>
      </c>
      <c r="H15663" t="s">
        <v>15449</v>
      </c>
    </row>
    <row r="15664" spans="1:8" x14ac:dyDescent="0.35">
      <c r="A15664">
        <v>18</v>
      </c>
      <c r="B15664">
        <v>13</v>
      </c>
      <c r="C15664">
        <f t="shared" si="247"/>
        <v>-7.0499000000000001</v>
      </c>
      <c r="D15664">
        <v>-0.5423</v>
      </c>
      <c r="E15664">
        <v>0.22600000000000001</v>
      </c>
      <c r="F15664">
        <v>0.77400000000000002</v>
      </c>
      <c r="G15664">
        <v>0</v>
      </c>
      <c r="H15664" t="s">
        <v>15450</v>
      </c>
    </row>
    <row r="15665" spans="1:8" x14ac:dyDescent="0.35">
      <c r="A15665">
        <v>18</v>
      </c>
      <c r="B15665">
        <v>9</v>
      </c>
      <c r="C15665">
        <f t="shared" si="247"/>
        <v>5.0166000000000004</v>
      </c>
      <c r="D15665">
        <v>0.55740000000000001</v>
      </c>
      <c r="E15665">
        <v>0</v>
      </c>
      <c r="F15665">
        <v>0.69</v>
      </c>
      <c r="G15665">
        <v>0.31</v>
      </c>
      <c r="H15665" t="s">
        <v>15451</v>
      </c>
    </row>
    <row r="15666" spans="1:8" x14ac:dyDescent="0.35">
      <c r="A15666">
        <v>18</v>
      </c>
      <c r="B15666">
        <v>11</v>
      </c>
      <c r="C15666">
        <f t="shared" si="247"/>
        <v>0</v>
      </c>
      <c r="D15666">
        <v>0</v>
      </c>
      <c r="E15666">
        <v>0</v>
      </c>
      <c r="F15666">
        <v>1</v>
      </c>
      <c r="G15666">
        <v>0</v>
      </c>
      <c r="H15666" t="s">
        <v>15452</v>
      </c>
    </row>
    <row r="15667" spans="1:8" x14ac:dyDescent="0.35">
      <c r="A15667">
        <v>18</v>
      </c>
      <c r="B15667">
        <v>12</v>
      </c>
      <c r="C15667">
        <f t="shared" si="247"/>
        <v>4.7027999999999999</v>
      </c>
      <c r="D15667">
        <v>0.39190000000000003</v>
      </c>
      <c r="E15667">
        <v>0</v>
      </c>
      <c r="F15667">
        <v>0.80600000000000005</v>
      </c>
      <c r="G15667">
        <v>0.19400000000000001</v>
      </c>
      <c r="H15667" t="s">
        <v>15453</v>
      </c>
    </row>
    <row r="15668" spans="1:8" x14ac:dyDescent="0.35">
      <c r="A15668">
        <v>18</v>
      </c>
      <c r="B15668">
        <v>12</v>
      </c>
      <c r="C15668">
        <f t="shared" si="247"/>
        <v>0</v>
      </c>
      <c r="D15668">
        <v>0</v>
      </c>
      <c r="E15668">
        <v>0</v>
      </c>
      <c r="F15668">
        <v>1</v>
      </c>
      <c r="G15668">
        <v>0</v>
      </c>
      <c r="H15668" t="s">
        <v>15454</v>
      </c>
    </row>
    <row r="15669" spans="1:8" x14ac:dyDescent="0.35">
      <c r="A15669">
        <v>18</v>
      </c>
      <c r="B15669">
        <v>14</v>
      </c>
      <c r="C15669">
        <f t="shared" si="247"/>
        <v>-3.8247999999999998</v>
      </c>
      <c r="D15669">
        <v>-0.2732</v>
      </c>
      <c r="E15669">
        <v>0.13900000000000001</v>
      </c>
      <c r="F15669">
        <v>0.86099999999999999</v>
      </c>
      <c r="G15669">
        <v>0</v>
      </c>
      <c r="H15669" t="s">
        <v>15455</v>
      </c>
    </row>
    <row r="15670" spans="1:8" x14ac:dyDescent="0.35">
      <c r="A15670">
        <v>18</v>
      </c>
      <c r="B15670">
        <v>13</v>
      </c>
      <c r="C15670">
        <f t="shared" si="247"/>
        <v>0</v>
      </c>
      <c r="D15670">
        <v>0</v>
      </c>
      <c r="E15670">
        <v>0</v>
      </c>
      <c r="F15670">
        <v>1</v>
      </c>
      <c r="G15670">
        <v>0</v>
      </c>
      <c r="H15670" t="s">
        <v>15456</v>
      </c>
    </row>
    <row r="15671" spans="1:8" x14ac:dyDescent="0.35">
      <c r="A15671">
        <v>18</v>
      </c>
      <c r="B15671">
        <v>13</v>
      </c>
      <c r="C15671">
        <f t="shared" si="247"/>
        <v>-9.1039000000000012</v>
      </c>
      <c r="D15671">
        <v>-0.70030000000000003</v>
      </c>
      <c r="E15671">
        <v>0.34499999999999997</v>
      </c>
      <c r="F15671">
        <v>0.65500000000000003</v>
      </c>
      <c r="G15671">
        <v>0</v>
      </c>
      <c r="H15671" t="s">
        <v>15457</v>
      </c>
    </row>
    <row r="15672" spans="1:8" x14ac:dyDescent="0.35">
      <c r="A15672">
        <v>18</v>
      </c>
      <c r="B15672">
        <v>10</v>
      </c>
      <c r="C15672">
        <f t="shared" si="247"/>
        <v>5.7189999999999994</v>
      </c>
      <c r="D15672">
        <v>0.57189999999999996</v>
      </c>
      <c r="E15672">
        <v>0</v>
      </c>
      <c r="F15672">
        <v>0.70899999999999996</v>
      </c>
      <c r="G15672">
        <v>0.29099999999999998</v>
      </c>
      <c r="H15672" t="s">
        <v>15458</v>
      </c>
    </row>
    <row r="15673" spans="1:8" x14ac:dyDescent="0.35">
      <c r="A15673">
        <v>18</v>
      </c>
      <c r="B15673">
        <v>14</v>
      </c>
      <c r="C15673">
        <f t="shared" si="247"/>
        <v>7.5922000000000001</v>
      </c>
      <c r="D15673">
        <v>0.5423</v>
      </c>
      <c r="E15673">
        <v>0</v>
      </c>
      <c r="F15673">
        <v>0.78800000000000003</v>
      </c>
      <c r="G15673">
        <v>0.21199999999999999</v>
      </c>
      <c r="H15673" t="s">
        <v>15459</v>
      </c>
    </row>
    <row r="15674" spans="1:8" x14ac:dyDescent="0.35">
      <c r="A15674">
        <v>18</v>
      </c>
      <c r="B15674">
        <v>12</v>
      </c>
      <c r="C15674">
        <f t="shared" si="247"/>
        <v>8.8211999999999993</v>
      </c>
      <c r="D15674">
        <v>0.73509999999999998</v>
      </c>
      <c r="E15674">
        <v>0</v>
      </c>
      <c r="F15674">
        <v>0.61699999999999999</v>
      </c>
      <c r="G15674">
        <v>0.38300000000000001</v>
      </c>
      <c r="H15674" t="s">
        <v>15460</v>
      </c>
    </row>
    <row r="15675" spans="1:8" x14ac:dyDescent="0.35">
      <c r="A15675">
        <v>18</v>
      </c>
      <c r="B15675">
        <v>14</v>
      </c>
      <c r="C15675">
        <f t="shared" si="247"/>
        <v>-6.6738</v>
      </c>
      <c r="D15675">
        <v>-0.47670000000000001</v>
      </c>
      <c r="E15675">
        <v>0.193</v>
      </c>
      <c r="F15675">
        <v>0.80700000000000005</v>
      </c>
      <c r="G15675">
        <v>0</v>
      </c>
      <c r="H15675" t="s">
        <v>15461</v>
      </c>
    </row>
    <row r="15676" spans="1:8" x14ac:dyDescent="0.35">
      <c r="A15676">
        <v>18</v>
      </c>
      <c r="B15676">
        <v>29</v>
      </c>
      <c r="C15676">
        <f t="shared" si="247"/>
        <v>-22.927399999999999</v>
      </c>
      <c r="D15676">
        <v>-0.79059999999999997</v>
      </c>
      <c r="E15676">
        <v>0.20599999999999999</v>
      </c>
      <c r="F15676">
        <v>0.79400000000000004</v>
      </c>
      <c r="G15676">
        <v>0</v>
      </c>
      <c r="H15676" t="s">
        <v>15462</v>
      </c>
    </row>
    <row r="15677" spans="1:8" x14ac:dyDescent="0.35">
      <c r="A15677">
        <v>18</v>
      </c>
      <c r="B15677">
        <v>11</v>
      </c>
      <c r="C15677">
        <f t="shared" si="247"/>
        <v>1.6841000000000002</v>
      </c>
      <c r="D15677">
        <v>0.15310000000000001</v>
      </c>
      <c r="E15677">
        <v>0.18</v>
      </c>
      <c r="F15677">
        <v>0.6</v>
      </c>
      <c r="G15677">
        <v>0.22</v>
      </c>
      <c r="H15677" t="s">
        <v>15463</v>
      </c>
    </row>
    <row r="15678" spans="1:8" x14ac:dyDescent="0.35">
      <c r="A15678">
        <v>18</v>
      </c>
      <c r="B15678">
        <v>14</v>
      </c>
      <c r="C15678">
        <f t="shared" si="247"/>
        <v>0</v>
      </c>
      <c r="D15678">
        <v>0</v>
      </c>
      <c r="E15678">
        <v>0</v>
      </c>
      <c r="F15678">
        <v>1</v>
      </c>
      <c r="G15678">
        <v>0</v>
      </c>
      <c r="H15678" t="s">
        <v>15464</v>
      </c>
    </row>
    <row r="15679" spans="1:8" x14ac:dyDescent="0.35">
      <c r="A15679">
        <v>18</v>
      </c>
      <c r="B15679">
        <v>14</v>
      </c>
      <c r="C15679">
        <f t="shared" si="247"/>
        <v>6.9146000000000001</v>
      </c>
      <c r="D15679">
        <v>0.49390000000000001</v>
      </c>
      <c r="E15679">
        <v>0</v>
      </c>
      <c r="F15679">
        <v>0.80200000000000005</v>
      </c>
      <c r="G15679">
        <v>0.19800000000000001</v>
      </c>
      <c r="H15679" t="s">
        <v>15465</v>
      </c>
    </row>
    <row r="15680" spans="1:8" x14ac:dyDescent="0.35">
      <c r="A15680">
        <v>18</v>
      </c>
      <c r="B15680">
        <v>15</v>
      </c>
      <c r="C15680">
        <f t="shared" si="247"/>
        <v>0</v>
      </c>
      <c r="D15680">
        <v>0</v>
      </c>
      <c r="E15680">
        <v>0</v>
      </c>
      <c r="F15680">
        <v>1</v>
      </c>
      <c r="G15680">
        <v>0</v>
      </c>
      <c r="H15680" t="s">
        <v>15466</v>
      </c>
    </row>
    <row r="15681" spans="1:8" x14ac:dyDescent="0.35">
      <c r="A15681">
        <v>18</v>
      </c>
      <c r="B15681">
        <v>13</v>
      </c>
      <c r="C15681">
        <f t="shared" si="247"/>
        <v>-8.4317999999999991</v>
      </c>
      <c r="D15681">
        <v>-0.64859999999999995</v>
      </c>
      <c r="E15681">
        <v>0.26400000000000001</v>
      </c>
      <c r="F15681">
        <v>0.73599999999999999</v>
      </c>
      <c r="G15681">
        <v>0</v>
      </c>
      <c r="H15681" t="s">
        <v>15467</v>
      </c>
    </row>
    <row r="15682" spans="1:8" x14ac:dyDescent="0.35">
      <c r="A15682">
        <v>18</v>
      </c>
      <c r="B15682">
        <v>16</v>
      </c>
      <c r="C15682">
        <f t="shared" si="247"/>
        <v>-11.204800000000001</v>
      </c>
      <c r="D15682">
        <v>-0.70030000000000003</v>
      </c>
      <c r="E15682">
        <v>0.29299999999999998</v>
      </c>
      <c r="F15682">
        <v>0.70699999999999996</v>
      </c>
      <c r="G15682">
        <v>0</v>
      </c>
      <c r="H15682" t="s">
        <v>15468</v>
      </c>
    </row>
    <row r="15683" spans="1:8" x14ac:dyDescent="0.35">
      <c r="A15683">
        <v>18</v>
      </c>
      <c r="B15683">
        <v>13</v>
      </c>
      <c r="C15683">
        <f t="shared" ref="C15683:C15746" si="248">B15683*D15683</f>
        <v>0</v>
      </c>
      <c r="D15683">
        <v>0</v>
      </c>
      <c r="E15683">
        <v>0</v>
      </c>
      <c r="F15683">
        <v>1</v>
      </c>
      <c r="G15683">
        <v>0</v>
      </c>
      <c r="H15683" t="s">
        <v>15469</v>
      </c>
    </row>
    <row r="15684" spans="1:8" x14ac:dyDescent="0.35">
      <c r="A15684">
        <v>18</v>
      </c>
      <c r="B15684">
        <v>13</v>
      </c>
      <c r="C15684">
        <f t="shared" si="248"/>
        <v>0</v>
      </c>
      <c r="D15684">
        <v>0</v>
      </c>
      <c r="E15684">
        <v>0</v>
      </c>
      <c r="F15684">
        <v>1</v>
      </c>
      <c r="G15684">
        <v>0</v>
      </c>
      <c r="H15684" t="s">
        <v>15470</v>
      </c>
    </row>
    <row r="15685" spans="1:8" x14ac:dyDescent="0.35">
      <c r="A15685">
        <v>18</v>
      </c>
      <c r="B15685">
        <v>19</v>
      </c>
      <c r="C15685">
        <f t="shared" si="248"/>
        <v>-13.8111</v>
      </c>
      <c r="D15685">
        <v>-0.72689999999999999</v>
      </c>
      <c r="E15685">
        <v>0.26400000000000001</v>
      </c>
      <c r="F15685">
        <v>0.73599999999999999</v>
      </c>
      <c r="G15685">
        <v>0</v>
      </c>
      <c r="H15685" t="s">
        <v>15471</v>
      </c>
    </row>
    <row r="15686" spans="1:8" x14ac:dyDescent="0.35">
      <c r="A15686">
        <v>18</v>
      </c>
      <c r="B15686">
        <v>13</v>
      </c>
      <c r="C15686">
        <f t="shared" si="248"/>
        <v>-1.3351</v>
      </c>
      <c r="D15686">
        <v>-0.1027</v>
      </c>
      <c r="E15686">
        <v>0.14199999999999999</v>
      </c>
      <c r="F15686">
        <v>0.74299999999999999</v>
      </c>
      <c r="G15686">
        <v>0.115</v>
      </c>
      <c r="H15686" t="s">
        <v>15472</v>
      </c>
    </row>
    <row r="15687" spans="1:8" x14ac:dyDescent="0.35">
      <c r="A15687">
        <v>18</v>
      </c>
      <c r="B15687">
        <v>12</v>
      </c>
      <c r="C15687">
        <f t="shared" si="248"/>
        <v>5.1719999999999997</v>
      </c>
      <c r="D15687">
        <v>0.43099999999999999</v>
      </c>
      <c r="E15687">
        <v>0</v>
      </c>
      <c r="F15687">
        <v>0.79400000000000004</v>
      </c>
      <c r="G15687">
        <v>0.20599999999999999</v>
      </c>
      <c r="H15687" t="s">
        <v>15473</v>
      </c>
    </row>
    <row r="15688" spans="1:8" x14ac:dyDescent="0.35">
      <c r="A15688">
        <v>18</v>
      </c>
      <c r="B15688">
        <v>10</v>
      </c>
      <c r="C15688">
        <f t="shared" si="248"/>
        <v>0</v>
      </c>
      <c r="D15688">
        <v>0</v>
      </c>
      <c r="E15688">
        <v>0</v>
      </c>
      <c r="F15688">
        <v>1</v>
      </c>
      <c r="G15688">
        <v>0</v>
      </c>
      <c r="H15688" t="s">
        <v>15474</v>
      </c>
    </row>
    <row r="15689" spans="1:8" x14ac:dyDescent="0.35">
      <c r="A15689">
        <v>18</v>
      </c>
      <c r="B15689">
        <v>10</v>
      </c>
      <c r="C15689">
        <f t="shared" si="248"/>
        <v>0</v>
      </c>
      <c r="D15689">
        <v>0</v>
      </c>
      <c r="E15689">
        <v>0</v>
      </c>
      <c r="F15689">
        <v>1</v>
      </c>
      <c r="G15689">
        <v>0</v>
      </c>
      <c r="H15689" t="s">
        <v>15475</v>
      </c>
    </row>
    <row r="15690" spans="1:8" x14ac:dyDescent="0.35">
      <c r="A15690">
        <v>18</v>
      </c>
      <c r="B15690">
        <v>10</v>
      </c>
      <c r="C15690">
        <f t="shared" si="248"/>
        <v>-6.5969999999999995</v>
      </c>
      <c r="D15690">
        <v>-0.65969999999999995</v>
      </c>
      <c r="E15690">
        <v>0.32800000000000001</v>
      </c>
      <c r="F15690">
        <v>0.67200000000000004</v>
      </c>
      <c r="G15690">
        <v>0</v>
      </c>
      <c r="H15690" t="s">
        <v>15476</v>
      </c>
    </row>
    <row r="15691" spans="1:8" x14ac:dyDescent="0.35">
      <c r="A15691">
        <v>18</v>
      </c>
      <c r="B15691">
        <v>29</v>
      </c>
      <c r="C15691">
        <f t="shared" si="248"/>
        <v>-4.4399000000000006</v>
      </c>
      <c r="D15691">
        <v>-0.15310000000000001</v>
      </c>
      <c r="E15691">
        <v>9.2999999999999999E-2</v>
      </c>
      <c r="F15691">
        <v>0.83299999999999996</v>
      </c>
      <c r="G15691">
        <v>7.3999999999999996E-2</v>
      </c>
      <c r="H15691" t="s">
        <v>15477</v>
      </c>
    </row>
    <row r="15692" spans="1:8" x14ac:dyDescent="0.35">
      <c r="A15692">
        <v>18</v>
      </c>
      <c r="B15692">
        <v>15</v>
      </c>
      <c r="C15692">
        <f t="shared" si="248"/>
        <v>0</v>
      </c>
      <c r="D15692">
        <v>0</v>
      </c>
      <c r="E15692">
        <v>0</v>
      </c>
      <c r="F15692">
        <v>1</v>
      </c>
      <c r="G15692">
        <v>0</v>
      </c>
      <c r="H15692" t="s">
        <v>15478</v>
      </c>
    </row>
    <row r="15693" spans="1:8" x14ac:dyDescent="0.35">
      <c r="A15693">
        <v>18</v>
      </c>
      <c r="B15693">
        <v>18</v>
      </c>
      <c r="C15693">
        <f t="shared" si="248"/>
        <v>-9.480599999999999</v>
      </c>
      <c r="D15693">
        <v>-0.52669999999999995</v>
      </c>
      <c r="E15693">
        <v>0.16700000000000001</v>
      </c>
      <c r="F15693">
        <v>0.83299999999999996</v>
      </c>
      <c r="G15693">
        <v>0</v>
      </c>
      <c r="H15693" t="s">
        <v>15479</v>
      </c>
    </row>
    <row r="15694" spans="1:8" x14ac:dyDescent="0.35">
      <c r="A15694">
        <v>18</v>
      </c>
      <c r="B15694">
        <v>18</v>
      </c>
      <c r="C15694">
        <f t="shared" si="248"/>
        <v>-4.5</v>
      </c>
      <c r="D15694">
        <v>-0.25</v>
      </c>
      <c r="E15694">
        <v>0.17899999999999999</v>
      </c>
      <c r="F15694">
        <v>0.68400000000000005</v>
      </c>
      <c r="G15694">
        <v>0.13700000000000001</v>
      </c>
      <c r="H15694" t="s">
        <v>15480</v>
      </c>
    </row>
    <row r="15695" spans="1:8" x14ac:dyDescent="0.35">
      <c r="A15695">
        <v>18</v>
      </c>
      <c r="B15695">
        <v>14</v>
      </c>
      <c r="C15695">
        <f t="shared" si="248"/>
        <v>-7.3737999999999992</v>
      </c>
      <c r="D15695">
        <v>-0.52669999999999995</v>
      </c>
      <c r="E15695">
        <v>0.317</v>
      </c>
      <c r="F15695">
        <v>0.52900000000000003</v>
      </c>
      <c r="G15695">
        <v>0.154</v>
      </c>
      <c r="H15695" t="s">
        <v>15481</v>
      </c>
    </row>
    <row r="15696" spans="1:8" x14ac:dyDescent="0.35">
      <c r="A15696">
        <v>18</v>
      </c>
      <c r="B15696">
        <v>20</v>
      </c>
      <c r="C15696">
        <f t="shared" si="248"/>
        <v>-12.972</v>
      </c>
      <c r="D15696">
        <v>-0.64859999999999995</v>
      </c>
      <c r="E15696">
        <v>0.22700000000000001</v>
      </c>
      <c r="F15696">
        <v>0.77300000000000002</v>
      </c>
      <c r="G15696">
        <v>0</v>
      </c>
      <c r="H15696" t="s">
        <v>15482</v>
      </c>
    </row>
    <row r="15697" spans="1:8" x14ac:dyDescent="0.35">
      <c r="A15697">
        <v>18</v>
      </c>
      <c r="B15697">
        <v>10</v>
      </c>
      <c r="C15697">
        <f t="shared" si="248"/>
        <v>-4.7670000000000003</v>
      </c>
      <c r="D15697">
        <v>-0.47670000000000001</v>
      </c>
      <c r="E15697">
        <v>0.25600000000000001</v>
      </c>
      <c r="F15697">
        <v>0.74399999999999999</v>
      </c>
      <c r="G15697">
        <v>0</v>
      </c>
      <c r="H15697" t="s">
        <v>15483</v>
      </c>
    </row>
    <row r="15698" spans="1:8" x14ac:dyDescent="0.35">
      <c r="A15698">
        <v>18</v>
      </c>
      <c r="B15698">
        <v>16</v>
      </c>
      <c r="C15698">
        <f t="shared" si="248"/>
        <v>5.7792000000000003</v>
      </c>
      <c r="D15698">
        <v>0.36120000000000002</v>
      </c>
      <c r="E15698">
        <v>0</v>
      </c>
      <c r="F15698">
        <v>0.85699999999999998</v>
      </c>
      <c r="G15698">
        <v>0.14299999999999999</v>
      </c>
      <c r="H15698" t="s">
        <v>15484</v>
      </c>
    </row>
    <row r="15699" spans="1:8" x14ac:dyDescent="0.35">
      <c r="A15699">
        <v>18</v>
      </c>
      <c r="B15699">
        <v>14</v>
      </c>
      <c r="C15699">
        <f t="shared" si="248"/>
        <v>-4.4547999999999996</v>
      </c>
      <c r="D15699">
        <v>-0.31819999999999998</v>
      </c>
      <c r="E15699">
        <v>0.15</v>
      </c>
      <c r="F15699">
        <v>0.85</v>
      </c>
      <c r="G15699">
        <v>0</v>
      </c>
      <c r="H15699" t="s">
        <v>15485</v>
      </c>
    </row>
    <row r="15700" spans="1:8" x14ac:dyDescent="0.35">
      <c r="A15700">
        <v>18</v>
      </c>
      <c r="B15700">
        <v>25</v>
      </c>
      <c r="C15700">
        <f t="shared" si="248"/>
        <v>23.282499999999999</v>
      </c>
      <c r="D15700">
        <v>0.93130000000000002</v>
      </c>
      <c r="E15700">
        <v>0</v>
      </c>
      <c r="F15700">
        <v>0.54700000000000004</v>
      </c>
      <c r="G15700">
        <v>0.45300000000000001</v>
      </c>
      <c r="H15700" t="s">
        <v>15486</v>
      </c>
    </row>
    <row r="15701" spans="1:8" x14ac:dyDescent="0.35">
      <c r="A15701">
        <v>18</v>
      </c>
      <c r="B15701">
        <v>22</v>
      </c>
      <c r="C15701">
        <f t="shared" si="248"/>
        <v>18.975000000000001</v>
      </c>
      <c r="D15701">
        <v>0.86250000000000004</v>
      </c>
      <c r="E15701">
        <v>0</v>
      </c>
      <c r="F15701">
        <v>0.66400000000000003</v>
      </c>
      <c r="G15701">
        <v>0.33600000000000002</v>
      </c>
      <c r="H15701" t="s">
        <v>15487</v>
      </c>
    </row>
    <row r="15702" spans="1:8" x14ac:dyDescent="0.35">
      <c r="A15702">
        <v>18</v>
      </c>
      <c r="B15702">
        <v>15</v>
      </c>
      <c r="C15702">
        <f t="shared" si="248"/>
        <v>12.111000000000001</v>
      </c>
      <c r="D15702">
        <v>0.80740000000000001</v>
      </c>
      <c r="E15702">
        <v>0</v>
      </c>
      <c r="F15702">
        <v>0.59099999999999997</v>
      </c>
      <c r="G15702">
        <v>0.40899999999999997</v>
      </c>
      <c r="H15702" t="s">
        <v>10701</v>
      </c>
    </row>
    <row r="15703" spans="1:8" x14ac:dyDescent="0.35">
      <c r="A15703">
        <v>18</v>
      </c>
      <c r="B15703">
        <v>18</v>
      </c>
      <c r="C15703">
        <f t="shared" si="248"/>
        <v>9.1908000000000012</v>
      </c>
      <c r="D15703">
        <v>0.51060000000000005</v>
      </c>
      <c r="E15703">
        <v>0.13800000000000001</v>
      </c>
      <c r="F15703">
        <v>0.55300000000000005</v>
      </c>
      <c r="G15703">
        <v>0.308</v>
      </c>
      <c r="H15703" t="s">
        <v>15488</v>
      </c>
    </row>
    <row r="15704" spans="1:8" x14ac:dyDescent="0.35">
      <c r="A15704">
        <v>18</v>
      </c>
      <c r="B15704">
        <v>21</v>
      </c>
      <c r="C15704">
        <f t="shared" si="248"/>
        <v>0</v>
      </c>
      <c r="D15704">
        <v>0</v>
      </c>
      <c r="E15704">
        <v>0</v>
      </c>
      <c r="F15704">
        <v>1</v>
      </c>
      <c r="G15704">
        <v>0</v>
      </c>
      <c r="H15704" t="s">
        <v>15489</v>
      </c>
    </row>
    <row r="15705" spans="1:8" x14ac:dyDescent="0.35">
      <c r="A15705">
        <v>18</v>
      </c>
      <c r="B15705">
        <v>15</v>
      </c>
      <c r="C15705">
        <f t="shared" si="248"/>
        <v>-2.6684999999999999</v>
      </c>
      <c r="D15705">
        <v>-0.1779</v>
      </c>
      <c r="E15705">
        <v>0.13200000000000001</v>
      </c>
      <c r="F15705">
        <v>0.77800000000000002</v>
      </c>
      <c r="G15705">
        <v>0.09</v>
      </c>
      <c r="H15705" t="s">
        <v>15490</v>
      </c>
    </row>
    <row r="15706" spans="1:8" x14ac:dyDescent="0.35">
      <c r="A15706">
        <v>18</v>
      </c>
      <c r="B15706">
        <v>8</v>
      </c>
      <c r="C15706">
        <f t="shared" si="248"/>
        <v>0</v>
      </c>
      <c r="D15706">
        <v>0</v>
      </c>
      <c r="E15706">
        <v>0</v>
      </c>
      <c r="F15706">
        <v>1</v>
      </c>
      <c r="G15706">
        <v>0</v>
      </c>
      <c r="H15706" t="s">
        <v>15491</v>
      </c>
    </row>
    <row r="15707" spans="1:8" x14ac:dyDescent="0.35">
      <c r="A15707">
        <v>18</v>
      </c>
      <c r="B15707">
        <v>17</v>
      </c>
      <c r="C15707">
        <f t="shared" si="248"/>
        <v>-14.060699999999999</v>
      </c>
      <c r="D15707">
        <v>-0.82709999999999995</v>
      </c>
      <c r="E15707">
        <v>0.38300000000000001</v>
      </c>
      <c r="F15707">
        <v>0.61699999999999999</v>
      </c>
      <c r="G15707">
        <v>0</v>
      </c>
      <c r="H15707" t="s">
        <v>15492</v>
      </c>
    </row>
    <row r="15708" spans="1:8" x14ac:dyDescent="0.35">
      <c r="A15708">
        <v>18</v>
      </c>
      <c r="B15708">
        <v>17</v>
      </c>
      <c r="C15708">
        <f t="shared" si="248"/>
        <v>0</v>
      </c>
      <c r="D15708">
        <v>0</v>
      </c>
      <c r="E15708">
        <v>0</v>
      </c>
      <c r="F15708">
        <v>1</v>
      </c>
      <c r="G15708">
        <v>0</v>
      </c>
      <c r="H15708" t="s">
        <v>15493</v>
      </c>
    </row>
    <row r="15709" spans="1:8" x14ac:dyDescent="0.35">
      <c r="A15709">
        <v>18</v>
      </c>
      <c r="B15709">
        <v>20</v>
      </c>
      <c r="C15709">
        <f t="shared" si="248"/>
        <v>17.667999999999999</v>
      </c>
      <c r="D15709">
        <v>0.88339999999999996</v>
      </c>
      <c r="E15709">
        <v>0</v>
      </c>
      <c r="F15709">
        <v>0.623</v>
      </c>
      <c r="G15709">
        <v>0.377</v>
      </c>
      <c r="H15709" t="s">
        <v>15494</v>
      </c>
    </row>
    <row r="15710" spans="1:8" x14ac:dyDescent="0.35">
      <c r="A15710">
        <v>18</v>
      </c>
      <c r="B15710">
        <v>13</v>
      </c>
      <c r="C15710">
        <f t="shared" si="248"/>
        <v>5.7252000000000001</v>
      </c>
      <c r="D15710">
        <v>0.44040000000000001</v>
      </c>
      <c r="E15710">
        <v>7.2999999999999995E-2</v>
      </c>
      <c r="F15710">
        <v>0.72799999999999998</v>
      </c>
      <c r="G15710">
        <v>0.19900000000000001</v>
      </c>
      <c r="H15710" t="s">
        <v>15495</v>
      </c>
    </row>
    <row r="15711" spans="1:8" x14ac:dyDescent="0.35">
      <c r="A15711">
        <v>18</v>
      </c>
      <c r="B15711">
        <v>17</v>
      </c>
      <c r="C15711">
        <f t="shared" si="248"/>
        <v>-12.0632</v>
      </c>
      <c r="D15711">
        <v>-0.70960000000000001</v>
      </c>
      <c r="E15711">
        <v>0.29599999999999999</v>
      </c>
      <c r="F15711">
        <v>0.70399999999999996</v>
      </c>
      <c r="G15711">
        <v>0</v>
      </c>
      <c r="H15711" t="s">
        <v>15496</v>
      </c>
    </row>
    <row r="15712" spans="1:8" x14ac:dyDescent="0.35">
      <c r="A15712">
        <v>18</v>
      </c>
      <c r="B15712">
        <v>16</v>
      </c>
      <c r="C15712">
        <f t="shared" si="248"/>
        <v>0.4128</v>
      </c>
      <c r="D15712">
        <v>2.58E-2</v>
      </c>
      <c r="E15712">
        <v>0.11</v>
      </c>
      <c r="F15712">
        <v>0.77300000000000002</v>
      </c>
      <c r="G15712">
        <v>0.11600000000000001</v>
      </c>
      <c r="H15712" t="s">
        <v>15497</v>
      </c>
    </row>
    <row r="15713" spans="1:8" x14ac:dyDescent="0.35">
      <c r="A15713">
        <v>18</v>
      </c>
      <c r="B15713">
        <v>17</v>
      </c>
      <c r="C15713">
        <f t="shared" si="248"/>
        <v>-5.2513000000000005</v>
      </c>
      <c r="D15713">
        <v>-0.30890000000000001</v>
      </c>
      <c r="E15713">
        <v>0.124</v>
      </c>
      <c r="F15713">
        <v>0.876</v>
      </c>
      <c r="G15713">
        <v>0</v>
      </c>
      <c r="H15713" t="s">
        <v>15498</v>
      </c>
    </row>
    <row r="15714" spans="1:8" x14ac:dyDescent="0.35">
      <c r="A15714">
        <v>18</v>
      </c>
      <c r="B15714">
        <v>17</v>
      </c>
      <c r="C15714">
        <f t="shared" si="248"/>
        <v>-12.0632</v>
      </c>
      <c r="D15714">
        <v>-0.70960000000000001</v>
      </c>
      <c r="E15714">
        <v>0.35499999999999998</v>
      </c>
      <c r="F15714">
        <v>0.53100000000000003</v>
      </c>
      <c r="G15714">
        <v>0.114</v>
      </c>
      <c r="H15714" t="s">
        <v>15499</v>
      </c>
    </row>
    <row r="15715" spans="1:8" x14ac:dyDescent="0.35">
      <c r="A15715">
        <v>18</v>
      </c>
      <c r="B15715">
        <v>17</v>
      </c>
      <c r="C15715">
        <f t="shared" si="248"/>
        <v>-12.0632</v>
      </c>
      <c r="D15715">
        <v>-0.70960000000000001</v>
      </c>
      <c r="E15715">
        <v>0.28199999999999997</v>
      </c>
      <c r="F15715">
        <v>0.71799999999999997</v>
      </c>
      <c r="G15715">
        <v>0</v>
      </c>
      <c r="H15715" t="s">
        <v>15500</v>
      </c>
    </row>
    <row r="15716" spans="1:8" x14ac:dyDescent="0.35">
      <c r="A15716">
        <v>18</v>
      </c>
      <c r="B15716">
        <v>20</v>
      </c>
      <c r="C15716">
        <f t="shared" si="248"/>
        <v>17.667999999999999</v>
      </c>
      <c r="D15716">
        <v>0.88339999999999996</v>
      </c>
      <c r="E15716">
        <v>0</v>
      </c>
      <c r="F15716">
        <v>0.623</v>
      </c>
      <c r="G15716">
        <v>0.377</v>
      </c>
      <c r="H15716" t="s">
        <v>15494</v>
      </c>
    </row>
    <row r="15717" spans="1:8" x14ac:dyDescent="0.35">
      <c r="A15717">
        <v>18</v>
      </c>
      <c r="B15717">
        <v>16</v>
      </c>
      <c r="C15717">
        <f t="shared" si="248"/>
        <v>-10.1904</v>
      </c>
      <c r="D15717">
        <v>-0.63690000000000002</v>
      </c>
      <c r="E15717">
        <v>0.27100000000000002</v>
      </c>
      <c r="F15717">
        <v>0.72899999999999998</v>
      </c>
      <c r="G15717">
        <v>0</v>
      </c>
      <c r="H15717" t="s">
        <v>15501</v>
      </c>
    </row>
    <row r="15718" spans="1:8" x14ac:dyDescent="0.35">
      <c r="A15718">
        <v>18</v>
      </c>
      <c r="B15718">
        <v>12</v>
      </c>
      <c r="C15718">
        <f t="shared" si="248"/>
        <v>-7.9163999999999994</v>
      </c>
      <c r="D15718">
        <v>-0.65969999999999995</v>
      </c>
      <c r="E15718">
        <v>0.35099999999999998</v>
      </c>
      <c r="F15718">
        <v>0.64900000000000002</v>
      </c>
      <c r="G15718">
        <v>0</v>
      </c>
      <c r="H15718" t="s">
        <v>15502</v>
      </c>
    </row>
    <row r="15719" spans="1:8" x14ac:dyDescent="0.35">
      <c r="A15719">
        <v>18</v>
      </c>
      <c r="B15719">
        <v>16</v>
      </c>
      <c r="C15719">
        <f t="shared" si="248"/>
        <v>-9.5904000000000007</v>
      </c>
      <c r="D15719">
        <v>-0.59940000000000004</v>
      </c>
      <c r="E15719">
        <v>0.20599999999999999</v>
      </c>
      <c r="F15719">
        <v>0.79400000000000004</v>
      </c>
      <c r="G15719">
        <v>0</v>
      </c>
      <c r="H15719" t="s">
        <v>15503</v>
      </c>
    </row>
    <row r="15720" spans="1:8" x14ac:dyDescent="0.35">
      <c r="A15720">
        <v>18</v>
      </c>
      <c r="B15720">
        <v>17</v>
      </c>
      <c r="C15720">
        <f t="shared" si="248"/>
        <v>-14.4177</v>
      </c>
      <c r="D15720">
        <v>-0.84809999999999997</v>
      </c>
      <c r="E15720">
        <v>0.39700000000000002</v>
      </c>
      <c r="F15720">
        <v>0.60299999999999998</v>
      </c>
      <c r="G15720">
        <v>0</v>
      </c>
      <c r="H15720" t="s">
        <v>15504</v>
      </c>
    </row>
    <row r="15721" spans="1:8" x14ac:dyDescent="0.35">
      <c r="A15721">
        <v>18</v>
      </c>
      <c r="B15721">
        <v>13</v>
      </c>
      <c r="C15721">
        <f t="shared" si="248"/>
        <v>-7.4346999999999994</v>
      </c>
      <c r="D15721">
        <v>-0.57189999999999996</v>
      </c>
      <c r="E15721">
        <v>0.23599999999999999</v>
      </c>
      <c r="F15721">
        <v>0.76400000000000001</v>
      </c>
      <c r="G15721">
        <v>0</v>
      </c>
      <c r="H15721" t="s">
        <v>15505</v>
      </c>
    </row>
    <row r="15722" spans="1:8" x14ac:dyDescent="0.35">
      <c r="A15722">
        <v>18</v>
      </c>
      <c r="B15722">
        <v>20</v>
      </c>
      <c r="C15722">
        <f t="shared" si="248"/>
        <v>17.667999999999999</v>
      </c>
      <c r="D15722">
        <v>0.88339999999999996</v>
      </c>
      <c r="E15722">
        <v>0</v>
      </c>
      <c r="F15722">
        <v>0.623</v>
      </c>
      <c r="G15722">
        <v>0.377</v>
      </c>
      <c r="H15722" t="s">
        <v>15494</v>
      </c>
    </row>
    <row r="15723" spans="1:8" x14ac:dyDescent="0.35">
      <c r="A15723">
        <v>18</v>
      </c>
      <c r="B15723">
        <v>14</v>
      </c>
      <c r="C15723">
        <f t="shared" si="248"/>
        <v>8.2026000000000003</v>
      </c>
      <c r="D15723">
        <v>0.58589999999999998</v>
      </c>
      <c r="E15723">
        <v>0</v>
      </c>
      <c r="F15723">
        <v>0.77400000000000002</v>
      </c>
      <c r="G15723">
        <v>0.22600000000000001</v>
      </c>
      <c r="H15723" t="s">
        <v>15506</v>
      </c>
    </row>
    <row r="15724" spans="1:8" x14ac:dyDescent="0.35">
      <c r="A15724">
        <v>18</v>
      </c>
      <c r="B15724">
        <v>15</v>
      </c>
      <c r="C15724">
        <f t="shared" si="248"/>
        <v>9.3734999999999999</v>
      </c>
      <c r="D15724">
        <v>0.62490000000000001</v>
      </c>
      <c r="E15724">
        <v>0</v>
      </c>
      <c r="F15724">
        <v>0.77300000000000002</v>
      </c>
      <c r="G15724">
        <v>0.22700000000000001</v>
      </c>
      <c r="H15724" t="s">
        <v>15507</v>
      </c>
    </row>
    <row r="15725" spans="1:8" x14ac:dyDescent="0.35">
      <c r="A15725">
        <v>18</v>
      </c>
      <c r="B15725">
        <v>13</v>
      </c>
      <c r="C15725">
        <f t="shared" si="248"/>
        <v>0</v>
      </c>
      <c r="D15725">
        <v>0</v>
      </c>
      <c r="E15725">
        <v>0</v>
      </c>
      <c r="F15725">
        <v>1</v>
      </c>
      <c r="G15725">
        <v>0</v>
      </c>
      <c r="H15725" t="s">
        <v>15508</v>
      </c>
    </row>
    <row r="15726" spans="1:8" x14ac:dyDescent="0.35">
      <c r="A15726">
        <v>18</v>
      </c>
      <c r="B15726">
        <v>14</v>
      </c>
      <c r="C15726">
        <f t="shared" si="248"/>
        <v>0</v>
      </c>
      <c r="D15726">
        <v>0</v>
      </c>
      <c r="E15726">
        <v>0</v>
      </c>
      <c r="F15726">
        <v>1</v>
      </c>
      <c r="G15726">
        <v>0</v>
      </c>
      <c r="H15726" t="s">
        <v>15509</v>
      </c>
    </row>
    <row r="15727" spans="1:8" x14ac:dyDescent="0.35">
      <c r="A15727">
        <v>18</v>
      </c>
      <c r="B15727">
        <v>20</v>
      </c>
      <c r="C15727">
        <f t="shared" si="248"/>
        <v>3.0620000000000003</v>
      </c>
      <c r="D15727">
        <v>0.15310000000000001</v>
      </c>
      <c r="E15727">
        <v>0.113</v>
      </c>
      <c r="F15727">
        <v>0.75</v>
      </c>
      <c r="G15727">
        <v>0.13700000000000001</v>
      </c>
      <c r="H15727" t="s">
        <v>15510</v>
      </c>
    </row>
    <row r="15728" spans="1:8" x14ac:dyDescent="0.35">
      <c r="A15728">
        <v>18</v>
      </c>
      <c r="B15728">
        <v>16</v>
      </c>
      <c r="C15728">
        <f t="shared" si="248"/>
        <v>5.7792000000000003</v>
      </c>
      <c r="D15728">
        <v>0.36120000000000002</v>
      </c>
      <c r="E15728">
        <v>0</v>
      </c>
      <c r="F15728">
        <v>0.85699999999999998</v>
      </c>
      <c r="G15728">
        <v>0.14299999999999999</v>
      </c>
      <c r="H15728" t="s">
        <v>15511</v>
      </c>
    </row>
    <row r="15729" spans="1:8" x14ac:dyDescent="0.35">
      <c r="A15729">
        <v>18</v>
      </c>
      <c r="B15729">
        <v>17</v>
      </c>
      <c r="C15729">
        <f t="shared" si="248"/>
        <v>-14.4177</v>
      </c>
      <c r="D15729">
        <v>-0.84809999999999997</v>
      </c>
      <c r="E15729">
        <v>0.39700000000000002</v>
      </c>
      <c r="F15729">
        <v>0.60299999999999998</v>
      </c>
      <c r="G15729">
        <v>0</v>
      </c>
      <c r="H15729" t="s">
        <v>15512</v>
      </c>
    </row>
    <row r="15730" spans="1:8" x14ac:dyDescent="0.35">
      <c r="A15730">
        <v>18</v>
      </c>
      <c r="B15730">
        <v>12</v>
      </c>
      <c r="C15730">
        <f t="shared" si="248"/>
        <v>3.8183999999999996</v>
      </c>
      <c r="D15730">
        <v>0.31819999999999998</v>
      </c>
      <c r="E15730">
        <v>0</v>
      </c>
      <c r="F15730">
        <v>0.82699999999999996</v>
      </c>
      <c r="G15730">
        <v>0.17299999999999999</v>
      </c>
      <c r="H15730" t="s">
        <v>15513</v>
      </c>
    </row>
    <row r="15731" spans="1:8" x14ac:dyDescent="0.35">
      <c r="A15731">
        <v>18</v>
      </c>
      <c r="B15731">
        <v>16</v>
      </c>
      <c r="C15731">
        <f t="shared" si="248"/>
        <v>9.9984000000000002</v>
      </c>
      <c r="D15731">
        <v>0.62490000000000001</v>
      </c>
      <c r="E15731">
        <v>0</v>
      </c>
      <c r="F15731">
        <v>0.73299999999999998</v>
      </c>
      <c r="G15731">
        <v>0.26700000000000002</v>
      </c>
      <c r="H15731" t="s">
        <v>15514</v>
      </c>
    </row>
    <row r="15732" spans="1:8" x14ac:dyDescent="0.35">
      <c r="A15732">
        <v>18</v>
      </c>
      <c r="B15732">
        <v>20</v>
      </c>
      <c r="C15732">
        <f t="shared" si="248"/>
        <v>17.667999999999999</v>
      </c>
      <c r="D15732">
        <v>0.88339999999999996</v>
      </c>
      <c r="E15732">
        <v>0</v>
      </c>
      <c r="F15732">
        <v>0.623</v>
      </c>
      <c r="G15732">
        <v>0.377</v>
      </c>
      <c r="H15732" t="s">
        <v>15494</v>
      </c>
    </row>
    <row r="15733" spans="1:8" x14ac:dyDescent="0.35">
      <c r="A15733">
        <v>18</v>
      </c>
      <c r="B15733">
        <v>20</v>
      </c>
      <c r="C15733">
        <f t="shared" si="248"/>
        <v>11.148</v>
      </c>
      <c r="D15733">
        <v>0.55740000000000001</v>
      </c>
      <c r="E15733">
        <v>0</v>
      </c>
      <c r="F15733">
        <v>0.84099999999999997</v>
      </c>
      <c r="G15733">
        <v>0.159</v>
      </c>
      <c r="H15733" t="s">
        <v>15515</v>
      </c>
    </row>
    <row r="15734" spans="1:8" x14ac:dyDescent="0.35">
      <c r="A15734">
        <v>18</v>
      </c>
      <c r="B15734">
        <v>11</v>
      </c>
      <c r="C15734">
        <f t="shared" si="248"/>
        <v>0</v>
      </c>
      <c r="D15734">
        <v>0</v>
      </c>
      <c r="E15734">
        <v>0</v>
      </c>
      <c r="F15734">
        <v>1</v>
      </c>
      <c r="G15734">
        <v>0</v>
      </c>
      <c r="H15734" t="s">
        <v>15516</v>
      </c>
    </row>
    <row r="15735" spans="1:8" x14ac:dyDescent="0.35">
      <c r="A15735">
        <v>18</v>
      </c>
      <c r="B15735">
        <v>12</v>
      </c>
      <c r="C15735">
        <f t="shared" si="248"/>
        <v>-4.5815999999999999</v>
      </c>
      <c r="D15735">
        <v>-0.38179999999999997</v>
      </c>
      <c r="E15735">
        <v>0.21199999999999999</v>
      </c>
      <c r="F15735">
        <v>0.68500000000000005</v>
      </c>
      <c r="G15735">
        <v>0.10299999999999999</v>
      </c>
      <c r="H15735" t="s">
        <v>15517</v>
      </c>
    </row>
    <row r="15736" spans="1:8" x14ac:dyDescent="0.35">
      <c r="A15736">
        <v>18</v>
      </c>
      <c r="B15736">
        <v>12</v>
      </c>
      <c r="C15736">
        <f t="shared" si="248"/>
        <v>0</v>
      </c>
      <c r="D15736">
        <v>0</v>
      </c>
      <c r="E15736">
        <v>0</v>
      </c>
      <c r="F15736">
        <v>1</v>
      </c>
      <c r="G15736">
        <v>0</v>
      </c>
      <c r="H15736" t="s">
        <v>15518</v>
      </c>
    </row>
    <row r="15737" spans="1:8" x14ac:dyDescent="0.35">
      <c r="A15737">
        <v>18</v>
      </c>
      <c r="B15737">
        <v>15</v>
      </c>
      <c r="C15737">
        <f t="shared" si="248"/>
        <v>1.92</v>
      </c>
      <c r="D15737">
        <v>0.128</v>
      </c>
      <c r="E15737">
        <v>0</v>
      </c>
      <c r="F15737">
        <v>0.90300000000000002</v>
      </c>
      <c r="G15737">
        <v>9.7000000000000003E-2</v>
      </c>
      <c r="H15737" t="s">
        <v>15519</v>
      </c>
    </row>
    <row r="15738" spans="1:8" x14ac:dyDescent="0.35">
      <c r="A15738">
        <v>18</v>
      </c>
      <c r="B15738">
        <v>13</v>
      </c>
      <c r="C15738">
        <f t="shared" si="248"/>
        <v>4.1365999999999996</v>
      </c>
      <c r="D15738">
        <v>0.31819999999999998</v>
      </c>
      <c r="E15738">
        <v>0</v>
      </c>
      <c r="F15738">
        <v>0.83899999999999997</v>
      </c>
      <c r="G15738">
        <v>0.161</v>
      </c>
      <c r="H15738" t="s">
        <v>15520</v>
      </c>
    </row>
    <row r="15739" spans="1:8" x14ac:dyDescent="0.35">
      <c r="A15739">
        <v>18</v>
      </c>
      <c r="B15739">
        <v>17</v>
      </c>
      <c r="C15739">
        <f t="shared" si="248"/>
        <v>0</v>
      </c>
      <c r="D15739">
        <v>0</v>
      </c>
      <c r="E15739">
        <v>0</v>
      </c>
      <c r="F15739">
        <v>1</v>
      </c>
      <c r="G15739">
        <v>0</v>
      </c>
      <c r="H15739" t="s">
        <v>15521</v>
      </c>
    </row>
    <row r="15740" spans="1:8" x14ac:dyDescent="0.35">
      <c r="A15740">
        <v>18</v>
      </c>
      <c r="B15740">
        <v>12</v>
      </c>
      <c r="C15740">
        <f t="shared" si="248"/>
        <v>-8.0459999999999994</v>
      </c>
      <c r="D15740">
        <v>-0.67049999999999998</v>
      </c>
      <c r="E15740">
        <v>0.35499999999999998</v>
      </c>
      <c r="F15740">
        <v>0.64500000000000002</v>
      </c>
      <c r="G15740">
        <v>0</v>
      </c>
      <c r="H15740" t="s">
        <v>15522</v>
      </c>
    </row>
    <row r="15741" spans="1:8" x14ac:dyDescent="0.35">
      <c r="A15741">
        <v>18</v>
      </c>
      <c r="B15741">
        <v>18</v>
      </c>
      <c r="C15741">
        <f t="shared" si="248"/>
        <v>-12.9312</v>
      </c>
      <c r="D15741">
        <v>-0.71840000000000004</v>
      </c>
      <c r="E15741">
        <v>0.27300000000000002</v>
      </c>
      <c r="F15741">
        <v>0.72699999999999998</v>
      </c>
      <c r="G15741">
        <v>0</v>
      </c>
      <c r="H15741" t="s">
        <v>15523</v>
      </c>
    </row>
    <row r="15742" spans="1:8" x14ac:dyDescent="0.35">
      <c r="A15742">
        <v>18</v>
      </c>
      <c r="B15742">
        <v>15</v>
      </c>
      <c r="C15742">
        <f t="shared" si="248"/>
        <v>-2.2965</v>
      </c>
      <c r="D15742">
        <v>-0.15310000000000001</v>
      </c>
      <c r="E15742">
        <v>0.16700000000000001</v>
      </c>
      <c r="F15742">
        <v>0.69899999999999995</v>
      </c>
      <c r="G15742">
        <v>0.13400000000000001</v>
      </c>
      <c r="H15742" t="s">
        <v>15524</v>
      </c>
    </row>
    <row r="15743" spans="1:8" x14ac:dyDescent="0.35">
      <c r="A15743">
        <v>18</v>
      </c>
      <c r="B15743">
        <v>14</v>
      </c>
      <c r="C15743">
        <f t="shared" si="248"/>
        <v>2.4906000000000001</v>
      </c>
      <c r="D15743">
        <v>0.1779</v>
      </c>
      <c r="E15743">
        <v>0.129</v>
      </c>
      <c r="F15743">
        <v>0.70199999999999996</v>
      </c>
      <c r="G15743">
        <v>0.17</v>
      </c>
      <c r="H15743" t="s">
        <v>15525</v>
      </c>
    </row>
    <row r="15744" spans="1:8" x14ac:dyDescent="0.35">
      <c r="A15744">
        <v>18</v>
      </c>
      <c r="B15744">
        <v>17</v>
      </c>
      <c r="C15744">
        <f t="shared" si="248"/>
        <v>8.1038999999999994</v>
      </c>
      <c r="D15744">
        <v>0.47670000000000001</v>
      </c>
      <c r="E15744">
        <v>0</v>
      </c>
      <c r="F15744">
        <v>0.83799999999999997</v>
      </c>
      <c r="G15744">
        <v>0.16200000000000001</v>
      </c>
      <c r="H15744" t="s">
        <v>15526</v>
      </c>
    </row>
    <row r="15745" spans="1:8" x14ac:dyDescent="0.35">
      <c r="A15745">
        <v>18</v>
      </c>
      <c r="B15745">
        <v>14</v>
      </c>
      <c r="C15745">
        <f t="shared" si="248"/>
        <v>11.8734</v>
      </c>
      <c r="D15745">
        <v>0.84809999999999997</v>
      </c>
      <c r="E15745">
        <v>0</v>
      </c>
      <c r="F15745">
        <v>0.54500000000000004</v>
      </c>
      <c r="G15745">
        <v>0.45500000000000002</v>
      </c>
      <c r="H15745" t="s">
        <v>15527</v>
      </c>
    </row>
    <row r="15746" spans="1:8" x14ac:dyDescent="0.35">
      <c r="A15746">
        <v>18</v>
      </c>
      <c r="B15746">
        <v>8</v>
      </c>
      <c r="C15746">
        <f t="shared" si="248"/>
        <v>0</v>
      </c>
      <c r="D15746">
        <v>0</v>
      </c>
      <c r="E15746">
        <v>0</v>
      </c>
      <c r="F15746">
        <v>1</v>
      </c>
      <c r="G15746">
        <v>0</v>
      </c>
      <c r="H15746" t="s">
        <v>15528</v>
      </c>
    </row>
    <row r="15747" spans="1:8" x14ac:dyDescent="0.35">
      <c r="A15747">
        <v>18</v>
      </c>
      <c r="B15747">
        <v>16</v>
      </c>
      <c r="C15747">
        <f t="shared" ref="C15747:C15810" si="249">B15747*D15747</f>
        <v>12.832000000000001</v>
      </c>
      <c r="D15747">
        <v>0.80200000000000005</v>
      </c>
      <c r="E15747">
        <v>0</v>
      </c>
      <c r="F15747">
        <v>0.66</v>
      </c>
      <c r="G15747">
        <v>0.34</v>
      </c>
      <c r="H15747" t="s">
        <v>15529</v>
      </c>
    </row>
    <row r="15748" spans="1:8" x14ac:dyDescent="0.35">
      <c r="A15748">
        <v>18</v>
      </c>
      <c r="B15748">
        <v>15</v>
      </c>
      <c r="C15748">
        <f t="shared" si="249"/>
        <v>13.563000000000001</v>
      </c>
      <c r="D15748">
        <v>0.9042</v>
      </c>
      <c r="E15748">
        <v>0</v>
      </c>
      <c r="F15748">
        <v>0.47399999999999998</v>
      </c>
      <c r="G15748">
        <v>0.52600000000000002</v>
      </c>
      <c r="H15748" t="s">
        <v>15530</v>
      </c>
    </row>
    <row r="15749" spans="1:8" x14ac:dyDescent="0.35">
      <c r="A15749">
        <v>18</v>
      </c>
      <c r="B15749">
        <v>14</v>
      </c>
      <c r="C15749">
        <f t="shared" si="249"/>
        <v>11.703999999999999</v>
      </c>
      <c r="D15749">
        <v>0.83599999999999997</v>
      </c>
      <c r="E15749">
        <v>0</v>
      </c>
      <c r="F15749">
        <v>0.55300000000000005</v>
      </c>
      <c r="G15749">
        <v>0.44700000000000001</v>
      </c>
      <c r="H15749" t="s">
        <v>15531</v>
      </c>
    </row>
    <row r="15750" spans="1:8" x14ac:dyDescent="0.35">
      <c r="A15750">
        <v>18</v>
      </c>
      <c r="B15750">
        <v>14</v>
      </c>
      <c r="C15750">
        <f t="shared" si="249"/>
        <v>12.1212</v>
      </c>
      <c r="D15750">
        <v>0.86580000000000001</v>
      </c>
      <c r="E15750">
        <v>0</v>
      </c>
      <c r="F15750">
        <v>0.53100000000000003</v>
      </c>
      <c r="G15750">
        <v>0.46899999999999997</v>
      </c>
      <c r="H15750" t="s">
        <v>15532</v>
      </c>
    </row>
    <row r="15751" spans="1:8" x14ac:dyDescent="0.35">
      <c r="A15751">
        <v>18</v>
      </c>
      <c r="B15751">
        <v>18</v>
      </c>
      <c r="C15751">
        <f t="shared" si="249"/>
        <v>11.023200000000001</v>
      </c>
      <c r="D15751">
        <v>0.61240000000000006</v>
      </c>
      <c r="E15751">
        <v>0</v>
      </c>
      <c r="F15751">
        <v>0.76200000000000001</v>
      </c>
      <c r="G15751">
        <v>0.23799999999999999</v>
      </c>
      <c r="H15751" t="s">
        <v>14611</v>
      </c>
    </row>
    <row r="15752" spans="1:8" x14ac:dyDescent="0.35">
      <c r="A15752">
        <v>18</v>
      </c>
      <c r="B15752">
        <v>18</v>
      </c>
      <c r="C15752">
        <f t="shared" si="249"/>
        <v>8.8902000000000001</v>
      </c>
      <c r="D15752">
        <v>0.49390000000000001</v>
      </c>
      <c r="E15752">
        <v>0</v>
      </c>
      <c r="F15752">
        <v>0.84199999999999997</v>
      </c>
      <c r="G15752">
        <v>0.158</v>
      </c>
      <c r="H15752" t="s">
        <v>15533</v>
      </c>
    </row>
    <row r="15753" spans="1:8" x14ac:dyDescent="0.35">
      <c r="A15753">
        <v>18</v>
      </c>
      <c r="B15753">
        <v>15</v>
      </c>
      <c r="C15753">
        <f t="shared" si="249"/>
        <v>7.1505000000000001</v>
      </c>
      <c r="D15753">
        <v>0.47670000000000001</v>
      </c>
      <c r="E15753">
        <v>0</v>
      </c>
      <c r="F15753">
        <v>0.81899999999999995</v>
      </c>
      <c r="G15753">
        <v>0.18099999999999999</v>
      </c>
      <c r="H15753" t="s">
        <v>15534</v>
      </c>
    </row>
    <row r="15754" spans="1:8" x14ac:dyDescent="0.35">
      <c r="A15754">
        <v>18</v>
      </c>
      <c r="B15754">
        <v>14</v>
      </c>
      <c r="C15754">
        <f t="shared" si="249"/>
        <v>7.1484000000000005</v>
      </c>
      <c r="D15754">
        <v>0.51060000000000005</v>
      </c>
      <c r="E15754">
        <v>0</v>
      </c>
      <c r="F15754">
        <v>0.79800000000000004</v>
      </c>
      <c r="G15754">
        <v>0.20200000000000001</v>
      </c>
      <c r="H15754" t="s">
        <v>14614</v>
      </c>
    </row>
    <row r="15755" spans="1:8" x14ac:dyDescent="0.35">
      <c r="A15755">
        <v>18</v>
      </c>
      <c r="B15755">
        <v>19</v>
      </c>
      <c r="C15755">
        <f t="shared" si="249"/>
        <v>-7.3624999999999998</v>
      </c>
      <c r="D15755">
        <v>-0.38750000000000001</v>
      </c>
      <c r="E15755">
        <v>0.185</v>
      </c>
      <c r="F15755">
        <v>0.81499999999999995</v>
      </c>
      <c r="G15755">
        <v>0</v>
      </c>
      <c r="H15755" t="s">
        <v>15535</v>
      </c>
    </row>
    <row r="15756" spans="1:8" x14ac:dyDescent="0.35">
      <c r="A15756">
        <v>18</v>
      </c>
      <c r="B15756">
        <v>12</v>
      </c>
      <c r="C15756">
        <f t="shared" si="249"/>
        <v>-0.30959999999999999</v>
      </c>
      <c r="D15756">
        <v>-2.58E-2</v>
      </c>
      <c r="E15756">
        <v>0.307</v>
      </c>
      <c r="F15756">
        <v>0.39100000000000001</v>
      </c>
      <c r="G15756">
        <v>0.30199999999999999</v>
      </c>
      <c r="H15756" t="s">
        <v>14616</v>
      </c>
    </row>
    <row r="15757" spans="1:8" x14ac:dyDescent="0.35">
      <c r="A15757">
        <v>18</v>
      </c>
      <c r="B15757">
        <v>16</v>
      </c>
      <c r="C15757">
        <f t="shared" si="249"/>
        <v>-5.44</v>
      </c>
      <c r="D15757">
        <v>-0.34</v>
      </c>
      <c r="E15757">
        <v>0.17899999999999999</v>
      </c>
      <c r="F15757">
        <v>0.71399999999999997</v>
      </c>
      <c r="G15757">
        <v>0.107</v>
      </c>
      <c r="H15757" t="s">
        <v>14617</v>
      </c>
    </row>
    <row r="15758" spans="1:8" x14ac:dyDescent="0.35">
      <c r="A15758">
        <v>18</v>
      </c>
      <c r="B15758">
        <v>8</v>
      </c>
      <c r="C15758">
        <f t="shared" si="249"/>
        <v>-0.13200000000000001</v>
      </c>
      <c r="D15758">
        <v>-1.6500000000000001E-2</v>
      </c>
      <c r="E15758">
        <v>0.35199999999999998</v>
      </c>
      <c r="F15758">
        <v>0.377</v>
      </c>
      <c r="G15758">
        <v>0.27100000000000002</v>
      </c>
      <c r="H15758" t="s">
        <v>15536</v>
      </c>
    </row>
    <row r="15759" spans="1:8" x14ac:dyDescent="0.35">
      <c r="A15759">
        <v>18</v>
      </c>
      <c r="B15759">
        <v>24</v>
      </c>
      <c r="C15759">
        <f t="shared" si="249"/>
        <v>-20.779199999999999</v>
      </c>
      <c r="D15759">
        <v>-0.86580000000000001</v>
      </c>
      <c r="E15759">
        <v>0.316</v>
      </c>
      <c r="F15759">
        <v>0.68400000000000005</v>
      </c>
      <c r="G15759">
        <v>0</v>
      </c>
      <c r="H15759" t="s">
        <v>15537</v>
      </c>
    </row>
    <row r="15760" spans="1:8" x14ac:dyDescent="0.35">
      <c r="A15760">
        <v>18</v>
      </c>
      <c r="B15760">
        <v>15</v>
      </c>
      <c r="C15760">
        <f t="shared" si="249"/>
        <v>-11.368500000000001</v>
      </c>
      <c r="D15760">
        <v>-0.75790000000000002</v>
      </c>
      <c r="E15760">
        <v>0.33300000000000002</v>
      </c>
      <c r="F15760">
        <v>0.66700000000000004</v>
      </c>
      <c r="G15760">
        <v>0</v>
      </c>
      <c r="H15760" t="s">
        <v>15538</v>
      </c>
    </row>
    <row r="15761" spans="1:8" x14ac:dyDescent="0.35">
      <c r="A15761">
        <v>18</v>
      </c>
      <c r="B15761">
        <v>12</v>
      </c>
      <c r="C15761">
        <f t="shared" si="249"/>
        <v>3.5519999999999996</v>
      </c>
      <c r="D15761">
        <v>0.29599999999999999</v>
      </c>
      <c r="E15761">
        <v>0.1</v>
      </c>
      <c r="F15761">
        <v>0.71399999999999997</v>
      </c>
      <c r="G15761">
        <v>0.186</v>
      </c>
      <c r="H15761" t="s">
        <v>15539</v>
      </c>
    </row>
    <row r="15762" spans="1:8" x14ac:dyDescent="0.35">
      <c r="A15762">
        <v>18</v>
      </c>
      <c r="B15762">
        <v>13</v>
      </c>
      <c r="C15762">
        <f t="shared" si="249"/>
        <v>2.3127</v>
      </c>
      <c r="D15762">
        <v>0.1779</v>
      </c>
      <c r="E15762">
        <v>0.32</v>
      </c>
      <c r="F15762">
        <v>0.29699999999999999</v>
      </c>
      <c r="G15762">
        <v>0.38300000000000001</v>
      </c>
      <c r="H15762" t="s">
        <v>15540</v>
      </c>
    </row>
    <row r="15763" spans="1:8" x14ac:dyDescent="0.35">
      <c r="A15763">
        <v>18</v>
      </c>
      <c r="B15763">
        <v>14</v>
      </c>
      <c r="C15763">
        <f t="shared" si="249"/>
        <v>-0.72240000000000004</v>
      </c>
      <c r="D15763">
        <v>-5.16E-2</v>
      </c>
      <c r="E15763">
        <v>0.183</v>
      </c>
      <c r="F15763">
        <v>0.64500000000000002</v>
      </c>
      <c r="G15763">
        <v>0.17199999999999999</v>
      </c>
      <c r="H15763" t="s">
        <v>15541</v>
      </c>
    </row>
    <row r="15764" spans="1:8" x14ac:dyDescent="0.35">
      <c r="A15764">
        <v>18</v>
      </c>
      <c r="B15764">
        <v>15</v>
      </c>
      <c r="C15764">
        <f t="shared" si="249"/>
        <v>-11.368500000000001</v>
      </c>
      <c r="D15764">
        <v>-0.75790000000000002</v>
      </c>
      <c r="E15764">
        <v>0.33300000000000002</v>
      </c>
      <c r="F15764">
        <v>0.66700000000000004</v>
      </c>
      <c r="G15764">
        <v>0</v>
      </c>
      <c r="H15764" t="s">
        <v>15542</v>
      </c>
    </row>
    <row r="15765" spans="1:8" x14ac:dyDescent="0.35">
      <c r="A15765">
        <v>18</v>
      </c>
      <c r="B15765">
        <v>11</v>
      </c>
      <c r="C15765">
        <f t="shared" si="249"/>
        <v>0</v>
      </c>
      <c r="D15765">
        <v>0</v>
      </c>
      <c r="E15765">
        <v>0</v>
      </c>
      <c r="F15765">
        <v>1</v>
      </c>
      <c r="G15765">
        <v>0</v>
      </c>
      <c r="H15765" t="s">
        <v>15543</v>
      </c>
    </row>
    <row r="15766" spans="1:8" x14ac:dyDescent="0.35">
      <c r="A15766">
        <v>18</v>
      </c>
      <c r="B15766">
        <v>9</v>
      </c>
      <c r="C15766">
        <f t="shared" si="249"/>
        <v>0</v>
      </c>
      <c r="D15766">
        <v>0</v>
      </c>
      <c r="E15766">
        <v>0</v>
      </c>
      <c r="F15766">
        <v>1</v>
      </c>
      <c r="G15766">
        <v>0</v>
      </c>
      <c r="H15766" t="s">
        <v>15544</v>
      </c>
    </row>
    <row r="15767" spans="1:8" x14ac:dyDescent="0.35">
      <c r="A15767">
        <v>18</v>
      </c>
      <c r="B15767">
        <v>19</v>
      </c>
      <c r="C15767">
        <f t="shared" si="249"/>
        <v>0</v>
      </c>
      <c r="D15767">
        <v>0</v>
      </c>
      <c r="E15767">
        <v>0</v>
      </c>
      <c r="F15767">
        <v>1</v>
      </c>
      <c r="G15767">
        <v>0</v>
      </c>
      <c r="H15767" t="s">
        <v>15545</v>
      </c>
    </row>
    <row r="15768" spans="1:8" x14ac:dyDescent="0.35">
      <c r="A15768">
        <v>18</v>
      </c>
      <c r="B15768">
        <v>15</v>
      </c>
      <c r="C15768">
        <f t="shared" si="249"/>
        <v>0</v>
      </c>
      <c r="D15768">
        <v>0</v>
      </c>
      <c r="E15768">
        <v>0</v>
      </c>
      <c r="F15768">
        <v>1</v>
      </c>
      <c r="G15768">
        <v>0</v>
      </c>
      <c r="H15768" t="s">
        <v>15546</v>
      </c>
    </row>
    <row r="15769" spans="1:8" x14ac:dyDescent="0.35">
      <c r="A15769">
        <v>18</v>
      </c>
      <c r="B15769">
        <v>19</v>
      </c>
      <c r="C15769">
        <f t="shared" si="249"/>
        <v>1.3318999999999999</v>
      </c>
      <c r="D15769">
        <v>7.0099999999999996E-2</v>
      </c>
      <c r="E15769">
        <v>0.161</v>
      </c>
      <c r="F15769">
        <v>0.71</v>
      </c>
      <c r="G15769">
        <v>0.129</v>
      </c>
      <c r="H15769" t="s">
        <v>15547</v>
      </c>
    </row>
    <row r="15770" spans="1:8" x14ac:dyDescent="0.35">
      <c r="A15770">
        <v>18</v>
      </c>
      <c r="B15770">
        <v>17</v>
      </c>
      <c r="C15770">
        <f t="shared" si="249"/>
        <v>-4.6444000000000001</v>
      </c>
      <c r="D15770">
        <v>-0.2732</v>
      </c>
      <c r="E15770">
        <v>0.11600000000000001</v>
      </c>
      <c r="F15770">
        <v>0.88400000000000001</v>
      </c>
      <c r="G15770">
        <v>0</v>
      </c>
      <c r="H15770" t="s">
        <v>15548</v>
      </c>
    </row>
    <row r="15771" spans="1:8" x14ac:dyDescent="0.35">
      <c r="A15771">
        <v>18</v>
      </c>
      <c r="B15771">
        <v>22</v>
      </c>
      <c r="C15771">
        <f t="shared" si="249"/>
        <v>9.7878000000000007</v>
      </c>
      <c r="D15771">
        <v>0.44490000000000002</v>
      </c>
      <c r="E15771">
        <v>0</v>
      </c>
      <c r="F15771">
        <v>0.878</v>
      </c>
      <c r="G15771">
        <v>0.122</v>
      </c>
      <c r="H15771" t="s">
        <v>15549</v>
      </c>
    </row>
    <row r="15772" spans="1:8" x14ac:dyDescent="0.35">
      <c r="A15772">
        <v>18</v>
      </c>
      <c r="B15772">
        <v>19</v>
      </c>
      <c r="C15772">
        <f t="shared" si="249"/>
        <v>-5.1908000000000003</v>
      </c>
      <c r="D15772">
        <v>-0.2732</v>
      </c>
      <c r="E15772">
        <v>0.104</v>
      </c>
      <c r="F15772">
        <v>0.89600000000000002</v>
      </c>
      <c r="G15772">
        <v>0</v>
      </c>
      <c r="H15772" t="s">
        <v>15550</v>
      </c>
    </row>
    <row r="15773" spans="1:8" x14ac:dyDescent="0.35">
      <c r="A15773">
        <v>18</v>
      </c>
      <c r="B15773">
        <v>24</v>
      </c>
      <c r="C15773">
        <f t="shared" si="249"/>
        <v>-22.615200000000002</v>
      </c>
      <c r="D15773">
        <v>-0.94230000000000003</v>
      </c>
      <c r="E15773">
        <v>0.45600000000000002</v>
      </c>
      <c r="F15773">
        <v>0.54400000000000004</v>
      </c>
      <c r="G15773">
        <v>0</v>
      </c>
      <c r="H15773" t="s">
        <v>15551</v>
      </c>
    </row>
    <row r="15774" spans="1:8" x14ac:dyDescent="0.35">
      <c r="A15774">
        <v>18</v>
      </c>
      <c r="B15774">
        <v>23</v>
      </c>
      <c r="C15774">
        <f t="shared" si="249"/>
        <v>15.594000000000001</v>
      </c>
      <c r="D15774">
        <v>0.67800000000000005</v>
      </c>
      <c r="E15774">
        <v>9.4E-2</v>
      </c>
      <c r="F15774">
        <v>0.64700000000000002</v>
      </c>
      <c r="G15774">
        <v>0.25900000000000001</v>
      </c>
      <c r="H15774" t="s">
        <v>15552</v>
      </c>
    </row>
    <row r="15775" spans="1:8" x14ac:dyDescent="0.35">
      <c r="A15775">
        <v>18</v>
      </c>
      <c r="B15775">
        <v>26</v>
      </c>
      <c r="C15775">
        <f t="shared" si="249"/>
        <v>19.705400000000001</v>
      </c>
      <c r="D15775">
        <v>0.75790000000000002</v>
      </c>
      <c r="E15775">
        <v>0</v>
      </c>
      <c r="F15775">
        <v>0.73699999999999999</v>
      </c>
      <c r="G15775">
        <v>0.26300000000000001</v>
      </c>
      <c r="H15775" t="s">
        <v>15553</v>
      </c>
    </row>
    <row r="15776" spans="1:8" x14ac:dyDescent="0.35">
      <c r="A15776">
        <v>18</v>
      </c>
      <c r="B15776">
        <v>19</v>
      </c>
      <c r="C15776">
        <f t="shared" si="249"/>
        <v>0</v>
      </c>
      <c r="D15776">
        <v>0</v>
      </c>
      <c r="E15776">
        <v>0</v>
      </c>
      <c r="F15776">
        <v>1</v>
      </c>
      <c r="G15776">
        <v>0</v>
      </c>
      <c r="H15776" t="s">
        <v>15554</v>
      </c>
    </row>
    <row r="15777" spans="1:8" x14ac:dyDescent="0.35">
      <c r="A15777">
        <v>18</v>
      </c>
      <c r="B15777">
        <v>20</v>
      </c>
      <c r="C15777">
        <f t="shared" si="249"/>
        <v>-7.2240000000000002</v>
      </c>
      <c r="D15777">
        <v>-0.36120000000000002</v>
      </c>
      <c r="E15777">
        <v>0.23</v>
      </c>
      <c r="F15777">
        <v>0.63200000000000001</v>
      </c>
      <c r="G15777">
        <v>0.13800000000000001</v>
      </c>
      <c r="H15777" t="s">
        <v>15555</v>
      </c>
    </row>
    <row r="15778" spans="1:8" x14ac:dyDescent="0.35">
      <c r="A15778">
        <v>18</v>
      </c>
      <c r="B15778">
        <v>20</v>
      </c>
      <c r="C15778">
        <f t="shared" si="249"/>
        <v>17.347999999999999</v>
      </c>
      <c r="D15778">
        <v>0.86739999999999995</v>
      </c>
      <c r="E15778">
        <v>0</v>
      </c>
      <c r="F15778">
        <v>0.63600000000000001</v>
      </c>
      <c r="G15778">
        <v>0.36399999999999999</v>
      </c>
      <c r="H15778" t="s">
        <v>15556</v>
      </c>
    </row>
    <row r="15779" spans="1:8" x14ac:dyDescent="0.35">
      <c r="A15779">
        <v>18</v>
      </c>
      <c r="B15779">
        <v>12</v>
      </c>
      <c r="C15779">
        <f t="shared" si="249"/>
        <v>-8.0459999999999994</v>
      </c>
      <c r="D15779">
        <v>-0.67049999999999998</v>
      </c>
      <c r="E15779">
        <v>0.35499999999999998</v>
      </c>
      <c r="F15779">
        <v>0.64500000000000002</v>
      </c>
      <c r="G15779">
        <v>0</v>
      </c>
      <c r="H15779" t="s">
        <v>15557</v>
      </c>
    </row>
    <row r="15780" spans="1:8" x14ac:dyDescent="0.35">
      <c r="A15780">
        <v>18</v>
      </c>
      <c r="B15780">
        <v>16</v>
      </c>
      <c r="C15780">
        <f t="shared" si="249"/>
        <v>5.7792000000000003</v>
      </c>
      <c r="D15780">
        <v>0.36120000000000002</v>
      </c>
      <c r="E15780">
        <v>0</v>
      </c>
      <c r="F15780">
        <v>0.84799999999999998</v>
      </c>
      <c r="G15780">
        <v>0.152</v>
      </c>
      <c r="H15780" t="s">
        <v>15558</v>
      </c>
    </row>
    <row r="15781" spans="1:8" x14ac:dyDescent="0.35">
      <c r="A15781">
        <v>18</v>
      </c>
      <c r="B15781">
        <v>12</v>
      </c>
      <c r="C15781">
        <f t="shared" si="249"/>
        <v>-5.2848000000000006</v>
      </c>
      <c r="D15781">
        <v>-0.44040000000000001</v>
      </c>
      <c r="E15781">
        <v>0.20899999999999999</v>
      </c>
      <c r="F15781">
        <v>0.79100000000000004</v>
      </c>
      <c r="G15781">
        <v>0</v>
      </c>
      <c r="H15781" t="s">
        <v>15559</v>
      </c>
    </row>
    <row r="15782" spans="1:8" x14ac:dyDescent="0.35">
      <c r="A15782">
        <v>18</v>
      </c>
      <c r="B15782">
        <v>14</v>
      </c>
      <c r="C15782">
        <f t="shared" si="249"/>
        <v>0</v>
      </c>
      <c r="D15782">
        <v>0</v>
      </c>
      <c r="E15782">
        <v>0</v>
      </c>
      <c r="F15782">
        <v>1</v>
      </c>
      <c r="G15782">
        <v>0</v>
      </c>
      <c r="H15782" t="s">
        <v>15560</v>
      </c>
    </row>
    <row r="15783" spans="1:8" x14ac:dyDescent="0.35">
      <c r="A15783">
        <v>18</v>
      </c>
      <c r="B15783">
        <v>11</v>
      </c>
      <c r="C15783">
        <f t="shared" si="249"/>
        <v>9.4500999999999991</v>
      </c>
      <c r="D15783">
        <v>0.85909999999999997</v>
      </c>
      <c r="E15783">
        <v>0</v>
      </c>
      <c r="F15783">
        <v>0.4</v>
      </c>
      <c r="G15783">
        <v>0.6</v>
      </c>
      <c r="H15783" t="s">
        <v>15561</v>
      </c>
    </row>
    <row r="15784" spans="1:8" x14ac:dyDescent="0.35">
      <c r="A15784">
        <v>18</v>
      </c>
      <c r="B15784">
        <v>15</v>
      </c>
      <c r="C15784">
        <f t="shared" si="249"/>
        <v>7.4085000000000001</v>
      </c>
      <c r="D15784">
        <v>0.49390000000000001</v>
      </c>
      <c r="E15784">
        <v>0</v>
      </c>
      <c r="F15784">
        <v>0.81399999999999995</v>
      </c>
      <c r="G15784">
        <v>0.186</v>
      </c>
      <c r="H15784" t="s">
        <v>15562</v>
      </c>
    </row>
    <row r="15785" spans="1:8" x14ac:dyDescent="0.35">
      <c r="A15785">
        <v>18</v>
      </c>
      <c r="B15785">
        <v>18</v>
      </c>
      <c r="C15785">
        <f t="shared" si="249"/>
        <v>5.1228000000000007</v>
      </c>
      <c r="D15785">
        <v>0.28460000000000002</v>
      </c>
      <c r="E15785">
        <v>0.22900000000000001</v>
      </c>
      <c r="F15785">
        <v>0.501</v>
      </c>
      <c r="G15785">
        <v>0.27</v>
      </c>
      <c r="H15785" t="s">
        <v>15563</v>
      </c>
    </row>
    <row r="15786" spans="1:8" x14ac:dyDescent="0.35">
      <c r="A15786">
        <v>18</v>
      </c>
      <c r="B15786">
        <v>19</v>
      </c>
      <c r="C15786">
        <f t="shared" si="249"/>
        <v>-13.8111</v>
      </c>
      <c r="D15786">
        <v>-0.72689999999999999</v>
      </c>
      <c r="E15786">
        <v>0.32100000000000001</v>
      </c>
      <c r="F15786">
        <v>0.67900000000000005</v>
      </c>
      <c r="G15786">
        <v>0</v>
      </c>
      <c r="H15786" t="s">
        <v>15564</v>
      </c>
    </row>
    <row r="15787" spans="1:8" x14ac:dyDescent="0.35">
      <c r="A15787">
        <v>18</v>
      </c>
      <c r="B15787">
        <v>15</v>
      </c>
      <c r="C15787">
        <f t="shared" si="249"/>
        <v>12.465</v>
      </c>
      <c r="D15787">
        <v>0.83099999999999996</v>
      </c>
      <c r="E15787">
        <v>0</v>
      </c>
      <c r="F15787">
        <v>0.625</v>
      </c>
      <c r="G15787">
        <v>0.375</v>
      </c>
      <c r="H15787" t="s">
        <v>15565</v>
      </c>
    </row>
    <row r="15788" spans="1:8" x14ac:dyDescent="0.35">
      <c r="A15788">
        <v>18</v>
      </c>
      <c r="B15788">
        <v>20</v>
      </c>
      <c r="C15788">
        <f t="shared" si="249"/>
        <v>3.5579999999999998</v>
      </c>
      <c r="D15788">
        <v>0.1779</v>
      </c>
      <c r="E15788">
        <v>0.20300000000000001</v>
      </c>
      <c r="F15788">
        <v>0.56899999999999995</v>
      </c>
      <c r="G15788">
        <v>0.22800000000000001</v>
      </c>
      <c r="H15788" t="s">
        <v>15566</v>
      </c>
    </row>
    <row r="15789" spans="1:8" x14ac:dyDescent="0.35">
      <c r="A15789">
        <v>18</v>
      </c>
      <c r="B15789">
        <v>18</v>
      </c>
      <c r="C15789">
        <f t="shared" si="249"/>
        <v>-1.3896000000000002</v>
      </c>
      <c r="D15789">
        <v>-7.7200000000000005E-2</v>
      </c>
      <c r="E15789">
        <v>0.154</v>
      </c>
      <c r="F15789">
        <v>0.70499999999999996</v>
      </c>
      <c r="G15789">
        <v>0.14099999999999999</v>
      </c>
      <c r="H15789" t="s">
        <v>15567</v>
      </c>
    </row>
    <row r="15790" spans="1:8" x14ac:dyDescent="0.35">
      <c r="A15790">
        <v>18</v>
      </c>
      <c r="B15790">
        <v>20</v>
      </c>
      <c r="C15790">
        <f t="shared" si="249"/>
        <v>-1.544</v>
      </c>
      <c r="D15790">
        <v>-7.7200000000000005E-2</v>
      </c>
      <c r="E15790">
        <v>0.14199999999999999</v>
      </c>
      <c r="F15790">
        <v>0.72899999999999998</v>
      </c>
      <c r="G15790">
        <v>0.13</v>
      </c>
      <c r="H15790" t="s">
        <v>15568</v>
      </c>
    </row>
    <row r="15791" spans="1:8" x14ac:dyDescent="0.35">
      <c r="A15791">
        <v>18</v>
      </c>
      <c r="B15791">
        <v>29</v>
      </c>
      <c r="C15791">
        <f t="shared" si="249"/>
        <v>16.991099999999999</v>
      </c>
      <c r="D15791">
        <v>0.58589999999999998</v>
      </c>
      <c r="E15791">
        <v>0</v>
      </c>
      <c r="F15791">
        <v>0.88100000000000001</v>
      </c>
      <c r="G15791">
        <v>0.11899999999999999</v>
      </c>
      <c r="H15791" t="s">
        <v>15569</v>
      </c>
    </row>
    <row r="15792" spans="1:8" x14ac:dyDescent="0.35">
      <c r="A15792">
        <v>18</v>
      </c>
      <c r="B15792">
        <v>18</v>
      </c>
      <c r="C15792">
        <f t="shared" si="249"/>
        <v>0</v>
      </c>
      <c r="D15792">
        <v>0</v>
      </c>
      <c r="E15792">
        <v>0</v>
      </c>
      <c r="F15792">
        <v>1</v>
      </c>
      <c r="G15792">
        <v>0</v>
      </c>
      <c r="H15792" t="s">
        <v>15570</v>
      </c>
    </row>
    <row r="15793" spans="1:8" x14ac:dyDescent="0.35">
      <c r="A15793">
        <v>18</v>
      </c>
      <c r="B15793">
        <v>16</v>
      </c>
      <c r="C15793">
        <f t="shared" si="249"/>
        <v>6.4303999999999997</v>
      </c>
      <c r="D15793">
        <v>0.40189999999999998</v>
      </c>
      <c r="E15793">
        <v>0.08</v>
      </c>
      <c r="F15793">
        <v>0.749</v>
      </c>
      <c r="G15793">
        <v>0.17100000000000001</v>
      </c>
      <c r="H15793" t="s">
        <v>15571</v>
      </c>
    </row>
    <row r="15794" spans="1:8" x14ac:dyDescent="0.35">
      <c r="A15794">
        <v>18</v>
      </c>
      <c r="B15794">
        <v>23</v>
      </c>
      <c r="C15794">
        <f t="shared" si="249"/>
        <v>-14.9178</v>
      </c>
      <c r="D15794">
        <v>-0.64859999999999995</v>
      </c>
      <c r="E15794">
        <v>0.16300000000000001</v>
      </c>
      <c r="F15794">
        <v>0.83699999999999997</v>
      </c>
      <c r="G15794">
        <v>0</v>
      </c>
      <c r="H15794" t="s">
        <v>15572</v>
      </c>
    </row>
    <row r="15795" spans="1:8" x14ac:dyDescent="0.35">
      <c r="A15795">
        <v>18</v>
      </c>
      <c r="B15795">
        <v>16</v>
      </c>
      <c r="C15795">
        <f t="shared" si="249"/>
        <v>0</v>
      </c>
      <c r="D15795">
        <v>0</v>
      </c>
      <c r="E15795">
        <v>0</v>
      </c>
      <c r="F15795">
        <v>1</v>
      </c>
      <c r="G15795">
        <v>0</v>
      </c>
      <c r="H15795" t="s">
        <v>15573</v>
      </c>
    </row>
    <row r="15796" spans="1:8" x14ac:dyDescent="0.35">
      <c r="A15796">
        <v>18</v>
      </c>
      <c r="B15796">
        <v>22</v>
      </c>
      <c r="C15796">
        <f t="shared" si="249"/>
        <v>17.644000000000002</v>
      </c>
      <c r="D15796">
        <v>0.80200000000000005</v>
      </c>
      <c r="E15796">
        <v>0</v>
      </c>
      <c r="F15796">
        <v>0.73499999999999999</v>
      </c>
      <c r="G15796">
        <v>0.26500000000000001</v>
      </c>
      <c r="H15796" t="s">
        <v>15574</v>
      </c>
    </row>
    <row r="15797" spans="1:8" x14ac:dyDescent="0.35">
      <c r="A15797">
        <v>18</v>
      </c>
      <c r="B15797">
        <v>16</v>
      </c>
      <c r="C15797">
        <f t="shared" si="249"/>
        <v>13.3056</v>
      </c>
      <c r="D15797">
        <v>0.83160000000000001</v>
      </c>
      <c r="E15797">
        <v>0</v>
      </c>
      <c r="F15797">
        <v>0.64200000000000002</v>
      </c>
      <c r="G15797">
        <v>0.35799999999999998</v>
      </c>
      <c r="H15797" t="s">
        <v>15575</v>
      </c>
    </row>
    <row r="15798" spans="1:8" x14ac:dyDescent="0.35">
      <c r="A15798">
        <v>18</v>
      </c>
      <c r="B15798">
        <v>12</v>
      </c>
      <c r="C15798">
        <f t="shared" si="249"/>
        <v>9.6888000000000005</v>
      </c>
      <c r="D15798">
        <v>0.80740000000000001</v>
      </c>
      <c r="E15798">
        <v>0</v>
      </c>
      <c r="F15798">
        <v>0.57799999999999996</v>
      </c>
      <c r="G15798">
        <v>0.42199999999999999</v>
      </c>
      <c r="H15798" t="s">
        <v>15576</v>
      </c>
    </row>
    <row r="15799" spans="1:8" x14ac:dyDescent="0.35">
      <c r="A15799">
        <v>18</v>
      </c>
      <c r="B15799">
        <v>17</v>
      </c>
      <c r="C15799">
        <f t="shared" si="249"/>
        <v>15.017799999999999</v>
      </c>
      <c r="D15799">
        <v>0.88339999999999996</v>
      </c>
      <c r="E15799">
        <v>0</v>
      </c>
      <c r="F15799">
        <v>0.57599999999999996</v>
      </c>
      <c r="G15799">
        <v>0.42399999999999999</v>
      </c>
      <c r="H15799" t="s">
        <v>15577</v>
      </c>
    </row>
    <row r="15800" spans="1:8" x14ac:dyDescent="0.35">
      <c r="A15800">
        <v>18</v>
      </c>
      <c r="B15800">
        <v>17</v>
      </c>
      <c r="C15800">
        <f t="shared" si="249"/>
        <v>-8.3963000000000001</v>
      </c>
      <c r="D15800">
        <v>-0.49390000000000001</v>
      </c>
      <c r="E15800">
        <v>0.16700000000000001</v>
      </c>
      <c r="F15800">
        <v>0.83299999999999996</v>
      </c>
      <c r="G15800">
        <v>0</v>
      </c>
      <c r="H15800" t="s">
        <v>15578</v>
      </c>
    </row>
    <row r="15801" spans="1:8" x14ac:dyDescent="0.35">
      <c r="A15801">
        <v>18</v>
      </c>
      <c r="B15801">
        <v>20</v>
      </c>
      <c r="C15801">
        <f t="shared" si="249"/>
        <v>0</v>
      </c>
      <c r="D15801">
        <v>0</v>
      </c>
      <c r="E15801">
        <v>0</v>
      </c>
      <c r="F15801">
        <v>1</v>
      </c>
      <c r="G15801">
        <v>0</v>
      </c>
      <c r="H15801" t="s">
        <v>15579</v>
      </c>
    </row>
    <row r="15802" spans="1:8" x14ac:dyDescent="0.35">
      <c r="A15802">
        <v>18</v>
      </c>
      <c r="B15802">
        <v>14</v>
      </c>
      <c r="C15802">
        <f t="shared" si="249"/>
        <v>9.3870000000000005</v>
      </c>
      <c r="D15802">
        <v>0.67049999999999998</v>
      </c>
      <c r="E15802">
        <v>0</v>
      </c>
      <c r="F15802">
        <v>0.68600000000000005</v>
      </c>
      <c r="G15802">
        <v>0.314</v>
      </c>
      <c r="H15802" t="s">
        <v>15580</v>
      </c>
    </row>
    <row r="15803" spans="1:8" x14ac:dyDescent="0.35">
      <c r="A15803">
        <v>18</v>
      </c>
      <c r="B15803">
        <v>14</v>
      </c>
      <c r="C15803">
        <f t="shared" si="249"/>
        <v>4.4547999999999996</v>
      </c>
      <c r="D15803">
        <v>0.31819999999999998</v>
      </c>
      <c r="E15803">
        <v>0</v>
      </c>
      <c r="F15803">
        <v>0.85</v>
      </c>
      <c r="G15803">
        <v>0.15</v>
      </c>
      <c r="H15803" t="s">
        <v>15581</v>
      </c>
    </row>
    <row r="15804" spans="1:8" x14ac:dyDescent="0.35">
      <c r="A15804">
        <v>18</v>
      </c>
      <c r="B15804">
        <v>19</v>
      </c>
      <c r="C15804">
        <f t="shared" si="249"/>
        <v>0</v>
      </c>
      <c r="D15804">
        <v>0</v>
      </c>
      <c r="E15804">
        <v>0</v>
      </c>
      <c r="F15804">
        <v>1</v>
      </c>
      <c r="G15804">
        <v>0</v>
      </c>
      <c r="H15804" t="s">
        <v>15582</v>
      </c>
    </row>
    <row r="15805" spans="1:8" x14ac:dyDescent="0.35">
      <c r="A15805">
        <v>18</v>
      </c>
      <c r="B15805">
        <v>24</v>
      </c>
      <c r="C15805">
        <f t="shared" si="249"/>
        <v>18.520800000000001</v>
      </c>
      <c r="D15805">
        <v>0.77170000000000005</v>
      </c>
      <c r="E15805">
        <v>9.7000000000000003E-2</v>
      </c>
      <c r="F15805">
        <v>0.60399999999999998</v>
      </c>
      <c r="G15805">
        <v>0.29899999999999999</v>
      </c>
      <c r="H15805" t="s">
        <v>15583</v>
      </c>
    </row>
    <row r="15806" spans="1:8" x14ac:dyDescent="0.35">
      <c r="A15806">
        <v>18</v>
      </c>
      <c r="B15806">
        <v>18</v>
      </c>
      <c r="C15806">
        <f t="shared" si="249"/>
        <v>14.716799999999999</v>
      </c>
      <c r="D15806">
        <v>0.81759999999999999</v>
      </c>
      <c r="E15806">
        <v>0</v>
      </c>
      <c r="F15806">
        <v>0.68100000000000005</v>
      </c>
      <c r="G15806">
        <v>0.31900000000000001</v>
      </c>
      <c r="H15806" t="s">
        <v>15584</v>
      </c>
    </row>
    <row r="15807" spans="1:8" x14ac:dyDescent="0.35">
      <c r="A15807">
        <v>18</v>
      </c>
      <c r="B15807">
        <v>15</v>
      </c>
      <c r="C15807">
        <f t="shared" si="249"/>
        <v>8.9910000000000014</v>
      </c>
      <c r="D15807">
        <v>0.59940000000000004</v>
      </c>
      <c r="E15807">
        <v>0</v>
      </c>
      <c r="F15807">
        <v>0.78200000000000003</v>
      </c>
      <c r="G15807">
        <v>0.218</v>
      </c>
      <c r="H15807" t="s">
        <v>15585</v>
      </c>
    </row>
    <row r="15808" spans="1:8" x14ac:dyDescent="0.35">
      <c r="A15808">
        <v>18</v>
      </c>
      <c r="B15808">
        <v>14</v>
      </c>
      <c r="C15808">
        <f t="shared" si="249"/>
        <v>10.8962</v>
      </c>
      <c r="D15808">
        <v>0.77829999999999999</v>
      </c>
      <c r="E15808">
        <v>0</v>
      </c>
      <c r="F15808">
        <v>0.63800000000000001</v>
      </c>
      <c r="G15808">
        <v>0.36199999999999999</v>
      </c>
      <c r="H15808" t="s">
        <v>15586</v>
      </c>
    </row>
    <row r="15809" spans="1:8" x14ac:dyDescent="0.35">
      <c r="A15809">
        <v>18</v>
      </c>
      <c r="B15809">
        <v>18</v>
      </c>
      <c r="C15809">
        <f t="shared" si="249"/>
        <v>12.254399999999999</v>
      </c>
      <c r="D15809">
        <v>0.68079999999999996</v>
      </c>
      <c r="E15809">
        <v>8.5000000000000006E-2</v>
      </c>
      <c r="F15809">
        <v>0.63600000000000001</v>
      </c>
      <c r="G15809">
        <v>0.28000000000000003</v>
      </c>
      <c r="H15809" t="s">
        <v>15587</v>
      </c>
    </row>
    <row r="15810" spans="1:8" x14ac:dyDescent="0.35">
      <c r="A15810">
        <v>18</v>
      </c>
      <c r="B15810">
        <v>13</v>
      </c>
      <c r="C15810">
        <f t="shared" si="249"/>
        <v>9.1039000000000012</v>
      </c>
      <c r="D15810">
        <v>0.70030000000000003</v>
      </c>
      <c r="E15810">
        <v>0</v>
      </c>
      <c r="F15810">
        <v>0.65500000000000003</v>
      </c>
      <c r="G15810">
        <v>0.34499999999999997</v>
      </c>
      <c r="H15810" t="s">
        <v>15588</v>
      </c>
    </row>
    <row r="15811" spans="1:8" x14ac:dyDescent="0.35">
      <c r="A15811">
        <v>18</v>
      </c>
      <c r="B15811">
        <v>15</v>
      </c>
      <c r="C15811">
        <f t="shared" ref="C15811:C15874" si="250">B15811*D15811</f>
        <v>6.6059999999999999</v>
      </c>
      <c r="D15811">
        <v>0.44040000000000001</v>
      </c>
      <c r="E15811">
        <v>0</v>
      </c>
      <c r="F15811">
        <v>0.82799999999999996</v>
      </c>
      <c r="G15811">
        <v>0.17199999999999999</v>
      </c>
      <c r="H15811" t="s">
        <v>15589</v>
      </c>
    </row>
    <row r="15812" spans="1:8" x14ac:dyDescent="0.35">
      <c r="A15812">
        <v>18</v>
      </c>
      <c r="B15812">
        <v>16</v>
      </c>
      <c r="C15812">
        <f t="shared" si="250"/>
        <v>-6.4303999999999997</v>
      </c>
      <c r="D15812">
        <v>-0.40189999999999998</v>
      </c>
      <c r="E15812">
        <v>0.20899999999999999</v>
      </c>
      <c r="F15812">
        <v>0.66400000000000003</v>
      </c>
      <c r="G15812">
        <v>0.128</v>
      </c>
      <c r="H15812" t="s">
        <v>15590</v>
      </c>
    </row>
    <row r="15813" spans="1:8" x14ac:dyDescent="0.35">
      <c r="A15813">
        <v>18</v>
      </c>
      <c r="B15813">
        <v>17</v>
      </c>
      <c r="C15813">
        <f t="shared" si="250"/>
        <v>-3.4391000000000003</v>
      </c>
      <c r="D15813">
        <v>-0.20230000000000001</v>
      </c>
      <c r="E15813">
        <v>0.16500000000000001</v>
      </c>
      <c r="F15813">
        <v>0.70799999999999996</v>
      </c>
      <c r="G15813">
        <v>0.127</v>
      </c>
      <c r="H15813" t="s">
        <v>15591</v>
      </c>
    </row>
    <row r="15814" spans="1:8" x14ac:dyDescent="0.35">
      <c r="A15814">
        <v>18</v>
      </c>
      <c r="B15814">
        <v>21</v>
      </c>
      <c r="C15814">
        <f t="shared" si="250"/>
        <v>3.2151000000000005</v>
      </c>
      <c r="D15814">
        <v>0.15310000000000001</v>
      </c>
      <c r="E15814">
        <v>0.12</v>
      </c>
      <c r="F15814">
        <v>0.73599999999999999</v>
      </c>
      <c r="G15814">
        <v>0.14299999999999999</v>
      </c>
      <c r="H15814" t="s">
        <v>15592</v>
      </c>
    </row>
    <row r="15815" spans="1:8" x14ac:dyDescent="0.35">
      <c r="A15815">
        <v>18</v>
      </c>
      <c r="B15815">
        <v>24</v>
      </c>
      <c r="C15815">
        <f t="shared" si="250"/>
        <v>-19.113599999999998</v>
      </c>
      <c r="D15815">
        <v>-0.7964</v>
      </c>
      <c r="E15815">
        <v>0.30199999999999999</v>
      </c>
      <c r="F15815">
        <v>0.61499999999999999</v>
      </c>
      <c r="G15815">
        <v>8.3000000000000004E-2</v>
      </c>
      <c r="H15815" t="s">
        <v>15593</v>
      </c>
    </row>
    <row r="15816" spans="1:8" x14ac:dyDescent="0.35">
      <c r="A15816">
        <v>18</v>
      </c>
      <c r="B15816">
        <v>16</v>
      </c>
      <c r="C15816">
        <f t="shared" si="250"/>
        <v>14.331200000000001</v>
      </c>
      <c r="D15816">
        <v>0.89570000000000005</v>
      </c>
      <c r="E15816">
        <v>0</v>
      </c>
      <c r="F15816">
        <v>0.54600000000000004</v>
      </c>
      <c r="G15816">
        <v>0.45400000000000001</v>
      </c>
      <c r="H15816" t="s">
        <v>15594</v>
      </c>
    </row>
    <row r="15817" spans="1:8" x14ac:dyDescent="0.35">
      <c r="A15817">
        <v>18</v>
      </c>
      <c r="B15817">
        <v>14</v>
      </c>
      <c r="C15817">
        <f t="shared" si="250"/>
        <v>8.3916000000000004</v>
      </c>
      <c r="D15817">
        <v>0.59940000000000004</v>
      </c>
      <c r="E15817">
        <v>0</v>
      </c>
      <c r="F15817">
        <v>0.76900000000000002</v>
      </c>
      <c r="G15817">
        <v>0.23100000000000001</v>
      </c>
      <c r="H15817" t="s">
        <v>15595</v>
      </c>
    </row>
    <row r="15818" spans="1:8" x14ac:dyDescent="0.35">
      <c r="A15818">
        <v>18</v>
      </c>
      <c r="B15818">
        <v>20</v>
      </c>
      <c r="C15818">
        <f t="shared" si="250"/>
        <v>9.8780000000000001</v>
      </c>
      <c r="D15818">
        <v>0.49390000000000001</v>
      </c>
      <c r="E15818">
        <v>0</v>
      </c>
      <c r="F15818">
        <v>0.85599999999999998</v>
      </c>
      <c r="G15818">
        <v>0.14399999999999999</v>
      </c>
      <c r="H15818" t="s">
        <v>15596</v>
      </c>
    </row>
    <row r="15819" spans="1:8" x14ac:dyDescent="0.35">
      <c r="A15819">
        <v>18</v>
      </c>
      <c r="B15819">
        <v>13</v>
      </c>
      <c r="C15819">
        <f t="shared" si="250"/>
        <v>10.117900000000001</v>
      </c>
      <c r="D15819">
        <v>0.77829999999999999</v>
      </c>
      <c r="E15819">
        <v>0</v>
      </c>
      <c r="F15819">
        <v>0.61799999999999999</v>
      </c>
      <c r="G15819">
        <v>0.38200000000000001</v>
      </c>
      <c r="H15819" t="s">
        <v>15597</v>
      </c>
    </row>
    <row r="15820" spans="1:8" x14ac:dyDescent="0.35">
      <c r="A15820">
        <v>18</v>
      </c>
      <c r="B15820">
        <v>12</v>
      </c>
      <c r="C15820">
        <f t="shared" si="250"/>
        <v>6.6888000000000005</v>
      </c>
      <c r="D15820">
        <v>0.55740000000000001</v>
      </c>
      <c r="E15820">
        <v>0</v>
      </c>
      <c r="F15820">
        <v>0.68500000000000005</v>
      </c>
      <c r="G15820">
        <v>0.315</v>
      </c>
      <c r="H15820" t="s">
        <v>15598</v>
      </c>
    </row>
    <row r="15821" spans="1:8" x14ac:dyDescent="0.35">
      <c r="A15821">
        <v>18</v>
      </c>
      <c r="B15821">
        <v>15</v>
      </c>
      <c r="C15821">
        <f t="shared" si="250"/>
        <v>7.6590000000000007</v>
      </c>
      <c r="D15821">
        <v>0.51060000000000005</v>
      </c>
      <c r="E15821">
        <v>0</v>
      </c>
      <c r="F15821">
        <v>0.80900000000000005</v>
      </c>
      <c r="G15821">
        <v>0.191</v>
      </c>
      <c r="H15821" t="s">
        <v>15599</v>
      </c>
    </row>
    <row r="15822" spans="1:8" x14ac:dyDescent="0.35">
      <c r="A15822">
        <v>18</v>
      </c>
      <c r="B15822">
        <v>17</v>
      </c>
      <c r="C15822">
        <f t="shared" si="250"/>
        <v>-11.3985</v>
      </c>
      <c r="D15822">
        <v>-0.67049999999999998</v>
      </c>
      <c r="E15822">
        <v>0.26800000000000002</v>
      </c>
      <c r="F15822">
        <v>0.73199999999999998</v>
      </c>
      <c r="G15822">
        <v>0</v>
      </c>
      <c r="H15822" t="s">
        <v>15600</v>
      </c>
    </row>
    <row r="15823" spans="1:8" x14ac:dyDescent="0.35">
      <c r="A15823">
        <v>18</v>
      </c>
      <c r="B15823">
        <v>14</v>
      </c>
      <c r="C15823">
        <f t="shared" si="250"/>
        <v>0</v>
      </c>
      <c r="D15823">
        <v>0</v>
      </c>
      <c r="E15823">
        <v>0</v>
      </c>
      <c r="F15823">
        <v>1</v>
      </c>
      <c r="G15823">
        <v>0</v>
      </c>
      <c r="H15823" t="s">
        <v>15601</v>
      </c>
    </row>
    <row r="15824" spans="1:8" x14ac:dyDescent="0.35">
      <c r="A15824">
        <v>18</v>
      </c>
      <c r="B15824">
        <v>19</v>
      </c>
      <c r="C15824">
        <f t="shared" si="250"/>
        <v>15.5344</v>
      </c>
      <c r="D15824">
        <v>0.81759999999999999</v>
      </c>
      <c r="E15824">
        <v>0</v>
      </c>
      <c r="F15824">
        <v>0.69399999999999995</v>
      </c>
      <c r="G15824">
        <v>0.30599999999999999</v>
      </c>
      <c r="H15824" t="s">
        <v>15602</v>
      </c>
    </row>
    <row r="15825" spans="1:8" x14ac:dyDescent="0.35">
      <c r="A15825">
        <v>18</v>
      </c>
      <c r="B15825">
        <v>15</v>
      </c>
      <c r="C15825">
        <f t="shared" si="250"/>
        <v>-3.0345</v>
      </c>
      <c r="D15825">
        <v>-0.20230000000000001</v>
      </c>
      <c r="E15825">
        <v>0.114</v>
      </c>
      <c r="F15825">
        <v>0.88600000000000001</v>
      </c>
      <c r="G15825">
        <v>0</v>
      </c>
      <c r="H15825" t="s">
        <v>15603</v>
      </c>
    </row>
    <row r="15826" spans="1:8" x14ac:dyDescent="0.35">
      <c r="A15826">
        <v>18</v>
      </c>
      <c r="B15826">
        <v>8</v>
      </c>
      <c r="C15826">
        <f t="shared" si="250"/>
        <v>0</v>
      </c>
      <c r="D15826">
        <v>0</v>
      </c>
      <c r="E15826">
        <v>0</v>
      </c>
      <c r="F15826">
        <v>1</v>
      </c>
      <c r="G15826">
        <v>0</v>
      </c>
      <c r="H15826" t="s">
        <v>15604</v>
      </c>
    </row>
    <row r="15827" spans="1:8" x14ac:dyDescent="0.35">
      <c r="A15827">
        <v>18</v>
      </c>
      <c r="B15827">
        <v>10</v>
      </c>
      <c r="C15827">
        <f t="shared" si="250"/>
        <v>0</v>
      </c>
      <c r="D15827">
        <v>0</v>
      </c>
      <c r="E15827">
        <v>0</v>
      </c>
      <c r="F15827">
        <v>1</v>
      </c>
      <c r="G15827">
        <v>0</v>
      </c>
      <c r="H15827" t="s">
        <v>15605</v>
      </c>
    </row>
    <row r="15828" spans="1:8" x14ac:dyDescent="0.35">
      <c r="A15828">
        <v>18</v>
      </c>
      <c r="B15828">
        <v>11</v>
      </c>
      <c r="C15828">
        <f t="shared" si="250"/>
        <v>6.7364000000000006</v>
      </c>
      <c r="D15828">
        <v>0.61240000000000006</v>
      </c>
      <c r="E15828">
        <v>0</v>
      </c>
      <c r="F15828">
        <v>0.64300000000000002</v>
      </c>
      <c r="G15828">
        <v>0.35699999999999998</v>
      </c>
      <c r="H15828" t="s">
        <v>15606</v>
      </c>
    </row>
    <row r="15829" spans="1:8" x14ac:dyDescent="0.35">
      <c r="A15829">
        <v>18</v>
      </c>
      <c r="B15829">
        <v>15</v>
      </c>
      <c r="C15829">
        <f t="shared" si="250"/>
        <v>0</v>
      </c>
      <c r="D15829">
        <v>0</v>
      </c>
      <c r="E15829">
        <v>0</v>
      </c>
      <c r="F15829">
        <v>1</v>
      </c>
      <c r="G15829">
        <v>0</v>
      </c>
      <c r="H15829" t="s">
        <v>15607</v>
      </c>
    </row>
    <row r="15830" spans="1:8" x14ac:dyDescent="0.35">
      <c r="A15830">
        <v>18</v>
      </c>
      <c r="B15830">
        <v>13</v>
      </c>
      <c r="C15830">
        <f t="shared" si="250"/>
        <v>7.9612000000000007</v>
      </c>
      <c r="D15830">
        <v>0.61240000000000006</v>
      </c>
      <c r="E15830">
        <v>0</v>
      </c>
      <c r="F15830">
        <v>0.68799999999999994</v>
      </c>
      <c r="G15830">
        <v>0.312</v>
      </c>
      <c r="H15830" t="s">
        <v>15608</v>
      </c>
    </row>
    <row r="15831" spans="1:8" x14ac:dyDescent="0.35">
      <c r="A15831">
        <v>18</v>
      </c>
      <c r="B15831">
        <v>17</v>
      </c>
      <c r="C15831">
        <f t="shared" si="250"/>
        <v>0</v>
      </c>
      <c r="D15831">
        <v>0</v>
      </c>
      <c r="E15831">
        <v>0.109</v>
      </c>
      <c r="F15831">
        <v>0.78100000000000003</v>
      </c>
      <c r="G15831">
        <v>0.109</v>
      </c>
      <c r="H15831" t="s">
        <v>15609</v>
      </c>
    </row>
    <row r="15832" spans="1:8" x14ac:dyDescent="0.35">
      <c r="A15832">
        <v>18</v>
      </c>
      <c r="B15832">
        <v>13</v>
      </c>
      <c r="C15832">
        <f t="shared" si="250"/>
        <v>0</v>
      </c>
      <c r="D15832">
        <v>0</v>
      </c>
      <c r="E15832">
        <v>0</v>
      </c>
      <c r="F15832">
        <v>1</v>
      </c>
      <c r="G15832">
        <v>0</v>
      </c>
      <c r="H15832" t="s">
        <v>15610</v>
      </c>
    </row>
    <row r="15833" spans="1:8" x14ac:dyDescent="0.35">
      <c r="A15833">
        <v>18</v>
      </c>
      <c r="B15833">
        <v>21</v>
      </c>
      <c r="C15833">
        <f t="shared" si="250"/>
        <v>18.879000000000001</v>
      </c>
      <c r="D15833">
        <v>0.89900000000000002</v>
      </c>
      <c r="E15833">
        <v>0</v>
      </c>
      <c r="F15833">
        <v>0.59399999999999997</v>
      </c>
      <c r="G15833">
        <v>0.40600000000000003</v>
      </c>
      <c r="H15833" t="s">
        <v>15611</v>
      </c>
    </row>
    <row r="15834" spans="1:8" x14ac:dyDescent="0.35">
      <c r="A15834">
        <v>18</v>
      </c>
      <c r="B15834">
        <v>10</v>
      </c>
      <c r="C15834">
        <f t="shared" si="250"/>
        <v>2.7320000000000002</v>
      </c>
      <c r="D15834">
        <v>0.2732</v>
      </c>
      <c r="E15834">
        <v>0</v>
      </c>
      <c r="F15834">
        <v>0.81100000000000005</v>
      </c>
      <c r="G15834">
        <v>0.189</v>
      </c>
      <c r="H15834" t="s">
        <v>15612</v>
      </c>
    </row>
    <row r="15835" spans="1:8" x14ac:dyDescent="0.35">
      <c r="A15835">
        <v>18</v>
      </c>
      <c r="B15835">
        <v>14</v>
      </c>
      <c r="C15835">
        <f t="shared" si="250"/>
        <v>12.586</v>
      </c>
      <c r="D15835">
        <v>0.89900000000000002</v>
      </c>
      <c r="E15835">
        <v>0</v>
      </c>
      <c r="F15835">
        <v>0.501</v>
      </c>
      <c r="G15835">
        <v>0.499</v>
      </c>
      <c r="H15835" t="s">
        <v>15613</v>
      </c>
    </row>
    <row r="15836" spans="1:8" x14ac:dyDescent="0.35">
      <c r="A15836">
        <v>18</v>
      </c>
      <c r="B15836">
        <v>11</v>
      </c>
      <c r="C15836">
        <f t="shared" si="250"/>
        <v>5.4329000000000001</v>
      </c>
      <c r="D15836">
        <v>0.49390000000000001</v>
      </c>
      <c r="E15836">
        <v>0</v>
      </c>
      <c r="F15836">
        <v>0.75800000000000001</v>
      </c>
      <c r="G15836">
        <v>0.24199999999999999</v>
      </c>
      <c r="H15836" t="s">
        <v>15614</v>
      </c>
    </row>
    <row r="15837" spans="1:8" x14ac:dyDescent="0.35">
      <c r="A15837">
        <v>18</v>
      </c>
      <c r="B15837">
        <v>14</v>
      </c>
      <c r="C15837">
        <f t="shared" si="250"/>
        <v>0</v>
      </c>
      <c r="D15837">
        <v>0</v>
      </c>
      <c r="E15837">
        <v>0</v>
      </c>
      <c r="F15837">
        <v>1</v>
      </c>
      <c r="G15837">
        <v>0</v>
      </c>
      <c r="H15837" t="s">
        <v>15615</v>
      </c>
    </row>
    <row r="15838" spans="1:8" x14ac:dyDescent="0.35">
      <c r="A15838">
        <v>18</v>
      </c>
      <c r="B15838">
        <v>14</v>
      </c>
      <c r="C15838">
        <f t="shared" si="250"/>
        <v>0</v>
      </c>
      <c r="D15838">
        <v>0</v>
      </c>
      <c r="E15838">
        <v>0</v>
      </c>
      <c r="F15838">
        <v>1</v>
      </c>
      <c r="G15838">
        <v>0</v>
      </c>
      <c r="H15838" t="s">
        <v>15616</v>
      </c>
    </row>
    <row r="15839" spans="1:8" x14ac:dyDescent="0.35">
      <c r="A15839">
        <v>18</v>
      </c>
      <c r="B15839">
        <v>20</v>
      </c>
      <c r="C15839">
        <f t="shared" si="250"/>
        <v>5.4640000000000004</v>
      </c>
      <c r="D15839">
        <v>0.2732</v>
      </c>
      <c r="E15839">
        <v>0</v>
      </c>
      <c r="F15839">
        <v>0.9</v>
      </c>
      <c r="G15839">
        <v>0.1</v>
      </c>
      <c r="H15839" t="s">
        <v>15617</v>
      </c>
    </row>
    <row r="15840" spans="1:8" x14ac:dyDescent="0.35">
      <c r="A15840">
        <v>18</v>
      </c>
      <c r="B15840">
        <v>16</v>
      </c>
      <c r="C15840">
        <f t="shared" si="250"/>
        <v>5.7792000000000003</v>
      </c>
      <c r="D15840">
        <v>0.36120000000000002</v>
      </c>
      <c r="E15840">
        <v>0</v>
      </c>
      <c r="F15840">
        <v>0.85699999999999998</v>
      </c>
      <c r="G15840">
        <v>0.14299999999999999</v>
      </c>
      <c r="H15840" t="s">
        <v>15618</v>
      </c>
    </row>
    <row r="15841" spans="1:8" x14ac:dyDescent="0.35">
      <c r="A15841">
        <v>18</v>
      </c>
      <c r="B15841">
        <v>13</v>
      </c>
      <c r="C15841">
        <f t="shared" si="250"/>
        <v>9.3391999999999999</v>
      </c>
      <c r="D15841">
        <v>0.71840000000000004</v>
      </c>
      <c r="E15841">
        <v>0</v>
      </c>
      <c r="F15841">
        <v>0.64700000000000002</v>
      </c>
      <c r="G15841">
        <v>0.35299999999999998</v>
      </c>
      <c r="H15841" t="s">
        <v>15619</v>
      </c>
    </row>
    <row r="15842" spans="1:8" x14ac:dyDescent="0.35">
      <c r="A15842">
        <v>18</v>
      </c>
      <c r="B15842">
        <v>14</v>
      </c>
      <c r="C15842">
        <f t="shared" si="250"/>
        <v>10.057600000000001</v>
      </c>
      <c r="D15842">
        <v>0.71840000000000004</v>
      </c>
      <c r="E15842">
        <v>0</v>
      </c>
      <c r="F15842">
        <v>0.66700000000000004</v>
      </c>
      <c r="G15842">
        <v>0.33300000000000002</v>
      </c>
      <c r="H15842" t="s">
        <v>15620</v>
      </c>
    </row>
    <row r="15843" spans="1:8" x14ac:dyDescent="0.35">
      <c r="A15843">
        <v>18</v>
      </c>
      <c r="B15843">
        <v>16</v>
      </c>
      <c r="C15843">
        <f t="shared" si="250"/>
        <v>6.7439999999999998</v>
      </c>
      <c r="D15843">
        <v>0.42149999999999999</v>
      </c>
      <c r="E15843">
        <v>0.14399999999999999</v>
      </c>
      <c r="F15843">
        <v>0.58599999999999997</v>
      </c>
      <c r="G15843">
        <v>0.27</v>
      </c>
      <c r="H15843" t="s">
        <v>15621</v>
      </c>
    </row>
    <row r="15844" spans="1:8" x14ac:dyDescent="0.35">
      <c r="A15844">
        <v>18</v>
      </c>
      <c r="B15844">
        <v>25</v>
      </c>
      <c r="C15844">
        <f t="shared" si="250"/>
        <v>20.315000000000001</v>
      </c>
      <c r="D15844">
        <v>0.81259999999999999</v>
      </c>
      <c r="E15844">
        <v>0</v>
      </c>
      <c r="F15844">
        <v>0.70399999999999996</v>
      </c>
      <c r="G15844">
        <v>0.29599999999999999</v>
      </c>
      <c r="H15844" t="s">
        <v>15622</v>
      </c>
    </row>
    <row r="15845" spans="1:8" x14ac:dyDescent="0.35">
      <c r="A15845">
        <v>18</v>
      </c>
      <c r="B15845">
        <v>12</v>
      </c>
      <c r="C15845">
        <f t="shared" si="250"/>
        <v>6.8628</v>
      </c>
      <c r="D15845">
        <v>0.57189999999999996</v>
      </c>
      <c r="E15845">
        <v>0.16800000000000001</v>
      </c>
      <c r="F15845">
        <v>0.47099999999999997</v>
      </c>
      <c r="G15845">
        <v>0.36099999999999999</v>
      </c>
      <c r="H15845" t="s">
        <v>15623</v>
      </c>
    </row>
    <row r="15846" spans="1:8" x14ac:dyDescent="0.35">
      <c r="A15846">
        <v>18</v>
      </c>
      <c r="B15846">
        <v>12</v>
      </c>
      <c r="C15846">
        <f t="shared" si="250"/>
        <v>3.8183999999999996</v>
      </c>
      <c r="D15846">
        <v>0.31819999999999998</v>
      </c>
      <c r="E15846">
        <v>0</v>
      </c>
      <c r="F15846">
        <v>0.82699999999999996</v>
      </c>
      <c r="G15846">
        <v>0.17299999999999999</v>
      </c>
      <c r="H15846" t="s">
        <v>15624</v>
      </c>
    </row>
    <row r="15847" spans="1:8" x14ac:dyDescent="0.35">
      <c r="A15847">
        <v>18</v>
      </c>
      <c r="B15847">
        <v>11</v>
      </c>
      <c r="C15847">
        <f t="shared" si="250"/>
        <v>8.822000000000001</v>
      </c>
      <c r="D15847">
        <v>0.80200000000000005</v>
      </c>
      <c r="E15847">
        <v>0</v>
      </c>
      <c r="F15847">
        <v>0.55600000000000005</v>
      </c>
      <c r="G15847">
        <v>0.44400000000000001</v>
      </c>
      <c r="H15847" t="s">
        <v>15625</v>
      </c>
    </row>
    <row r="15848" spans="1:8" x14ac:dyDescent="0.35">
      <c r="A15848">
        <v>18</v>
      </c>
      <c r="B15848">
        <v>19</v>
      </c>
      <c r="C15848">
        <f t="shared" si="250"/>
        <v>9.7014000000000014</v>
      </c>
      <c r="D15848">
        <v>0.51060000000000005</v>
      </c>
      <c r="E15848">
        <v>0</v>
      </c>
      <c r="F15848">
        <v>0.79800000000000004</v>
      </c>
      <c r="G15848">
        <v>0.20200000000000001</v>
      </c>
      <c r="H15848" t="s">
        <v>15626</v>
      </c>
    </row>
    <row r="15849" spans="1:8" x14ac:dyDescent="0.35">
      <c r="A15849">
        <v>18</v>
      </c>
      <c r="B15849">
        <v>13</v>
      </c>
      <c r="C15849">
        <f t="shared" si="250"/>
        <v>-2.3127</v>
      </c>
      <c r="D15849">
        <v>-0.1779</v>
      </c>
      <c r="E15849">
        <v>0.22800000000000001</v>
      </c>
      <c r="F15849">
        <v>0.58199999999999996</v>
      </c>
      <c r="G15849">
        <v>0.19</v>
      </c>
      <c r="H15849" t="s">
        <v>15627</v>
      </c>
    </row>
    <row r="15850" spans="1:8" x14ac:dyDescent="0.35">
      <c r="A15850">
        <v>18</v>
      </c>
      <c r="B15850">
        <v>16</v>
      </c>
      <c r="C15850">
        <f t="shared" si="250"/>
        <v>13.8</v>
      </c>
      <c r="D15850">
        <v>0.86250000000000004</v>
      </c>
      <c r="E15850">
        <v>0</v>
      </c>
      <c r="F15850">
        <v>0.61899999999999999</v>
      </c>
      <c r="G15850">
        <v>0.38100000000000001</v>
      </c>
      <c r="H15850" t="s">
        <v>15628</v>
      </c>
    </row>
    <row r="15851" spans="1:8" x14ac:dyDescent="0.35">
      <c r="A15851">
        <v>18</v>
      </c>
      <c r="B15851">
        <v>12</v>
      </c>
      <c r="C15851">
        <f t="shared" si="250"/>
        <v>7.6428000000000003</v>
      </c>
      <c r="D15851">
        <v>0.63690000000000002</v>
      </c>
      <c r="E15851">
        <v>0</v>
      </c>
      <c r="F15851">
        <v>0.72399999999999998</v>
      </c>
      <c r="G15851">
        <v>0.27600000000000002</v>
      </c>
      <c r="H15851" t="s">
        <v>15629</v>
      </c>
    </row>
    <row r="15852" spans="1:8" x14ac:dyDescent="0.35">
      <c r="A15852">
        <v>18</v>
      </c>
      <c r="B15852">
        <v>17</v>
      </c>
      <c r="C15852">
        <f t="shared" si="250"/>
        <v>0</v>
      </c>
      <c r="D15852">
        <v>0</v>
      </c>
      <c r="E15852">
        <v>0</v>
      </c>
      <c r="F15852">
        <v>1</v>
      </c>
      <c r="G15852">
        <v>0</v>
      </c>
      <c r="H15852" t="s">
        <v>15630</v>
      </c>
    </row>
    <row r="15853" spans="1:8" x14ac:dyDescent="0.35">
      <c r="A15853">
        <v>18</v>
      </c>
      <c r="B15853">
        <v>19</v>
      </c>
      <c r="C15853">
        <f t="shared" si="250"/>
        <v>-18.418600000000001</v>
      </c>
      <c r="D15853">
        <v>-0.96940000000000004</v>
      </c>
      <c r="E15853">
        <v>0.621</v>
      </c>
      <c r="F15853">
        <v>0.379</v>
      </c>
      <c r="G15853">
        <v>0</v>
      </c>
      <c r="H15853" t="s">
        <v>15631</v>
      </c>
    </row>
    <row r="15854" spans="1:8" x14ac:dyDescent="0.35">
      <c r="A15854">
        <v>18</v>
      </c>
      <c r="B15854">
        <v>14</v>
      </c>
      <c r="C15854">
        <f t="shared" si="250"/>
        <v>0</v>
      </c>
      <c r="D15854">
        <v>0</v>
      </c>
      <c r="E15854">
        <v>0</v>
      </c>
      <c r="F15854">
        <v>1</v>
      </c>
      <c r="G15854">
        <v>0</v>
      </c>
      <c r="H15854" t="s">
        <v>15632</v>
      </c>
    </row>
    <row r="15855" spans="1:8" x14ac:dyDescent="0.35">
      <c r="A15855">
        <v>18</v>
      </c>
      <c r="B15855">
        <v>11</v>
      </c>
      <c r="C15855">
        <f t="shared" si="250"/>
        <v>7.5987999999999998</v>
      </c>
      <c r="D15855">
        <v>0.69079999999999997</v>
      </c>
      <c r="E15855">
        <v>0</v>
      </c>
      <c r="F15855">
        <v>0.61199999999999999</v>
      </c>
      <c r="G15855">
        <v>0.38800000000000001</v>
      </c>
      <c r="H15855" t="s">
        <v>15633</v>
      </c>
    </row>
    <row r="15856" spans="1:8" x14ac:dyDescent="0.35">
      <c r="A15856">
        <v>18</v>
      </c>
      <c r="B15856">
        <v>12</v>
      </c>
      <c r="C15856">
        <f t="shared" si="250"/>
        <v>-3.2784</v>
      </c>
      <c r="D15856">
        <v>-0.2732</v>
      </c>
      <c r="E15856">
        <v>0.16</v>
      </c>
      <c r="F15856">
        <v>0.84</v>
      </c>
      <c r="G15856">
        <v>0</v>
      </c>
      <c r="H15856" t="s">
        <v>15634</v>
      </c>
    </row>
    <row r="15857" spans="1:8" x14ac:dyDescent="0.35">
      <c r="A15857">
        <v>18</v>
      </c>
      <c r="B15857">
        <v>14</v>
      </c>
      <c r="C15857">
        <f t="shared" si="250"/>
        <v>0</v>
      </c>
      <c r="D15857">
        <v>0</v>
      </c>
      <c r="E15857">
        <v>0</v>
      </c>
      <c r="F15857">
        <v>1</v>
      </c>
      <c r="G15857">
        <v>0</v>
      </c>
      <c r="H15857" t="s">
        <v>15635</v>
      </c>
    </row>
    <row r="15858" spans="1:8" x14ac:dyDescent="0.35">
      <c r="A15858">
        <v>18</v>
      </c>
      <c r="B15858">
        <v>17</v>
      </c>
      <c r="C15858">
        <f t="shared" si="250"/>
        <v>-11.3985</v>
      </c>
      <c r="D15858">
        <v>-0.67049999999999998</v>
      </c>
      <c r="E15858">
        <v>0.26800000000000002</v>
      </c>
      <c r="F15858">
        <v>0.73199999999999998</v>
      </c>
      <c r="G15858">
        <v>0</v>
      </c>
      <c r="H15858" t="s">
        <v>15636</v>
      </c>
    </row>
    <row r="15859" spans="1:8" x14ac:dyDescent="0.35">
      <c r="A15859">
        <v>18</v>
      </c>
      <c r="B15859">
        <v>11</v>
      </c>
      <c r="C15859">
        <f t="shared" si="250"/>
        <v>0</v>
      </c>
      <c r="D15859">
        <v>0</v>
      </c>
      <c r="E15859">
        <v>0</v>
      </c>
      <c r="F15859">
        <v>1</v>
      </c>
      <c r="G15859">
        <v>0</v>
      </c>
      <c r="H15859" t="s">
        <v>15637</v>
      </c>
    </row>
    <row r="15860" spans="1:8" x14ac:dyDescent="0.35">
      <c r="A15860">
        <v>18</v>
      </c>
      <c r="B15860">
        <v>7</v>
      </c>
      <c r="C15860">
        <f t="shared" si="250"/>
        <v>-2.9406999999999996</v>
      </c>
      <c r="D15860">
        <v>-0.42009999999999997</v>
      </c>
      <c r="E15860">
        <v>0.318</v>
      </c>
      <c r="F15860">
        <v>0.68200000000000005</v>
      </c>
      <c r="G15860">
        <v>0</v>
      </c>
      <c r="H15860" t="s">
        <v>15638</v>
      </c>
    </row>
    <row r="15861" spans="1:8" x14ac:dyDescent="0.35">
      <c r="A15861">
        <v>18</v>
      </c>
      <c r="B15861">
        <v>8</v>
      </c>
      <c r="C15861">
        <f t="shared" si="250"/>
        <v>-4.0848000000000004</v>
      </c>
      <c r="D15861">
        <v>-0.51060000000000005</v>
      </c>
      <c r="E15861">
        <v>0.32</v>
      </c>
      <c r="F15861">
        <v>0.68</v>
      </c>
      <c r="G15861">
        <v>0</v>
      </c>
      <c r="H15861" t="s">
        <v>15639</v>
      </c>
    </row>
    <row r="15862" spans="1:8" x14ac:dyDescent="0.35">
      <c r="A15862">
        <v>18</v>
      </c>
      <c r="B15862">
        <v>12</v>
      </c>
      <c r="C15862">
        <f t="shared" si="250"/>
        <v>5.5055999999999994</v>
      </c>
      <c r="D15862">
        <v>0.45879999999999999</v>
      </c>
      <c r="E15862">
        <v>0</v>
      </c>
      <c r="F15862">
        <v>0.78600000000000003</v>
      </c>
      <c r="G15862">
        <v>0.214</v>
      </c>
      <c r="H15862" t="s">
        <v>15640</v>
      </c>
    </row>
    <row r="15863" spans="1:8" x14ac:dyDescent="0.35">
      <c r="A15863">
        <v>18</v>
      </c>
      <c r="B15863">
        <v>14</v>
      </c>
      <c r="C15863">
        <f t="shared" si="250"/>
        <v>0</v>
      </c>
      <c r="D15863">
        <v>0</v>
      </c>
      <c r="E15863">
        <v>0</v>
      </c>
      <c r="F15863">
        <v>1</v>
      </c>
      <c r="G15863">
        <v>0</v>
      </c>
      <c r="H15863" t="s">
        <v>15641</v>
      </c>
    </row>
    <row r="15864" spans="1:8" x14ac:dyDescent="0.35">
      <c r="A15864">
        <v>18</v>
      </c>
      <c r="B15864">
        <v>15</v>
      </c>
      <c r="C15864">
        <f t="shared" si="250"/>
        <v>-1.5405</v>
      </c>
      <c r="D15864">
        <v>-0.1027</v>
      </c>
      <c r="E15864">
        <v>9.0999999999999998E-2</v>
      </c>
      <c r="F15864">
        <v>0.90900000000000003</v>
      </c>
      <c r="G15864">
        <v>0</v>
      </c>
      <c r="H15864" t="s">
        <v>15642</v>
      </c>
    </row>
    <row r="15865" spans="1:8" x14ac:dyDescent="0.35">
      <c r="A15865">
        <v>18</v>
      </c>
      <c r="B15865">
        <v>13</v>
      </c>
      <c r="C15865">
        <f t="shared" si="250"/>
        <v>-0.67079999999999995</v>
      </c>
      <c r="D15865">
        <v>-5.16E-2</v>
      </c>
      <c r="E15865">
        <v>0.21</v>
      </c>
      <c r="F15865">
        <v>0.59099999999999997</v>
      </c>
      <c r="G15865">
        <v>0.19900000000000001</v>
      </c>
      <c r="H15865" t="s">
        <v>15643</v>
      </c>
    </row>
    <row r="15866" spans="1:8" x14ac:dyDescent="0.35">
      <c r="A15866">
        <v>18</v>
      </c>
      <c r="B15866">
        <v>19</v>
      </c>
      <c r="C15866">
        <f t="shared" si="250"/>
        <v>8.3675999999999995</v>
      </c>
      <c r="D15866">
        <v>0.44040000000000001</v>
      </c>
      <c r="E15866">
        <v>0</v>
      </c>
      <c r="F15866">
        <v>0.86099999999999999</v>
      </c>
      <c r="G15866">
        <v>0.13900000000000001</v>
      </c>
      <c r="H15866" t="s">
        <v>15644</v>
      </c>
    </row>
    <row r="15867" spans="1:8" x14ac:dyDescent="0.35">
      <c r="A15867">
        <v>18</v>
      </c>
      <c r="B15867">
        <v>17</v>
      </c>
      <c r="C15867">
        <f t="shared" si="250"/>
        <v>0</v>
      </c>
      <c r="D15867">
        <v>0</v>
      </c>
      <c r="E15867">
        <v>0</v>
      </c>
      <c r="F15867">
        <v>1</v>
      </c>
      <c r="G15867">
        <v>0</v>
      </c>
      <c r="H15867" t="s">
        <v>15645</v>
      </c>
    </row>
    <row r="15868" spans="1:8" x14ac:dyDescent="0.35">
      <c r="A15868">
        <v>18</v>
      </c>
      <c r="B15868">
        <v>15</v>
      </c>
      <c r="C15868">
        <f t="shared" si="250"/>
        <v>-1.5405</v>
      </c>
      <c r="D15868">
        <v>-0.1027</v>
      </c>
      <c r="E15868">
        <v>9.0999999999999998E-2</v>
      </c>
      <c r="F15868">
        <v>0.90900000000000003</v>
      </c>
      <c r="G15868">
        <v>0</v>
      </c>
      <c r="H15868" t="s">
        <v>15642</v>
      </c>
    </row>
    <row r="15869" spans="1:8" x14ac:dyDescent="0.35">
      <c r="A15869">
        <v>18</v>
      </c>
      <c r="B15869">
        <v>17</v>
      </c>
      <c r="C15869">
        <f t="shared" si="250"/>
        <v>9.4757999999999996</v>
      </c>
      <c r="D15869">
        <v>0.55740000000000001</v>
      </c>
      <c r="E15869">
        <v>0</v>
      </c>
      <c r="F15869">
        <v>0.81599999999999995</v>
      </c>
      <c r="G15869">
        <v>0.184</v>
      </c>
      <c r="H15869" t="s">
        <v>15646</v>
      </c>
    </row>
    <row r="15870" spans="1:8" x14ac:dyDescent="0.35">
      <c r="A15870">
        <v>18</v>
      </c>
      <c r="B15870">
        <v>11</v>
      </c>
      <c r="C15870">
        <f t="shared" si="250"/>
        <v>8.822000000000001</v>
      </c>
      <c r="D15870">
        <v>0.80200000000000005</v>
      </c>
      <c r="E15870">
        <v>0</v>
      </c>
      <c r="F15870">
        <v>0.55600000000000005</v>
      </c>
      <c r="G15870">
        <v>0.44400000000000001</v>
      </c>
      <c r="H15870" t="s">
        <v>15647</v>
      </c>
    </row>
    <row r="15871" spans="1:8" x14ac:dyDescent="0.35">
      <c r="A15871">
        <v>18</v>
      </c>
      <c r="B15871">
        <v>21</v>
      </c>
      <c r="C15871">
        <f t="shared" si="250"/>
        <v>19.290599999999998</v>
      </c>
      <c r="D15871">
        <v>0.91859999999999997</v>
      </c>
      <c r="E15871">
        <v>0</v>
      </c>
      <c r="F15871">
        <v>0.55200000000000005</v>
      </c>
      <c r="G15871">
        <v>0.44800000000000001</v>
      </c>
      <c r="H15871" t="s">
        <v>15648</v>
      </c>
    </row>
    <row r="15872" spans="1:8" x14ac:dyDescent="0.35">
      <c r="A15872">
        <v>18</v>
      </c>
      <c r="B15872">
        <v>15</v>
      </c>
      <c r="C15872">
        <f t="shared" si="250"/>
        <v>12.111000000000001</v>
      </c>
      <c r="D15872">
        <v>0.80740000000000001</v>
      </c>
      <c r="E15872">
        <v>0</v>
      </c>
      <c r="F15872">
        <v>0.59099999999999997</v>
      </c>
      <c r="G15872">
        <v>0.40899999999999997</v>
      </c>
      <c r="H15872" t="s">
        <v>15649</v>
      </c>
    </row>
    <row r="15873" spans="1:8" x14ac:dyDescent="0.35">
      <c r="A15873">
        <v>18</v>
      </c>
      <c r="B15873">
        <v>10</v>
      </c>
      <c r="C15873">
        <f t="shared" si="250"/>
        <v>3.6120000000000001</v>
      </c>
      <c r="D15873">
        <v>0.36120000000000002</v>
      </c>
      <c r="E15873">
        <v>0</v>
      </c>
      <c r="F15873">
        <v>0.78300000000000003</v>
      </c>
      <c r="G15873">
        <v>0.217</v>
      </c>
      <c r="H15873" t="s">
        <v>15650</v>
      </c>
    </row>
    <row r="15874" spans="1:8" x14ac:dyDescent="0.35">
      <c r="A15874">
        <v>18</v>
      </c>
      <c r="B15874">
        <v>13</v>
      </c>
      <c r="C15874">
        <f t="shared" si="250"/>
        <v>4.6956000000000007</v>
      </c>
      <c r="D15874">
        <v>0.36120000000000002</v>
      </c>
      <c r="E15874">
        <v>0</v>
      </c>
      <c r="F15874">
        <v>0.82799999999999996</v>
      </c>
      <c r="G15874">
        <v>0.17199999999999999</v>
      </c>
      <c r="H15874" t="s">
        <v>15651</v>
      </c>
    </row>
    <row r="15875" spans="1:8" x14ac:dyDescent="0.35">
      <c r="A15875">
        <v>18</v>
      </c>
      <c r="B15875">
        <v>14</v>
      </c>
      <c r="C15875">
        <f t="shared" ref="C15875:C15938" si="251">B15875*D15875</f>
        <v>-2.4906000000000001</v>
      </c>
      <c r="D15875">
        <v>-0.1779</v>
      </c>
      <c r="E15875">
        <v>0.18099999999999999</v>
      </c>
      <c r="F15875">
        <v>0.67800000000000005</v>
      </c>
      <c r="G15875">
        <v>0.14099999999999999</v>
      </c>
      <c r="H15875" t="s">
        <v>15652</v>
      </c>
    </row>
    <row r="15876" spans="1:8" x14ac:dyDescent="0.35">
      <c r="A15876">
        <v>18</v>
      </c>
      <c r="B15876">
        <v>16</v>
      </c>
      <c r="C15876">
        <f t="shared" si="251"/>
        <v>-8.4271999999999991</v>
      </c>
      <c r="D15876">
        <v>-0.52669999999999995</v>
      </c>
      <c r="E15876">
        <v>0.185</v>
      </c>
      <c r="F15876">
        <v>0.81499999999999995</v>
      </c>
      <c r="G15876">
        <v>0</v>
      </c>
      <c r="H15876" t="s">
        <v>15653</v>
      </c>
    </row>
    <row r="15877" spans="1:8" x14ac:dyDescent="0.35">
      <c r="A15877">
        <v>18</v>
      </c>
      <c r="B15877">
        <v>15</v>
      </c>
      <c r="C15877">
        <f t="shared" si="251"/>
        <v>5.8125</v>
      </c>
      <c r="D15877">
        <v>0.38750000000000001</v>
      </c>
      <c r="E15877">
        <v>0</v>
      </c>
      <c r="F15877">
        <v>0.84199999999999997</v>
      </c>
      <c r="G15877">
        <v>0.158</v>
      </c>
      <c r="H15877" t="s">
        <v>15654</v>
      </c>
    </row>
    <row r="15878" spans="1:8" x14ac:dyDescent="0.35">
      <c r="A15878">
        <v>18</v>
      </c>
      <c r="B15878">
        <v>20</v>
      </c>
      <c r="C15878">
        <f t="shared" si="251"/>
        <v>3.5579999999999998</v>
      </c>
      <c r="D15878">
        <v>0.1779</v>
      </c>
      <c r="E15878">
        <v>0.14199999999999999</v>
      </c>
      <c r="F15878">
        <v>0.65100000000000002</v>
      </c>
      <c r="G15878">
        <v>0.20699999999999999</v>
      </c>
      <c r="H15878" t="s">
        <v>15655</v>
      </c>
    </row>
    <row r="15879" spans="1:8" x14ac:dyDescent="0.35">
      <c r="A15879">
        <v>18</v>
      </c>
      <c r="B15879">
        <v>14</v>
      </c>
      <c r="C15879">
        <f t="shared" si="251"/>
        <v>12.0274</v>
      </c>
      <c r="D15879">
        <v>0.85909999999999997</v>
      </c>
      <c r="E15879">
        <v>0</v>
      </c>
      <c r="F15879">
        <v>0.53700000000000003</v>
      </c>
      <c r="G15879">
        <v>0.46300000000000002</v>
      </c>
      <c r="H15879" t="s">
        <v>15656</v>
      </c>
    </row>
    <row r="15880" spans="1:8" x14ac:dyDescent="0.35">
      <c r="A15880">
        <v>18</v>
      </c>
      <c r="B15880">
        <v>14</v>
      </c>
      <c r="C15880">
        <f t="shared" si="251"/>
        <v>12.0274</v>
      </c>
      <c r="D15880">
        <v>0.85909999999999997</v>
      </c>
      <c r="E15880">
        <v>0</v>
      </c>
      <c r="F15880">
        <v>0.53700000000000003</v>
      </c>
      <c r="G15880">
        <v>0.46300000000000002</v>
      </c>
      <c r="H15880" t="s">
        <v>15657</v>
      </c>
    </row>
    <row r="15881" spans="1:8" x14ac:dyDescent="0.35">
      <c r="A15881">
        <v>18</v>
      </c>
      <c r="B15881">
        <v>15</v>
      </c>
      <c r="C15881">
        <f t="shared" si="251"/>
        <v>-10.433999999999999</v>
      </c>
      <c r="D15881">
        <v>-0.6956</v>
      </c>
      <c r="E15881">
        <v>0.253</v>
      </c>
      <c r="F15881">
        <v>0.747</v>
      </c>
      <c r="G15881">
        <v>0</v>
      </c>
      <c r="H15881" t="s">
        <v>15658</v>
      </c>
    </row>
    <row r="15882" spans="1:8" x14ac:dyDescent="0.35">
      <c r="A15882">
        <v>18</v>
      </c>
      <c r="B15882">
        <v>19</v>
      </c>
      <c r="C15882">
        <f t="shared" si="251"/>
        <v>-13.2164</v>
      </c>
      <c r="D15882">
        <v>-0.6956</v>
      </c>
      <c r="E15882">
        <v>0.20899999999999999</v>
      </c>
      <c r="F15882">
        <v>0.79100000000000004</v>
      </c>
      <c r="G15882">
        <v>0</v>
      </c>
      <c r="H15882" t="s">
        <v>15659</v>
      </c>
    </row>
    <row r="15883" spans="1:8" x14ac:dyDescent="0.35">
      <c r="A15883">
        <v>18</v>
      </c>
      <c r="B15883">
        <v>24</v>
      </c>
      <c r="C15883">
        <f t="shared" si="251"/>
        <v>-12.640799999999999</v>
      </c>
      <c r="D15883">
        <v>-0.52669999999999995</v>
      </c>
      <c r="E15883">
        <v>0.20799999999999999</v>
      </c>
      <c r="F15883">
        <v>0.70399999999999996</v>
      </c>
      <c r="G15883">
        <v>8.7999999999999995E-2</v>
      </c>
      <c r="H15883" t="s">
        <v>15660</v>
      </c>
    </row>
    <row r="15884" spans="1:8" x14ac:dyDescent="0.35">
      <c r="A15884">
        <v>18</v>
      </c>
      <c r="B15884">
        <v>14</v>
      </c>
      <c r="C15884">
        <f t="shared" si="251"/>
        <v>-2.6614</v>
      </c>
      <c r="D15884">
        <v>-0.19009999999999999</v>
      </c>
      <c r="E15884">
        <v>0.11899999999999999</v>
      </c>
      <c r="F15884">
        <v>0.88100000000000001</v>
      </c>
      <c r="G15884">
        <v>0</v>
      </c>
      <c r="H15884" t="s">
        <v>15661</v>
      </c>
    </row>
    <row r="15885" spans="1:8" x14ac:dyDescent="0.35">
      <c r="A15885">
        <v>18</v>
      </c>
      <c r="B15885">
        <v>12</v>
      </c>
      <c r="C15885">
        <f t="shared" si="251"/>
        <v>5.9268000000000001</v>
      </c>
      <c r="D15885">
        <v>0.49390000000000001</v>
      </c>
      <c r="E15885">
        <v>0</v>
      </c>
      <c r="F15885">
        <v>0.77500000000000002</v>
      </c>
      <c r="G15885">
        <v>0.22500000000000001</v>
      </c>
      <c r="H15885" t="s">
        <v>15662</v>
      </c>
    </row>
    <row r="15886" spans="1:8" x14ac:dyDescent="0.35">
      <c r="A15886">
        <v>18</v>
      </c>
      <c r="B15886">
        <v>21</v>
      </c>
      <c r="C15886">
        <f t="shared" si="251"/>
        <v>16.602599999999999</v>
      </c>
      <c r="D15886">
        <v>0.79059999999999997</v>
      </c>
      <c r="E15886">
        <v>0</v>
      </c>
      <c r="F15886">
        <v>0.73099999999999998</v>
      </c>
      <c r="G15886">
        <v>0.26900000000000002</v>
      </c>
      <c r="H15886" t="s">
        <v>15663</v>
      </c>
    </row>
    <row r="15887" spans="1:8" x14ac:dyDescent="0.35">
      <c r="A15887">
        <v>18</v>
      </c>
      <c r="B15887">
        <v>16</v>
      </c>
      <c r="C15887">
        <f t="shared" si="251"/>
        <v>12.009600000000001</v>
      </c>
      <c r="D15887">
        <v>0.75060000000000004</v>
      </c>
      <c r="E15887">
        <v>0</v>
      </c>
      <c r="F15887">
        <v>0.68600000000000005</v>
      </c>
      <c r="G15887">
        <v>0.314</v>
      </c>
      <c r="H15887" t="s">
        <v>15664</v>
      </c>
    </row>
    <row r="15888" spans="1:8" x14ac:dyDescent="0.35">
      <c r="A15888">
        <v>18</v>
      </c>
      <c r="B15888">
        <v>12</v>
      </c>
      <c r="C15888">
        <f t="shared" si="251"/>
        <v>3.2040000000000002</v>
      </c>
      <c r="D15888">
        <v>0.26700000000000002</v>
      </c>
      <c r="E15888">
        <v>0</v>
      </c>
      <c r="F15888">
        <v>0.84099999999999997</v>
      </c>
      <c r="G15888">
        <v>0.159</v>
      </c>
      <c r="H15888" t="s">
        <v>15665</v>
      </c>
    </row>
    <row r="15889" spans="1:8" x14ac:dyDescent="0.35">
      <c r="A15889">
        <v>18</v>
      </c>
      <c r="B15889">
        <v>15</v>
      </c>
      <c r="C15889">
        <f t="shared" si="251"/>
        <v>-11.946</v>
      </c>
      <c r="D15889">
        <v>-0.7964</v>
      </c>
      <c r="E15889">
        <v>0.35299999999999998</v>
      </c>
      <c r="F15889">
        <v>0.64700000000000002</v>
      </c>
      <c r="G15889">
        <v>0</v>
      </c>
      <c r="H15889" t="s">
        <v>15666</v>
      </c>
    </row>
    <row r="15890" spans="1:8" x14ac:dyDescent="0.35">
      <c r="A15890">
        <v>18</v>
      </c>
      <c r="B15890">
        <v>16</v>
      </c>
      <c r="C15890">
        <f t="shared" si="251"/>
        <v>8.9184000000000001</v>
      </c>
      <c r="D15890">
        <v>0.55740000000000001</v>
      </c>
      <c r="E15890">
        <v>0</v>
      </c>
      <c r="F15890">
        <v>0.80600000000000005</v>
      </c>
      <c r="G15890">
        <v>0.19400000000000001</v>
      </c>
      <c r="H15890" t="s">
        <v>15667</v>
      </c>
    </row>
    <row r="15891" spans="1:8" x14ac:dyDescent="0.35">
      <c r="A15891">
        <v>18</v>
      </c>
      <c r="B15891">
        <v>11</v>
      </c>
      <c r="C15891">
        <f t="shared" si="251"/>
        <v>0</v>
      </c>
      <c r="D15891">
        <v>0</v>
      </c>
      <c r="E15891">
        <v>0</v>
      </c>
      <c r="F15891">
        <v>1</v>
      </c>
      <c r="G15891">
        <v>0</v>
      </c>
      <c r="H15891" t="s">
        <v>15668</v>
      </c>
    </row>
    <row r="15892" spans="1:8" x14ac:dyDescent="0.35">
      <c r="A15892">
        <v>18</v>
      </c>
      <c r="B15892">
        <v>13</v>
      </c>
      <c r="C15892">
        <f t="shared" si="251"/>
        <v>7.2462</v>
      </c>
      <c r="D15892">
        <v>0.55740000000000001</v>
      </c>
      <c r="E15892">
        <v>0</v>
      </c>
      <c r="F15892">
        <v>0.76900000000000002</v>
      </c>
      <c r="G15892">
        <v>0.23100000000000001</v>
      </c>
      <c r="H15892" t="s">
        <v>15669</v>
      </c>
    </row>
    <row r="15893" spans="1:8" x14ac:dyDescent="0.35">
      <c r="A15893">
        <v>18</v>
      </c>
      <c r="B15893">
        <v>14</v>
      </c>
      <c r="C15893">
        <f t="shared" si="251"/>
        <v>-4.1440000000000001</v>
      </c>
      <c r="D15893">
        <v>-0.29599999999999999</v>
      </c>
      <c r="E15893">
        <v>0.14499999999999999</v>
      </c>
      <c r="F15893">
        <v>0.85499999999999998</v>
      </c>
      <c r="G15893">
        <v>0</v>
      </c>
      <c r="H15893" t="s">
        <v>15670</v>
      </c>
    </row>
    <row r="15894" spans="1:8" x14ac:dyDescent="0.35">
      <c r="A15894">
        <v>18</v>
      </c>
      <c r="B15894">
        <v>11</v>
      </c>
      <c r="C15894">
        <f t="shared" si="251"/>
        <v>0</v>
      </c>
      <c r="D15894">
        <v>0</v>
      </c>
      <c r="E15894">
        <v>0</v>
      </c>
      <c r="F15894">
        <v>1</v>
      </c>
      <c r="G15894">
        <v>0</v>
      </c>
      <c r="H15894" t="s">
        <v>15671</v>
      </c>
    </row>
    <row r="15895" spans="1:8" x14ac:dyDescent="0.35">
      <c r="A15895">
        <v>18</v>
      </c>
      <c r="B15895">
        <v>17</v>
      </c>
      <c r="C15895">
        <f t="shared" si="251"/>
        <v>12.0632</v>
      </c>
      <c r="D15895">
        <v>0.70960000000000001</v>
      </c>
      <c r="E15895">
        <v>0</v>
      </c>
      <c r="F15895">
        <v>0.71799999999999997</v>
      </c>
      <c r="G15895">
        <v>0.28199999999999997</v>
      </c>
      <c r="H15895" t="s">
        <v>15672</v>
      </c>
    </row>
    <row r="15896" spans="1:8" x14ac:dyDescent="0.35">
      <c r="A15896">
        <v>18</v>
      </c>
      <c r="B15896">
        <v>11</v>
      </c>
      <c r="C15896">
        <f t="shared" si="251"/>
        <v>5.4329000000000001</v>
      </c>
      <c r="D15896">
        <v>0.49390000000000001</v>
      </c>
      <c r="E15896">
        <v>0</v>
      </c>
      <c r="F15896">
        <v>0.75800000000000001</v>
      </c>
      <c r="G15896">
        <v>0.24199999999999999</v>
      </c>
      <c r="H15896" t="s">
        <v>15673</v>
      </c>
    </row>
    <row r="15897" spans="1:8" x14ac:dyDescent="0.35">
      <c r="A15897">
        <v>18</v>
      </c>
      <c r="B15897">
        <v>22</v>
      </c>
      <c r="C15897">
        <f t="shared" si="251"/>
        <v>18.295200000000001</v>
      </c>
      <c r="D15897">
        <v>0.83160000000000001</v>
      </c>
      <c r="E15897">
        <v>0</v>
      </c>
      <c r="F15897">
        <v>0.71899999999999997</v>
      </c>
      <c r="G15897">
        <v>0.28100000000000003</v>
      </c>
      <c r="H15897" t="s">
        <v>15674</v>
      </c>
    </row>
    <row r="15898" spans="1:8" x14ac:dyDescent="0.35">
      <c r="A15898">
        <v>18</v>
      </c>
      <c r="B15898">
        <v>21</v>
      </c>
      <c r="C15898">
        <f t="shared" si="251"/>
        <v>5.7371999999999996</v>
      </c>
      <c r="D15898">
        <v>0.2732</v>
      </c>
      <c r="E15898">
        <v>0</v>
      </c>
      <c r="F15898">
        <v>0.9</v>
      </c>
      <c r="G15898">
        <v>0.1</v>
      </c>
      <c r="H15898" t="s">
        <v>15675</v>
      </c>
    </row>
    <row r="15899" spans="1:8" x14ac:dyDescent="0.35">
      <c r="A15899">
        <v>18</v>
      </c>
      <c r="B15899">
        <v>15</v>
      </c>
      <c r="C15899">
        <f t="shared" si="251"/>
        <v>11.6745</v>
      </c>
      <c r="D15899">
        <v>0.77829999999999999</v>
      </c>
      <c r="E15899">
        <v>0</v>
      </c>
      <c r="F15899">
        <v>0.60599999999999998</v>
      </c>
      <c r="G15899">
        <v>0.39400000000000002</v>
      </c>
      <c r="H15899" t="s">
        <v>15676</v>
      </c>
    </row>
    <row r="15900" spans="1:8" x14ac:dyDescent="0.35">
      <c r="A15900">
        <v>18</v>
      </c>
      <c r="B15900">
        <v>15</v>
      </c>
      <c r="C15900">
        <f t="shared" si="251"/>
        <v>12.111000000000001</v>
      </c>
      <c r="D15900">
        <v>0.80740000000000001</v>
      </c>
      <c r="E15900">
        <v>0</v>
      </c>
      <c r="F15900">
        <v>0.59099999999999997</v>
      </c>
      <c r="G15900">
        <v>0.40899999999999997</v>
      </c>
      <c r="H15900" t="s">
        <v>10701</v>
      </c>
    </row>
    <row r="15901" spans="1:8" x14ac:dyDescent="0.35">
      <c r="A15901">
        <v>18</v>
      </c>
      <c r="B15901">
        <v>15</v>
      </c>
      <c r="C15901">
        <f t="shared" si="251"/>
        <v>8.9910000000000014</v>
      </c>
      <c r="D15901">
        <v>0.59940000000000004</v>
      </c>
      <c r="E15901">
        <v>0</v>
      </c>
      <c r="F15901">
        <v>0.78200000000000003</v>
      </c>
      <c r="G15901">
        <v>0.218</v>
      </c>
      <c r="H15901" t="s">
        <v>15677</v>
      </c>
    </row>
    <row r="15902" spans="1:8" x14ac:dyDescent="0.35">
      <c r="A15902">
        <v>18</v>
      </c>
      <c r="B15902">
        <v>15</v>
      </c>
      <c r="C15902">
        <f t="shared" si="251"/>
        <v>8.9910000000000014</v>
      </c>
      <c r="D15902">
        <v>0.59940000000000004</v>
      </c>
      <c r="E15902">
        <v>0</v>
      </c>
      <c r="F15902">
        <v>0.78200000000000003</v>
      </c>
      <c r="G15902">
        <v>0.218</v>
      </c>
      <c r="H15902" t="s">
        <v>15678</v>
      </c>
    </row>
    <row r="15903" spans="1:8" x14ac:dyDescent="0.35">
      <c r="A15903">
        <v>18</v>
      </c>
      <c r="B15903">
        <v>10</v>
      </c>
      <c r="C15903">
        <f t="shared" si="251"/>
        <v>-2.96</v>
      </c>
      <c r="D15903">
        <v>-0.29599999999999999</v>
      </c>
      <c r="E15903">
        <v>0.19600000000000001</v>
      </c>
      <c r="F15903">
        <v>0.80400000000000005</v>
      </c>
      <c r="G15903">
        <v>0</v>
      </c>
      <c r="H15903" t="s">
        <v>15679</v>
      </c>
    </row>
    <row r="15904" spans="1:8" x14ac:dyDescent="0.35">
      <c r="A15904">
        <v>18</v>
      </c>
      <c r="B15904">
        <v>9</v>
      </c>
      <c r="C15904">
        <f t="shared" si="251"/>
        <v>0</v>
      </c>
      <c r="D15904">
        <v>0</v>
      </c>
      <c r="E15904">
        <v>0</v>
      </c>
      <c r="F15904">
        <v>1</v>
      </c>
      <c r="G15904">
        <v>0</v>
      </c>
      <c r="H15904" t="s">
        <v>15680</v>
      </c>
    </row>
    <row r="15905" spans="1:8" x14ac:dyDescent="0.35">
      <c r="A15905">
        <v>18</v>
      </c>
      <c r="B15905">
        <v>9</v>
      </c>
      <c r="C15905">
        <f t="shared" si="251"/>
        <v>0</v>
      </c>
      <c r="D15905">
        <v>0</v>
      </c>
      <c r="E15905">
        <v>0</v>
      </c>
      <c r="F15905">
        <v>1</v>
      </c>
      <c r="G15905">
        <v>0</v>
      </c>
      <c r="H15905" t="s">
        <v>15681</v>
      </c>
    </row>
    <row r="15906" spans="1:8" x14ac:dyDescent="0.35">
      <c r="A15906">
        <v>18</v>
      </c>
      <c r="B15906">
        <v>12</v>
      </c>
      <c r="C15906">
        <f t="shared" si="251"/>
        <v>8.2344000000000008</v>
      </c>
      <c r="D15906">
        <v>0.68620000000000003</v>
      </c>
      <c r="E15906">
        <v>0</v>
      </c>
      <c r="F15906">
        <v>0.63900000000000001</v>
      </c>
      <c r="G15906">
        <v>0.36099999999999999</v>
      </c>
      <c r="H15906" t="s">
        <v>15682</v>
      </c>
    </row>
    <row r="15907" spans="1:8" x14ac:dyDescent="0.35">
      <c r="A15907">
        <v>18</v>
      </c>
      <c r="B15907">
        <v>14</v>
      </c>
      <c r="C15907">
        <f t="shared" si="251"/>
        <v>7.8036000000000003</v>
      </c>
      <c r="D15907">
        <v>0.55740000000000001</v>
      </c>
      <c r="E15907">
        <v>0</v>
      </c>
      <c r="F15907">
        <v>0.78300000000000003</v>
      </c>
      <c r="G15907">
        <v>0.217</v>
      </c>
      <c r="H15907" t="s">
        <v>15683</v>
      </c>
    </row>
    <row r="15908" spans="1:8" x14ac:dyDescent="0.35">
      <c r="A15908">
        <v>18</v>
      </c>
      <c r="B15908">
        <v>8</v>
      </c>
      <c r="C15908">
        <f t="shared" si="251"/>
        <v>0</v>
      </c>
      <c r="D15908">
        <v>0</v>
      </c>
      <c r="E15908">
        <v>0</v>
      </c>
      <c r="F15908">
        <v>1</v>
      </c>
      <c r="G15908">
        <v>0</v>
      </c>
      <c r="H15908" t="s">
        <v>15684</v>
      </c>
    </row>
    <row r="15909" spans="1:8" x14ac:dyDescent="0.35">
      <c r="A15909">
        <v>18</v>
      </c>
      <c r="B15909">
        <v>15</v>
      </c>
      <c r="C15909">
        <f t="shared" si="251"/>
        <v>0</v>
      </c>
      <c r="D15909">
        <v>0</v>
      </c>
      <c r="E15909">
        <v>0</v>
      </c>
      <c r="F15909">
        <v>1</v>
      </c>
      <c r="G15909">
        <v>0</v>
      </c>
      <c r="H15909" t="s">
        <v>15685</v>
      </c>
    </row>
    <row r="15910" spans="1:8" x14ac:dyDescent="0.35">
      <c r="A15910">
        <v>18</v>
      </c>
      <c r="B15910">
        <v>14</v>
      </c>
      <c r="C15910">
        <f t="shared" si="251"/>
        <v>0</v>
      </c>
      <c r="D15910">
        <v>0</v>
      </c>
      <c r="E15910">
        <v>0</v>
      </c>
      <c r="F15910">
        <v>1</v>
      </c>
      <c r="G15910">
        <v>0</v>
      </c>
      <c r="H15910" t="s">
        <v>15686</v>
      </c>
    </row>
    <row r="15911" spans="1:8" x14ac:dyDescent="0.35">
      <c r="A15911">
        <v>18</v>
      </c>
      <c r="B15911">
        <v>13</v>
      </c>
      <c r="C15911">
        <f t="shared" si="251"/>
        <v>4.7606000000000002</v>
      </c>
      <c r="D15911">
        <v>0.36620000000000003</v>
      </c>
      <c r="E15911">
        <v>9.0999999999999998E-2</v>
      </c>
      <c r="F15911">
        <v>0.71799999999999997</v>
      </c>
      <c r="G15911">
        <v>0.191</v>
      </c>
      <c r="H15911" t="s">
        <v>15687</v>
      </c>
    </row>
    <row r="15912" spans="1:8" x14ac:dyDescent="0.35">
      <c r="A15912">
        <v>18</v>
      </c>
      <c r="B15912">
        <v>8</v>
      </c>
      <c r="C15912">
        <f t="shared" si="251"/>
        <v>4.7952000000000004</v>
      </c>
      <c r="D15912">
        <v>0.59940000000000004</v>
      </c>
      <c r="E15912">
        <v>0</v>
      </c>
      <c r="F15912">
        <v>0.64200000000000002</v>
      </c>
      <c r="G15912">
        <v>0.35799999999999998</v>
      </c>
      <c r="H15912" t="s">
        <v>15688</v>
      </c>
    </row>
    <row r="15913" spans="1:8" x14ac:dyDescent="0.35">
      <c r="A15913">
        <v>18</v>
      </c>
      <c r="B15913">
        <v>11</v>
      </c>
      <c r="C15913">
        <f t="shared" si="251"/>
        <v>0</v>
      </c>
      <c r="D15913">
        <v>0</v>
      </c>
      <c r="E15913">
        <v>0</v>
      </c>
      <c r="F15913">
        <v>1</v>
      </c>
      <c r="G15913">
        <v>0</v>
      </c>
      <c r="H15913" t="s">
        <v>15689</v>
      </c>
    </row>
    <row r="15914" spans="1:8" x14ac:dyDescent="0.35">
      <c r="A15914">
        <v>18</v>
      </c>
      <c r="B15914">
        <v>14</v>
      </c>
      <c r="C15914">
        <f t="shared" si="251"/>
        <v>10.71</v>
      </c>
      <c r="D15914">
        <v>0.76500000000000001</v>
      </c>
      <c r="E15914">
        <v>0</v>
      </c>
      <c r="F15914">
        <v>0.60199999999999998</v>
      </c>
      <c r="G15914">
        <v>0.39800000000000002</v>
      </c>
      <c r="H15914" t="s">
        <v>15690</v>
      </c>
    </row>
    <row r="15915" spans="1:8" x14ac:dyDescent="0.35">
      <c r="A15915">
        <v>18</v>
      </c>
      <c r="B15915">
        <v>11</v>
      </c>
      <c r="C15915">
        <f t="shared" si="251"/>
        <v>5.2437000000000005</v>
      </c>
      <c r="D15915">
        <v>0.47670000000000001</v>
      </c>
      <c r="E15915">
        <v>0</v>
      </c>
      <c r="F15915">
        <v>0.76300000000000001</v>
      </c>
      <c r="G15915">
        <v>0.23699999999999999</v>
      </c>
      <c r="H15915" t="s">
        <v>15691</v>
      </c>
    </row>
    <row r="15916" spans="1:8" x14ac:dyDescent="0.35">
      <c r="A15916">
        <v>18</v>
      </c>
      <c r="B15916">
        <v>11</v>
      </c>
      <c r="C15916">
        <f t="shared" si="251"/>
        <v>7.4513999999999996</v>
      </c>
      <c r="D15916">
        <v>0.6774</v>
      </c>
      <c r="E15916">
        <v>0</v>
      </c>
      <c r="F15916">
        <v>0.61799999999999999</v>
      </c>
      <c r="G15916">
        <v>0.38200000000000001</v>
      </c>
      <c r="H15916" t="s">
        <v>15692</v>
      </c>
    </row>
    <row r="15917" spans="1:8" x14ac:dyDescent="0.35">
      <c r="A15917">
        <v>18</v>
      </c>
      <c r="B15917">
        <v>12</v>
      </c>
      <c r="C15917">
        <f t="shared" si="251"/>
        <v>0</v>
      </c>
      <c r="D15917">
        <v>0</v>
      </c>
      <c r="E15917">
        <v>0</v>
      </c>
      <c r="F15917">
        <v>1</v>
      </c>
      <c r="G15917">
        <v>0</v>
      </c>
      <c r="H15917" t="s">
        <v>15693</v>
      </c>
    </row>
    <row r="15918" spans="1:8" x14ac:dyDescent="0.35">
      <c r="A15918">
        <v>18</v>
      </c>
      <c r="B15918">
        <v>13</v>
      </c>
      <c r="C15918">
        <f t="shared" si="251"/>
        <v>0</v>
      </c>
      <c r="D15918">
        <v>0</v>
      </c>
      <c r="E15918">
        <v>0</v>
      </c>
      <c r="F15918">
        <v>1</v>
      </c>
      <c r="G15918">
        <v>0</v>
      </c>
      <c r="H15918" t="s">
        <v>15694</v>
      </c>
    </row>
    <row r="15919" spans="1:8" x14ac:dyDescent="0.35">
      <c r="A15919">
        <v>18</v>
      </c>
      <c r="B15919">
        <v>11</v>
      </c>
      <c r="C15919">
        <f t="shared" si="251"/>
        <v>-1.9569000000000001</v>
      </c>
      <c r="D15919">
        <v>-0.1779</v>
      </c>
      <c r="E15919">
        <v>0.14499999999999999</v>
      </c>
      <c r="F15919">
        <v>0.85499999999999998</v>
      </c>
      <c r="G15919">
        <v>0</v>
      </c>
      <c r="H15919" t="s">
        <v>15695</v>
      </c>
    </row>
    <row r="15920" spans="1:8" x14ac:dyDescent="0.35">
      <c r="A15920">
        <v>18</v>
      </c>
      <c r="B15920">
        <v>15</v>
      </c>
      <c r="C15920">
        <f t="shared" si="251"/>
        <v>-0.38700000000000001</v>
      </c>
      <c r="D15920">
        <v>-2.58E-2</v>
      </c>
      <c r="E15920">
        <v>7.2999999999999995E-2</v>
      </c>
      <c r="F15920">
        <v>0.92700000000000005</v>
      </c>
      <c r="G15920">
        <v>0</v>
      </c>
      <c r="H15920" t="s">
        <v>15696</v>
      </c>
    </row>
    <row r="15921" spans="1:8" x14ac:dyDescent="0.35">
      <c r="A15921">
        <v>18</v>
      </c>
      <c r="B15921">
        <v>14</v>
      </c>
      <c r="C15921">
        <f t="shared" si="251"/>
        <v>6.6738</v>
      </c>
      <c r="D15921">
        <v>0.47670000000000001</v>
      </c>
      <c r="E15921">
        <v>0</v>
      </c>
      <c r="F15921">
        <v>0.80700000000000005</v>
      </c>
      <c r="G15921">
        <v>0.193</v>
      </c>
      <c r="H15921" t="s">
        <v>15697</v>
      </c>
    </row>
    <row r="15922" spans="1:8" x14ac:dyDescent="0.35">
      <c r="A15922">
        <v>18</v>
      </c>
      <c r="B15922">
        <v>11</v>
      </c>
      <c r="C15922">
        <f t="shared" si="251"/>
        <v>-6.4448999999999996</v>
      </c>
      <c r="D15922">
        <v>-0.58589999999999998</v>
      </c>
      <c r="E15922">
        <v>0.27500000000000002</v>
      </c>
      <c r="F15922">
        <v>0.72499999999999998</v>
      </c>
      <c r="G15922">
        <v>0</v>
      </c>
      <c r="H15922" t="s">
        <v>15698</v>
      </c>
    </row>
    <row r="15923" spans="1:8" x14ac:dyDescent="0.35">
      <c r="A15923">
        <v>18</v>
      </c>
      <c r="B15923">
        <v>16</v>
      </c>
      <c r="C15923">
        <f t="shared" si="251"/>
        <v>0</v>
      </c>
      <c r="D15923">
        <v>0</v>
      </c>
      <c r="E15923">
        <v>0</v>
      </c>
      <c r="F15923">
        <v>1</v>
      </c>
      <c r="G15923">
        <v>0</v>
      </c>
      <c r="H15923" t="s">
        <v>15699</v>
      </c>
    </row>
    <row r="15924" spans="1:8" x14ac:dyDescent="0.35">
      <c r="A15924">
        <v>18</v>
      </c>
      <c r="B15924">
        <v>9</v>
      </c>
      <c r="C15924">
        <f t="shared" si="251"/>
        <v>5.3946000000000005</v>
      </c>
      <c r="D15924">
        <v>0.59940000000000004</v>
      </c>
      <c r="E15924">
        <v>0</v>
      </c>
      <c r="F15924">
        <v>0.67200000000000004</v>
      </c>
      <c r="G15924">
        <v>0.32800000000000001</v>
      </c>
      <c r="H15924" t="s">
        <v>15700</v>
      </c>
    </row>
    <row r="15925" spans="1:8" x14ac:dyDescent="0.35">
      <c r="A15925">
        <v>18</v>
      </c>
      <c r="B15925">
        <v>13</v>
      </c>
      <c r="C15925">
        <f t="shared" si="251"/>
        <v>0</v>
      </c>
      <c r="D15925">
        <v>0</v>
      </c>
      <c r="E15925">
        <v>0</v>
      </c>
      <c r="F15925">
        <v>1</v>
      </c>
      <c r="G15925">
        <v>0</v>
      </c>
      <c r="H15925" t="s">
        <v>15701</v>
      </c>
    </row>
    <row r="15926" spans="1:8" x14ac:dyDescent="0.35">
      <c r="A15926">
        <v>18</v>
      </c>
      <c r="B15926">
        <v>12</v>
      </c>
      <c r="C15926">
        <f t="shared" si="251"/>
        <v>0</v>
      </c>
      <c r="D15926">
        <v>0</v>
      </c>
      <c r="E15926">
        <v>0</v>
      </c>
      <c r="F15926">
        <v>1</v>
      </c>
      <c r="G15926">
        <v>0</v>
      </c>
      <c r="H15926" t="s">
        <v>15702</v>
      </c>
    </row>
    <row r="15927" spans="1:8" x14ac:dyDescent="0.35">
      <c r="A15927">
        <v>18</v>
      </c>
      <c r="B15927">
        <v>16</v>
      </c>
      <c r="C15927">
        <f t="shared" si="251"/>
        <v>0</v>
      </c>
      <c r="D15927">
        <v>0</v>
      </c>
      <c r="E15927">
        <v>0</v>
      </c>
      <c r="F15927">
        <v>1</v>
      </c>
      <c r="G15927">
        <v>0</v>
      </c>
      <c r="H15927" t="s">
        <v>15703</v>
      </c>
    </row>
    <row r="15928" spans="1:8" x14ac:dyDescent="0.35">
      <c r="A15928">
        <v>18</v>
      </c>
      <c r="B15928">
        <v>12</v>
      </c>
      <c r="C15928">
        <f t="shared" si="251"/>
        <v>3.8183999999999996</v>
      </c>
      <c r="D15928">
        <v>0.31819999999999998</v>
      </c>
      <c r="E15928">
        <v>0</v>
      </c>
      <c r="F15928">
        <v>0.82699999999999996</v>
      </c>
      <c r="G15928">
        <v>0.17299999999999999</v>
      </c>
      <c r="H15928" t="s">
        <v>15704</v>
      </c>
    </row>
    <row r="15929" spans="1:8" x14ac:dyDescent="0.35">
      <c r="A15929">
        <v>18</v>
      </c>
      <c r="B15929">
        <v>13</v>
      </c>
      <c r="C15929">
        <f t="shared" si="251"/>
        <v>4.42</v>
      </c>
      <c r="D15929">
        <v>0.34</v>
      </c>
      <c r="E15929">
        <v>0.17699999999999999</v>
      </c>
      <c r="F15929">
        <v>0.52100000000000002</v>
      </c>
      <c r="G15929">
        <v>0.30199999999999999</v>
      </c>
      <c r="H15929" t="s">
        <v>15705</v>
      </c>
    </row>
    <row r="15930" spans="1:8" x14ac:dyDescent="0.35">
      <c r="A15930">
        <v>18</v>
      </c>
      <c r="B15930">
        <v>12</v>
      </c>
      <c r="C15930">
        <f t="shared" si="251"/>
        <v>3.8183999999999996</v>
      </c>
      <c r="D15930">
        <v>0.31819999999999998</v>
      </c>
      <c r="E15930">
        <v>0</v>
      </c>
      <c r="F15930">
        <v>0.82699999999999996</v>
      </c>
      <c r="G15930">
        <v>0.17299999999999999</v>
      </c>
      <c r="H15930" t="s">
        <v>15706</v>
      </c>
    </row>
    <row r="15931" spans="1:8" x14ac:dyDescent="0.35">
      <c r="A15931">
        <v>18</v>
      </c>
      <c r="B15931">
        <v>11</v>
      </c>
      <c r="C15931">
        <f t="shared" si="251"/>
        <v>1.5576000000000001</v>
      </c>
      <c r="D15931">
        <v>0.1416</v>
      </c>
      <c r="E15931">
        <v>0.14799999999999999</v>
      </c>
      <c r="F15931">
        <v>0.66400000000000003</v>
      </c>
      <c r="G15931">
        <v>0.188</v>
      </c>
      <c r="H15931" t="s">
        <v>15707</v>
      </c>
    </row>
    <row r="15932" spans="1:8" x14ac:dyDescent="0.35">
      <c r="A15932">
        <v>18</v>
      </c>
      <c r="B15932">
        <v>13</v>
      </c>
      <c r="C15932">
        <f t="shared" si="251"/>
        <v>0</v>
      </c>
      <c r="D15932">
        <v>0</v>
      </c>
      <c r="E15932">
        <v>0</v>
      </c>
      <c r="F15932">
        <v>1</v>
      </c>
      <c r="G15932">
        <v>0</v>
      </c>
      <c r="H15932" t="s">
        <v>15708</v>
      </c>
    </row>
    <row r="15933" spans="1:8" x14ac:dyDescent="0.35">
      <c r="A15933">
        <v>18</v>
      </c>
      <c r="B15933">
        <v>15</v>
      </c>
      <c r="C15933">
        <f t="shared" si="251"/>
        <v>0</v>
      </c>
      <c r="D15933">
        <v>0</v>
      </c>
      <c r="E15933">
        <v>0</v>
      </c>
      <c r="F15933">
        <v>1</v>
      </c>
      <c r="G15933">
        <v>0</v>
      </c>
      <c r="H15933" t="s">
        <v>15709</v>
      </c>
    </row>
    <row r="15934" spans="1:8" x14ac:dyDescent="0.35">
      <c r="A15934">
        <v>18</v>
      </c>
      <c r="B15934">
        <v>16</v>
      </c>
      <c r="C15934">
        <f t="shared" si="251"/>
        <v>0</v>
      </c>
      <c r="D15934">
        <v>0</v>
      </c>
      <c r="E15934">
        <v>0</v>
      </c>
      <c r="F15934">
        <v>1</v>
      </c>
      <c r="G15934">
        <v>0</v>
      </c>
      <c r="H15934" t="s">
        <v>15710</v>
      </c>
    </row>
    <row r="15935" spans="1:8" x14ac:dyDescent="0.35">
      <c r="A15935">
        <v>18</v>
      </c>
      <c r="B15935">
        <v>14</v>
      </c>
      <c r="C15935">
        <f t="shared" si="251"/>
        <v>8.3916000000000004</v>
      </c>
      <c r="D15935">
        <v>0.59940000000000004</v>
      </c>
      <c r="E15935">
        <v>0</v>
      </c>
      <c r="F15935">
        <v>0.76900000000000002</v>
      </c>
      <c r="G15935">
        <v>0.23100000000000001</v>
      </c>
      <c r="H15935" t="s">
        <v>15711</v>
      </c>
    </row>
    <row r="15936" spans="1:8" x14ac:dyDescent="0.35">
      <c r="A15936">
        <v>18</v>
      </c>
      <c r="B15936">
        <v>10</v>
      </c>
      <c r="C15936">
        <f t="shared" si="251"/>
        <v>0</v>
      </c>
      <c r="D15936">
        <v>0</v>
      </c>
      <c r="E15936">
        <v>0</v>
      </c>
      <c r="F15936">
        <v>1</v>
      </c>
      <c r="G15936">
        <v>0</v>
      </c>
      <c r="H15936" t="s">
        <v>15712</v>
      </c>
    </row>
    <row r="15937" spans="1:8" x14ac:dyDescent="0.35">
      <c r="A15937">
        <v>18</v>
      </c>
      <c r="B15937">
        <v>14</v>
      </c>
      <c r="C15937">
        <f t="shared" si="251"/>
        <v>-3.1682000000000001</v>
      </c>
      <c r="D15937">
        <v>-0.2263</v>
      </c>
      <c r="E15937">
        <v>0.128</v>
      </c>
      <c r="F15937">
        <v>0.872</v>
      </c>
      <c r="G15937">
        <v>0</v>
      </c>
      <c r="H15937" t="s">
        <v>15713</v>
      </c>
    </row>
    <row r="15938" spans="1:8" x14ac:dyDescent="0.35">
      <c r="A15938">
        <v>18</v>
      </c>
      <c r="B15938">
        <v>12</v>
      </c>
      <c r="C15938">
        <f t="shared" si="251"/>
        <v>-1.536</v>
      </c>
      <c r="D15938">
        <v>-0.128</v>
      </c>
      <c r="E15938">
        <v>0.20100000000000001</v>
      </c>
      <c r="F15938">
        <v>0.629</v>
      </c>
      <c r="G15938">
        <v>0.17</v>
      </c>
      <c r="H15938" t="s">
        <v>15714</v>
      </c>
    </row>
    <row r="15939" spans="1:8" x14ac:dyDescent="0.35">
      <c r="A15939">
        <v>18</v>
      </c>
      <c r="B15939">
        <v>11</v>
      </c>
      <c r="C15939">
        <f t="shared" ref="C15939:C16002" si="252">B15939*D15939</f>
        <v>-0.84920000000000007</v>
      </c>
      <c r="D15939">
        <v>-7.7200000000000005E-2</v>
      </c>
      <c r="E15939">
        <v>0.21199999999999999</v>
      </c>
      <c r="F15939">
        <v>0.59599999999999997</v>
      </c>
      <c r="G15939">
        <v>0.192</v>
      </c>
      <c r="H15939" t="s">
        <v>15715</v>
      </c>
    </row>
    <row r="15940" spans="1:8" x14ac:dyDescent="0.35">
      <c r="A15940">
        <v>18</v>
      </c>
      <c r="B15940">
        <v>11</v>
      </c>
      <c r="C15940">
        <f t="shared" si="252"/>
        <v>0</v>
      </c>
      <c r="D15940">
        <v>0</v>
      </c>
      <c r="E15940">
        <v>0</v>
      </c>
      <c r="F15940">
        <v>1</v>
      </c>
      <c r="G15940">
        <v>0</v>
      </c>
      <c r="H15940" t="s">
        <v>15716</v>
      </c>
    </row>
    <row r="15941" spans="1:8" x14ac:dyDescent="0.35">
      <c r="A15941">
        <v>18</v>
      </c>
      <c r="B15941">
        <v>15</v>
      </c>
      <c r="C15941">
        <f t="shared" si="252"/>
        <v>5.4180000000000001</v>
      </c>
      <c r="D15941">
        <v>0.36120000000000002</v>
      </c>
      <c r="E15941">
        <v>0</v>
      </c>
      <c r="F15941">
        <v>0.84799999999999998</v>
      </c>
      <c r="G15941">
        <v>0.152</v>
      </c>
      <c r="H15941" t="s">
        <v>15717</v>
      </c>
    </row>
    <row r="15942" spans="1:8" x14ac:dyDescent="0.35">
      <c r="A15942">
        <v>18</v>
      </c>
      <c r="B15942">
        <v>15</v>
      </c>
      <c r="C15942">
        <f t="shared" si="252"/>
        <v>7.6590000000000007</v>
      </c>
      <c r="D15942">
        <v>0.51060000000000005</v>
      </c>
      <c r="E15942">
        <v>0</v>
      </c>
      <c r="F15942">
        <v>0.80900000000000005</v>
      </c>
      <c r="G15942">
        <v>0.191</v>
      </c>
      <c r="H15942" t="s">
        <v>15718</v>
      </c>
    </row>
    <row r="15943" spans="1:8" x14ac:dyDescent="0.35">
      <c r="A15943">
        <v>18</v>
      </c>
      <c r="B15943">
        <v>18</v>
      </c>
      <c r="C15943">
        <f t="shared" si="252"/>
        <v>10.789200000000001</v>
      </c>
      <c r="D15943">
        <v>0.59940000000000004</v>
      </c>
      <c r="E15943">
        <v>0</v>
      </c>
      <c r="F15943">
        <v>0.76600000000000001</v>
      </c>
      <c r="G15943">
        <v>0.23400000000000001</v>
      </c>
      <c r="H15943" t="s">
        <v>15719</v>
      </c>
    </row>
    <row r="15944" spans="1:8" x14ac:dyDescent="0.35">
      <c r="A15944">
        <v>18</v>
      </c>
      <c r="B15944">
        <v>10</v>
      </c>
      <c r="C15944">
        <f t="shared" si="252"/>
        <v>0</v>
      </c>
      <c r="D15944">
        <v>0</v>
      </c>
      <c r="E15944">
        <v>0</v>
      </c>
      <c r="F15944">
        <v>1</v>
      </c>
      <c r="G15944">
        <v>0</v>
      </c>
      <c r="H15944" t="s">
        <v>15720</v>
      </c>
    </row>
    <row r="15945" spans="1:8" x14ac:dyDescent="0.35">
      <c r="A15945">
        <v>18</v>
      </c>
      <c r="B15945">
        <v>9</v>
      </c>
      <c r="C15945">
        <f t="shared" si="252"/>
        <v>4.7402999999999995</v>
      </c>
      <c r="D15945">
        <v>0.52669999999999995</v>
      </c>
      <c r="E15945">
        <v>0</v>
      </c>
      <c r="F15945">
        <v>0.70199999999999996</v>
      </c>
      <c r="G15945">
        <v>0.29799999999999999</v>
      </c>
      <c r="H15945" t="s">
        <v>15721</v>
      </c>
    </row>
    <row r="15946" spans="1:8" x14ac:dyDescent="0.35">
      <c r="A15946">
        <v>18</v>
      </c>
      <c r="B15946">
        <v>13</v>
      </c>
      <c r="C15946">
        <f t="shared" si="252"/>
        <v>4.8411999999999997</v>
      </c>
      <c r="D15946">
        <v>0.37240000000000001</v>
      </c>
      <c r="E15946">
        <v>0</v>
      </c>
      <c r="F15946">
        <v>0.82499999999999996</v>
      </c>
      <c r="G15946">
        <v>0.17499999999999999</v>
      </c>
      <c r="H15946" t="s">
        <v>15722</v>
      </c>
    </row>
    <row r="15947" spans="1:8" x14ac:dyDescent="0.35">
      <c r="A15947">
        <v>18</v>
      </c>
      <c r="B15947">
        <v>10</v>
      </c>
      <c r="C15947">
        <f t="shared" si="252"/>
        <v>8.3160000000000007</v>
      </c>
      <c r="D15947">
        <v>0.83160000000000001</v>
      </c>
      <c r="E15947">
        <v>0</v>
      </c>
      <c r="F15947">
        <v>0.50600000000000001</v>
      </c>
      <c r="G15947">
        <v>0.49399999999999999</v>
      </c>
      <c r="H15947" t="s">
        <v>15723</v>
      </c>
    </row>
    <row r="15948" spans="1:8" x14ac:dyDescent="0.35">
      <c r="A15948">
        <v>18</v>
      </c>
      <c r="B15948">
        <v>18</v>
      </c>
      <c r="C15948">
        <f t="shared" si="252"/>
        <v>14.3352</v>
      </c>
      <c r="D15948">
        <v>0.7964</v>
      </c>
      <c r="E15948">
        <v>0</v>
      </c>
      <c r="F15948">
        <v>0.69299999999999995</v>
      </c>
      <c r="G15948">
        <v>0.307</v>
      </c>
      <c r="H15948" t="s">
        <v>15724</v>
      </c>
    </row>
    <row r="15949" spans="1:8" x14ac:dyDescent="0.35">
      <c r="A15949">
        <v>18</v>
      </c>
      <c r="B15949">
        <v>14</v>
      </c>
      <c r="C15949">
        <f t="shared" si="252"/>
        <v>6.1656000000000004</v>
      </c>
      <c r="D15949">
        <v>0.44040000000000001</v>
      </c>
      <c r="E15949">
        <v>0</v>
      </c>
      <c r="F15949">
        <v>0.81799999999999995</v>
      </c>
      <c r="G15949">
        <v>0.182</v>
      </c>
      <c r="H15949" t="s">
        <v>15725</v>
      </c>
    </row>
    <row r="15950" spans="1:8" x14ac:dyDescent="0.35">
      <c r="A15950">
        <v>18</v>
      </c>
      <c r="B15950">
        <v>13</v>
      </c>
      <c r="C15950">
        <f t="shared" si="252"/>
        <v>4.6956000000000007</v>
      </c>
      <c r="D15950">
        <v>0.36120000000000002</v>
      </c>
      <c r="E15950">
        <v>0</v>
      </c>
      <c r="F15950">
        <v>0.82799999999999996</v>
      </c>
      <c r="G15950">
        <v>0.17199999999999999</v>
      </c>
      <c r="H15950" t="s">
        <v>15726</v>
      </c>
    </row>
    <row r="15951" spans="1:8" x14ac:dyDescent="0.35">
      <c r="A15951">
        <v>18</v>
      </c>
      <c r="B15951">
        <v>15</v>
      </c>
      <c r="C15951">
        <f t="shared" si="252"/>
        <v>2.3774999999999999</v>
      </c>
      <c r="D15951">
        <v>0.1585</v>
      </c>
      <c r="E15951">
        <v>0.13300000000000001</v>
      </c>
      <c r="F15951">
        <v>0.7</v>
      </c>
      <c r="G15951">
        <v>0.16700000000000001</v>
      </c>
      <c r="H15951" t="s">
        <v>15727</v>
      </c>
    </row>
    <row r="15952" spans="1:8" x14ac:dyDescent="0.35">
      <c r="A15952">
        <v>18</v>
      </c>
      <c r="B15952">
        <v>10</v>
      </c>
      <c r="C15952">
        <f t="shared" si="252"/>
        <v>4.2149999999999999</v>
      </c>
      <c r="D15952">
        <v>0.42149999999999999</v>
      </c>
      <c r="E15952">
        <v>0</v>
      </c>
      <c r="F15952">
        <v>0.76300000000000001</v>
      </c>
      <c r="G15952">
        <v>0.23699999999999999</v>
      </c>
      <c r="H15952" t="s">
        <v>15728</v>
      </c>
    </row>
    <row r="15953" spans="1:8" x14ac:dyDescent="0.35">
      <c r="A15953">
        <v>18</v>
      </c>
      <c r="B15953">
        <v>14</v>
      </c>
      <c r="C15953">
        <f t="shared" si="252"/>
        <v>-11.1496</v>
      </c>
      <c r="D15953">
        <v>-0.7964</v>
      </c>
      <c r="E15953">
        <v>0.372</v>
      </c>
      <c r="F15953">
        <v>0.628</v>
      </c>
      <c r="G15953">
        <v>0</v>
      </c>
      <c r="H15953" t="s">
        <v>15729</v>
      </c>
    </row>
    <row r="15954" spans="1:8" x14ac:dyDescent="0.35">
      <c r="A15954">
        <v>18</v>
      </c>
      <c r="B15954">
        <v>12</v>
      </c>
      <c r="C15954">
        <f t="shared" si="252"/>
        <v>0</v>
      </c>
      <c r="D15954">
        <v>0</v>
      </c>
      <c r="E15954">
        <v>0</v>
      </c>
      <c r="F15954">
        <v>1</v>
      </c>
      <c r="G15954">
        <v>0</v>
      </c>
      <c r="H15954" t="s">
        <v>15730</v>
      </c>
    </row>
    <row r="15955" spans="1:8" x14ac:dyDescent="0.35">
      <c r="A15955">
        <v>18</v>
      </c>
      <c r="B15955">
        <v>13</v>
      </c>
      <c r="C15955">
        <f t="shared" si="252"/>
        <v>0</v>
      </c>
      <c r="D15955">
        <v>0</v>
      </c>
      <c r="E15955">
        <v>0</v>
      </c>
      <c r="F15955">
        <v>1</v>
      </c>
      <c r="G15955">
        <v>0</v>
      </c>
      <c r="H15955" t="s">
        <v>15731</v>
      </c>
    </row>
    <row r="15956" spans="1:8" x14ac:dyDescent="0.35">
      <c r="A15956">
        <v>18</v>
      </c>
      <c r="B15956">
        <v>6</v>
      </c>
      <c r="C15956">
        <f t="shared" si="252"/>
        <v>0</v>
      </c>
      <c r="D15956">
        <v>0</v>
      </c>
      <c r="E15956">
        <v>0</v>
      </c>
      <c r="F15956">
        <v>1</v>
      </c>
      <c r="G15956">
        <v>0</v>
      </c>
      <c r="H15956" t="s">
        <v>15732</v>
      </c>
    </row>
    <row r="15957" spans="1:8" x14ac:dyDescent="0.35">
      <c r="A15957">
        <v>18</v>
      </c>
      <c r="B15957">
        <v>12</v>
      </c>
      <c r="C15957">
        <f t="shared" si="252"/>
        <v>0</v>
      </c>
      <c r="D15957">
        <v>0</v>
      </c>
      <c r="E15957">
        <v>0</v>
      </c>
      <c r="F15957">
        <v>1</v>
      </c>
      <c r="G15957">
        <v>0</v>
      </c>
      <c r="H15957" t="s">
        <v>15733</v>
      </c>
    </row>
    <row r="15958" spans="1:8" x14ac:dyDescent="0.35">
      <c r="A15958">
        <v>18</v>
      </c>
      <c r="B15958">
        <v>15</v>
      </c>
      <c r="C15958">
        <f t="shared" si="252"/>
        <v>6.6059999999999999</v>
      </c>
      <c r="D15958">
        <v>0.44040000000000001</v>
      </c>
      <c r="E15958">
        <v>0</v>
      </c>
      <c r="F15958">
        <v>0.82799999999999996</v>
      </c>
      <c r="G15958">
        <v>0.17199999999999999</v>
      </c>
      <c r="H15958" t="s">
        <v>15734</v>
      </c>
    </row>
    <row r="15959" spans="1:8" x14ac:dyDescent="0.35">
      <c r="A15959">
        <v>18</v>
      </c>
      <c r="B15959">
        <v>11</v>
      </c>
      <c r="C15959">
        <f t="shared" si="252"/>
        <v>0</v>
      </c>
      <c r="D15959">
        <v>0</v>
      </c>
      <c r="E15959">
        <v>0</v>
      </c>
      <c r="F15959">
        <v>1</v>
      </c>
      <c r="G15959">
        <v>0</v>
      </c>
      <c r="H15959" t="s">
        <v>15735</v>
      </c>
    </row>
    <row r="15960" spans="1:8" x14ac:dyDescent="0.35">
      <c r="A15960">
        <v>18</v>
      </c>
      <c r="B15960">
        <v>9</v>
      </c>
      <c r="C15960">
        <f t="shared" si="252"/>
        <v>-2.0367000000000002</v>
      </c>
      <c r="D15960">
        <v>-0.2263</v>
      </c>
      <c r="E15960">
        <v>0.192</v>
      </c>
      <c r="F15960">
        <v>0.80800000000000005</v>
      </c>
      <c r="G15960">
        <v>0</v>
      </c>
      <c r="H15960" t="s">
        <v>15736</v>
      </c>
    </row>
    <row r="15961" spans="1:8" x14ac:dyDescent="0.35">
      <c r="A15961">
        <v>18</v>
      </c>
      <c r="B15961">
        <v>14</v>
      </c>
      <c r="C15961">
        <f t="shared" si="252"/>
        <v>-0.72519999999999996</v>
      </c>
      <c r="D15961">
        <v>-5.1799999999999999E-2</v>
      </c>
      <c r="E15961">
        <v>0.13600000000000001</v>
      </c>
      <c r="F15961">
        <v>0.74099999999999999</v>
      </c>
      <c r="G15961">
        <v>0.123</v>
      </c>
      <c r="H15961" t="s">
        <v>15737</v>
      </c>
    </row>
    <row r="15962" spans="1:8" x14ac:dyDescent="0.35">
      <c r="A15962">
        <v>18</v>
      </c>
      <c r="B15962">
        <v>14</v>
      </c>
      <c r="C15962">
        <f t="shared" si="252"/>
        <v>6.1656000000000004</v>
      </c>
      <c r="D15962">
        <v>0.44040000000000001</v>
      </c>
      <c r="E15962">
        <v>0</v>
      </c>
      <c r="F15962">
        <v>0.81799999999999995</v>
      </c>
      <c r="G15962">
        <v>0.182</v>
      </c>
      <c r="H15962" t="s">
        <v>15738</v>
      </c>
    </row>
    <row r="15963" spans="1:8" x14ac:dyDescent="0.35">
      <c r="A15963">
        <v>18</v>
      </c>
      <c r="B15963">
        <v>15</v>
      </c>
      <c r="C15963">
        <f t="shared" si="252"/>
        <v>-7.4085000000000001</v>
      </c>
      <c r="D15963">
        <v>-0.49390000000000001</v>
      </c>
      <c r="E15963">
        <v>0.186</v>
      </c>
      <c r="F15963">
        <v>0.81399999999999995</v>
      </c>
      <c r="G15963">
        <v>0</v>
      </c>
      <c r="H15963" t="s">
        <v>15739</v>
      </c>
    </row>
    <row r="15964" spans="1:8" x14ac:dyDescent="0.35">
      <c r="A15964">
        <v>18</v>
      </c>
      <c r="B15964">
        <v>12</v>
      </c>
      <c r="C15964">
        <f t="shared" si="252"/>
        <v>4.3344000000000005</v>
      </c>
      <c r="D15964">
        <v>0.36120000000000002</v>
      </c>
      <c r="E15964">
        <v>0</v>
      </c>
      <c r="F15964">
        <v>0.81499999999999995</v>
      </c>
      <c r="G15964">
        <v>0.185</v>
      </c>
      <c r="H15964" t="s">
        <v>15740</v>
      </c>
    </row>
    <row r="15965" spans="1:8" x14ac:dyDescent="0.35">
      <c r="A15965">
        <v>18</v>
      </c>
      <c r="B15965">
        <v>12</v>
      </c>
      <c r="C15965">
        <f t="shared" si="252"/>
        <v>3.2784</v>
      </c>
      <c r="D15965">
        <v>0.2732</v>
      </c>
      <c r="E15965">
        <v>0</v>
      </c>
      <c r="F15965">
        <v>0.84</v>
      </c>
      <c r="G15965">
        <v>0.16</v>
      </c>
      <c r="H15965" t="s">
        <v>15741</v>
      </c>
    </row>
    <row r="15966" spans="1:8" x14ac:dyDescent="0.35">
      <c r="A15966">
        <v>18</v>
      </c>
      <c r="B15966">
        <v>11</v>
      </c>
      <c r="C15966">
        <f t="shared" si="252"/>
        <v>4.8444000000000003</v>
      </c>
      <c r="D15966">
        <v>0.44040000000000001</v>
      </c>
      <c r="E15966">
        <v>0</v>
      </c>
      <c r="F15966">
        <v>0.77500000000000002</v>
      </c>
      <c r="G15966">
        <v>0.22500000000000001</v>
      </c>
      <c r="H15966" t="s">
        <v>15742</v>
      </c>
    </row>
    <row r="15967" spans="1:8" x14ac:dyDescent="0.35">
      <c r="A15967">
        <v>18</v>
      </c>
      <c r="B15967">
        <v>11</v>
      </c>
      <c r="C15967">
        <f t="shared" si="252"/>
        <v>-2.0911</v>
      </c>
      <c r="D15967">
        <v>-0.19009999999999999</v>
      </c>
      <c r="E15967">
        <v>0.14899999999999999</v>
      </c>
      <c r="F15967">
        <v>0.85099999999999998</v>
      </c>
      <c r="G15967">
        <v>0</v>
      </c>
      <c r="H15967" t="s">
        <v>15743</v>
      </c>
    </row>
    <row r="15968" spans="1:8" x14ac:dyDescent="0.35">
      <c r="A15968">
        <v>18</v>
      </c>
      <c r="B15968">
        <v>10</v>
      </c>
      <c r="C15968">
        <f t="shared" si="252"/>
        <v>7.0030000000000001</v>
      </c>
      <c r="D15968">
        <v>0.70030000000000003</v>
      </c>
      <c r="E15968">
        <v>0</v>
      </c>
      <c r="F15968">
        <v>0.57999999999999996</v>
      </c>
      <c r="G15968">
        <v>0.42</v>
      </c>
      <c r="H15968" t="s">
        <v>15744</v>
      </c>
    </row>
    <row r="15969" spans="1:8" x14ac:dyDescent="0.35">
      <c r="A15969">
        <v>18</v>
      </c>
      <c r="B15969">
        <v>16</v>
      </c>
      <c r="C15969">
        <f t="shared" si="252"/>
        <v>4.1871999999999998</v>
      </c>
      <c r="D15969">
        <v>0.26169999999999999</v>
      </c>
      <c r="E15969">
        <v>0</v>
      </c>
      <c r="F15969">
        <v>0.88</v>
      </c>
      <c r="G15969">
        <v>0.12</v>
      </c>
      <c r="H15969" t="s">
        <v>15745</v>
      </c>
    </row>
    <row r="15970" spans="1:8" x14ac:dyDescent="0.35">
      <c r="A15970">
        <v>18</v>
      </c>
      <c r="B15970">
        <v>12</v>
      </c>
      <c r="C15970">
        <f t="shared" si="252"/>
        <v>8.9627999999999997</v>
      </c>
      <c r="D15970">
        <v>0.74690000000000001</v>
      </c>
      <c r="E15970">
        <v>0</v>
      </c>
      <c r="F15970">
        <v>0.627</v>
      </c>
      <c r="G15970">
        <v>0.373</v>
      </c>
      <c r="H15970" t="s">
        <v>15746</v>
      </c>
    </row>
    <row r="15971" spans="1:8" x14ac:dyDescent="0.35">
      <c r="A15971">
        <v>18</v>
      </c>
      <c r="B15971">
        <v>14</v>
      </c>
      <c r="C15971">
        <f t="shared" si="252"/>
        <v>1.4378</v>
      </c>
      <c r="D15971">
        <v>0.1027</v>
      </c>
      <c r="E15971">
        <v>0.14399999999999999</v>
      </c>
      <c r="F15971">
        <v>0.69</v>
      </c>
      <c r="G15971">
        <v>0.16700000000000001</v>
      </c>
      <c r="H15971" t="s">
        <v>15747</v>
      </c>
    </row>
    <row r="15972" spans="1:8" x14ac:dyDescent="0.35">
      <c r="A15972">
        <v>18</v>
      </c>
      <c r="B15972">
        <v>15</v>
      </c>
      <c r="C15972">
        <f t="shared" si="252"/>
        <v>6.6059999999999999</v>
      </c>
      <c r="D15972">
        <v>0.44040000000000001</v>
      </c>
      <c r="E15972">
        <v>0</v>
      </c>
      <c r="F15972">
        <v>0.82799999999999996</v>
      </c>
      <c r="G15972">
        <v>0.17199999999999999</v>
      </c>
      <c r="H15972" t="s">
        <v>15748</v>
      </c>
    </row>
    <row r="15973" spans="1:8" x14ac:dyDescent="0.35">
      <c r="A15973">
        <v>18</v>
      </c>
      <c r="B15973">
        <v>16</v>
      </c>
      <c r="C15973">
        <f t="shared" si="252"/>
        <v>7.9024000000000001</v>
      </c>
      <c r="D15973">
        <v>0.49390000000000001</v>
      </c>
      <c r="E15973">
        <v>0</v>
      </c>
      <c r="F15973">
        <v>0.82399999999999995</v>
      </c>
      <c r="G15973">
        <v>0.17599999999999999</v>
      </c>
      <c r="H15973" t="s">
        <v>15749</v>
      </c>
    </row>
    <row r="15974" spans="1:8" x14ac:dyDescent="0.35">
      <c r="A15974">
        <v>18</v>
      </c>
      <c r="B15974">
        <v>17</v>
      </c>
      <c r="C15974">
        <f t="shared" si="252"/>
        <v>5.78</v>
      </c>
      <c r="D15974">
        <v>0.34</v>
      </c>
      <c r="E15974">
        <v>0.14000000000000001</v>
      </c>
      <c r="F15974">
        <v>0.61399999999999999</v>
      </c>
      <c r="G15974">
        <v>0.246</v>
      </c>
      <c r="H15974" t="s">
        <v>15750</v>
      </c>
    </row>
    <row r="15975" spans="1:8" x14ac:dyDescent="0.35">
      <c r="A15975">
        <v>18</v>
      </c>
      <c r="B15975">
        <v>15</v>
      </c>
      <c r="C15975">
        <f t="shared" si="252"/>
        <v>1.5405</v>
      </c>
      <c r="D15975">
        <v>0.1027</v>
      </c>
      <c r="E15975">
        <v>0.13600000000000001</v>
      </c>
      <c r="F15975">
        <v>0.70699999999999996</v>
      </c>
      <c r="G15975">
        <v>0.158</v>
      </c>
      <c r="H15975" t="s">
        <v>15751</v>
      </c>
    </row>
    <row r="15976" spans="1:8" x14ac:dyDescent="0.35">
      <c r="A15976">
        <v>18</v>
      </c>
      <c r="B15976">
        <v>17</v>
      </c>
      <c r="C15976">
        <f t="shared" si="252"/>
        <v>13.2311</v>
      </c>
      <c r="D15976">
        <v>0.77829999999999999</v>
      </c>
      <c r="E15976">
        <v>0</v>
      </c>
      <c r="F15976">
        <v>0.64200000000000002</v>
      </c>
      <c r="G15976">
        <v>0.35799999999999998</v>
      </c>
      <c r="H15976" t="s">
        <v>15752</v>
      </c>
    </row>
    <row r="15977" spans="1:8" x14ac:dyDescent="0.35">
      <c r="A15977">
        <v>18</v>
      </c>
      <c r="B15977">
        <v>16</v>
      </c>
      <c r="C15977">
        <f t="shared" si="252"/>
        <v>12.009600000000001</v>
      </c>
      <c r="D15977">
        <v>0.75060000000000004</v>
      </c>
      <c r="E15977">
        <v>0</v>
      </c>
      <c r="F15977">
        <v>0.68600000000000005</v>
      </c>
      <c r="G15977">
        <v>0.314</v>
      </c>
      <c r="H15977" t="s">
        <v>15753</v>
      </c>
    </row>
    <row r="15978" spans="1:8" x14ac:dyDescent="0.35">
      <c r="A15978">
        <v>18</v>
      </c>
      <c r="B15978">
        <v>19</v>
      </c>
      <c r="C15978">
        <f t="shared" si="252"/>
        <v>-5.1908000000000003</v>
      </c>
      <c r="D15978">
        <v>-0.2732</v>
      </c>
      <c r="E15978">
        <v>0.187</v>
      </c>
      <c r="F15978">
        <v>0.72099999999999997</v>
      </c>
      <c r="G15978">
        <v>9.1999999999999998E-2</v>
      </c>
      <c r="H15978" t="s">
        <v>15754</v>
      </c>
    </row>
    <row r="15979" spans="1:8" x14ac:dyDescent="0.35">
      <c r="A15979">
        <v>18</v>
      </c>
      <c r="B15979">
        <v>15</v>
      </c>
      <c r="C15979">
        <f t="shared" si="252"/>
        <v>-7.4085000000000001</v>
      </c>
      <c r="D15979">
        <v>-0.49390000000000001</v>
      </c>
      <c r="E15979">
        <v>0.186</v>
      </c>
      <c r="F15979">
        <v>0.81399999999999995</v>
      </c>
      <c r="G15979">
        <v>0</v>
      </c>
      <c r="H15979" t="s">
        <v>15755</v>
      </c>
    </row>
    <row r="15980" spans="1:8" x14ac:dyDescent="0.35">
      <c r="A15980">
        <v>18</v>
      </c>
      <c r="B15980">
        <v>12</v>
      </c>
      <c r="C15980">
        <f t="shared" si="252"/>
        <v>4.4687999999999999</v>
      </c>
      <c r="D15980">
        <v>0.37240000000000001</v>
      </c>
      <c r="E15980">
        <v>0</v>
      </c>
      <c r="F15980">
        <v>0.81200000000000006</v>
      </c>
      <c r="G15980">
        <v>0.188</v>
      </c>
      <c r="H15980" t="s">
        <v>15756</v>
      </c>
    </row>
    <row r="15981" spans="1:8" x14ac:dyDescent="0.35">
      <c r="A15981">
        <v>18</v>
      </c>
      <c r="B15981">
        <v>11</v>
      </c>
      <c r="C15981">
        <f t="shared" si="252"/>
        <v>6.5197000000000003</v>
      </c>
      <c r="D15981">
        <v>0.5927</v>
      </c>
      <c r="E15981">
        <v>0</v>
      </c>
      <c r="F15981">
        <v>0.72199999999999998</v>
      </c>
      <c r="G15981">
        <v>0.27800000000000002</v>
      </c>
      <c r="H15981" t="s">
        <v>15757</v>
      </c>
    </row>
    <row r="15982" spans="1:8" x14ac:dyDescent="0.35">
      <c r="A15982">
        <v>18</v>
      </c>
      <c r="B15982">
        <v>12</v>
      </c>
      <c r="C15982">
        <f t="shared" si="252"/>
        <v>-3</v>
      </c>
      <c r="D15982">
        <v>-0.25</v>
      </c>
      <c r="E15982">
        <v>0.219</v>
      </c>
      <c r="F15982">
        <v>0.625</v>
      </c>
      <c r="G15982">
        <v>0.156</v>
      </c>
      <c r="H15982" t="s">
        <v>15758</v>
      </c>
    </row>
    <row r="15983" spans="1:8" x14ac:dyDescent="0.35">
      <c r="A15983">
        <v>18</v>
      </c>
      <c r="B15983">
        <v>14</v>
      </c>
      <c r="C15983">
        <f t="shared" si="252"/>
        <v>6.8333999999999993</v>
      </c>
      <c r="D15983">
        <v>0.48809999999999998</v>
      </c>
      <c r="E15983">
        <v>0</v>
      </c>
      <c r="F15983">
        <v>0.74199999999999999</v>
      </c>
      <c r="G15983">
        <v>0.25800000000000001</v>
      </c>
      <c r="H15983" t="s">
        <v>15759</v>
      </c>
    </row>
    <row r="15984" spans="1:8" x14ac:dyDescent="0.35">
      <c r="A15984">
        <v>18</v>
      </c>
      <c r="B15984">
        <v>18</v>
      </c>
      <c r="C15984">
        <f t="shared" si="252"/>
        <v>-8.5806000000000004</v>
      </c>
      <c r="D15984">
        <v>-0.47670000000000001</v>
      </c>
      <c r="E15984">
        <v>0.154</v>
      </c>
      <c r="F15984">
        <v>0.84599999999999997</v>
      </c>
      <c r="G15984">
        <v>0</v>
      </c>
      <c r="H15984" t="s">
        <v>15760</v>
      </c>
    </row>
    <row r="15985" spans="1:8" x14ac:dyDescent="0.35">
      <c r="A15985">
        <v>18</v>
      </c>
      <c r="B15985">
        <v>13</v>
      </c>
      <c r="C15985">
        <f t="shared" si="252"/>
        <v>6.1970999999999998</v>
      </c>
      <c r="D15985">
        <v>0.47670000000000001</v>
      </c>
      <c r="E15985">
        <v>0</v>
      </c>
      <c r="F15985">
        <v>0.79500000000000004</v>
      </c>
      <c r="G15985">
        <v>0.20499999999999999</v>
      </c>
      <c r="H15985" t="s">
        <v>15761</v>
      </c>
    </row>
    <row r="15986" spans="1:8" x14ac:dyDescent="0.35">
      <c r="A15986">
        <v>18</v>
      </c>
      <c r="B15986">
        <v>12</v>
      </c>
      <c r="C15986">
        <f t="shared" si="252"/>
        <v>4.3344000000000005</v>
      </c>
      <c r="D15986">
        <v>0.36120000000000002</v>
      </c>
      <c r="E15986">
        <v>0.17499999999999999</v>
      </c>
      <c r="F15986">
        <v>0.50800000000000001</v>
      </c>
      <c r="G15986">
        <v>0.316</v>
      </c>
      <c r="H15986" t="s">
        <v>15762</v>
      </c>
    </row>
    <row r="15987" spans="1:8" x14ac:dyDescent="0.35">
      <c r="A15987">
        <v>18</v>
      </c>
      <c r="B15987">
        <v>12</v>
      </c>
      <c r="C15987">
        <f t="shared" si="252"/>
        <v>0</v>
      </c>
      <c r="D15987">
        <v>0</v>
      </c>
      <c r="E15987">
        <v>0</v>
      </c>
      <c r="F15987">
        <v>1</v>
      </c>
      <c r="G15987">
        <v>0</v>
      </c>
      <c r="H15987" t="s">
        <v>15763</v>
      </c>
    </row>
    <row r="15988" spans="1:8" x14ac:dyDescent="0.35">
      <c r="A15988">
        <v>18</v>
      </c>
      <c r="B15988">
        <v>13</v>
      </c>
      <c r="C15988">
        <f t="shared" si="252"/>
        <v>0</v>
      </c>
      <c r="D15988">
        <v>0</v>
      </c>
      <c r="E15988">
        <v>0</v>
      </c>
      <c r="F15988">
        <v>1</v>
      </c>
      <c r="G15988">
        <v>0</v>
      </c>
      <c r="H15988" t="s">
        <v>15764</v>
      </c>
    </row>
    <row r="15989" spans="1:8" x14ac:dyDescent="0.35">
      <c r="A15989">
        <v>18</v>
      </c>
      <c r="B15989">
        <v>9</v>
      </c>
      <c r="C15989">
        <f t="shared" si="252"/>
        <v>4.5954000000000006</v>
      </c>
      <c r="D15989">
        <v>0.51060000000000005</v>
      </c>
      <c r="E15989">
        <v>0</v>
      </c>
      <c r="F15989">
        <v>0.70799999999999996</v>
      </c>
      <c r="G15989">
        <v>0.29199999999999998</v>
      </c>
      <c r="H15989" t="s">
        <v>15765</v>
      </c>
    </row>
    <row r="15990" spans="1:8" x14ac:dyDescent="0.35">
      <c r="A15990">
        <v>18</v>
      </c>
      <c r="B15990">
        <v>14</v>
      </c>
      <c r="C15990">
        <f t="shared" si="252"/>
        <v>6.1656000000000004</v>
      </c>
      <c r="D15990">
        <v>0.44040000000000001</v>
      </c>
      <c r="E15990">
        <v>0</v>
      </c>
      <c r="F15990">
        <v>0.81799999999999995</v>
      </c>
      <c r="G15990">
        <v>0.182</v>
      </c>
      <c r="H15990" t="s">
        <v>15766</v>
      </c>
    </row>
    <row r="15991" spans="1:8" x14ac:dyDescent="0.35">
      <c r="A15991">
        <v>18</v>
      </c>
      <c r="B15991">
        <v>13</v>
      </c>
      <c r="C15991">
        <f t="shared" si="252"/>
        <v>0</v>
      </c>
      <c r="D15991">
        <v>0</v>
      </c>
      <c r="E15991">
        <v>0</v>
      </c>
      <c r="F15991">
        <v>1</v>
      </c>
      <c r="G15991">
        <v>0</v>
      </c>
      <c r="H15991" t="s">
        <v>15767</v>
      </c>
    </row>
    <row r="15992" spans="1:8" x14ac:dyDescent="0.35">
      <c r="A15992">
        <v>18</v>
      </c>
      <c r="B15992">
        <v>14</v>
      </c>
      <c r="C15992">
        <f t="shared" si="252"/>
        <v>8.3916000000000004</v>
      </c>
      <c r="D15992">
        <v>0.59940000000000004</v>
      </c>
      <c r="E15992">
        <v>0</v>
      </c>
      <c r="F15992">
        <v>0.76900000000000002</v>
      </c>
      <c r="G15992">
        <v>0.23100000000000001</v>
      </c>
      <c r="H15992" t="s">
        <v>15768</v>
      </c>
    </row>
    <row r="15993" spans="1:8" x14ac:dyDescent="0.35">
      <c r="A15993">
        <v>18</v>
      </c>
      <c r="B15993">
        <v>12</v>
      </c>
      <c r="C15993">
        <f t="shared" si="252"/>
        <v>2.0340000000000003</v>
      </c>
      <c r="D15993">
        <v>0.16950000000000001</v>
      </c>
      <c r="E15993">
        <v>0</v>
      </c>
      <c r="F15993">
        <v>0.86799999999999999</v>
      </c>
      <c r="G15993">
        <v>0.13200000000000001</v>
      </c>
      <c r="H15993" t="s">
        <v>15769</v>
      </c>
    </row>
    <row r="15994" spans="1:8" x14ac:dyDescent="0.35">
      <c r="A15994">
        <v>18</v>
      </c>
      <c r="B15994">
        <v>9</v>
      </c>
      <c r="C15994">
        <f t="shared" si="252"/>
        <v>4.4451000000000001</v>
      </c>
      <c r="D15994">
        <v>0.49390000000000001</v>
      </c>
      <c r="E15994">
        <v>0</v>
      </c>
      <c r="F15994">
        <v>0.71399999999999997</v>
      </c>
      <c r="G15994">
        <v>0.28599999999999998</v>
      </c>
      <c r="H15994" t="s">
        <v>15770</v>
      </c>
    </row>
    <row r="15995" spans="1:8" x14ac:dyDescent="0.35">
      <c r="A15995">
        <v>18</v>
      </c>
      <c r="B15995">
        <v>14</v>
      </c>
      <c r="C15995">
        <f t="shared" si="252"/>
        <v>-7.4843999999999991</v>
      </c>
      <c r="D15995">
        <v>-0.53459999999999996</v>
      </c>
      <c r="E15995">
        <v>0.27100000000000002</v>
      </c>
      <c r="F15995">
        <v>0.72899999999999998</v>
      </c>
      <c r="G15995">
        <v>0</v>
      </c>
      <c r="H15995" t="s">
        <v>15771</v>
      </c>
    </row>
    <row r="15996" spans="1:8" x14ac:dyDescent="0.35">
      <c r="A15996">
        <v>18</v>
      </c>
      <c r="B15996">
        <v>13</v>
      </c>
      <c r="C15996">
        <f t="shared" si="252"/>
        <v>4.2782999999999998</v>
      </c>
      <c r="D15996">
        <v>0.3291</v>
      </c>
      <c r="E15996">
        <v>0</v>
      </c>
      <c r="F15996">
        <v>0.83599999999999997</v>
      </c>
      <c r="G15996">
        <v>0.16400000000000001</v>
      </c>
      <c r="H15996" t="s">
        <v>15772</v>
      </c>
    </row>
    <row r="15997" spans="1:8" x14ac:dyDescent="0.35">
      <c r="A15997">
        <v>18</v>
      </c>
      <c r="B15997">
        <v>11</v>
      </c>
      <c r="C15997">
        <f t="shared" si="252"/>
        <v>7.0059000000000005</v>
      </c>
      <c r="D15997">
        <v>0.63690000000000002</v>
      </c>
      <c r="E15997">
        <v>0</v>
      </c>
      <c r="F15997">
        <v>0.70399999999999996</v>
      </c>
      <c r="G15997">
        <v>0.29599999999999999</v>
      </c>
      <c r="H15997" t="s">
        <v>15773</v>
      </c>
    </row>
    <row r="15998" spans="1:8" x14ac:dyDescent="0.35">
      <c r="A15998">
        <v>18</v>
      </c>
      <c r="B15998">
        <v>17</v>
      </c>
      <c r="C15998">
        <f t="shared" si="252"/>
        <v>-5.4093999999999998</v>
      </c>
      <c r="D15998">
        <v>-0.31819999999999998</v>
      </c>
      <c r="E15998">
        <v>0.16900000000000001</v>
      </c>
      <c r="F15998">
        <v>0.72499999999999998</v>
      </c>
      <c r="G15998">
        <v>0.106</v>
      </c>
      <c r="H15998" t="s">
        <v>15774</v>
      </c>
    </row>
    <row r="15999" spans="1:8" x14ac:dyDescent="0.35">
      <c r="A15999">
        <v>18</v>
      </c>
      <c r="B15999">
        <v>13</v>
      </c>
      <c r="C15999">
        <f t="shared" si="252"/>
        <v>0</v>
      </c>
      <c r="D15999">
        <v>0</v>
      </c>
      <c r="E15999">
        <v>0</v>
      </c>
      <c r="F15999">
        <v>1</v>
      </c>
      <c r="G15999">
        <v>0</v>
      </c>
      <c r="H15999" t="s">
        <v>15775</v>
      </c>
    </row>
    <row r="16000" spans="1:8" x14ac:dyDescent="0.35">
      <c r="A16000">
        <v>18</v>
      </c>
      <c r="B16000">
        <v>9</v>
      </c>
      <c r="C16000">
        <f t="shared" si="252"/>
        <v>0</v>
      </c>
      <c r="D16000">
        <v>0</v>
      </c>
      <c r="E16000">
        <v>0</v>
      </c>
      <c r="F16000">
        <v>1</v>
      </c>
      <c r="G16000">
        <v>0</v>
      </c>
      <c r="H16000" t="s">
        <v>15776</v>
      </c>
    </row>
    <row r="16001" spans="1:8" x14ac:dyDescent="0.35">
      <c r="A16001">
        <v>18</v>
      </c>
      <c r="B16001">
        <v>13</v>
      </c>
      <c r="C16001">
        <f t="shared" si="252"/>
        <v>-8.5761000000000003</v>
      </c>
      <c r="D16001">
        <v>-0.65969999999999995</v>
      </c>
      <c r="E16001">
        <v>0.26800000000000002</v>
      </c>
      <c r="F16001">
        <v>0.73199999999999998</v>
      </c>
      <c r="G16001">
        <v>0</v>
      </c>
      <c r="H16001" t="s">
        <v>15777</v>
      </c>
    </row>
    <row r="16002" spans="1:8" x14ac:dyDescent="0.35">
      <c r="A16002">
        <v>18</v>
      </c>
      <c r="B16002">
        <v>11</v>
      </c>
      <c r="C16002">
        <f t="shared" si="252"/>
        <v>0</v>
      </c>
      <c r="D16002">
        <v>0</v>
      </c>
      <c r="E16002">
        <v>0</v>
      </c>
      <c r="F16002">
        <v>1</v>
      </c>
      <c r="G16002">
        <v>0</v>
      </c>
      <c r="H16002" t="s">
        <v>15778</v>
      </c>
    </row>
    <row r="16003" spans="1:8" x14ac:dyDescent="0.35">
      <c r="A16003">
        <v>18</v>
      </c>
      <c r="B16003">
        <v>15</v>
      </c>
      <c r="C16003">
        <f t="shared" ref="C16003:C16066" si="253">B16003*D16003</f>
        <v>6.8819999999999997</v>
      </c>
      <c r="D16003">
        <v>0.45879999999999999</v>
      </c>
      <c r="E16003">
        <v>0</v>
      </c>
      <c r="F16003">
        <v>0.82399999999999995</v>
      </c>
      <c r="G16003">
        <v>0.17599999999999999</v>
      </c>
      <c r="H16003" t="s">
        <v>15779</v>
      </c>
    </row>
    <row r="16004" spans="1:8" x14ac:dyDescent="0.35">
      <c r="A16004">
        <v>18</v>
      </c>
      <c r="B16004">
        <v>10</v>
      </c>
      <c r="C16004">
        <f t="shared" si="253"/>
        <v>-5.7189999999999994</v>
      </c>
      <c r="D16004">
        <v>-0.57189999999999996</v>
      </c>
      <c r="E16004">
        <v>0.29099999999999998</v>
      </c>
      <c r="F16004">
        <v>0.70899999999999996</v>
      </c>
      <c r="G16004">
        <v>0</v>
      </c>
      <c r="H16004" t="s">
        <v>15780</v>
      </c>
    </row>
    <row r="16005" spans="1:8" x14ac:dyDescent="0.35">
      <c r="A16005">
        <v>18</v>
      </c>
      <c r="B16005">
        <v>12</v>
      </c>
      <c r="C16005">
        <f t="shared" si="253"/>
        <v>0</v>
      </c>
      <c r="D16005">
        <v>0</v>
      </c>
      <c r="E16005">
        <v>0</v>
      </c>
      <c r="F16005">
        <v>1</v>
      </c>
      <c r="G16005">
        <v>0</v>
      </c>
      <c r="H16005" t="s">
        <v>15781</v>
      </c>
    </row>
    <row r="16006" spans="1:8" x14ac:dyDescent="0.35">
      <c r="A16006">
        <v>18</v>
      </c>
      <c r="B16006">
        <v>12</v>
      </c>
      <c r="C16006">
        <f t="shared" si="253"/>
        <v>0</v>
      </c>
      <c r="D16006">
        <v>0</v>
      </c>
      <c r="E16006">
        <v>0</v>
      </c>
      <c r="F16006">
        <v>1</v>
      </c>
      <c r="G16006">
        <v>0</v>
      </c>
      <c r="H16006" t="s">
        <v>15782</v>
      </c>
    </row>
    <row r="16007" spans="1:8" x14ac:dyDescent="0.35">
      <c r="A16007">
        <v>18</v>
      </c>
      <c r="B16007">
        <v>11</v>
      </c>
      <c r="C16007">
        <f t="shared" si="253"/>
        <v>-3.9732000000000003</v>
      </c>
      <c r="D16007">
        <v>-0.36120000000000002</v>
      </c>
      <c r="E16007">
        <v>0.2</v>
      </c>
      <c r="F16007">
        <v>0.8</v>
      </c>
      <c r="G16007">
        <v>0</v>
      </c>
      <c r="H16007" t="s">
        <v>15783</v>
      </c>
    </row>
    <row r="16008" spans="1:8" x14ac:dyDescent="0.35">
      <c r="A16008">
        <v>18</v>
      </c>
      <c r="B16008">
        <v>15</v>
      </c>
      <c r="C16008">
        <f t="shared" si="253"/>
        <v>8.3610000000000007</v>
      </c>
      <c r="D16008">
        <v>0.55740000000000001</v>
      </c>
      <c r="E16008">
        <v>0</v>
      </c>
      <c r="F16008">
        <v>0.73899999999999999</v>
      </c>
      <c r="G16008">
        <v>0.26100000000000001</v>
      </c>
      <c r="H16008" t="s">
        <v>15784</v>
      </c>
    </row>
    <row r="16009" spans="1:8" x14ac:dyDescent="0.35">
      <c r="A16009">
        <v>18</v>
      </c>
      <c r="B16009">
        <v>13</v>
      </c>
      <c r="C16009">
        <f t="shared" si="253"/>
        <v>7.7324000000000002</v>
      </c>
      <c r="D16009">
        <v>0.5948</v>
      </c>
      <c r="E16009">
        <v>0</v>
      </c>
      <c r="F16009">
        <v>0.69299999999999995</v>
      </c>
      <c r="G16009">
        <v>0.307</v>
      </c>
      <c r="H16009" t="s">
        <v>15785</v>
      </c>
    </row>
    <row r="16010" spans="1:8" x14ac:dyDescent="0.35">
      <c r="A16010">
        <v>18</v>
      </c>
      <c r="B16010">
        <v>13</v>
      </c>
      <c r="C16010">
        <f t="shared" si="253"/>
        <v>-6.8470999999999993</v>
      </c>
      <c r="D16010">
        <v>-0.52669999999999995</v>
      </c>
      <c r="E16010">
        <v>0.221</v>
      </c>
      <c r="F16010">
        <v>0.77900000000000003</v>
      </c>
      <c r="G16010">
        <v>0</v>
      </c>
      <c r="H16010" t="s">
        <v>15786</v>
      </c>
    </row>
    <row r="16011" spans="1:8" x14ac:dyDescent="0.35">
      <c r="A16011">
        <v>18</v>
      </c>
      <c r="B16011">
        <v>17</v>
      </c>
      <c r="C16011">
        <f t="shared" si="253"/>
        <v>9.9603000000000002</v>
      </c>
      <c r="D16011">
        <v>0.58589999999999998</v>
      </c>
      <c r="E16011">
        <v>0</v>
      </c>
      <c r="F16011">
        <v>0.79800000000000004</v>
      </c>
      <c r="G16011">
        <v>0.20200000000000001</v>
      </c>
      <c r="H16011" t="s">
        <v>15787</v>
      </c>
    </row>
    <row r="16012" spans="1:8" x14ac:dyDescent="0.35">
      <c r="A16012">
        <v>18</v>
      </c>
      <c r="B16012">
        <v>13</v>
      </c>
      <c r="C16012">
        <f t="shared" si="253"/>
        <v>0</v>
      </c>
      <c r="D16012">
        <v>0</v>
      </c>
      <c r="E16012">
        <v>0</v>
      </c>
      <c r="F16012">
        <v>1</v>
      </c>
      <c r="G16012">
        <v>0</v>
      </c>
      <c r="H16012" t="s">
        <v>15788</v>
      </c>
    </row>
    <row r="16013" spans="1:8" x14ac:dyDescent="0.35">
      <c r="A16013">
        <v>18</v>
      </c>
      <c r="B16013">
        <v>8</v>
      </c>
      <c r="C16013">
        <f t="shared" si="253"/>
        <v>4.3992000000000004</v>
      </c>
      <c r="D16013">
        <v>0.54990000000000006</v>
      </c>
      <c r="E16013">
        <v>0.28199999999999997</v>
      </c>
      <c r="F16013">
        <v>0.33200000000000002</v>
      </c>
      <c r="G16013">
        <v>0.38500000000000001</v>
      </c>
      <c r="H16013" t="s">
        <v>15789</v>
      </c>
    </row>
    <row r="16014" spans="1:8" x14ac:dyDescent="0.35">
      <c r="A16014">
        <v>18</v>
      </c>
      <c r="B16014">
        <v>12</v>
      </c>
      <c r="C16014">
        <f t="shared" si="253"/>
        <v>2.1348000000000003</v>
      </c>
      <c r="D16014">
        <v>0.1779</v>
      </c>
      <c r="E16014">
        <v>0.14599999999999999</v>
      </c>
      <c r="F16014">
        <v>0.66200000000000003</v>
      </c>
      <c r="G16014">
        <v>0.192</v>
      </c>
      <c r="H16014" t="s">
        <v>15790</v>
      </c>
    </row>
    <row r="16015" spans="1:8" x14ac:dyDescent="0.35">
      <c r="A16015">
        <v>18</v>
      </c>
      <c r="B16015">
        <v>13</v>
      </c>
      <c r="C16015">
        <f t="shared" si="253"/>
        <v>-5.9643999999999995</v>
      </c>
      <c r="D16015">
        <v>-0.45879999999999999</v>
      </c>
      <c r="E16015">
        <v>0.23799999999999999</v>
      </c>
      <c r="F16015">
        <v>0.64</v>
      </c>
      <c r="G16015">
        <v>0.122</v>
      </c>
      <c r="H16015" t="s">
        <v>15791</v>
      </c>
    </row>
    <row r="16016" spans="1:8" x14ac:dyDescent="0.35">
      <c r="A16016">
        <v>18</v>
      </c>
      <c r="B16016">
        <v>18</v>
      </c>
      <c r="C16016">
        <f t="shared" si="253"/>
        <v>11.980799999999999</v>
      </c>
      <c r="D16016">
        <v>0.66559999999999997</v>
      </c>
      <c r="E16016">
        <v>0</v>
      </c>
      <c r="F16016">
        <v>0.746</v>
      </c>
      <c r="G16016">
        <v>0.254</v>
      </c>
      <c r="H16016" t="s">
        <v>15792</v>
      </c>
    </row>
    <row r="16017" spans="1:8" x14ac:dyDescent="0.35">
      <c r="A16017">
        <v>18</v>
      </c>
      <c r="B16017">
        <v>16</v>
      </c>
      <c r="C16017">
        <f t="shared" si="253"/>
        <v>11.494400000000001</v>
      </c>
      <c r="D16017">
        <v>0.71840000000000004</v>
      </c>
      <c r="E16017">
        <v>0</v>
      </c>
      <c r="F16017">
        <v>0.7</v>
      </c>
      <c r="G16017">
        <v>0.3</v>
      </c>
      <c r="H16017" t="s">
        <v>15793</v>
      </c>
    </row>
    <row r="16018" spans="1:8" x14ac:dyDescent="0.35">
      <c r="A16018">
        <v>18</v>
      </c>
      <c r="B16018">
        <v>16</v>
      </c>
      <c r="C16018">
        <f t="shared" si="253"/>
        <v>-7.3407999999999998</v>
      </c>
      <c r="D16018">
        <v>-0.45879999999999999</v>
      </c>
      <c r="E16018">
        <v>0.16700000000000001</v>
      </c>
      <c r="F16018">
        <v>0.83299999999999996</v>
      </c>
      <c r="G16018">
        <v>0</v>
      </c>
      <c r="H16018" t="s">
        <v>15794</v>
      </c>
    </row>
    <row r="16019" spans="1:8" x14ac:dyDescent="0.35">
      <c r="A16019">
        <v>18</v>
      </c>
      <c r="B16019">
        <v>15</v>
      </c>
      <c r="C16019">
        <f t="shared" si="253"/>
        <v>7.6590000000000007</v>
      </c>
      <c r="D16019">
        <v>0.51060000000000005</v>
      </c>
      <c r="E16019">
        <v>0.154</v>
      </c>
      <c r="F16019">
        <v>0.54300000000000004</v>
      </c>
      <c r="G16019">
        <v>0.30299999999999999</v>
      </c>
      <c r="H16019" t="s">
        <v>15795</v>
      </c>
    </row>
    <row r="16020" spans="1:8" x14ac:dyDescent="0.35">
      <c r="A16020">
        <v>18</v>
      </c>
      <c r="B16020">
        <v>13</v>
      </c>
      <c r="C16020">
        <f t="shared" si="253"/>
        <v>-6.4207000000000001</v>
      </c>
      <c r="D16020">
        <v>-0.49390000000000001</v>
      </c>
      <c r="E16020">
        <v>0.21099999999999999</v>
      </c>
      <c r="F16020">
        <v>0.78900000000000003</v>
      </c>
      <c r="G16020">
        <v>0</v>
      </c>
      <c r="H16020" t="s">
        <v>15796</v>
      </c>
    </row>
    <row r="16021" spans="1:8" x14ac:dyDescent="0.35">
      <c r="A16021">
        <v>18</v>
      </c>
      <c r="B16021">
        <v>11</v>
      </c>
      <c r="C16021">
        <f t="shared" si="253"/>
        <v>5.4329000000000001</v>
      </c>
      <c r="D16021">
        <v>0.49390000000000001</v>
      </c>
      <c r="E16021">
        <v>8.7999999999999995E-2</v>
      </c>
      <c r="F16021">
        <v>0.66200000000000003</v>
      </c>
      <c r="G16021">
        <v>0.25</v>
      </c>
      <c r="H16021" t="s">
        <v>15797</v>
      </c>
    </row>
    <row r="16022" spans="1:8" x14ac:dyDescent="0.35">
      <c r="A16022">
        <v>18</v>
      </c>
      <c r="B16022">
        <v>13</v>
      </c>
      <c r="C16022">
        <f t="shared" si="253"/>
        <v>4.2679</v>
      </c>
      <c r="D16022">
        <v>0.32829999999999998</v>
      </c>
      <c r="E16022">
        <v>0.14599999999999999</v>
      </c>
      <c r="F16022">
        <v>0.57299999999999995</v>
      </c>
      <c r="G16022">
        <v>0.28100000000000003</v>
      </c>
      <c r="H16022" t="s">
        <v>15798</v>
      </c>
    </row>
    <row r="16023" spans="1:8" x14ac:dyDescent="0.35">
      <c r="A16023">
        <v>18</v>
      </c>
      <c r="B16023">
        <v>13</v>
      </c>
      <c r="C16023">
        <f t="shared" si="253"/>
        <v>-7.0499000000000001</v>
      </c>
      <c r="D16023">
        <v>-0.5423</v>
      </c>
      <c r="E16023">
        <v>0.22600000000000001</v>
      </c>
      <c r="F16023">
        <v>0.77400000000000002</v>
      </c>
      <c r="G16023">
        <v>0</v>
      </c>
      <c r="H16023" t="s">
        <v>15799</v>
      </c>
    </row>
    <row r="16024" spans="1:8" x14ac:dyDescent="0.35">
      <c r="A16024">
        <v>18</v>
      </c>
      <c r="B16024">
        <v>13</v>
      </c>
      <c r="C16024">
        <f t="shared" si="253"/>
        <v>4.6956000000000007</v>
      </c>
      <c r="D16024">
        <v>0.36120000000000002</v>
      </c>
      <c r="E16024">
        <v>0</v>
      </c>
      <c r="F16024">
        <v>0.82799999999999996</v>
      </c>
      <c r="G16024">
        <v>0.17199999999999999</v>
      </c>
      <c r="H16024" t="s">
        <v>15800</v>
      </c>
    </row>
    <row r="16025" spans="1:8" x14ac:dyDescent="0.35">
      <c r="A16025">
        <v>18</v>
      </c>
      <c r="B16025">
        <v>11</v>
      </c>
      <c r="C16025">
        <f t="shared" si="253"/>
        <v>0</v>
      </c>
      <c r="D16025">
        <v>0</v>
      </c>
      <c r="E16025">
        <v>0</v>
      </c>
      <c r="F16025">
        <v>1</v>
      </c>
      <c r="G16025">
        <v>0</v>
      </c>
      <c r="H16025" t="s">
        <v>15801</v>
      </c>
    </row>
    <row r="16026" spans="1:8" x14ac:dyDescent="0.35">
      <c r="A16026">
        <v>18</v>
      </c>
      <c r="B16026">
        <v>15</v>
      </c>
      <c r="C16026">
        <f t="shared" si="253"/>
        <v>0</v>
      </c>
      <c r="D16026">
        <v>0</v>
      </c>
      <c r="E16026">
        <v>0</v>
      </c>
      <c r="F16026">
        <v>1</v>
      </c>
      <c r="G16026">
        <v>0</v>
      </c>
      <c r="H16026" t="s">
        <v>15802</v>
      </c>
    </row>
    <row r="16027" spans="1:8" x14ac:dyDescent="0.35">
      <c r="A16027">
        <v>18</v>
      </c>
      <c r="B16027">
        <v>10</v>
      </c>
      <c r="C16027">
        <f t="shared" si="253"/>
        <v>7.1840000000000002</v>
      </c>
      <c r="D16027">
        <v>0.71840000000000004</v>
      </c>
      <c r="E16027">
        <v>0</v>
      </c>
      <c r="F16027">
        <v>0.57099999999999995</v>
      </c>
      <c r="G16027">
        <v>0.42899999999999999</v>
      </c>
      <c r="H16027" t="s">
        <v>15803</v>
      </c>
    </row>
    <row r="16028" spans="1:8" x14ac:dyDescent="0.35">
      <c r="A16028">
        <v>18</v>
      </c>
      <c r="B16028">
        <v>16</v>
      </c>
      <c r="C16028">
        <f t="shared" si="253"/>
        <v>-9.1503999999999994</v>
      </c>
      <c r="D16028">
        <v>-0.57189999999999996</v>
      </c>
      <c r="E16028">
        <v>0.19800000000000001</v>
      </c>
      <c r="F16028">
        <v>0.80200000000000005</v>
      </c>
      <c r="G16028">
        <v>0</v>
      </c>
      <c r="H16028" t="s">
        <v>15804</v>
      </c>
    </row>
    <row r="16029" spans="1:8" x14ac:dyDescent="0.35">
      <c r="A16029">
        <v>18</v>
      </c>
      <c r="B16029">
        <v>10</v>
      </c>
      <c r="C16029">
        <f t="shared" si="253"/>
        <v>5.7189999999999994</v>
      </c>
      <c r="D16029">
        <v>0.57189999999999996</v>
      </c>
      <c r="E16029">
        <v>0</v>
      </c>
      <c r="F16029">
        <v>0.70899999999999996</v>
      </c>
      <c r="G16029">
        <v>0.29099999999999998</v>
      </c>
      <c r="H16029" t="s">
        <v>15805</v>
      </c>
    </row>
    <row r="16030" spans="1:8" x14ac:dyDescent="0.35">
      <c r="A16030">
        <v>18</v>
      </c>
      <c r="B16030">
        <v>13</v>
      </c>
      <c r="C16030">
        <f t="shared" si="253"/>
        <v>0</v>
      </c>
      <c r="D16030">
        <v>0</v>
      </c>
      <c r="E16030">
        <v>0</v>
      </c>
      <c r="F16030">
        <v>1</v>
      </c>
      <c r="G16030">
        <v>0</v>
      </c>
      <c r="H16030" t="s">
        <v>15806</v>
      </c>
    </row>
    <row r="16031" spans="1:8" x14ac:dyDescent="0.35">
      <c r="A16031">
        <v>18</v>
      </c>
      <c r="B16031">
        <v>10</v>
      </c>
      <c r="C16031">
        <f t="shared" si="253"/>
        <v>0</v>
      </c>
      <c r="D16031">
        <v>0</v>
      </c>
      <c r="E16031">
        <v>0</v>
      </c>
      <c r="F16031">
        <v>1</v>
      </c>
      <c r="G16031">
        <v>0</v>
      </c>
      <c r="H16031" t="s">
        <v>15807</v>
      </c>
    </row>
    <row r="16032" spans="1:8" x14ac:dyDescent="0.35">
      <c r="A16032">
        <v>18</v>
      </c>
      <c r="B16032">
        <v>20</v>
      </c>
      <c r="C16032">
        <f t="shared" si="253"/>
        <v>12.738</v>
      </c>
      <c r="D16032">
        <v>0.63690000000000002</v>
      </c>
      <c r="E16032">
        <v>0</v>
      </c>
      <c r="F16032">
        <v>0.81100000000000005</v>
      </c>
      <c r="G16032">
        <v>0.189</v>
      </c>
      <c r="H16032" t="s">
        <v>15808</v>
      </c>
    </row>
    <row r="16033" spans="1:8" x14ac:dyDescent="0.35">
      <c r="A16033">
        <v>18</v>
      </c>
      <c r="B16033">
        <v>15</v>
      </c>
      <c r="C16033">
        <f t="shared" si="253"/>
        <v>0</v>
      </c>
      <c r="D16033">
        <v>0</v>
      </c>
      <c r="E16033">
        <v>0</v>
      </c>
      <c r="F16033">
        <v>1</v>
      </c>
      <c r="G16033">
        <v>0</v>
      </c>
      <c r="H16033" t="s">
        <v>15809</v>
      </c>
    </row>
    <row r="16034" spans="1:8" x14ac:dyDescent="0.35">
      <c r="A16034">
        <v>18</v>
      </c>
      <c r="B16034">
        <v>12</v>
      </c>
      <c r="C16034">
        <f t="shared" si="253"/>
        <v>0</v>
      </c>
      <c r="D16034">
        <v>0</v>
      </c>
      <c r="E16034">
        <v>0</v>
      </c>
      <c r="F16034">
        <v>1</v>
      </c>
      <c r="G16034">
        <v>0</v>
      </c>
      <c r="H16034" t="s">
        <v>15810</v>
      </c>
    </row>
    <row r="16035" spans="1:8" x14ac:dyDescent="0.35">
      <c r="A16035">
        <v>18</v>
      </c>
      <c r="B16035">
        <v>13</v>
      </c>
      <c r="C16035">
        <f t="shared" si="253"/>
        <v>0</v>
      </c>
      <c r="D16035">
        <v>0</v>
      </c>
      <c r="E16035">
        <v>0</v>
      </c>
      <c r="F16035">
        <v>1</v>
      </c>
      <c r="G16035">
        <v>0</v>
      </c>
      <c r="H16035" t="s">
        <v>15811</v>
      </c>
    </row>
    <row r="16036" spans="1:8" x14ac:dyDescent="0.35">
      <c r="A16036">
        <v>18</v>
      </c>
      <c r="B16036">
        <v>13</v>
      </c>
      <c r="C16036">
        <f t="shared" si="253"/>
        <v>0</v>
      </c>
      <c r="D16036">
        <v>0</v>
      </c>
      <c r="E16036">
        <v>0</v>
      </c>
      <c r="F16036">
        <v>1</v>
      </c>
      <c r="G16036">
        <v>0</v>
      </c>
      <c r="H16036" t="s">
        <v>15812</v>
      </c>
    </row>
    <row r="16037" spans="1:8" x14ac:dyDescent="0.35">
      <c r="A16037">
        <v>18</v>
      </c>
      <c r="B16037">
        <v>9</v>
      </c>
      <c r="C16037">
        <f t="shared" si="253"/>
        <v>0</v>
      </c>
      <c r="D16037">
        <v>0</v>
      </c>
      <c r="E16037">
        <v>0</v>
      </c>
      <c r="F16037">
        <v>1</v>
      </c>
      <c r="G16037">
        <v>0</v>
      </c>
      <c r="H16037" t="s">
        <v>15813</v>
      </c>
    </row>
    <row r="16038" spans="1:8" x14ac:dyDescent="0.35">
      <c r="A16038">
        <v>18</v>
      </c>
      <c r="B16038">
        <v>11</v>
      </c>
      <c r="C16038">
        <f t="shared" si="253"/>
        <v>5.4197000000000006</v>
      </c>
      <c r="D16038">
        <v>0.49270000000000003</v>
      </c>
      <c r="E16038">
        <v>0</v>
      </c>
      <c r="F16038">
        <v>0.75800000000000001</v>
      </c>
      <c r="G16038">
        <v>0.24199999999999999</v>
      </c>
      <c r="H16038" t="s">
        <v>15814</v>
      </c>
    </row>
    <row r="16039" spans="1:8" x14ac:dyDescent="0.35">
      <c r="A16039">
        <v>18</v>
      </c>
      <c r="B16039">
        <v>12</v>
      </c>
      <c r="C16039">
        <f t="shared" si="253"/>
        <v>-7.9163999999999994</v>
      </c>
      <c r="D16039">
        <v>-0.65969999999999995</v>
      </c>
      <c r="E16039">
        <v>0.35099999999999998</v>
      </c>
      <c r="F16039">
        <v>0.64900000000000002</v>
      </c>
      <c r="G16039">
        <v>0</v>
      </c>
      <c r="H16039" t="s">
        <v>15815</v>
      </c>
    </row>
    <row r="16040" spans="1:8" x14ac:dyDescent="0.35">
      <c r="A16040">
        <v>18</v>
      </c>
      <c r="B16040">
        <v>10</v>
      </c>
      <c r="C16040">
        <f t="shared" si="253"/>
        <v>0</v>
      </c>
      <c r="D16040">
        <v>0</v>
      </c>
      <c r="E16040">
        <v>0</v>
      </c>
      <c r="F16040">
        <v>1</v>
      </c>
      <c r="G16040">
        <v>0</v>
      </c>
      <c r="H16040" t="s">
        <v>15816</v>
      </c>
    </row>
    <row r="16041" spans="1:8" x14ac:dyDescent="0.35">
      <c r="A16041">
        <v>18</v>
      </c>
      <c r="B16041">
        <v>10</v>
      </c>
      <c r="C16041">
        <f t="shared" si="253"/>
        <v>-2.5790000000000002</v>
      </c>
      <c r="D16041">
        <v>-0.25790000000000002</v>
      </c>
      <c r="E16041">
        <v>0.218</v>
      </c>
      <c r="F16041">
        <v>0.64700000000000002</v>
      </c>
      <c r="G16041">
        <v>0.13500000000000001</v>
      </c>
      <c r="H16041" t="s">
        <v>15817</v>
      </c>
    </row>
    <row r="16042" spans="1:8" x14ac:dyDescent="0.35">
      <c r="A16042">
        <v>18</v>
      </c>
      <c r="B16042">
        <v>12</v>
      </c>
      <c r="C16042">
        <f t="shared" si="253"/>
        <v>3.8183999999999996</v>
      </c>
      <c r="D16042">
        <v>0.31819999999999998</v>
      </c>
      <c r="E16042">
        <v>0</v>
      </c>
      <c r="F16042">
        <v>0.82699999999999996</v>
      </c>
      <c r="G16042">
        <v>0.17299999999999999</v>
      </c>
      <c r="H16042" t="s">
        <v>15818</v>
      </c>
    </row>
    <row r="16043" spans="1:8" x14ac:dyDescent="0.35">
      <c r="A16043">
        <v>18</v>
      </c>
      <c r="B16043">
        <v>14</v>
      </c>
      <c r="C16043">
        <f t="shared" si="253"/>
        <v>-5.6265999999999998</v>
      </c>
      <c r="D16043">
        <v>-0.40189999999999998</v>
      </c>
      <c r="E16043">
        <v>0.307</v>
      </c>
      <c r="F16043">
        <v>0.51200000000000001</v>
      </c>
      <c r="G16043">
        <v>0.18099999999999999</v>
      </c>
      <c r="H16043" t="s">
        <v>15819</v>
      </c>
    </row>
    <row r="16044" spans="1:8" x14ac:dyDescent="0.35">
      <c r="A16044">
        <v>18</v>
      </c>
      <c r="B16044">
        <v>13</v>
      </c>
      <c r="C16044">
        <f t="shared" si="253"/>
        <v>0</v>
      </c>
      <c r="D16044">
        <v>0</v>
      </c>
      <c r="E16044">
        <v>0</v>
      </c>
      <c r="F16044">
        <v>1</v>
      </c>
      <c r="G16044">
        <v>0</v>
      </c>
      <c r="H16044" t="s">
        <v>15820</v>
      </c>
    </row>
    <row r="16045" spans="1:8" x14ac:dyDescent="0.35">
      <c r="A16045">
        <v>18</v>
      </c>
      <c r="B16045">
        <v>12</v>
      </c>
      <c r="C16045">
        <f t="shared" si="253"/>
        <v>-4.5815999999999999</v>
      </c>
      <c r="D16045">
        <v>-0.38179999999999997</v>
      </c>
      <c r="E16045">
        <v>0.191</v>
      </c>
      <c r="F16045">
        <v>0.80900000000000005</v>
      </c>
      <c r="G16045">
        <v>0</v>
      </c>
      <c r="H16045" t="s">
        <v>15821</v>
      </c>
    </row>
    <row r="16046" spans="1:8" x14ac:dyDescent="0.35">
      <c r="A16046">
        <v>18</v>
      </c>
      <c r="B16046">
        <v>10</v>
      </c>
      <c r="C16046">
        <f t="shared" si="253"/>
        <v>1.5310000000000001</v>
      </c>
      <c r="D16046">
        <v>0.15310000000000001</v>
      </c>
      <c r="E16046">
        <v>0.188</v>
      </c>
      <c r="F16046">
        <v>0.57999999999999996</v>
      </c>
      <c r="G16046">
        <v>0.23200000000000001</v>
      </c>
      <c r="H16046" t="s">
        <v>15822</v>
      </c>
    </row>
    <row r="16047" spans="1:8" x14ac:dyDescent="0.35">
      <c r="A16047">
        <v>18</v>
      </c>
      <c r="B16047">
        <v>12</v>
      </c>
      <c r="C16047">
        <f t="shared" si="253"/>
        <v>0.30959999999999999</v>
      </c>
      <c r="D16047">
        <v>2.58E-2</v>
      </c>
      <c r="E16047">
        <v>0.17</v>
      </c>
      <c r="F16047">
        <v>0.58799999999999997</v>
      </c>
      <c r="G16047">
        <v>0.24199999999999999</v>
      </c>
      <c r="H16047" t="s">
        <v>15823</v>
      </c>
    </row>
    <row r="16048" spans="1:8" x14ac:dyDescent="0.35">
      <c r="A16048">
        <v>18</v>
      </c>
      <c r="B16048">
        <v>12</v>
      </c>
      <c r="C16048">
        <f t="shared" si="253"/>
        <v>0.30959999999999999</v>
      </c>
      <c r="D16048">
        <v>2.58E-2</v>
      </c>
      <c r="E16048">
        <v>0</v>
      </c>
      <c r="F16048">
        <v>0.90900000000000003</v>
      </c>
      <c r="G16048">
        <v>9.0999999999999998E-2</v>
      </c>
      <c r="H16048" t="s">
        <v>15824</v>
      </c>
    </row>
    <row r="16049" spans="1:8" x14ac:dyDescent="0.35">
      <c r="A16049">
        <v>18</v>
      </c>
      <c r="B16049">
        <v>14</v>
      </c>
      <c r="C16049">
        <f t="shared" si="253"/>
        <v>0</v>
      </c>
      <c r="D16049">
        <v>0</v>
      </c>
      <c r="E16049">
        <v>0</v>
      </c>
      <c r="F16049">
        <v>1</v>
      </c>
      <c r="G16049">
        <v>0</v>
      </c>
      <c r="H16049" t="s">
        <v>15825</v>
      </c>
    </row>
    <row r="16050" spans="1:8" x14ac:dyDescent="0.35">
      <c r="A16050">
        <v>18</v>
      </c>
      <c r="B16050">
        <v>13</v>
      </c>
      <c r="C16050">
        <f t="shared" si="253"/>
        <v>-4.6956000000000007</v>
      </c>
      <c r="D16050">
        <v>-0.36120000000000002</v>
      </c>
      <c r="E16050">
        <v>0.17199999999999999</v>
      </c>
      <c r="F16050">
        <v>0.82799999999999996</v>
      </c>
      <c r="G16050">
        <v>0</v>
      </c>
      <c r="H16050" t="s">
        <v>15826</v>
      </c>
    </row>
    <row r="16051" spans="1:8" x14ac:dyDescent="0.35">
      <c r="A16051">
        <v>18</v>
      </c>
      <c r="B16051">
        <v>10</v>
      </c>
      <c r="C16051">
        <f t="shared" si="253"/>
        <v>3.1819999999999999</v>
      </c>
      <c r="D16051">
        <v>0.31819999999999998</v>
      </c>
      <c r="E16051">
        <v>0</v>
      </c>
      <c r="F16051">
        <v>0.79600000000000004</v>
      </c>
      <c r="G16051">
        <v>0.20399999999999999</v>
      </c>
      <c r="H16051" t="s">
        <v>15827</v>
      </c>
    </row>
    <row r="16052" spans="1:8" x14ac:dyDescent="0.35">
      <c r="A16052">
        <v>18</v>
      </c>
      <c r="B16052">
        <v>14</v>
      </c>
      <c r="C16052">
        <f t="shared" si="253"/>
        <v>0</v>
      </c>
      <c r="D16052">
        <v>0</v>
      </c>
      <c r="E16052">
        <v>0</v>
      </c>
      <c r="F16052">
        <v>1</v>
      </c>
      <c r="G16052">
        <v>0</v>
      </c>
      <c r="H16052" t="s">
        <v>15828</v>
      </c>
    </row>
    <row r="16053" spans="1:8" x14ac:dyDescent="0.35">
      <c r="A16053">
        <v>18</v>
      </c>
      <c r="B16053">
        <v>12</v>
      </c>
      <c r="C16053">
        <f t="shared" si="253"/>
        <v>2.0340000000000003</v>
      </c>
      <c r="D16053">
        <v>0.16950000000000001</v>
      </c>
      <c r="E16053">
        <v>0</v>
      </c>
      <c r="F16053">
        <v>0.86799999999999999</v>
      </c>
      <c r="G16053">
        <v>0.13200000000000001</v>
      </c>
      <c r="H16053" t="s">
        <v>15829</v>
      </c>
    </row>
    <row r="16054" spans="1:8" x14ac:dyDescent="0.35">
      <c r="A16054">
        <v>18</v>
      </c>
      <c r="B16054">
        <v>12</v>
      </c>
      <c r="C16054">
        <f t="shared" si="253"/>
        <v>0</v>
      </c>
      <c r="D16054">
        <v>0</v>
      </c>
      <c r="E16054">
        <v>0</v>
      </c>
      <c r="F16054">
        <v>1</v>
      </c>
      <c r="G16054">
        <v>0</v>
      </c>
      <c r="H16054" t="s">
        <v>15830</v>
      </c>
    </row>
    <row r="16055" spans="1:8" x14ac:dyDescent="0.35">
      <c r="A16055">
        <v>18</v>
      </c>
      <c r="B16055">
        <v>12</v>
      </c>
      <c r="C16055">
        <f t="shared" si="253"/>
        <v>-6.3203999999999994</v>
      </c>
      <c r="D16055">
        <v>-0.52669999999999995</v>
      </c>
      <c r="E16055">
        <v>0.23599999999999999</v>
      </c>
      <c r="F16055">
        <v>0.76400000000000001</v>
      </c>
      <c r="G16055">
        <v>0</v>
      </c>
      <c r="H16055" t="s">
        <v>15831</v>
      </c>
    </row>
    <row r="16056" spans="1:8" x14ac:dyDescent="0.35">
      <c r="A16056">
        <v>18</v>
      </c>
      <c r="B16056">
        <v>12</v>
      </c>
      <c r="C16056">
        <f t="shared" si="253"/>
        <v>9.18</v>
      </c>
      <c r="D16056">
        <v>0.76500000000000001</v>
      </c>
      <c r="E16056">
        <v>0</v>
      </c>
      <c r="F16056">
        <v>0.60199999999999998</v>
      </c>
      <c r="G16056">
        <v>0.39800000000000002</v>
      </c>
      <c r="H16056" t="s">
        <v>15832</v>
      </c>
    </row>
    <row r="16057" spans="1:8" x14ac:dyDescent="0.35">
      <c r="A16057">
        <v>18</v>
      </c>
      <c r="B16057">
        <v>14</v>
      </c>
      <c r="C16057">
        <f t="shared" si="253"/>
        <v>-7.5922000000000001</v>
      </c>
      <c r="D16057">
        <v>-0.5423</v>
      </c>
      <c r="E16057">
        <v>0.21199999999999999</v>
      </c>
      <c r="F16057">
        <v>0.78800000000000003</v>
      </c>
      <c r="G16057">
        <v>0</v>
      </c>
      <c r="H16057" t="s">
        <v>15833</v>
      </c>
    </row>
    <row r="16058" spans="1:8" x14ac:dyDescent="0.35">
      <c r="A16058">
        <v>18</v>
      </c>
      <c r="B16058">
        <v>12</v>
      </c>
      <c r="C16058">
        <f t="shared" si="253"/>
        <v>-5.5055999999999994</v>
      </c>
      <c r="D16058">
        <v>-0.45879999999999999</v>
      </c>
      <c r="E16058">
        <v>0.214</v>
      </c>
      <c r="F16058">
        <v>0.78600000000000003</v>
      </c>
      <c r="G16058">
        <v>0</v>
      </c>
      <c r="H16058" t="s">
        <v>15834</v>
      </c>
    </row>
    <row r="16059" spans="1:8" x14ac:dyDescent="0.35">
      <c r="A16059">
        <v>18</v>
      </c>
      <c r="B16059">
        <v>12</v>
      </c>
      <c r="C16059">
        <f t="shared" si="253"/>
        <v>7.6428000000000003</v>
      </c>
      <c r="D16059">
        <v>0.63690000000000002</v>
      </c>
      <c r="E16059">
        <v>0</v>
      </c>
      <c r="F16059">
        <v>0.72399999999999998</v>
      </c>
      <c r="G16059">
        <v>0.27600000000000002</v>
      </c>
      <c r="H16059" t="s">
        <v>15835</v>
      </c>
    </row>
    <row r="16060" spans="1:8" x14ac:dyDescent="0.35">
      <c r="A16060">
        <v>18</v>
      </c>
      <c r="B16060">
        <v>17</v>
      </c>
      <c r="C16060">
        <f t="shared" si="253"/>
        <v>7.1654999999999998</v>
      </c>
      <c r="D16060">
        <v>0.42149999999999999</v>
      </c>
      <c r="E16060">
        <v>0</v>
      </c>
      <c r="F16060">
        <v>0.85099999999999998</v>
      </c>
      <c r="G16060">
        <v>0.14899999999999999</v>
      </c>
      <c r="H16060" t="s">
        <v>15836</v>
      </c>
    </row>
    <row r="16061" spans="1:8" x14ac:dyDescent="0.35">
      <c r="A16061">
        <v>18</v>
      </c>
      <c r="B16061">
        <v>15</v>
      </c>
      <c r="C16061">
        <f t="shared" si="253"/>
        <v>-2.4824999999999999</v>
      </c>
      <c r="D16061">
        <v>-0.16550000000000001</v>
      </c>
      <c r="E16061">
        <v>0.105</v>
      </c>
      <c r="F16061">
        <v>0.89500000000000002</v>
      </c>
      <c r="G16061">
        <v>0</v>
      </c>
      <c r="H16061" t="s">
        <v>15837</v>
      </c>
    </row>
    <row r="16062" spans="1:8" x14ac:dyDescent="0.35">
      <c r="A16062">
        <v>18</v>
      </c>
      <c r="B16062">
        <v>10</v>
      </c>
      <c r="C16062">
        <f t="shared" si="253"/>
        <v>7.9059999999999997</v>
      </c>
      <c r="D16062">
        <v>0.79059999999999997</v>
      </c>
      <c r="E16062">
        <v>0</v>
      </c>
      <c r="F16062">
        <v>0.5</v>
      </c>
      <c r="G16062">
        <v>0.5</v>
      </c>
      <c r="H16062" t="s">
        <v>15838</v>
      </c>
    </row>
    <row r="16063" spans="1:8" x14ac:dyDescent="0.35">
      <c r="A16063">
        <v>18</v>
      </c>
      <c r="B16063">
        <v>9</v>
      </c>
      <c r="C16063">
        <f t="shared" si="253"/>
        <v>2.7639</v>
      </c>
      <c r="D16063">
        <v>0.30709999999999998</v>
      </c>
      <c r="E16063">
        <v>0.378</v>
      </c>
      <c r="F16063">
        <v>0.28799999999999998</v>
      </c>
      <c r="G16063">
        <v>0.33400000000000002</v>
      </c>
      <c r="H16063" t="s">
        <v>15839</v>
      </c>
    </row>
    <row r="16064" spans="1:8" x14ac:dyDescent="0.35">
      <c r="A16064">
        <v>18</v>
      </c>
      <c r="B16064">
        <v>11</v>
      </c>
      <c r="C16064">
        <f t="shared" si="253"/>
        <v>6.1314000000000002</v>
      </c>
      <c r="D16064">
        <v>0.55740000000000001</v>
      </c>
      <c r="E16064">
        <v>0</v>
      </c>
      <c r="F16064">
        <v>0.73499999999999999</v>
      </c>
      <c r="G16064">
        <v>0.26500000000000001</v>
      </c>
      <c r="H16064" t="s">
        <v>15840</v>
      </c>
    </row>
    <row r="16065" spans="1:8" x14ac:dyDescent="0.35">
      <c r="A16065">
        <v>18</v>
      </c>
      <c r="B16065">
        <v>13</v>
      </c>
      <c r="C16065">
        <f t="shared" si="253"/>
        <v>12.070499999999999</v>
      </c>
      <c r="D16065">
        <v>0.92849999999999999</v>
      </c>
      <c r="E16065">
        <v>0</v>
      </c>
      <c r="F16065">
        <v>0.39700000000000002</v>
      </c>
      <c r="G16065">
        <v>0.60299999999999998</v>
      </c>
      <c r="H16065" t="s">
        <v>15841</v>
      </c>
    </row>
    <row r="16066" spans="1:8" x14ac:dyDescent="0.35">
      <c r="A16066">
        <v>18</v>
      </c>
      <c r="B16066">
        <v>10</v>
      </c>
      <c r="C16066">
        <f t="shared" si="253"/>
        <v>3.8179999999999996</v>
      </c>
      <c r="D16066">
        <v>0.38179999999999997</v>
      </c>
      <c r="E16066">
        <v>0</v>
      </c>
      <c r="F16066">
        <v>0.77600000000000002</v>
      </c>
      <c r="G16066">
        <v>0.224</v>
      </c>
      <c r="H16066" t="s">
        <v>15842</v>
      </c>
    </row>
    <row r="16067" spans="1:8" x14ac:dyDescent="0.35">
      <c r="A16067">
        <v>18</v>
      </c>
      <c r="B16067">
        <v>10</v>
      </c>
      <c r="C16067">
        <f t="shared" ref="C16067:C16130" si="254">B16067*D16067</f>
        <v>6.3689999999999998</v>
      </c>
      <c r="D16067">
        <v>0.63690000000000002</v>
      </c>
      <c r="E16067">
        <v>0</v>
      </c>
      <c r="F16067">
        <v>0.68200000000000005</v>
      </c>
      <c r="G16067">
        <v>0.318</v>
      </c>
      <c r="H16067" t="s">
        <v>15843</v>
      </c>
    </row>
    <row r="16068" spans="1:8" x14ac:dyDescent="0.35">
      <c r="A16068">
        <v>18</v>
      </c>
      <c r="B16068">
        <v>14</v>
      </c>
      <c r="C16068">
        <f t="shared" si="254"/>
        <v>0</v>
      </c>
      <c r="D16068">
        <v>0</v>
      </c>
      <c r="E16068">
        <v>0</v>
      </c>
      <c r="F16068">
        <v>1</v>
      </c>
      <c r="G16068">
        <v>0</v>
      </c>
      <c r="H16068" t="s">
        <v>15844</v>
      </c>
    </row>
    <row r="16069" spans="1:8" x14ac:dyDescent="0.35">
      <c r="A16069">
        <v>18</v>
      </c>
      <c r="B16069">
        <v>15</v>
      </c>
      <c r="C16069">
        <f t="shared" si="254"/>
        <v>-7.1505000000000001</v>
      </c>
      <c r="D16069">
        <v>-0.47670000000000001</v>
      </c>
      <c r="E16069">
        <v>0.18099999999999999</v>
      </c>
      <c r="F16069">
        <v>0.81899999999999995</v>
      </c>
      <c r="G16069">
        <v>0</v>
      </c>
      <c r="H16069" t="s">
        <v>15845</v>
      </c>
    </row>
    <row r="16070" spans="1:8" x14ac:dyDescent="0.35">
      <c r="A16070">
        <v>18</v>
      </c>
      <c r="B16070">
        <v>12</v>
      </c>
      <c r="C16070">
        <f t="shared" si="254"/>
        <v>0</v>
      </c>
      <c r="D16070">
        <v>0</v>
      </c>
      <c r="E16070">
        <v>0</v>
      </c>
      <c r="F16070">
        <v>1</v>
      </c>
      <c r="G16070">
        <v>0</v>
      </c>
      <c r="H16070" t="s">
        <v>15846</v>
      </c>
    </row>
    <row r="16071" spans="1:8" x14ac:dyDescent="0.35">
      <c r="A16071">
        <v>18</v>
      </c>
      <c r="B16071">
        <v>12</v>
      </c>
      <c r="C16071">
        <f t="shared" si="254"/>
        <v>6.6888000000000005</v>
      </c>
      <c r="D16071">
        <v>0.55740000000000001</v>
      </c>
      <c r="E16071">
        <v>0</v>
      </c>
      <c r="F16071">
        <v>0.753</v>
      </c>
      <c r="G16071">
        <v>0.247</v>
      </c>
      <c r="H16071" t="s">
        <v>15847</v>
      </c>
    </row>
    <row r="16072" spans="1:8" x14ac:dyDescent="0.35">
      <c r="A16072">
        <v>18</v>
      </c>
      <c r="B16072">
        <v>13</v>
      </c>
      <c r="C16072">
        <f t="shared" si="254"/>
        <v>0</v>
      </c>
      <c r="D16072">
        <v>0</v>
      </c>
      <c r="E16072">
        <v>0</v>
      </c>
      <c r="F16072">
        <v>1</v>
      </c>
      <c r="G16072">
        <v>0</v>
      </c>
      <c r="H16072" t="s">
        <v>15848</v>
      </c>
    </row>
    <row r="16073" spans="1:8" x14ac:dyDescent="0.35">
      <c r="A16073">
        <v>18</v>
      </c>
      <c r="B16073">
        <v>10</v>
      </c>
      <c r="C16073">
        <f t="shared" si="254"/>
        <v>7.0960000000000001</v>
      </c>
      <c r="D16073">
        <v>0.70960000000000001</v>
      </c>
      <c r="E16073">
        <v>0</v>
      </c>
      <c r="F16073">
        <v>0.57599999999999996</v>
      </c>
      <c r="G16073">
        <v>0.42399999999999999</v>
      </c>
      <c r="H16073" t="s">
        <v>15849</v>
      </c>
    </row>
    <row r="16074" spans="1:8" x14ac:dyDescent="0.35">
      <c r="A16074">
        <v>18</v>
      </c>
      <c r="B16074">
        <v>12</v>
      </c>
      <c r="C16074">
        <f t="shared" si="254"/>
        <v>7.1928000000000001</v>
      </c>
      <c r="D16074">
        <v>0.59940000000000004</v>
      </c>
      <c r="E16074">
        <v>0</v>
      </c>
      <c r="F16074">
        <v>0.73799999999999999</v>
      </c>
      <c r="G16074">
        <v>0.26200000000000001</v>
      </c>
      <c r="H16074" t="s">
        <v>15850</v>
      </c>
    </row>
    <row r="16075" spans="1:8" x14ac:dyDescent="0.35">
      <c r="A16075">
        <v>18</v>
      </c>
      <c r="B16075">
        <v>15</v>
      </c>
      <c r="C16075">
        <f t="shared" si="254"/>
        <v>11.145</v>
      </c>
      <c r="D16075">
        <v>0.74299999999999999</v>
      </c>
      <c r="E16075">
        <v>0</v>
      </c>
      <c r="F16075">
        <v>0.67400000000000004</v>
      </c>
      <c r="G16075">
        <v>0.32600000000000001</v>
      </c>
      <c r="H16075" t="s">
        <v>15851</v>
      </c>
    </row>
    <row r="16076" spans="1:8" x14ac:dyDescent="0.35">
      <c r="A16076">
        <v>18</v>
      </c>
      <c r="B16076">
        <v>15</v>
      </c>
      <c r="C16076">
        <f t="shared" si="254"/>
        <v>3.2730000000000001</v>
      </c>
      <c r="D16076">
        <v>0.21820000000000001</v>
      </c>
      <c r="E16076">
        <v>0.125</v>
      </c>
      <c r="F16076">
        <v>0.65</v>
      </c>
      <c r="G16076">
        <v>0.22600000000000001</v>
      </c>
      <c r="H16076" t="s">
        <v>15852</v>
      </c>
    </row>
    <row r="16077" spans="1:8" x14ac:dyDescent="0.35">
      <c r="A16077">
        <v>18</v>
      </c>
      <c r="B16077">
        <v>11</v>
      </c>
      <c r="C16077">
        <f t="shared" si="254"/>
        <v>-7.9024000000000001</v>
      </c>
      <c r="D16077">
        <v>-0.71840000000000004</v>
      </c>
      <c r="E16077">
        <v>0.4</v>
      </c>
      <c r="F16077">
        <v>0.6</v>
      </c>
      <c r="G16077">
        <v>0</v>
      </c>
      <c r="H16077" t="s">
        <v>15853</v>
      </c>
    </row>
    <row r="16078" spans="1:8" x14ac:dyDescent="0.35">
      <c r="A16078">
        <v>18</v>
      </c>
      <c r="B16078">
        <v>11</v>
      </c>
      <c r="C16078">
        <f t="shared" si="254"/>
        <v>-8.173</v>
      </c>
      <c r="D16078">
        <v>-0.74299999999999999</v>
      </c>
      <c r="E16078">
        <v>0.41199999999999998</v>
      </c>
      <c r="F16078">
        <v>0.58799999999999997</v>
      </c>
      <c r="G16078">
        <v>0</v>
      </c>
      <c r="H16078" t="s">
        <v>15854</v>
      </c>
    </row>
    <row r="16079" spans="1:8" x14ac:dyDescent="0.35">
      <c r="A16079">
        <v>18</v>
      </c>
      <c r="B16079">
        <v>16</v>
      </c>
      <c r="C16079">
        <f t="shared" si="254"/>
        <v>0</v>
      </c>
      <c r="D16079">
        <v>0</v>
      </c>
      <c r="E16079">
        <v>0</v>
      </c>
      <c r="F16079">
        <v>1</v>
      </c>
      <c r="G16079">
        <v>0</v>
      </c>
      <c r="H16079" t="s">
        <v>15855</v>
      </c>
    </row>
    <row r="16080" spans="1:8" x14ac:dyDescent="0.35">
      <c r="A16080">
        <v>18</v>
      </c>
      <c r="B16080">
        <v>9</v>
      </c>
      <c r="C16080">
        <f t="shared" si="254"/>
        <v>0</v>
      </c>
      <c r="D16080">
        <v>0</v>
      </c>
      <c r="E16080">
        <v>0</v>
      </c>
      <c r="F16080">
        <v>1</v>
      </c>
      <c r="G16080">
        <v>0</v>
      </c>
      <c r="H16080" t="s">
        <v>15856</v>
      </c>
    </row>
    <row r="16081" spans="1:8" x14ac:dyDescent="0.35">
      <c r="A16081">
        <v>18</v>
      </c>
      <c r="B16081">
        <v>14</v>
      </c>
      <c r="C16081">
        <f t="shared" si="254"/>
        <v>-4.4547999999999996</v>
      </c>
      <c r="D16081">
        <v>-0.31819999999999998</v>
      </c>
      <c r="E16081">
        <v>0.17199999999999999</v>
      </c>
      <c r="F16081">
        <v>0.73599999999999999</v>
      </c>
      <c r="G16081">
        <v>9.1999999999999998E-2</v>
      </c>
      <c r="H16081" t="s">
        <v>15857</v>
      </c>
    </row>
    <row r="16082" spans="1:8" x14ac:dyDescent="0.35">
      <c r="A16082">
        <v>18</v>
      </c>
      <c r="B16082">
        <v>10</v>
      </c>
      <c r="C16082">
        <f t="shared" si="254"/>
        <v>5.423</v>
      </c>
      <c r="D16082">
        <v>0.5423</v>
      </c>
      <c r="E16082">
        <v>0</v>
      </c>
      <c r="F16082">
        <v>0.72</v>
      </c>
      <c r="G16082">
        <v>0.28000000000000003</v>
      </c>
      <c r="H16082" t="s">
        <v>15858</v>
      </c>
    </row>
    <row r="16083" spans="1:8" x14ac:dyDescent="0.35">
      <c r="A16083">
        <v>18</v>
      </c>
      <c r="B16083">
        <v>10</v>
      </c>
      <c r="C16083">
        <f t="shared" si="254"/>
        <v>-6.2490000000000006</v>
      </c>
      <c r="D16083">
        <v>-0.62490000000000001</v>
      </c>
      <c r="E16083">
        <v>0.34300000000000003</v>
      </c>
      <c r="F16083">
        <v>0.51300000000000001</v>
      </c>
      <c r="G16083">
        <v>0.14399999999999999</v>
      </c>
      <c r="H16083" t="s">
        <v>15859</v>
      </c>
    </row>
    <row r="16084" spans="1:8" x14ac:dyDescent="0.35">
      <c r="A16084">
        <v>18</v>
      </c>
      <c r="B16084">
        <v>13</v>
      </c>
      <c r="C16084">
        <f t="shared" si="254"/>
        <v>5.2246999999999995</v>
      </c>
      <c r="D16084">
        <v>0.40189999999999998</v>
      </c>
      <c r="E16084">
        <v>0</v>
      </c>
      <c r="F16084">
        <v>0.81599999999999995</v>
      </c>
      <c r="G16084">
        <v>0.184</v>
      </c>
      <c r="H16084" t="s">
        <v>15860</v>
      </c>
    </row>
    <row r="16085" spans="1:8" x14ac:dyDescent="0.35">
      <c r="A16085">
        <v>18</v>
      </c>
      <c r="B16085">
        <v>11</v>
      </c>
      <c r="C16085">
        <f t="shared" si="254"/>
        <v>7.9024000000000001</v>
      </c>
      <c r="D16085">
        <v>0.71840000000000004</v>
      </c>
      <c r="E16085">
        <v>0</v>
      </c>
      <c r="F16085">
        <v>0.6</v>
      </c>
      <c r="G16085">
        <v>0.4</v>
      </c>
      <c r="H16085" t="s">
        <v>15861</v>
      </c>
    </row>
    <row r="16086" spans="1:8" x14ac:dyDescent="0.35">
      <c r="A16086">
        <v>18</v>
      </c>
      <c r="B16086">
        <v>16</v>
      </c>
      <c r="C16086">
        <f t="shared" si="254"/>
        <v>6.8959999999999999</v>
      </c>
      <c r="D16086">
        <v>0.43099999999999999</v>
      </c>
      <c r="E16086">
        <v>0</v>
      </c>
      <c r="F16086">
        <v>0.84</v>
      </c>
      <c r="G16086">
        <v>0.16</v>
      </c>
      <c r="H16086" t="s">
        <v>15862</v>
      </c>
    </row>
    <row r="16087" spans="1:8" x14ac:dyDescent="0.35">
      <c r="A16087">
        <v>18</v>
      </c>
      <c r="B16087">
        <v>10</v>
      </c>
      <c r="C16087">
        <f t="shared" si="254"/>
        <v>0</v>
      </c>
      <c r="D16087">
        <v>0</v>
      </c>
      <c r="E16087">
        <v>0</v>
      </c>
      <c r="F16087">
        <v>1</v>
      </c>
      <c r="G16087">
        <v>0</v>
      </c>
      <c r="H16087" t="s">
        <v>15863</v>
      </c>
    </row>
    <row r="16088" spans="1:8" x14ac:dyDescent="0.35">
      <c r="A16088">
        <v>18</v>
      </c>
      <c r="B16088">
        <v>14</v>
      </c>
      <c r="C16088">
        <f t="shared" si="254"/>
        <v>6.9146000000000001</v>
      </c>
      <c r="D16088">
        <v>0.49390000000000001</v>
      </c>
      <c r="E16088">
        <v>0</v>
      </c>
      <c r="F16088">
        <v>0.80200000000000005</v>
      </c>
      <c r="G16088">
        <v>0.19800000000000001</v>
      </c>
      <c r="H16088" t="s">
        <v>15864</v>
      </c>
    </row>
    <row r="16089" spans="1:8" x14ac:dyDescent="0.35">
      <c r="A16089">
        <v>18</v>
      </c>
      <c r="B16089">
        <v>13</v>
      </c>
      <c r="C16089">
        <f t="shared" si="254"/>
        <v>0</v>
      </c>
      <c r="D16089">
        <v>0</v>
      </c>
      <c r="E16089">
        <v>0</v>
      </c>
      <c r="F16089">
        <v>1</v>
      </c>
      <c r="G16089">
        <v>0</v>
      </c>
      <c r="H16089" t="s">
        <v>15865</v>
      </c>
    </row>
    <row r="16090" spans="1:8" x14ac:dyDescent="0.35">
      <c r="A16090">
        <v>18</v>
      </c>
      <c r="B16090">
        <v>13</v>
      </c>
      <c r="C16090">
        <f t="shared" si="254"/>
        <v>-8.5761000000000003</v>
      </c>
      <c r="D16090">
        <v>-0.65969999999999995</v>
      </c>
      <c r="E16090">
        <v>0.26800000000000002</v>
      </c>
      <c r="F16090">
        <v>0.73199999999999998</v>
      </c>
      <c r="G16090">
        <v>0</v>
      </c>
      <c r="H16090" t="s">
        <v>15866</v>
      </c>
    </row>
    <row r="16091" spans="1:8" x14ac:dyDescent="0.35">
      <c r="A16091">
        <v>18</v>
      </c>
      <c r="B16091">
        <v>19</v>
      </c>
      <c r="C16091">
        <f t="shared" si="254"/>
        <v>0</v>
      </c>
      <c r="D16091">
        <v>0</v>
      </c>
      <c r="E16091">
        <v>0</v>
      </c>
      <c r="F16091">
        <v>1</v>
      </c>
      <c r="G16091">
        <v>0</v>
      </c>
      <c r="H16091" t="s">
        <v>15867</v>
      </c>
    </row>
    <row r="16092" spans="1:8" x14ac:dyDescent="0.35">
      <c r="A16092">
        <v>18</v>
      </c>
      <c r="B16092">
        <v>16</v>
      </c>
      <c r="C16092">
        <f t="shared" si="254"/>
        <v>7.3407999999999998</v>
      </c>
      <c r="D16092">
        <v>0.45879999999999999</v>
      </c>
      <c r="E16092">
        <v>0</v>
      </c>
      <c r="F16092">
        <v>0.82399999999999995</v>
      </c>
      <c r="G16092">
        <v>0.17599999999999999</v>
      </c>
      <c r="H16092" t="s">
        <v>15868</v>
      </c>
    </row>
    <row r="16093" spans="1:8" x14ac:dyDescent="0.35">
      <c r="A16093">
        <v>18</v>
      </c>
      <c r="B16093">
        <v>8</v>
      </c>
      <c r="C16093">
        <f t="shared" si="254"/>
        <v>0</v>
      </c>
      <c r="D16093">
        <v>0</v>
      </c>
      <c r="E16093">
        <v>0</v>
      </c>
      <c r="F16093">
        <v>1</v>
      </c>
      <c r="G16093">
        <v>0</v>
      </c>
      <c r="H16093" t="s">
        <v>15869</v>
      </c>
    </row>
    <row r="16094" spans="1:8" x14ac:dyDescent="0.35">
      <c r="A16094">
        <v>18</v>
      </c>
      <c r="B16094">
        <v>9</v>
      </c>
      <c r="C16094">
        <f t="shared" si="254"/>
        <v>0</v>
      </c>
      <c r="D16094">
        <v>0</v>
      </c>
      <c r="E16094">
        <v>0</v>
      </c>
      <c r="F16094">
        <v>1</v>
      </c>
      <c r="G16094">
        <v>0</v>
      </c>
      <c r="H16094" t="s">
        <v>15870</v>
      </c>
    </row>
    <row r="16095" spans="1:8" x14ac:dyDescent="0.35">
      <c r="A16095">
        <v>18</v>
      </c>
      <c r="B16095">
        <v>24</v>
      </c>
      <c r="C16095">
        <f t="shared" si="254"/>
        <v>10.569600000000001</v>
      </c>
      <c r="D16095">
        <v>0.44040000000000001</v>
      </c>
      <c r="E16095">
        <v>0</v>
      </c>
      <c r="F16095">
        <v>0.88800000000000001</v>
      </c>
      <c r="G16095">
        <v>0.112</v>
      </c>
      <c r="H16095" t="s">
        <v>15871</v>
      </c>
    </row>
    <row r="16096" spans="1:8" x14ac:dyDescent="0.35">
      <c r="A16096">
        <v>18</v>
      </c>
      <c r="B16096">
        <v>14</v>
      </c>
      <c r="C16096">
        <f t="shared" si="254"/>
        <v>0</v>
      </c>
      <c r="D16096">
        <v>0</v>
      </c>
      <c r="E16096">
        <v>0</v>
      </c>
      <c r="F16096">
        <v>1</v>
      </c>
      <c r="G16096">
        <v>0</v>
      </c>
      <c r="H16096" t="s">
        <v>15872</v>
      </c>
    </row>
    <row r="16097" spans="1:8" x14ac:dyDescent="0.35">
      <c r="A16097">
        <v>18</v>
      </c>
      <c r="B16097">
        <v>12</v>
      </c>
      <c r="C16097">
        <f t="shared" si="254"/>
        <v>10.5</v>
      </c>
      <c r="D16097">
        <v>0.875</v>
      </c>
      <c r="E16097">
        <v>0</v>
      </c>
      <c r="F16097">
        <v>0.47399999999999998</v>
      </c>
      <c r="G16097">
        <v>0.52600000000000002</v>
      </c>
      <c r="H16097" t="s">
        <v>15873</v>
      </c>
    </row>
    <row r="16098" spans="1:8" x14ac:dyDescent="0.35">
      <c r="A16098">
        <v>18</v>
      </c>
      <c r="B16098">
        <v>10</v>
      </c>
      <c r="C16098">
        <f t="shared" si="254"/>
        <v>5.423</v>
      </c>
      <c r="D16098">
        <v>0.5423</v>
      </c>
      <c r="E16098">
        <v>0</v>
      </c>
      <c r="F16098">
        <v>0.72</v>
      </c>
      <c r="G16098">
        <v>0.28000000000000003</v>
      </c>
      <c r="H16098" t="s">
        <v>15874</v>
      </c>
    </row>
    <row r="16099" spans="1:8" x14ac:dyDescent="0.35">
      <c r="A16099">
        <v>18</v>
      </c>
      <c r="B16099">
        <v>13</v>
      </c>
      <c r="C16099">
        <f t="shared" si="254"/>
        <v>7.0499000000000001</v>
      </c>
      <c r="D16099">
        <v>0.5423</v>
      </c>
      <c r="E16099">
        <v>0</v>
      </c>
      <c r="F16099">
        <v>0.77400000000000002</v>
      </c>
      <c r="G16099">
        <v>0.22600000000000001</v>
      </c>
      <c r="H16099" t="s">
        <v>15875</v>
      </c>
    </row>
    <row r="16100" spans="1:8" x14ac:dyDescent="0.35">
      <c r="A16100">
        <v>18</v>
      </c>
      <c r="B16100">
        <v>13</v>
      </c>
      <c r="C16100">
        <f t="shared" si="254"/>
        <v>7.9612000000000007</v>
      </c>
      <c r="D16100">
        <v>0.61240000000000006</v>
      </c>
      <c r="E16100">
        <v>0</v>
      </c>
      <c r="F16100">
        <v>0.68799999999999994</v>
      </c>
      <c r="G16100">
        <v>0.312</v>
      </c>
      <c r="H16100" t="s">
        <v>15876</v>
      </c>
    </row>
    <row r="16101" spans="1:8" x14ac:dyDescent="0.35">
      <c r="A16101">
        <v>18</v>
      </c>
      <c r="B16101">
        <v>12</v>
      </c>
      <c r="C16101">
        <f t="shared" si="254"/>
        <v>6.1272000000000002</v>
      </c>
      <c r="D16101">
        <v>0.51060000000000005</v>
      </c>
      <c r="E16101">
        <v>0</v>
      </c>
      <c r="F16101">
        <v>0.76900000000000002</v>
      </c>
      <c r="G16101">
        <v>0.23100000000000001</v>
      </c>
      <c r="H16101" t="s">
        <v>15877</v>
      </c>
    </row>
    <row r="16102" spans="1:8" x14ac:dyDescent="0.35">
      <c r="A16102">
        <v>18</v>
      </c>
      <c r="B16102">
        <v>41</v>
      </c>
      <c r="C16102">
        <f t="shared" si="254"/>
        <v>35.875</v>
      </c>
      <c r="D16102">
        <v>0.875</v>
      </c>
      <c r="E16102">
        <v>0</v>
      </c>
      <c r="F16102">
        <v>0.75600000000000001</v>
      </c>
      <c r="G16102">
        <v>0.24399999999999999</v>
      </c>
      <c r="H16102" t="s">
        <v>15878</v>
      </c>
    </row>
    <row r="16103" spans="1:8" x14ac:dyDescent="0.35">
      <c r="A16103">
        <v>18</v>
      </c>
      <c r="B16103">
        <v>16</v>
      </c>
      <c r="C16103">
        <f t="shared" si="254"/>
        <v>0.8256</v>
      </c>
      <c r="D16103">
        <v>5.16E-2</v>
      </c>
      <c r="E16103">
        <v>0.192</v>
      </c>
      <c r="F16103">
        <v>0.55600000000000005</v>
      </c>
      <c r="G16103">
        <v>0.253</v>
      </c>
      <c r="H16103" t="s">
        <v>15879</v>
      </c>
    </row>
    <row r="16104" spans="1:8" x14ac:dyDescent="0.35">
      <c r="A16104">
        <v>18</v>
      </c>
      <c r="B16104">
        <v>21</v>
      </c>
      <c r="C16104">
        <f t="shared" si="254"/>
        <v>4.2483000000000004</v>
      </c>
      <c r="D16104">
        <v>0.20230000000000001</v>
      </c>
      <c r="E16104">
        <v>0.13900000000000001</v>
      </c>
      <c r="F16104">
        <v>0.65700000000000003</v>
      </c>
      <c r="G16104">
        <v>0.20399999999999999</v>
      </c>
      <c r="H16104" t="s">
        <v>15880</v>
      </c>
    </row>
    <row r="16105" spans="1:8" x14ac:dyDescent="0.35">
      <c r="A16105">
        <v>18</v>
      </c>
      <c r="B16105">
        <v>16</v>
      </c>
      <c r="C16105">
        <f t="shared" si="254"/>
        <v>0</v>
      </c>
      <c r="D16105">
        <v>0</v>
      </c>
      <c r="E16105">
        <v>0</v>
      </c>
      <c r="F16105">
        <v>1</v>
      </c>
      <c r="G16105">
        <v>0</v>
      </c>
      <c r="H16105" t="s">
        <v>15881</v>
      </c>
    </row>
    <row r="16106" spans="1:8" x14ac:dyDescent="0.35">
      <c r="A16106">
        <v>18</v>
      </c>
      <c r="B16106">
        <v>18</v>
      </c>
      <c r="C16106">
        <f t="shared" si="254"/>
        <v>0</v>
      </c>
      <c r="D16106">
        <v>0</v>
      </c>
      <c r="E16106">
        <v>0</v>
      </c>
      <c r="F16106">
        <v>1</v>
      </c>
      <c r="G16106">
        <v>0</v>
      </c>
      <c r="H16106" t="s">
        <v>15882</v>
      </c>
    </row>
    <row r="16107" spans="1:8" x14ac:dyDescent="0.35">
      <c r="A16107">
        <v>18</v>
      </c>
      <c r="B16107">
        <v>14</v>
      </c>
      <c r="C16107">
        <f t="shared" si="254"/>
        <v>0</v>
      </c>
      <c r="D16107">
        <v>0</v>
      </c>
      <c r="E16107">
        <v>0</v>
      </c>
      <c r="F16107">
        <v>1</v>
      </c>
      <c r="G16107">
        <v>0</v>
      </c>
      <c r="H16107" t="s">
        <v>15883</v>
      </c>
    </row>
    <row r="16108" spans="1:8" x14ac:dyDescent="0.35">
      <c r="A16108">
        <v>18</v>
      </c>
      <c r="B16108">
        <v>13</v>
      </c>
      <c r="C16108">
        <f t="shared" si="254"/>
        <v>0.67079999999999995</v>
      </c>
      <c r="D16108">
        <v>5.16E-2</v>
      </c>
      <c r="E16108">
        <v>0</v>
      </c>
      <c r="F16108">
        <v>0.90200000000000002</v>
      </c>
      <c r="G16108">
        <v>9.8000000000000004E-2</v>
      </c>
      <c r="H16108" t="s">
        <v>15884</v>
      </c>
    </row>
    <row r="16109" spans="1:8" x14ac:dyDescent="0.35">
      <c r="A16109">
        <v>18</v>
      </c>
      <c r="B16109">
        <v>9</v>
      </c>
      <c r="C16109">
        <f t="shared" si="254"/>
        <v>4.2903000000000002</v>
      </c>
      <c r="D16109">
        <v>0.47670000000000001</v>
      </c>
      <c r="E16109">
        <v>0</v>
      </c>
      <c r="F16109">
        <v>0.72099999999999997</v>
      </c>
      <c r="G16109">
        <v>0.27900000000000003</v>
      </c>
      <c r="H16109" t="s">
        <v>15885</v>
      </c>
    </row>
    <row r="16110" spans="1:8" x14ac:dyDescent="0.35">
      <c r="A16110">
        <v>18</v>
      </c>
      <c r="B16110">
        <v>14</v>
      </c>
      <c r="C16110">
        <f t="shared" si="254"/>
        <v>8.3916000000000004</v>
      </c>
      <c r="D16110">
        <v>0.59940000000000004</v>
      </c>
      <c r="E16110">
        <v>0</v>
      </c>
      <c r="F16110">
        <v>0.73799999999999999</v>
      </c>
      <c r="G16110">
        <v>0.26200000000000001</v>
      </c>
      <c r="H16110" t="s">
        <v>15886</v>
      </c>
    </row>
    <row r="16111" spans="1:8" x14ac:dyDescent="0.35">
      <c r="A16111">
        <v>18</v>
      </c>
      <c r="B16111">
        <v>21</v>
      </c>
      <c r="C16111">
        <f t="shared" si="254"/>
        <v>-10.0107</v>
      </c>
      <c r="D16111">
        <v>-0.47670000000000001</v>
      </c>
      <c r="E16111">
        <v>0.14000000000000001</v>
      </c>
      <c r="F16111">
        <v>0.86</v>
      </c>
      <c r="G16111">
        <v>0</v>
      </c>
      <c r="H16111" t="s">
        <v>15887</v>
      </c>
    </row>
    <row r="16112" spans="1:8" x14ac:dyDescent="0.35">
      <c r="A16112">
        <v>18</v>
      </c>
      <c r="B16112">
        <v>14</v>
      </c>
      <c r="C16112">
        <f t="shared" si="254"/>
        <v>10.057600000000001</v>
      </c>
      <c r="D16112">
        <v>0.71840000000000004</v>
      </c>
      <c r="E16112">
        <v>0</v>
      </c>
      <c r="F16112">
        <v>0.66700000000000004</v>
      </c>
      <c r="G16112">
        <v>0.33300000000000002</v>
      </c>
      <c r="H16112" t="s">
        <v>15888</v>
      </c>
    </row>
    <row r="16113" spans="1:8" x14ac:dyDescent="0.35">
      <c r="A16113">
        <v>18</v>
      </c>
      <c r="B16113">
        <v>19</v>
      </c>
      <c r="C16113">
        <f t="shared" si="254"/>
        <v>5.4074</v>
      </c>
      <c r="D16113">
        <v>0.28460000000000002</v>
      </c>
      <c r="E16113">
        <v>0</v>
      </c>
      <c r="F16113">
        <v>0.88800000000000001</v>
      </c>
      <c r="G16113">
        <v>0.112</v>
      </c>
      <c r="H16113" t="s">
        <v>15889</v>
      </c>
    </row>
    <row r="16114" spans="1:8" x14ac:dyDescent="0.35">
      <c r="A16114">
        <v>18</v>
      </c>
      <c r="B16114">
        <v>20</v>
      </c>
      <c r="C16114">
        <f t="shared" si="254"/>
        <v>0</v>
      </c>
      <c r="D16114">
        <v>0</v>
      </c>
      <c r="E16114">
        <v>0</v>
      </c>
      <c r="F16114">
        <v>1</v>
      </c>
      <c r="G16114">
        <v>0</v>
      </c>
      <c r="H16114" t="s">
        <v>15890</v>
      </c>
    </row>
    <row r="16115" spans="1:8" x14ac:dyDescent="0.35">
      <c r="A16115">
        <v>18</v>
      </c>
      <c r="B16115">
        <v>24</v>
      </c>
      <c r="C16115">
        <f t="shared" si="254"/>
        <v>-1.2383999999999999</v>
      </c>
      <c r="D16115">
        <v>-5.16E-2</v>
      </c>
      <c r="E16115">
        <v>0.11899999999999999</v>
      </c>
      <c r="F16115">
        <v>0.76900000000000002</v>
      </c>
      <c r="G16115">
        <v>0.112</v>
      </c>
      <c r="H16115" t="s">
        <v>15891</v>
      </c>
    </row>
    <row r="16116" spans="1:8" x14ac:dyDescent="0.35">
      <c r="A16116">
        <v>18</v>
      </c>
      <c r="B16116">
        <v>17</v>
      </c>
      <c r="C16116">
        <f t="shared" si="254"/>
        <v>11.905100000000001</v>
      </c>
      <c r="D16116">
        <v>0.70030000000000003</v>
      </c>
      <c r="E16116">
        <v>0</v>
      </c>
      <c r="F16116">
        <v>0.72099999999999997</v>
      </c>
      <c r="G16116">
        <v>0.27900000000000003</v>
      </c>
      <c r="H16116" t="s">
        <v>15892</v>
      </c>
    </row>
    <row r="16117" spans="1:8" x14ac:dyDescent="0.35">
      <c r="A16117">
        <v>18</v>
      </c>
      <c r="B16117">
        <v>27</v>
      </c>
      <c r="C16117">
        <f t="shared" si="254"/>
        <v>18.781199999999998</v>
      </c>
      <c r="D16117">
        <v>0.6956</v>
      </c>
      <c r="E16117">
        <v>0</v>
      </c>
      <c r="F16117">
        <v>0.83499999999999996</v>
      </c>
      <c r="G16117">
        <v>0.16500000000000001</v>
      </c>
      <c r="H16117" t="s">
        <v>15893</v>
      </c>
    </row>
    <row r="16118" spans="1:8" x14ac:dyDescent="0.35">
      <c r="A16118">
        <v>18</v>
      </c>
      <c r="B16118">
        <v>15</v>
      </c>
      <c r="C16118">
        <f t="shared" si="254"/>
        <v>8.1344999999999992</v>
      </c>
      <c r="D16118">
        <v>0.5423</v>
      </c>
      <c r="E16118">
        <v>0</v>
      </c>
      <c r="F16118">
        <v>0.74299999999999999</v>
      </c>
      <c r="G16118">
        <v>0.25700000000000001</v>
      </c>
      <c r="H16118" t="s">
        <v>15894</v>
      </c>
    </row>
    <row r="16119" spans="1:8" x14ac:dyDescent="0.35">
      <c r="A16119">
        <v>18</v>
      </c>
      <c r="B16119">
        <v>26</v>
      </c>
      <c r="C16119">
        <f t="shared" si="254"/>
        <v>20.9924</v>
      </c>
      <c r="D16119">
        <v>0.80740000000000001</v>
      </c>
      <c r="E16119">
        <v>0</v>
      </c>
      <c r="F16119">
        <v>0.76700000000000002</v>
      </c>
      <c r="G16119">
        <v>0.23300000000000001</v>
      </c>
      <c r="H16119" t="s">
        <v>15895</v>
      </c>
    </row>
    <row r="16120" spans="1:8" x14ac:dyDescent="0.35">
      <c r="A16120">
        <v>18</v>
      </c>
      <c r="B16120">
        <v>12</v>
      </c>
      <c r="C16120">
        <f t="shared" si="254"/>
        <v>9.5567999999999991</v>
      </c>
      <c r="D16120">
        <v>0.7964</v>
      </c>
      <c r="E16120">
        <v>0</v>
      </c>
      <c r="F16120">
        <v>0.55900000000000005</v>
      </c>
      <c r="G16120">
        <v>0.441</v>
      </c>
      <c r="H16120" t="s">
        <v>15896</v>
      </c>
    </row>
    <row r="16121" spans="1:8" x14ac:dyDescent="0.35">
      <c r="A16121">
        <v>18</v>
      </c>
      <c r="B16121">
        <v>11</v>
      </c>
      <c r="C16121">
        <f t="shared" si="254"/>
        <v>0</v>
      </c>
      <c r="D16121">
        <v>0</v>
      </c>
      <c r="E16121">
        <v>0</v>
      </c>
      <c r="F16121">
        <v>1</v>
      </c>
      <c r="G16121">
        <v>0</v>
      </c>
      <c r="H16121" t="s">
        <v>15897</v>
      </c>
    </row>
    <row r="16122" spans="1:8" x14ac:dyDescent="0.35">
      <c r="A16122">
        <v>18</v>
      </c>
      <c r="B16122">
        <v>9</v>
      </c>
      <c r="C16122">
        <f t="shared" si="254"/>
        <v>5.2730999999999995</v>
      </c>
      <c r="D16122">
        <v>0.58589999999999998</v>
      </c>
      <c r="E16122">
        <v>0</v>
      </c>
      <c r="F16122">
        <v>0.67800000000000005</v>
      </c>
      <c r="G16122">
        <v>0.32200000000000001</v>
      </c>
      <c r="H16122" t="s">
        <v>15898</v>
      </c>
    </row>
    <row r="16123" spans="1:8" x14ac:dyDescent="0.35">
      <c r="A16123">
        <v>18</v>
      </c>
      <c r="B16123">
        <v>20</v>
      </c>
      <c r="C16123">
        <f t="shared" si="254"/>
        <v>17.11</v>
      </c>
      <c r="D16123">
        <v>0.85550000000000004</v>
      </c>
      <c r="E16123">
        <v>0</v>
      </c>
      <c r="F16123">
        <v>0.64400000000000002</v>
      </c>
      <c r="G16123">
        <v>0.35599999999999998</v>
      </c>
      <c r="H16123" t="s">
        <v>15899</v>
      </c>
    </row>
    <row r="16124" spans="1:8" x14ac:dyDescent="0.35">
      <c r="A16124">
        <v>18</v>
      </c>
      <c r="B16124">
        <v>25</v>
      </c>
      <c r="C16124">
        <f t="shared" si="254"/>
        <v>-17.02</v>
      </c>
      <c r="D16124">
        <v>-0.68079999999999996</v>
      </c>
      <c r="E16124">
        <v>0.19600000000000001</v>
      </c>
      <c r="F16124">
        <v>0.80400000000000005</v>
      </c>
      <c r="G16124">
        <v>0</v>
      </c>
      <c r="H16124" t="s">
        <v>15900</v>
      </c>
    </row>
    <row r="16125" spans="1:8" x14ac:dyDescent="0.35">
      <c r="A16125">
        <v>18</v>
      </c>
      <c r="B16125">
        <v>26</v>
      </c>
      <c r="C16125">
        <f t="shared" si="254"/>
        <v>-11.4504</v>
      </c>
      <c r="D16125">
        <v>-0.44040000000000001</v>
      </c>
      <c r="E16125">
        <v>0.191</v>
      </c>
      <c r="F16125">
        <v>0.70799999999999996</v>
      </c>
      <c r="G16125">
        <v>0.10199999999999999</v>
      </c>
      <c r="H16125" t="s">
        <v>15901</v>
      </c>
    </row>
    <row r="16126" spans="1:8" x14ac:dyDescent="0.35">
      <c r="A16126">
        <v>18</v>
      </c>
      <c r="B16126">
        <v>17</v>
      </c>
      <c r="C16126">
        <f t="shared" si="254"/>
        <v>9.7222999999999988</v>
      </c>
      <c r="D16126">
        <v>0.57189999999999996</v>
      </c>
      <c r="E16126">
        <v>0</v>
      </c>
      <c r="F16126">
        <v>0.81200000000000006</v>
      </c>
      <c r="G16126">
        <v>0.188</v>
      </c>
      <c r="H16126" t="s">
        <v>15902</v>
      </c>
    </row>
    <row r="16127" spans="1:8" x14ac:dyDescent="0.35">
      <c r="A16127">
        <v>18</v>
      </c>
      <c r="B16127">
        <v>15</v>
      </c>
      <c r="C16127">
        <f t="shared" si="254"/>
        <v>7.4085000000000001</v>
      </c>
      <c r="D16127">
        <v>0.49390000000000001</v>
      </c>
      <c r="E16127">
        <v>0</v>
      </c>
      <c r="F16127">
        <v>0.80200000000000005</v>
      </c>
      <c r="G16127">
        <v>0.19800000000000001</v>
      </c>
      <c r="H16127" t="s">
        <v>15903</v>
      </c>
    </row>
    <row r="16128" spans="1:8" x14ac:dyDescent="0.35">
      <c r="A16128">
        <v>18</v>
      </c>
      <c r="B16128">
        <v>26</v>
      </c>
      <c r="C16128">
        <f t="shared" si="254"/>
        <v>-10.048999999999999</v>
      </c>
      <c r="D16128">
        <v>-0.38650000000000001</v>
      </c>
      <c r="E16128">
        <v>0.14899999999999999</v>
      </c>
      <c r="F16128">
        <v>0.72199999999999998</v>
      </c>
      <c r="G16128">
        <v>0.129</v>
      </c>
      <c r="H16128" t="s">
        <v>15904</v>
      </c>
    </row>
    <row r="16129" spans="1:8" x14ac:dyDescent="0.35">
      <c r="A16129">
        <v>18</v>
      </c>
      <c r="B16129">
        <v>13</v>
      </c>
      <c r="C16129">
        <f t="shared" si="254"/>
        <v>7.7922000000000002</v>
      </c>
      <c r="D16129">
        <v>0.59940000000000004</v>
      </c>
      <c r="E16129">
        <v>0</v>
      </c>
      <c r="F16129">
        <v>0.755</v>
      </c>
      <c r="G16129">
        <v>0.245</v>
      </c>
      <c r="H16129" t="s">
        <v>15905</v>
      </c>
    </row>
    <row r="16130" spans="1:8" x14ac:dyDescent="0.35">
      <c r="A16130">
        <v>18</v>
      </c>
      <c r="B16130">
        <v>20</v>
      </c>
      <c r="C16130">
        <f t="shared" si="254"/>
        <v>16.803999999999998</v>
      </c>
      <c r="D16130">
        <v>0.84019999999999995</v>
      </c>
      <c r="E16130">
        <v>0</v>
      </c>
      <c r="F16130">
        <v>0.65400000000000003</v>
      </c>
      <c r="G16130">
        <v>0.34599999999999997</v>
      </c>
      <c r="H16130" t="s">
        <v>15906</v>
      </c>
    </row>
    <row r="16131" spans="1:8" x14ac:dyDescent="0.35">
      <c r="A16131">
        <v>18</v>
      </c>
      <c r="B16131">
        <v>22</v>
      </c>
      <c r="C16131">
        <f t="shared" ref="C16131:C16194" si="255">B16131*D16131</f>
        <v>7.9464000000000006</v>
      </c>
      <c r="D16131">
        <v>0.36120000000000002</v>
      </c>
      <c r="E16131">
        <v>0</v>
      </c>
      <c r="F16131">
        <v>0.88900000000000001</v>
      </c>
      <c r="G16131">
        <v>0.111</v>
      </c>
      <c r="H16131" t="s">
        <v>15907</v>
      </c>
    </row>
    <row r="16132" spans="1:8" x14ac:dyDescent="0.35">
      <c r="A16132">
        <v>18</v>
      </c>
      <c r="B16132">
        <v>12</v>
      </c>
      <c r="C16132">
        <f t="shared" si="255"/>
        <v>7.1928000000000001</v>
      </c>
      <c r="D16132">
        <v>0.59940000000000004</v>
      </c>
      <c r="E16132">
        <v>0</v>
      </c>
      <c r="F16132">
        <v>0.73799999999999999</v>
      </c>
      <c r="G16132">
        <v>0.26200000000000001</v>
      </c>
      <c r="H16132" t="s">
        <v>15908</v>
      </c>
    </row>
    <row r="16133" spans="1:8" x14ac:dyDescent="0.35">
      <c r="A16133">
        <v>18</v>
      </c>
      <c r="B16133">
        <v>22</v>
      </c>
      <c r="C16133">
        <f t="shared" si="255"/>
        <v>15.1976</v>
      </c>
      <c r="D16133">
        <v>0.69079999999999997</v>
      </c>
      <c r="E16133">
        <v>0</v>
      </c>
      <c r="F16133">
        <v>0.77800000000000002</v>
      </c>
      <c r="G16133">
        <v>0.222</v>
      </c>
      <c r="H16133" t="s">
        <v>15909</v>
      </c>
    </row>
    <row r="16134" spans="1:8" x14ac:dyDescent="0.35">
      <c r="A16134">
        <v>18</v>
      </c>
      <c r="B16134">
        <v>11</v>
      </c>
      <c r="C16134">
        <f t="shared" si="255"/>
        <v>5.9653</v>
      </c>
      <c r="D16134">
        <v>0.5423</v>
      </c>
      <c r="E16134">
        <v>0</v>
      </c>
      <c r="F16134">
        <v>0.74099999999999999</v>
      </c>
      <c r="G16134">
        <v>0.25900000000000001</v>
      </c>
      <c r="H16134" t="s">
        <v>15910</v>
      </c>
    </row>
    <row r="16135" spans="1:8" x14ac:dyDescent="0.35">
      <c r="A16135">
        <v>18</v>
      </c>
      <c r="B16135">
        <v>13</v>
      </c>
      <c r="C16135">
        <f t="shared" si="255"/>
        <v>-4.6956000000000007</v>
      </c>
      <c r="D16135">
        <v>-0.36120000000000002</v>
      </c>
      <c r="E16135">
        <v>0.17199999999999999</v>
      </c>
      <c r="F16135">
        <v>0.82799999999999996</v>
      </c>
      <c r="G16135">
        <v>0</v>
      </c>
      <c r="H16135" t="s">
        <v>15911</v>
      </c>
    </row>
    <row r="16136" spans="1:8" x14ac:dyDescent="0.35">
      <c r="A16136">
        <v>18</v>
      </c>
      <c r="B16136">
        <v>16</v>
      </c>
      <c r="C16136">
        <f t="shared" si="255"/>
        <v>-5.7792000000000003</v>
      </c>
      <c r="D16136">
        <v>-0.36120000000000002</v>
      </c>
      <c r="E16136">
        <v>0.14299999999999999</v>
      </c>
      <c r="F16136">
        <v>0.85699999999999998</v>
      </c>
      <c r="G16136">
        <v>0</v>
      </c>
      <c r="H16136" t="s">
        <v>15912</v>
      </c>
    </row>
    <row r="16137" spans="1:8" x14ac:dyDescent="0.35">
      <c r="A16137">
        <v>18</v>
      </c>
      <c r="B16137">
        <v>11</v>
      </c>
      <c r="C16137">
        <f t="shared" si="255"/>
        <v>0</v>
      </c>
      <c r="D16137">
        <v>0</v>
      </c>
      <c r="E16137">
        <v>0</v>
      </c>
      <c r="F16137">
        <v>1</v>
      </c>
      <c r="G16137">
        <v>0</v>
      </c>
      <c r="H16137" t="s">
        <v>15913</v>
      </c>
    </row>
    <row r="16138" spans="1:8" x14ac:dyDescent="0.35">
      <c r="A16138">
        <v>18</v>
      </c>
      <c r="B16138">
        <v>13</v>
      </c>
      <c r="C16138">
        <f t="shared" si="255"/>
        <v>-8.7164999999999999</v>
      </c>
      <c r="D16138">
        <v>-0.67049999999999998</v>
      </c>
      <c r="E16138">
        <v>0.33300000000000002</v>
      </c>
      <c r="F16138">
        <v>0.66700000000000004</v>
      </c>
      <c r="G16138">
        <v>0</v>
      </c>
      <c r="H16138" t="s">
        <v>15914</v>
      </c>
    </row>
    <row r="16139" spans="1:8" x14ac:dyDescent="0.35">
      <c r="A16139">
        <v>18</v>
      </c>
      <c r="B16139">
        <v>11</v>
      </c>
      <c r="C16139">
        <f t="shared" si="255"/>
        <v>-6.2908999999999997</v>
      </c>
      <c r="D16139">
        <v>-0.57189999999999996</v>
      </c>
      <c r="E16139">
        <v>0.27</v>
      </c>
      <c r="F16139">
        <v>0.73</v>
      </c>
      <c r="G16139">
        <v>0</v>
      </c>
      <c r="H16139" t="s">
        <v>15915</v>
      </c>
    </row>
    <row r="16140" spans="1:8" x14ac:dyDescent="0.35">
      <c r="A16140">
        <v>18</v>
      </c>
      <c r="B16140">
        <v>15</v>
      </c>
      <c r="C16140">
        <f t="shared" si="255"/>
        <v>0</v>
      </c>
      <c r="D16140">
        <v>0</v>
      </c>
      <c r="E16140">
        <v>0</v>
      </c>
      <c r="F16140">
        <v>1</v>
      </c>
      <c r="G16140">
        <v>0</v>
      </c>
      <c r="H16140" t="s">
        <v>15916</v>
      </c>
    </row>
    <row r="16141" spans="1:8" x14ac:dyDescent="0.35">
      <c r="A16141">
        <v>18</v>
      </c>
      <c r="B16141">
        <v>14</v>
      </c>
      <c r="C16141">
        <f t="shared" si="255"/>
        <v>-5.4249999999999998</v>
      </c>
      <c r="D16141">
        <v>-0.38750000000000001</v>
      </c>
      <c r="E16141">
        <v>0.16800000000000001</v>
      </c>
      <c r="F16141">
        <v>0.83199999999999996</v>
      </c>
      <c r="G16141">
        <v>0</v>
      </c>
      <c r="H16141" t="s">
        <v>15917</v>
      </c>
    </row>
    <row r="16142" spans="1:8" x14ac:dyDescent="0.35">
      <c r="A16142">
        <v>18</v>
      </c>
      <c r="B16142">
        <v>24</v>
      </c>
      <c r="C16142">
        <f t="shared" si="255"/>
        <v>17.241600000000002</v>
      </c>
      <c r="D16142">
        <v>0.71840000000000004</v>
      </c>
      <c r="E16142">
        <v>0</v>
      </c>
      <c r="F16142">
        <v>0.78600000000000003</v>
      </c>
      <c r="G16142">
        <v>0.214</v>
      </c>
      <c r="H16142" t="s">
        <v>15918</v>
      </c>
    </row>
    <row r="16143" spans="1:8" x14ac:dyDescent="0.35">
      <c r="A16143">
        <v>18</v>
      </c>
      <c r="B16143">
        <v>9</v>
      </c>
      <c r="C16143">
        <f t="shared" si="255"/>
        <v>-3.4361999999999999</v>
      </c>
      <c r="D16143">
        <v>-0.38179999999999997</v>
      </c>
      <c r="E16143">
        <v>0.245</v>
      </c>
      <c r="F16143">
        <v>0.755</v>
      </c>
      <c r="G16143">
        <v>0</v>
      </c>
      <c r="H16143" t="s">
        <v>15919</v>
      </c>
    </row>
    <row r="16144" spans="1:8" x14ac:dyDescent="0.35">
      <c r="A16144">
        <v>18</v>
      </c>
      <c r="B16144">
        <v>15</v>
      </c>
      <c r="C16144">
        <f t="shared" si="255"/>
        <v>0</v>
      </c>
      <c r="D16144">
        <v>0</v>
      </c>
      <c r="E16144">
        <v>0</v>
      </c>
      <c r="F16144">
        <v>1</v>
      </c>
      <c r="G16144">
        <v>0</v>
      </c>
      <c r="H16144" t="s">
        <v>15920</v>
      </c>
    </row>
    <row r="16145" spans="1:8" x14ac:dyDescent="0.35">
      <c r="A16145">
        <v>18</v>
      </c>
      <c r="B16145">
        <v>10</v>
      </c>
      <c r="C16145">
        <f t="shared" si="255"/>
        <v>0</v>
      </c>
      <c r="D16145">
        <v>0</v>
      </c>
      <c r="E16145">
        <v>0</v>
      </c>
      <c r="F16145">
        <v>1</v>
      </c>
      <c r="G16145">
        <v>0</v>
      </c>
      <c r="H16145" t="s">
        <v>15921</v>
      </c>
    </row>
    <row r="16146" spans="1:8" x14ac:dyDescent="0.35">
      <c r="A16146">
        <v>18</v>
      </c>
      <c r="B16146">
        <v>11</v>
      </c>
      <c r="C16146">
        <f t="shared" si="255"/>
        <v>-4.3109000000000002</v>
      </c>
      <c r="D16146">
        <v>-0.39190000000000003</v>
      </c>
      <c r="E16146">
        <v>0.27</v>
      </c>
      <c r="F16146">
        <v>0.56399999999999995</v>
      </c>
      <c r="G16146">
        <v>0.16600000000000001</v>
      </c>
      <c r="H16146" t="s">
        <v>15922</v>
      </c>
    </row>
    <row r="16147" spans="1:8" x14ac:dyDescent="0.35">
      <c r="A16147">
        <v>18</v>
      </c>
      <c r="B16147">
        <v>14</v>
      </c>
      <c r="C16147">
        <f t="shared" si="255"/>
        <v>6.1656000000000004</v>
      </c>
      <c r="D16147">
        <v>0.44040000000000001</v>
      </c>
      <c r="E16147">
        <v>0</v>
      </c>
      <c r="F16147">
        <v>0.81799999999999995</v>
      </c>
      <c r="G16147">
        <v>0.182</v>
      </c>
      <c r="H16147" t="s">
        <v>15923</v>
      </c>
    </row>
    <row r="16148" spans="1:8" x14ac:dyDescent="0.35">
      <c r="A16148">
        <v>18</v>
      </c>
      <c r="B16148">
        <v>23</v>
      </c>
      <c r="C16148">
        <f t="shared" si="255"/>
        <v>0</v>
      </c>
      <c r="D16148">
        <v>0</v>
      </c>
      <c r="E16148">
        <v>0</v>
      </c>
      <c r="F16148">
        <v>1</v>
      </c>
      <c r="G16148">
        <v>0</v>
      </c>
      <c r="H16148" t="s">
        <v>15924</v>
      </c>
    </row>
    <row r="16149" spans="1:8" x14ac:dyDescent="0.35">
      <c r="A16149">
        <v>18</v>
      </c>
      <c r="B16149">
        <v>19</v>
      </c>
      <c r="C16149">
        <f t="shared" si="255"/>
        <v>12.534299999999998</v>
      </c>
      <c r="D16149">
        <v>0.65969999999999995</v>
      </c>
      <c r="E16149">
        <v>0</v>
      </c>
      <c r="F16149">
        <v>0.75900000000000001</v>
      </c>
      <c r="G16149">
        <v>0.24099999999999999</v>
      </c>
      <c r="H16149" t="s">
        <v>15925</v>
      </c>
    </row>
    <row r="16150" spans="1:8" x14ac:dyDescent="0.35">
      <c r="A16150">
        <v>18</v>
      </c>
      <c r="B16150">
        <v>9</v>
      </c>
      <c r="C16150">
        <f t="shared" si="255"/>
        <v>0</v>
      </c>
      <c r="D16150">
        <v>0</v>
      </c>
      <c r="E16150">
        <v>0</v>
      </c>
      <c r="F16150">
        <v>1</v>
      </c>
      <c r="G16150">
        <v>0</v>
      </c>
      <c r="H16150" t="s">
        <v>15926</v>
      </c>
    </row>
    <row r="16151" spans="1:8" x14ac:dyDescent="0.35">
      <c r="A16151">
        <v>18</v>
      </c>
      <c r="B16151">
        <v>24</v>
      </c>
      <c r="C16151">
        <f t="shared" si="255"/>
        <v>15.285600000000001</v>
      </c>
      <c r="D16151">
        <v>0.63690000000000002</v>
      </c>
      <c r="E16151">
        <v>0</v>
      </c>
      <c r="F16151">
        <v>0.80900000000000005</v>
      </c>
      <c r="G16151">
        <v>0.191</v>
      </c>
      <c r="H16151" t="s">
        <v>15927</v>
      </c>
    </row>
    <row r="16152" spans="1:8" x14ac:dyDescent="0.35">
      <c r="A16152">
        <v>18</v>
      </c>
      <c r="B16152">
        <v>21</v>
      </c>
      <c r="C16152">
        <f t="shared" si="255"/>
        <v>9.2484000000000002</v>
      </c>
      <c r="D16152">
        <v>0.44040000000000001</v>
      </c>
      <c r="E16152">
        <v>0</v>
      </c>
      <c r="F16152">
        <v>0.86099999999999999</v>
      </c>
      <c r="G16152">
        <v>0.13900000000000001</v>
      </c>
      <c r="H16152" t="s">
        <v>15928</v>
      </c>
    </row>
    <row r="16153" spans="1:8" x14ac:dyDescent="0.35">
      <c r="A16153">
        <v>18</v>
      </c>
      <c r="B16153">
        <v>11</v>
      </c>
      <c r="C16153">
        <f t="shared" si="255"/>
        <v>4.8444000000000003</v>
      </c>
      <c r="D16153">
        <v>0.44040000000000001</v>
      </c>
      <c r="E16153">
        <v>0</v>
      </c>
      <c r="F16153">
        <v>0.77500000000000002</v>
      </c>
      <c r="G16153">
        <v>0.22500000000000001</v>
      </c>
      <c r="H16153" t="s">
        <v>15929</v>
      </c>
    </row>
    <row r="16154" spans="1:8" x14ac:dyDescent="0.35">
      <c r="A16154">
        <v>18</v>
      </c>
      <c r="B16154">
        <v>7</v>
      </c>
      <c r="C16154">
        <f t="shared" si="255"/>
        <v>0</v>
      </c>
      <c r="D16154">
        <v>0</v>
      </c>
      <c r="E16154">
        <v>0</v>
      </c>
      <c r="F16154">
        <v>1</v>
      </c>
      <c r="G16154">
        <v>0</v>
      </c>
      <c r="H16154" t="s">
        <v>15930</v>
      </c>
    </row>
    <row r="16155" spans="1:8" x14ac:dyDescent="0.35">
      <c r="A16155">
        <v>18</v>
      </c>
      <c r="B16155">
        <v>14</v>
      </c>
      <c r="C16155">
        <f t="shared" si="255"/>
        <v>3.8247999999999998</v>
      </c>
      <c r="D16155">
        <v>0.2732</v>
      </c>
      <c r="E16155">
        <v>0</v>
      </c>
      <c r="F16155">
        <v>0.86099999999999999</v>
      </c>
      <c r="G16155">
        <v>0.13900000000000001</v>
      </c>
      <c r="H16155" t="s">
        <v>15931</v>
      </c>
    </row>
    <row r="16156" spans="1:8" x14ac:dyDescent="0.35">
      <c r="A16156">
        <v>18</v>
      </c>
      <c r="B16156">
        <v>16</v>
      </c>
      <c r="C16156">
        <f t="shared" si="255"/>
        <v>7.0464000000000002</v>
      </c>
      <c r="D16156">
        <v>0.44040000000000001</v>
      </c>
      <c r="E16156">
        <v>0</v>
      </c>
      <c r="F16156">
        <v>0.83799999999999997</v>
      </c>
      <c r="G16156">
        <v>0.16200000000000001</v>
      </c>
      <c r="H16156" t="s">
        <v>15932</v>
      </c>
    </row>
    <row r="16157" spans="1:8" x14ac:dyDescent="0.35">
      <c r="A16157">
        <v>18</v>
      </c>
      <c r="B16157">
        <v>12</v>
      </c>
      <c r="C16157">
        <f t="shared" si="255"/>
        <v>0</v>
      </c>
      <c r="D16157">
        <v>0</v>
      </c>
      <c r="E16157">
        <v>0</v>
      </c>
      <c r="F16157">
        <v>1</v>
      </c>
      <c r="G16157">
        <v>0</v>
      </c>
      <c r="H16157" t="s">
        <v>15933</v>
      </c>
    </row>
    <row r="16158" spans="1:8" x14ac:dyDescent="0.35">
      <c r="A16158">
        <v>18</v>
      </c>
      <c r="B16158">
        <v>15</v>
      </c>
      <c r="C16158">
        <f t="shared" si="255"/>
        <v>4.0979999999999999</v>
      </c>
      <c r="D16158">
        <v>0.2732</v>
      </c>
      <c r="E16158">
        <v>0</v>
      </c>
      <c r="F16158">
        <v>0.87</v>
      </c>
      <c r="G16158">
        <v>0.13</v>
      </c>
      <c r="H16158" t="s">
        <v>15934</v>
      </c>
    </row>
    <row r="16159" spans="1:8" x14ac:dyDescent="0.35">
      <c r="A16159">
        <v>18</v>
      </c>
      <c r="B16159">
        <v>16</v>
      </c>
      <c r="C16159">
        <f t="shared" si="255"/>
        <v>0</v>
      </c>
      <c r="D16159">
        <v>0</v>
      </c>
      <c r="E16159">
        <v>0</v>
      </c>
      <c r="F16159">
        <v>1</v>
      </c>
      <c r="G16159">
        <v>0</v>
      </c>
      <c r="H16159" t="s">
        <v>15935</v>
      </c>
    </row>
    <row r="16160" spans="1:8" x14ac:dyDescent="0.35">
      <c r="A16160">
        <v>18</v>
      </c>
      <c r="B16160">
        <v>12</v>
      </c>
      <c r="C16160">
        <f t="shared" si="255"/>
        <v>3.5519999999999996</v>
      </c>
      <c r="D16160">
        <v>0.29599999999999999</v>
      </c>
      <c r="E16160">
        <v>0</v>
      </c>
      <c r="F16160">
        <v>0.83299999999999996</v>
      </c>
      <c r="G16160">
        <v>0.16700000000000001</v>
      </c>
      <c r="H16160" t="s">
        <v>15936</v>
      </c>
    </row>
    <row r="16161" spans="1:8" x14ac:dyDescent="0.35">
      <c r="A16161">
        <v>18</v>
      </c>
      <c r="B16161">
        <v>12</v>
      </c>
      <c r="C16161">
        <f t="shared" si="255"/>
        <v>5.9268000000000001</v>
      </c>
      <c r="D16161">
        <v>0.49390000000000001</v>
      </c>
      <c r="E16161">
        <v>0</v>
      </c>
      <c r="F16161">
        <v>0.77500000000000002</v>
      </c>
      <c r="G16161">
        <v>0.22500000000000001</v>
      </c>
      <c r="H16161" t="s">
        <v>15937</v>
      </c>
    </row>
    <row r="16162" spans="1:8" x14ac:dyDescent="0.35">
      <c r="A16162">
        <v>18</v>
      </c>
      <c r="B16162">
        <v>14</v>
      </c>
      <c r="C16162">
        <f t="shared" si="255"/>
        <v>8.2026000000000003</v>
      </c>
      <c r="D16162">
        <v>0.58589999999999998</v>
      </c>
      <c r="E16162">
        <v>0</v>
      </c>
      <c r="F16162">
        <v>0.77400000000000002</v>
      </c>
      <c r="G16162">
        <v>0.22600000000000001</v>
      </c>
      <c r="H16162" t="s">
        <v>15938</v>
      </c>
    </row>
    <row r="16163" spans="1:8" x14ac:dyDescent="0.35">
      <c r="A16163">
        <v>18</v>
      </c>
      <c r="B16163">
        <v>13</v>
      </c>
      <c r="C16163">
        <f t="shared" si="255"/>
        <v>0</v>
      </c>
      <c r="D16163">
        <v>0</v>
      </c>
      <c r="E16163">
        <v>0</v>
      </c>
      <c r="F16163">
        <v>1</v>
      </c>
      <c r="G16163">
        <v>0</v>
      </c>
      <c r="H16163" t="s">
        <v>15939</v>
      </c>
    </row>
    <row r="16164" spans="1:8" x14ac:dyDescent="0.35">
      <c r="A16164">
        <v>18</v>
      </c>
      <c r="B16164">
        <v>25</v>
      </c>
      <c r="C16164">
        <f t="shared" si="255"/>
        <v>7.9549999999999992</v>
      </c>
      <c r="D16164">
        <v>0.31819999999999998</v>
      </c>
      <c r="E16164">
        <v>0</v>
      </c>
      <c r="F16164">
        <v>0.91300000000000003</v>
      </c>
      <c r="G16164">
        <v>8.6999999999999994E-2</v>
      </c>
      <c r="H16164" t="s">
        <v>15940</v>
      </c>
    </row>
    <row r="16165" spans="1:8" x14ac:dyDescent="0.35">
      <c r="A16165">
        <v>18</v>
      </c>
      <c r="B16165">
        <v>24</v>
      </c>
      <c r="C16165">
        <f t="shared" si="255"/>
        <v>0</v>
      </c>
      <c r="D16165">
        <v>0</v>
      </c>
      <c r="E16165">
        <v>0</v>
      </c>
      <c r="F16165">
        <v>1</v>
      </c>
      <c r="G16165">
        <v>0</v>
      </c>
      <c r="H16165" t="s">
        <v>15941</v>
      </c>
    </row>
    <row r="16166" spans="1:8" x14ac:dyDescent="0.35">
      <c r="A16166">
        <v>18</v>
      </c>
      <c r="B16166">
        <v>13</v>
      </c>
      <c r="C16166">
        <f t="shared" si="255"/>
        <v>3.5516000000000001</v>
      </c>
      <c r="D16166">
        <v>0.2732</v>
      </c>
      <c r="E16166">
        <v>0</v>
      </c>
      <c r="F16166">
        <v>0.85099999999999998</v>
      </c>
      <c r="G16166">
        <v>0.14899999999999999</v>
      </c>
      <c r="H16166" t="s">
        <v>15942</v>
      </c>
    </row>
    <row r="16167" spans="1:8" x14ac:dyDescent="0.35">
      <c r="A16167">
        <v>18</v>
      </c>
      <c r="B16167">
        <v>13</v>
      </c>
      <c r="C16167">
        <f t="shared" si="255"/>
        <v>4.9634</v>
      </c>
      <c r="D16167">
        <v>0.38179999999999997</v>
      </c>
      <c r="E16167">
        <v>0</v>
      </c>
      <c r="F16167">
        <v>0.753</v>
      </c>
      <c r="G16167">
        <v>0.247</v>
      </c>
      <c r="H16167" t="s">
        <v>15943</v>
      </c>
    </row>
    <row r="16168" spans="1:8" x14ac:dyDescent="0.35">
      <c r="A16168">
        <v>18</v>
      </c>
      <c r="B16168">
        <v>11</v>
      </c>
      <c r="C16168">
        <f t="shared" si="255"/>
        <v>4.4208999999999996</v>
      </c>
      <c r="D16168">
        <v>0.40189999999999998</v>
      </c>
      <c r="E16168">
        <v>0.183</v>
      </c>
      <c r="F16168">
        <v>0.47299999999999998</v>
      </c>
      <c r="G16168">
        <v>0.34300000000000003</v>
      </c>
      <c r="H16168" t="s">
        <v>15944</v>
      </c>
    </row>
    <row r="16169" spans="1:8" x14ac:dyDescent="0.35">
      <c r="A16169">
        <v>18</v>
      </c>
      <c r="B16169">
        <v>15</v>
      </c>
      <c r="C16169">
        <f t="shared" si="255"/>
        <v>8.7884999999999991</v>
      </c>
      <c r="D16169">
        <v>0.58589999999999998</v>
      </c>
      <c r="E16169">
        <v>0</v>
      </c>
      <c r="F16169">
        <v>0.78700000000000003</v>
      </c>
      <c r="G16169">
        <v>0.21299999999999999</v>
      </c>
      <c r="H16169" t="s">
        <v>15945</v>
      </c>
    </row>
    <row r="16170" spans="1:8" x14ac:dyDescent="0.35">
      <c r="A16170">
        <v>18</v>
      </c>
      <c r="B16170">
        <v>15</v>
      </c>
      <c r="C16170">
        <f t="shared" si="255"/>
        <v>0</v>
      </c>
      <c r="D16170">
        <v>0</v>
      </c>
      <c r="E16170">
        <v>0</v>
      </c>
      <c r="F16170">
        <v>1</v>
      </c>
      <c r="G16170">
        <v>0</v>
      </c>
      <c r="H16170" t="s">
        <v>15946</v>
      </c>
    </row>
    <row r="16171" spans="1:8" x14ac:dyDescent="0.35">
      <c r="A16171">
        <v>18</v>
      </c>
      <c r="B16171">
        <v>13</v>
      </c>
      <c r="C16171">
        <f t="shared" si="255"/>
        <v>-6.6378000000000004</v>
      </c>
      <c r="D16171">
        <v>-0.51060000000000005</v>
      </c>
      <c r="E16171">
        <v>0.28100000000000003</v>
      </c>
      <c r="F16171">
        <v>0.71899999999999997</v>
      </c>
      <c r="G16171">
        <v>0</v>
      </c>
      <c r="H16171" t="s">
        <v>15947</v>
      </c>
    </row>
    <row r="16172" spans="1:8" x14ac:dyDescent="0.35">
      <c r="A16172">
        <v>18</v>
      </c>
      <c r="B16172">
        <v>15</v>
      </c>
      <c r="C16172">
        <f t="shared" si="255"/>
        <v>11.575500000000002</v>
      </c>
      <c r="D16172">
        <v>0.77170000000000005</v>
      </c>
      <c r="E16172">
        <v>0</v>
      </c>
      <c r="F16172">
        <v>0.60899999999999999</v>
      </c>
      <c r="G16172">
        <v>0.39100000000000001</v>
      </c>
      <c r="H16172" t="s">
        <v>15948</v>
      </c>
    </row>
    <row r="16173" spans="1:8" x14ac:dyDescent="0.35">
      <c r="A16173">
        <v>18</v>
      </c>
      <c r="B16173">
        <v>27</v>
      </c>
      <c r="C16173">
        <f t="shared" si="255"/>
        <v>19.8477</v>
      </c>
      <c r="D16173">
        <v>0.73509999999999998</v>
      </c>
      <c r="E16173">
        <v>0</v>
      </c>
      <c r="F16173">
        <v>0.80100000000000005</v>
      </c>
      <c r="G16173">
        <v>0.19900000000000001</v>
      </c>
      <c r="H16173" t="s">
        <v>15949</v>
      </c>
    </row>
    <row r="16174" spans="1:8" x14ac:dyDescent="0.35">
      <c r="A16174">
        <v>18</v>
      </c>
      <c r="B16174">
        <v>27</v>
      </c>
      <c r="C16174">
        <f t="shared" si="255"/>
        <v>13.3353</v>
      </c>
      <c r="D16174">
        <v>0.49390000000000001</v>
      </c>
      <c r="E16174">
        <v>0</v>
      </c>
      <c r="F16174">
        <v>0.88200000000000001</v>
      </c>
      <c r="G16174">
        <v>0.11799999999999999</v>
      </c>
      <c r="H16174" t="s">
        <v>15950</v>
      </c>
    </row>
    <row r="16175" spans="1:8" x14ac:dyDescent="0.35">
      <c r="A16175">
        <v>18</v>
      </c>
      <c r="B16175">
        <v>21</v>
      </c>
      <c r="C16175">
        <f t="shared" si="255"/>
        <v>8.8514999999999997</v>
      </c>
      <c r="D16175">
        <v>0.42149999999999999</v>
      </c>
      <c r="E16175">
        <v>0</v>
      </c>
      <c r="F16175">
        <v>0.877</v>
      </c>
      <c r="G16175">
        <v>0.123</v>
      </c>
      <c r="H16175" t="s">
        <v>15951</v>
      </c>
    </row>
    <row r="16176" spans="1:8" x14ac:dyDescent="0.35">
      <c r="A16176">
        <v>18</v>
      </c>
      <c r="B16176">
        <v>11</v>
      </c>
      <c r="C16176">
        <f t="shared" si="255"/>
        <v>7.9024000000000001</v>
      </c>
      <c r="D16176">
        <v>0.71840000000000004</v>
      </c>
      <c r="E16176">
        <v>0</v>
      </c>
      <c r="F16176">
        <v>0.6</v>
      </c>
      <c r="G16176">
        <v>0.4</v>
      </c>
      <c r="H16176" t="s">
        <v>15952</v>
      </c>
    </row>
    <row r="16177" spans="1:8" x14ac:dyDescent="0.35">
      <c r="A16177">
        <v>18</v>
      </c>
      <c r="B16177">
        <v>12</v>
      </c>
      <c r="C16177">
        <f t="shared" si="255"/>
        <v>8.7227999999999994</v>
      </c>
      <c r="D16177">
        <v>0.72689999999999999</v>
      </c>
      <c r="E16177">
        <v>0</v>
      </c>
      <c r="F16177">
        <v>0.621</v>
      </c>
      <c r="G16177">
        <v>0.379</v>
      </c>
      <c r="H16177" t="s">
        <v>15953</v>
      </c>
    </row>
    <row r="16178" spans="1:8" x14ac:dyDescent="0.35">
      <c r="A16178">
        <v>18</v>
      </c>
      <c r="B16178">
        <v>18</v>
      </c>
      <c r="C16178">
        <f t="shared" si="255"/>
        <v>16.122600000000002</v>
      </c>
      <c r="D16178">
        <v>0.89570000000000005</v>
      </c>
      <c r="E16178">
        <v>0</v>
      </c>
      <c r="F16178">
        <v>0.58099999999999996</v>
      </c>
      <c r="G16178">
        <v>0.41899999999999998</v>
      </c>
      <c r="H16178" t="s">
        <v>15954</v>
      </c>
    </row>
    <row r="16179" spans="1:8" x14ac:dyDescent="0.35">
      <c r="A16179">
        <v>18</v>
      </c>
      <c r="B16179">
        <v>18</v>
      </c>
      <c r="C16179">
        <f t="shared" si="255"/>
        <v>4.9176000000000002</v>
      </c>
      <c r="D16179">
        <v>0.2732</v>
      </c>
      <c r="E16179">
        <v>0</v>
      </c>
      <c r="F16179">
        <v>0.89</v>
      </c>
      <c r="G16179">
        <v>0.11</v>
      </c>
      <c r="H16179" t="s">
        <v>15955</v>
      </c>
    </row>
    <row r="16180" spans="1:8" x14ac:dyDescent="0.35">
      <c r="A16180">
        <v>18</v>
      </c>
      <c r="B16180">
        <v>17</v>
      </c>
      <c r="C16180">
        <f t="shared" si="255"/>
        <v>15.7182</v>
      </c>
      <c r="D16180">
        <v>0.92459999999999998</v>
      </c>
      <c r="E16180">
        <v>0</v>
      </c>
      <c r="F16180">
        <v>0.49199999999999999</v>
      </c>
      <c r="G16180">
        <v>0.50800000000000001</v>
      </c>
      <c r="H16180" t="s">
        <v>15956</v>
      </c>
    </row>
    <row r="16181" spans="1:8" x14ac:dyDescent="0.35">
      <c r="A16181">
        <v>18</v>
      </c>
      <c r="B16181">
        <v>14</v>
      </c>
      <c r="C16181">
        <f t="shared" si="255"/>
        <v>5.9009999999999998</v>
      </c>
      <c r="D16181">
        <v>0.42149999999999999</v>
      </c>
      <c r="E16181">
        <v>0</v>
      </c>
      <c r="F16181">
        <v>0.75900000000000001</v>
      </c>
      <c r="G16181">
        <v>0.24099999999999999</v>
      </c>
      <c r="H16181" t="s">
        <v>15957</v>
      </c>
    </row>
    <row r="16182" spans="1:8" x14ac:dyDescent="0.35">
      <c r="A16182">
        <v>18</v>
      </c>
      <c r="B16182">
        <v>15</v>
      </c>
      <c r="C16182">
        <f t="shared" si="255"/>
        <v>11.0265</v>
      </c>
      <c r="D16182">
        <v>0.73509999999999998</v>
      </c>
      <c r="E16182">
        <v>0</v>
      </c>
      <c r="F16182">
        <v>0.67700000000000005</v>
      </c>
      <c r="G16182">
        <v>0.32300000000000001</v>
      </c>
      <c r="H16182" t="s">
        <v>15958</v>
      </c>
    </row>
    <row r="16183" spans="1:8" x14ac:dyDescent="0.35">
      <c r="A16183">
        <v>18</v>
      </c>
      <c r="B16183">
        <v>19</v>
      </c>
      <c r="C16183">
        <f t="shared" si="255"/>
        <v>13.966899999999999</v>
      </c>
      <c r="D16183">
        <v>0.73509999999999998</v>
      </c>
      <c r="E16183">
        <v>0</v>
      </c>
      <c r="F16183">
        <v>0.73299999999999998</v>
      </c>
      <c r="G16183">
        <v>0.26700000000000002</v>
      </c>
      <c r="H16183" t="s">
        <v>15959</v>
      </c>
    </row>
    <row r="16184" spans="1:8" x14ac:dyDescent="0.35">
      <c r="A16184">
        <v>18</v>
      </c>
      <c r="B16184">
        <v>26</v>
      </c>
      <c r="C16184">
        <f t="shared" si="255"/>
        <v>5.2598000000000003</v>
      </c>
      <c r="D16184">
        <v>0.20230000000000001</v>
      </c>
      <c r="E16184">
        <v>0</v>
      </c>
      <c r="F16184">
        <v>0.93300000000000005</v>
      </c>
      <c r="G16184">
        <v>6.7000000000000004E-2</v>
      </c>
      <c r="H16184" t="s">
        <v>15960</v>
      </c>
    </row>
    <row r="16185" spans="1:8" x14ac:dyDescent="0.35">
      <c r="A16185">
        <v>18</v>
      </c>
      <c r="B16185">
        <v>11</v>
      </c>
      <c r="C16185">
        <f t="shared" si="255"/>
        <v>0</v>
      </c>
      <c r="D16185">
        <v>0</v>
      </c>
      <c r="E16185">
        <v>0</v>
      </c>
      <c r="F16185">
        <v>1</v>
      </c>
      <c r="G16185">
        <v>0</v>
      </c>
      <c r="H16185" t="s">
        <v>15961</v>
      </c>
    </row>
    <row r="16186" spans="1:8" x14ac:dyDescent="0.35">
      <c r="A16186">
        <v>18</v>
      </c>
      <c r="B16186">
        <v>18</v>
      </c>
      <c r="C16186">
        <f t="shared" si="255"/>
        <v>0</v>
      </c>
      <c r="D16186">
        <v>0</v>
      </c>
      <c r="E16186">
        <v>0</v>
      </c>
      <c r="F16186">
        <v>1</v>
      </c>
      <c r="G16186">
        <v>0</v>
      </c>
      <c r="H16186" t="s">
        <v>15962</v>
      </c>
    </row>
    <row r="16187" spans="1:8" x14ac:dyDescent="0.35">
      <c r="A16187">
        <v>18</v>
      </c>
      <c r="B16187">
        <v>8</v>
      </c>
      <c r="C16187">
        <f t="shared" si="255"/>
        <v>4.9992000000000001</v>
      </c>
      <c r="D16187">
        <v>0.62490000000000001</v>
      </c>
      <c r="E16187">
        <v>0</v>
      </c>
      <c r="F16187">
        <v>0.63100000000000001</v>
      </c>
      <c r="G16187">
        <v>0.36899999999999999</v>
      </c>
      <c r="H16187" t="s">
        <v>15963</v>
      </c>
    </row>
    <row r="16188" spans="1:8" x14ac:dyDescent="0.35">
      <c r="A16188">
        <v>18</v>
      </c>
      <c r="B16188">
        <v>16</v>
      </c>
      <c r="C16188">
        <f t="shared" si="255"/>
        <v>0</v>
      </c>
      <c r="D16188">
        <v>0</v>
      </c>
      <c r="E16188">
        <v>0</v>
      </c>
      <c r="F16188">
        <v>1</v>
      </c>
      <c r="G16188">
        <v>0</v>
      </c>
      <c r="H16188" t="s">
        <v>15964</v>
      </c>
    </row>
    <row r="16189" spans="1:8" x14ac:dyDescent="0.35">
      <c r="A16189">
        <v>18</v>
      </c>
      <c r="B16189">
        <v>13</v>
      </c>
      <c r="C16189">
        <f t="shared" si="255"/>
        <v>0</v>
      </c>
      <c r="D16189">
        <v>0</v>
      </c>
      <c r="E16189">
        <v>0</v>
      </c>
      <c r="F16189">
        <v>1</v>
      </c>
      <c r="G16189">
        <v>0</v>
      </c>
      <c r="H16189" t="s">
        <v>15965</v>
      </c>
    </row>
    <row r="16190" spans="1:8" x14ac:dyDescent="0.35">
      <c r="A16190">
        <v>18</v>
      </c>
      <c r="B16190">
        <v>13</v>
      </c>
      <c r="C16190">
        <f t="shared" si="255"/>
        <v>0</v>
      </c>
      <c r="D16190">
        <v>0</v>
      </c>
      <c r="E16190">
        <v>0</v>
      </c>
      <c r="F16190">
        <v>1</v>
      </c>
      <c r="G16190">
        <v>0</v>
      </c>
      <c r="H16190" t="s">
        <v>15966</v>
      </c>
    </row>
    <row r="16191" spans="1:8" x14ac:dyDescent="0.35">
      <c r="A16191">
        <v>18</v>
      </c>
      <c r="B16191">
        <v>15</v>
      </c>
      <c r="C16191">
        <f t="shared" si="255"/>
        <v>0</v>
      </c>
      <c r="D16191">
        <v>0</v>
      </c>
      <c r="E16191">
        <v>0</v>
      </c>
      <c r="F16191">
        <v>1</v>
      </c>
      <c r="G16191">
        <v>0</v>
      </c>
      <c r="H16191" t="s">
        <v>15967</v>
      </c>
    </row>
    <row r="16192" spans="1:8" x14ac:dyDescent="0.35">
      <c r="A16192">
        <v>18</v>
      </c>
      <c r="B16192">
        <v>14</v>
      </c>
      <c r="C16192">
        <f t="shared" si="255"/>
        <v>6.9146000000000001</v>
      </c>
      <c r="D16192">
        <v>0.49390000000000001</v>
      </c>
      <c r="E16192">
        <v>0</v>
      </c>
      <c r="F16192">
        <v>0.80200000000000005</v>
      </c>
      <c r="G16192">
        <v>0.19800000000000001</v>
      </c>
      <c r="H16192" t="s">
        <v>15968</v>
      </c>
    </row>
    <row r="16193" spans="1:8" x14ac:dyDescent="0.35">
      <c r="A16193">
        <v>18</v>
      </c>
      <c r="B16193">
        <v>14</v>
      </c>
      <c r="C16193">
        <f t="shared" si="255"/>
        <v>0</v>
      </c>
      <c r="D16193">
        <v>0</v>
      </c>
      <c r="E16193">
        <v>0</v>
      </c>
      <c r="F16193">
        <v>1</v>
      </c>
      <c r="G16193">
        <v>0</v>
      </c>
      <c r="H16193" t="s">
        <v>15615</v>
      </c>
    </row>
    <row r="16194" spans="1:8" x14ac:dyDescent="0.35">
      <c r="A16194">
        <v>18</v>
      </c>
      <c r="B16194">
        <v>15</v>
      </c>
      <c r="C16194">
        <f t="shared" si="255"/>
        <v>0</v>
      </c>
      <c r="D16194">
        <v>0</v>
      </c>
      <c r="E16194">
        <v>0</v>
      </c>
      <c r="F16194">
        <v>1</v>
      </c>
      <c r="G16194">
        <v>0</v>
      </c>
      <c r="H16194" t="s">
        <v>15969</v>
      </c>
    </row>
    <row r="16195" spans="1:8" x14ac:dyDescent="0.35">
      <c r="A16195">
        <v>18</v>
      </c>
      <c r="B16195">
        <v>16</v>
      </c>
      <c r="C16195">
        <f t="shared" ref="C16195:C16258" si="256">B16195*D16195</f>
        <v>5.7792000000000003</v>
      </c>
      <c r="D16195">
        <v>0.36120000000000002</v>
      </c>
      <c r="E16195">
        <v>0</v>
      </c>
      <c r="F16195">
        <v>0.85699999999999998</v>
      </c>
      <c r="G16195">
        <v>0.14299999999999999</v>
      </c>
      <c r="H16195" t="s">
        <v>15618</v>
      </c>
    </row>
    <row r="16196" spans="1:8" x14ac:dyDescent="0.35">
      <c r="A16196">
        <v>18</v>
      </c>
      <c r="B16196">
        <v>12</v>
      </c>
      <c r="C16196">
        <f t="shared" si="256"/>
        <v>8.1695999999999991</v>
      </c>
      <c r="D16196">
        <v>0.68079999999999996</v>
      </c>
      <c r="E16196">
        <v>0</v>
      </c>
      <c r="F16196">
        <v>0.64100000000000001</v>
      </c>
      <c r="G16196">
        <v>0.35899999999999999</v>
      </c>
      <c r="H16196" t="s">
        <v>15970</v>
      </c>
    </row>
    <row r="16197" spans="1:8" x14ac:dyDescent="0.35">
      <c r="A16197">
        <v>18</v>
      </c>
      <c r="B16197">
        <v>14</v>
      </c>
      <c r="C16197">
        <f t="shared" si="256"/>
        <v>4.7600000000000007</v>
      </c>
      <c r="D16197">
        <v>0.34</v>
      </c>
      <c r="E16197">
        <v>0.16200000000000001</v>
      </c>
      <c r="F16197">
        <v>0.55600000000000005</v>
      </c>
      <c r="G16197">
        <v>0.28299999999999997</v>
      </c>
      <c r="H16197" t="s">
        <v>15971</v>
      </c>
    </row>
    <row r="16198" spans="1:8" x14ac:dyDescent="0.35">
      <c r="A16198">
        <v>18</v>
      </c>
      <c r="B16198">
        <v>15</v>
      </c>
      <c r="C16198">
        <f t="shared" si="256"/>
        <v>12.263999999999999</v>
      </c>
      <c r="D16198">
        <v>0.81759999999999999</v>
      </c>
      <c r="E16198">
        <v>0</v>
      </c>
      <c r="F16198">
        <v>0.63400000000000001</v>
      </c>
      <c r="G16198">
        <v>0.36599999999999999</v>
      </c>
      <c r="H16198" t="s">
        <v>15972</v>
      </c>
    </row>
    <row r="16199" spans="1:8" x14ac:dyDescent="0.35">
      <c r="A16199">
        <v>18</v>
      </c>
      <c r="B16199">
        <v>15</v>
      </c>
      <c r="C16199">
        <f t="shared" si="256"/>
        <v>12.111000000000001</v>
      </c>
      <c r="D16199">
        <v>0.80740000000000001</v>
      </c>
      <c r="E16199">
        <v>0</v>
      </c>
      <c r="F16199">
        <v>0.59099999999999997</v>
      </c>
      <c r="G16199">
        <v>0.40899999999999997</v>
      </c>
      <c r="H16199" t="s">
        <v>10701</v>
      </c>
    </row>
    <row r="16200" spans="1:8" x14ac:dyDescent="0.35">
      <c r="A16200">
        <v>18</v>
      </c>
      <c r="B16200">
        <v>13</v>
      </c>
      <c r="C16200">
        <f t="shared" si="256"/>
        <v>10.692500000000001</v>
      </c>
      <c r="D16200">
        <v>0.82250000000000001</v>
      </c>
      <c r="E16200">
        <v>0</v>
      </c>
      <c r="F16200">
        <v>0.48399999999999999</v>
      </c>
      <c r="G16200">
        <v>0.51600000000000001</v>
      </c>
      <c r="H16200" t="s">
        <v>15973</v>
      </c>
    </row>
    <row r="16201" spans="1:8" x14ac:dyDescent="0.35">
      <c r="A16201">
        <v>18</v>
      </c>
      <c r="B16201">
        <v>13</v>
      </c>
      <c r="C16201">
        <f t="shared" si="256"/>
        <v>8.5761000000000003</v>
      </c>
      <c r="D16201">
        <v>0.65969999999999995</v>
      </c>
      <c r="E16201">
        <v>0</v>
      </c>
      <c r="F16201">
        <v>0.67100000000000004</v>
      </c>
      <c r="G16201">
        <v>0.32900000000000001</v>
      </c>
      <c r="H16201" t="s">
        <v>15974</v>
      </c>
    </row>
    <row r="16202" spans="1:8" x14ac:dyDescent="0.35">
      <c r="A16202">
        <v>18</v>
      </c>
      <c r="B16202">
        <v>13</v>
      </c>
      <c r="C16202">
        <f t="shared" si="256"/>
        <v>8.8503999999999987</v>
      </c>
      <c r="D16202">
        <v>0.68079999999999996</v>
      </c>
      <c r="E16202">
        <v>0.108</v>
      </c>
      <c r="F16202">
        <v>0.53800000000000003</v>
      </c>
      <c r="G16202">
        <v>0.35499999999999998</v>
      </c>
      <c r="H16202" t="s">
        <v>15975</v>
      </c>
    </row>
    <row r="16203" spans="1:8" x14ac:dyDescent="0.35">
      <c r="A16203">
        <v>18</v>
      </c>
      <c r="B16203">
        <v>14</v>
      </c>
      <c r="C16203">
        <f t="shared" si="256"/>
        <v>11.8734</v>
      </c>
      <c r="D16203">
        <v>0.84809999999999997</v>
      </c>
      <c r="E16203">
        <v>0</v>
      </c>
      <c r="F16203">
        <v>0.54500000000000004</v>
      </c>
      <c r="G16203">
        <v>0.45500000000000002</v>
      </c>
      <c r="H16203" t="s">
        <v>15976</v>
      </c>
    </row>
    <row r="16204" spans="1:8" x14ac:dyDescent="0.35">
      <c r="A16204">
        <v>18</v>
      </c>
      <c r="B16204">
        <v>16</v>
      </c>
      <c r="C16204">
        <f t="shared" si="256"/>
        <v>5.7792000000000003</v>
      </c>
      <c r="D16204">
        <v>0.36120000000000002</v>
      </c>
      <c r="E16204">
        <v>0</v>
      </c>
      <c r="F16204">
        <v>0.85699999999999998</v>
      </c>
      <c r="G16204">
        <v>0.14299999999999999</v>
      </c>
      <c r="H16204" t="s">
        <v>15977</v>
      </c>
    </row>
    <row r="16205" spans="1:8" x14ac:dyDescent="0.35">
      <c r="A16205">
        <v>18</v>
      </c>
      <c r="B16205">
        <v>12</v>
      </c>
      <c r="C16205">
        <f t="shared" si="256"/>
        <v>9.18</v>
      </c>
      <c r="D16205">
        <v>0.76500000000000001</v>
      </c>
      <c r="E16205">
        <v>0</v>
      </c>
      <c r="F16205">
        <v>0.60199999999999998</v>
      </c>
      <c r="G16205">
        <v>0.39800000000000002</v>
      </c>
      <c r="H16205" t="s">
        <v>15978</v>
      </c>
    </row>
    <row r="16206" spans="1:8" x14ac:dyDescent="0.35">
      <c r="A16206">
        <v>18</v>
      </c>
      <c r="B16206">
        <v>12</v>
      </c>
      <c r="C16206">
        <f t="shared" si="256"/>
        <v>4.3344000000000005</v>
      </c>
      <c r="D16206">
        <v>0.36120000000000002</v>
      </c>
      <c r="E16206">
        <v>0</v>
      </c>
      <c r="F16206">
        <v>0.81499999999999995</v>
      </c>
      <c r="G16206">
        <v>0.185</v>
      </c>
      <c r="H16206" t="s">
        <v>15979</v>
      </c>
    </row>
    <row r="16207" spans="1:8" x14ac:dyDescent="0.35">
      <c r="A16207">
        <v>18</v>
      </c>
      <c r="B16207">
        <v>14</v>
      </c>
      <c r="C16207">
        <f t="shared" si="256"/>
        <v>5.0568</v>
      </c>
      <c r="D16207">
        <v>0.36120000000000002</v>
      </c>
      <c r="E16207">
        <v>0</v>
      </c>
      <c r="F16207">
        <v>0.83899999999999997</v>
      </c>
      <c r="G16207">
        <v>0.161</v>
      </c>
      <c r="H16207" t="s">
        <v>15980</v>
      </c>
    </row>
    <row r="16208" spans="1:8" x14ac:dyDescent="0.35">
      <c r="A16208">
        <v>18</v>
      </c>
      <c r="B16208">
        <v>14</v>
      </c>
      <c r="C16208">
        <f t="shared" si="256"/>
        <v>5.0568</v>
      </c>
      <c r="D16208">
        <v>0.36120000000000002</v>
      </c>
      <c r="E16208">
        <v>0</v>
      </c>
      <c r="F16208">
        <v>0.83899999999999997</v>
      </c>
      <c r="G16208">
        <v>0.161</v>
      </c>
      <c r="H16208" t="s">
        <v>15981</v>
      </c>
    </row>
    <row r="16209" spans="1:8" x14ac:dyDescent="0.35">
      <c r="A16209">
        <v>18</v>
      </c>
      <c r="B16209">
        <v>13</v>
      </c>
      <c r="C16209">
        <f t="shared" si="256"/>
        <v>4.6956000000000007</v>
      </c>
      <c r="D16209">
        <v>0.36120000000000002</v>
      </c>
      <c r="E16209">
        <v>0</v>
      </c>
      <c r="F16209">
        <v>0.82799999999999996</v>
      </c>
      <c r="G16209">
        <v>0.17199999999999999</v>
      </c>
      <c r="H16209" t="s">
        <v>15982</v>
      </c>
    </row>
    <row r="16210" spans="1:8" x14ac:dyDescent="0.35">
      <c r="A16210">
        <v>18</v>
      </c>
      <c r="B16210">
        <v>14</v>
      </c>
      <c r="C16210">
        <f t="shared" si="256"/>
        <v>11.762799999999999</v>
      </c>
      <c r="D16210">
        <v>0.84019999999999995</v>
      </c>
      <c r="E16210">
        <v>0</v>
      </c>
      <c r="F16210">
        <v>0.55000000000000004</v>
      </c>
      <c r="G16210">
        <v>0.45</v>
      </c>
      <c r="H16210" t="s">
        <v>15983</v>
      </c>
    </row>
    <row r="16211" spans="1:8" x14ac:dyDescent="0.35">
      <c r="A16211">
        <v>18</v>
      </c>
      <c r="B16211">
        <v>15</v>
      </c>
      <c r="C16211">
        <f t="shared" si="256"/>
        <v>5.4180000000000001</v>
      </c>
      <c r="D16211">
        <v>0.36120000000000002</v>
      </c>
      <c r="E16211">
        <v>0</v>
      </c>
      <c r="F16211">
        <v>0.84799999999999998</v>
      </c>
      <c r="G16211">
        <v>0.152</v>
      </c>
      <c r="H16211" t="s">
        <v>15984</v>
      </c>
    </row>
    <row r="16212" spans="1:8" x14ac:dyDescent="0.35">
      <c r="A16212">
        <v>18</v>
      </c>
      <c r="B16212">
        <v>16</v>
      </c>
      <c r="C16212">
        <f t="shared" si="256"/>
        <v>5.7792000000000003</v>
      </c>
      <c r="D16212">
        <v>0.36120000000000002</v>
      </c>
      <c r="E16212">
        <v>0</v>
      </c>
      <c r="F16212">
        <v>0.85699999999999998</v>
      </c>
      <c r="G16212">
        <v>0.14299999999999999</v>
      </c>
      <c r="H16212" t="s">
        <v>15985</v>
      </c>
    </row>
    <row r="16213" spans="1:8" x14ac:dyDescent="0.35">
      <c r="A16213">
        <v>18</v>
      </c>
      <c r="B16213">
        <v>16</v>
      </c>
      <c r="C16213">
        <f t="shared" si="256"/>
        <v>8.0367999999999995</v>
      </c>
      <c r="D16213">
        <v>0.50229999999999997</v>
      </c>
      <c r="E16213">
        <v>0</v>
      </c>
      <c r="F16213">
        <v>0.82199999999999995</v>
      </c>
      <c r="G16213">
        <v>0.17799999999999999</v>
      </c>
      <c r="H16213" t="s">
        <v>15986</v>
      </c>
    </row>
    <row r="16214" spans="1:8" x14ac:dyDescent="0.35">
      <c r="A16214">
        <v>18</v>
      </c>
      <c r="B16214">
        <v>15</v>
      </c>
      <c r="C16214">
        <f t="shared" si="256"/>
        <v>5.4180000000000001</v>
      </c>
      <c r="D16214">
        <v>0.36120000000000002</v>
      </c>
      <c r="E16214">
        <v>0</v>
      </c>
      <c r="F16214">
        <v>0.84799999999999998</v>
      </c>
      <c r="G16214">
        <v>0.152</v>
      </c>
      <c r="H16214" t="s">
        <v>15987</v>
      </c>
    </row>
    <row r="16215" spans="1:8" x14ac:dyDescent="0.35">
      <c r="A16215">
        <v>18</v>
      </c>
      <c r="B16215">
        <v>12</v>
      </c>
      <c r="C16215">
        <f t="shared" si="256"/>
        <v>9.18</v>
      </c>
      <c r="D16215">
        <v>0.76500000000000001</v>
      </c>
      <c r="E16215">
        <v>0</v>
      </c>
      <c r="F16215">
        <v>0.60199999999999998</v>
      </c>
      <c r="G16215">
        <v>0.39800000000000002</v>
      </c>
      <c r="H16215" t="s">
        <v>15988</v>
      </c>
    </row>
    <row r="16216" spans="1:8" x14ac:dyDescent="0.35">
      <c r="A16216">
        <v>18</v>
      </c>
      <c r="B16216">
        <v>10</v>
      </c>
      <c r="C16216">
        <f t="shared" si="256"/>
        <v>3.6120000000000001</v>
      </c>
      <c r="D16216">
        <v>0.36120000000000002</v>
      </c>
      <c r="E16216">
        <v>0</v>
      </c>
      <c r="F16216">
        <v>0.78300000000000003</v>
      </c>
      <c r="G16216">
        <v>0.217</v>
      </c>
      <c r="H16216" t="s">
        <v>15989</v>
      </c>
    </row>
    <row r="16217" spans="1:8" x14ac:dyDescent="0.35">
      <c r="A16217">
        <v>18</v>
      </c>
      <c r="B16217">
        <v>11</v>
      </c>
      <c r="C16217">
        <f t="shared" si="256"/>
        <v>3.9732000000000003</v>
      </c>
      <c r="D16217">
        <v>0.36120000000000002</v>
      </c>
      <c r="E16217">
        <v>0</v>
      </c>
      <c r="F16217">
        <v>0.8</v>
      </c>
      <c r="G16217">
        <v>0.2</v>
      </c>
      <c r="H16217" t="s">
        <v>15990</v>
      </c>
    </row>
    <row r="16218" spans="1:8" x14ac:dyDescent="0.35">
      <c r="A16218">
        <v>18</v>
      </c>
      <c r="B16218">
        <v>12</v>
      </c>
      <c r="C16218">
        <f t="shared" si="256"/>
        <v>4.3344000000000005</v>
      </c>
      <c r="D16218">
        <v>0.36120000000000002</v>
      </c>
      <c r="E16218">
        <v>0</v>
      </c>
      <c r="F16218">
        <v>0.81499999999999995</v>
      </c>
      <c r="G16218">
        <v>0.185</v>
      </c>
      <c r="H16218" t="s">
        <v>15991</v>
      </c>
    </row>
    <row r="16219" spans="1:8" x14ac:dyDescent="0.35">
      <c r="A16219">
        <v>18</v>
      </c>
      <c r="B16219">
        <v>13</v>
      </c>
      <c r="C16219">
        <f t="shared" si="256"/>
        <v>4.6956000000000007</v>
      </c>
      <c r="D16219">
        <v>0.36120000000000002</v>
      </c>
      <c r="E16219">
        <v>0</v>
      </c>
      <c r="F16219">
        <v>0.82799999999999996</v>
      </c>
      <c r="G16219">
        <v>0.17199999999999999</v>
      </c>
      <c r="H16219" t="s">
        <v>15992</v>
      </c>
    </row>
    <row r="16220" spans="1:8" x14ac:dyDescent="0.35">
      <c r="A16220">
        <v>18</v>
      </c>
      <c r="B16220">
        <v>13</v>
      </c>
      <c r="C16220">
        <f t="shared" si="256"/>
        <v>4.6956000000000007</v>
      </c>
      <c r="D16220">
        <v>0.36120000000000002</v>
      </c>
      <c r="E16220">
        <v>0</v>
      </c>
      <c r="F16220">
        <v>0.82799999999999996</v>
      </c>
      <c r="G16220">
        <v>0.17199999999999999</v>
      </c>
      <c r="H16220" t="s">
        <v>15993</v>
      </c>
    </row>
    <row r="16221" spans="1:8" x14ac:dyDescent="0.35">
      <c r="A16221">
        <v>18</v>
      </c>
      <c r="B16221">
        <v>13</v>
      </c>
      <c r="C16221">
        <f t="shared" si="256"/>
        <v>1.3351</v>
      </c>
      <c r="D16221">
        <v>0.1027</v>
      </c>
      <c r="E16221">
        <v>0.14399999999999999</v>
      </c>
      <c r="F16221">
        <v>0.68500000000000005</v>
      </c>
      <c r="G16221">
        <v>0.17100000000000001</v>
      </c>
      <c r="H16221" t="s">
        <v>15994</v>
      </c>
    </row>
    <row r="16222" spans="1:8" x14ac:dyDescent="0.35">
      <c r="A16222">
        <v>18</v>
      </c>
      <c r="B16222">
        <v>13</v>
      </c>
      <c r="C16222">
        <f t="shared" si="256"/>
        <v>1.0036</v>
      </c>
      <c r="D16222">
        <v>7.7200000000000005E-2</v>
      </c>
      <c r="E16222">
        <v>0.20200000000000001</v>
      </c>
      <c r="F16222">
        <v>0.52</v>
      </c>
      <c r="G16222">
        <v>0.27700000000000002</v>
      </c>
      <c r="H16222" t="s">
        <v>15995</v>
      </c>
    </row>
    <row r="16223" spans="1:8" x14ac:dyDescent="0.35">
      <c r="A16223">
        <v>18</v>
      </c>
      <c r="B16223">
        <v>12</v>
      </c>
      <c r="C16223">
        <f t="shared" si="256"/>
        <v>4.3344000000000005</v>
      </c>
      <c r="D16223">
        <v>0.36120000000000002</v>
      </c>
      <c r="E16223">
        <v>0</v>
      </c>
      <c r="F16223">
        <v>0.81499999999999995</v>
      </c>
      <c r="G16223">
        <v>0.185</v>
      </c>
      <c r="H16223" t="s">
        <v>15996</v>
      </c>
    </row>
    <row r="16224" spans="1:8" x14ac:dyDescent="0.35">
      <c r="A16224">
        <v>18</v>
      </c>
      <c r="B16224">
        <v>13</v>
      </c>
      <c r="C16224">
        <f t="shared" si="256"/>
        <v>11.2957</v>
      </c>
      <c r="D16224">
        <v>0.86890000000000001</v>
      </c>
      <c r="E16224">
        <v>0</v>
      </c>
      <c r="F16224">
        <v>0.45500000000000002</v>
      </c>
      <c r="G16224">
        <v>0.54500000000000004</v>
      </c>
      <c r="H16224" t="s">
        <v>15997</v>
      </c>
    </row>
    <row r="16225" spans="1:8" x14ac:dyDescent="0.35">
      <c r="A16225">
        <v>18</v>
      </c>
      <c r="B16225">
        <v>16</v>
      </c>
      <c r="C16225">
        <f t="shared" si="256"/>
        <v>-7.3407999999999998</v>
      </c>
      <c r="D16225">
        <v>-0.45879999999999999</v>
      </c>
      <c r="E16225">
        <v>0.16700000000000001</v>
      </c>
      <c r="F16225">
        <v>0.83299999999999996</v>
      </c>
      <c r="G16225">
        <v>0</v>
      </c>
      <c r="H16225" t="s">
        <v>15998</v>
      </c>
    </row>
    <row r="16226" spans="1:8" x14ac:dyDescent="0.35">
      <c r="A16226">
        <v>18</v>
      </c>
      <c r="B16226">
        <v>11</v>
      </c>
      <c r="C16226">
        <f t="shared" si="256"/>
        <v>0</v>
      </c>
      <c r="D16226">
        <v>0</v>
      </c>
      <c r="E16226">
        <v>0</v>
      </c>
      <c r="F16226">
        <v>1</v>
      </c>
      <c r="G16226">
        <v>0</v>
      </c>
      <c r="H16226" t="s">
        <v>15999</v>
      </c>
    </row>
    <row r="16227" spans="1:8" x14ac:dyDescent="0.35">
      <c r="A16227">
        <v>18</v>
      </c>
      <c r="B16227">
        <v>30</v>
      </c>
      <c r="C16227">
        <f t="shared" si="256"/>
        <v>3.081</v>
      </c>
      <c r="D16227">
        <v>0.1027</v>
      </c>
      <c r="E16227">
        <v>0.107</v>
      </c>
      <c r="F16227">
        <v>0.77200000000000002</v>
      </c>
      <c r="G16227">
        <v>0.121</v>
      </c>
      <c r="H16227" t="s">
        <v>16000</v>
      </c>
    </row>
    <row r="16228" spans="1:8" x14ac:dyDescent="0.35">
      <c r="A16228">
        <v>18</v>
      </c>
      <c r="B16228">
        <v>10</v>
      </c>
      <c r="C16228">
        <f t="shared" si="256"/>
        <v>-2.0230000000000001</v>
      </c>
      <c r="D16228">
        <v>-0.20230000000000001</v>
      </c>
      <c r="E16228">
        <v>0.16700000000000001</v>
      </c>
      <c r="F16228">
        <v>0.83299999999999996</v>
      </c>
      <c r="G16228">
        <v>0</v>
      </c>
      <c r="H16228" t="s">
        <v>16001</v>
      </c>
    </row>
    <row r="16229" spans="1:8" x14ac:dyDescent="0.35">
      <c r="A16229">
        <v>18</v>
      </c>
      <c r="B16229">
        <v>11</v>
      </c>
      <c r="C16229">
        <f t="shared" si="256"/>
        <v>1.1296999999999999</v>
      </c>
      <c r="D16229">
        <v>0.1027</v>
      </c>
      <c r="E16229">
        <v>0.253</v>
      </c>
      <c r="F16229">
        <v>0.53300000000000003</v>
      </c>
      <c r="G16229">
        <v>0.21299999999999999</v>
      </c>
      <c r="H16229" t="s">
        <v>16002</v>
      </c>
    </row>
    <row r="16230" spans="1:8" x14ac:dyDescent="0.35">
      <c r="A16230">
        <v>18</v>
      </c>
      <c r="B16230">
        <v>23</v>
      </c>
      <c r="C16230">
        <f t="shared" si="256"/>
        <v>13.4757</v>
      </c>
      <c r="D16230">
        <v>0.58589999999999998</v>
      </c>
      <c r="E16230">
        <v>0</v>
      </c>
      <c r="F16230">
        <v>0.85299999999999998</v>
      </c>
      <c r="G16230">
        <v>0.14699999999999999</v>
      </c>
      <c r="H16230" t="s">
        <v>16003</v>
      </c>
    </row>
    <row r="16231" spans="1:8" x14ac:dyDescent="0.35">
      <c r="A16231">
        <v>18</v>
      </c>
      <c r="B16231">
        <v>22</v>
      </c>
      <c r="C16231">
        <f t="shared" si="256"/>
        <v>0</v>
      </c>
      <c r="D16231">
        <v>0</v>
      </c>
      <c r="E16231">
        <v>0</v>
      </c>
      <c r="F16231">
        <v>1</v>
      </c>
      <c r="G16231">
        <v>0</v>
      </c>
      <c r="H16231" t="s">
        <v>16004</v>
      </c>
    </row>
    <row r="16232" spans="1:8" x14ac:dyDescent="0.35">
      <c r="A16232">
        <v>18</v>
      </c>
      <c r="B16232">
        <v>20</v>
      </c>
      <c r="C16232">
        <f t="shared" si="256"/>
        <v>2.56</v>
      </c>
      <c r="D16232">
        <v>0.128</v>
      </c>
      <c r="E16232">
        <v>0.14000000000000001</v>
      </c>
      <c r="F16232">
        <v>0.69899999999999995</v>
      </c>
      <c r="G16232">
        <v>0.16200000000000001</v>
      </c>
      <c r="H16232" t="s">
        <v>16005</v>
      </c>
    </row>
    <row r="16233" spans="1:8" x14ac:dyDescent="0.35">
      <c r="A16233">
        <v>18</v>
      </c>
      <c r="B16233">
        <v>14</v>
      </c>
      <c r="C16233">
        <f t="shared" si="256"/>
        <v>8.0065999999999988</v>
      </c>
      <c r="D16233">
        <v>0.57189999999999996</v>
      </c>
      <c r="E16233">
        <v>0</v>
      </c>
      <c r="F16233">
        <v>0.77800000000000002</v>
      </c>
      <c r="G16233">
        <v>0.222</v>
      </c>
      <c r="H16233" t="s">
        <v>16006</v>
      </c>
    </row>
    <row r="16234" spans="1:8" x14ac:dyDescent="0.35">
      <c r="A16234">
        <v>18</v>
      </c>
      <c r="B16234">
        <v>15</v>
      </c>
      <c r="C16234">
        <f t="shared" si="256"/>
        <v>12.778499999999999</v>
      </c>
      <c r="D16234">
        <v>0.85189999999999999</v>
      </c>
      <c r="E16234">
        <v>0</v>
      </c>
      <c r="F16234">
        <v>0.56299999999999994</v>
      </c>
      <c r="G16234">
        <v>0.437</v>
      </c>
      <c r="H16234" t="s">
        <v>16007</v>
      </c>
    </row>
    <row r="16235" spans="1:8" x14ac:dyDescent="0.35">
      <c r="A16235">
        <v>18</v>
      </c>
      <c r="B16235">
        <v>27</v>
      </c>
      <c r="C16235">
        <f t="shared" si="256"/>
        <v>21.502800000000001</v>
      </c>
      <c r="D16235">
        <v>0.7964</v>
      </c>
      <c r="E16235">
        <v>0</v>
      </c>
      <c r="F16235">
        <v>0.748</v>
      </c>
      <c r="G16235">
        <v>0.252</v>
      </c>
      <c r="H16235" t="s">
        <v>16008</v>
      </c>
    </row>
    <row r="16236" spans="1:8" x14ac:dyDescent="0.35">
      <c r="A16236">
        <v>18</v>
      </c>
      <c r="B16236">
        <v>16</v>
      </c>
      <c r="C16236">
        <f t="shared" si="256"/>
        <v>2.4496000000000002</v>
      </c>
      <c r="D16236">
        <v>0.15310000000000001</v>
      </c>
      <c r="E16236">
        <v>0.13100000000000001</v>
      </c>
      <c r="F16236">
        <v>0.70699999999999996</v>
      </c>
      <c r="G16236">
        <v>0.16200000000000001</v>
      </c>
      <c r="H16236" t="s">
        <v>16009</v>
      </c>
    </row>
    <row r="16237" spans="1:8" x14ac:dyDescent="0.35">
      <c r="A16237">
        <v>18</v>
      </c>
      <c r="B16237">
        <v>18</v>
      </c>
      <c r="C16237">
        <f t="shared" si="256"/>
        <v>10.033200000000001</v>
      </c>
      <c r="D16237">
        <v>0.55740000000000001</v>
      </c>
      <c r="E16237">
        <v>0</v>
      </c>
      <c r="F16237">
        <v>0.82499999999999996</v>
      </c>
      <c r="G16237">
        <v>0.17499999999999999</v>
      </c>
      <c r="H16237" t="s">
        <v>16010</v>
      </c>
    </row>
    <row r="16238" spans="1:8" x14ac:dyDescent="0.35">
      <c r="A16238">
        <v>18</v>
      </c>
      <c r="B16238">
        <v>18</v>
      </c>
      <c r="C16238">
        <f t="shared" si="256"/>
        <v>14.805</v>
      </c>
      <c r="D16238">
        <v>0.82250000000000001</v>
      </c>
      <c r="E16238">
        <v>0</v>
      </c>
      <c r="F16238">
        <v>0.67800000000000005</v>
      </c>
      <c r="G16238">
        <v>0.32200000000000001</v>
      </c>
      <c r="H16238" t="s">
        <v>16011</v>
      </c>
    </row>
    <row r="16239" spans="1:8" x14ac:dyDescent="0.35">
      <c r="A16239">
        <v>18</v>
      </c>
      <c r="B16239">
        <v>19</v>
      </c>
      <c r="C16239">
        <f t="shared" si="256"/>
        <v>13.1252</v>
      </c>
      <c r="D16239">
        <v>0.69079999999999997</v>
      </c>
      <c r="E16239">
        <v>6.3E-2</v>
      </c>
      <c r="F16239">
        <v>0.67500000000000004</v>
      </c>
      <c r="G16239">
        <v>0.26200000000000001</v>
      </c>
      <c r="H16239" t="s">
        <v>16012</v>
      </c>
    </row>
    <row r="16240" spans="1:8" x14ac:dyDescent="0.35">
      <c r="A16240">
        <v>18</v>
      </c>
      <c r="B16240">
        <v>30</v>
      </c>
      <c r="C16240">
        <f t="shared" si="256"/>
        <v>21.009</v>
      </c>
      <c r="D16240">
        <v>0.70030000000000003</v>
      </c>
      <c r="E16240">
        <v>0.14699999999999999</v>
      </c>
      <c r="F16240">
        <v>0.56899999999999995</v>
      </c>
      <c r="G16240">
        <v>0.28399999999999997</v>
      </c>
      <c r="H16240" t="s">
        <v>16013</v>
      </c>
    </row>
    <row r="16241" spans="1:8" x14ac:dyDescent="0.35">
      <c r="A16241">
        <v>18</v>
      </c>
      <c r="B16241">
        <v>22</v>
      </c>
      <c r="C16241">
        <f t="shared" si="256"/>
        <v>18.821000000000002</v>
      </c>
      <c r="D16241">
        <v>0.85550000000000004</v>
      </c>
      <c r="E16241">
        <v>0</v>
      </c>
      <c r="F16241">
        <v>0.66900000000000004</v>
      </c>
      <c r="G16241">
        <v>0.33100000000000002</v>
      </c>
      <c r="H16241" t="s">
        <v>16014</v>
      </c>
    </row>
    <row r="16242" spans="1:8" x14ac:dyDescent="0.35">
      <c r="A16242">
        <v>18</v>
      </c>
      <c r="B16242">
        <v>8</v>
      </c>
      <c r="C16242">
        <f t="shared" si="256"/>
        <v>0</v>
      </c>
      <c r="D16242">
        <v>0</v>
      </c>
      <c r="E16242">
        <v>0</v>
      </c>
      <c r="F16242">
        <v>1</v>
      </c>
      <c r="G16242">
        <v>0</v>
      </c>
      <c r="H16242" t="s">
        <v>16015</v>
      </c>
    </row>
    <row r="16243" spans="1:8" x14ac:dyDescent="0.35">
      <c r="A16243">
        <v>18</v>
      </c>
      <c r="B16243">
        <v>13</v>
      </c>
      <c r="C16243">
        <f t="shared" si="256"/>
        <v>0</v>
      </c>
      <c r="D16243">
        <v>0</v>
      </c>
      <c r="E16243">
        <v>0</v>
      </c>
      <c r="F16243">
        <v>1</v>
      </c>
      <c r="G16243">
        <v>0</v>
      </c>
      <c r="H16243" t="s">
        <v>16016</v>
      </c>
    </row>
    <row r="16244" spans="1:8" x14ac:dyDescent="0.35">
      <c r="A16244">
        <v>18</v>
      </c>
      <c r="B16244">
        <v>15</v>
      </c>
      <c r="C16244">
        <f t="shared" si="256"/>
        <v>-7.9004999999999992</v>
      </c>
      <c r="D16244">
        <v>-0.52669999999999995</v>
      </c>
      <c r="E16244">
        <v>0.19500000000000001</v>
      </c>
      <c r="F16244">
        <v>0.80500000000000005</v>
      </c>
      <c r="G16244">
        <v>0</v>
      </c>
      <c r="H16244" t="s">
        <v>16017</v>
      </c>
    </row>
    <row r="16245" spans="1:8" x14ac:dyDescent="0.35">
      <c r="A16245">
        <v>18</v>
      </c>
      <c r="B16245">
        <v>15</v>
      </c>
      <c r="C16245">
        <f t="shared" si="256"/>
        <v>0</v>
      </c>
      <c r="D16245">
        <v>0</v>
      </c>
      <c r="E16245">
        <v>0</v>
      </c>
      <c r="F16245">
        <v>1</v>
      </c>
      <c r="G16245">
        <v>0</v>
      </c>
      <c r="H16245" t="s">
        <v>16018</v>
      </c>
    </row>
    <row r="16246" spans="1:8" x14ac:dyDescent="0.35">
      <c r="A16246">
        <v>18</v>
      </c>
      <c r="B16246">
        <v>13</v>
      </c>
      <c r="C16246">
        <f t="shared" si="256"/>
        <v>6.4207000000000001</v>
      </c>
      <c r="D16246">
        <v>0.49390000000000001</v>
      </c>
      <c r="E16246">
        <v>0</v>
      </c>
      <c r="F16246">
        <v>0.78900000000000003</v>
      </c>
      <c r="G16246">
        <v>0.21099999999999999</v>
      </c>
      <c r="H16246" t="s">
        <v>16019</v>
      </c>
    </row>
    <row r="16247" spans="1:8" x14ac:dyDescent="0.35">
      <c r="A16247">
        <v>18</v>
      </c>
      <c r="B16247">
        <v>14</v>
      </c>
      <c r="C16247">
        <f t="shared" si="256"/>
        <v>8.0065999999999988</v>
      </c>
      <c r="D16247">
        <v>0.57189999999999996</v>
      </c>
      <c r="E16247">
        <v>0</v>
      </c>
      <c r="F16247">
        <v>0.77800000000000002</v>
      </c>
      <c r="G16247">
        <v>0.222</v>
      </c>
      <c r="H16247" t="s">
        <v>16020</v>
      </c>
    </row>
    <row r="16248" spans="1:8" x14ac:dyDescent="0.35">
      <c r="A16248">
        <v>18</v>
      </c>
      <c r="B16248">
        <v>13</v>
      </c>
      <c r="C16248">
        <f t="shared" si="256"/>
        <v>2.3127</v>
      </c>
      <c r="D16248">
        <v>0.1779</v>
      </c>
      <c r="E16248">
        <v>0</v>
      </c>
      <c r="F16248">
        <v>0.876</v>
      </c>
      <c r="G16248">
        <v>0.124</v>
      </c>
      <c r="H16248" t="s">
        <v>16021</v>
      </c>
    </row>
    <row r="16249" spans="1:8" x14ac:dyDescent="0.35">
      <c r="A16249">
        <v>18</v>
      </c>
      <c r="B16249">
        <v>18</v>
      </c>
      <c r="C16249">
        <f t="shared" si="256"/>
        <v>-5.7275999999999998</v>
      </c>
      <c r="D16249">
        <v>-0.31819999999999998</v>
      </c>
      <c r="E16249">
        <v>0.192</v>
      </c>
      <c r="F16249">
        <v>0.66900000000000004</v>
      </c>
      <c r="G16249">
        <v>0.13800000000000001</v>
      </c>
      <c r="H16249" t="s">
        <v>16022</v>
      </c>
    </row>
    <row r="16250" spans="1:8" x14ac:dyDescent="0.35">
      <c r="A16250">
        <v>18</v>
      </c>
      <c r="B16250">
        <v>16</v>
      </c>
      <c r="C16250">
        <f t="shared" si="256"/>
        <v>2.048</v>
      </c>
      <c r="D16250">
        <v>0.128</v>
      </c>
      <c r="E16250">
        <v>0</v>
      </c>
      <c r="F16250">
        <v>0.90900000000000003</v>
      </c>
      <c r="G16250">
        <v>9.0999999999999998E-2</v>
      </c>
      <c r="H16250" t="s">
        <v>16023</v>
      </c>
    </row>
    <row r="16251" spans="1:8" x14ac:dyDescent="0.35">
      <c r="A16251">
        <v>18</v>
      </c>
      <c r="B16251">
        <v>14</v>
      </c>
      <c r="C16251">
        <f t="shared" si="256"/>
        <v>10.5084</v>
      </c>
      <c r="D16251">
        <v>0.75060000000000004</v>
      </c>
      <c r="E16251">
        <v>0</v>
      </c>
      <c r="F16251">
        <v>0.65200000000000002</v>
      </c>
      <c r="G16251">
        <v>0.34799999999999998</v>
      </c>
      <c r="H16251" t="s">
        <v>16024</v>
      </c>
    </row>
    <row r="16252" spans="1:8" x14ac:dyDescent="0.35">
      <c r="A16252">
        <v>18</v>
      </c>
      <c r="B16252">
        <v>16</v>
      </c>
      <c r="C16252">
        <f t="shared" si="256"/>
        <v>3.6208</v>
      </c>
      <c r="D16252">
        <v>0.2263</v>
      </c>
      <c r="E16252">
        <v>0.106</v>
      </c>
      <c r="F16252">
        <v>0.74099999999999999</v>
      </c>
      <c r="G16252">
        <v>0.153</v>
      </c>
      <c r="H16252" t="s">
        <v>16025</v>
      </c>
    </row>
    <row r="16253" spans="1:8" x14ac:dyDescent="0.35">
      <c r="A16253">
        <v>18</v>
      </c>
      <c r="B16253">
        <v>24</v>
      </c>
      <c r="C16253">
        <f t="shared" si="256"/>
        <v>-11.011199999999999</v>
      </c>
      <c r="D16253">
        <v>-0.45879999999999999</v>
      </c>
      <c r="E16253">
        <v>0.16</v>
      </c>
      <c r="F16253">
        <v>0.84</v>
      </c>
      <c r="G16253">
        <v>0</v>
      </c>
      <c r="H16253" t="s">
        <v>16026</v>
      </c>
    </row>
    <row r="16254" spans="1:8" x14ac:dyDescent="0.35">
      <c r="A16254">
        <v>18</v>
      </c>
      <c r="B16254">
        <v>14</v>
      </c>
      <c r="C16254">
        <f t="shared" si="256"/>
        <v>0</v>
      </c>
      <c r="D16254">
        <v>0</v>
      </c>
      <c r="E16254">
        <v>0</v>
      </c>
      <c r="F16254">
        <v>1</v>
      </c>
      <c r="G16254">
        <v>0</v>
      </c>
      <c r="H16254" t="s">
        <v>16027</v>
      </c>
    </row>
    <row r="16255" spans="1:8" x14ac:dyDescent="0.35">
      <c r="A16255">
        <v>18</v>
      </c>
      <c r="B16255">
        <v>20</v>
      </c>
      <c r="C16255">
        <f t="shared" si="256"/>
        <v>15.012</v>
      </c>
      <c r="D16255">
        <v>0.75060000000000004</v>
      </c>
      <c r="E16255">
        <v>0.111</v>
      </c>
      <c r="F16255">
        <v>0.55600000000000005</v>
      </c>
      <c r="G16255">
        <v>0.33300000000000002</v>
      </c>
      <c r="H16255" t="s">
        <v>16028</v>
      </c>
    </row>
    <row r="16256" spans="1:8" x14ac:dyDescent="0.35">
      <c r="A16256">
        <v>18</v>
      </c>
      <c r="B16256">
        <v>22</v>
      </c>
      <c r="C16256">
        <f t="shared" si="256"/>
        <v>-7.0202</v>
      </c>
      <c r="D16256">
        <v>-0.31909999999999999</v>
      </c>
      <c r="E16256">
        <v>0.109</v>
      </c>
      <c r="F16256">
        <v>0.83699999999999997</v>
      </c>
      <c r="G16256">
        <v>5.3999999999999999E-2</v>
      </c>
      <c r="H16256" t="s">
        <v>16029</v>
      </c>
    </row>
    <row r="16257" spans="1:8" x14ac:dyDescent="0.35">
      <c r="A16257">
        <v>18</v>
      </c>
      <c r="B16257">
        <v>31</v>
      </c>
      <c r="C16257">
        <f t="shared" si="256"/>
        <v>0</v>
      </c>
      <c r="D16257">
        <v>0</v>
      </c>
      <c r="E16257">
        <v>0</v>
      </c>
      <c r="F16257">
        <v>1</v>
      </c>
      <c r="G16257">
        <v>0</v>
      </c>
      <c r="H16257" t="s">
        <v>16030</v>
      </c>
    </row>
    <row r="16258" spans="1:8" x14ac:dyDescent="0.35">
      <c r="A16258">
        <v>18</v>
      </c>
      <c r="B16258">
        <v>16</v>
      </c>
      <c r="C16258">
        <f t="shared" si="256"/>
        <v>13.952</v>
      </c>
      <c r="D16258">
        <v>0.872</v>
      </c>
      <c r="E16258">
        <v>0</v>
      </c>
      <c r="F16258">
        <v>0.56799999999999995</v>
      </c>
      <c r="G16258">
        <v>0.432</v>
      </c>
      <c r="H16258" t="s">
        <v>16031</v>
      </c>
    </row>
    <row r="16259" spans="1:8" x14ac:dyDescent="0.35">
      <c r="A16259">
        <v>18</v>
      </c>
      <c r="B16259">
        <v>18</v>
      </c>
      <c r="C16259">
        <f t="shared" ref="C16259:C16322" si="257">B16259*D16259</f>
        <v>2.6585999999999999</v>
      </c>
      <c r="D16259">
        <v>0.1477</v>
      </c>
      <c r="E16259">
        <v>0</v>
      </c>
      <c r="F16259">
        <v>0.91500000000000004</v>
      </c>
      <c r="G16259">
        <v>8.5000000000000006E-2</v>
      </c>
      <c r="H16259" t="s">
        <v>16032</v>
      </c>
    </row>
    <row r="16260" spans="1:8" x14ac:dyDescent="0.35">
      <c r="A16260">
        <v>18</v>
      </c>
      <c r="B16260">
        <v>14</v>
      </c>
      <c r="C16260">
        <f t="shared" si="257"/>
        <v>-4.4547999999999996</v>
      </c>
      <c r="D16260">
        <v>-0.31819999999999998</v>
      </c>
      <c r="E16260">
        <v>0.29599999999999999</v>
      </c>
      <c r="F16260">
        <v>0.46899999999999997</v>
      </c>
      <c r="G16260">
        <v>0.23499999999999999</v>
      </c>
      <c r="H16260" t="s">
        <v>16033</v>
      </c>
    </row>
    <row r="16261" spans="1:8" x14ac:dyDescent="0.35">
      <c r="A16261">
        <v>18</v>
      </c>
      <c r="B16261">
        <v>14</v>
      </c>
      <c r="C16261">
        <f t="shared" si="257"/>
        <v>-11.977</v>
      </c>
      <c r="D16261">
        <v>-0.85550000000000004</v>
      </c>
      <c r="E16261">
        <v>0.46100000000000002</v>
      </c>
      <c r="F16261">
        <v>0.53900000000000003</v>
      </c>
      <c r="G16261">
        <v>0</v>
      </c>
      <c r="H16261" t="s">
        <v>16034</v>
      </c>
    </row>
    <row r="16262" spans="1:8" x14ac:dyDescent="0.35">
      <c r="A16262">
        <v>18</v>
      </c>
      <c r="B16262">
        <v>19</v>
      </c>
      <c r="C16262">
        <f t="shared" si="257"/>
        <v>15.5116</v>
      </c>
      <c r="D16262">
        <v>0.81640000000000001</v>
      </c>
      <c r="E16262">
        <v>0</v>
      </c>
      <c r="F16262">
        <v>0.65400000000000003</v>
      </c>
      <c r="G16262">
        <v>0.34599999999999997</v>
      </c>
      <c r="H16262" t="s">
        <v>16035</v>
      </c>
    </row>
    <row r="16263" spans="1:8" x14ac:dyDescent="0.35">
      <c r="A16263">
        <v>18</v>
      </c>
      <c r="B16263">
        <v>9</v>
      </c>
      <c r="C16263">
        <f t="shared" si="257"/>
        <v>-7.4438999999999993</v>
      </c>
      <c r="D16263">
        <v>-0.82709999999999995</v>
      </c>
      <c r="E16263">
        <v>0.56699999999999995</v>
      </c>
      <c r="F16263">
        <v>0.249</v>
      </c>
      <c r="G16263">
        <v>0.184</v>
      </c>
      <c r="H16263" t="s">
        <v>16036</v>
      </c>
    </row>
    <row r="16264" spans="1:8" x14ac:dyDescent="0.35">
      <c r="A16264">
        <v>18</v>
      </c>
      <c r="B16264">
        <v>13</v>
      </c>
      <c r="C16264">
        <f t="shared" si="257"/>
        <v>3.5516000000000001</v>
      </c>
      <c r="D16264">
        <v>0.2732</v>
      </c>
      <c r="E16264">
        <v>0</v>
      </c>
      <c r="F16264">
        <v>0.85099999999999998</v>
      </c>
      <c r="G16264">
        <v>0.14899999999999999</v>
      </c>
      <c r="H16264" t="s">
        <v>16037</v>
      </c>
    </row>
    <row r="16265" spans="1:8" x14ac:dyDescent="0.35">
      <c r="A16265">
        <v>18</v>
      </c>
      <c r="B16265">
        <v>17</v>
      </c>
      <c r="C16265">
        <f t="shared" si="257"/>
        <v>-8.9538999999999991</v>
      </c>
      <c r="D16265">
        <v>-0.52669999999999995</v>
      </c>
      <c r="E16265">
        <v>0.17499999999999999</v>
      </c>
      <c r="F16265">
        <v>0.82499999999999996</v>
      </c>
      <c r="G16265">
        <v>0</v>
      </c>
      <c r="H16265" t="s">
        <v>16038</v>
      </c>
    </row>
    <row r="16266" spans="1:8" x14ac:dyDescent="0.35">
      <c r="A16266">
        <v>18</v>
      </c>
      <c r="B16266">
        <v>13</v>
      </c>
      <c r="C16266">
        <f t="shared" si="257"/>
        <v>-11.0747</v>
      </c>
      <c r="D16266">
        <v>-0.85189999999999999</v>
      </c>
      <c r="E16266">
        <v>0.43</v>
      </c>
      <c r="F16266">
        <v>0.56999999999999995</v>
      </c>
      <c r="G16266">
        <v>0</v>
      </c>
      <c r="H16266" t="s">
        <v>16039</v>
      </c>
    </row>
    <row r="16267" spans="1:8" x14ac:dyDescent="0.35">
      <c r="A16267">
        <v>18</v>
      </c>
      <c r="B16267">
        <v>13</v>
      </c>
      <c r="C16267">
        <f t="shared" si="257"/>
        <v>-9.7578000000000014</v>
      </c>
      <c r="D16267">
        <v>-0.75060000000000004</v>
      </c>
      <c r="E16267">
        <v>0.36799999999999999</v>
      </c>
      <c r="F16267">
        <v>0.63200000000000001</v>
      </c>
      <c r="G16267">
        <v>0</v>
      </c>
      <c r="H16267" t="s">
        <v>16040</v>
      </c>
    </row>
    <row r="16268" spans="1:8" x14ac:dyDescent="0.35">
      <c r="A16268">
        <v>18</v>
      </c>
      <c r="B16268">
        <v>14</v>
      </c>
      <c r="C16268">
        <f t="shared" si="257"/>
        <v>-3.5</v>
      </c>
      <c r="D16268">
        <v>-0.25</v>
      </c>
      <c r="E16268">
        <v>0.19400000000000001</v>
      </c>
      <c r="F16268">
        <v>0.66700000000000004</v>
      </c>
      <c r="G16268">
        <v>0.13900000000000001</v>
      </c>
      <c r="H16268" t="s">
        <v>16041</v>
      </c>
    </row>
    <row r="16269" spans="1:8" x14ac:dyDescent="0.35">
      <c r="A16269">
        <v>18</v>
      </c>
      <c r="B16269">
        <v>22</v>
      </c>
      <c r="C16269">
        <f t="shared" si="257"/>
        <v>-13.7478</v>
      </c>
      <c r="D16269">
        <v>-0.62490000000000001</v>
      </c>
      <c r="E16269">
        <v>0.247</v>
      </c>
      <c r="F16269">
        <v>0.64400000000000002</v>
      </c>
      <c r="G16269">
        <v>0.108</v>
      </c>
      <c r="H16269" t="s">
        <v>16042</v>
      </c>
    </row>
    <row r="16270" spans="1:8" x14ac:dyDescent="0.35">
      <c r="A16270">
        <v>18</v>
      </c>
      <c r="B16270">
        <v>23</v>
      </c>
      <c r="C16270">
        <f t="shared" si="257"/>
        <v>9.2436999999999987</v>
      </c>
      <c r="D16270">
        <v>0.40189999999999998</v>
      </c>
      <c r="E16270">
        <v>5.5E-2</v>
      </c>
      <c r="F16270">
        <v>0.82399999999999995</v>
      </c>
      <c r="G16270">
        <v>0.122</v>
      </c>
      <c r="H16270" t="s">
        <v>16043</v>
      </c>
    </row>
    <row r="16271" spans="1:8" x14ac:dyDescent="0.35">
      <c r="A16271">
        <v>18</v>
      </c>
      <c r="B16271">
        <v>15</v>
      </c>
      <c r="C16271">
        <f t="shared" si="257"/>
        <v>4.0979999999999999</v>
      </c>
      <c r="D16271">
        <v>0.2732</v>
      </c>
      <c r="E16271">
        <v>0</v>
      </c>
      <c r="F16271">
        <v>0.87</v>
      </c>
      <c r="G16271">
        <v>0.13</v>
      </c>
      <c r="H16271" t="s">
        <v>16044</v>
      </c>
    </row>
    <row r="16272" spans="1:8" x14ac:dyDescent="0.35">
      <c r="A16272">
        <v>18</v>
      </c>
      <c r="B16272">
        <v>18</v>
      </c>
      <c r="C16272">
        <f t="shared" si="257"/>
        <v>7.2341999999999995</v>
      </c>
      <c r="D16272">
        <v>0.40189999999999998</v>
      </c>
      <c r="E16272">
        <v>0.114</v>
      </c>
      <c r="F16272">
        <v>0.65500000000000003</v>
      </c>
      <c r="G16272">
        <v>0.23100000000000001</v>
      </c>
      <c r="H16272" t="s">
        <v>16045</v>
      </c>
    </row>
    <row r="16273" spans="1:8" x14ac:dyDescent="0.35">
      <c r="A16273">
        <v>18</v>
      </c>
      <c r="B16273">
        <v>18</v>
      </c>
      <c r="C16273">
        <f t="shared" si="257"/>
        <v>-13.716000000000001</v>
      </c>
      <c r="D16273">
        <v>-0.76200000000000001</v>
      </c>
      <c r="E16273">
        <v>0.35399999999999998</v>
      </c>
      <c r="F16273">
        <v>0.54800000000000004</v>
      </c>
      <c r="G16273">
        <v>9.8000000000000004E-2</v>
      </c>
      <c r="H16273" t="s">
        <v>16046</v>
      </c>
    </row>
    <row r="16274" spans="1:8" x14ac:dyDescent="0.35">
      <c r="A16274">
        <v>18</v>
      </c>
      <c r="B16274">
        <v>19</v>
      </c>
      <c r="C16274">
        <f t="shared" si="257"/>
        <v>-6.8628</v>
      </c>
      <c r="D16274">
        <v>-0.36120000000000002</v>
      </c>
      <c r="E16274">
        <v>0.128</v>
      </c>
      <c r="F16274">
        <v>0.872</v>
      </c>
      <c r="G16274">
        <v>0</v>
      </c>
      <c r="H16274" t="s">
        <v>16047</v>
      </c>
    </row>
    <row r="16275" spans="1:8" x14ac:dyDescent="0.35">
      <c r="A16275">
        <v>18</v>
      </c>
      <c r="B16275">
        <v>22</v>
      </c>
      <c r="C16275">
        <f t="shared" si="257"/>
        <v>-7.48</v>
      </c>
      <c r="D16275">
        <v>-0.34</v>
      </c>
      <c r="E16275">
        <v>0.10299999999999999</v>
      </c>
      <c r="F16275">
        <v>0.89700000000000002</v>
      </c>
      <c r="G16275">
        <v>0</v>
      </c>
      <c r="H16275" t="s">
        <v>16048</v>
      </c>
    </row>
    <row r="16276" spans="1:8" x14ac:dyDescent="0.35">
      <c r="A16276">
        <v>18</v>
      </c>
      <c r="B16276">
        <v>19</v>
      </c>
      <c r="C16276">
        <f t="shared" si="257"/>
        <v>9.1617999999999995</v>
      </c>
      <c r="D16276">
        <v>0.48220000000000002</v>
      </c>
      <c r="E16276">
        <v>0.14499999999999999</v>
      </c>
      <c r="F16276">
        <v>0.59399999999999997</v>
      </c>
      <c r="G16276">
        <v>0.26100000000000001</v>
      </c>
      <c r="H16276" t="s">
        <v>16049</v>
      </c>
    </row>
    <row r="16277" spans="1:8" x14ac:dyDescent="0.35">
      <c r="A16277">
        <v>18</v>
      </c>
      <c r="B16277">
        <v>17</v>
      </c>
      <c r="C16277">
        <f t="shared" si="257"/>
        <v>-11.573599999999999</v>
      </c>
      <c r="D16277">
        <v>-0.68079999999999996</v>
      </c>
      <c r="E16277">
        <v>0.27200000000000002</v>
      </c>
      <c r="F16277">
        <v>0.72799999999999998</v>
      </c>
      <c r="G16277">
        <v>0</v>
      </c>
      <c r="H16277" t="s">
        <v>16050</v>
      </c>
    </row>
    <row r="16278" spans="1:8" x14ac:dyDescent="0.35">
      <c r="A16278">
        <v>18</v>
      </c>
      <c r="B16278">
        <v>16</v>
      </c>
      <c r="C16278">
        <f t="shared" si="257"/>
        <v>11.888</v>
      </c>
      <c r="D16278">
        <v>0.74299999999999999</v>
      </c>
      <c r="E16278">
        <v>0</v>
      </c>
      <c r="F16278">
        <v>0.64</v>
      </c>
      <c r="G16278">
        <v>0.36</v>
      </c>
      <c r="H16278" t="s">
        <v>16051</v>
      </c>
    </row>
    <row r="16279" spans="1:8" x14ac:dyDescent="0.35">
      <c r="A16279">
        <v>18</v>
      </c>
      <c r="B16279">
        <v>17</v>
      </c>
      <c r="C16279">
        <f t="shared" si="257"/>
        <v>-12.496699999999999</v>
      </c>
      <c r="D16279">
        <v>-0.73509999999999998</v>
      </c>
      <c r="E16279">
        <v>0.29199999999999998</v>
      </c>
      <c r="F16279">
        <v>0.70799999999999996</v>
      </c>
      <c r="G16279">
        <v>0</v>
      </c>
      <c r="H16279" t="s">
        <v>16052</v>
      </c>
    </row>
    <row r="16280" spans="1:8" x14ac:dyDescent="0.35">
      <c r="A16280">
        <v>18</v>
      </c>
      <c r="B16280">
        <v>21</v>
      </c>
      <c r="C16280">
        <f t="shared" si="257"/>
        <v>10.3719</v>
      </c>
      <c r="D16280">
        <v>0.49390000000000001</v>
      </c>
      <c r="E16280">
        <v>0</v>
      </c>
      <c r="F16280">
        <v>0.84899999999999998</v>
      </c>
      <c r="G16280">
        <v>0.151</v>
      </c>
      <c r="H16280" t="s">
        <v>16053</v>
      </c>
    </row>
    <row r="16281" spans="1:8" x14ac:dyDescent="0.35">
      <c r="A16281">
        <v>18</v>
      </c>
      <c r="B16281">
        <v>12</v>
      </c>
      <c r="C16281">
        <f t="shared" si="257"/>
        <v>0</v>
      </c>
      <c r="D16281">
        <v>0</v>
      </c>
      <c r="E16281">
        <v>0</v>
      </c>
      <c r="F16281">
        <v>1</v>
      </c>
      <c r="G16281">
        <v>0</v>
      </c>
      <c r="H16281" t="s">
        <v>16054</v>
      </c>
    </row>
    <row r="16282" spans="1:8" x14ac:dyDescent="0.35">
      <c r="A16282">
        <v>18</v>
      </c>
      <c r="B16282">
        <v>25</v>
      </c>
      <c r="C16282">
        <f t="shared" si="257"/>
        <v>-20.79</v>
      </c>
      <c r="D16282">
        <v>-0.83160000000000001</v>
      </c>
      <c r="E16282">
        <v>0.253</v>
      </c>
      <c r="F16282">
        <v>0.747</v>
      </c>
      <c r="G16282">
        <v>0</v>
      </c>
      <c r="H16282" t="s">
        <v>16055</v>
      </c>
    </row>
    <row r="16283" spans="1:8" x14ac:dyDescent="0.35">
      <c r="A16283">
        <v>18</v>
      </c>
      <c r="B16283">
        <v>36</v>
      </c>
      <c r="C16283">
        <f t="shared" si="257"/>
        <v>27.781200000000002</v>
      </c>
      <c r="D16283">
        <v>0.77170000000000005</v>
      </c>
      <c r="E16283">
        <v>0</v>
      </c>
      <c r="F16283">
        <v>0.83499999999999996</v>
      </c>
      <c r="G16283">
        <v>0.16500000000000001</v>
      </c>
      <c r="H16283" t="s">
        <v>16056</v>
      </c>
    </row>
    <row r="16284" spans="1:8" x14ac:dyDescent="0.35">
      <c r="A16284">
        <v>18</v>
      </c>
      <c r="B16284">
        <v>17</v>
      </c>
      <c r="C16284">
        <f t="shared" si="257"/>
        <v>7.7995999999999999</v>
      </c>
      <c r="D16284">
        <v>0.45879999999999999</v>
      </c>
      <c r="E16284">
        <v>0</v>
      </c>
      <c r="F16284">
        <v>0.84199999999999997</v>
      </c>
      <c r="G16284">
        <v>0.158</v>
      </c>
      <c r="H16284" t="s">
        <v>16057</v>
      </c>
    </row>
    <row r="16285" spans="1:8" x14ac:dyDescent="0.35">
      <c r="A16285">
        <v>18</v>
      </c>
      <c r="B16285">
        <v>18</v>
      </c>
      <c r="C16285">
        <f t="shared" si="257"/>
        <v>-6.8723999999999998</v>
      </c>
      <c r="D16285">
        <v>-0.38179999999999997</v>
      </c>
      <c r="E16285">
        <v>0.14000000000000001</v>
      </c>
      <c r="F16285">
        <v>0.86</v>
      </c>
      <c r="G16285">
        <v>0</v>
      </c>
      <c r="H16285" t="s">
        <v>16058</v>
      </c>
    </row>
    <row r="16286" spans="1:8" x14ac:dyDescent="0.35">
      <c r="A16286">
        <v>18</v>
      </c>
      <c r="B16286">
        <v>19</v>
      </c>
      <c r="C16286">
        <f t="shared" si="257"/>
        <v>14.787699999999999</v>
      </c>
      <c r="D16286">
        <v>0.77829999999999999</v>
      </c>
      <c r="E16286">
        <v>5.2999999999999999E-2</v>
      </c>
      <c r="F16286">
        <v>0.65600000000000003</v>
      </c>
      <c r="G16286">
        <v>0.29099999999999998</v>
      </c>
      <c r="H16286" t="s">
        <v>16059</v>
      </c>
    </row>
    <row r="16287" spans="1:8" x14ac:dyDescent="0.35">
      <c r="A16287">
        <v>18</v>
      </c>
      <c r="B16287">
        <v>19</v>
      </c>
      <c r="C16287">
        <f t="shared" si="257"/>
        <v>0</v>
      </c>
      <c r="D16287">
        <v>0</v>
      </c>
      <c r="E16287">
        <v>0</v>
      </c>
      <c r="F16287">
        <v>1</v>
      </c>
      <c r="G16287">
        <v>0</v>
      </c>
      <c r="H16287" t="s">
        <v>16060</v>
      </c>
    </row>
    <row r="16288" spans="1:8" x14ac:dyDescent="0.35">
      <c r="A16288">
        <v>18</v>
      </c>
      <c r="B16288">
        <v>12</v>
      </c>
      <c r="C16288">
        <f t="shared" si="257"/>
        <v>-4.8228</v>
      </c>
      <c r="D16288">
        <v>-0.40189999999999998</v>
      </c>
      <c r="E16288">
        <v>0.22500000000000001</v>
      </c>
      <c r="F16288">
        <v>0.66200000000000003</v>
      </c>
      <c r="G16288">
        <v>0.113</v>
      </c>
      <c r="H16288" t="s">
        <v>16061</v>
      </c>
    </row>
    <row r="16289" spans="1:8" x14ac:dyDescent="0.35">
      <c r="A16289">
        <v>18</v>
      </c>
      <c r="B16289">
        <v>17</v>
      </c>
      <c r="C16289">
        <f t="shared" si="257"/>
        <v>-6.4905999999999997</v>
      </c>
      <c r="D16289">
        <v>-0.38179999999999997</v>
      </c>
      <c r="E16289">
        <v>0.14000000000000001</v>
      </c>
      <c r="F16289">
        <v>0.86</v>
      </c>
      <c r="G16289">
        <v>0</v>
      </c>
      <c r="H16289" t="s">
        <v>16062</v>
      </c>
    </row>
    <row r="16290" spans="1:8" x14ac:dyDescent="0.35">
      <c r="A16290">
        <v>18</v>
      </c>
      <c r="B16290">
        <v>11</v>
      </c>
      <c r="C16290">
        <f t="shared" si="257"/>
        <v>-6.5934000000000008</v>
      </c>
      <c r="D16290">
        <v>-0.59940000000000004</v>
      </c>
      <c r="E16290">
        <v>0.35299999999999998</v>
      </c>
      <c r="F16290">
        <v>0.64700000000000002</v>
      </c>
      <c r="G16290">
        <v>0</v>
      </c>
      <c r="H16290" t="s">
        <v>16063</v>
      </c>
    </row>
    <row r="16291" spans="1:8" x14ac:dyDescent="0.35">
      <c r="A16291">
        <v>18</v>
      </c>
      <c r="B16291">
        <v>24</v>
      </c>
      <c r="C16291">
        <f t="shared" si="257"/>
        <v>5.4312000000000005</v>
      </c>
      <c r="D16291">
        <v>0.2263</v>
      </c>
      <c r="E16291">
        <v>0</v>
      </c>
      <c r="F16291">
        <v>0.88400000000000001</v>
      </c>
      <c r="G16291">
        <v>0.11600000000000001</v>
      </c>
      <c r="H16291" t="s">
        <v>16064</v>
      </c>
    </row>
    <row r="16292" spans="1:8" x14ac:dyDescent="0.35">
      <c r="A16292">
        <v>18</v>
      </c>
      <c r="B16292">
        <v>25</v>
      </c>
      <c r="C16292">
        <f t="shared" si="257"/>
        <v>-16.07</v>
      </c>
      <c r="D16292">
        <v>-0.64280000000000004</v>
      </c>
      <c r="E16292">
        <v>0.28000000000000003</v>
      </c>
      <c r="F16292">
        <v>0.55800000000000005</v>
      </c>
      <c r="G16292">
        <v>0.16200000000000001</v>
      </c>
      <c r="H16292" t="s">
        <v>16065</v>
      </c>
    </row>
    <row r="16293" spans="1:8" x14ac:dyDescent="0.35">
      <c r="A16293">
        <v>18</v>
      </c>
      <c r="B16293">
        <v>18</v>
      </c>
      <c r="C16293">
        <f t="shared" si="257"/>
        <v>-6.8723999999999998</v>
      </c>
      <c r="D16293">
        <v>-0.38179999999999997</v>
      </c>
      <c r="E16293">
        <v>0.13300000000000001</v>
      </c>
      <c r="F16293">
        <v>0.86699999999999999</v>
      </c>
      <c r="G16293">
        <v>0</v>
      </c>
      <c r="H16293" t="s">
        <v>16066</v>
      </c>
    </row>
    <row r="16294" spans="1:8" x14ac:dyDescent="0.35">
      <c r="A16294">
        <v>18</v>
      </c>
      <c r="B16294">
        <v>19</v>
      </c>
      <c r="C16294">
        <f t="shared" si="257"/>
        <v>-8.3429000000000002</v>
      </c>
      <c r="D16294">
        <v>-0.43909999999999999</v>
      </c>
      <c r="E16294">
        <v>0.22800000000000001</v>
      </c>
      <c r="F16294">
        <v>0.66400000000000003</v>
      </c>
      <c r="G16294">
        <v>0.108</v>
      </c>
      <c r="H16294" t="s">
        <v>16067</v>
      </c>
    </row>
    <row r="16295" spans="1:8" x14ac:dyDescent="0.35">
      <c r="A16295">
        <v>18</v>
      </c>
      <c r="B16295">
        <v>24</v>
      </c>
      <c r="C16295">
        <f t="shared" si="257"/>
        <v>1.8528000000000002</v>
      </c>
      <c r="D16295">
        <v>7.7200000000000005E-2</v>
      </c>
      <c r="E16295">
        <v>0.114</v>
      </c>
      <c r="F16295">
        <v>0.76100000000000001</v>
      </c>
      <c r="G16295">
        <v>0.125</v>
      </c>
      <c r="H16295" t="s">
        <v>16068</v>
      </c>
    </row>
    <row r="16296" spans="1:8" x14ac:dyDescent="0.35">
      <c r="A16296">
        <v>18</v>
      </c>
      <c r="B16296">
        <v>18</v>
      </c>
      <c r="C16296">
        <f t="shared" si="257"/>
        <v>7.9272</v>
      </c>
      <c r="D16296">
        <v>0.44040000000000001</v>
      </c>
      <c r="E16296">
        <v>0</v>
      </c>
      <c r="F16296">
        <v>0.85399999999999998</v>
      </c>
      <c r="G16296">
        <v>0.14599999999999999</v>
      </c>
      <c r="H16296" t="s">
        <v>16069</v>
      </c>
    </row>
    <row r="16297" spans="1:8" x14ac:dyDescent="0.35">
      <c r="A16297">
        <v>18</v>
      </c>
      <c r="B16297">
        <v>18</v>
      </c>
      <c r="C16297">
        <f t="shared" si="257"/>
        <v>2.3040000000000003</v>
      </c>
      <c r="D16297">
        <v>0.128</v>
      </c>
      <c r="E16297">
        <v>0.105</v>
      </c>
      <c r="F16297">
        <v>0.76600000000000001</v>
      </c>
      <c r="G16297">
        <v>0.129</v>
      </c>
      <c r="H16297" t="s">
        <v>16070</v>
      </c>
    </row>
    <row r="16298" spans="1:8" x14ac:dyDescent="0.35">
      <c r="A16298">
        <v>18</v>
      </c>
      <c r="B16298">
        <v>31</v>
      </c>
      <c r="C16298">
        <f t="shared" si="257"/>
        <v>-27.621000000000002</v>
      </c>
      <c r="D16298">
        <v>-0.89100000000000001</v>
      </c>
      <c r="E16298">
        <v>0.313</v>
      </c>
      <c r="F16298">
        <v>0.64800000000000002</v>
      </c>
      <c r="G16298">
        <v>3.9E-2</v>
      </c>
      <c r="H16298" t="s">
        <v>16071</v>
      </c>
    </row>
    <row r="16299" spans="1:8" x14ac:dyDescent="0.35">
      <c r="A16299">
        <v>18</v>
      </c>
      <c r="B16299">
        <v>13</v>
      </c>
      <c r="C16299">
        <f t="shared" si="257"/>
        <v>2.9419</v>
      </c>
      <c r="D16299">
        <v>0.2263</v>
      </c>
      <c r="E16299">
        <v>0</v>
      </c>
      <c r="F16299">
        <v>0.79100000000000004</v>
      </c>
      <c r="G16299">
        <v>0.20899999999999999</v>
      </c>
      <c r="H16299" t="s">
        <v>16072</v>
      </c>
    </row>
    <row r="16300" spans="1:8" x14ac:dyDescent="0.35">
      <c r="A16300">
        <v>18</v>
      </c>
      <c r="B16300">
        <v>17</v>
      </c>
      <c r="C16300">
        <f t="shared" si="257"/>
        <v>8.3963000000000001</v>
      </c>
      <c r="D16300">
        <v>0.49390000000000001</v>
      </c>
      <c r="E16300">
        <v>0</v>
      </c>
      <c r="F16300">
        <v>0.83299999999999996</v>
      </c>
      <c r="G16300">
        <v>0.16700000000000001</v>
      </c>
      <c r="H16300" t="s">
        <v>16073</v>
      </c>
    </row>
    <row r="16301" spans="1:8" x14ac:dyDescent="0.35">
      <c r="A16301">
        <v>18</v>
      </c>
      <c r="B16301">
        <v>15</v>
      </c>
      <c r="C16301">
        <f t="shared" si="257"/>
        <v>7.4085000000000001</v>
      </c>
      <c r="D16301">
        <v>0.49390000000000001</v>
      </c>
      <c r="E16301">
        <v>0</v>
      </c>
      <c r="F16301">
        <v>0.80200000000000005</v>
      </c>
      <c r="G16301">
        <v>0.19800000000000001</v>
      </c>
      <c r="H16301" t="s">
        <v>16074</v>
      </c>
    </row>
    <row r="16302" spans="1:8" x14ac:dyDescent="0.35">
      <c r="A16302">
        <v>18</v>
      </c>
      <c r="B16302">
        <v>24</v>
      </c>
      <c r="C16302">
        <f t="shared" si="257"/>
        <v>8.6688000000000009</v>
      </c>
      <c r="D16302">
        <v>0.36120000000000002</v>
      </c>
      <c r="E16302">
        <v>6.3E-2</v>
      </c>
      <c r="F16302">
        <v>0.78100000000000003</v>
      </c>
      <c r="G16302">
        <v>0.156</v>
      </c>
      <c r="H16302" t="s">
        <v>16075</v>
      </c>
    </row>
    <row r="16303" spans="1:8" x14ac:dyDescent="0.35">
      <c r="A16303">
        <v>18</v>
      </c>
      <c r="B16303">
        <v>30</v>
      </c>
      <c r="C16303">
        <f t="shared" si="257"/>
        <v>15.318000000000001</v>
      </c>
      <c r="D16303">
        <v>0.51060000000000005</v>
      </c>
      <c r="E16303">
        <v>0</v>
      </c>
      <c r="F16303">
        <v>0.89800000000000002</v>
      </c>
      <c r="G16303">
        <v>0.10199999999999999</v>
      </c>
      <c r="H16303" t="s">
        <v>16076</v>
      </c>
    </row>
    <row r="16304" spans="1:8" x14ac:dyDescent="0.35">
      <c r="A16304">
        <v>18</v>
      </c>
      <c r="B16304">
        <v>12</v>
      </c>
      <c r="C16304">
        <f t="shared" si="257"/>
        <v>-7.6428000000000003</v>
      </c>
      <c r="D16304">
        <v>-0.63690000000000002</v>
      </c>
      <c r="E16304">
        <v>0.34200000000000003</v>
      </c>
      <c r="F16304">
        <v>0.65800000000000003</v>
      </c>
      <c r="G16304">
        <v>0</v>
      </c>
      <c r="H16304" t="s">
        <v>16077</v>
      </c>
    </row>
    <row r="16305" spans="1:8" x14ac:dyDescent="0.35">
      <c r="A16305">
        <v>18</v>
      </c>
      <c r="B16305">
        <v>22</v>
      </c>
      <c r="C16305">
        <f t="shared" si="257"/>
        <v>15.1976</v>
      </c>
      <c r="D16305">
        <v>0.69079999999999997</v>
      </c>
      <c r="E16305">
        <v>0</v>
      </c>
      <c r="F16305">
        <v>0.73899999999999999</v>
      </c>
      <c r="G16305">
        <v>0.26100000000000001</v>
      </c>
      <c r="H16305" t="s">
        <v>16078</v>
      </c>
    </row>
    <row r="16306" spans="1:8" x14ac:dyDescent="0.35">
      <c r="A16306">
        <v>18</v>
      </c>
      <c r="B16306">
        <v>17</v>
      </c>
      <c r="C16306">
        <f t="shared" si="257"/>
        <v>-6.8323</v>
      </c>
      <c r="D16306">
        <v>-0.40189999999999998</v>
      </c>
      <c r="E16306">
        <v>0.14399999999999999</v>
      </c>
      <c r="F16306">
        <v>0.85599999999999998</v>
      </c>
      <c r="G16306">
        <v>0</v>
      </c>
      <c r="H16306" t="s">
        <v>16079</v>
      </c>
    </row>
    <row r="16307" spans="1:8" x14ac:dyDescent="0.35">
      <c r="A16307">
        <v>18</v>
      </c>
      <c r="B16307">
        <v>20</v>
      </c>
      <c r="C16307">
        <f t="shared" si="257"/>
        <v>-15.3</v>
      </c>
      <c r="D16307">
        <v>-0.76500000000000001</v>
      </c>
      <c r="E16307">
        <v>0.33</v>
      </c>
      <c r="F16307">
        <v>0.57999999999999996</v>
      </c>
      <c r="G16307">
        <v>9.0999999999999998E-2</v>
      </c>
      <c r="H16307" t="s">
        <v>16080</v>
      </c>
    </row>
    <row r="16308" spans="1:8" x14ac:dyDescent="0.35">
      <c r="A16308">
        <v>18</v>
      </c>
      <c r="B16308">
        <v>17</v>
      </c>
      <c r="C16308">
        <f t="shared" si="257"/>
        <v>9.9603000000000002</v>
      </c>
      <c r="D16308">
        <v>0.58589999999999998</v>
      </c>
      <c r="E16308">
        <v>0.22600000000000001</v>
      </c>
      <c r="F16308">
        <v>0.41699999999999998</v>
      </c>
      <c r="G16308">
        <v>0.35799999999999998</v>
      </c>
      <c r="H16308" t="s">
        <v>16081</v>
      </c>
    </row>
    <row r="16309" spans="1:8" x14ac:dyDescent="0.35">
      <c r="A16309">
        <v>18</v>
      </c>
      <c r="B16309">
        <v>24</v>
      </c>
      <c r="C16309">
        <f t="shared" si="257"/>
        <v>17.832000000000001</v>
      </c>
      <c r="D16309">
        <v>0.74299999999999999</v>
      </c>
      <c r="E16309">
        <v>0</v>
      </c>
      <c r="F16309">
        <v>0.77700000000000002</v>
      </c>
      <c r="G16309">
        <v>0.223</v>
      </c>
      <c r="H16309" t="s">
        <v>16082</v>
      </c>
    </row>
    <row r="16310" spans="1:8" x14ac:dyDescent="0.35">
      <c r="A16310">
        <v>18</v>
      </c>
      <c r="B16310">
        <v>21</v>
      </c>
      <c r="C16310">
        <f t="shared" si="257"/>
        <v>0</v>
      </c>
      <c r="D16310">
        <v>0</v>
      </c>
      <c r="E16310">
        <v>0</v>
      </c>
      <c r="F16310">
        <v>1</v>
      </c>
      <c r="G16310">
        <v>0</v>
      </c>
      <c r="H16310" t="s">
        <v>16083</v>
      </c>
    </row>
    <row r="16311" spans="1:8" x14ac:dyDescent="0.35">
      <c r="A16311">
        <v>18</v>
      </c>
      <c r="B16311">
        <v>13</v>
      </c>
      <c r="C16311">
        <f t="shared" si="257"/>
        <v>1.9903000000000002</v>
      </c>
      <c r="D16311">
        <v>0.15310000000000001</v>
      </c>
      <c r="E16311">
        <v>0.13200000000000001</v>
      </c>
      <c r="F16311">
        <v>0.69399999999999995</v>
      </c>
      <c r="G16311">
        <v>0.17399999999999999</v>
      </c>
      <c r="H16311" t="s">
        <v>16084</v>
      </c>
    </row>
    <row r="16312" spans="1:8" x14ac:dyDescent="0.35">
      <c r="A16312">
        <v>18</v>
      </c>
      <c r="B16312">
        <v>14</v>
      </c>
      <c r="C16312">
        <f t="shared" si="257"/>
        <v>7.1484000000000005</v>
      </c>
      <c r="D16312">
        <v>0.51060000000000005</v>
      </c>
      <c r="E16312">
        <v>0</v>
      </c>
      <c r="F16312">
        <v>0.79800000000000004</v>
      </c>
      <c r="G16312">
        <v>0.20200000000000001</v>
      </c>
      <c r="H16312" t="s">
        <v>16085</v>
      </c>
    </row>
    <row r="16313" spans="1:8" x14ac:dyDescent="0.35">
      <c r="A16313">
        <v>18</v>
      </c>
      <c r="B16313">
        <v>13</v>
      </c>
      <c r="C16313">
        <f t="shared" si="257"/>
        <v>-9.2248000000000001</v>
      </c>
      <c r="D16313">
        <v>-0.70960000000000001</v>
      </c>
      <c r="E16313">
        <v>0.34899999999999998</v>
      </c>
      <c r="F16313">
        <v>0.65100000000000002</v>
      </c>
      <c r="G16313">
        <v>0</v>
      </c>
      <c r="H16313" t="s">
        <v>16086</v>
      </c>
    </row>
    <row r="16314" spans="1:8" x14ac:dyDescent="0.35">
      <c r="A16314">
        <v>18</v>
      </c>
      <c r="B16314">
        <v>20</v>
      </c>
      <c r="C16314">
        <f t="shared" si="257"/>
        <v>17.315999999999999</v>
      </c>
      <c r="D16314">
        <v>0.86580000000000001</v>
      </c>
      <c r="E16314">
        <v>6.4000000000000001E-2</v>
      </c>
      <c r="F16314">
        <v>0.56499999999999995</v>
      </c>
      <c r="G16314">
        <v>0.371</v>
      </c>
      <c r="H16314" t="s">
        <v>16087</v>
      </c>
    </row>
    <row r="16315" spans="1:8" x14ac:dyDescent="0.35">
      <c r="A16315">
        <v>18</v>
      </c>
      <c r="B16315">
        <v>13</v>
      </c>
      <c r="C16315">
        <f t="shared" si="257"/>
        <v>8.7164999999999999</v>
      </c>
      <c r="D16315">
        <v>0.67049999999999998</v>
      </c>
      <c r="E16315">
        <v>0.104</v>
      </c>
      <c r="F16315">
        <v>0.54600000000000004</v>
      </c>
      <c r="G16315">
        <v>0.35</v>
      </c>
      <c r="H16315" t="s">
        <v>16088</v>
      </c>
    </row>
    <row r="16316" spans="1:8" x14ac:dyDescent="0.35">
      <c r="A16316">
        <v>18</v>
      </c>
      <c r="B16316">
        <v>20</v>
      </c>
      <c r="C16316">
        <f t="shared" si="257"/>
        <v>13.815999999999999</v>
      </c>
      <c r="D16316">
        <v>0.69079999999999997</v>
      </c>
      <c r="E16316">
        <v>0</v>
      </c>
      <c r="F16316">
        <v>0.75900000000000001</v>
      </c>
      <c r="G16316">
        <v>0.24099999999999999</v>
      </c>
      <c r="H16316" t="s">
        <v>16089</v>
      </c>
    </row>
    <row r="16317" spans="1:8" x14ac:dyDescent="0.35">
      <c r="A16317">
        <v>18</v>
      </c>
      <c r="B16317">
        <v>17</v>
      </c>
      <c r="C16317">
        <f t="shared" si="257"/>
        <v>-8.9538999999999991</v>
      </c>
      <c r="D16317">
        <v>-0.52669999999999995</v>
      </c>
      <c r="E16317">
        <v>0.17499999999999999</v>
      </c>
      <c r="F16317">
        <v>0.82499999999999996</v>
      </c>
      <c r="G16317">
        <v>0</v>
      </c>
      <c r="H16317" t="s">
        <v>16090</v>
      </c>
    </row>
    <row r="16318" spans="1:8" x14ac:dyDescent="0.35">
      <c r="A16318">
        <v>18</v>
      </c>
      <c r="B16318">
        <v>24</v>
      </c>
      <c r="C16318">
        <f t="shared" si="257"/>
        <v>18.827999999999999</v>
      </c>
      <c r="D16318">
        <v>0.78449999999999998</v>
      </c>
      <c r="E16318">
        <v>0.115</v>
      </c>
      <c r="F16318">
        <v>0.58799999999999997</v>
      </c>
      <c r="G16318">
        <v>0.29699999999999999</v>
      </c>
      <c r="H16318" t="s">
        <v>16091</v>
      </c>
    </row>
    <row r="16319" spans="1:8" x14ac:dyDescent="0.35">
      <c r="A16319">
        <v>18</v>
      </c>
      <c r="B16319">
        <v>26</v>
      </c>
      <c r="C16319">
        <f t="shared" si="257"/>
        <v>0</v>
      </c>
      <c r="D16319">
        <v>0</v>
      </c>
      <c r="E16319">
        <v>0</v>
      </c>
      <c r="F16319">
        <v>1</v>
      </c>
      <c r="G16319">
        <v>0</v>
      </c>
      <c r="H16319" t="s">
        <v>16092</v>
      </c>
    </row>
    <row r="16320" spans="1:8" x14ac:dyDescent="0.35">
      <c r="A16320">
        <v>18</v>
      </c>
      <c r="B16320">
        <v>24</v>
      </c>
      <c r="C16320">
        <f t="shared" si="257"/>
        <v>0</v>
      </c>
      <c r="D16320">
        <v>0</v>
      </c>
      <c r="E16320">
        <v>0</v>
      </c>
      <c r="F16320">
        <v>1</v>
      </c>
      <c r="G16320">
        <v>0</v>
      </c>
      <c r="H16320" t="s">
        <v>16093</v>
      </c>
    </row>
    <row r="16321" spans="1:8" x14ac:dyDescent="0.35">
      <c r="A16321">
        <v>18</v>
      </c>
      <c r="B16321">
        <v>25</v>
      </c>
      <c r="C16321">
        <f t="shared" si="257"/>
        <v>-5.6574999999999998</v>
      </c>
      <c r="D16321">
        <v>-0.2263</v>
      </c>
      <c r="E16321">
        <v>0.20300000000000001</v>
      </c>
      <c r="F16321">
        <v>0.68899999999999995</v>
      </c>
      <c r="G16321">
        <v>0.108</v>
      </c>
      <c r="H16321" t="s">
        <v>16094</v>
      </c>
    </row>
    <row r="16322" spans="1:8" x14ac:dyDescent="0.35">
      <c r="A16322">
        <v>18</v>
      </c>
      <c r="B16322">
        <v>19</v>
      </c>
      <c r="C16322">
        <f t="shared" si="257"/>
        <v>16.322900000000001</v>
      </c>
      <c r="D16322">
        <v>0.85909999999999997</v>
      </c>
      <c r="E16322">
        <v>0</v>
      </c>
      <c r="F16322">
        <v>0.627</v>
      </c>
      <c r="G16322">
        <v>0.373</v>
      </c>
      <c r="H16322" t="s">
        <v>16095</v>
      </c>
    </row>
    <row r="16323" spans="1:8" x14ac:dyDescent="0.35">
      <c r="A16323">
        <v>18</v>
      </c>
      <c r="B16323">
        <v>15</v>
      </c>
      <c r="C16323">
        <f t="shared" ref="C16323:C16386" si="258">B16323*D16323</f>
        <v>8.9910000000000014</v>
      </c>
      <c r="D16323">
        <v>0.59940000000000004</v>
      </c>
      <c r="E16323">
        <v>0</v>
      </c>
      <c r="F16323">
        <v>0.72599999999999998</v>
      </c>
      <c r="G16323">
        <v>0.27400000000000002</v>
      </c>
      <c r="H16323" t="s">
        <v>16096</v>
      </c>
    </row>
    <row r="16324" spans="1:8" x14ac:dyDescent="0.35">
      <c r="A16324">
        <v>18</v>
      </c>
      <c r="B16324">
        <v>14</v>
      </c>
      <c r="C16324">
        <f t="shared" si="258"/>
        <v>10.5084</v>
      </c>
      <c r="D16324">
        <v>0.75060000000000004</v>
      </c>
      <c r="E16324">
        <v>0</v>
      </c>
      <c r="F16324">
        <v>0.65200000000000002</v>
      </c>
      <c r="G16324">
        <v>0.34799999999999998</v>
      </c>
      <c r="H16324" t="s">
        <v>16097</v>
      </c>
    </row>
    <row r="16325" spans="1:8" x14ac:dyDescent="0.35">
      <c r="A16325">
        <v>18</v>
      </c>
      <c r="B16325">
        <v>14</v>
      </c>
      <c r="C16325">
        <f t="shared" si="258"/>
        <v>11.489799999999999</v>
      </c>
      <c r="D16325">
        <v>0.82069999999999999</v>
      </c>
      <c r="E16325">
        <v>0</v>
      </c>
      <c r="F16325">
        <v>0.61299999999999999</v>
      </c>
      <c r="G16325">
        <v>0.38700000000000001</v>
      </c>
      <c r="H16325" t="s">
        <v>16098</v>
      </c>
    </row>
    <row r="16326" spans="1:8" x14ac:dyDescent="0.35">
      <c r="A16326">
        <v>18</v>
      </c>
      <c r="B16326">
        <v>14</v>
      </c>
      <c r="C16326">
        <f t="shared" si="258"/>
        <v>7.8036000000000003</v>
      </c>
      <c r="D16326">
        <v>0.55740000000000001</v>
      </c>
      <c r="E16326">
        <v>0</v>
      </c>
      <c r="F16326">
        <v>0.78300000000000003</v>
      </c>
      <c r="G16326">
        <v>0.217</v>
      </c>
      <c r="H16326" t="s">
        <v>16099</v>
      </c>
    </row>
    <row r="16327" spans="1:8" x14ac:dyDescent="0.35">
      <c r="A16327">
        <v>18</v>
      </c>
      <c r="B16327">
        <v>14</v>
      </c>
      <c r="C16327">
        <f t="shared" si="258"/>
        <v>11.703999999999999</v>
      </c>
      <c r="D16327">
        <v>0.83599999999999997</v>
      </c>
      <c r="E16327">
        <v>0</v>
      </c>
      <c r="F16327">
        <v>0.60299999999999998</v>
      </c>
      <c r="G16327">
        <v>0.39700000000000002</v>
      </c>
      <c r="H16327" t="s">
        <v>16100</v>
      </c>
    </row>
    <row r="16328" spans="1:8" x14ac:dyDescent="0.35">
      <c r="A16328">
        <v>18</v>
      </c>
      <c r="B16328">
        <v>16</v>
      </c>
      <c r="C16328">
        <f t="shared" si="258"/>
        <v>-7.6272000000000002</v>
      </c>
      <c r="D16328">
        <v>-0.47670000000000001</v>
      </c>
      <c r="E16328">
        <v>0.17100000000000001</v>
      </c>
      <c r="F16328">
        <v>0.82899999999999996</v>
      </c>
      <c r="G16328">
        <v>0</v>
      </c>
      <c r="H16328" t="s">
        <v>16101</v>
      </c>
    </row>
    <row r="16329" spans="1:8" x14ac:dyDescent="0.35">
      <c r="A16329">
        <v>18</v>
      </c>
      <c r="B16329">
        <v>16</v>
      </c>
      <c r="C16329">
        <f t="shared" si="258"/>
        <v>12.7424</v>
      </c>
      <c r="D16329">
        <v>0.7964</v>
      </c>
      <c r="E16329">
        <v>0</v>
      </c>
      <c r="F16329">
        <v>0.66400000000000003</v>
      </c>
      <c r="G16329">
        <v>0.33600000000000002</v>
      </c>
      <c r="H16329" t="s">
        <v>16102</v>
      </c>
    </row>
    <row r="16330" spans="1:8" x14ac:dyDescent="0.35">
      <c r="A16330">
        <v>18</v>
      </c>
      <c r="B16330">
        <v>15</v>
      </c>
      <c r="C16330">
        <f t="shared" si="258"/>
        <v>12.8865</v>
      </c>
      <c r="D16330">
        <v>0.85909999999999997</v>
      </c>
      <c r="E16330">
        <v>0.13800000000000001</v>
      </c>
      <c r="F16330">
        <v>0.372</v>
      </c>
      <c r="G16330">
        <v>0.49099999999999999</v>
      </c>
      <c r="H16330" t="s">
        <v>16103</v>
      </c>
    </row>
    <row r="16331" spans="1:8" x14ac:dyDescent="0.35">
      <c r="A16331">
        <v>18</v>
      </c>
      <c r="B16331">
        <v>15</v>
      </c>
      <c r="C16331">
        <f t="shared" si="258"/>
        <v>9.8954999999999984</v>
      </c>
      <c r="D16331">
        <v>0.65969999999999995</v>
      </c>
      <c r="E16331">
        <v>0</v>
      </c>
      <c r="F16331">
        <v>0.70699999999999996</v>
      </c>
      <c r="G16331">
        <v>0.29299999999999998</v>
      </c>
      <c r="H16331" t="s">
        <v>16104</v>
      </c>
    </row>
    <row r="16332" spans="1:8" x14ac:dyDescent="0.35">
      <c r="A16332">
        <v>18</v>
      </c>
      <c r="B16332">
        <v>13</v>
      </c>
      <c r="C16332">
        <f t="shared" si="258"/>
        <v>9.7578000000000014</v>
      </c>
      <c r="D16332">
        <v>0.75060000000000004</v>
      </c>
      <c r="E16332">
        <v>0</v>
      </c>
      <c r="F16332">
        <v>0.63200000000000001</v>
      </c>
      <c r="G16332">
        <v>0.36799999999999999</v>
      </c>
      <c r="H16332" t="s">
        <v>16105</v>
      </c>
    </row>
    <row r="16333" spans="1:8" x14ac:dyDescent="0.35">
      <c r="A16333">
        <v>18</v>
      </c>
      <c r="B16333">
        <v>14</v>
      </c>
      <c r="C16333">
        <f t="shared" si="258"/>
        <v>7.5922000000000001</v>
      </c>
      <c r="D16333">
        <v>0.5423</v>
      </c>
      <c r="E16333">
        <v>0</v>
      </c>
      <c r="F16333">
        <v>0.78800000000000003</v>
      </c>
      <c r="G16333">
        <v>0.21199999999999999</v>
      </c>
      <c r="H16333" t="s">
        <v>16106</v>
      </c>
    </row>
    <row r="16334" spans="1:8" x14ac:dyDescent="0.35">
      <c r="A16334">
        <v>18</v>
      </c>
      <c r="B16334">
        <v>18</v>
      </c>
      <c r="C16334">
        <f t="shared" si="258"/>
        <v>11.4642</v>
      </c>
      <c r="D16334">
        <v>0.63690000000000002</v>
      </c>
      <c r="E16334">
        <v>0</v>
      </c>
      <c r="F16334">
        <v>0.80200000000000005</v>
      </c>
      <c r="G16334">
        <v>0.19800000000000001</v>
      </c>
      <c r="H16334" t="s">
        <v>16107</v>
      </c>
    </row>
    <row r="16335" spans="1:8" x14ac:dyDescent="0.35">
      <c r="A16335">
        <v>18</v>
      </c>
      <c r="B16335">
        <v>13</v>
      </c>
      <c r="C16335">
        <f t="shared" si="258"/>
        <v>0</v>
      </c>
      <c r="D16335">
        <v>0</v>
      </c>
      <c r="E16335">
        <v>0</v>
      </c>
      <c r="F16335">
        <v>1</v>
      </c>
      <c r="G16335">
        <v>0</v>
      </c>
      <c r="H16335" t="s">
        <v>16108</v>
      </c>
    </row>
    <row r="16336" spans="1:8" x14ac:dyDescent="0.35">
      <c r="A16336">
        <v>18</v>
      </c>
      <c r="B16336">
        <v>15</v>
      </c>
      <c r="C16336">
        <f t="shared" si="258"/>
        <v>0</v>
      </c>
      <c r="D16336">
        <v>0</v>
      </c>
      <c r="E16336">
        <v>0</v>
      </c>
      <c r="F16336">
        <v>1</v>
      </c>
      <c r="G16336">
        <v>0</v>
      </c>
      <c r="H16336" t="s">
        <v>16109</v>
      </c>
    </row>
    <row r="16337" spans="1:8" x14ac:dyDescent="0.35">
      <c r="A16337">
        <v>18</v>
      </c>
      <c r="B16337">
        <v>16</v>
      </c>
      <c r="C16337">
        <f t="shared" si="258"/>
        <v>0</v>
      </c>
      <c r="D16337">
        <v>0</v>
      </c>
      <c r="E16337">
        <v>0</v>
      </c>
      <c r="F16337">
        <v>1</v>
      </c>
      <c r="G16337">
        <v>0</v>
      </c>
      <c r="H16337" t="s">
        <v>16110</v>
      </c>
    </row>
    <row r="16338" spans="1:8" x14ac:dyDescent="0.35">
      <c r="A16338">
        <v>18</v>
      </c>
      <c r="B16338">
        <v>12</v>
      </c>
      <c r="C16338">
        <f t="shared" si="258"/>
        <v>8.5152000000000001</v>
      </c>
      <c r="D16338">
        <v>0.70960000000000001</v>
      </c>
      <c r="E16338">
        <v>0</v>
      </c>
      <c r="F16338">
        <v>0.629</v>
      </c>
      <c r="G16338">
        <v>0.371</v>
      </c>
      <c r="H16338" t="s">
        <v>16111</v>
      </c>
    </row>
    <row r="16339" spans="1:8" x14ac:dyDescent="0.35">
      <c r="A16339">
        <v>18</v>
      </c>
      <c r="B16339">
        <v>14</v>
      </c>
      <c r="C16339">
        <f t="shared" si="258"/>
        <v>0</v>
      </c>
      <c r="D16339">
        <v>0</v>
      </c>
      <c r="E16339">
        <v>0</v>
      </c>
      <c r="F16339">
        <v>1</v>
      </c>
      <c r="G16339">
        <v>0</v>
      </c>
      <c r="H16339" t="s">
        <v>16112</v>
      </c>
    </row>
    <row r="16340" spans="1:8" x14ac:dyDescent="0.35">
      <c r="A16340">
        <v>18</v>
      </c>
      <c r="B16340">
        <v>19</v>
      </c>
      <c r="C16340">
        <f t="shared" si="258"/>
        <v>6.0457999999999998</v>
      </c>
      <c r="D16340">
        <v>0.31819999999999998</v>
      </c>
      <c r="E16340">
        <v>0</v>
      </c>
      <c r="F16340">
        <v>0.88700000000000001</v>
      </c>
      <c r="G16340">
        <v>0.113</v>
      </c>
      <c r="H16340" t="s">
        <v>16113</v>
      </c>
    </row>
    <row r="16341" spans="1:8" x14ac:dyDescent="0.35">
      <c r="A16341">
        <v>18</v>
      </c>
      <c r="B16341">
        <v>20</v>
      </c>
      <c r="C16341">
        <f t="shared" si="258"/>
        <v>-2.0539999999999998</v>
      </c>
      <c r="D16341">
        <v>-0.1027</v>
      </c>
      <c r="E16341">
        <v>0.223</v>
      </c>
      <c r="F16341">
        <v>0.56699999999999995</v>
      </c>
      <c r="G16341">
        <v>0.20899999999999999</v>
      </c>
      <c r="H16341" t="s">
        <v>16114</v>
      </c>
    </row>
    <row r="16342" spans="1:8" x14ac:dyDescent="0.35">
      <c r="A16342">
        <v>18</v>
      </c>
      <c r="B16342">
        <v>15</v>
      </c>
      <c r="C16342">
        <f t="shared" si="258"/>
        <v>-12.441000000000001</v>
      </c>
      <c r="D16342">
        <v>-0.82940000000000003</v>
      </c>
      <c r="E16342">
        <v>0.39</v>
      </c>
      <c r="F16342">
        <v>0.501</v>
      </c>
      <c r="G16342">
        <v>0.109</v>
      </c>
      <c r="H16342" t="s">
        <v>16115</v>
      </c>
    </row>
    <row r="16343" spans="1:8" x14ac:dyDescent="0.35">
      <c r="A16343">
        <v>18</v>
      </c>
      <c r="B16343">
        <v>21</v>
      </c>
      <c r="C16343">
        <f t="shared" si="258"/>
        <v>15.762600000000001</v>
      </c>
      <c r="D16343">
        <v>0.75060000000000004</v>
      </c>
      <c r="E16343">
        <v>0</v>
      </c>
      <c r="F16343">
        <v>0.748</v>
      </c>
      <c r="G16343">
        <v>0.252</v>
      </c>
      <c r="H16343" t="s">
        <v>16116</v>
      </c>
    </row>
    <row r="16344" spans="1:8" x14ac:dyDescent="0.35">
      <c r="A16344">
        <v>18</v>
      </c>
      <c r="B16344">
        <v>9</v>
      </c>
      <c r="C16344">
        <f t="shared" si="258"/>
        <v>7.218</v>
      </c>
      <c r="D16344">
        <v>0.80200000000000005</v>
      </c>
      <c r="E16344">
        <v>0</v>
      </c>
      <c r="F16344">
        <v>0.49299999999999999</v>
      </c>
      <c r="G16344">
        <v>0.50700000000000001</v>
      </c>
      <c r="H16344" t="s">
        <v>16117</v>
      </c>
    </row>
    <row r="16345" spans="1:8" x14ac:dyDescent="0.35">
      <c r="A16345">
        <v>18</v>
      </c>
      <c r="B16345">
        <v>16</v>
      </c>
      <c r="C16345">
        <f t="shared" si="258"/>
        <v>13.6304</v>
      </c>
      <c r="D16345">
        <v>0.85189999999999999</v>
      </c>
      <c r="E16345">
        <v>0</v>
      </c>
      <c r="F16345">
        <v>0.58299999999999996</v>
      </c>
      <c r="G16345">
        <v>0.41699999999999998</v>
      </c>
      <c r="H16345" t="s">
        <v>16118</v>
      </c>
    </row>
    <row r="16346" spans="1:8" x14ac:dyDescent="0.35">
      <c r="A16346">
        <v>18</v>
      </c>
      <c r="B16346">
        <v>18</v>
      </c>
      <c r="C16346">
        <f t="shared" si="258"/>
        <v>-5.3352000000000004</v>
      </c>
      <c r="D16346">
        <v>-0.2964</v>
      </c>
      <c r="E16346">
        <v>0.217</v>
      </c>
      <c r="F16346">
        <v>0.66400000000000003</v>
      </c>
      <c r="G16346">
        <v>0.11899999999999999</v>
      </c>
      <c r="H16346" t="s">
        <v>16119</v>
      </c>
    </row>
    <row r="16347" spans="1:8" x14ac:dyDescent="0.35">
      <c r="A16347">
        <v>18</v>
      </c>
      <c r="B16347">
        <v>16</v>
      </c>
      <c r="C16347">
        <f t="shared" si="258"/>
        <v>0</v>
      </c>
      <c r="D16347">
        <v>0</v>
      </c>
      <c r="E16347">
        <v>0</v>
      </c>
      <c r="F16347">
        <v>1</v>
      </c>
      <c r="G16347">
        <v>0</v>
      </c>
      <c r="H16347" t="s">
        <v>16120</v>
      </c>
    </row>
    <row r="16348" spans="1:8" x14ac:dyDescent="0.35">
      <c r="A16348">
        <v>18</v>
      </c>
      <c r="B16348">
        <v>20</v>
      </c>
      <c r="C16348">
        <f t="shared" si="258"/>
        <v>18.2</v>
      </c>
      <c r="D16348">
        <v>0.91</v>
      </c>
      <c r="E16348">
        <v>0</v>
      </c>
      <c r="F16348">
        <v>0.52600000000000002</v>
      </c>
      <c r="G16348">
        <v>0.47399999999999998</v>
      </c>
      <c r="H16348" t="s">
        <v>16121</v>
      </c>
    </row>
    <row r="16349" spans="1:8" x14ac:dyDescent="0.35">
      <c r="A16349">
        <v>18</v>
      </c>
      <c r="B16349">
        <v>17</v>
      </c>
      <c r="C16349">
        <f t="shared" si="258"/>
        <v>11.573599999999999</v>
      </c>
      <c r="D16349">
        <v>0.68079999999999996</v>
      </c>
      <c r="E16349">
        <v>0</v>
      </c>
      <c r="F16349">
        <v>0.72799999999999998</v>
      </c>
      <c r="G16349">
        <v>0.27200000000000002</v>
      </c>
      <c r="H16349" t="s">
        <v>16122</v>
      </c>
    </row>
    <row r="16350" spans="1:8" x14ac:dyDescent="0.35">
      <c r="A16350">
        <v>18</v>
      </c>
      <c r="B16350">
        <v>17</v>
      </c>
      <c r="C16350">
        <f t="shared" si="258"/>
        <v>-13.005000000000001</v>
      </c>
      <c r="D16350">
        <v>-0.76500000000000001</v>
      </c>
      <c r="E16350">
        <v>0.30599999999999999</v>
      </c>
      <c r="F16350">
        <v>0.69399999999999995</v>
      </c>
      <c r="G16350">
        <v>0</v>
      </c>
      <c r="H16350" t="s">
        <v>16123</v>
      </c>
    </row>
    <row r="16351" spans="1:8" x14ac:dyDescent="0.35">
      <c r="A16351">
        <v>18</v>
      </c>
      <c r="B16351">
        <v>21</v>
      </c>
      <c r="C16351">
        <f t="shared" si="258"/>
        <v>-8.4398999999999997</v>
      </c>
      <c r="D16351">
        <v>-0.40189999999999998</v>
      </c>
      <c r="E16351">
        <v>0.11899999999999999</v>
      </c>
      <c r="F16351">
        <v>0.88100000000000001</v>
      </c>
      <c r="G16351">
        <v>0</v>
      </c>
      <c r="H16351" t="s">
        <v>16124</v>
      </c>
    </row>
    <row r="16352" spans="1:8" x14ac:dyDescent="0.35">
      <c r="A16352">
        <v>18</v>
      </c>
      <c r="B16352">
        <v>21</v>
      </c>
      <c r="C16352">
        <f t="shared" si="258"/>
        <v>-14.296799999999999</v>
      </c>
      <c r="D16352">
        <v>-0.68079999999999996</v>
      </c>
      <c r="E16352">
        <v>0.187</v>
      </c>
      <c r="F16352">
        <v>0.81299999999999994</v>
      </c>
      <c r="G16352">
        <v>0</v>
      </c>
      <c r="H16352" t="s">
        <v>16125</v>
      </c>
    </row>
    <row r="16353" spans="1:8" x14ac:dyDescent="0.35">
      <c r="A16353">
        <v>18</v>
      </c>
      <c r="B16353">
        <v>17</v>
      </c>
      <c r="C16353">
        <f t="shared" si="258"/>
        <v>11.743599999999999</v>
      </c>
      <c r="D16353">
        <v>0.69079999999999997</v>
      </c>
      <c r="E16353">
        <v>0</v>
      </c>
      <c r="F16353">
        <v>0.72499999999999998</v>
      </c>
      <c r="G16353">
        <v>0.27500000000000002</v>
      </c>
      <c r="H16353" t="s">
        <v>16126</v>
      </c>
    </row>
    <row r="16354" spans="1:8" x14ac:dyDescent="0.35">
      <c r="A16354">
        <v>18</v>
      </c>
      <c r="B16354">
        <v>22</v>
      </c>
      <c r="C16354">
        <f t="shared" si="258"/>
        <v>21.097999999999999</v>
      </c>
      <c r="D16354">
        <v>0.95899999999999996</v>
      </c>
      <c r="E16354">
        <v>0</v>
      </c>
      <c r="F16354">
        <v>0.45600000000000002</v>
      </c>
      <c r="G16354">
        <v>0.54400000000000004</v>
      </c>
      <c r="H16354" t="s">
        <v>16127</v>
      </c>
    </row>
    <row r="16355" spans="1:8" x14ac:dyDescent="0.35">
      <c r="A16355">
        <v>18</v>
      </c>
      <c r="B16355">
        <v>13</v>
      </c>
      <c r="C16355">
        <f t="shared" si="258"/>
        <v>0</v>
      </c>
      <c r="D16355">
        <v>0</v>
      </c>
      <c r="E16355">
        <v>0</v>
      </c>
      <c r="F16355">
        <v>1</v>
      </c>
      <c r="G16355">
        <v>0</v>
      </c>
      <c r="H16355" t="s">
        <v>16128</v>
      </c>
    </row>
    <row r="16356" spans="1:8" x14ac:dyDescent="0.35">
      <c r="A16356">
        <v>18</v>
      </c>
      <c r="B16356">
        <v>11</v>
      </c>
      <c r="C16356">
        <f t="shared" si="258"/>
        <v>-5.2437000000000005</v>
      </c>
      <c r="D16356">
        <v>-0.47670000000000001</v>
      </c>
      <c r="E16356">
        <v>0.23699999999999999</v>
      </c>
      <c r="F16356">
        <v>0.76300000000000001</v>
      </c>
      <c r="G16356">
        <v>0</v>
      </c>
      <c r="H16356" t="s">
        <v>16129</v>
      </c>
    </row>
    <row r="16357" spans="1:8" x14ac:dyDescent="0.35">
      <c r="A16357">
        <v>18</v>
      </c>
      <c r="B16357">
        <v>14</v>
      </c>
      <c r="C16357">
        <f t="shared" si="258"/>
        <v>1.0808</v>
      </c>
      <c r="D16357">
        <v>7.7200000000000005E-2</v>
      </c>
      <c r="E16357">
        <v>0</v>
      </c>
      <c r="F16357">
        <v>0.90900000000000003</v>
      </c>
      <c r="G16357">
        <v>9.0999999999999998E-2</v>
      </c>
      <c r="H16357" t="s">
        <v>16130</v>
      </c>
    </row>
    <row r="16358" spans="1:8" x14ac:dyDescent="0.35">
      <c r="A16358">
        <v>18</v>
      </c>
      <c r="B16358">
        <v>12</v>
      </c>
      <c r="C16358">
        <f t="shared" si="258"/>
        <v>10.177199999999999</v>
      </c>
      <c r="D16358">
        <v>0.84809999999999997</v>
      </c>
      <c r="E16358">
        <v>0</v>
      </c>
      <c r="F16358">
        <v>0.54900000000000004</v>
      </c>
      <c r="G16358">
        <v>0.45100000000000001</v>
      </c>
      <c r="H16358" t="s">
        <v>16131</v>
      </c>
    </row>
    <row r="16359" spans="1:8" x14ac:dyDescent="0.35">
      <c r="A16359">
        <v>18</v>
      </c>
      <c r="B16359">
        <v>14</v>
      </c>
      <c r="C16359">
        <f t="shared" si="258"/>
        <v>-7.3737999999999992</v>
      </c>
      <c r="D16359">
        <v>-0.52669999999999995</v>
      </c>
      <c r="E16359">
        <v>0.20699999999999999</v>
      </c>
      <c r="F16359">
        <v>0.79300000000000004</v>
      </c>
      <c r="G16359">
        <v>0</v>
      </c>
      <c r="H16359" t="s">
        <v>16132</v>
      </c>
    </row>
    <row r="16360" spans="1:8" x14ac:dyDescent="0.35">
      <c r="A16360">
        <v>18</v>
      </c>
      <c r="B16360">
        <v>14</v>
      </c>
      <c r="C16360">
        <f t="shared" si="258"/>
        <v>9.6711999999999989</v>
      </c>
      <c r="D16360">
        <v>0.69079999999999997</v>
      </c>
      <c r="E16360">
        <v>0</v>
      </c>
      <c r="F16360">
        <v>0.67800000000000005</v>
      </c>
      <c r="G16360">
        <v>0.32200000000000001</v>
      </c>
      <c r="H16360" t="s">
        <v>16133</v>
      </c>
    </row>
    <row r="16361" spans="1:8" x14ac:dyDescent="0.35">
      <c r="A16361">
        <v>18</v>
      </c>
      <c r="B16361">
        <v>20</v>
      </c>
      <c r="C16361">
        <f t="shared" si="258"/>
        <v>10.212000000000002</v>
      </c>
      <c r="D16361">
        <v>0.51060000000000005</v>
      </c>
      <c r="E16361">
        <v>0</v>
      </c>
      <c r="F16361">
        <v>0.85199999999999998</v>
      </c>
      <c r="G16361">
        <v>0.14799999999999999</v>
      </c>
      <c r="H16361" t="s">
        <v>16134</v>
      </c>
    </row>
    <row r="16362" spans="1:8" x14ac:dyDescent="0.35">
      <c r="A16362">
        <v>18</v>
      </c>
      <c r="B16362">
        <v>14</v>
      </c>
      <c r="C16362">
        <f t="shared" si="258"/>
        <v>-6.6738</v>
      </c>
      <c r="D16362">
        <v>-0.47670000000000001</v>
      </c>
      <c r="E16362">
        <v>0.193</v>
      </c>
      <c r="F16362">
        <v>0.80700000000000005</v>
      </c>
      <c r="G16362">
        <v>0</v>
      </c>
      <c r="H16362" t="s">
        <v>16135</v>
      </c>
    </row>
    <row r="16363" spans="1:8" x14ac:dyDescent="0.35">
      <c r="A16363">
        <v>18</v>
      </c>
      <c r="B16363">
        <v>18</v>
      </c>
      <c r="C16363">
        <f t="shared" si="258"/>
        <v>-12.3012</v>
      </c>
      <c r="D16363">
        <v>-0.68340000000000001</v>
      </c>
      <c r="E16363">
        <v>0.26</v>
      </c>
      <c r="F16363">
        <v>0.74</v>
      </c>
      <c r="G16363">
        <v>0</v>
      </c>
      <c r="H16363" t="s">
        <v>16136</v>
      </c>
    </row>
    <row r="16364" spans="1:8" x14ac:dyDescent="0.35">
      <c r="A16364">
        <v>18</v>
      </c>
      <c r="B16364">
        <v>16</v>
      </c>
      <c r="C16364">
        <f t="shared" si="258"/>
        <v>11.3536</v>
      </c>
      <c r="D16364">
        <v>0.70960000000000001</v>
      </c>
      <c r="E16364">
        <v>0.13200000000000001</v>
      </c>
      <c r="F16364">
        <v>0.49399999999999999</v>
      </c>
      <c r="G16364">
        <v>0.374</v>
      </c>
      <c r="H16364" t="s">
        <v>16137</v>
      </c>
    </row>
    <row r="16365" spans="1:8" x14ac:dyDescent="0.35">
      <c r="A16365">
        <v>18</v>
      </c>
      <c r="B16365">
        <v>8</v>
      </c>
      <c r="C16365">
        <f t="shared" si="258"/>
        <v>6.8151999999999999</v>
      </c>
      <c r="D16365">
        <v>0.85189999999999999</v>
      </c>
      <c r="E16365">
        <v>0</v>
      </c>
      <c r="F16365">
        <v>0.35</v>
      </c>
      <c r="G16365">
        <v>0.65</v>
      </c>
      <c r="H16365" t="s">
        <v>16138</v>
      </c>
    </row>
    <row r="16366" spans="1:8" x14ac:dyDescent="0.35">
      <c r="A16366">
        <v>18</v>
      </c>
      <c r="B16366">
        <v>16</v>
      </c>
      <c r="C16366">
        <f t="shared" si="258"/>
        <v>12.347200000000001</v>
      </c>
      <c r="D16366">
        <v>0.77170000000000005</v>
      </c>
      <c r="E16366">
        <v>0</v>
      </c>
      <c r="F16366">
        <v>0.67600000000000005</v>
      </c>
      <c r="G16366">
        <v>0.32400000000000001</v>
      </c>
      <c r="H16366" t="s">
        <v>16139</v>
      </c>
    </row>
    <row r="16367" spans="1:8" x14ac:dyDescent="0.35">
      <c r="A16367">
        <v>18</v>
      </c>
      <c r="B16367">
        <v>15</v>
      </c>
      <c r="C16367">
        <f t="shared" si="258"/>
        <v>8.1344999999999992</v>
      </c>
      <c r="D16367">
        <v>0.5423</v>
      </c>
      <c r="E16367">
        <v>0</v>
      </c>
      <c r="F16367">
        <v>0.8</v>
      </c>
      <c r="G16367">
        <v>0.2</v>
      </c>
      <c r="H16367" t="s">
        <v>16140</v>
      </c>
    </row>
    <row r="16368" spans="1:8" x14ac:dyDescent="0.35">
      <c r="A16368">
        <v>18</v>
      </c>
      <c r="B16368">
        <v>12</v>
      </c>
      <c r="C16368">
        <f t="shared" si="258"/>
        <v>4.3163999999999998</v>
      </c>
      <c r="D16368">
        <v>0.35970000000000002</v>
      </c>
      <c r="E16368">
        <v>0</v>
      </c>
      <c r="F16368">
        <v>0.81499999999999995</v>
      </c>
      <c r="G16368">
        <v>0.185</v>
      </c>
      <c r="H16368" t="s">
        <v>16141</v>
      </c>
    </row>
    <row r="16369" spans="1:8" x14ac:dyDescent="0.35">
      <c r="A16369">
        <v>18</v>
      </c>
      <c r="B16369">
        <v>11</v>
      </c>
      <c r="C16369">
        <f t="shared" si="258"/>
        <v>6.7364000000000006</v>
      </c>
      <c r="D16369">
        <v>0.61240000000000006</v>
      </c>
      <c r="E16369">
        <v>0</v>
      </c>
      <c r="F16369">
        <v>0.64300000000000002</v>
      </c>
      <c r="G16369">
        <v>0.35699999999999998</v>
      </c>
      <c r="H16369" t="s">
        <v>16142</v>
      </c>
    </row>
    <row r="16370" spans="1:8" x14ac:dyDescent="0.35">
      <c r="A16370">
        <v>18</v>
      </c>
      <c r="B16370">
        <v>13</v>
      </c>
      <c r="C16370">
        <f t="shared" si="258"/>
        <v>4.6956000000000007</v>
      </c>
      <c r="D16370">
        <v>0.36120000000000002</v>
      </c>
      <c r="E16370">
        <v>0</v>
      </c>
      <c r="F16370">
        <v>0.82799999999999996</v>
      </c>
      <c r="G16370">
        <v>0.17199999999999999</v>
      </c>
      <c r="H16370" t="s">
        <v>16143</v>
      </c>
    </row>
    <row r="16371" spans="1:8" x14ac:dyDescent="0.35">
      <c r="A16371">
        <v>18</v>
      </c>
      <c r="B16371">
        <v>18</v>
      </c>
      <c r="C16371">
        <f t="shared" si="258"/>
        <v>0</v>
      </c>
      <c r="D16371">
        <v>0</v>
      </c>
      <c r="E16371">
        <v>0</v>
      </c>
      <c r="F16371">
        <v>1</v>
      </c>
      <c r="G16371">
        <v>0</v>
      </c>
      <c r="H16371" t="s">
        <v>16144</v>
      </c>
    </row>
    <row r="16372" spans="1:8" x14ac:dyDescent="0.35">
      <c r="A16372">
        <v>18</v>
      </c>
      <c r="B16372">
        <v>13</v>
      </c>
      <c r="C16372">
        <f t="shared" si="258"/>
        <v>0</v>
      </c>
      <c r="D16372">
        <v>0</v>
      </c>
      <c r="E16372">
        <v>0</v>
      </c>
      <c r="F16372">
        <v>1</v>
      </c>
      <c r="G16372">
        <v>0</v>
      </c>
      <c r="H16372" t="s">
        <v>16145</v>
      </c>
    </row>
    <row r="16373" spans="1:8" x14ac:dyDescent="0.35">
      <c r="A16373">
        <v>18</v>
      </c>
      <c r="B16373">
        <v>22</v>
      </c>
      <c r="C16373">
        <f t="shared" si="258"/>
        <v>-9.7878000000000007</v>
      </c>
      <c r="D16373">
        <v>-0.44490000000000002</v>
      </c>
      <c r="E16373">
        <v>0.128</v>
      </c>
      <c r="F16373">
        <v>0.872</v>
      </c>
      <c r="G16373">
        <v>0</v>
      </c>
      <c r="H16373" t="s">
        <v>16146</v>
      </c>
    </row>
    <row r="16374" spans="1:8" x14ac:dyDescent="0.35">
      <c r="A16374">
        <v>18</v>
      </c>
      <c r="B16374">
        <v>16</v>
      </c>
      <c r="C16374">
        <f t="shared" si="258"/>
        <v>14.9392</v>
      </c>
      <c r="D16374">
        <v>0.93369999999999997</v>
      </c>
      <c r="E16374">
        <v>0</v>
      </c>
      <c r="F16374">
        <v>0.46</v>
      </c>
      <c r="G16374">
        <v>0.54</v>
      </c>
      <c r="H16374" t="s">
        <v>16147</v>
      </c>
    </row>
    <row r="16375" spans="1:8" x14ac:dyDescent="0.35">
      <c r="A16375">
        <v>18</v>
      </c>
      <c r="B16375">
        <v>12</v>
      </c>
      <c r="C16375">
        <f t="shared" si="258"/>
        <v>9.6240000000000006</v>
      </c>
      <c r="D16375">
        <v>0.80200000000000005</v>
      </c>
      <c r="E16375">
        <v>0</v>
      </c>
      <c r="F16375">
        <v>0.58099999999999996</v>
      </c>
      <c r="G16375">
        <v>0.41899999999999998</v>
      </c>
      <c r="H16375" t="s">
        <v>16148</v>
      </c>
    </row>
    <row r="16376" spans="1:8" x14ac:dyDescent="0.35">
      <c r="A16376">
        <v>18</v>
      </c>
      <c r="B16376">
        <v>13</v>
      </c>
      <c r="C16376">
        <f t="shared" si="258"/>
        <v>10.426</v>
      </c>
      <c r="D16376">
        <v>0.80200000000000005</v>
      </c>
      <c r="E16376">
        <v>0</v>
      </c>
      <c r="F16376">
        <v>0.60399999999999998</v>
      </c>
      <c r="G16376">
        <v>0.39600000000000002</v>
      </c>
      <c r="H16376" t="s">
        <v>16149</v>
      </c>
    </row>
    <row r="16377" spans="1:8" x14ac:dyDescent="0.35">
      <c r="A16377">
        <v>18</v>
      </c>
      <c r="B16377">
        <v>14</v>
      </c>
      <c r="C16377">
        <f t="shared" si="258"/>
        <v>12.964</v>
      </c>
      <c r="D16377">
        <v>0.92600000000000005</v>
      </c>
      <c r="E16377">
        <v>0</v>
      </c>
      <c r="F16377">
        <v>0.42599999999999999</v>
      </c>
      <c r="G16377">
        <v>0.57399999999999995</v>
      </c>
      <c r="H16377" t="s">
        <v>16150</v>
      </c>
    </row>
    <row r="16378" spans="1:8" x14ac:dyDescent="0.35">
      <c r="A16378">
        <v>18</v>
      </c>
      <c r="B16378">
        <v>15</v>
      </c>
      <c r="C16378">
        <f t="shared" si="258"/>
        <v>10.212</v>
      </c>
      <c r="D16378">
        <v>0.68079999999999996</v>
      </c>
      <c r="E16378">
        <v>0</v>
      </c>
      <c r="F16378">
        <v>0.69899999999999995</v>
      </c>
      <c r="G16378">
        <v>0.30099999999999999</v>
      </c>
      <c r="H16378" t="s">
        <v>16151</v>
      </c>
    </row>
    <row r="16379" spans="1:8" x14ac:dyDescent="0.35">
      <c r="A16379">
        <v>18</v>
      </c>
      <c r="B16379">
        <v>17</v>
      </c>
      <c r="C16379">
        <f t="shared" si="258"/>
        <v>0</v>
      </c>
      <c r="D16379">
        <v>0</v>
      </c>
      <c r="E16379">
        <v>0</v>
      </c>
      <c r="F16379">
        <v>1</v>
      </c>
      <c r="G16379">
        <v>0</v>
      </c>
      <c r="H16379" t="s">
        <v>16152</v>
      </c>
    </row>
    <row r="16380" spans="1:8" x14ac:dyDescent="0.35">
      <c r="A16380">
        <v>18</v>
      </c>
      <c r="B16380">
        <v>11</v>
      </c>
      <c r="C16380">
        <f t="shared" si="258"/>
        <v>6.1314000000000002</v>
      </c>
      <c r="D16380">
        <v>0.55740000000000001</v>
      </c>
      <c r="E16380">
        <v>0</v>
      </c>
      <c r="F16380">
        <v>0.73499999999999999</v>
      </c>
      <c r="G16380">
        <v>0.26500000000000001</v>
      </c>
      <c r="H16380" t="s">
        <v>16153</v>
      </c>
    </row>
    <row r="16381" spans="1:8" x14ac:dyDescent="0.35">
      <c r="A16381">
        <v>18</v>
      </c>
      <c r="B16381">
        <v>11</v>
      </c>
      <c r="C16381">
        <f t="shared" si="258"/>
        <v>-3.0051999999999999</v>
      </c>
      <c r="D16381">
        <v>-0.2732</v>
      </c>
      <c r="E16381">
        <v>0.189</v>
      </c>
      <c r="F16381">
        <v>0.70899999999999996</v>
      </c>
      <c r="G16381">
        <v>0.10199999999999999</v>
      </c>
      <c r="H16381" t="s">
        <v>16154</v>
      </c>
    </row>
    <row r="16382" spans="1:8" x14ac:dyDescent="0.35">
      <c r="A16382">
        <v>18</v>
      </c>
      <c r="B16382">
        <v>9</v>
      </c>
      <c r="C16382">
        <f t="shared" si="258"/>
        <v>0</v>
      </c>
      <c r="D16382">
        <v>0</v>
      </c>
      <c r="E16382">
        <v>0</v>
      </c>
      <c r="F16382">
        <v>1</v>
      </c>
      <c r="G16382">
        <v>0</v>
      </c>
      <c r="H16382" t="s">
        <v>16155</v>
      </c>
    </row>
    <row r="16383" spans="1:8" x14ac:dyDescent="0.35">
      <c r="A16383">
        <v>18</v>
      </c>
      <c r="B16383">
        <v>9</v>
      </c>
      <c r="C16383">
        <f t="shared" si="258"/>
        <v>0</v>
      </c>
      <c r="D16383">
        <v>0</v>
      </c>
      <c r="E16383">
        <v>0</v>
      </c>
      <c r="F16383">
        <v>1</v>
      </c>
      <c r="G16383">
        <v>0</v>
      </c>
      <c r="H16383" t="s">
        <v>16156</v>
      </c>
    </row>
    <row r="16384" spans="1:8" x14ac:dyDescent="0.35">
      <c r="A16384">
        <v>18</v>
      </c>
      <c r="B16384">
        <v>14</v>
      </c>
      <c r="C16384">
        <f t="shared" si="258"/>
        <v>0</v>
      </c>
      <c r="D16384">
        <v>0</v>
      </c>
      <c r="E16384">
        <v>0</v>
      </c>
      <c r="F16384">
        <v>1</v>
      </c>
      <c r="G16384">
        <v>0</v>
      </c>
      <c r="H16384" t="s">
        <v>16157</v>
      </c>
    </row>
    <row r="16385" spans="1:8" x14ac:dyDescent="0.35">
      <c r="A16385">
        <v>18</v>
      </c>
      <c r="B16385">
        <v>9</v>
      </c>
      <c r="C16385">
        <f t="shared" si="258"/>
        <v>0</v>
      </c>
      <c r="D16385">
        <v>0</v>
      </c>
      <c r="E16385">
        <v>0</v>
      </c>
      <c r="F16385">
        <v>1</v>
      </c>
      <c r="G16385">
        <v>0</v>
      </c>
      <c r="H16385" t="s">
        <v>16158</v>
      </c>
    </row>
    <row r="16386" spans="1:8" x14ac:dyDescent="0.35">
      <c r="A16386">
        <v>18</v>
      </c>
      <c r="B16386">
        <v>22</v>
      </c>
      <c r="C16386">
        <f t="shared" si="258"/>
        <v>20.2422</v>
      </c>
      <c r="D16386">
        <v>0.92010000000000003</v>
      </c>
      <c r="E16386">
        <v>0.06</v>
      </c>
      <c r="F16386">
        <v>0.51400000000000001</v>
      </c>
      <c r="G16386">
        <v>0.42599999999999999</v>
      </c>
      <c r="H16386" t="s">
        <v>16159</v>
      </c>
    </row>
    <row r="16387" spans="1:8" x14ac:dyDescent="0.35">
      <c r="A16387">
        <v>18</v>
      </c>
      <c r="B16387">
        <v>28</v>
      </c>
      <c r="C16387">
        <f t="shared" ref="C16387:C16450" si="259">B16387*D16387</f>
        <v>22.456000000000003</v>
      </c>
      <c r="D16387">
        <v>0.80200000000000005</v>
      </c>
      <c r="E16387">
        <v>0</v>
      </c>
      <c r="F16387">
        <v>0.78300000000000003</v>
      </c>
      <c r="G16387">
        <v>0.217</v>
      </c>
      <c r="H16387" t="s">
        <v>16160</v>
      </c>
    </row>
    <row r="16388" spans="1:8" x14ac:dyDescent="0.35">
      <c r="A16388">
        <v>18</v>
      </c>
      <c r="B16388">
        <v>18</v>
      </c>
      <c r="C16388">
        <f t="shared" si="259"/>
        <v>14.436</v>
      </c>
      <c r="D16388">
        <v>0.80200000000000005</v>
      </c>
      <c r="E16388">
        <v>0</v>
      </c>
      <c r="F16388">
        <v>0.69</v>
      </c>
      <c r="G16388">
        <v>0.31</v>
      </c>
      <c r="H16388" t="s">
        <v>16161</v>
      </c>
    </row>
    <row r="16389" spans="1:8" x14ac:dyDescent="0.35">
      <c r="A16389">
        <v>18</v>
      </c>
      <c r="B16389">
        <v>18</v>
      </c>
      <c r="C16389">
        <f t="shared" si="259"/>
        <v>14.009399999999999</v>
      </c>
      <c r="D16389">
        <v>0.77829999999999999</v>
      </c>
      <c r="E16389">
        <v>0</v>
      </c>
      <c r="F16389">
        <v>0.70199999999999996</v>
      </c>
      <c r="G16389">
        <v>0.29799999999999999</v>
      </c>
      <c r="H16389" t="s">
        <v>16162</v>
      </c>
    </row>
    <row r="16390" spans="1:8" x14ac:dyDescent="0.35">
      <c r="A16390">
        <v>18</v>
      </c>
      <c r="B16390">
        <v>19</v>
      </c>
      <c r="C16390">
        <f t="shared" si="259"/>
        <v>15.238000000000001</v>
      </c>
      <c r="D16390">
        <v>0.80200000000000005</v>
      </c>
      <c r="E16390">
        <v>0</v>
      </c>
      <c r="F16390">
        <v>0.70199999999999996</v>
      </c>
      <c r="G16390">
        <v>0.29799999999999999</v>
      </c>
      <c r="H16390" t="s">
        <v>16163</v>
      </c>
    </row>
    <row r="16391" spans="1:8" x14ac:dyDescent="0.35">
      <c r="A16391">
        <v>18</v>
      </c>
      <c r="B16391">
        <v>15</v>
      </c>
      <c r="C16391">
        <f t="shared" si="259"/>
        <v>11.859</v>
      </c>
      <c r="D16391">
        <v>0.79059999999999997</v>
      </c>
      <c r="E16391">
        <v>0</v>
      </c>
      <c r="F16391">
        <v>0.65</v>
      </c>
      <c r="G16391">
        <v>0.35</v>
      </c>
      <c r="H16391" t="s">
        <v>16164</v>
      </c>
    </row>
    <row r="16392" spans="1:8" x14ac:dyDescent="0.35">
      <c r="A16392">
        <v>18</v>
      </c>
      <c r="B16392">
        <v>14</v>
      </c>
      <c r="C16392">
        <f t="shared" si="259"/>
        <v>11.3764</v>
      </c>
      <c r="D16392">
        <v>0.81259999999999999</v>
      </c>
      <c r="E16392">
        <v>0</v>
      </c>
      <c r="F16392">
        <v>0.61899999999999999</v>
      </c>
      <c r="G16392">
        <v>0.38100000000000001</v>
      </c>
      <c r="H16392" t="s">
        <v>16165</v>
      </c>
    </row>
    <row r="16393" spans="1:8" x14ac:dyDescent="0.35">
      <c r="A16393">
        <v>18</v>
      </c>
      <c r="B16393">
        <v>17</v>
      </c>
      <c r="C16393">
        <f t="shared" si="259"/>
        <v>14.212</v>
      </c>
      <c r="D16393">
        <v>0.83599999999999997</v>
      </c>
      <c r="E16393">
        <v>0</v>
      </c>
      <c r="F16393">
        <v>0.61099999999999999</v>
      </c>
      <c r="G16393">
        <v>0.38900000000000001</v>
      </c>
      <c r="H16393" t="s">
        <v>16166</v>
      </c>
    </row>
    <row r="16394" spans="1:8" x14ac:dyDescent="0.35">
      <c r="A16394">
        <v>18</v>
      </c>
      <c r="B16394">
        <v>11</v>
      </c>
      <c r="C16394">
        <f t="shared" si="259"/>
        <v>-5.4329000000000001</v>
      </c>
      <c r="D16394">
        <v>-0.49390000000000001</v>
      </c>
      <c r="E16394">
        <v>0.24199999999999999</v>
      </c>
      <c r="F16394">
        <v>0.75800000000000001</v>
      </c>
      <c r="G16394">
        <v>0</v>
      </c>
      <c r="H16394" t="s">
        <v>16167</v>
      </c>
    </row>
    <row r="16395" spans="1:8" x14ac:dyDescent="0.35">
      <c r="A16395">
        <v>18</v>
      </c>
      <c r="B16395">
        <v>13</v>
      </c>
      <c r="C16395">
        <f t="shared" si="259"/>
        <v>5.9643999999999995</v>
      </c>
      <c r="D16395">
        <v>0.45879999999999999</v>
      </c>
      <c r="E16395">
        <v>0</v>
      </c>
      <c r="F16395">
        <v>0.8</v>
      </c>
      <c r="G16395">
        <v>0.2</v>
      </c>
      <c r="H16395" t="s">
        <v>16168</v>
      </c>
    </row>
    <row r="16396" spans="1:8" x14ac:dyDescent="0.35">
      <c r="A16396">
        <v>18</v>
      </c>
      <c r="B16396">
        <v>17</v>
      </c>
      <c r="C16396">
        <f t="shared" si="259"/>
        <v>14.264699999999999</v>
      </c>
      <c r="D16396">
        <v>0.83909999999999996</v>
      </c>
      <c r="E16396">
        <v>0</v>
      </c>
      <c r="F16396">
        <v>0.65300000000000002</v>
      </c>
      <c r="G16396">
        <v>0.34699999999999998</v>
      </c>
      <c r="H16396" t="s">
        <v>16169</v>
      </c>
    </row>
    <row r="16397" spans="1:8" x14ac:dyDescent="0.35">
      <c r="A16397">
        <v>18</v>
      </c>
      <c r="B16397">
        <v>17</v>
      </c>
      <c r="C16397">
        <f t="shared" si="259"/>
        <v>15.587300000000001</v>
      </c>
      <c r="D16397">
        <v>0.91690000000000005</v>
      </c>
      <c r="E16397">
        <v>0</v>
      </c>
      <c r="F16397">
        <v>0.502</v>
      </c>
      <c r="G16397">
        <v>0.498</v>
      </c>
      <c r="H16397" t="s">
        <v>16170</v>
      </c>
    </row>
    <row r="16398" spans="1:8" x14ac:dyDescent="0.35">
      <c r="A16398">
        <v>18</v>
      </c>
      <c r="B16398">
        <v>13</v>
      </c>
      <c r="C16398">
        <f t="shared" si="259"/>
        <v>11.672700000000001</v>
      </c>
      <c r="D16398">
        <v>0.89790000000000003</v>
      </c>
      <c r="E16398">
        <v>0</v>
      </c>
      <c r="F16398">
        <v>0.47799999999999998</v>
      </c>
      <c r="G16398">
        <v>0.52200000000000002</v>
      </c>
      <c r="H16398" t="s">
        <v>16171</v>
      </c>
    </row>
    <row r="16399" spans="1:8" x14ac:dyDescent="0.35">
      <c r="A16399">
        <v>18</v>
      </c>
      <c r="B16399">
        <v>15</v>
      </c>
      <c r="C16399">
        <f t="shared" si="259"/>
        <v>12.030000000000001</v>
      </c>
      <c r="D16399">
        <v>0.80200000000000005</v>
      </c>
      <c r="E16399">
        <v>0</v>
      </c>
      <c r="F16399">
        <v>0.64400000000000002</v>
      </c>
      <c r="G16399">
        <v>0.35599999999999998</v>
      </c>
      <c r="H16399" t="s">
        <v>16172</v>
      </c>
    </row>
    <row r="16400" spans="1:8" x14ac:dyDescent="0.35">
      <c r="A16400">
        <v>18</v>
      </c>
      <c r="B16400">
        <v>14</v>
      </c>
      <c r="C16400">
        <f t="shared" si="259"/>
        <v>11.228000000000002</v>
      </c>
      <c r="D16400">
        <v>0.80200000000000005</v>
      </c>
      <c r="E16400">
        <v>0</v>
      </c>
      <c r="F16400">
        <v>0.625</v>
      </c>
      <c r="G16400">
        <v>0.375</v>
      </c>
      <c r="H16400" t="s">
        <v>16173</v>
      </c>
    </row>
    <row r="16401" spans="1:8" x14ac:dyDescent="0.35">
      <c r="A16401">
        <v>18</v>
      </c>
      <c r="B16401">
        <v>13</v>
      </c>
      <c r="C16401">
        <f t="shared" si="259"/>
        <v>10.426</v>
      </c>
      <c r="D16401">
        <v>0.80200000000000005</v>
      </c>
      <c r="E16401">
        <v>0</v>
      </c>
      <c r="F16401">
        <v>0.60399999999999998</v>
      </c>
      <c r="G16401">
        <v>0.39600000000000002</v>
      </c>
      <c r="H16401" t="s">
        <v>16174</v>
      </c>
    </row>
    <row r="16402" spans="1:8" x14ac:dyDescent="0.35">
      <c r="A16402">
        <v>18</v>
      </c>
      <c r="B16402">
        <v>13</v>
      </c>
      <c r="C16402">
        <f t="shared" si="259"/>
        <v>10.426</v>
      </c>
      <c r="D16402">
        <v>0.80200000000000005</v>
      </c>
      <c r="E16402">
        <v>0</v>
      </c>
      <c r="F16402">
        <v>0.60399999999999998</v>
      </c>
      <c r="G16402">
        <v>0.39600000000000002</v>
      </c>
      <c r="H16402" t="s">
        <v>16175</v>
      </c>
    </row>
    <row r="16403" spans="1:8" x14ac:dyDescent="0.35">
      <c r="A16403">
        <v>19</v>
      </c>
      <c r="B16403">
        <v>11</v>
      </c>
      <c r="C16403">
        <f t="shared" si="259"/>
        <v>0</v>
      </c>
      <c r="D16403">
        <v>0</v>
      </c>
      <c r="E16403">
        <v>0</v>
      </c>
      <c r="F16403">
        <v>1</v>
      </c>
      <c r="G16403">
        <v>0</v>
      </c>
      <c r="H16403" t="s">
        <v>16176</v>
      </c>
    </row>
    <row r="16404" spans="1:8" x14ac:dyDescent="0.35">
      <c r="A16404">
        <v>19</v>
      </c>
      <c r="B16404">
        <v>11</v>
      </c>
      <c r="C16404">
        <f t="shared" si="259"/>
        <v>5.7936999999999994</v>
      </c>
      <c r="D16404">
        <v>0.52669999999999995</v>
      </c>
      <c r="E16404">
        <v>0</v>
      </c>
      <c r="F16404">
        <v>0.746</v>
      </c>
      <c r="G16404">
        <v>0.254</v>
      </c>
      <c r="H16404" t="s">
        <v>16177</v>
      </c>
    </row>
    <row r="16405" spans="1:8" x14ac:dyDescent="0.35">
      <c r="A16405">
        <v>19</v>
      </c>
      <c r="B16405">
        <v>11</v>
      </c>
      <c r="C16405">
        <f t="shared" si="259"/>
        <v>8.5612999999999992</v>
      </c>
      <c r="D16405">
        <v>0.77829999999999999</v>
      </c>
      <c r="E16405">
        <v>0</v>
      </c>
      <c r="F16405">
        <v>0.56999999999999995</v>
      </c>
      <c r="G16405">
        <v>0.43</v>
      </c>
      <c r="H16405" t="s">
        <v>16178</v>
      </c>
    </row>
    <row r="16406" spans="1:8" x14ac:dyDescent="0.35">
      <c r="A16406">
        <v>19</v>
      </c>
      <c r="B16406">
        <v>13</v>
      </c>
      <c r="C16406">
        <f t="shared" si="259"/>
        <v>0</v>
      </c>
      <c r="D16406">
        <v>0</v>
      </c>
      <c r="E16406">
        <v>0</v>
      </c>
      <c r="F16406">
        <v>1</v>
      </c>
      <c r="G16406">
        <v>0</v>
      </c>
      <c r="H16406" t="s">
        <v>16179</v>
      </c>
    </row>
    <row r="16407" spans="1:8" x14ac:dyDescent="0.35">
      <c r="A16407">
        <v>19</v>
      </c>
      <c r="B16407">
        <v>17</v>
      </c>
      <c r="C16407">
        <f t="shared" si="259"/>
        <v>13.8992</v>
      </c>
      <c r="D16407">
        <v>0.81759999999999999</v>
      </c>
      <c r="E16407">
        <v>0</v>
      </c>
      <c r="F16407">
        <v>0.622</v>
      </c>
      <c r="G16407">
        <v>0.378</v>
      </c>
      <c r="H16407" t="s">
        <v>16180</v>
      </c>
    </row>
    <row r="16408" spans="1:8" x14ac:dyDescent="0.35">
      <c r="A16408">
        <v>19</v>
      </c>
      <c r="B16408">
        <v>15</v>
      </c>
      <c r="C16408">
        <f t="shared" si="259"/>
        <v>7.1505000000000001</v>
      </c>
      <c r="D16408">
        <v>0.47670000000000001</v>
      </c>
      <c r="E16408">
        <v>0</v>
      </c>
      <c r="F16408">
        <v>0.81899999999999995</v>
      </c>
      <c r="G16408">
        <v>0.18099999999999999</v>
      </c>
      <c r="H16408" t="s">
        <v>16181</v>
      </c>
    </row>
    <row r="16409" spans="1:8" x14ac:dyDescent="0.35">
      <c r="A16409">
        <v>19</v>
      </c>
      <c r="B16409">
        <v>16</v>
      </c>
      <c r="C16409">
        <f t="shared" si="259"/>
        <v>-8.5535999999999994</v>
      </c>
      <c r="D16409">
        <v>-0.53459999999999996</v>
      </c>
      <c r="E16409">
        <v>0.35299999999999998</v>
      </c>
      <c r="F16409">
        <v>0.46800000000000003</v>
      </c>
      <c r="G16409">
        <v>0.17899999999999999</v>
      </c>
      <c r="H16409" t="s">
        <v>16182</v>
      </c>
    </row>
    <row r="16410" spans="1:8" x14ac:dyDescent="0.35">
      <c r="A16410">
        <v>19</v>
      </c>
      <c r="B16410">
        <v>16</v>
      </c>
      <c r="C16410">
        <f t="shared" si="259"/>
        <v>0</v>
      </c>
      <c r="D16410">
        <v>0</v>
      </c>
      <c r="E16410">
        <v>0</v>
      </c>
      <c r="F16410">
        <v>1</v>
      </c>
      <c r="G16410">
        <v>0</v>
      </c>
      <c r="H16410" t="s">
        <v>16183</v>
      </c>
    </row>
    <row r="16411" spans="1:8" x14ac:dyDescent="0.35">
      <c r="A16411">
        <v>19</v>
      </c>
      <c r="B16411">
        <v>16</v>
      </c>
      <c r="C16411">
        <f t="shared" si="259"/>
        <v>6.7439999999999998</v>
      </c>
      <c r="D16411">
        <v>0.42149999999999999</v>
      </c>
      <c r="E16411">
        <v>0</v>
      </c>
      <c r="F16411">
        <v>0.84299999999999997</v>
      </c>
      <c r="G16411">
        <v>0.157</v>
      </c>
      <c r="H16411" t="s">
        <v>16184</v>
      </c>
    </row>
    <row r="16412" spans="1:8" x14ac:dyDescent="0.35">
      <c r="A16412">
        <v>19</v>
      </c>
      <c r="B16412">
        <v>9</v>
      </c>
      <c r="C16412">
        <f t="shared" si="259"/>
        <v>2.0367000000000002</v>
      </c>
      <c r="D16412">
        <v>0.2263</v>
      </c>
      <c r="E16412">
        <v>0</v>
      </c>
      <c r="F16412">
        <v>0.80800000000000005</v>
      </c>
      <c r="G16412">
        <v>0.192</v>
      </c>
      <c r="H16412" t="s">
        <v>16185</v>
      </c>
    </row>
    <row r="16413" spans="1:8" x14ac:dyDescent="0.35">
      <c r="A16413">
        <v>19</v>
      </c>
      <c r="B16413">
        <v>21</v>
      </c>
      <c r="C16413">
        <f t="shared" si="259"/>
        <v>3.2151000000000005</v>
      </c>
      <c r="D16413">
        <v>0.15310000000000001</v>
      </c>
      <c r="E16413">
        <v>8.8999999999999996E-2</v>
      </c>
      <c r="F16413">
        <v>0.79200000000000004</v>
      </c>
      <c r="G16413">
        <v>0.11899999999999999</v>
      </c>
      <c r="H16413" t="s">
        <v>16186</v>
      </c>
    </row>
    <row r="16414" spans="1:8" x14ac:dyDescent="0.35">
      <c r="A16414">
        <v>19</v>
      </c>
      <c r="B16414">
        <v>19</v>
      </c>
      <c r="C16414">
        <f t="shared" si="259"/>
        <v>0</v>
      </c>
      <c r="D16414">
        <v>0</v>
      </c>
      <c r="E16414">
        <v>0.13500000000000001</v>
      </c>
      <c r="F16414">
        <v>0.72899999999999998</v>
      </c>
      <c r="G16414">
        <v>0.13500000000000001</v>
      </c>
      <c r="H16414" t="s">
        <v>16187</v>
      </c>
    </row>
    <row r="16415" spans="1:8" x14ac:dyDescent="0.35">
      <c r="A16415">
        <v>19</v>
      </c>
      <c r="B16415">
        <v>13</v>
      </c>
      <c r="C16415">
        <f t="shared" si="259"/>
        <v>7.4346999999999994</v>
      </c>
      <c r="D16415">
        <v>0.57189999999999996</v>
      </c>
      <c r="E16415">
        <v>0</v>
      </c>
      <c r="F16415">
        <v>0.76400000000000001</v>
      </c>
      <c r="G16415">
        <v>0.23599999999999999</v>
      </c>
      <c r="H16415" t="s">
        <v>16188</v>
      </c>
    </row>
    <row r="16416" spans="1:8" x14ac:dyDescent="0.35">
      <c r="A16416">
        <v>19</v>
      </c>
      <c r="B16416">
        <v>12</v>
      </c>
      <c r="C16416">
        <f t="shared" si="259"/>
        <v>0</v>
      </c>
      <c r="D16416">
        <v>0</v>
      </c>
      <c r="E16416">
        <v>0</v>
      </c>
      <c r="F16416">
        <v>1</v>
      </c>
      <c r="G16416">
        <v>0</v>
      </c>
      <c r="H16416" t="s">
        <v>16189</v>
      </c>
    </row>
    <row r="16417" spans="1:8" x14ac:dyDescent="0.35">
      <c r="A16417">
        <v>19</v>
      </c>
      <c r="B16417">
        <v>16</v>
      </c>
      <c r="C16417">
        <f t="shared" si="259"/>
        <v>0</v>
      </c>
      <c r="D16417">
        <v>0</v>
      </c>
      <c r="E16417">
        <v>0</v>
      </c>
      <c r="F16417">
        <v>1</v>
      </c>
      <c r="G16417">
        <v>0</v>
      </c>
      <c r="H16417" t="s">
        <v>16190</v>
      </c>
    </row>
    <row r="16418" spans="1:8" x14ac:dyDescent="0.35">
      <c r="A16418">
        <v>19</v>
      </c>
      <c r="B16418">
        <v>12</v>
      </c>
      <c r="C16418">
        <f t="shared" si="259"/>
        <v>-7.9163999999999994</v>
      </c>
      <c r="D16418">
        <v>-0.65969999999999995</v>
      </c>
      <c r="E16418">
        <v>0.28599999999999998</v>
      </c>
      <c r="F16418">
        <v>0.71399999999999997</v>
      </c>
      <c r="G16418">
        <v>0</v>
      </c>
      <c r="H16418" t="s">
        <v>16191</v>
      </c>
    </row>
    <row r="16419" spans="1:8" x14ac:dyDescent="0.35">
      <c r="A16419">
        <v>19</v>
      </c>
      <c r="B16419">
        <v>13</v>
      </c>
      <c r="C16419">
        <f t="shared" si="259"/>
        <v>0.33539999999999998</v>
      </c>
      <c r="D16419">
        <v>2.58E-2</v>
      </c>
      <c r="E16419">
        <v>0.16800000000000001</v>
      </c>
      <c r="F16419">
        <v>0.65900000000000003</v>
      </c>
      <c r="G16419">
        <v>0.17399999999999999</v>
      </c>
      <c r="H16419" t="s">
        <v>16192</v>
      </c>
    </row>
    <row r="16420" spans="1:8" x14ac:dyDescent="0.35">
      <c r="A16420">
        <v>19</v>
      </c>
      <c r="B16420">
        <v>15</v>
      </c>
      <c r="C16420">
        <f t="shared" si="259"/>
        <v>-3.0345</v>
      </c>
      <c r="D16420">
        <v>-0.20230000000000001</v>
      </c>
      <c r="E16420">
        <v>0.114</v>
      </c>
      <c r="F16420">
        <v>0.88600000000000001</v>
      </c>
      <c r="G16420">
        <v>0</v>
      </c>
      <c r="H16420" t="s">
        <v>16193</v>
      </c>
    </row>
    <row r="16421" spans="1:8" x14ac:dyDescent="0.35">
      <c r="A16421">
        <v>19</v>
      </c>
      <c r="B16421">
        <v>21</v>
      </c>
      <c r="C16421">
        <f t="shared" si="259"/>
        <v>5.7371999999999996</v>
      </c>
      <c r="D16421">
        <v>0.2732</v>
      </c>
      <c r="E16421">
        <v>9.2999999999999999E-2</v>
      </c>
      <c r="F16421">
        <v>0.76900000000000002</v>
      </c>
      <c r="G16421">
        <v>0.13800000000000001</v>
      </c>
      <c r="H16421" t="s">
        <v>16194</v>
      </c>
    </row>
    <row r="16422" spans="1:8" x14ac:dyDescent="0.35">
      <c r="A16422">
        <v>19</v>
      </c>
      <c r="B16422">
        <v>10</v>
      </c>
      <c r="C16422">
        <f t="shared" si="259"/>
        <v>5.2669999999999995</v>
      </c>
      <c r="D16422">
        <v>0.52669999999999995</v>
      </c>
      <c r="E16422">
        <v>0</v>
      </c>
      <c r="F16422">
        <v>0.72599999999999998</v>
      </c>
      <c r="G16422">
        <v>0.27400000000000002</v>
      </c>
      <c r="H16422" t="s">
        <v>16195</v>
      </c>
    </row>
    <row r="16423" spans="1:8" x14ac:dyDescent="0.35">
      <c r="A16423">
        <v>19</v>
      </c>
      <c r="B16423">
        <v>22</v>
      </c>
      <c r="C16423">
        <f t="shared" si="259"/>
        <v>0</v>
      </c>
      <c r="D16423">
        <v>0</v>
      </c>
      <c r="E16423">
        <v>0</v>
      </c>
      <c r="F16423">
        <v>1</v>
      </c>
      <c r="G16423">
        <v>0</v>
      </c>
      <c r="H16423" t="s">
        <v>16196</v>
      </c>
    </row>
    <row r="16424" spans="1:8" x14ac:dyDescent="0.35">
      <c r="A16424">
        <v>19</v>
      </c>
      <c r="B16424">
        <v>20</v>
      </c>
      <c r="C16424">
        <f t="shared" si="259"/>
        <v>7.2240000000000002</v>
      </c>
      <c r="D16424">
        <v>0.36120000000000002</v>
      </c>
      <c r="E16424">
        <v>0.215</v>
      </c>
      <c r="F16424">
        <v>0.52100000000000002</v>
      </c>
      <c r="G16424">
        <v>0.26400000000000001</v>
      </c>
      <c r="H16424" t="s">
        <v>16197</v>
      </c>
    </row>
    <row r="16425" spans="1:8" x14ac:dyDescent="0.35">
      <c r="A16425">
        <v>19</v>
      </c>
      <c r="B16425">
        <v>20</v>
      </c>
      <c r="C16425">
        <f t="shared" si="259"/>
        <v>3.5579999999999998</v>
      </c>
      <c r="D16425">
        <v>0.1779</v>
      </c>
      <c r="E16425">
        <v>0</v>
      </c>
      <c r="F16425">
        <v>0.91800000000000004</v>
      </c>
      <c r="G16425">
        <v>8.2000000000000003E-2</v>
      </c>
      <c r="H16425" t="s">
        <v>16198</v>
      </c>
    </row>
    <row r="16426" spans="1:8" x14ac:dyDescent="0.35">
      <c r="A16426">
        <v>19</v>
      </c>
      <c r="B16426">
        <v>15</v>
      </c>
      <c r="C16426">
        <f t="shared" si="259"/>
        <v>-0.77400000000000002</v>
      </c>
      <c r="D16426">
        <v>-5.16E-2</v>
      </c>
      <c r="E16426">
        <v>0.224</v>
      </c>
      <c r="F16426">
        <v>0.61199999999999999</v>
      </c>
      <c r="G16426">
        <v>0.16300000000000001</v>
      </c>
      <c r="H16426" t="s">
        <v>16199</v>
      </c>
    </row>
    <row r="16427" spans="1:8" x14ac:dyDescent="0.35">
      <c r="A16427">
        <v>19</v>
      </c>
      <c r="B16427">
        <v>15</v>
      </c>
      <c r="C16427">
        <f t="shared" si="259"/>
        <v>0</v>
      </c>
      <c r="D16427">
        <v>0</v>
      </c>
      <c r="E16427">
        <v>0</v>
      </c>
      <c r="F16427">
        <v>1</v>
      </c>
      <c r="G16427">
        <v>0</v>
      </c>
      <c r="H16427" t="s">
        <v>16200</v>
      </c>
    </row>
    <row r="16428" spans="1:8" x14ac:dyDescent="0.35">
      <c r="A16428">
        <v>19</v>
      </c>
      <c r="B16428">
        <v>12</v>
      </c>
      <c r="C16428">
        <f t="shared" si="259"/>
        <v>-4.08</v>
      </c>
      <c r="D16428">
        <v>-0.34</v>
      </c>
      <c r="E16428">
        <v>0.32300000000000001</v>
      </c>
      <c r="F16428">
        <v>0.48399999999999999</v>
      </c>
      <c r="G16428">
        <v>0.19400000000000001</v>
      </c>
      <c r="H16428" t="s">
        <v>16201</v>
      </c>
    </row>
    <row r="16429" spans="1:8" x14ac:dyDescent="0.35">
      <c r="A16429">
        <v>19</v>
      </c>
      <c r="B16429">
        <v>19</v>
      </c>
      <c r="C16429">
        <f t="shared" si="259"/>
        <v>-17.763099999999998</v>
      </c>
      <c r="D16429">
        <v>-0.93489999999999995</v>
      </c>
      <c r="E16429">
        <v>0.52200000000000002</v>
      </c>
      <c r="F16429">
        <v>0.47799999999999998</v>
      </c>
      <c r="G16429">
        <v>0</v>
      </c>
      <c r="H16429" t="s">
        <v>16202</v>
      </c>
    </row>
    <row r="16430" spans="1:8" x14ac:dyDescent="0.35">
      <c r="A16430">
        <v>19</v>
      </c>
      <c r="B16430">
        <v>21</v>
      </c>
      <c r="C16430">
        <f t="shared" si="259"/>
        <v>0</v>
      </c>
      <c r="D16430">
        <v>0</v>
      </c>
      <c r="E16430">
        <v>0</v>
      </c>
      <c r="F16430">
        <v>1</v>
      </c>
      <c r="G16430">
        <v>0</v>
      </c>
      <c r="H16430" t="s">
        <v>16203</v>
      </c>
    </row>
    <row r="16431" spans="1:8" x14ac:dyDescent="0.35">
      <c r="A16431">
        <v>19</v>
      </c>
      <c r="B16431">
        <v>14</v>
      </c>
      <c r="C16431">
        <f t="shared" si="259"/>
        <v>-5.2653999999999996</v>
      </c>
      <c r="D16431">
        <v>-0.37609999999999999</v>
      </c>
      <c r="E16431">
        <v>0.223</v>
      </c>
      <c r="F16431">
        <v>0.63700000000000001</v>
      </c>
      <c r="G16431">
        <v>0.14000000000000001</v>
      </c>
      <c r="H16431" t="s">
        <v>16204</v>
      </c>
    </row>
    <row r="16432" spans="1:8" x14ac:dyDescent="0.35">
      <c r="A16432">
        <v>19</v>
      </c>
      <c r="B16432">
        <v>11</v>
      </c>
      <c r="C16432">
        <f t="shared" si="259"/>
        <v>-4.4208999999999996</v>
      </c>
      <c r="D16432">
        <v>-0.40189999999999998</v>
      </c>
      <c r="E16432">
        <v>0.21299999999999999</v>
      </c>
      <c r="F16432">
        <v>0.78700000000000003</v>
      </c>
      <c r="G16432">
        <v>0</v>
      </c>
      <c r="H16432" t="s">
        <v>16205</v>
      </c>
    </row>
    <row r="16433" spans="1:8" x14ac:dyDescent="0.35">
      <c r="A16433">
        <v>19</v>
      </c>
      <c r="B16433">
        <v>18</v>
      </c>
      <c r="C16433">
        <f t="shared" si="259"/>
        <v>0</v>
      </c>
      <c r="D16433">
        <v>0</v>
      </c>
      <c r="E16433">
        <v>0</v>
      </c>
      <c r="F16433">
        <v>1</v>
      </c>
      <c r="G16433">
        <v>0</v>
      </c>
      <c r="H16433" t="s">
        <v>16206</v>
      </c>
    </row>
    <row r="16434" spans="1:8" x14ac:dyDescent="0.35">
      <c r="A16434">
        <v>19</v>
      </c>
      <c r="B16434">
        <v>18</v>
      </c>
      <c r="C16434">
        <f t="shared" si="259"/>
        <v>-13.510800000000001</v>
      </c>
      <c r="D16434">
        <v>-0.75060000000000004</v>
      </c>
      <c r="E16434">
        <v>0.28599999999999998</v>
      </c>
      <c r="F16434">
        <v>0.71399999999999997</v>
      </c>
      <c r="G16434">
        <v>0</v>
      </c>
      <c r="H16434" t="s">
        <v>16207</v>
      </c>
    </row>
    <row r="16435" spans="1:8" x14ac:dyDescent="0.35">
      <c r="A16435">
        <v>19</v>
      </c>
      <c r="B16435">
        <v>16</v>
      </c>
      <c r="C16435">
        <f t="shared" si="259"/>
        <v>-11.9504</v>
      </c>
      <c r="D16435">
        <v>-0.74690000000000001</v>
      </c>
      <c r="E16435">
        <v>0.36599999999999999</v>
      </c>
      <c r="F16435">
        <v>0.42199999999999999</v>
      </c>
      <c r="G16435">
        <v>0.21299999999999999</v>
      </c>
      <c r="H16435" t="s">
        <v>16208</v>
      </c>
    </row>
    <row r="16436" spans="1:8" x14ac:dyDescent="0.35">
      <c r="A16436">
        <v>19</v>
      </c>
      <c r="B16436">
        <v>14</v>
      </c>
      <c r="C16436">
        <f t="shared" si="259"/>
        <v>-2.4906000000000001</v>
      </c>
      <c r="D16436">
        <v>-0.1779</v>
      </c>
      <c r="E16436">
        <v>0.11600000000000001</v>
      </c>
      <c r="F16436">
        <v>0.88400000000000001</v>
      </c>
      <c r="G16436">
        <v>0</v>
      </c>
      <c r="H16436" t="s">
        <v>16209</v>
      </c>
    </row>
    <row r="16437" spans="1:8" x14ac:dyDescent="0.35">
      <c r="A16437">
        <v>19</v>
      </c>
      <c r="B16437">
        <v>14</v>
      </c>
      <c r="C16437">
        <f t="shared" si="259"/>
        <v>7.3737999999999992</v>
      </c>
      <c r="D16437">
        <v>0.52669999999999995</v>
      </c>
      <c r="E16437">
        <v>0</v>
      </c>
      <c r="F16437">
        <v>0.79300000000000004</v>
      </c>
      <c r="G16437">
        <v>0.20699999999999999</v>
      </c>
      <c r="H16437" t="s">
        <v>16210</v>
      </c>
    </row>
    <row r="16438" spans="1:8" x14ac:dyDescent="0.35">
      <c r="A16438">
        <v>19</v>
      </c>
      <c r="B16438">
        <v>13</v>
      </c>
      <c r="C16438">
        <f t="shared" si="259"/>
        <v>0</v>
      </c>
      <c r="D16438">
        <v>0</v>
      </c>
      <c r="E16438">
        <v>0</v>
      </c>
      <c r="F16438">
        <v>1</v>
      </c>
      <c r="G16438">
        <v>0</v>
      </c>
      <c r="H16438" t="s">
        <v>16211</v>
      </c>
    </row>
    <row r="16439" spans="1:8" x14ac:dyDescent="0.35">
      <c r="A16439">
        <v>19</v>
      </c>
      <c r="B16439">
        <v>14</v>
      </c>
      <c r="C16439">
        <f t="shared" si="259"/>
        <v>2.8322000000000003</v>
      </c>
      <c r="D16439">
        <v>0.20230000000000001</v>
      </c>
      <c r="E16439">
        <v>0.10299999999999999</v>
      </c>
      <c r="F16439">
        <v>0.73499999999999999</v>
      </c>
      <c r="G16439">
        <v>0.16200000000000001</v>
      </c>
      <c r="H16439" t="s">
        <v>16212</v>
      </c>
    </row>
    <row r="16440" spans="1:8" x14ac:dyDescent="0.35">
      <c r="A16440">
        <v>19</v>
      </c>
      <c r="B16440">
        <v>15</v>
      </c>
      <c r="C16440">
        <f t="shared" si="259"/>
        <v>-4.0979999999999999</v>
      </c>
      <c r="D16440">
        <v>-0.2732</v>
      </c>
      <c r="E16440">
        <v>0.17499999999999999</v>
      </c>
      <c r="F16440">
        <v>0.71</v>
      </c>
      <c r="G16440">
        <v>0.115</v>
      </c>
      <c r="H16440" t="s">
        <v>16213</v>
      </c>
    </row>
    <row r="16441" spans="1:8" x14ac:dyDescent="0.35">
      <c r="A16441">
        <v>19</v>
      </c>
      <c r="B16441">
        <v>13</v>
      </c>
      <c r="C16441">
        <f t="shared" si="259"/>
        <v>6.8470999999999993</v>
      </c>
      <c r="D16441">
        <v>0.52669999999999995</v>
      </c>
      <c r="E16441">
        <v>0</v>
      </c>
      <c r="F16441">
        <v>0.77900000000000003</v>
      </c>
      <c r="G16441">
        <v>0.221</v>
      </c>
      <c r="H16441" t="s">
        <v>16214</v>
      </c>
    </row>
    <row r="16442" spans="1:8" x14ac:dyDescent="0.35">
      <c r="A16442">
        <v>19</v>
      </c>
      <c r="B16442">
        <v>16</v>
      </c>
      <c r="C16442">
        <f t="shared" si="259"/>
        <v>8.4271999999999991</v>
      </c>
      <c r="D16442">
        <v>0.52669999999999995</v>
      </c>
      <c r="E16442">
        <v>0</v>
      </c>
      <c r="F16442">
        <v>0.81499999999999995</v>
      </c>
      <c r="G16442">
        <v>0.185</v>
      </c>
      <c r="H16442" t="s">
        <v>16215</v>
      </c>
    </row>
    <row r="16443" spans="1:8" x14ac:dyDescent="0.35">
      <c r="A16443">
        <v>19</v>
      </c>
      <c r="B16443">
        <v>13</v>
      </c>
      <c r="C16443">
        <f t="shared" si="259"/>
        <v>0</v>
      </c>
      <c r="D16443">
        <v>0</v>
      </c>
      <c r="E16443">
        <v>0</v>
      </c>
      <c r="F16443">
        <v>1</v>
      </c>
      <c r="G16443">
        <v>0</v>
      </c>
      <c r="H16443" t="s">
        <v>16216</v>
      </c>
    </row>
    <row r="16444" spans="1:8" x14ac:dyDescent="0.35">
      <c r="A16444">
        <v>19</v>
      </c>
      <c r="B16444">
        <v>13</v>
      </c>
      <c r="C16444">
        <f t="shared" si="259"/>
        <v>5.7252000000000001</v>
      </c>
      <c r="D16444">
        <v>0.44040000000000001</v>
      </c>
      <c r="E16444">
        <v>0</v>
      </c>
      <c r="F16444">
        <v>0.80500000000000005</v>
      </c>
      <c r="G16444">
        <v>0.19500000000000001</v>
      </c>
      <c r="H16444" t="s">
        <v>16217</v>
      </c>
    </row>
    <row r="16445" spans="1:8" x14ac:dyDescent="0.35">
      <c r="A16445">
        <v>19</v>
      </c>
      <c r="B16445">
        <v>13</v>
      </c>
      <c r="C16445">
        <f t="shared" si="259"/>
        <v>10.0321</v>
      </c>
      <c r="D16445">
        <v>0.77170000000000005</v>
      </c>
      <c r="E16445">
        <v>0</v>
      </c>
      <c r="F16445">
        <v>0.621</v>
      </c>
      <c r="G16445">
        <v>0.379</v>
      </c>
      <c r="H16445" t="s">
        <v>16218</v>
      </c>
    </row>
    <row r="16446" spans="1:8" x14ac:dyDescent="0.35">
      <c r="A16446">
        <v>19</v>
      </c>
      <c r="B16446">
        <v>8</v>
      </c>
      <c r="C16446">
        <f t="shared" si="259"/>
        <v>0</v>
      </c>
      <c r="D16446">
        <v>0</v>
      </c>
      <c r="E16446">
        <v>0</v>
      </c>
      <c r="F16446">
        <v>1</v>
      </c>
      <c r="G16446">
        <v>0</v>
      </c>
      <c r="H16446" t="s">
        <v>16219</v>
      </c>
    </row>
    <row r="16447" spans="1:8" x14ac:dyDescent="0.35">
      <c r="A16447">
        <v>19</v>
      </c>
      <c r="B16447">
        <v>17</v>
      </c>
      <c r="C16447">
        <f t="shared" si="259"/>
        <v>-11.2149</v>
      </c>
      <c r="D16447">
        <v>-0.65969999999999995</v>
      </c>
      <c r="E16447">
        <v>0.216</v>
      </c>
      <c r="F16447">
        <v>0.78400000000000003</v>
      </c>
      <c r="G16447">
        <v>0</v>
      </c>
      <c r="H16447" t="s">
        <v>16220</v>
      </c>
    </row>
    <row r="16448" spans="1:8" x14ac:dyDescent="0.35">
      <c r="A16448">
        <v>19</v>
      </c>
      <c r="B16448">
        <v>13</v>
      </c>
      <c r="C16448">
        <f t="shared" si="259"/>
        <v>-3.8479999999999999</v>
      </c>
      <c r="D16448">
        <v>-0.29599999999999999</v>
      </c>
      <c r="E16448">
        <v>0.22500000000000001</v>
      </c>
      <c r="F16448">
        <v>0.77500000000000002</v>
      </c>
      <c r="G16448">
        <v>0</v>
      </c>
      <c r="H16448" t="s">
        <v>16221</v>
      </c>
    </row>
    <row r="16449" spans="1:8" x14ac:dyDescent="0.35">
      <c r="A16449">
        <v>19</v>
      </c>
      <c r="B16449">
        <v>13</v>
      </c>
      <c r="C16449">
        <f t="shared" si="259"/>
        <v>-3.25</v>
      </c>
      <c r="D16449">
        <v>-0.25</v>
      </c>
      <c r="E16449">
        <v>0.33100000000000002</v>
      </c>
      <c r="F16449">
        <v>0.38100000000000001</v>
      </c>
      <c r="G16449">
        <v>0.28799999999999998</v>
      </c>
      <c r="H16449" t="s">
        <v>16222</v>
      </c>
    </row>
    <row r="16450" spans="1:8" x14ac:dyDescent="0.35">
      <c r="A16450">
        <v>19</v>
      </c>
      <c r="B16450">
        <v>10</v>
      </c>
      <c r="C16450">
        <f t="shared" si="259"/>
        <v>0</v>
      </c>
      <c r="D16450">
        <v>0</v>
      </c>
      <c r="E16450">
        <v>0</v>
      </c>
      <c r="F16450">
        <v>1</v>
      </c>
      <c r="G16450">
        <v>0</v>
      </c>
      <c r="H16450" t="s">
        <v>16223</v>
      </c>
    </row>
    <row r="16451" spans="1:8" x14ac:dyDescent="0.35">
      <c r="A16451">
        <v>19</v>
      </c>
      <c r="B16451">
        <v>16</v>
      </c>
      <c r="C16451">
        <f t="shared" ref="C16451:C16514" si="260">B16451*D16451</f>
        <v>-3.2368000000000001</v>
      </c>
      <c r="D16451">
        <v>-0.20230000000000001</v>
      </c>
      <c r="E16451">
        <v>0.107</v>
      </c>
      <c r="F16451">
        <v>0.89300000000000002</v>
      </c>
      <c r="G16451">
        <v>0</v>
      </c>
      <c r="H16451" t="s">
        <v>16224</v>
      </c>
    </row>
    <row r="16452" spans="1:8" x14ac:dyDescent="0.35">
      <c r="A16452">
        <v>19</v>
      </c>
      <c r="B16452">
        <v>14</v>
      </c>
      <c r="C16452">
        <f t="shared" si="260"/>
        <v>3.8247999999999998</v>
      </c>
      <c r="D16452">
        <v>0.2732</v>
      </c>
      <c r="E16452">
        <v>0</v>
      </c>
      <c r="F16452">
        <v>0.86099999999999999</v>
      </c>
      <c r="G16452">
        <v>0.13900000000000001</v>
      </c>
      <c r="H16452" t="s">
        <v>16225</v>
      </c>
    </row>
    <row r="16453" spans="1:8" x14ac:dyDescent="0.35">
      <c r="A16453">
        <v>19</v>
      </c>
      <c r="B16453">
        <v>12</v>
      </c>
      <c r="C16453">
        <f t="shared" si="260"/>
        <v>-10.177199999999999</v>
      </c>
      <c r="D16453">
        <v>-0.84809999999999997</v>
      </c>
      <c r="E16453">
        <v>0.45100000000000001</v>
      </c>
      <c r="F16453">
        <v>0.54900000000000004</v>
      </c>
      <c r="G16453">
        <v>0</v>
      </c>
      <c r="H16453" t="s">
        <v>16226</v>
      </c>
    </row>
    <row r="16454" spans="1:8" x14ac:dyDescent="0.35">
      <c r="A16454">
        <v>19</v>
      </c>
      <c r="B16454">
        <v>16</v>
      </c>
      <c r="C16454">
        <f t="shared" si="260"/>
        <v>0</v>
      </c>
      <c r="D16454">
        <v>0</v>
      </c>
      <c r="E16454">
        <v>0</v>
      </c>
      <c r="F16454">
        <v>1</v>
      </c>
      <c r="G16454">
        <v>0</v>
      </c>
      <c r="H16454" t="s">
        <v>16227</v>
      </c>
    </row>
    <row r="16455" spans="1:8" x14ac:dyDescent="0.35">
      <c r="A16455">
        <v>19</v>
      </c>
      <c r="B16455">
        <v>17</v>
      </c>
      <c r="C16455">
        <f t="shared" si="260"/>
        <v>7.4868000000000006</v>
      </c>
      <c r="D16455">
        <v>0.44040000000000001</v>
      </c>
      <c r="E16455">
        <v>0</v>
      </c>
      <c r="F16455">
        <v>0.84699999999999998</v>
      </c>
      <c r="G16455">
        <v>0.153</v>
      </c>
      <c r="H16455" t="s">
        <v>16228</v>
      </c>
    </row>
    <row r="16456" spans="1:8" x14ac:dyDescent="0.35">
      <c r="A16456">
        <v>19</v>
      </c>
      <c r="B16456">
        <v>15</v>
      </c>
      <c r="C16456">
        <f t="shared" si="260"/>
        <v>9.5534999999999997</v>
      </c>
      <c r="D16456">
        <v>0.63690000000000002</v>
      </c>
      <c r="E16456">
        <v>0</v>
      </c>
      <c r="F16456">
        <v>0.71399999999999997</v>
      </c>
      <c r="G16456">
        <v>0.28599999999999998</v>
      </c>
      <c r="H16456" t="s">
        <v>16229</v>
      </c>
    </row>
    <row r="16457" spans="1:8" x14ac:dyDescent="0.35">
      <c r="A16457">
        <v>19</v>
      </c>
      <c r="B16457">
        <v>19</v>
      </c>
      <c r="C16457">
        <f t="shared" si="260"/>
        <v>-15.289299999999999</v>
      </c>
      <c r="D16457">
        <v>-0.80469999999999997</v>
      </c>
      <c r="E16457">
        <v>0.29899999999999999</v>
      </c>
      <c r="F16457">
        <v>0.70099999999999996</v>
      </c>
      <c r="G16457">
        <v>0</v>
      </c>
      <c r="H16457" t="s">
        <v>16230</v>
      </c>
    </row>
    <row r="16458" spans="1:8" x14ac:dyDescent="0.35">
      <c r="A16458">
        <v>19</v>
      </c>
      <c r="B16458">
        <v>13</v>
      </c>
      <c r="C16458">
        <f t="shared" si="260"/>
        <v>-1.5002</v>
      </c>
      <c r="D16458">
        <v>-0.1154</v>
      </c>
      <c r="E16458">
        <v>0.108</v>
      </c>
      <c r="F16458">
        <v>0.89200000000000002</v>
      </c>
      <c r="G16458">
        <v>0</v>
      </c>
      <c r="H16458" t="s">
        <v>16231</v>
      </c>
    </row>
    <row r="16459" spans="1:8" x14ac:dyDescent="0.35">
      <c r="A16459">
        <v>19</v>
      </c>
      <c r="B16459">
        <v>14</v>
      </c>
      <c r="C16459">
        <f t="shared" si="260"/>
        <v>7.5922000000000001</v>
      </c>
      <c r="D16459">
        <v>0.5423</v>
      </c>
      <c r="E16459">
        <v>0</v>
      </c>
      <c r="F16459">
        <v>0.78800000000000003</v>
      </c>
      <c r="G16459">
        <v>0.21199999999999999</v>
      </c>
      <c r="H16459" t="s">
        <v>16232</v>
      </c>
    </row>
    <row r="16460" spans="1:8" x14ac:dyDescent="0.35">
      <c r="A16460">
        <v>19</v>
      </c>
      <c r="B16460">
        <v>20</v>
      </c>
      <c r="C16460">
        <f t="shared" si="260"/>
        <v>-9.4340000000000011</v>
      </c>
      <c r="D16460">
        <v>-0.47170000000000001</v>
      </c>
      <c r="E16460">
        <v>0.184</v>
      </c>
      <c r="F16460">
        <v>0.81599999999999995</v>
      </c>
      <c r="G16460">
        <v>0</v>
      </c>
      <c r="H16460" t="s">
        <v>16233</v>
      </c>
    </row>
    <row r="16461" spans="1:8" x14ac:dyDescent="0.35">
      <c r="A16461">
        <v>19</v>
      </c>
      <c r="B16461">
        <v>15</v>
      </c>
      <c r="C16461">
        <f t="shared" si="260"/>
        <v>11.7675</v>
      </c>
      <c r="D16461">
        <v>0.78449999999999998</v>
      </c>
      <c r="E16461">
        <v>0</v>
      </c>
      <c r="F16461">
        <v>0.60299999999999998</v>
      </c>
      <c r="G16461">
        <v>0.39700000000000002</v>
      </c>
      <c r="H16461" t="s">
        <v>16234</v>
      </c>
    </row>
    <row r="16462" spans="1:8" x14ac:dyDescent="0.35">
      <c r="A16462">
        <v>19</v>
      </c>
      <c r="B16462">
        <v>15</v>
      </c>
      <c r="C16462">
        <f t="shared" si="260"/>
        <v>7.6590000000000007</v>
      </c>
      <c r="D16462">
        <v>0.51060000000000005</v>
      </c>
      <c r="E16462">
        <v>0</v>
      </c>
      <c r="F16462">
        <v>0.80900000000000005</v>
      </c>
      <c r="G16462">
        <v>0.191</v>
      </c>
      <c r="H16462" t="s">
        <v>16235</v>
      </c>
    </row>
    <row r="16463" spans="1:8" x14ac:dyDescent="0.35">
      <c r="A16463">
        <v>19</v>
      </c>
      <c r="B16463">
        <v>12</v>
      </c>
      <c r="C16463">
        <f t="shared" si="260"/>
        <v>0</v>
      </c>
      <c r="D16463">
        <v>0</v>
      </c>
      <c r="E16463">
        <v>0</v>
      </c>
      <c r="F16463">
        <v>1</v>
      </c>
      <c r="G16463">
        <v>0</v>
      </c>
      <c r="H16463" t="s">
        <v>16236</v>
      </c>
    </row>
    <row r="16464" spans="1:8" x14ac:dyDescent="0.35">
      <c r="A16464">
        <v>19</v>
      </c>
      <c r="B16464">
        <v>14</v>
      </c>
      <c r="C16464">
        <f t="shared" si="260"/>
        <v>-12.311599999999999</v>
      </c>
      <c r="D16464">
        <v>-0.87939999999999996</v>
      </c>
      <c r="E16464">
        <v>0.48</v>
      </c>
      <c r="F16464">
        <v>0.52</v>
      </c>
      <c r="G16464">
        <v>0</v>
      </c>
      <c r="H16464" t="s">
        <v>16237</v>
      </c>
    </row>
    <row r="16465" spans="1:8" x14ac:dyDescent="0.35">
      <c r="A16465">
        <v>19</v>
      </c>
      <c r="B16465">
        <v>12</v>
      </c>
      <c r="C16465">
        <f t="shared" si="260"/>
        <v>0</v>
      </c>
      <c r="D16465">
        <v>0</v>
      </c>
      <c r="E16465">
        <v>0</v>
      </c>
      <c r="F16465">
        <v>1</v>
      </c>
      <c r="G16465">
        <v>0</v>
      </c>
      <c r="H16465" t="s">
        <v>16238</v>
      </c>
    </row>
    <row r="16466" spans="1:8" x14ac:dyDescent="0.35">
      <c r="A16466">
        <v>19</v>
      </c>
      <c r="B16466">
        <v>14</v>
      </c>
      <c r="C16466">
        <f t="shared" si="260"/>
        <v>10.057600000000001</v>
      </c>
      <c r="D16466">
        <v>0.71840000000000004</v>
      </c>
      <c r="E16466">
        <v>0</v>
      </c>
      <c r="F16466">
        <v>0.66700000000000004</v>
      </c>
      <c r="G16466">
        <v>0.33300000000000002</v>
      </c>
      <c r="H16466" t="s">
        <v>16239</v>
      </c>
    </row>
    <row r="16467" spans="1:8" x14ac:dyDescent="0.35">
      <c r="A16467">
        <v>19</v>
      </c>
      <c r="B16467">
        <v>17</v>
      </c>
      <c r="C16467">
        <f t="shared" si="260"/>
        <v>0</v>
      </c>
      <c r="D16467">
        <v>0</v>
      </c>
      <c r="E16467">
        <v>0</v>
      </c>
      <c r="F16467">
        <v>1</v>
      </c>
      <c r="G16467">
        <v>0</v>
      </c>
      <c r="H16467" t="s">
        <v>16240</v>
      </c>
    </row>
    <row r="16468" spans="1:8" x14ac:dyDescent="0.35">
      <c r="A16468">
        <v>19</v>
      </c>
      <c r="B16468">
        <v>15</v>
      </c>
      <c r="C16468">
        <f t="shared" si="260"/>
        <v>-2.2440000000000002</v>
      </c>
      <c r="D16468">
        <v>-0.14960000000000001</v>
      </c>
      <c r="E16468">
        <v>0.13900000000000001</v>
      </c>
      <c r="F16468">
        <v>0.755</v>
      </c>
      <c r="G16468">
        <v>0.105</v>
      </c>
      <c r="H16468" t="s">
        <v>16241</v>
      </c>
    </row>
    <row r="16469" spans="1:8" x14ac:dyDescent="0.35">
      <c r="A16469">
        <v>19</v>
      </c>
      <c r="B16469">
        <v>16</v>
      </c>
      <c r="C16469">
        <f t="shared" si="260"/>
        <v>0</v>
      </c>
      <c r="D16469">
        <v>0</v>
      </c>
      <c r="E16469">
        <v>0</v>
      </c>
      <c r="F16469">
        <v>1</v>
      </c>
      <c r="G16469">
        <v>0</v>
      </c>
      <c r="H16469" t="s">
        <v>16242</v>
      </c>
    </row>
    <row r="16470" spans="1:8" x14ac:dyDescent="0.35">
      <c r="A16470">
        <v>19</v>
      </c>
      <c r="B16470">
        <v>13</v>
      </c>
      <c r="C16470">
        <f t="shared" si="260"/>
        <v>10.353199999999999</v>
      </c>
      <c r="D16470">
        <v>0.7964</v>
      </c>
      <c r="E16470">
        <v>0</v>
      </c>
      <c r="F16470">
        <v>0.60799999999999998</v>
      </c>
      <c r="G16470">
        <v>0.39200000000000002</v>
      </c>
      <c r="H16470" t="s">
        <v>16243</v>
      </c>
    </row>
    <row r="16471" spans="1:8" x14ac:dyDescent="0.35">
      <c r="A16471">
        <v>19</v>
      </c>
      <c r="B16471">
        <v>19</v>
      </c>
      <c r="C16471">
        <f t="shared" si="260"/>
        <v>15.131600000000001</v>
      </c>
      <c r="D16471">
        <v>0.7964</v>
      </c>
      <c r="E16471">
        <v>0</v>
      </c>
      <c r="F16471">
        <v>0.66400000000000003</v>
      </c>
      <c r="G16471">
        <v>0.33600000000000002</v>
      </c>
      <c r="H16471" t="s">
        <v>16244</v>
      </c>
    </row>
    <row r="16472" spans="1:8" x14ac:dyDescent="0.35">
      <c r="A16472">
        <v>19</v>
      </c>
      <c r="B16472">
        <v>20</v>
      </c>
      <c r="C16472">
        <f t="shared" si="260"/>
        <v>15.426</v>
      </c>
      <c r="D16472">
        <v>0.77129999999999999</v>
      </c>
      <c r="E16472">
        <v>0</v>
      </c>
      <c r="F16472">
        <v>0.72899999999999998</v>
      </c>
      <c r="G16472">
        <v>0.27100000000000002</v>
      </c>
      <c r="H16472" t="s">
        <v>16245</v>
      </c>
    </row>
    <row r="16473" spans="1:8" x14ac:dyDescent="0.35">
      <c r="A16473">
        <v>19</v>
      </c>
      <c r="B16473">
        <v>16</v>
      </c>
      <c r="C16473">
        <f t="shared" si="260"/>
        <v>14.8592</v>
      </c>
      <c r="D16473">
        <v>0.92869999999999997</v>
      </c>
      <c r="E16473">
        <v>0</v>
      </c>
      <c r="F16473">
        <v>0.46700000000000003</v>
      </c>
      <c r="G16473">
        <v>0.53300000000000003</v>
      </c>
      <c r="H16473" t="s">
        <v>16246</v>
      </c>
    </row>
    <row r="16474" spans="1:8" x14ac:dyDescent="0.35">
      <c r="A16474">
        <v>19</v>
      </c>
      <c r="B16474">
        <v>12</v>
      </c>
      <c r="C16474">
        <f t="shared" si="260"/>
        <v>9.3396000000000008</v>
      </c>
      <c r="D16474">
        <v>0.77829999999999999</v>
      </c>
      <c r="E16474">
        <v>0</v>
      </c>
      <c r="F16474">
        <v>0.59499999999999997</v>
      </c>
      <c r="G16474">
        <v>0.40500000000000003</v>
      </c>
      <c r="H16474" t="s">
        <v>16247</v>
      </c>
    </row>
    <row r="16475" spans="1:8" x14ac:dyDescent="0.35">
      <c r="A16475">
        <v>19</v>
      </c>
      <c r="B16475">
        <v>20</v>
      </c>
      <c r="C16475">
        <f t="shared" si="260"/>
        <v>11.437999999999999</v>
      </c>
      <c r="D16475">
        <v>0.57189999999999996</v>
      </c>
      <c r="E16475">
        <v>0</v>
      </c>
      <c r="F16475">
        <v>0.83699999999999997</v>
      </c>
      <c r="G16475">
        <v>0.16300000000000001</v>
      </c>
      <c r="H16475" t="s">
        <v>16248</v>
      </c>
    </row>
    <row r="16476" spans="1:8" x14ac:dyDescent="0.35">
      <c r="A16476">
        <v>19</v>
      </c>
      <c r="B16476">
        <v>15</v>
      </c>
      <c r="C16476">
        <f t="shared" si="260"/>
        <v>11.575500000000002</v>
      </c>
      <c r="D16476">
        <v>0.77170000000000005</v>
      </c>
      <c r="E16476">
        <v>0</v>
      </c>
      <c r="F16476">
        <v>0.66</v>
      </c>
      <c r="G16476">
        <v>0.34</v>
      </c>
      <c r="H16476" t="s">
        <v>16249</v>
      </c>
    </row>
    <row r="16477" spans="1:8" x14ac:dyDescent="0.35">
      <c r="A16477">
        <v>19</v>
      </c>
      <c r="B16477">
        <v>15</v>
      </c>
      <c r="C16477">
        <f t="shared" si="260"/>
        <v>-9.5534999999999997</v>
      </c>
      <c r="D16477">
        <v>-0.63690000000000002</v>
      </c>
      <c r="E16477">
        <v>0.28599999999999998</v>
      </c>
      <c r="F16477">
        <v>0.71399999999999997</v>
      </c>
      <c r="G16477">
        <v>0</v>
      </c>
      <c r="H16477" t="s">
        <v>16250</v>
      </c>
    </row>
    <row r="16478" spans="1:8" x14ac:dyDescent="0.35">
      <c r="A16478">
        <v>19</v>
      </c>
      <c r="B16478">
        <v>14</v>
      </c>
      <c r="C16478">
        <f t="shared" si="260"/>
        <v>7.3737999999999992</v>
      </c>
      <c r="D16478">
        <v>0.52669999999999995</v>
      </c>
      <c r="E16478">
        <v>0</v>
      </c>
      <c r="F16478">
        <v>0.79300000000000004</v>
      </c>
      <c r="G16478">
        <v>0.20699999999999999</v>
      </c>
      <c r="H16478" t="s">
        <v>16251</v>
      </c>
    </row>
    <row r="16479" spans="1:8" x14ac:dyDescent="0.35">
      <c r="A16479">
        <v>19</v>
      </c>
      <c r="B16479">
        <v>13</v>
      </c>
      <c r="C16479">
        <f t="shared" si="260"/>
        <v>5.4794999999999998</v>
      </c>
      <c r="D16479">
        <v>0.42149999999999999</v>
      </c>
      <c r="E16479">
        <v>0</v>
      </c>
      <c r="F16479">
        <v>0.81100000000000005</v>
      </c>
      <c r="G16479">
        <v>0.189</v>
      </c>
      <c r="H16479" t="s">
        <v>16252</v>
      </c>
    </row>
    <row r="16480" spans="1:8" x14ac:dyDescent="0.35">
      <c r="A16480">
        <v>19</v>
      </c>
      <c r="B16480">
        <v>14</v>
      </c>
      <c r="C16480">
        <f t="shared" si="260"/>
        <v>6.9146000000000001</v>
      </c>
      <c r="D16480">
        <v>0.49390000000000001</v>
      </c>
      <c r="E16480">
        <v>0</v>
      </c>
      <c r="F16480">
        <v>0.80200000000000005</v>
      </c>
      <c r="G16480">
        <v>0.19800000000000001</v>
      </c>
      <c r="H16480" t="s">
        <v>16253</v>
      </c>
    </row>
    <row r="16481" spans="1:8" x14ac:dyDescent="0.35">
      <c r="A16481">
        <v>19</v>
      </c>
      <c r="B16481">
        <v>20</v>
      </c>
      <c r="C16481">
        <f t="shared" si="260"/>
        <v>9.1760000000000002</v>
      </c>
      <c r="D16481">
        <v>0.45879999999999999</v>
      </c>
      <c r="E16481">
        <v>0</v>
      </c>
      <c r="F16481">
        <v>0.86399999999999999</v>
      </c>
      <c r="G16481">
        <v>0.13600000000000001</v>
      </c>
      <c r="H16481" t="s">
        <v>16254</v>
      </c>
    </row>
    <row r="16482" spans="1:8" x14ac:dyDescent="0.35">
      <c r="A16482">
        <v>19</v>
      </c>
      <c r="B16482">
        <v>16</v>
      </c>
      <c r="C16482">
        <f t="shared" si="260"/>
        <v>-12.24</v>
      </c>
      <c r="D16482">
        <v>-0.76500000000000001</v>
      </c>
      <c r="E16482">
        <v>0.32</v>
      </c>
      <c r="F16482">
        <v>0.68</v>
      </c>
      <c r="G16482">
        <v>0</v>
      </c>
      <c r="H16482" t="s">
        <v>16255</v>
      </c>
    </row>
    <row r="16483" spans="1:8" x14ac:dyDescent="0.35">
      <c r="A16483">
        <v>19</v>
      </c>
      <c r="B16483">
        <v>15</v>
      </c>
      <c r="C16483">
        <f t="shared" si="260"/>
        <v>7.6590000000000007</v>
      </c>
      <c r="D16483">
        <v>0.51060000000000005</v>
      </c>
      <c r="E16483">
        <v>0</v>
      </c>
      <c r="F16483">
        <v>0.80900000000000005</v>
      </c>
      <c r="G16483">
        <v>0.191</v>
      </c>
      <c r="H16483" t="s">
        <v>16256</v>
      </c>
    </row>
    <row r="16484" spans="1:8" x14ac:dyDescent="0.35">
      <c r="A16484">
        <v>19</v>
      </c>
      <c r="B16484">
        <v>22</v>
      </c>
      <c r="C16484">
        <f t="shared" si="260"/>
        <v>4.4176000000000002</v>
      </c>
      <c r="D16484">
        <v>0.20080000000000001</v>
      </c>
      <c r="E16484">
        <v>9.4E-2</v>
      </c>
      <c r="F16484">
        <v>0.78100000000000003</v>
      </c>
      <c r="G16484">
        <v>0.125</v>
      </c>
      <c r="H16484" t="s">
        <v>16257</v>
      </c>
    </row>
    <row r="16485" spans="1:8" x14ac:dyDescent="0.35">
      <c r="A16485">
        <v>19</v>
      </c>
      <c r="B16485">
        <v>20</v>
      </c>
      <c r="C16485">
        <f t="shared" si="260"/>
        <v>0</v>
      </c>
      <c r="D16485">
        <v>0</v>
      </c>
      <c r="E16485">
        <v>0</v>
      </c>
      <c r="F16485">
        <v>1</v>
      </c>
      <c r="G16485">
        <v>0</v>
      </c>
      <c r="H16485" t="s">
        <v>16258</v>
      </c>
    </row>
    <row r="16486" spans="1:8" x14ac:dyDescent="0.35">
      <c r="A16486">
        <v>19</v>
      </c>
      <c r="B16486">
        <v>12</v>
      </c>
      <c r="C16486">
        <f t="shared" si="260"/>
        <v>8.532</v>
      </c>
      <c r="D16486">
        <v>0.71099999999999997</v>
      </c>
      <c r="E16486">
        <v>0</v>
      </c>
      <c r="F16486">
        <v>0.628</v>
      </c>
      <c r="G16486">
        <v>0.372</v>
      </c>
      <c r="H16486" t="s">
        <v>16259</v>
      </c>
    </row>
    <row r="16487" spans="1:8" x14ac:dyDescent="0.35">
      <c r="A16487">
        <v>19</v>
      </c>
      <c r="B16487">
        <v>13</v>
      </c>
      <c r="C16487">
        <f t="shared" si="260"/>
        <v>-8.9803999999999995</v>
      </c>
      <c r="D16487">
        <v>-0.69079999999999997</v>
      </c>
      <c r="E16487">
        <v>0.34100000000000003</v>
      </c>
      <c r="F16487">
        <v>0.65900000000000003</v>
      </c>
      <c r="G16487">
        <v>0</v>
      </c>
      <c r="H16487" t="s">
        <v>16260</v>
      </c>
    </row>
    <row r="16488" spans="1:8" x14ac:dyDescent="0.35">
      <c r="A16488">
        <v>19</v>
      </c>
      <c r="B16488">
        <v>11</v>
      </c>
      <c r="C16488">
        <f t="shared" si="260"/>
        <v>-3.0051999999999999</v>
      </c>
      <c r="D16488">
        <v>-0.2732</v>
      </c>
      <c r="E16488">
        <v>0.17399999999999999</v>
      </c>
      <c r="F16488">
        <v>0.82599999999999996</v>
      </c>
      <c r="G16488">
        <v>0</v>
      </c>
      <c r="H16488" t="s">
        <v>16261</v>
      </c>
    </row>
    <row r="16489" spans="1:8" x14ac:dyDescent="0.35">
      <c r="A16489">
        <v>19</v>
      </c>
      <c r="B16489">
        <v>15</v>
      </c>
      <c r="C16489">
        <f t="shared" si="260"/>
        <v>0</v>
      </c>
      <c r="D16489">
        <v>0</v>
      </c>
      <c r="E16489">
        <v>0</v>
      </c>
      <c r="F16489">
        <v>1</v>
      </c>
      <c r="G16489">
        <v>0</v>
      </c>
      <c r="H16489" t="s">
        <v>16262</v>
      </c>
    </row>
    <row r="16490" spans="1:8" x14ac:dyDescent="0.35">
      <c r="A16490">
        <v>19</v>
      </c>
      <c r="B16490">
        <v>20</v>
      </c>
      <c r="C16490">
        <f t="shared" si="260"/>
        <v>-10.692</v>
      </c>
      <c r="D16490">
        <v>-0.53459999999999996</v>
      </c>
      <c r="E16490">
        <v>0.19800000000000001</v>
      </c>
      <c r="F16490">
        <v>0.80200000000000005</v>
      </c>
      <c r="G16490">
        <v>0</v>
      </c>
      <c r="H16490" t="s">
        <v>16263</v>
      </c>
    </row>
    <row r="16491" spans="1:8" x14ac:dyDescent="0.35">
      <c r="A16491">
        <v>19</v>
      </c>
      <c r="B16491">
        <v>12</v>
      </c>
      <c r="C16491">
        <f t="shared" si="260"/>
        <v>5.8247999999999998</v>
      </c>
      <c r="D16491">
        <v>0.4854</v>
      </c>
      <c r="E16491">
        <v>0.14599999999999999</v>
      </c>
      <c r="F16491">
        <v>0.52500000000000002</v>
      </c>
      <c r="G16491">
        <v>0.32900000000000001</v>
      </c>
      <c r="H16491" t="s">
        <v>16264</v>
      </c>
    </row>
    <row r="16492" spans="1:8" x14ac:dyDescent="0.35">
      <c r="A16492">
        <v>19</v>
      </c>
      <c r="B16492">
        <v>13</v>
      </c>
      <c r="C16492">
        <f t="shared" si="260"/>
        <v>-8.9803999999999995</v>
      </c>
      <c r="D16492">
        <v>-0.69079999999999997</v>
      </c>
      <c r="E16492">
        <v>0.376</v>
      </c>
      <c r="F16492">
        <v>0.42299999999999999</v>
      </c>
      <c r="G16492">
        <v>0.20200000000000001</v>
      </c>
      <c r="H16492" t="s">
        <v>16265</v>
      </c>
    </row>
    <row r="16493" spans="1:8" x14ac:dyDescent="0.35">
      <c r="A16493">
        <v>19</v>
      </c>
      <c r="B16493">
        <v>12</v>
      </c>
      <c r="C16493">
        <f t="shared" si="260"/>
        <v>0</v>
      </c>
      <c r="D16493">
        <v>0</v>
      </c>
      <c r="E16493">
        <v>0</v>
      </c>
      <c r="F16493">
        <v>1</v>
      </c>
      <c r="G16493">
        <v>0</v>
      </c>
      <c r="H16493" t="s">
        <v>16266</v>
      </c>
    </row>
    <row r="16494" spans="1:8" x14ac:dyDescent="0.35">
      <c r="A16494">
        <v>19</v>
      </c>
      <c r="B16494">
        <v>10</v>
      </c>
      <c r="C16494">
        <f t="shared" si="260"/>
        <v>4.4039999999999999</v>
      </c>
      <c r="D16494">
        <v>0.44040000000000001</v>
      </c>
      <c r="E16494">
        <v>0</v>
      </c>
      <c r="F16494">
        <v>0.75600000000000001</v>
      </c>
      <c r="G16494">
        <v>0.24399999999999999</v>
      </c>
      <c r="H16494" t="s">
        <v>16267</v>
      </c>
    </row>
    <row r="16495" spans="1:8" x14ac:dyDescent="0.35">
      <c r="A16495">
        <v>19</v>
      </c>
      <c r="B16495">
        <v>15</v>
      </c>
      <c r="C16495">
        <f t="shared" si="260"/>
        <v>7.6590000000000007</v>
      </c>
      <c r="D16495">
        <v>0.51060000000000005</v>
      </c>
      <c r="E16495">
        <v>0</v>
      </c>
      <c r="F16495">
        <v>0.80900000000000005</v>
      </c>
      <c r="G16495">
        <v>0.191</v>
      </c>
      <c r="H16495" t="s">
        <v>16268</v>
      </c>
    </row>
    <row r="16496" spans="1:8" x14ac:dyDescent="0.35">
      <c r="A16496">
        <v>19</v>
      </c>
      <c r="B16496">
        <v>19</v>
      </c>
      <c r="C16496">
        <f t="shared" si="260"/>
        <v>0</v>
      </c>
      <c r="D16496">
        <v>0</v>
      </c>
      <c r="E16496">
        <v>0</v>
      </c>
      <c r="F16496">
        <v>1</v>
      </c>
      <c r="G16496">
        <v>0</v>
      </c>
      <c r="H16496" t="s">
        <v>16269</v>
      </c>
    </row>
    <row r="16497" spans="1:8" x14ac:dyDescent="0.35">
      <c r="A16497">
        <v>19</v>
      </c>
      <c r="B16497">
        <v>15</v>
      </c>
      <c r="C16497">
        <f t="shared" si="260"/>
        <v>5.4180000000000001</v>
      </c>
      <c r="D16497">
        <v>0.36120000000000002</v>
      </c>
      <c r="E16497">
        <v>0.104</v>
      </c>
      <c r="F16497">
        <v>0.71</v>
      </c>
      <c r="G16497">
        <v>0.186</v>
      </c>
      <c r="H16497" t="s">
        <v>16270</v>
      </c>
    </row>
    <row r="16498" spans="1:8" x14ac:dyDescent="0.35">
      <c r="A16498">
        <v>19</v>
      </c>
      <c r="B16498">
        <v>15</v>
      </c>
      <c r="C16498">
        <f t="shared" si="260"/>
        <v>9.5534999999999997</v>
      </c>
      <c r="D16498">
        <v>0.63690000000000002</v>
      </c>
      <c r="E16498">
        <v>0</v>
      </c>
      <c r="F16498">
        <v>0.76900000000000002</v>
      </c>
      <c r="G16498">
        <v>0.23100000000000001</v>
      </c>
      <c r="H16498" t="s">
        <v>16271</v>
      </c>
    </row>
    <row r="16499" spans="1:8" x14ac:dyDescent="0.35">
      <c r="A16499">
        <v>19</v>
      </c>
      <c r="B16499">
        <v>15</v>
      </c>
      <c r="C16499">
        <f t="shared" si="260"/>
        <v>11.6745</v>
      </c>
      <c r="D16499">
        <v>0.77829999999999999</v>
      </c>
      <c r="E16499">
        <v>0</v>
      </c>
      <c r="F16499">
        <v>0.65700000000000003</v>
      </c>
      <c r="G16499">
        <v>0.34300000000000003</v>
      </c>
      <c r="H16499" t="s">
        <v>16272</v>
      </c>
    </row>
    <row r="16500" spans="1:8" x14ac:dyDescent="0.35">
      <c r="A16500">
        <v>19</v>
      </c>
      <c r="B16500">
        <v>18</v>
      </c>
      <c r="C16500">
        <f t="shared" si="260"/>
        <v>14.805</v>
      </c>
      <c r="D16500">
        <v>0.82250000000000001</v>
      </c>
      <c r="E16500">
        <v>0</v>
      </c>
      <c r="F16500">
        <v>0.63600000000000001</v>
      </c>
      <c r="G16500">
        <v>0.36399999999999999</v>
      </c>
      <c r="H16500" t="s">
        <v>16273</v>
      </c>
    </row>
    <row r="16501" spans="1:8" x14ac:dyDescent="0.35">
      <c r="A16501">
        <v>19</v>
      </c>
      <c r="B16501">
        <v>18</v>
      </c>
      <c r="C16501">
        <f t="shared" si="260"/>
        <v>13.374000000000001</v>
      </c>
      <c r="D16501">
        <v>0.74299999999999999</v>
      </c>
      <c r="E16501">
        <v>0</v>
      </c>
      <c r="F16501">
        <v>0.71699999999999997</v>
      </c>
      <c r="G16501">
        <v>0.28299999999999997</v>
      </c>
      <c r="H16501" t="s">
        <v>16274</v>
      </c>
    </row>
    <row r="16502" spans="1:8" x14ac:dyDescent="0.35">
      <c r="A16502">
        <v>19</v>
      </c>
      <c r="B16502">
        <v>16</v>
      </c>
      <c r="C16502">
        <f t="shared" si="260"/>
        <v>0</v>
      </c>
      <c r="D16502">
        <v>0</v>
      </c>
      <c r="E16502">
        <v>0</v>
      </c>
      <c r="F16502">
        <v>1</v>
      </c>
      <c r="G16502">
        <v>0</v>
      </c>
      <c r="H16502" t="s">
        <v>16275</v>
      </c>
    </row>
    <row r="16503" spans="1:8" x14ac:dyDescent="0.35">
      <c r="A16503">
        <v>19</v>
      </c>
      <c r="B16503">
        <v>14</v>
      </c>
      <c r="C16503">
        <f t="shared" si="260"/>
        <v>7.3737999999999992</v>
      </c>
      <c r="D16503">
        <v>0.52669999999999995</v>
      </c>
      <c r="E16503">
        <v>0</v>
      </c>
      <c r="F16503">
        <v>0.79300000000000004</v>
      </c>
      <c r="G16503">
        <v>0.20699999999999999</v>
      </c>
      <c r="H16503" t="s">
        <v>16276</v>
      </c>
    </row>
    <row r="16504" spans="1:8" x14ac:dyDescent="0.35">
      <c r="A16504">
        <v>19</v>
      </c>
      <c r="B16504">
        <v>17</v>
      </c>
      <c r="C16504">
        <f t="shared" si="260"/>
        <v>0</v>
      </c>
      <c r="D16504">
        <v>0</v>
      </c>
      <c r="E16504">
        <v>0</v>
      </c>
      <c r="F16504">
        <v>1</v>
      </c>
      <c r="G16504">
        <v>0</v>
      </c>
      <c r="H16504" t="s">
        <v>16277</v>
      </c>
    </row>
    <row r="16505" spans="1:8" x14ac:dyDescent="0.35">
      <c r="A16505">
        <v>19</v>
      </c>
      <c r="B16505">
        <v>16</v>
      </c>
      <c r="C16505">
        <f t="shared" si="260"/>
        <v>0</v>
      </c>
      <c r="D16505">
        <v>0</v>
      </c>
      <c r="E16505">
        <v>0</v>
      </c>
      <c r="F16505">
        <v>1</v>
      </c>
      <c r="G16505">
        <v>0</v>
      </c>
      <c r="H16505" t="s">
        <v>16278</v>
      </c>
    </row>
    <row r="16506" spans="1:8" x14ac:dyDescent="0.35">
      <c r="A16506">
        <v>19</v>
      </c>
      <c r="B16506">
        <v>17</v>
      </c>
      <c r="C16506">
        <f t="shared" si="260"/>
        <v>-14.1372</v>
      </c>
      <c r="D16506">
        <v>-0.83160000000000001</v>
      </c>
      <c r="E16506">
        <v>0.34200000000000003</v>
      </c>
      <c r="F16506">
        <v>0.65800000000000003</v>
      </c>
      <c r="G16506">
        <v>0</v>
      </c>
      <c r="H16506" t="s">
        <v>16279</v>
      </c>
    </row>
    <row r="16507" spans="1:8" x14ac:dyDescent="0.35">
      <c r="A16507">
        <v>19</v>
      </c>
      <c r="B16507">
        <v>12</v>
      </c>
      <c r="C16507">
        <f t="shared" si="260"/>
        <v>-3.5519999999999996</v>
      </c>
      <c r="D16507">
        <v>-0.29599999999999999</v>
      </c>
      <c r="E16507">
        <v>0.16700000000000001</v>
      </c>
      <c r="F16507">
        <v>0.83299999999999996</v>
      </c>
      <c r="G16507">
        <v>0</v>
      </c>
      <c r="H16507" t="s">
        <v>16280</v>
      </c>
    </row>
    <row r="16508" spans="1:8" x14ac:dyDescent="0.35">
      <c r="A16508">
        <v>19</v>
      </c>
      <c r="B16508">
        <v>21</v>
      </c>
      <c r="C16508">
        <f t="shared" si="260"/>
        <v>-7.5852000000000004</v>
      </c>
      <c r="D16508">
        <v>-0.36120000000000002</v>
      </c>
      <c r="E16508">
        <v>0.111</v>
      </c>
      <c r="F16508">
        <v>0.88900000000000001</v>
      </c>
      <c r="G16508">
        <v>0</v>
      </c>
      <c r="H16508" t="s">
        <v>16281</v>
      </c>
    </row>
    <row r="16509" spans="1:8" x14ac:dyDescent="0.35">
      <c r="A16509">
        <v>19</v>
      </c>
      <c r="B16509">
        <v>13</v>
      </c>
      <c r="C16509">
        <f t="shared" si="260"/>
        <v>-10.426</v>
      </c>
      <c r="D16509">
        <v>-0.80200000000000005</v>
      </c>
      <c r="E16509">
        <v>0.39600000000000002</v>
      </c>
      <c r="F16509">
        <v>0.60399999999999998</v>
      </c>
      <c r="G16509">
        <v>0</v>
      </c>
      <c r="H16509" t="s">
        <v>16282</v>
      </c>
    </row>
    <row r="16510" spans="1:8" x14ac:dyDescent="0.35">
      <c r="A16510">
        <v>19</v>
      </c>
      <c r="B16510">
        <v>20</v>
      </c>
      <c r="C16510">
        <f t="shared" si="260"/>
        <v>15.08</v>
      </c>
      <c r="D16510">
        <v>0.754</v>
      </c>
      <c r="E16510">
        <v>0</v>
      </c>
      <c r="F16510">
        <v>0.76800000000000002</v>
      </c>
      <c r="G16510">
        <v>0.23200000000000001</v>
      </c>
      <c r="H16510" t="s">
        <v>16283</v>
      </c>
    </row>
    <row r="16511" spans="1:8" x14ac:dyDescent="0.35">
      <c r="A16511">
        <v>19</v>
      </c>
      <c r="B16511">
        <v>15</v>
      </c>
      <c r="C16511">
        <f t="shared" si="260"/>
        <v>-9.8954999999999984</v>
      </c>
      <c r="D16511">
        <v>-0.65969999999999995</v>
      </c>
      <c r="E16511">
        <v>0.31</v>
      </c>
      <c r="F16511">
        <v>0.69</v>
      </c>
      <c r="G16511">
        <v>0</v>
      </c>
      <c r="H16511" t="s">
        <v>16284</v>
      </c>
    </row>
    <row r="16512" spans="1:8" x14ac:dyDescent="0.35">
      <c r="A16512">
        <v>19</v>
      </c>
      <c r="B16512">
        <v>12</v>
      </c>
      <c r="C16512">
        <f t="shared" si="260"/>
        <v>0</v>
      </c>
      <c r="D16512">
        <v>0</v>
      </c>
      <c r="E16512">
        <v>0</v>
      </c>
      <c r="F16512">
        <v>1</v>
      </c>
      <c r="G16512">
        <v>0</v>
      </c>
      <c r="H16512" t="s">
        <v>16285</v>
      </c>
    </row>
    <row r="16513" spans="1:8" x14ac:dyDescent="0.35">
      <c r="A16513">
        <v>19</v>
      </c>
      <c r="B16513">
        <v>15</v>
      </c>
      <c r="C16513">
        <f t="shared" si="260"/>
        <v>0</v>
      </c>
      <c r="D16513">
        <v>0</v>
      </c>
      <c r="E16513">
        <v>0</v>
      </c>
      <c r="F16513">
        <v>1</v>
      </c>
      <c r="G16513">
        <v>0</v>
      </c>
      <c r="H16513" t="s">
        <v>16286</v>
      </c>
    </row>
    <row r="16514" spans="1:8" x14ac:dyDescent="0.35">
      <c r="A16514">
        <v>19</v>
      </c>
      <c r="B16514">
        <v>15</v>
      </c>
      <c r="C16514">
        <f t="shared" si="260"/>
        <v>0</v>
      </c>
      <c r="D16514">
        <v>0</v>
      </c>
      <c r="E16514">
        <v>0</v>
      </c>
      <c r="F16514">
        <v>1</v>
      </c>
      <c r="G16514">
        <v>0</v>
      </c>
      <c r="H16514" t="s">
        <v>16287</v>
      </c>
    </row>
    <row r="16515" spans="1:8" x14ac:dyDescent="0.35">
      <c r="A16515">
        <v>19</v>
      </c>
      <c r="B16515">
        <v>15</v>
      </c>
      <c r="C16515">
        <f t="shared" ref="C16515:C16578" si="261">B16515*D16515</f>
        <v>0</v>
      </c>
      <c r="D16515">
        <v>0</v>
      </c>
      <c r="E16515">
        <v>0</v>
      </c>
      <c r="F16515">
        <v>1</v>
      </c>
      <c r="G16515">
        <v>0</v>
      </c>
      <c r="H16515" t="s">
        <v>16288</v>
      </c>
    </row>
    <row r="16516" spans="1:8" x14ac:dyDescent="0.35">
      <c r="A16516">
        <v>19</v>
      </c>
      <c r="B16516">
        <v>13</v>
      </c>
      <c r="C16516">
        <f t="shared" si="261"/>
        <v>-5.4794999999999998</v>
      </c>
      <c r="D16516">
        <v>-0.42149999999999999</v>
      </c>
      <c r="E16516">
        <v>0.189</v>
      </c>
      <c r="F16516">
        <v>0.81100000000000005</v>
      </c>
      <c r="G16516">
        <v>0</v>
      </c>
      <c r="H16516" t="s">
        <v>16289</v>
      </c>
    </row>
    <row r="16517" spans="1:8" x14ac:dyDescent="0.35">
      <c r="A16517">
        <v>19</v>
      </c>
      <c r="B16517">
        <v>14</v>
      </c>
      <c r="C16517">
        <f t="shared" si="261"/>
        <v>3.1682000000000001</v>
      </c>
      <c r="D16517">
        <v>0.2263</v>
      </c>
      <c r="E16517">
        <v>0</v>
      </c>
      <c r="F16517">
        <v>0.872</v>
      </c>
      <c r="G16517">
        <v>0.128</v>
      </c>
      <c r="H16517" t="s">
        <v>16290</v>
      </c>
    </row>
    <row r="16518" spans="1:8" x14ac:dyDescent="0.35">
      <c r="A16518">
        <v>19</v>
      </c>
      <c r="B16518">
        <v>13</v>
      </c>
      <c r="C16518">
        <f t="shared" si="261"/>
        <v>0</v>
      </c>
      <c r="D16518">
        <v>0</v>
      </c>
      <c r="E16518">
        <v>0</v>
      </c>
      <c r="F16518">
        <v>1</v>
      </c>
      <c r="G16518">
        <v>0</v>
      </c>
      <c r="H16518" t="s">
        <v>16291</v>
      </c>
    </row>
    <row r="16519" spans="1:8" x14ac:dyDescent="0.35">
      <c r="A16519">
        <v>19</v>
      </c>
      <c r="B16519">
        <v>15</v>
      </c>
      <c r="C16519">
        <f t="shared" si="261"/>
        <v>-4.4399999999999995</v>
      </c>
      <c r="D16519">
        <v>-0.29599999999999999</v>
      </c>
      <c r="E16519">
        <v>0.214</v>
      </c>
      <c r="F16519">
        <v>0.63100000000000001</v>
      </c>
      <c r="G16519">
        <v>0.155</v>
      </c>
      <c r="H16519" t="s">
        <v>16292</v>
      </c>
    </row>
    <row r="16520" spans="1:8" x14ac:dyDescent="0.35">
      <c r="A16520">
        <v>19</v>
      </c>
      <c r="B16520">
        <v>13</v>
      </c>
      <c r="C16520">
        <f t="shared" si="261"/>
        <v>6.8470999999999993</v>
      </c>
      <c r="D16520">
        <v>0.52669999999999995</v>
      </c>
      <c r="E16520">
        <v>0</v>
      </c>
      <c r="F16520">
        <v>0.77900000000000003</v>
      </c>
      <c r="G16520">
        <v>0.221</v>
      </c>
      <c r="H16520" t="s">
        <v>16293</v>
      </c>
    </row>
    <row r="16521" spans="1:8" x14ac:dyDescent="0.35">
      <c r="A16521">
        <v>19</v>
      </c>
      <c r="B16521">
        <v>12</v>
      </c>
      <c r="C16521">
        <f t="shared" si="261"/>
        <v>0</v>
      </c>
      <c r="D16521">
        <v>0</v>
      </c>
      <c r="E16521">
        <v>0</v>
      </c>
      <c r="F16521">
        <v>1</v>
      </c>
      <c r="G16521">
        <v>0</v>
      </c>
      <c r="H16521" t="s">
        <v>16294</v>
      </c>
    </row>
    <row r="16522" spans="1:8" x14ac:dyDescent="0.35">
      <c r="A16522">
        <v>19</v>
      </c>
      <c r="B16522">
        <v>17</v>
      </c>
      <c r="C16522">
        <f t="shared" si="261"/>
        <v>-7.4868000000000006</v>
      </c>
      <c r="D16522">
        <v>-0.44040000000000001</v>
      </c>
      <c r="E16522">
        <v>0.218</v>
      </c>
      <c r="F16522">
        <v>0.78200000000000003</v>
      </c>
      <c r="G16522">
        <v>0</v>
      </c>
      <c r="H16522" t="s">
        <v>16295</v>
      </c>
    </row>
    <row r="16523" spans="1:8" x14ac:dyDescent="0.35">
      <c r="A16523">
        <v>19</v>
      </c>
      <c r="B16523">
        <v>12</v>
      </c>
      <c r="C16523">
        <f t="shared" si="261"/>
        <v>-6.8628</v>
      </c>
      <c r="D16523">
        <v>-0.57189999999999996</v>
      </c>
      <c r="E16523">
        <v>0.29099999999999998</v>
      </c>
      <c r="F16523">
        <v>0.70899999999999996</v>
      </c>
      <c r="G16523">
        <v>0</v>
      </c>
      <c r="H16523" t="s">
        <v>16296</v>
      </c>
    </row>
    <row r="16524" spans="1:8" x14ac:dyDescent="0.35">
      <c r="A16524">
        <v>19</v>
      </c>
      <c r="B16524">
        <v>12</v>
      </c>
      <c r="C16524">
        <f t="shared" si="261"/>
        <v>-10.309200000000001</v>
      </c>
      <c r="D16524">
        <v>-0.85909999999999997</v>
      </c>
      <c r="E16524">
        <v>0.45900000000000002</v>
      </c>
      <c r="F16524">
        <v>0.54100000000000004</v>
      </c>
      <c r="G16524">
        <v>0</v>
      </c>
      <c r="H16524" t="s">
        <v>16297</v>
      </c>
    </row>
    <row r="16525" spans="1:8" x14ac:dyDescent="0.35">
      <c r="A16525">
        <v>19</v>
      </c>
      <c r="B16525">
        <v>18</v>
      </c>
      <c r="C16525">
        <f t="shared" si="261"/>
        <v>0</v>
      </c>
      <c r="D16525">
        <v>0</v>
      </c>
      <c r="E16525">
        <v>0</v>
      </c>
      <c r="F16525">
        <v>1</v>
      </c>
      <c r="G16525">
        <v>0</v>
      </c>
      <c r="H16525" t="s">
        <v>16298</v>
      </c>
    </row>
    <row r="16526" spans="1:8" x14ac:dyDescent="0.35">
      <c r="A16526">
        <v>19</v>
      </c>
      <c r="B16526">
        <v>15</v>
      </c>
      <c r="C16526">
        <f t="shared" si="261"/>
        <v>0</v>
      </c>
      <c r="D16526">
        <v>0</v>
      </c>
      <c r="E16526">
        <v>0</v>
      </c>
      <c r="F16526">
        <v>1</v>
      </c>
      <c r="G16526">
        <v>0</v>
      </c>
      <c r="H16526" t="s">
        <v>16299</v>
      </c>
    </row>
    <row r="16527" spans="1:8" x14ac:dyDescent="0.35">
      <c r="A16527">
        <v>19</v>
      </c>
      <c r="B16527">
        <v>15</v>
      </c>
      <c r="C16527">
        <f t="shared" si="261"/>
        <v>0</v>
      </c>
      <c r="D16527">
        <v>0</v>
      </c>
      <c r="E16527">
        <v>0</v>
      </c>
      <c r="F16527">
        <v>1</v>
      </c>
      <c r="G16527">
        <v>0</v>
      </c>
      <c r="H16527" t="s">
        <v>16300</v>
      </c>
    </row>
    <row r="16528" spans="1:8" x14ac:dyDescent="0.35">
      <c r="A16528">
        <v>19</v>
      </c>
      <c r="B16528">
        <v>13</v>
      </c>
      <c r="C16528">
        <f t="shared" si="261"/>
        <v>-0.33539999999999998</v>
      </c>
      <c r="D16528">
        <v>-2.58E-2</v>
      </c>
      <c r="E16528">
        <v>0.20499999999999999</v>
      </c>
      <c r="F16528">
        <v>0.59499999999999997</v>
      </c>
      <c r="G16528">
        <v>0.2</v>
      </c>
      <c r="H16528" t="s">
        <v>16301</v>
      </c>
    </row>
    <row r="16529" spans="1:8" x14ac:dyDescent="0.35">
      <c r="A16529">
        <v>19</v>
      </c>
      <c r="B16529">
        <v>16</v>
      </c>
      <c r="C16529">
        <f t="shared" si="261"/>
        <v>7.9024000000000001</v>
      </c>
      <c r="D16529">
        <v>0.49390000000000001</v>
      </c>
      <c r="E16529">
        <v>0</v>
      </c>
      <c r="F16529">
        <v>0.82399999999999995</v>
      </c>
      <c r="G16529">
        <v>0.17599999999999999</v>
      </c>
      <c r="H16529" t="s">
        <v>16302</v>
      </c>
    </row>
    <row r="16530" spans="1:8" x14ac:dyDescent="0.35">
      <c r="A16530">
        <v>19</v>
      </c>
      <c r="B16530">
        <v>14</v>
      </c>
      <c r="C16530">
        <f t="shared" si="261"/>
        <v>-5.9009999999999998</v>
      </c>
      <c r="D16530">
        <v>-0.42149999999999999</v>
      </c>
      <c r="E16530">
        <v>0.17699999999999999</v>
      </c>
      <c r="F16530">
        <v>0.82299999999999995</v>
      </c>
      <c r="G16530">
        <v>0</v>
      </c>
      <c r="H16530" t="s">
        <v>16303</v>
      </c>
    </row>
    <row r="16531" spans="1:8" x14ac:dyDescent="0.35">
      <c r="A16531">
        <v>19</v>
      </c>
      <c r="B16531">
        <v>11</v>
      </c>
      <c r="C16531">
        <f t="shared" si="261"/>
        <v>-8.6295000000000002</v>
      </c>
      <c r="D16531">
        <v>-0.78449999999999998</v>
      </c>
      <c r="E16531">
        <v>0.434</v>
      </c>
      <c r="F16531">
        <v>0.56599999999999995</v>
      </c>
      <c r="G16531">
        <v>0</v>
      </c>
      <c r="H16531" t="s">
        <v>16304</v>
      </c>
    </row>
    <row r="16532" spans="1:8" x14ac:dyDescent="0.35">
      <c r="A16532">
        <v>19</v>
      </c>
      <c r="B16532">
        <v>18</v>
      </c>
      <c r="C16532">
        <f t="shared" si="261"/>
        <v>0</v>
      </c>
      <c r="D16532">
        <v>0</v>
      </c>
      <c r="E16532">
        <v>0</v>
      </c>
      <c r="F16532">
        <v>1</v>
      </c>
      <c r="G16532">
        <v>0</v>
      </c>
      <c r="H16532" t="s">
        <v>16305</v>
      </c>
    </row>
    <row r="16533" spans="1:8" x14ac:dyDescent="0.35">
      <c r="A16533">
        <v>19</v>
      </c>
      <c r="B16533">
        <v>13</v>
      </c>
      <c r="C16533">
        <f t="shared" si="261"/>
        <v>-8.1808999999999994</v>
      </c>
      <c r="D16533">
        <v>-0.62929999999999997</v>
      </c>
      <c r="E16533">
        <v>0.25600000000000001</v>
      </c>
      <c r="F16533">
        <v>0.74399999999999999</v>
      </c>
      <c r="G16533">
        <v>0</v>
      </c>
      <c r="H16533" t="s">
        <v>16306</v>
      </c>
    </row>
    <row r="16534" spans="1:8" x14ac:dyDescent="0.35">
      <c r="A16534">
        <v>19</v>
      </c>
      <c r="B16534">
        <v>15</v>
      </c>
      <c r="C16534">
        <f t="shared" si="261"/>
        <v>4.0979999999999999</v>
      </c>
      <c r="D16534">
        <v>0.2732</v>
      </c>
      <c r="E16534">
        <v>0</v>
      </c>
      <c r="F16534">
        <v>0.87</v>
      </c>
      <c r="G16534">
        <v>0.13</v>
      </c>
      <c r="H16534" t="s">
        <v>16307</v>
      </c>
    </row>
    <row r="16535" spans="1:8" x14ac:dyDescent="0.35">
      <c r="A16535">
        <v>19</v>
      </c>
      <c r="B16535">
        <v>13</v>
      </c>
      <c r="C16535">
        <f t="shared" si="261"/>
        <v>0</v>
      </c>
      <c r="D16535">
        <v>0</v>
      </c>
      <c r="E16535">
        <v>0</v>
      </c>
      <c r="F16535">
        <v>1</v>
      </c>
      <c r="G16535">
        <v>0</v>
      </c>
      <c r="H16535" t="s">
        <v>16308</v>
      </c>
    </row>
    <row r="16536" spans="1:8" x14ac:dyDescent="0.35">
      <c r="A16536">
        <v>19</v>
      </c>
      <c r="B16536">
        <v>11</v>
      </c>
      <c r="C16536">
        <f t="shared" si="261"/>
        <v>0</v>
      </c>
      <c r="D16536">
        <v>0</v>
      </c>
      <c r="E16536">
        <v>0</v>
      </c>
      <c r="F16536">
        <v>1</v>
      </c>
      <c r="G16536">
        <v>0</v>
      </c>
      <c r="H16536" t="s">
        <v>16309</v>
      </c>
    </row>
    <row r="16537" spans="1:8" x14ac:dyDescent="0.35">
      <c r="A16537">
        <v>19</v>
      </c>
      <c r="B16537">
        <v>13</v>
      </c>
      <c r="C16537">
        <f t="shared" si="261"/>
        <v>10.117900000000001</v>
      </c>
      <c r="D16537">
        <v>0.77829999999999999</v>
      </c>
      <c r="E16537">
        <v>0</v>
      </c>
      <c r="F16537">
        <v>0.61799999999999999</v>
      </c>
      <c r="G16537">
        <v>0.38200000000000001</v>
      </c>
      <c r="H16537" t="s">
        <v>16310</v>
      </c>
    </row>
    <row r="16538" spans="1:8" x14ac:dyDescent="0.35">
      <c r="A16538">
        <v>19</v>
      </c>
      <c r="B16538">
        <v>26</v>
      </c>
      <c r="C16538">
        <f t="shared" si="261"/>
        <v>24.364600000000003</v>
      </c>
      <c r="D16538">
        <v>0.93710000000000004</v>
      </c>
      <c r="E16538">
        <v>0</v>
      </c>
      <c r="F16538">
        <v>0.59299999999999997</v>
      </c>
      <c r="G16538">
        <v>0.40699999999999997</v>
      </c>
      <c r="H16538" t="s">
        <v>16311</v>
      </c>
    </row>
    <row r="16539" spans="1:8" x14ac:dyDescent="0.35">
      <c r="A16539">
        <v>19</v>
      </c>
      <c r="B16539">
        <v>17</v>
      </c>
      <c r="C16539">
        <f t="shared" si="261"/>
        <v>2.1760000000000002</v>
      </c>
      <c r="D16539">
        <v>0.128</v>
      </c>
      <c r="E16539">
        <v>9.4E-2</v>
      </c>
      <c r="F16539">
        <v>0.78500000000000003</v>
      </c>
      <c r="G16539">
        <v>0.12</v>
      </c>
      <c r="H16539" t="s">
        <v>16312</v>
      </c>
    </row>
    <row r="16540" spans="1:8" x14ac:dyDescent="0.35">
      <c r="A16540">
        <v>19</v>
      </c>
      <c r="B16540">
        <v>18</v>
      </c>
      <c r="C16540">
        <f t="shared" si="261"/>
        <v>0</v>
      </c>
      <c r="D16540">
        <v>0</v>
      </c>
      <c r="E16540">
        <v>0</v>
      </c>
      <c r="F16540">
        <v>1</v>
      </c>
      <c r="G16540">
        <v>0</v>
      </c>
      <c r="H16540" t="s">
        <v>16313</v>
      </c>
    </row>
    <row r="16541" spans="1:8" x14ac:dyDescent="0.35">
      <c r="A16541">
        <v>19</v>
      </c>
      <c r="B16541">
        <v>19</v>
      </c>
      <c r="C16541">
        <f t="shared" si="261"/>
        <v>-15.0214</v>
      </c>
      <c r="D16541">
        <v>-0.79059999999999997</v>
      </c>
      <c r="E16541">
        <v>0.29199999999999998</v>
      </c>
      <c r="F16541">
        <v>0.70799999999999996</v>
      </c>
      <c r="G16541">
        <v>0</v>
      </c>
      <c r="H16541" t="s">
        <v>16314</v>
      </c>
    </row>
    <row r="16542" spans="1:8" x14ac:dyDescent="0.35">
      <c r="A16542">
        <v>19</v>
      </c>
      <c r="B16542">
        <v>16</v>
      </c>
      <c r="C16542">
        <f t="shared" si="261"/>
        <v>-9.5904000000000007</v>
      </c>
      <c r="D16542">
        <v>-0.59940000000000004</v>
      </c>
      <c r="E16542">
        <v>0.20599999999999999</v>
      </c>
      <c r="F16542">
        <v>0.79400000000000004</v>
      </c>
      <c r="G16542">
        <v>0</v>
      </c>
      <c r="H16542" t="s">
        <v>16315</v>
      </c>
    </row>
    <row r="16543" spans="1:8" x14ac:dyDescent="0.35">
      <c r="A16543">
        <v>19</v>
      </c>
      <c r="B16543">
        <v>17</v>
      </c>
      <c r="C16543">
        <f t="shared" si="261"/>
        <v>10.6233</v>
      </c>
      <c r="D16543">
        <v>0.62490000000000001</v>
      </c>
      <c r="E16543">
        <v>0.13400000000000001</v>
      </c>
      <c r="F16543">
        <v>0.52600000000000002</v>
      </c>
      <c r="G16543">
        <v>0.34</v>
      </c>
      <c r="H16543" t="s">
        <v>16316</v>
      </c>
    </row>
    <row r="16544" spans="1:8" x14ac:dyDescent="0.35">
      <c r="A16544">
        <v>19</v>
      </c>
      <c r="B16544">
        <v>18</v>
      </c>
      <c r="C16544">
        <f t="shared" si="261"/>
        <v>0</v>
      </c>
      <c r="D16544">
        <v>0</v>
      </c>
      <c r="E16544">
        <v>0</v>
      </c>
      <c r="F16544">
        <v>1</v>
      </c>
      <c r="G16544">
        <v>0</v>
      </c>
      <c r="H16544" t="s">
        <v>16317</v>
      </c>
    </row>
    <row r="16545" spans="1:8" x14ac:dyDescent="0.35">
      <c r="A16545">
        <v>19</v>
      </c>
      <c r="B16545">
        <v>26</v>
      </c>
      <c r="C16545">
        <f t="shared" si="261"/>
        <v>23.345400000000001</v>
      </c>
      <c r="D16545">
        <v>0.89790000000000003</v>
      </c>
      <c r="E16545">
        <v>0</v>
      </c>
      <c r="F16545">
        <v>0.64900000000000002</v>
      </c>
      <c r="G16545">
        <v>0.35099999999999998</v>
      </c>
      <c r="H16545" t="s">
        <v>16318</v>
      </c>
    </row>
    <row r="16546" spans="1:8" x14ac:dyDescent="0.35">
      <c r="A16546">
        <v>19</v>
      </c>
      <c r="B16546">
        <v>11</v>
      </c>
      <c r="C16546">
        <f t="shared" si="261"/>
        <v>0</v>
      </c>
      <c r="D16546">
        <v>0</v>
      </c>
      <c r="E16546">
        <v>0</v>
      </c>
      <c r="F16546">
        <v>1</v>
      </c>
      <c r="G16546">
        <v>0</v>
      </c>
      <c r="H16546" t="s">
        <v>16319</v>
      </c>
    </row>
    <row r="16547" spans="1:8" x14ac:dyDescent="0.35">
      <c r="A16547">
        <v>19</v>
      </c>
      <c r="B16547">
        <v>19</v>
      </c>
      <c r="C16547">
        <f t="shared" si="261"/>
        <v>14.2614</v>
      </c>
      <c r="D16547">
        <v>0.75060000000000004</v>
      </c>
      <c r="E16547">
        <v>0</v>
      </c>
      <c r="F16547">
        <v>0.70099999999999996</v>
      </c>
      <c r="G16547">
        <v>0.29899999999999999</v>
      </c>
      <c r="H16547" t="s">
        <v>16320</v>
      </c>
    </row>
    <row r="16548" spans="1:8" x14ac:dyDescent="0.35">
      <c r="A16548">
        <v>19</v>
      </c>
      <c r="B16548">
        <v>12</v>
      </c>
      <c r="C16548">
        <f t="shared" si="261"/>
        <v>5.7203999999999997</v>
      </c>
      <c r="D16548">
        <v>0.47670000000000001</v>
      </c>
      <c r="E16548">
        <v>0</v>
      </c>
      <c r="F16548">
        <v>0.78</v>
      </c>
      <c r="G16548">
        <v>0.22</v>
      </c>
      <c r="H16548" t="s">
        <v>16321</v>
      </c>
    </row>
    <row r="16549" spans="1:8" x14ac:dyDescent="0.35">
      <c r="A16549">
        <v>19</v>
      </c>
      <c r="B16549">
        <v>7</v>
      </c>
      <c r="C16549">
        <f t="shared" si="261"/>
        <v>-2.0720000000000001</v>
      </c>
      <c r="D16549">
        <v>-0.29599999999999999</v>
      </c>
      <c r="E16549">
        <v>0.26800000000000002</v>
      </c>
      <c r="F16549">
        <v>0.73199999999999998</v>
      </c>
      <c r="G16549">
        <v>0</v>
      </c>
      <c r="H16549" t="s">
        <v>16322</v>
      </c>
    </row>
    <row r="16550" spans="1:8" x14ac:dyDescent="0.35">
      <c r="A16550">
        <v>19</v>
      </c>
      <c r="B16550">
        <v>13</v>
      </c>
      <c r="C16550">
        <f t="shared" si="261"/>
        <v>0</v>
      </c>
      <c r="D16550">
        <v>0</v>
      </c>
      <c r="E16550">
        <v>0</v>
      </c>
      <c r="F16550">
        <v>1</v>
      </c>
      <c r="G16550">
        <v>0</v>
      </c>
      <c r="H16550" t="s">
        <v>16323</v>
      </c>
    </row>
    <row r="16551" spans="1:8" x14ac:dyDescent="0.35">
      <c r="A16551">
        <v>19</v>
      </c>
      <c r="B16551">
        <v>14</v>
      </c>
      <c r="C16551">
        <f t="shared" si="261"/>
        <v>0</v>
      </c>
      <c r="D16551">
        <v>0</v>
      </c>
      <c r="E16551">
        <v>0</v>
      </c>
      <c r="F16551">
        <v>1</v>
      </c>
      <c r="G16551">
        <v>0</v>
      </c>
      <c r="H16551" t="s">
        <v>16324</v>
      </c>
    </row>
    <row r="16552" spans="1:8" x14ac:dyDescent="0.35">
      <c r="A16552">
        <v>19</v>
      </c>
      <c r="B16552">
        <v>12</v>
      </c>
      <c r="C16552">
        <f t="shared" si="261"/>
        <v>5.9268000000000001</v>
      </c>
      <c r="D16552">
        <v>0.49390000000000001</v>
      </c>
      <c r="E16552">
        <v>0</v>
      </c>
      <c r="F16552">
        <v>0.77500000000000002</v>
      </c>
      <c r="G16552">
        <v>0.22500000000000001</v>
      </c>
      <c r="H16552" t="s">
        <v>16325</v>
      </c>
    </row>
    <row r="16553" spans="1:8" x14ac:dyDescent="0.35">
      <c r="A16553">
        <v>19</v>
      </c>
      <c r="B16553">
        <v>16</v>
      </c>
      <c r="C16553">
        <f t="shared" si="261"/>
        <v>-8.0736000000000008</v>
      </c>
      <c r="D16553">
        <v>-0.50460000000000005</v>
      </c>
      <c r="E16553">
        <v>0.21099999999999999</v>
      </c>
      <c r="F16553">
        <v>0.71199999999999997</v>
      </c>
      <c r="G16553">
        <v>7.6999999999999999E-2</v>
      </c>
      <c r="H16553" t="s">
        <v>16326</v>
      </c>
    </row>
    <row r="16554" spans="1:8" x14ac:dyDescent="0.35">
      <c r="A16554">
        <v>19</v>
      </c>
      <c r="B16554">
        <v>8</v>
      </c>
      <c r="C16554">
        <f t="shared" si="261"/>
        <v>-4.2135999999999996</v>
      </c>
      <c r="D16554">
        <v>-0.52669999999999995</v>
      </c>
      <c r="E16554">
        <v>0.32700000000000001</v>
      </c>
      <c r="F16554">
        <v>0.67300000000000004</v>
      </c>
      <c r="G16554">
        <v>0</v>
      </c>
      <c r="H16554" t="s">
        <v>16327</v>
      </c>
    </row>
    <row r="16555" spans="1:8" x14ac:dyDescent="0.35">
      <c r="A16555">
        <v>19</v>
      </c>
      <c r="B16555">
        <v>15</v>
      </c>
      <c r="C16555">
        <f t="shared" si="261"/>
        <v>0</v>
      </c>
      <c r="D16555">
        <v>0</v>
      </c>
      <c r="E16555">
        <v>0</v>
      </c>
      <c r="F16555">
        <v>1</v>
      </c>
      <c r="G16555">
        <v>0</v>
      </c>
      <c r="H16555" t="s">
        <v>16328</v>
      </c>
    </row>
    <row r="16556" spans="1:8" x14ac:dyDescent="0.35">
      <c r="A16556">
        <v>19</v>
      </c>
      <c r="B16556">
        <v>12</v>
      </c>
      <c r="C16556">
        <f t="shared" si="261"/>
        <v>-7.6428000000000003</v>
      </c>
      <c r="D16556">
        <v>-0.63690000000000002</v>
      </c>
      <c r="E16556">
        <v>0.34200000000000003</v>
      </c>
      <c r="F16556">
        <v>0.65800000000000003</v>
      </c>
      <c r="G16556">
        <v>0</v>
      </c>
      <c r="H16556" t="s">
        <v>16329</v>
      </c>
    </row>
    <row r="16557" spans="1:8" x14ac:dyDescent="0.35">
      <c r="A16557">
        <v>19</v>
      </c>
      <c r="B16557">
        <v>13</v>
      </c>
      <c r="C16557">
        <f t="shared" si="261"/>
        <v>-6.1970999999999998</v>
      </c>
      <c r="D16557">
        <v>-0.47670000000000001</v>
      </c>
      <c r="E16557">
        <v>0.20499999999999999</v>
      </c>
      <c r="F16557">
        <v>0.79500000000000004</v>
      </c>
      <c r="G16557">
        <v>0</v>
      </c>
      <c r="H16557" t="s">
        <v>16330</v>
      </c>
    </row>
    <row r="16558" spans="1:8" x14ac:dyDescent="0.35">
      <c r="A16558">
        <v>19</v>
      </c>
      <c r="B16558">
        <v>14</v>
      </c>
      <c r="C16558">
        <f t="shared" si="261"/>
        <v>-8.0065999999999988</v>
      </c>
      <c r="D16558">
        <v>-0.57189999999999996</v>
      </c>
      <c r="E16558">
        <v>0.222</v>
      </c>
      <c r="F16558">
        <v>0.77800000000000002</v>
      </c>
      <c r="G16558">
        <v>0</v>
      </c>
      <c r="H16558" t="s">
        <v>16331</v>
      </c>
    </row>
    <row r="16559" spans="1:8" x14ac:dyDescent="0.35">
      <c r="A16559">
        <v>19</v>
      </c>
      <c r="B16559">
        <v>10</v>
      </c>
      <c r="C16559">
        <f t="shared" si="261"/>
        <v>6.4859999999999998</v>
      </c>
      <c r="D16559">
        <v>0.64859999999999995</v>
      </c>
      <c r="E16559">
        <v>0.188</v>
      </c>
      <c r="F16559">
        <v>0.33100000000000002</v>
      </c>
      <c r="G16559">
        <v>0.48099999999999998</v>
      </c>
      <c r="H16559" t="s">
        <v>16332</v>
      </c>
    </row>
    <row r="16560" spans="1:8" x14ac:dyDescent="0.35">
      <c r="A16560">
        <v>19</v>
      </c>
      <c r="B16560">
        <v>14</v>
      </c>
      <c r="C16560">
        <f t="shared" si="261"/>
        <v>-8.7485999999999997</v>
      </c>
      <c r="D16560">
        <v>-0.62490000000000001</v>
      </c>
      <c r="E16560">
        <v>0.316</v>
      </c>
      <c r="F16560">
        <v>0.58799999999999997</v>
      </c>
      <c r="G16560">
        <v>9.6000000000000002E-2</v>
      </c>
      <c r="H16560" t="s">
        <v>16333</v>
      </c>
    </row>
    <row r="16561" spans="1:8" x14ac:dyDescent="0.35">
      <c r="A16561">
        <v>19</v>
      </c>
      <c r="B16561">
        <v>12</v>
      </c>
      <c r="C16561">
        <f t="shared" si="261"/>
        <v>-4.8228</v>
      </c>
      <c r="D16561">
        <v>-0.40189999999999998</v>
      </c>
      <c r="E16561">
        <v>0.19700000000000001</v>
      </c>
      <c r="F16561">
        <v>0.80300000000000005</v>
      </c>
      <c r="G16561">
        <v>0</v>
      </c>
      <c r="H16561" t="s">
        <v>16334</v>
      </c>
    </row>
    <row r="16562" spans="1:8" x14ac:dyDescent="0.35">
      <c r="A16562">
        <v>19</v>
      </c>
      <c r="B16562">
        <v>14</v>
      </c>
      <c r="C16562">
        <f t="shared" si="261"/>
        <v>0</v>
      </c>
      <c r="D16562">
        <v>0</v>
      </c>
      <c r="E16562">
        <v>0</v>
      </c>
      <c r="F16562">
        <v>1</v>
      </c>
      <c r="G16562">
        <v>0</v>
      </c>
      <c r="H16562" t="s">
        <v>16335</v>
      </c>
    </row>
    <row r="16563" spans="1:8" x14ac:dyDescent="0.35">
      <c r="A16563">
        <v>19</v>
      </c>
      <c r="B16563">
        <v>12</v>
      </c>
      <c r="C16563">
        <f t="shared" si="261"/>
        <v>0</v>
      </c>
      <c r="D16563">
        <v>0</v>
      </c>
      <c r="E16563">
        <v>0</v>
      </c>
      <c r="F16563">
        <v>1</v>
      </c>
      <c r="G16563">
        <v>0</v>
      </c>
      <c r="H16563" t="s">
        <v>16336</v>
      </c>
    </row>
    <row r="16564" spans="1:8" x14ac:dyDescent="0.35">
      <c r="A16564">
        <v>19</v>
      </c>
      <c r="B16564">
        <v>23</v>
      </c>
      <c r="C16564">
        <f t="shared" si="261"/>
        <v>0</v>
      </c>
      <c r="D16564">
        <v>0</v>
      </c>
      <c r="E16564">
        <v>0</v>
      </c>
      <c r="F16564">
        <v>1</v>
      </c>
      <c r="G16564">
        <v>0</v>
      </c>
      <c r="H16564" t="s">
        <v>16337</v>
      </c>
    </row>
    <row r="16565" spans="1:8" x14ac:dyDescent="0.35">
      <c r="A16565">
        <v>19</v>
      </c>
      <c r="B16565">
        <v>19</v>
      </c>
      <c r="C16565">
        <f t="shared" si="261"/>
        <v>0</v>
      </c>
      <c r="D16565">
        <v>0</v>
      </c>
      <c r="E16565">
        <v>0</v>
      </c>
      <c r="F16565">
        <v>1</v>
      </c>
      <c r="G16565">
        <v>0</v>
      </c>
      <c r="H16565" t="s">
        <v>16338</v>
      </c>
    </row>
    <row r="16566" spans="1:8" x14ac:dyDescent="0.35">
      <c r="A16566">
        <v>19</v>
      </c>
      <c r="B16566">
        <v>16</v>
      </c>
      <c r="C16566">
        <f t="shared" si="261"/>
        <v>-11.204800000000001</v>
      </c>
      <c r="D16566">
        <v>-0.70030000000000003</v>
      </c>
      <c r="E16566">
        <v>0.30099999999999999</v>
      </c>
      <c r="F16566">
        <v>0.63100000000000001</v>
      </c>
      <c r="G16566">
        <v>6.8000000000000005E-2</v>
      </c>
      <c r="H16566" t="s">
        <v>16339</v>
      </c>
    </row>
    <row r="16567" spans="1:8" x14ac:dyDescent="0.35">
      <c r="A16567">
        <v>19</v>
      </c>
      <c r="B16567">
        <v>16</v>
      </c>
      <c r="C16567">
        <f t="shared" si="261"/>
        <v>-7.5472000000000001</v>
      </c>
      <c r="D16567">
        <v>-0.47170000000000001</v>
      </c>
      <c r="E16567">
        <v>0.17</v>
      </c>
      <c r="F16567">
        <v>0.83</v>
      </c>
      <c r="G16567">
        <v>0</v>
      </c>
      <c r="H16567" t="s">
        <v>16340</v>
      </c>
    </row>
    <row r="16568" spans="1:8" x14ac:dyDescent="0.35">
      <c r="A16568">
        <v>19</v>
      </c>
      <c r="B16568">
        <v>22</v>
      </c>
      <c r="C16568">
        <f t="shared" si="261"/>
        <v>12.581799999999999</v>
      </c>
      <c r="D16568">
        <v>0.57189999999999996</v>
      </c>
      <c r="E16568">
        <v>0</v>
      </c>
      <c r="F16568">
        <v>0.85</v>
      </c>
      <c r="G16568">
        <v>0.15</v>
      </c>
      <c r="H16568" t="s">
        <v>16341</v>
      </c>
    </row>
    <row r="16569" spans="1:8" x14ac:dyDescent="0.35">
      <c r="A16569">
        <v>19</v>
      </c>
      <c r="B16569">
        <v>13</v>
      </c>
      <c r="C16569">
        <f t="shared" si="261"/>
        <v>-4.42</v>
      </c>
      <c r="D16569">
        <v>-0.34</v>
      </c>
      <c r="E16569">
        <v>0.16700000000000001</v>
      </c>
      <c r="F16569">
        <v>0.83299999999999996</v>
      </c>
      <c r="G16569">
        <v>0</v>
      </c>
      <c r="H16569" t="s">
        <v>16342</v>
      </c>
    </row>
    <row r="16570" spans="1:8" x14ac:dyDescent="0.35">
      <c r="A16570">
        <v>19</v>
      </c>
      <c r="B16570">
        <v>12</v>
      </c>
      <c r="C16570">
        <f t="shared" si="261"/>
        <v>0</v>
      </c>
      <c r="D16570">
        <v>0</v>
      </c>
      <c r="E16570">
        <v>0</v>
      </c>
      <c r="F16570">
        <v>1</v>
      </c>
      <c r="G16570">
        <v>0</v>
      </c>
      <c r="H16570" t="s">
        <v>16343</v>
      </c>
    </row>
    <row r="16571" spans="1:8" x14ac:dyDescent="0.35">
      <c r="A16571">
        <v>19</v>
      </c>
      <c r="B16571">
        <v>16</v>
      </c>
      <c r="C16571">
        <f t="shared" si="261"/>
        <v>-4.1344000000000003</v>
      </c>
      <c r="D16571">
        <v>-0.25840000000000002</v>
      </c>
      <c r="E16571">
        <v>0.12</v>
      </c>
      <c r="F16571">
        <v>0.88</v>
      </c>
      <c r="G16571">
        <v>0</v>
      </c>
      <c r="H16571" t="s">
        <v>16344</v>
      </c>
    </row>
    <row r="16572" spans="1:8" x14ac:dyDescent="0.35">
      <c r="A16572">
        <v>19</v>
      </c>
      <c r="B16572">
        <v>16</v>
      </c>
      <c r="C16572">
        <f t="shared" si="261"/>
        <v>8.9456000000000007</v>
      </c>
      <c r="D16572">
        <v>0.55910000000000004</v>
      </c>
      <c r="E16572">
        <v>0.13900000000000001</v>
      </c>
      <c r="F16572">
        <v>0.52100000000000002</v>
      </c>
      <c r="G16572">
        <v>0.33900000000000002</v>
      </c>
      <c r="H16572" t="s">
        <v>16345</v>
      </c>
    </row>
    <row r="16573" spans="1:8" x14ac:dyDescent="0.35">
      <c r="A16573">
        <v>19</v>
      </c>
      <c r="B16573">
        <v>18</v>
      </c>
      <c r="C16573">
        <f t="shared" si="261"/>
        <v>7.5869999999999997</v>
      </c>
      <c r="D16573">
        <v>0.42149999999999999</v>
      </c>
      <c r="E16573">
        <v>0</v>
      </c>
      <c r="F16573">
        <v>0.85899999999999999</v>
      </c>
      <c r="G16573">
        <v>0.14099999999999999</v>
      </c>
      <c r="H16573" t="s">
        <v>16346</v>
      </c>
    </row>
    <row r="16574" spans="1:8" x14ac:dyDescent="0.35">
      <c r="A16574">
        <v>19</v>
      </c>
      <c r="B16574">
        <v>16</v>
      </c>
      <c r="C16574">
        <f t="shared" si="261"/>
        <v>0</v>
      </c>
      <c r="D16574">
        <v>0</v>
      </c>
      <c r="E16574">
        <v>0</v>
      </c>
      <c r="F16574">
        <v>1</v>
      </c>
      <c r="G16574">
        <v>0</v>
      </c>
      <c r="H16574" t="s">
        <v>16347</v>
      </c>
    </row>
    <row r="16575" spans="1:8" x14ac:dyDescent="0.35">
      <c r="A16575">
        <v>19</v>
      </c>
      <c r="B16575">
        <v>14</v>
      </c>
      <c r="C16575">
        <f t="shared" si="261"/>
        <v>0</v>
      </c>
      <c r="D16575">
        <v>0</v>
      </c>
      <c r="E16575">
        <v>0</v>
      </c>
      <c r="F16575">
        <v>1</v>
      </c>
      <c r="G16575">
        <v>0</v>
      </c>
      <c r="H16575" t="s">
        <v>16348</v>
      </c>
    </row>
    <row r="16576" spans="1:8" x14ac:dyDescent="0.35">
      <c r="A16576">
        <v>19</v>
      </c>
      <c r="B16576">
        <v>17</v>
      </c>
      <c r="C16576">
        <f t="shared" si="261"/>
        <v>-12.0632</v>
      </c>
      <c r="D16576">
        <v>-0.70960000000000001</v>
      </c>
      <c r="E16576">
        <v>0.28199999999999997</v>
      </c>
      <c r="F16576">
        <v>0.71799999999999997</v>
      </c>
      <c r="G16576">
        <v>0</v>
      </c>
      <c r="H16576" t="s">
        <v>16349</v>
      </c>
    </row>
    <row r="16577" spans="1:8" x14ac:dyDescent="0.35">
      <c r="A16577">
        <v>19</v>
      </c>
      <c r="B16577">
        <v>16</v>
      </c>
      <c r="C16577">
        <f t="shared" si="261"/>
        <v>7.0464000000000002</v>
      </c>
      <c r="D16577">
        <v>0.44040000000000001</v>
      </c>
      <c r="E16577">
        <v>0</v>
      </c>
      <c r="F16577">
        <v>0.83799999999999997</v>
      </c>
      <c r="G16577">
        <v>0.16200000000000001</v>
      </c>
      <c r="H16577" t="s">
        <v>16350</v>
      </c>
    </row>
    <row r="16578" spans="1:8" x14ac:dyDescent="0.35">
      <c r="A16578">
        <v>19</v>
      </c>
      <c r="B16578">
        <v>12</v>
      </c>
      <c r="C16578">
        <f t="shared" si="261"/>
        <v>0</v>
      </c>
      <c r="D16578">
        <v>0</v>
      </c>
      <c r="E16578">
        <v>0</v>
      </c>
      <c r="F16578">
        <v>1</v>
      </c>
      <c r="G16578">
        <v>0</v>
      </c>
      <c r="H16578" t="s">
        <v>16351</v>
      </c>
    </row>
    <row r="16579" spans="1:8" x14ac:dyDescent="0.35">
      <c r="A16579">
        <v>19</v>
      </c>
      <c r="B16579">
        <v>14</v>
      </c>
      <c r="C16579">
        <f t="shared" ref="C16579:C16642" si="262">B16579*D16579</f>
        <v>0</v>
      </c>
      <c r="D16579">
        <v>0</v>
      </c>
      <c r="E16579">
        <v>0</v>
      </c>
      <c r="F16579">
        <v>1</v>
      </c>
      <c r="G16579">
        <v>0</v>
      </c>
      <c r="H16579" t="s">
        <v>16352</v>
      </c>
    </row>
    <row r="16580" spans="1:8" x14ac:dyDescent="0.35">
      <c r="A16580">
        <v>19</v>
      </c>
      <c r="B16580">
        <v>13</v>
      </c>
      <c r="C16580">
        <f t="shared" si="262"/>
        <v>0</v>
      </c>
      <c r="D16580">
        <v>0</v>
      </c>
      <c r="E16580">
        <v>0</v>
      </c>
      <c r="F16580">
        <v>1</v>
      </c>
      <c r="G16580">
        <v>0</v>
      </c>
      <c r="H16580" t="s">
        <v>16353</v>
      </c>
    </row>
    <row r="16581" spans="1:8" x14ac:dyDescent="0.35">
      <c r="A16581">
        <v>19</v>
      </c>
      <c r="B16581">
        <v>12</v>
      </c>
      <c r="C16581">
        <f t="shared" si="262"/>
        <v>6.3203999999999994</v>
      </c>
      <c r="D16581">
        <v>0.52669999999999995</v>
      </c>
      <c r="E16581">
        <v>0</v>
      </c>
      <c r="F16581">
        <v>0.76400000000000001</v>
      </c>
      <c r="G16581">
        <v>0.23599999999999999</v>
      </c>
      <c r="H16581" t="s">
        <v>16354</v>
      </c>
    </row>
    <row r="16582" spans="1:8" x14ac:dyDescent="0.35">
      <c r="A16582">
        <v>19</v>
      </c>
      <c r="B16582">
        <v>17</v>
      </c>
      <c r="C16582">
        <f t="shared" si="262"/>
        <v>-3.4391000000000003</v>
      </c>
      <c r="D16582">
        <v>-0.20230000000000001</v>
      </c>
      <c r="E16582">
        <v>0.10100000000000001</v>
      </c>
      <c r="F16582">
        <v>0.89900000000000002</v>
      </c>
      <c r="G16582">
        <v>0</v>
      </c>
      <c r="H16582" t="s">
        <v>16355</v>
      </c>
    </row>
    <row r="16583" spans="1:8" x14ac:dyDescent="0.35">
      <c r="A16583">
        <v>19</v>
      </c>
      <c r="B16583">
        <v>11</v>
      </c>
      <c r="C16583">
        <f t="shared" si="262"/>
        <v>0</v>
      </c>
      <c r="D16583">
        <v>0</v>
      </c>
      <c r="E16583">
        <v>0</v>
      </c>
      <c r="F16583">
        <v>1</v>
      </c>
      <c r="G16583">
        <v>0</v>
      </c>
      <c r="H16583" t="s">
        <v>16356</v>
      </c>
    </row>
    <row r="16584" spans="1:8" x14ac:dyDescent="0.35">
      <c r="A16584">
        <v>19</v>
      </c>
      <c r="B16584">
        <v>15</v>
      </c>
      <c r="C16584">
        <f t="shared" si="262"/>
        <v>0</v>
      </c>
      <c r="D16584">
        <v>0</v>
      </c>
      <c r="E16584">
        <v>0</v>
      </c>
      <c r="F16584">
        <v>1</v>
      </c>
      <c r="G16584">
        <v>0</v>
      </c>
      <c r="H16584" t="s">
        <v>16357</v>
      </c>
    </row>
    <row r="16585" spans="1:8" x14ac:dyDescent="0.35">
      <c r="A16585">
        <v>19</v>
      </c>
      <c r="B16585">
        <v>15</v>
      </c>
      <c r="C16585">
        <f t="shared" si="262"/>
        <v>0</v>
      </c>
      <c r="D16585">
        <v>0</v>
      </c>
      <c r="E16585">
        <v>0</v>
      </c>
      <c r="F16585">
        <v>1</v>
      </c>
      <c r="G16585">
        <v>0</v>
      </c>
      <c r="H16585" t="s">
        <v>16358</v>
      </c>
    </row>
    <row r="16586" spans="1:8" x14ac:dyDescent="0.35">
      <c r="A16586">
        <v>19</v>
      </c>
      <c r="B16586">
        <v>12</v>
      </c>
      <c r="C16586">
        <f t="shared" si="262"/>
        <v>0</v>
      </c>
      <c r="D16586">
        <v>0</v>
      </c>
      <c r="E16586">
        <v>0</v>
      </c>
      <c r="F16586">
        <v>1</v>
      </c>
      <c r="G16586">
        <v>0</v>
      </c>
      <c r="H16586" t="s">
        <v>16359</v>
      </c>
    </row>
    <row r="16587" spans="1:8" x14ac:dyDescent="0.35">
      <c r="A16587">
        <v>19</v>
      </c>
      <c r="B16587">
        <v>16</v>
      </c>
      <c r="C16587">
        <f t="shared" si="262"/>
        <v>0</v>
      </c>
      <c r="D16587">
        <v>0</v>
      </c>
      <c r="E16587">
        <v>0</v>
      </c>
      <c r="F16587">
        <v>1</v>
      </c>
      <c r="G16587">
        <v>0</v>
      </c>
      <c r="H16587" t="s">
        <v>16360</v>
      </c>
    </row>
    <row r="16588" spans="1:8" x14ac:dyDescent="0.35">
      <c r="A16588">
        <v>19</v>
      </c>
      <c r="B16588">
        <v>12</v>
      </c>
      <c r="C16588">
        <f t="shared" si="262"/>
        <v>-4.8228</v>
      </c>
      <c r="D16588">
        <v>-0.40189999999999998</v>
      </c>
      <c r="E16588">
        <v>0.19700000000000001</v>
      </c>
      <c r="F16588">
        <v>0.80300000000000005</v>
      </c>
      <c r="G16588">
        <v>0</v>
      </c>
      <c r="H16588" t="s">
        <v>16361</v>
      </c>
    </row>
    <row r="16589" spans="1:8" x14ac:dyDescent="0.35">
      <c r="A16589">
        <v>19</v>
      </c>
      <c r="B16589">
        <v>15</v>
      </c>
      <c r="C16589">
        <f t="shared" si="262"/>
        <v>0</v>
      </c>
      <c r="D16589">
        <v>0</v>
      </c>
      <c r="E16589">
        <v>0</v>
      </c>
      <c r="F16589">
        <v>1</v>
      </c>
      <c r="G16589">
        <v>0</v>
      </c>
      <c r="H16589" t="s">
        <v>16362</v>
      </c>
    </row>
    <row r="16590" spans="1:8" x14ac:dyDescent="0.35">
      <c r="A16590">
        <v>19</v>
      </c>
      <c r="B16590">
        <v>15</v>
      </c>
      <c r="C16590">
        <f t="shared" si="262"/>
        <v>5.7269999999999994</v>
      </c>
      <c r="D16590">
        <v>0.38179999999999997</v>
      </c>
      <c r="E16590">
        <v>0</v>
      </c>
      <c r="F16590">
        <v>0.84299999999999997</v>
      </c>
      <c r="G16590">
        <v>0.157</v>
      </c>
      <c r="H16590" t="s">
        <v>16363</v>
      </c>
    </row>
    <row r="16591" spans="1:8" x14ac:dyDescent="0.35">
      <c r="A16591">
        <v>19</v>
      </c>
      <c r="B16591">
        <v>11</v>
      </c>
      <c r="C16591">
        <f t="shared" si="262"/>
        <v>5.9653</v>
      </c>
      <c r="D16591">
        <v>0.5423</v>
      </c>
      <c r="E16591">
        <v>0</v>
      </c>
      <c r="F16591">
        <v>0.74099999999999999</v>
      </c>
      <c r="G16591">
        <v>0.25900000000000001</v>
      </c>
      <c r="H16591" t="s">
        <v>16364</v>
      </c>
    </row>
    <row r="16592" spans="1:8" x14ac:dyDescent="0.35">
      <c r="A16592">
        <v>19</v>
      </c>
      <c r="B16592">
        <v>15</v>
      </c>
      <c r="C16592">
        <f t="shared" si="262"/>
        <v>0</v>
      </c>
      <c r="D16592">
        <v>0</v>
      </c>
      <c r="E16592">
        <v>0</v>
      </c>
      <c r="F16592">
        <v>1</v>
      </c>
      <c r="G16592">
        <v>0</v>
      </c>
      <c r="H16592" t="s">
        <v>16365</v>
      </c>
    </row>
    <row r="16593" spans="1:8" x14ac:dyDescent="0.35">
      <c r="A16593">
        <v>19</v>
      </c>
      <c r="B16593">
        <v>16</v>
      </c>
      <c r="C16593">
        <f t="shared" si="262"/>
        <v>3.2368000000000001</v>
      </c>
      <c r="D16593">
        <v>0.20230000000000001</v>
      </c>
      <c r="E16593">
        <v>0</v>
      </c>
      <c r="F16593">
        <v>0.89300000000000002</v>
      </c>
      <c r="G16593">
        <v>0.107</v>
      </c>
      <c r="H16593" t="s">
        <v>16366</v>
      </c>
    </row>
    <row r="16594" spans="1:8" x14ac:dyDescent="0.35">
      <c r="A16594">
        <v>19</v>
      </c>
      <c r="B16594">
        <v>9</v>
      </c>
      <c r="C16594">
        <f t="shared" si="262"/>
        <v>0</v>
      </c>
      <c r="D16594">
        <v>0</v>
      </c>
      <c r="E16594">
        <v>0</v>
      </c>
      <c r="F16594">
        <v>1</v>
      </c>
      <c r="G16594">
        <v>0</v>
      </c>
      <c r="H16594" t="s">
        <v>16367</v>
      </c>
    </row>
    <row r="16595" spans="1:8" x14ac:dyDescent="0.35">
      <c r="A16595">
        <v>19</v>
      </c>
      <c r="B16595">
        <v>17</v>
      </c>
      <c r="C16595">
        <f t="shared" si="262"/>
        <v>14.5435</v>
      </c>
      <c r="D16595">
        <v>0.85550000000000004</v>
      </c>
      <c r="E16595">
        <v>0</v>
      </c>
      <c r="F16595">
        <v>0.60699999999999998</v>
      </c>
      <c r="G16595">
        <v>0.39300000000000002</v>
      </c>
      <c r="H16595" t="s">
        <v>16368</v>
      </c>
    </row>
    <row r="16596" spans="1:8" x14ac:dyDescent="0.35">
      <c r="A16596">
        <v>19</v>
      </c>
      <c r="B16596">
        <v>12</v>
      </c>
      <c r="C16596">
        <f t="shared" si="262"/>
        <v>0</v>
      </c>
      <c r="D16596">
        <v>0</v>
      </c>
      <c r="E16596">
        <v>0</v>
      </c>
      <c r="F16596">
        <v>1</v>
      </c>
      <c r="G16596">
        <v>0</v>
      </c>
      <c r="H16596" t="s">
        <v>16369</v>
      </c>
    </row>
    <row r="16597" spans="1:8" x14ac:dyDescent="0.35">
      <c r="A16597">
        <v>19</v>
      </c>
      <c r="B16597">
        <v>16</v>
      </c>
      <c r="C16597">
        <f t="shared" si="262"/>
        <v>0</v>
      </c>
      <c r="D16597">
        <v>0</v>
      </c>
      <c r="E16597">
        <v>0</v>
      </c>
      <c r="F16597">
        <v>1</v>
      </c>
      <c r="G16597">
        <v>0</v>
      </c>
      <c r="H16597" t="s">
        <v>16370</v>
      </c>
    </row>
    <row r="16598" spans="1:8" x14ac:dyDescent="0.35">
      <c r="A16598">
        <v>19</v>
      </c>
      <c r="B16598">
        <v>19</v>
      </c>
      <c r="C16598">
        <f t="shared" si="262"/>
        <v>2.9089</v>
      </c>
      <c r="D16598">
        <v>0.15310000000000001</v>
      </c>
      <c r="E16598">
        <v>0.127</v>
      </c>
      <c r="F16598">
        <v>0.67800000000000005</v>
      </c>
      <c r="G16598">
        <v>0.19500000000000001</v>
      </c>
      <c r="H16598" t="s">
        <v>16371</v>
      </c>
    </row>
    <row r="16599" spans="1:8" x14ac:dyDescent="0.35">
      <c r="A16599">
        <v>19</v>
      </c>
      <c r="B16599">
        <v>21</v>
      </c>
      <c r="C16599">
        <f t="shared" si="262"/>
        <v>-9.2484000000000002</v>
      </c>
      <c r="D16599">
        <v>-0.44040000000000001</v>
      </c>
      <c r="E16599">
        <v>0.13900000000000001</v>
      </c>
      <c r="F16599">
        <v>0.86099999999999999</v>
      </c>
      <c r="G16599">
        <v>0</v>
      </c>
      <c r="H16599" t="s">
        <v>16372</v>
      </c>
    </row>
    <row r="16600" spans="1:8" x14ac:dyDescent="0.35">
      <c r="A16600">
        <v>19</v>
      </c>
      <c r="B16600">
        <v>21</v>
      </c>
      <c r="C16600">
        <f t="shared" si="262"/>
        <v>-2.6880000000000002</v>
      </c>
      <c r="D16600">
        <v>-0.128</v>
      </c>
      <c r="E16600">
        <v>7.2999999999999995E-2</v>
      </c>
      <c r="F16600">
        <v>0.92700000000000005</v>
      </c>
      <c r="G16600">
        <v>0</v>
      </c>
      <c r="H16600" t="s">
        <v>16373</v>
      </c>
    </row>
    <row r="16601" spans="1:8" x14ac:dyDescent="0.35">
      <c r="A16601">
        <v>19</v>
      </c>
      <c r="B16601">
        <v>15</v>
      </c>
      <c r="C16601">
        <f t="shared" si="262"/>
        <v>0</v>
      </c>
      <c r="D16601">
        <v>0</v>
      </c>
      <c r="E16601">
        <v>0</v>
      </c>
      <c r="F16601">
        <v>1</v>
      </c>
      <c r="G16601">
        <v>0</v>
      </c>
      <c r="H16601" t="s">
        <v>16374</v>
      </c>
    </row>
    <row r="16602" spans="1:8" x14ac:dyDescent="0.35">
      <c r="A16602">
        <v>19</v>
      </c>
      <c r="B16602">
        <v>14</v>
      </c>
      <c r="C16602">
        <f t="shared" si="262"/>
        <v>0</v>
      </c>
      <c r="D16602">
        <v>0</v>
      </c>
      <c r="E16602">
        <v>0</v>
      </c>
      <c r="F16602">
        <v>1</v>
      </c>
      <c r="G16602">
        <v>0</v>
      </c>
      <c r="H16602" t="s">
        <v>16375</v>
      </c>
    </row>
    <row r="16603" spans="1:8" x14ac:dyDescent="0.35">
      <c r="A16603">
        <v>19</v>
      </c>
      <c r="B16603">
        <v>16</v>
      </c>
      <c r="C16603">
        <f t="shared" si="262"/>
        <v>8.1696000000000009</v>
      </c>
      <c r="D16603">
        <v>0.51060000000000005</v>
      </c>
      <c r="E16603">
        <v>0</v>
      </c>
      <c r="F16603">
        <v>0.82</v>
      </c>
      <c r="G16603">
        <v>0.18</v>
      </c>
      <c r="H16603" t="s">
        <v>16376</v>
      </c>
    </row>
    <row r="16604" spans="1:8" x14ac:dyDescent="0.35">
      <c r="A16604">
        <v>19</v>
      </c>
      <c r="B16604">
        <v>14</v>
      </c>
      <c r="C16604">
        <f t="shared" si="262"/>
        <v>-12.0274</v>
      </c>
      <c r="D16604">
        <v>-0.85909999999999997</v>
      </c>
      <c r="E16604">
        <v>0.41499999999999998</v>
      </c>
      <c r="F16604">
        <v>0.58499999999999996</v>
      </c>
      <c r="G16604">
        <v>0</v>
      </c>
      <c r="H16604" t="s">
        <v>16377</v>
      </c>
    </row>
    <row r="16605" spans="1:8" x14ac:dyDescent="0.35">
      <c r="A16605">
        <v>19</v>
      </c>
      <c r="B16605">
        <v>10</v>
      </c>
      <c r="C16605">
        <f t="shared" si="262"/>
        <v>-0.57200000000000006</v>
      </c>
      <c r="D16605">
        <v>-5.7200000000000001E-2</v>
      </c>
      <c r="E16605">
        <v>0.20799999999999999</v>
      </c>
      <c r="F16605">
        <v>0.6</v>
      </c>
      <c r="G16605">
        <v>0.192</v>
      </c>
      <c r="H16605" t="s">
        <v>16378</v>
      </c>
    </row>
    <row r="16606" spans="1:8" x14ac:dyDescent="0.35">
      <c r="A16606">
        <v>19</v>
      </c>
      <c r="B16606">
        <v>17</v>
      </c>
      <c r="C16606">
        <f t="shared" si="262"/>
        <v>3.4391000000000003</v>
      </c>
      <c r="D16606">
        <v>0.20230000000000001</v>
      </c>
      <c r="E16606">
        <v>0</v>
      </c>
      <c r="F16606">
        <v>0.89900000000000002</v>
      </c>
      <c r="G16606">
        <v>0.10100000000000001</v>
      </c>
      <c r="H16606" t="s">
        <v>16379</v>
      </c>
    </row>
    <row r="16607" spans="1:8" x14ac:dyDescent="0.35">
      <c r="A16607">
        <v>19</v>
      </c>
      <c r="B16607">
        <v>18</v>
      </c>
      <c r="C16607">
        <f t="shared" si="262"/>
        <v>0</v>
      </c>
      <c r="D16607">
        <v>0</v>
      </c>
      <c r="E16607">
        <v>0</v>
      </c>
      <c r="F16607">
        <v>1</v>
      </c>
      <c r="G16607">
        <v>0</v>
      </c>
      <c r="H16607" t="s">
        <v>16380</v>
      </c>
    </row>
    <row r="16608" spans="1:8" x14ac:dyDescent="0.35">
      <c r="A16608">
        <v>19</v>
      </c>
      <c r="B16608">
        <v>13</v>
      </c>
      <c r="C16608">
        <f t="shared" si="262"/>
        <v>0</v>
      </c>
      <c r="D16608">
        <v>0</v>
      </c>
      <c r="E16608">
        <v>0</v>
      </c>
      <c r="F16608">
        <v>1</v>
      </c>
      <c r="G16608">
        <v>0</v>
      </c>
      <c r="H16608" t="s">
        <v>16381</v>
      </c>
    </row>
    <row r="16609" spans="1:8" x14ac:dyDescent="0.35">
      <c r="A16609">
        <v>19</v>
      </c>
      <c r="B16609">
        <v>13</v>
      </c>
      <c r="C16609">
        <f t="shared" si="262"/>
        <v>1.6640000000000001</v>
      </c>
      <c r="D16609">
        <v>0.128</v>
      </c>
      <c r="E16609">
        <v>0.16800000000000001</v>
      </c>
      <c r="F16609">
        <v>0.63600000000000001</v>
      </c>
      <c r="G16609">
        <v>0.19700000000000001</v>
      </c>
      <c r="H16609" t="s">
        <v>16382</v>
      </c>
    </row>
    <row r="16610" spans="1:8" x14ac:dyDescent="0.35">
      <c r="A16610">
        <v>19</v>
      </c>
      <c r="B16610">
        <v>17</v>
      </c>
      <c r="C16610">
        <f t="shared" si="262"/>
        <v>9.7222999999999988</v>
      </c>
      <c r="D16610">
        <v>0.57189999999999996</v>
      </c>
      <c r="E16610">
        <v>0</v>
      </c>
      <c r="F16610">
        <v>0.81200000000000006</v>
      </c>
      <c r="G16610">
        <v>0.188</v>
      </c>
      <c r="H16610" t="s">
        <v>16383</v>
      </c>
    </row>
    <row r="16611" spans="1:8" x14ac:dyDescent="0.35">
      <c r="A16611">
        <v>19</v>
      </c>
      <c r="B16611">
        <v>14</v>
      </c>
      <c r="C16611">
        <f t="shared" si="262"/>
        <v>-2.8322000000000003</v>
      </c>
      <c r="D16611">
        <v>-0.20230000000000001</v>
      </c>
      <c r="E16611">
        <v>0.17799999999999999</v>
      </c>
      <c r="F16611">
        <v>0.69</v>
      </c>
      <c r="G16611">
        <v>0.13200000000000001</v>
      </c>
      <c r="H16611" t="s">
        <v>16384</v>
      </c>
    </row>
    <row r="16612" spans="1:8" x14ac:dyDescent="0.35">
      <c r="A16612">
        <v>19</v>
      </c>
      <c r="B16612">
        <v>17</v>
      </c>
      <c r="C16612">
        <f t="shared" si="262"/>
        <v>5.5283999999999995</v>
      </c>
      <c r="D16612">
        <v>0.32519999999999999</v>
      </c>
      <c r="E16612">
        <v>0</v>
      </c>
      <c r="F16612">
        <v>0.873</v>
      </c>
      <c r="G16612">
        <v>0.127</v>
      </c>
      <c r="H16612" t="s">
        <v>16385</v>
      </c>
    </row>
    <row r="16613" spans="1:8" x14ac:dyDescent="0.35">
      <c r="A16613">
        <v>19</v>
      </c>
      <c r="B16613">
        <v>15</v>
      </c>
      <c r="C16613">
        <f t="shared" si="262"/>
        <v>0</v>
      </c>
      <c r="D16613">
        <v>0</v>
      </c>
      <c r="E16613">
        <v>0</v>
      </c>
      <c r="F16613">
        <v>1</v>
      </c>
      <c r="G16613">
        <v>0</v>
      </c>
      <c r="H16613" t="s">
        <v>16386</v>
      </c>
    </row>
    <row r="16614" spans="1:8" x14ac:dyDescent="0.35">
      <c r="A16614">
        <v>19</v>
      </c>
      <c r="B16614">
        <v>12</v>
      </c>
      <c r="C16614">
        <f t="shared" si="262"/>
        <v>0</v>
      </c>
      <c r="D16614">
        <v>0</v>
      </c>
      <c r="E16614">
        <v>0</v>
      </c>
      <c r="F16614">
        <v>1</v>
      </c>
      <c r="G16614">
        <v>0</v>
      </c>
      <c r="H16614" t="s">
        <v>16387</v>
      </c>
    </row>
    <row r="16615" spans="1:8" x14ac:dyDescent="0.35">
      <c r="A16615">
        <v>19</v>
      </c>
      <c r="B16615">
        <v>21</v>
      </c>
      <c r="C16615">
        <f t="shared" si="262"/>
        <v>17.064599999999999</v>
      </c>
      <c r="D16615">
        <v>0.81259999999999999</v>
      </c>
      <c r="E16615">
        <v>0</v>
      </c>
      <c r="F16615">
        <v>0.68200000000000005</v>
      </c>
      <c r="G16615">
        <v>0.318</v>
      </c>
      <c r="H16615" t="s">
        <v>16388</v>
      </c>
    </row>
    <row r="16616" spans="1:8" x14ac:dyDescent="0.35">
      <c r="A16616">
        <v>19</v>
      </c>
      <c r="B16616">
        <v>11</v>
      </c>
      <c r="C16616">
        <f t="shared" si="262"/>
        <v>6.5934000000000008</v>
      </c>
      <c r="D16616">
        <v>0.59940000000000004</v>
      </c>
      <c r="E16616">
        <v>0</v>
      </c>
      <c r="F16616">
        <v>0.64700000000000002</v>
      </c>
      <c r="G16616">
        <v>0.35299999999999998</v>
      </c>
      <c r="H16616" t="s">
        <v>16389</v>
      </c>
    </row>
    <row r="16617" spans="1:8" x14ac:dyDescent="0.35">
      <c r="A16617">
        <v>19</v>
      </c>
      <c r="B16617">
        <v>22</v>
      </c>
      <c r="C16617">
        <f t="shared" si="262"/>
        <v>-21.084800000000001</v>
      </c>
      <c r="D16617">
        <v>-0.95840000000000003</v>
      </c>
      <c r="E16617">
        <v>0.51300000000000001</v>
      </c>
      <c r="F16617">
        <v>0.42299999999999999</v>
      </c>
      <c r="G16617">
        <v>6.3E-2</v>
      </c>
      <c r="H16617" t="s">
        <v>16390</v>
      </c>
    </row>
    <row r="16618" spans="1:8" x14ac:dyDescent="0.35">
      <c r="A16618">
        <v>19</v>
      </c>
      <c r="B16618">
        <v>10</v>
      </c>
      <c r="C16618">
        <f t="shared" si="262"/>
        <v>7.65</v>
      </c>
      <c r="D16618">
        <v>0.76500000000000001</v>
      </c>
      <c r="E16618">
        <v>0</v>
      </c>
      <c r="F16618">
        <v>0.54800000000000004</v>
      </c>
      <c r="G16618">
        <v>0.45200000000000001</v>
      </c>
      <c r="H16618" t="s">
        <v>16391</v>
      </c>
    </row>
    <row r="16619" spans="1:8" x14ac:dyDescent="0.35">
      <c r="A16619">
        <v>19</v>
      </c>
      <c r="B16619">
        <v>8</v>
      </c>
      <c r="C16619">
        <f t="shared" si="262"/>
        <v>4.2135999999999996</v>
      </c>
      <c r="D16619">
        <v>0.52669999999999995</v>
      </c>
      <c r="E16619">
        <v>0</v>
      </c>
      <c r="F16619">
        <v>0.67300000000000004</v>
      </c>
      <c r="G16619">
        <v>0.32700000000000001</v>
      </c>
      <c r="H16619" t="s">
        <v>16392</v>
      </c>
    </row>
    <row r="16620" spans="1:8" x14ac:dyDescent="0.35">
      <c r="A16620">
        <v>19</v>
      </c>
      <c r="B16620">
        <v>13</v>
      </c>
      <c r="C16620">
        <f t="shared" si="262"/>
        <v>5.9643999999999995</v>
      </c>
      <c r="D16620">
        <v>0.45879999999999999</v>
      </c>
      <c r="E16620">
        <v>0</v>
      </c>
      <c r="F16620">
        <v>0.8</v>
      </c>
      <c r="G16620">
        <v>0.2</v>
      </c>
      <c r="H16620" t="s">
        <v>16393</v>
      </c>
    </row>
    <row r="16621" spans="1:8" x14ac:dyDescent="0.35">
      <c r="A16621">
        <v>19</v>
      </c>
      <c r="B16621">
        <v>14</v>
      </c>
      <c r="C16621">
        <f t="shared" si="262"/>
        <v>11.977</v>
      </c>
      <c r="D16621">
        <v>0.85550000000000004</v>
      </c>
      <c r="E16621">
        <v>0</v>
      </c>
      <c r="F16621">
        <v>0.58799999999999997</v>
      </c>
      <c r="G16621">
        <v>0.41199999999999998</v>
      </c>
      <c r="H16621" t="s">
        <v>16394</v>
      </c>
    </row>
    <row r="16622" spans="1:8" x14ac:dyDescent="0.35">
      <c r="A16622">
        <v>19</v>
      </c>
      <c r="B16622">
        <v>11</v>
      </c>
      <c r="C16622">
        <f t="shared" si="262"/>
        <v>9.8769000000000009</v>
      </c>
      <c r="D16622">
        <v>0.89790000000000003</v>
      </c>
      <c r="E16622">
        <v>0</v>
      </c>
      <c r="F16622">
        <v>0.42299999999999999</v>
      </c>
      <c r="G16622">
        <v>0.57699999999999996</v>
      </c>
      <c r="H16622" t="s">
        <v>16395</v>
      </c>
    </row>
    <row r="16623" spans="1:8" x14ac:dyDescent="0.35">
      <c r="A16623">
        <v>19</v>
      </c>
      <c r="B16623">
        <v>16</v>
      </c>
      <c r="C16623">
        <f t="shared" si="262"/>
        <v>9.1503999999999994</v>
      </c>
      <c r="D16623">
        <v>0.57189999999999996</v>
      </c>
      <c r="E16623">
        <v>0</v>
      </c>
      <c r="F16623">
        <v>0.749</v>
      </c>
      <c r="G16623">
        <v>0.251</v>
      </c>
      <c r="H16623" t="s">
        <v>16396</v>
      </c>
    </row>
    <row r="16624" spans="1:8" x14ac:dyDescent="0.35">
      <c r="A16624">
        <v>19</v>
      </c>
      <c r="B16624">
        <v>14</v>
      </c>
      <c r="C16624">
        <f t="shared" si="262"/>
        <v>0</v>
      </c>
      <c r="D16624">
        <v>0</v>
      </c>
      <c r="E16624">
        <v>0</v>
      </c>
      <c r="F16624">
        <v>1</v>
      </c>
      <c r="G16624">
        <v>0</v>
      </c>
      <c r="H16624" t="s">
        <v>16397</v>
      </c>
    </row>
    <row r="16625" spans="1:8" x14ac:dyDescent="0.35">
      <c r="A16625">
        <v>19</v>
      </c>
      <c r="B16625">
        <v>15</v>
      </c>
      <c r="C16625">
        <f t="shared" si="262"/>
        <v>11.259</v>
      </c>
      <c r="D16625">
        <v>0.75060000000000004</v>
      </c>
      <c r="E16625">
        <v>0</v>
      </c>
      <c r="F16625">
        <v>0.67</v>
      </c>
      <c r="G16625">
        <v>0.33</v>
      </c>
      <c r="H16625" t="s">
        <v>16398</v>
      </c>
    </row>
    <row r="16626" spans="1:8" x14ac:dyDescent="0.35">
      <c r="A16626">
        <v>19</v>
      </c>
      <c r="B16626">
        <v>15</v>
      </c>
      <c r="C16626">
        <f t="shared" si="262"/>
        <v>0</v>
      </c>
      <c r="D16626">
        <v>0</v>
      </c>
      <c r="E16626">
        <v>0</v>
      </c>
      <c r="F16626">
        <v>1</v>
      </c>
      <c r="G16626">
        <v>0</v>
      </c>
      <c r="H16626" t="s">
        <v>16399</v>
      </c>
    </row>
    <row r="16627" spans="1:8" x14ac:dyDescent="0.35">
      <c r="A16627">
        <v>19</v>
      </c>
      <c r="B16627">
        <v>13</v>
      </c>
      <c r="C16627">
        <f t="shared" si="262"/>
        <v>0</v>
      </c>
      <c r="D16627">
        <v>0</v>
      </c>
      <c r="E16627">
        <v>0</v>
      </c>
      <c r="F16627">
        <v>1</v>
      </c>
      <c r="G16627">
        <v>0</v>
      </c>
      <c r="H16627" t="s">
        <v>16400</v>
      </c>
    </row>
    <row r="16628" spans="1:8" x14ac:dyDescent="0.35">
      <c r="A16628">
        <v>19</v>
      </c>
      <c r="B16628">
        <v>16</v>
      </c>
      <c r="C16628">
        <f t="shared" si="262"/>
        <v>-8.4271999999999991</v>
      </c>
      <c r="D16628">
        <v>-0.52669999999999995</v>
      </c>
      <c r="E16628">
        <v>0.23899999999999999</v>
      </c>
      <c r="F16628">
        <v>0.76100000000000001</v>
      </c>
      <c r="G16628">
        <v>0</v>
      </c>
      <c r="H16628" t="s">
        <v>16401</v>
      </c>
    </row>
    <row r="16629" spans="1:8" x14ac:dyDescent="0.35">
      <c r="A16629">
        <v>19</v>
      </c>
      <c r="B16629">
        <v>11</v>
      </c>
      <c r="C16629">
        <f t="shared" si="262"/>
        <v>0</v>
      </c>
      <c r="D16629">
        <v>0</v>
      </c>
      <c r="E16629">
        <v>0</v>
      </c>
      <c r="F16629">
        <v>1</v>
      </c>
      <c r="G16629">
        <v>0</v>
      </c>
      <c r="H16629" t="s">
        <v>16402</v>
      </c>
    </row>
    <row r="16630" spans="1:8" x14ac:dyDescent="0.35">
      <c r="A16630">
        <v>19</v>
      </c>
      <c r="B16630">
        <v>22</v>
      </c>
      <c r="C16630">
        <f t="shared" si="262"/>
        <v>0</v>
      </c>
      <c r="D16630">
        <v>0</v>
      </c>
      <c r="E16630">
        <v>0</v>
      </c>
      <c r="F16630">
        <v>1</v>
      </c>
      <c r="G16630">
        <v>0</v>
      </c>
      <c r="H16630" t="s">
        <v>16403</v>
      </c>
    </row>
    <row r="16631" spans="1:8" x14ac:dyDescent="0.35">
      <c r="A16631">
        <v>19</v>
      </c>
      <c r="B16631">
        <v>17</v>
      </c>
      <c r="C16631">
        <f t="shared" si="262"/>
        <v>10.827300000000001</v>
      </c>
      <c r="D16631">
        <v>0.63690000000000002</v>
      </c>
      <c r="E16631">
        <v>0</v>
      </c>
      <c r="F16631">
        <v>0.74299999999999999</v>
      </c>
      <c r="G16631">
        <v>0.25700000000000001</v>
      </c>
      <c r="H16631" t="s">
        <v>16404</v>
      </c>
    </row>
    <row r="16632" spans="1:8" x14ac:dyDescent="0.35">
      <c r="A16632">
        <v>19</v>
      </c>
      <c r="B16632">
        <v>14</v>
      </c>
      <c r="C16632">
        <f t="shared" si="262"/>
        <v>5.9009999999999998</v>
      </c>
      <c r="D16632">
        <v>0.42149999999999999</v>
      </c>
      <c r="E16632">
        <v>0</v>
      </c>
      <c r="F16632">
        <v>0.82299999999999995</v>
      </c>
      <c r="G16632">
        <v>0.17699999999999999</v>
      </c>
      <c r="H16632" t="s">
        <v>16405</v>
      </c>
    </row>
    <row r="16633" spans="1:8" x14ac:dyDescent="0.35">
      <c r="A16633">
        <v>19</v>
      </c>
      <c r="B16633">
        <v>24</v>
      </c>
      <c r="C16633">
        <f t="shared" si="262"/>
        <v>0</v>
      </c>
      <c r="D16633">
        <v>0</v>
      </c>
      <c r="E16633">
        <v>0</v>
      </c>
      <c r="F16633">
        <v>1</v>
      </c>
      <c r="G16633">
        <v>0</v>
      </c>
      <c r="H16633" t="s">
        <v>16406</v>
      </c>
    </row>
    <row r="16634" spans="1:8" x14ac:dyDescent="0.35">
      <c r="A16634">
        <v>19</v>
      </c>
      <c r="B16634">
        <v>19</v>
      </c>
      <c r="C16634">
        <f t="shared" si="262"/>
        <v>15.714899999999998</v>
      </c>
      <c r="D16634">
        <v>0.82709999999999995</v>
      </c>
      <c r="E16634">
        <v>0</v>
      </c>
      <c r="F16634">
        <v>0.67500000000000004</v>
      </c>
      <c r="G16634">
        <v>0.32500000000000001</v>
      </c>
      <c r="H16634" t="s">
        <v>16407</v>
      </c>
    </row>
    <row r="16635" spans="1:8" x14ac:dyDescent="0.35">
      <c r="A16635">
        <v>19</v>
      </c>
      <c r="B16635">
        <v>17</v>
      </c>
      <c r="C16635">
        <f t="shared" si="262"/>
        <v>14.060699999999999</v>
      </c>
      <c r="D16635">
        <v>0.82709999999999995</v>
      </c>
      <c r="E16635">
        <v>0</v>
      </c>
      <c r="F16635">
        <v>0.66100000000000003</v>
      </c>
      <c r="G16635">
        <v>0.33900000000000002</v>
      </c>
      <c r="H16635" t="s">
        <v>16408</v>
      </c>
    </row>
    <row r="16636" spans="1:8" x14ac:dyDescent="0.35">
      <c r="A16636">
        <v>19</v>
      </c>
      <c r="B16636">
        <v>15</v>
      </c>
      <c r="C16636">
        <f t="shared" si="262"/>
        <v>8.9910000000000014</v>
      </c>
      <c r="D16636">
        <v>0.59940000000000004</v>
      </c>
      <c r="E16636">
        <v>0</v>
      </c>
      <c r="F16636">
        <v>0.78200000000000003</v>
      </c>
      <c r="G16636">
        <v>0.218</v>
      </c>
      <c r="H16636" t="s">
        <v>16409</v>
      </c>
    </row>
    <row r="16637" spans="1:8" x14ac:dyDescent="0.35">
      <c r="A16637">
        <v>19</v>
      </c>
      <c r="B16637">
        <v>9</v>
      </c>
      <c r="C16637">
        <f t="shared" si="262"/>
        <v>2.0367000000000002</v>
      </c>
      <c r="D16637">
        <v>0.2263</v>
      </c>
      <c r="E16637">
        <v>0.17899999999999999</v>
      </c>
      <c r="F16637">
        <v>0.56899999999999995</v>
      </c>
      <c r="G16637">
        <v>0.252</v>
      </c>
      <c r="H16637" t="s">
        <v>16410</v>
      </c>
    </row>
    <row r="16638" spans="1:8" x14ac:dyDescent="0.35">
      <c r="A16638">
        <v>19</v>
      </c>
      <c r="B16638">
        <v>19</v>
      </c>
      <c r="C16638">
        <f t="shared" si="262"/>
        <v>11.3886</v>
      </c>
      <c r="D16638">
        <v>0.59940000000000004</v>
      </c>
      <c r="E16638">
        <v>0</v>
      </c>
      <c r="F16638">
        <v>0.82199999999999995</v>
      </c>
      <c r="G16638">
        <v>0.17799999999999999</v>
      </c>
      <c r="H16638" t="s">
        <v>16411</v>
      </c>
    </row>
    <row r="16639" spans="1:8" x14ac:dyDescent="0.35">
      <c r="A16639">
        <v>19</v>
      </c>
      <c r="B16639">
        <v>13</v>
      </c>
      <c r="C16639">
        <f t="shared" si="262"/>
        <v>5.7252000000000001</v>
      </c>
      <c r="D16639">
        <v>0.44040000000000001</v>
      </c>
      <c r="E16639">
        <v>0</v>
      </c>
      <c r="F16639">
        <v>0.80500000000000005</v>
      </c>
      <c r="G16639">
        <v>0.19500000000000001</v>
      </c>
      <c r="H16639" t="s">
        <v>16412</v>
      </c>
    </row>
    <row r="16640" spans="1:8" x14ac:dyDescent="0.35">
      <c r="A16640">
        <v>19</v>
      </c>
      <c r="B16640">
        <v>17</v>
      </c>
      <c r="C16640">
        <f t="shared" si="262"/>
        <v>-11.573599999999999</v>
      </c>
      <c r="D16640">
        <v>-0.68079999999999996</v>
      </c>
      <c r="E16640">
        <v>0.34399999999999997</v>
      </c>
      <c r="F16640">
        <v>0.46400000000000002</v>
      </c>
      <c r="G16640">
        <v>0.192</v>
      </c>
      <c r="H16640" t="s">
        <v>16413</v>
      </c>
    </row>
    <row r="16641" spans="1:8" x14ac:dyDescent="0.35">
      <c r="A16641">
        <v>19</v>
      </c>
      <c r="B16641">
        <v>12</v>
      </c>
      <c r="C16641">
        <f t="shared" si="262"/>
        <v>6.3203999999999994</v>
      </c>
      <c r="D16641">
        <v>0.52669999999999995</v>
      </c>
      <c r="E16641">
        <v>0</v>
      </c>
      <c r="F16641">
        <v>0.76400000000000001</v>
      </c>
      <c r="G16641">
        <v>0.23599999999999999</v>
      </c>
      <c r="H16641" t="s">
        <v>16414</v>
      </c>
    </row>
    <row r="16642" spans="1:8" x14ac:dyDescent="0.35">
      <c r="A16642">
        <v>19</v>
      </c>
      <c r="B16642">
        <v>16</v>
      </c>
      <c r="C16642">
        <f t="shared" si="262"/>
        <v>-10.728</v>
      </c>
      <c r="D16642">
        <v>-0.67049999999999998</v>
      </c>
      <c r="E16642">
        <v>0.23100000000000001</v>
      </c>
      <c r="F16642">
        <v>0.76900000000000002</v>
      </c>
      <c r="G16642">
        <v>0</v>
      </c>
      <c r="H16642" t="s">
        <v>16415</v>
      </c>
    </row>
    <row r="16643" spans="1:8" x14ac:dyDescent="0.35">
      <c r="A16643">
        <v>19</v>
      </c>
      <c r="B16643">
        <v>15</v>
      </c>
      <c r="C16643">
        <f t="shared" ref="C16643:C16706" si="263">B16643*D16643</f>
        <v>0</v>
      </c>
      <c r="D16643">
        <v>0</v>
      </c>
      <c r="E16643">
        <v>0</v>
      </c>
      <c r="F16643">
        <v>1</v>
      </c>
      <c r="G16643">
        <v>0</v>
      </c>
      <c r="H16643" t="s">
        <v>16416</v>
      </c>
    </row>
    <row r="16644" spans="1:8" x14ac:dyDescent="0.35">
      <c r="A16644">
        <v>19</v>
      </c>
      <c r="B16644">
        <v>18</v>
      </c>
      <c r="C16644">
        <f t="shared" si="263"/>
        <v>0</v>
      </c>
      <c r="D16644">
        <v>0</v>
      </c>
      <c r="E16644">
        <v>0</v>
      </c>
      <c r="F16644">
        <v>1</v>
      </c>
      <c r="G16644">
        <v>0</v>
      </c>
      <c r="H16644" t="s">
        <v>16417</v>
      </c>
    </row>
    <row r="16645" spans="1:8" x14ac:dyDescent="0.35">
      <c r="A16645">
        <v>19</v>
      </c>
      <c r="B16645">
        <v>13</v>
      </c>
      <c r="C16645">
        <f t="shared" si="263"/>
        <v>0</v>
      </c>
      <c r="D16645">
        <v>0</v>
      </c>
      <c r="E16645">
        <v>0</v>
      </c>
      <c r="F16645">
        <v>1</v>
      </c>
      <c r="G16645">
        <v>0</v>
      </c>
      <c r="H16645" t="s">
        <v>16418</v>
      </c>
    </row>
    <row r="16646" spans="1:8" x14ac:dyDescent="0.35">
      <c r="A16646">
        <v>19</v>
      </c>
      <c r="B16646">
        <v>12</v>
      </c>
      <c r="C16646">
        <f t="shared" si="263"/>
        <v>-3.2784</v>
      </c>
      <c r="D16646">
        <v>-0.2732</v>
      </c>
      <c r="E16646">
        <v>0.16</v>
      </c>
      <c r="F16646">
        <v>0.84</v>
      </c>
      <c r="G16646">
        <v>0</v>
      </c>
      <c r="H16646" t="s">
        <v>16419</v>
      </c>
    </row>
    <row r="16647" spans="1:8" x14ac:dyDescent="0.35">
      <c r="A16647">
        <v>19</v>
      </c>
      <c r="B16647">
        <v>17</v>
      </c>
      <c r="C16647">
        <f t="shared" si="263"/>
        <v>-12.8843</v>
      </c>
      <c r="D16647">
        <v>-0.75790000000000002</v>
      </c>
      <c r="E16647">
        <v>0.30199999999999999</v>
      </c>
      <c r="F16647">
        <v>0.69799999999999995</v>
      </c>
      <c r="G16647">
        <v>0</v>
      </c>
      <c r="H16647" t="s">
        <v>16420</v>
      </c>
    </row>
    <row r="16648" spans="1:8" x14ac:dyDescent="0.35">
      <c r="A16648">
        <v>19</v>
      </c>
      <c r="B16648">
        <v>15</v>
      </c>
      <c r="C16648">
        <f t="shared" si="263"/>
        <v>8.3610000000000007</v>
      </c>
      <c r="D16648">
        <v>0.55740000000000001</v>
      </c>
      <c r="E16648">
        <v>0.161</v>
      </c>
      <c r="F16648">
        <v>0.52200000000000002</v>
      </c>
      <c r="G16648">
        <v>0.317</v>
      </c>
      <c r="H16648" t="s">
        <v>16421</v>
      </c>
    </row>
    <row r="16649" spans="1:8" x14ac:dyDescent="0.35">
      <c r="A16649">
        <v>19</v>
      </c>
      <c r="B16649">
        <v>20</v>
      </c>
      <c r="C16649">
        <f t="shared" si="263"/>
        <v>15.3</v>
      </c>
      <c r="D16649">
        <v>0.76500000000000001</v>
      </c>
      <c r="E16649">
        <v>0</v>
      </c>
      <c r="F16649">
        <v>0.69099999999999995</v>
      </c>
      <c r="G16649">
        <v>0.309</v>
      </c>
      <c r="H16649" t="s">
        <v>16422</v>
      </c>
    </row>
    <row r="16650" spans="1:8" x14ac:dyDescent="0.35">
      <c r="A16650">
        <v>19</v>
      </c>
      <c r="B16650">
        <v>18</v>
      </c>
      <c r="C16650">
        <f t="shared" si="263"/>
        <v>0.92879999999999996</v>
      </c>
      <c r="D16650">
        <v>5.16E-2</v>
      </c>
      <c r="E16650">
        <v>0.14199999999999999</v>
      </c>
      <c r="F16650">
        <v>0.70799999999999996</v>
      </c>
      <c r="G16650">
        <v>0.15</v>
      </c>
      <c r="H16650" t="s">
        <v>16423</v>
      </c>
    </row>
    <row r="16651" spans="1:8" x14ac:dyDescent="0.35">
      <c r="A16651">
        <v>19</v>
      </c>
      <c r="B16651">
        <v>17</v>
      </c>
      <c r="C16651">
        <f t="shared" si="263"/>
        <v>4.6444000000000001</v>
      </c>
      <c r="D16651">
        <v>0.2732</v>
      </c>
      <c r="E16651">
        <v>0</v>
      </c>
      <c r="F16651">
        <v>0.88400000000000001</v>
      </c>
      <c r="G16651">
        <v>0.11600000000000001</v>
      </c>
      <c r="H16651" t="s">
        <v>16424</v>
      </c>
    </row>
    <row r="16652" spans="1:8" x14ac:dyDescent="0.35">
      <c r="A16652">
        <v>19</v>
      </c>
      <c r="B16652">
        <v>19</v>
      </c>
      <c r="C16652">
        <f t="shared" si="263"/>
        <v>2.9089</v>
      </c>
      <c r="D16652">
        <v>0.15310000000000001</v>
      </c>
      <c r="E16652">
        <v>0.111</v>
      </c>
      <c r="F16652">
        <v>0.70799999999999996</v>
      </c>
      <c r="G16652">
        <v>0.18099999999999999</v>
      </c>
      <c r="H16652" t="s">
        <v>16425</v>
      </c>
    </row>
    <row r="16653" spans="1:8" x14ac:dyDescent="0.35">
      <c r="A16653">
        <v>19</v>
      </c>
      <c r="B16653">
        <v>10</v>
      </c>
      <c r="C16653">
        <f t="shared" si="263"/>
        <v>-2.7320000000000002</v>
      </c>
      <c r="D16653">
        <v>-0.2732</v>
      </c>
      <c r="E16653">
        <v>0.189</v>
      </c>
      <c r="F16653">
        <v>0.81100000000000005</v>
      </c>
      <c r="G16653">
        <v>0</v>
      </c>
      <c r="H16653" t="s">
        <v>16426</v>
      </c>
    </row>
    <row r="16654" spans="1:8" x14ac:dyDescent="0.35">
      <c r="A16654">
        <v>19</v>
      </c>
      <c r="B16654">
        <v>18</v>
      </c>
      <c r="C16654">
        <f t="shared" si="263"/>
        <v>0</v>
      </c>
      <c r="D16654">
        <v>0</v>
      </c>
      <c r="E16654">
        <v>0</v>
      </c>
      <c r="F16654">
        <v>1</v>
      </c>
      <c r="G16654">
        <v>0</v>
      </c>
      <c r="H16654" t="s">
        <v>16427</v>
      </c>
    </row>
    <row r="16655" spans="1:8" x14ac:dyDescent="0.35">
      <c r="A16655">
        <v>19</v>
      </c>
      <c r="B16655">
        <v>9</v>
      </c>
      <c r="C16655">
        <f t="shared" si="263"/>
        <v>0</v>
      </c>
      <c r="D16655">
        <v>0</v>
      </c>
      <c r="E16655">
        <v>0</v>
      </c>
      <c r="F16655">
        <v>1</v>
      </c>
      <c r="G16655">
        <v>0</v>
      </c>
      <c r="H16655" t="s">
        <v>16428</v>
      </c>
    </row>
    <row r="16656" spans="1:8" x14ac:dyDescent="0.35">
      <c r="A16656">
        <v>19</v>
      </c>
      <c r="B16656">
        <v>19</v>
      </c>
      <c r="C16656">
        <f t="shared" si="263"/>
        <v>0</v>
      </c>
      <c r="D16656">
        <v>0</v>
      </c>
      <c r="E16656">
        <v>0</v>
      </c>
      <c r="F16656">
        <v>1</v>
      </c>
      <c r="G16656">
        <v>0</v>
      </c>
      <c r="H16656" t="s">
        <v>16429</v>
      </c>
    </row>
    <row r="16657" spans="1:8" x14ac:dyDescent="0.35">
      <c r="A16657">
        <v>19</v>
      </c>
      <c r="B16657">
        <v>11</v>
      </c>
      <c r="C16657">
        <f t="shared" si="263"/>
        <v>5.2437000000000005</v>
      </c>
      <c r="D16657">
        <v>0.47670000000000001</v>
      </c>
      <c r="E16657">
        <v>0.183</v>
      </c>
      <c r="F16657">
        <v>0.45700000000000002</v>
      </c>
      <c r="G16657">
        <v>0.36</v>
      </c>
      <c r="H16657" t="s">
        <v>16430</v>
      </c>
    </row>
    <row r="16658" spans="1:8" x14ac:dyDescent="0.35">
      <c r="A16658">
        <v>19</v>
      </c>
      <c r="B16658">
        <v>19</v>
      </c>
      <c r="C16658">
        <f t="shared" si="263"/>
        <v>-7.7747999999999999</v>
      </c>
      <c r="D16658">
        <v>-0.40920000000000001</v>
      </c>
      <c r="E16658">
        <v>0.22800000000000001</v>
      </c>
      <c r="F16658">
        <v>0.60599999999999998</v>
      </c>
      <c r="G16658">
        <v>0.16600000000000001</v>
      </c>
      <c r="H16658" t="s">
        <v>16431</v>
      </c>
    </row>
    <row r="16659" spans="1:8" x14ac:dyDescent="0.35">
      <c r="A16659">
        <v>19</v>
      </c>
      <c r="B16659">
        <v>18</v>
      </c>
      <c r="C16659">
        <f t="shared" si="263"/>
        <v>1.8486</v>
      </c>
      <c r="D16659">
        <v>0.1027</v>
      </c>
      <c r="E16659">
        <v>0.122</v>
      </c>
      <c r="F16659">
        <v>0.69099999999999995</v>
      </c>
      <c r="G16659">
        <v>0.187</v>
      </c>
      <c r="H16659" t="s">
        <v>16432</v>
      </c>
    </row>
    <row r="16660" spans="1:8" x14ac:dyDescent="0.35">
      <c r="A16660">
        <v>19</v>
      </c>
      <c r="B16660">
        <v>10</v>
      </c>
      <c r="C16660">
        <f t="shared" si="263"/>
        <v>-7.05</v>
      </c>
      <c r="D16660">
        <v>-0.70499999999999996</v>
      </c>
      <c r="E16660">
        <v>0.437</v>
      </c>
      <c r="F16660">
        <v>0.35399999999999998</v>
      </c>
      <c r="G16660">
        <v>0.20899999999999999</v>
      </c>
      <c r="H16660" t="s">
        <v>16433</v>
      </c>
    </row>
    <row r="16661" spans="1:8" x14ac:dyDescent="0.35">
      <c r="A16661">
        <v>19</v>
      </c>
      <c r="B16661">
        <v>21</v>
      </c>
      <c r="C16661">
        <f t="shared" si="263"/>
        <v>-11.9343</v>
      </c>
      <c r="D16661">
        <v>-0.56830000000000003</v>
      </c>
      <c r="E16661">
        <v>0.18</v>
      </c>
      <c r="F16661">
        <v>0.74399999999999999</v>
      </c>
      <c r="G16661">
        <v>7.4999999999999997E-2</v>
      </c>
      <c r="H16661" t="s">
        <v>16434</v>
      </c>
    </row>
    <row r="16662" spans="1:8" x14ac:dyDescent="0.35">
      <c r="A16662">
        <v>19</v>
      </c>
      <c r="B16662">
        <v>16</v>
      </c>
      <c r="C16662">
        <f t="shared" si="263"/>
        <v>14.112</v>
      </c>
      <c r="D16662">
        <v>0.88200000000000001</v>
      </c>
      <c r="E16662">
        <v>8.1000000000000003E-2</v>
      </c>
      <c r="F16662">
        <v>0.47299999999999998</v>
      </c>
      <c r="G16662">
        <v>0.44600000000000001</v>
      </c>
      <c r="H16662" t="s">
        <v>16435</v>
      </c>
    </row>
    <row r="16663" spans="1:8" x14ac:dyDescent="0.35">
      <c r="A16663">
        <v>19</v>
      </c>
      <c r="B16663">
        <v>19</v>
      </c>
      <c r="C16663">
        <f t="shared" si="263"/>
        <v>-9.0572999999999997</v>
      </c>
      <c r="D16663">
        <v>-0.47670000000000001</v>
      </c>
      <c r="E16663">
        <v>0.17899999999999999</v>
      </c>
      <c r="F16663">
        <v>0.73299999999999998</v>
      </c>
      <c r="G16663">
        <v>8.7999999999999995E-2</v>
      </c>
      <c r="H16663" t="s">
        <v>16436</v>
      </c>
    </row>
    <row r="16664" spans="1:8" x14ac:dyDescent="0.35">
      <c r="A16664">
        <v>19</v>
      </c>
      <c r="B16664">
        <v>16</v>
      </c>
      <c r="C16664">
        <f t="shared" si="263"/>
        <v>-14.0688</v>
      </c>
      <c r="D16664">
        <v>-0.87929999999999997</v>
      </c>
      <c r="E16664">
        <v>0.40400000000000003</v>
      </c>
      <c r="F16664">
        <v>0.51300000000000001</v>
      </c>
      <c r="G16664">
        <v>8.3000000000000004E-2</v>
      </c>
      <c r="H16664" t="s">
        <v>16437</v>
      </c>
    </row>
    <row r="16665" spans="1:8" x14ac:dyDescent="0.35">
      <c r="A16665">
        <v>19</v>
      </c>
      <c r="B16665">
        <v>15</v>
      </c>
      <c r="C16665">
        <f t="shared" si="263"/>
        <v>-7.2809999999999997</v>
      </c>
      <c r="D16665">
        <v>-0.4854</v>
      </c>
      <c r="E16665">
        <v>0.22900000000000001</v>
      </c>
      <c r="F16665">
        <v>0.64800000000000002</v>
      </c>
      <c r="G16665">
        <v>0.122</v>
      </c>
      <c r="H16665" t="s">
        <v>16438</v>
      </c>
    </row>
    <row r="16666" spans="1:8" x14ac:dyDescent="0.35">
      <c r="A16666">
        <v>19</v>
      </c>
      <c r="B16666">
        <v>12</v>
      </c>
      <c r="C16666">
        <f t="shared" si="263"/>
        <v>-5.0579999999999998</v>
      </c>
      <c r="D16666">
        <v>-0.42149999999999999</v>
      </c>
      <c r="E16666">
        <v>0.24199999999999999</v>
      </c>
      <c r="F16666">
        <v>0.629</v>
      </c>
      <c r="G16666">
        <v>0.129</v>
      </c>
      <c r="H16666" t="s">
        <v>16439</v>
      </c>
    </row>
    <row r="16667" spans="1:8" x14ac:dyDescent="0.35">
      <c r="A16667">
        <v>19</v>
      </c>
      <c r="B16667">
        <v>15</v>
      </c>
      <c r="C16667">
        <f t="shared" si="263"/>
        <v>3.573</v>
      </c>
      <c r="D16667">
        <v>0.2382</v>
      </c>
      <c r="E16667">
        <v>0</v>
      </c>
      <c r="F16667">
        <v>0.878</v>
      </c>
      <c r="G16667">
        <v>0.122</v>
      </c>
      <c r="H16667" t="s">
        <v>16440</v>
      </c>
    </row>
    <row r="16668" spans="1:8" x14ac:dyDescent="0.35">
      <c r="A16668">
        <v>19</v>
      </c>
      <c r="B16668">
        <v>13</v>
      </c>
      <c r="C16668">
        <f t="shared" si="263"/>
        <v>-9.3950999999999993</v>
      </c>
      <c r="D16668">
        <v>-0.72270000000000001</v>
      </c>
      <c r="E16668">
        <v>0.35499999999999998</v>
      </c>
      <c r="F16668">
        <v>0.64500000000000002</v>
      </c>
      <c r="G16668">
        <v>0</v>
      </c>
      <c r="H16668" t="s">
        <v>16441</v>
      </c>
    </row>
    <row r="16669" spans="1:8" x14ac:dyDescent="0.35">
      <c r="A16669">
        <v>19</v>
      </c>
      <c r="B16669">
        <v>17</v>
      </c>
      <c r="C16669">
        <f t="shared" si="263"/>
        <v>-15.187799999999999</v>
      </c>
      <c r="D16669">
        <v>-0.89339999999999997</v>
      </c>
      <c r="E16669">
        <v>0.39700000000000002</v>
      </c>
      <c r="F16669">
        <v>0.54300000000000004</v>
      </c>
      <c r="G16669">
        <v>0.06</v>
      </c>
      <c r="H16669" t="s">
        <v>16442</v>
      </c>
    </row>
    <row r="16670" spans="1:8" x14ac:dyDescent="0.35">
      <c r="A16670">
        <v>19</v>
      </c>
      <c r="B16670">
        <v>9</v>
      </c>
      <c r="C16670">
        <f t="shared" si="263"/>
        <v>-1.6011</v>
      </c>
      <c r="D16670">
        <v>-0.1779</v>
      </c>
      <c r="E16670">
        <v>0.38900000000000001</v>
      </c>
      <c r="F16670">
        <v>0.311</v>
      </c>
      <c r="G16670">
        <v>0.30099999999999999</v>
      </c>
      <c r="H16670" t="s">
        <v>16443</v>
      </c>
    </row>
    <row r="16671" spans="1:8" x14ac:dyDescent="0.35">
      <c r="A16671">
        <v>19</v>
      </c>
      <c r="B16671">
        <v>24</v>
      </c>
      <c r="C16671">
        <f t="shared" si="263"/>
        <v>7.1039999999999992</v>
      </c>
      <c r="D16671">
        <v>0.29599999999999999</v>
      </c>
      <c r="E16671">
        <v>0</v>
      </c>
      <c r="F16671">
        <v>0.91300000000000003</v>
      </c>
      <c r="G16671">
        <v>8.6999999999999994E-2</v>
      </c>
      <c r="H16671" t="s">
        <v>16444</v>
      </c>
    </row>
    <row r="16672" spans="1:8" x14ac:dyDescent="0.35">
      <c r="A16672">
        <v>19</v>
      </c>
      <c r="B16672">
        <v>14</v>
      </c>
      <c r="C16672">
        <f t="shared" si="263"/>
        <v>-10.7576</v>
      </c>
      <c r="D16672">
        <v>-0.76839999999999997</v>
      </c>
      <c r="E16672">
        <v>0.371</v>
      </c>
      <c r="F16672">
        <v>0.53</v>
      </c>
      <c r="G16672">
        <v>9.9000000000000005E-2</v>
      </c>
      <c r="H16672" t="s">
        <v>16445</v>
      </c>
    </row>
    <row r="16673" spans="1:8" x14ac:dyDescent="0.35">
      <c r="A16673">
        <v>19</v>
      </c>
      <c r="B16673">
        <v>16</v>
      </c>
      <c r="C16673">
        <f t="shared" si="263"/>
        <v>0</v>
      </c>
      <c r="D16673">
        <v>0</v>
      </c>
      <c r="E16673">
        <v>0.33400000000000002</v>
      </c>
      <c r="F16673">
        <v>0.33100000000000002</v>
      </c>
      <c r="G16673">
        <v>0.33400000000000002</v>
      </c>
      <c r="H16673" t="s">
        <v>16446</v>
      </c>
    </row>
    <row r="16674" spans="1:8" x14ac:dyDescent="0.35">
      <c r="A16674">
        <v>19</v>
      </c>
      <c r="B16674">
        <v>15</v>
      </c>
      <c r="C16674">
        <f t="shared" si="263"/>
        <v>-11.859</v>
      </c>
      <c r="D16674">
        <v>-0.79059999999999997</v>
      </c>
      <c r="E16674">
        <v>0.35</v>
      </c>
      <c r="F16674">
        <v>0.65</v>
      </c>
      <c r="G16674">
        <v>0</v>
      </c>
      <c r="H16674" t="s">
        <v>16447</v>
      </c>
    </row>
    <row r="16675" spans="1:8" x14ac:dyDescent="0.35">
      <c r="A16675">
        <v>19</v>
      </c>
      <c r="B16675">
        <v>16</v>
      </c>
      <c r="C16675">
        <f t="shared" si="263"/>
        <v>0</v>
      </c>
      <c r="D16675">
        <v>0</v>
      </c>
      <c r="E16675">
        <v>0</v>
      </c>
      <c r="F16675">
        <v>1</v>
      </c>
      <c r="G16675">
        <v>0</v>
      </c>
      <c r="H16675" t="s">
        <v>16448</v>
      </c>
    </row>
    <row r="16676" spans="1:8" x14ac:dyDescent="0.35">
      <c r="A16676">
        <v>19</v>
      </c>
      <c r="B16676">
        <v>14</v>
      </c>
      <c r="C16676">
        <f t="shared" si="263"/>
        <v>-12.439</v>
      </c>
      <c r="D16676">
        <v>-0.88849999999999996</v>
      </c>
      <c r="E16676">
        <v>0.48799999999999999</v>
      </c>
      <c r="F16676">
        <v>0.51200000000000001</v>
      </c>
      <c r="G16676">
        <v>0</v>
      </c>
      <c r="H16676" t="s">
        <v>16449</v>
      </c>
    </row>
    <row r="16677" spans="1:8" x14ac:dyDescent="0.35">
      <c r="A16677">
        <v>19</v>
      </c>
      <c r="B16677">
        <v>17</v>
      </c>
      <c r="C16677">
        <f t="shared" si="263"/>
        <v>12.3743</v>
      </c>
      <c r="D16677">
        <v>0.72789999999999999</v>
      </c>
      <c r="E16677">
        <v>0</v>
      </c>
      <c r="F16677">
        <v>0.71</v>
      </c>
      <c r="G16677">
        <v>0.28999999999999998</v>
      </c>
      <c r="H16677" t="s">
        <v>16450</v>
      </c>
    </row>
    <row r="16678" spans="1:8" x14ac:dyDescent="0.35">
      <c r="A16678">
        <v>19</v>
      </c>
      <c r="B16678">
        <v>17</v>
      </c>
      <c r="C16678">
        <f t="shared" si="263"/>
        <v>-7.1416999999999993</v>
      </c>
      <c r="D16678">
        <v>-0.42009999999999997</v>
      </c>
      <c r="E16678">
        <v>0.17899999999999999</v>
      </c>
      <c r="F16678">
        <v>0.73699999999999999</v>
      </c>
      <c r="G16678">
        <v>8.5000000000000006E-2</v>
      </c>
      <c r="H16678" t="s">
        <v>16451</v>
      </c>
    </row>
    <row r="16679" spans="1:8" x14ac:dyDescent="0.35">
      <c r="A16679">
        <v>19</v>
      </c>
      <c r="B16679">
        <v>14</v>
      </c>
      <c r="C16679">
        <f t="shared" si="263"/>
        <v>-8.8339999999999996</v>
      </c>
      <c r="D16679">
        <v>-0.63100000000000001</v>
      </c>
      <c r="E16679">
        <v>0.36399999999999999</v>
      </c>
      <c r="F16679">
        <v>0.39600000000000002</v>
      </c>
      <c r="G16679">
        <v>0.24</v>
      </c>
      <c r="H16679" t="s">
        <v>16452</v>
      </c>
    </row>
    <row r="16680" spans="1:8" x14ac:dyDescent="0.35">
      <c r="A16680">
        <v>19</v>
      </c>
      <c r="B16680">
        <v>15</v>
      </c>
      <c r="C16680">
        <f t="shared" si="263"/>
        <v>4.4399999999999995</v>
      </c>
      <c r="D16680">
        <v>0.29599999999999999</v>
      </c>
      <c r="E16680">
        <v>0.23899999999999999</v>
      </c>
      <c r="F16680">
        <v>0.47</v>
      </c>
      <c r="G16680">
        <v>0.29099999999999998</v>
      </c>
      <c r="H16680" t="s">
        <v>16453</v>
      </c>
    </row>
    <row r="16681" spans="1:8" x14ac:dyDescent="0.35">
      <c r="A16681">
        <v>19</v>
      </c>
      <c r="B16681">
        <v>15</v>
      </c>
      <c r="C16681">
        <f t="shared" si="263"/>
        <v>6.6059999999999999</v>
      </c>
      <c r="D16681">
        <v>0.44040000000000001</v>
      </c>
      <c r="E16681">
        <v>0.192</v>
      </c>
      <c r="F16681">
        <v>0.56999999999999995</v>
      </c>
      <c r="G16681">
        <v>0.23799999999999999</v>
      </c>
      <c r="H16681" t="s">
        <v>16454</v>
      </c>
    </row>
    <row r="16682" spans="1:8" x14ac:dyDescent="0.35">
      <c r="A16682">
        <v>19</v>
      </c>
      <c r="B16682">
        <v>19</v>
      </c>
      <c r="C16682">
        <f t="shared" si="263"/>
        <v>7.8242000000000003</v>
      </c>
      <c r="D16682">
        <v>0.4118</v>
      </c>
      <c r="E16682">
        <v>0.17</v>
      </c>
      <c r="F16682">
        <v>0.59199999999999997</v>
      </c>
      <c r="G16682">
        <v>0.23899999999999999</v>
      </c>
      <c r="H16682" t="s">
        <v>16455</v>
      </c>
    </row>
    <row r="16683" spans="1:8" x14ac:dyDescent="0.35">
      <c r="A16683">
        <v>19</v>
      </c>
      <c r="B16683">
        <v>17</v>
      </c>
      <c r="C16683">
        <f t="shared" si="263"/>
        <v>-7.5888</v>
      </c>
      <c r="D16683">
        <v>-0.44640000000000002</v>
      </c>
      <c r="E16683">
        <v>0.219</v>
      </c>
      <c r="F16683">
        <v>0.78100000000000003</v>
      </c>
      <c r="G16683">
        <v>0</v>
      </c>
      <c r="H16683" t="s">
        <v>16456</v>
      </c>
    </row>
    <row r="16684" spans="1:8" x14ac:dyDescent="0.35">
      <c r="A16684">
        <v>19</v>
      </c>
      <c r="B16684">
        <v>20</v>
      </c>
      <c r="C16684">
        <f t="shared" si="263"/>
        <v>0</v>
      </c>
      <c r="D16684">
        <v>0</v>
      </c>
      <c r="E16684">
        <v>0</v>
      </c>
      <c r="F16684">
        <v>1</v>
      </c>
      <c r="G16684">
        <v>0</v>
      </c>
      <c r="H16684" t="s">
        <v>16457</v>
      </c>
    </row>
    <row r="16685" spans="1:8" x14ac:dyDescent="0.35">
      <c r="A16685">
        <v>19</v>
      </c>
      <c r="B16685">
        <v>16</v>
      </c>
      <c r="C16685">
        <f t="shared" si="263"/>
        <v>-12.347200000000001</v>
      </c>
      <c r="D16685">
        <v>-0.77170000000000005</v>
      </c>
      <c r="E16685">
        <v>0.32400000000000001</v>
      </c>
      <c r="F16685">
        <v>0.67600000000000005</v>
      </c>
      <c r="G16685">
        <v>0</v>
      </c>
      <c r="H16685" t="s">
        <v>16458</v>
      </c>
    </row>
    <row r="16686" spans="1:8" x14ac:dyDescent="0.35">
      <c r="A16686">
        <v>19</v>
      </c>
      <c r="B16686">
        <v>16</v>
      </c>
      <c r="C16686">
        <f t="shared" si="263"/>
        <v>-9.0351999999999997</v>
      </c>
      <c r="D16686">
        <v>-0.56469999999999998</v>
      </c>
      <c r="E16686">
        <v>0.224</v>
      </c>
      <c r="F16686">
        <v>0.68100000000000005</v>
      </c>
      <c r="G16686">
        <v>9.5000000000000001E-2</v>
      </c>
      <c r="H16686" t="s">
        <v>16459</v>
      </c>
    </row>
    <row r="16687" spans="1:8" x14ac:dyDescent="0.35">
      <c r="A16687">
        <v>19</v>
      </c>
      <c r="B16687">
        <v>19</v>
      </c>
      <c r="C16687">
        <f t="shared" si="263"/>
        <v>-11.5121</v>
      </c>
      <c r="D16687">
        <v>-0.60589999999999999</v>
      </c>
      <c r="E16687">
        <v>0.20899999999999999</v>
      </c>
      <c r="F16687">
        <v>0.70399999999999996</v>
      </c>
      <c r="G16687">
        <v>8.6999999999999994E-2</v>
      </c>
      <c r="H16687" t="s">
        <v>16460</v>
      </c>
    </row>
    <row r="16688" spans="1:8" x14ac:dyDescent="0.35">
      <c r="A16688">
        <v>19</v>
      </c>
      <c r="B16688">
        <v>14</v>
      </c>
      <c r="C16688">
        <f t="shared" si="263"/>
        <v>-9.5312000000000001</v>
      </c>
      <c r="D16688">
        <v>-0.68079999999999996</v>
      </c>
      <c r="E16688">
        <v>0.26100000000000001</v>
      </c>
      <c r="F16688">
        <v>0.73899999999999999</v>
      </c>
      <c r="G16688">
        <v>0</v>
      </c>
      <c r="H16688" t="s">
        <v>16461</v>
      </c>
    </row>
    <row r="16689" spans="1:8" x14ac:dyDescent="0.35">
      <c r="A16689">
        <v>19</v>
      </c>
      <c r="B16689">
        <v>16</v>
      </c>
      <c r="C16689">
        <f t="shared" si="263"/>
        <v>-1.8464</v>
      </c>
      <c r="D16689">
        <v>-0.1154</v>
      </c>
      <c r="E16689">
        <v>0.14099999999999999</v>
      </c>
      <c r="F16689">
        <v>0.74299999999999999</v>
      </c>
      <c r="G16689">
        <v>0.11700000000000001</v>
      </c>
      <c r="H16689" t="s">
        <v>16462</v>
      </c>
    </row>
    <row r="16690" spans="1:8" x14ac:dyDescent="0.35">
      <c r="A16690">
        <v>19</v>
      </c>
      <c r="B16690">
        <v>17</v>
      </c>
      <c r="C16690">
        <f t="shared" si="263"/>
        <v>-10.3003</v>
      </c>
      <c r="D16690">
        <v>-0.60589999999999999</v>
      </c>
      <c r="E16690">
        <v>0.216</v>
      </c>
      <c r="F16690">
        <v>0.70599999999999996</v>
      </c>
      <c r="G16690">
        <v>7.8E-2</v>
      </c>
      <c r="H16690" t="s">
        <v>16463</v>
      </c>
    </row>
    <row r="16691" spans="1:8" x14ac:dyDescent="0.35">
      <c r="A16691">
        <v>19</v>
      </c>
      <c r="B16691">
        <v>13</v>
      </c>
      <c r="C16691">
        <f t="shared" si="263"/>
        <v>9.7096999999999998</v>
      </c>
      <c r="D16691">
        <v>0.74690000000000001</v>
      </c>
      <c r="E16691">
        <v>0</v>
      </c>
      <c r="F16691">
        <v>0.69199999999999995</v>
      </c>
      <c r="G16691">
        <v>0.308</v>
      </c>
      <c r="H16691" t="s">
        <v>16464</v>
      </c>
    </row>
    <row r="16692" spans="1:8" x14ac:dyDescent="0.35">
      <c r="A16692">
        <v>19</v>
      </c>
      <c r="B16692">
        <v>12</v>
      </c>
      <c r="C16692">
        <f t="shared" si="263"/>
        <v>4.9416000000000002</v>
      </c>
      <c r="D16692">
        <v>0.4118</v>
      </c>
      <c r="E16692">
        <v>0.24099999999999999</v>
      </c>
      <c r="F16692">
        <v>0.42399999999999999</v>
      </c>
      <c r="G16692">
        <v>0.33400000000000002</v>
      </c>
      <c r="H16692" t="s">
        <v>16465</v>
      </c>
    </row>
    <row r="16693" spans="1:8" x14ac:dyDescent="0.35">
      <c r="A16693">
        <v>19</v>
      </c>
      <c r="B16693">
        <v>16</v>
      </c>
      <c r="C16693">
        <f t="shared" si="263"/>
        <v>-13.507199999999999</v>
      </c>
      <c r="D16693">
        <v>-0.84419999999999995</v>
      </c>
      <c r="E16693">
        <v>0.376</v>
      </c>
      <c r="F16693">
        <v>0.54900000000000004</v>
      </c>
      <c r="G16693">
        <v>7.5999999999999998E-2</v>
      </c>
      <c r="H16693" t="s">
        <v>16466</v>
      </c>
    </row>
    <row r="16694" spans="1:8" x14ac:dyDescent="0.35">
      <c r="A16694">
        <v>19</v>
      </c>
      <c r="B16694">
        <v>13</v>
      </c>
      <c r="C16694">
        <f t="shared" si="263"/>
        <v>-6.1970999999999998</v>
      </c>
      <c r="D16694">
        <v>-0.47670000000000001</v>
      </c>
      <c r="E16694">
        <v>0.27300000000000002</v>
      </c>
      <c r="F16694">
        <v>0.51</v>
      </c>
      <c r="G16694">
        <v>0.217</v>
      </c>
      <c r="H16694" t="s">
        <v>16467</v>
      </c>
    </row>
    <row r="16695" spans="1:8" x14ac:dyDescent="0.35">
      <c r="A16695">
        <v>19</v>
      </c>
      <c r="B16695">
        <v>18</v>
      </c>
      <c r="C16695">
        <f t="shared" si="263"/>
        <v>-14.626799999999999</v>
      </c>
      <c r="D16695">
        <v>-0.81259999999999999</v>
      </c>
      <c r="E16695">
        <v>0.33500000000000002</v>
      </c>
      <c r="F16695">
        <v>0.57499999999999996</v>
      </c>
      <c r="G16695">
        <v>0.09</v>
      </c>
      <c r="H16695" t="s">
        <v>16468</v>
      </c>
    </row>
    <row r="16696" spans="1:8" x14ac:dyDescent="0.35">
      <c r="A16696">
        <v>19</v>
      </c>
      <c r="B16696">
        <v>17</v>
      </c>
      <c r="C16696">
        <f t="shared" si="263"/>
        <v>0</v>
      </c>
      <c r="D16696">
        <v>0</v>
      </c>
      <c r="E16696">
        <v>0</v>
      </c>
      <c r="F16696">
        <v>1</v>
      </c>
      <c r="G16696">
        <v>0</v>
      </c>
      <c r="H16696" t="s">
        <v>16469</v>
      </c>
    </row>
    <row r="16697" spans="1:8" x14ac:dyDescent="0.35">
      <c r="A16697">
        <v>19</v>
      </c>
      <c r="B16697">
        <v>15</v>
      </c>
      <c r="C16697">
        <f t="shared" si="263"/>
        <v>-8.7884999999999991</v>
      </c>
      <c r="D16697">
        <v>-0.58589999999999998</v>
      </c>
      <c r="E16697">
        <v>0.31</v>
      </c>
      <c r="F16697">
        <v>0.55600000000000005</v>
      </c>
      <c r="G16697">
        <v>0.13400000000000001</v>
      </c>
      <c r="H16697" t="s">
        <v>16470</v>
      </c>
    </row>
    <row r="16698" spans="1:8" x14ac:dyDescent="0.35">
      <c r="A16698">
        <v>19</v>
      </c>
      <c r="B16698">
        <v>14</v>
      </c>
      <c r="C16698">
        <f t="shared" si="263"/>
        <v>-10.176600000000001</v>
      </c>
      <c r="D16698">
        <v>-0.72689999999999999</v>
      </c>
      <c r="E16698">
        <v>0.33700000000000002</v>
      </c>
      <c r="F16698">
        <v>0.66300000000000003</v>
      </c>
      <c r="G16698">
        <v>0</v>
      </c>
      <c r="H16698" t="s">
        <v>16471</v>
      </c>
    </row>
    <row r="16699" spans="1:8" x14ac:dyDescent="0.35">
      <c r="A16699">
        <v>19</v>
      </c>
      <c r="B16699">
        <v>16</v>
      </c>
      <c r="C16699">
        <f t="shared" si="263"/>
        <v>0</v>
      </c>
      <c r="D16699">
        <v>0</v>
      </c>
      <c r="E16699">
        <v>0</v>
      </c>
      <c r="F16699">
        <v>1</v>
      </c>
      <c r="G16699">
        <v>0</v>
      </c>
      <c r="H16699" t="s">
        <v>16472</v>
      </c>
    </row>
    <row r="16700" spans="1:8" x14ac:dyDescent="0.35">
      <c r="A16700">
        <v>19</v>
      </c>
      <c r="B16700">
        <v>18</v>
      </c>
      <c r="C16700">
        <f t="shared" si="263"/>
        <v>-5.7275999999999998</v>
      </c>
      <c r="D16700">
        <v>-0.31819999999999998</v>
      </c>
      <c r="E16700">
        <v>0.158</v>
      </c>
      <c r="F16700">
        <v>0.74399999999999999</v>
      </c>
      <c r="G16700">
        <v>9.8000000000000004E-2</v>
      </c>
      <c r="H16700" t="s">
        <v>16473</v>
      </c>
    </row>
    <row r="16701" spans="1:8" x14ac:dyDescent="0.35">
      <c r="A16701">
        <v>19</v>
      </c>
      <c r="B16701">
        <v>20</v>
      </c>
      <c r="C16701">
        <f t="shared" si="263"/>
        <v>-10.846</v>
      </c>
      <c r="D16701">
        <v>-0.5423</v>
      </c>
      <c r="E16701">
        <v>0.186</v>
      </c>
      <c r="F16701">
        <v>0.72899999999999998</v>
      </c>
      <c r="G16701">
        <v>8.5000000000000006E-2</v>
      </c>
      <c r="H16701" t="s">
        <v>16474</v>
      </c>
    </row>
    <row r="16702" spans="1:8" x14ac:dyDescent="0.35">
      <c r="A16702">
        <v>19</v>
      </c>
      <c r="B16702">
        <v>16</v>
      </c>
      <c r="C16702">
        <f t="shared" si="263"/>
        <v>12.601599999999999</v>
      </c>
      <c r="D16702">
        <v>0.78759999999999997</v>
      </c>
      <c r="E16702">
        <v>0</v>
      </c>
      <c r="F16702">
        <v>0.66800000000000004</v>
      </c>
      <c r="G16702">
        <v>0.33200000000000002</v>
      </c>
      <c r="H16702" t="s">
        <v>16475</v>
      </c>
    </row>
    <row r="16703" spans="1:8" x14ac:dyDescent="0.35">
      <c r="A16703">
        <v>19</v>
      </c>
      <c r="B16703">
        <v>13</v>
      </c>
      <c r="C16703">
        <f t="shared" si="263"/>
        <v>9.3950999999999993</v>
      </c>
      <c r="D16703">
        <v>0.72270000000000001</v>
      </c>
      <c r="E16703">
        <v>0</v>
      </c>
      <c r="F16703">
        <v>0.58699999999999997</v>
      </c>
      <c r="G16703">
        <v>0.41299999999999998</v>
      </c>
      <c r="H16703" t="s">
        <v>16476</v>
      </c>
    </row>
    <row r="16704" spans="1:8" x14ac:dyDescent="0.35">
      <c r="A16704">
        <v>19</v>
      </c>
      <c r="B16704">
        <v>16</v>
      </c>
      <c r="C16704">
        <f t="shared" si="263"/>
        <v>7.6272000000000002</v>
      </c>
      <c r="D16704">
        <v>0.47670000000000001</v>
      </c>
      <c r="E16704">
        <v>8.3000000000000004E-2</v>
      </c>
      <c r="F16704">
        <v>0.72499999999999998</v>
      </c>
      <c r="G16704">
        <v>0.192</v>
      </c>
      <c r="H16704" t="s">
        <v>16477</v>
      </c>
    </row>
    <row r="16705" spans="1:8" x14ac:dyDescent="0.35">
      <c r="A16705">
        <v>19</v>
      </c>
      <c r="B16705">
        <v>17</v>
      </c>
      <c r="C16705">
        <f t="shared" si="263"/>
        <v>12.212800000000001</v>
      </c>
      <c r="D16705">
        <v>0.71840000000000004</v>
      </c>
      <c r="E16705">
        <v>0</v>
      </c>
      <c r="F16705">
        <v>0.66700000000000004</v>
      </c>
      <c r="G16705">
        <v>0.33300000000000002</v>
      </c>
      <c r="H16705" t="s">
        <v>16478</v>
      </c>
    </row>
    <row r="16706" spans="1:8" x14ac:dyDescent="0.35">
      <c r="A16706">
        <v>19</v>
      </c>
      <c r="B16706">
        <v>9</v>
      </c>
      <c r="C16706">
        <f t="shared" si="263"/>
        <v>8.4140999999999995</v>
      </c>
      <c r="D16706">
        <v>0.93489999999999995</v>
      </c>
      <c r="E16706">
        <v>0</v>
      </c>
      <c r="F16706">
        <v>0.26</v>
      </c>
      <c r="G16706">
        <v>0.74</v>
      </c>
      <c r="H16706" t="s">
        <v>16479</v>
      </c>
    </row>
    <row r="16707" spans="1:8" x14ac:dyDescent="0.35">
      <c r="A16707">
        <v>19</v>
      </c>
      <c r="B16707">
        <v>18</v>
      </c>
      <c r="C16707">
        <f t="shared" ref="C16707:C16770" si="264">B16707*D16707</f>
        <v>-11.570400000000001</v>
      </c>
      <c r="D16707">
        <v>-0.64280000000000004</v>
      </c>
      <c r="E16707">
        <v>0.22500000000000001</v>
      </c>
      <c r="F16707">
        <v>0.69099999999999995</v>
      </c>
      <c r="G16707">
        <v>8.4000000000000005E-2</v>
      </c>
      <c r="H16707" t="s">
        <v>16480</v>
      </c>
    </row>
    <row r="16708" spans="1:8" x14ac:dyDescent="0.35">
      <c r="A16708">
        <v>19</v>
      </c>
      <c r="B16708">
        <v>15</v>
      </c>
      <c r="C16708">
        <f t="shared" si="264"/>
        <v>10.574999999999999</v>
      </c>
      <c r="D16708">
        <v>0.70499999999999996</v>
      </c>
      <c r="E16708">
        <v>0.17899999999999999</v>
      </c>
      <c r="F16708">
        <v>0.47499999999999998</v>
      </c>
      <c r="G16708">
        <v>0.34599999999999997</v>
      </c>
      <c r="H16708" t="s">
        <v>16481</v>
      </c>
    </row>
    <row r="16709" spans="1:8" x14ac:dyDescent="0.35">
      <c r="A16709">
        <v>19</v>
      </c>
      <c r="B16709">
        <v>16</v>
      </c>
      <c r="C16709">
        <f t="shared" si="264"/>
        <v>-13.6304</v>
      </c>
      <c r="D16709">
        <v>-0.85189999999999999</v>
      </c>
      <c r="E16709">
        <v>0.39</v>
      </c>
      <c r="F16709">
        <v>0.61</v>
      </c>
      <c r="G16709">
        <v>0</v>
      </c>
      <c r="H16709" t="s">
        <v>16482</v>
      </c>
    </row>
    <row r="16710" spans="1:8" x14ac:dyDescent="0.35">
      <c r="A16710">
        <v>19</v>
      </c>
      <c r="B16710">
        <v>22</v>
      </c>
      <c r="C16710">
        <f t="shared" si="264"/>
        <v>16.431799999999999</v>
      </c>
      <c r="D16710">
        <v>0.74690000000000001</v>
      </c>
      <c r="E16710">
        <v>0</v>
      </c>
      <c r="F16710">
        <v>0.78900000000000003</v>
      </c>
      <c r="G16710">
        <v>0.21099999999999999</v>
      </c>
      <c r="H16710" t="s">
        <v>16483</v>
      </c>
    </row>
    <row r="16711" spans="1:8" x14ac:dyDescent="0.35">
      <c r="A16711">
        <v>19</v>
      </c>
      <c r="B16711">
        <v>20</v>
      </c>
      <c r="C16711">
        <f t="shared" si="264"/>
        <v>7.6359999999999992</v>
      </c>
      <c r="D16711">
        <v>0.38179999999999997</v>
      </c>
      <c r="E16711">
        <v>9.1999999999999998E-2</v>
      </c>
      <c r="F16711">
        <v>0.66700000000000004</v>
      </c>
      <c r="G16711">
        <v>0.24199999999999999</v>
      </c>
      <c r="H16711" t="s">
        <v>16484</v>
      </c>
    </row>
    <row r="16712" spans="1:8" x14ac:dyDescent="0.35">
      <c r="A16712">
        <v>19</v>
      </c>
      <c r="B16712">
        <v>15</v>
      </c>
      <c r="C16712">
        <f t="shared" si="264"/>
        <v>9.3330000000000002</v>
      </c>
      <c r="D16712">
        <v>0.62219999999999998</v>
      </c>
      <c r="E16712">
        <v>0</v>
      </c>
      <c r="F16712">
        <v>0.70299999999999996</v>
      </c>
      <c r="G16712">
        <v>0.29699999999999999</v>
      </c>
      <c r="H16712" t="s">
        <v>16485</v>
      </c>
    </row>
    <row r="16713" spans="1:8" x14ac:dyDescent="0.35">
      <c r="A16713">
        <v>19</v>
      </c>
      <c r="B16713">
        <v>16</v>
      </c>
      <c r="C16713">
        <f t="shared" si="264"/>
        <v>-6.7439999999999998</v>
      </c>
      <c r="D16713">
        <v>-0.42149999999999999</v>
      </c>
      <c r="E16713">
        <v>0.215</v>
      </c>
      <c r="F16713">
        <v>0.60699999999999998</v>
      </c>
      <c r="G16713">
        <v>0.17799999999999999</v>
      </c>
      <c r="H16713" t="s">
        <v>16486</v>
      </c>
    </row>
    <row r="16714" spans="1:8" x14ac:dyDescent="0.35">
      <c r="A16714">
        <v>19</v>
      </c>
      <c r="B16714">
        <v>21</v>
      </c>
      <c r="C16714">
        <f t="shared" si="264"/>
        <v>-13.969200000000001</v>
      </c>
      <c r="D16714">
        <v>-0.66520000000000001</v>
      </c>
      <c r="E16714">
        <v>0.182</v>
      </c>
      <c r="F16714">
        <v>0.81799999999999995</v>
      </c>
      <c r="G16714">
        <v>0</v>
      </c>
      <c r="H16714" t="s">
        <v>16487</v>
      </c>
    </row>
    <row r="16715" spans="1:8" x14ac:dyDescent="0.35">
      <c r="A16715">
        <v>19</v>
      </c>
      <c r="B16715">
        <v>16</v>
      </c>
      <c r="C16715">
        <f t="shared" si="264"/>
        <v>0</v>
      </c>
      <c r="D16715">
        <v>0</v>
      </c>
      <c r="E16715">
        <v>0</v>
      </c>
      <c r="F16715">
        <v>1</v>
      </c>
      <c r="G16715">
        <v>0</v>
      </c>
      <c r="H16715" t="s">
        <v>16488</v>
      </c>
    </row>
    <row r="16716" spans="1:8" x14ac:dyDescent="0.35">
      <c r="A16716">
        <v>19</v>
      </c>
      <c r="B16716">
        <v>21</v>
      </c>
      <c r="C16716">
        <f t="shared" si="264"/>
        <v>9.8238000000000003</v>
      </c>
      <c r="D16716">
        <v>0.46779999999999999</v>
      </c>
      <c r="E16716">
        <v>8.7999999999999995E-2</v>
      </c>
      <c r="F16716">
        <v>0.74399999999999999</v>
      </c>
      <c r="G16716">
        <v>0.16800000000000001</v>
      </c>
      <c r="H16716" t="s">
        <v>16489</v>
      </c>
    </row>
    <row r="16717" spans="1:8" x14ac:dyDescent="0.35">
      <c r="A16717">
        <v>19</v>
      </c>
      <c r="B16717">
        <v>17</v>
      </c>
      <c r="C16717">
        <f t="shared" si="264"/>
        <v>-1.53</v>
      </c>
      <c r="D16717">
        <v>-0.09</v>
      </c>
      <c r="E16717">
        <v>0.154</v>
      </c>
      <c r="F16717">
        <v>0.66200000000000003</v>
      </c>
      <c r="G16717">
        <v>0.184</v>
      </c>
      <c r="H16717" t="s">
        <v>16490</v>
      </c>
    </row>
    <row r="16718" spans="1:8" x14ac:dyDescent="0.35">
      <c r="A16718">
        <v>19</v>
      </c>
      <c r="B16718">
        <v>15</v>
      </c>
      <c r="C16718">
        <f t="shared" si="264"/>
        <v>4.7729999999999997</v>
      </c>
      <c r="D16718">
        <v>0.31819999999999998</v>
      </c>
      <c r="E16718">
        <v>0</v>
      </c>
      <c r="F16718">
        <v>0.85</v>
      </c>
      <c r="G16718">
        <v>0.15</v>
      </c>
      <c r="H16718" t="s">
        <v>16491</v>
      </c>
    </row>
    <row r="16719" spans="1:8" x14ac:dyDescent="0.35">
      <c r="A16719">
        <v>19</v>
      </c>
      <c r="B16719">
        <v>21</v>
      </c>
      <c r="C16719">
        <f t="shared" si="264"/>
        <v>1.0835999999999999</v>
      </c>
      <c r="D16719">
        <v>5.16E-2</v>
      </c>
      <c r="E16719">
        <v>0.11600000000000001</v>
      </c>
      <c r="F16719">
        <v>0.76</v>
      </c>
      <c r="G16719">
        <v>0.124</v>
      </c>
      <c r="H16719" t="s">
        <v>16492</v>
      </c>
    </row>
    <row r="16720" spans="1:8" x14ac:dyDescent="0.35">
      <c r="A16720">
        <v>19</v>
      </c>
      <c r="B16720">
        <v>16</v>
      </c>
      <c r="C16720">
        <f t="shared" si="264"/>
        <v>7.6272000000000002</v>
      </c>
      <c r="D16720">
        <v>0.47670000000000001</v>
      </c>
      <c r="E16720">
        <v>0</v>
      </c>
      <c r="F16720">
        <v>0.82899999999999996</v>
      </c>
      <c r="G16720">
        <v>0.17100000000000001</v>
      </c>
      <c r="H16720" t="s">
        <v>16493</v>
      </c>
    </row>
    <row r="16721" spans="1:8" x14ac:dyDescent="0.35">
      <c r="A16721">
        <v>19</v>
      </c>
      <c r="B16721">
        <v>16</v>
      </c>
      <c r="C16721">
        <f t="shared" si="264"/>
        <v>-9.1007999999999996</v>
      </c>
      <c r="D16721">
        <v>-0.56879999999999997</v>
      </c>
      <c r="E16721">
        <v>0.19700000000000001</v>
      </c>
      <c r="F16721">
        <v>0.80300000000000005</v>
      </c>
      <c r="G16721">
        <v>0</v>
      </c>
      <c r="H16721" t="s">
        <v>16494</v>
      </c>
    </row>
    <row r="16722" spans="1:8" x14ac:dyDescent="0.35">
      <c r="A16722">
        <v>19</v>
      </c>
      <c r="B16722">
        <v>12</v>
      </c>
      <c r="C16722">
        <f t="shared" si="264"/>
        <v>0</v>
      </c>
      <c r="D16722">
        <v>0</v>
      </c>
      <c r="E16722">
        <v>0</v>
      </c>
      <c r="F16722">
        <v>1</v>
      </c>
      <c r="G16722">
        <v>0</v>
      </c>
      <c r="H16722" t="s">
        <v>16495</v>
      </c>
    </row>
    <row r="16723" spans="1:8" x14ac:dyDescent="0.35">
      <c r="A16723">
        <v>19</v>
      </c>
      <c r="B16723">
        <v>15</v>
      </c>
      <c r="C16723">
        <f t="shared" si="264"/>
        <v>-10.903499999999999</v>
      </c>
      <c r="D16723">
        <v>-0.72689999999999999</v>
      </c>
      <c r="E16723">
        <v>0.34899999999999998</v>
      </c>
      <c r="F16723">
        <v>0.48</v>
      </c>
      <c r="G16723">
        <v>0.17</v>
      </c>
      <c r="H16723" t="s">
        <v>16496</v>
      </c>
    </row>
    <row r="16724" spans="1:8" x14ac:dyDescent="0.35">
      <c r="A16724">
        <v>19</v>
      </c>
      <c r="B16724">
        <v>17</v>
      </c>
      <c r="C16724">
        <f t="shared" si="264"/>
        <v>-4.4489000000000001</v>
      </c>
      <c r="D16724">
        <v>-0.26169999999999999</v>
      </c>
      <c r="E16724">
        <v>0.114</v>
      </c>
      <c r="F16724">
        <v>0.88600000000000001</v>
      </c>
      <c r="G16724">
        <v>0</v>
      </c>
      <c r="H16724" t="s">
        <v>16497</v>
      </c>
    </row>
    <row r="16725" spans="1:8" x14ac:dyDescent="0.35">
      <c r="A16725">
        <v>19</v>
      </c>
      <c r="B16725">
        <v>18</v>
      </c>
      <c r="C16725">
        <f t="shared" si="264"/>
        <v>-8.0945999999999998</v>
      </c>
      <c r="D16725">
        <v>-0.44969999999999999</v>
      </c>
      <c r="E16725">
        <v>0.19400000000000001</v>
      </c>
      <c r="F16725">
        <v>0.70299999999999996</v>
      </c>
      <c r="G16725">
        <v>0.10299999999999999</v>
      </c>
      <c r="H16725" t="s">
        <v>16498</v>
      </c>
    </row>
    <row r="16726" spans="1:8" x14ac:dyDescent="0.35">
      <c r="A16726">
        <v>19</v>
      </c>
      <c r="B16726">
        <v>15</v>
      </c>
      <c r="C16726">
        <f t="shared" si="264"/>
        <v>-12.9375</v>
      </c>
      <c r="D16726">
        <v>-0.86250000000000004</v>
      </c>
      <c r="E16726">
        <v>0.39800000000000002</v>
      </c>
      <c r="F16726">
        <v>0.60199999999999998</v>
      </c>
      <c r="G16726">
        <v>0</v>
      </c>
      <c r="H16726" t="s">
        <v>16499</v>
      </c>
    </row>
    <row r="16727" spans="1:8" x14ac:dyDescent="0.35">
      <c r="A16727">
        <v>19</v>
      </c>
      <c r="B16727">
        <v>21</v>
      </c>
      <c r="C16727">
        <f t="shared" si="264"/>
        <v>-6.2159999999999993</v>
      </c>
      <c r="D16727">
        <v>-0.29599999999999999</v>
      </c>
      <c r="E16727">
        <v>9.9000000000000005E-2</v>
      </c>
      <c r="F16727">
        <v>0.90100000000000002</v>
      </c>
      <c r="G16727">
        <v>0</v>
      </c>
      <c r="H16727" t="s">
        <v>16500</v>
      </c>
    </row>
    <row r="16728" spans="1:8" x14ac:dyDescent="0.35">
      <c r="A16728">
        <v>19</v>
      </c>
      <c r="B16728">
        <v>15</v>
      </c>
      <c r="C16728">
        <f t="shared" si="264"/>
        <v>-4.4399999999999995</v>
      </c>
      <c r="D16728">
        <v>-0.29599999999999999</v>
      </c>
      <c r="E16728">
        <v>0.13600000000000001</v>
      </c>
      <c r="F16728">
        <v>0.86399999999999999</v>
      </c>
      <c r="G16728">
        <v>0</v>
      </c>
      <c r="H16728" t="s">
        <v>16501</v>
      </c>
    </row>
    <row r="16729" spans="1:8" x14ac:dyDescent="0.35">
      <c r="A16729">
        <v>19</v>
      </c>
      <c r="B16729">
        <v>18</v>
      </c>
      <c r="C16729">
        <f t="shared" si="264"/>
        <v>-11.248200000000001</v>
      </c>
      <c r="D16729">
        <v>-0.62490000000000001</v>
      </c>
      <c r="E16729">
        <v>0.28499999999999998</v>
      </c>
      <c r="F16729">
        <v>0.55100000000000005</v>
      </c>
      <c r="G16729">
        <v>0.16300000000000001</v>
      </c>
      <c r="H16729" t="s">
        <v>16502</v>
      </c>
    </row>
    <row r="16730" spans="1:8" x14ac:dyDescent="0.35">
      <c r="A16730">
        <v>19</v>
      </c>
      <c r="B16730">
        <v>17</v>
      </c>
      <c r="C16730">
        <f t="shared" si="264"/>
        <v>0.87719999999999998</v>
      </c>
      <c r="D16730">
        <v>5.16E-2</v>
      </c>
      <c r="E16730">
        <v>0.13100000000000001</v>
      </c>
      <c r="F16730">
        <v>0.72799999999999998</v>
      </c>
      <c r="G16730">
        <v>0.14099999999999999</v>
      </c>
      <c r="H16730" t="s">
        <v>16503</v>
      </c>
    </row>
    <row r="16731" spans="1:8" x14ac:dyDescent="0.35">
      <c r="A16731">
        <v>19</v>
      </c>
      <c r="B16731">
        <v>17</v>
      </c>
      <c r="C16731">
        <f t="shared" si="264"/>
        <v>-13.941700000000001</v>
      </c>
      <c r="D16731">
        <v>-0.82010000000000005</v>
      </c>
      <c r="E16731">
        <v>0.36199999999999999</v>
      </c>
      <c r="F16731">
        <v>0.51800000000000002</v>
      </c>
      <c r="G16731">
        <v>0.12</v>
      </c>
      <c r="H16731" t="s">
        <v>16504</v>
      </c>
    </row>
    <row r="16732" spans="1:8" x14ac:dyDescent="0.35">
      <c r="A16732">
        <v>19</v>
      </c>
      <c r="B16732">
        <v>20</v>
      </c>
      <c r="C16732">
        <f t="shared" si="264"/>
        <v>-8.43</v>
      </c>
      <c r="D16732">
        <v>-0.42149999999999999</v>
      </c>
      <c r="E16732">
        <v>0.157</v>
      </c>
      <c r="F16732">
        <v>0.76300000000000001</v>
      </c>
      <c r="G16732">
        <v>8.1000000000000003E-2</v>
      </c>
      <c r="H16732" t="s">
        <v>16505</v>
      </c>
    </row>
    <row r="16733" spans="1:8" x14ac:dyDescent="0.35">
      <c r="A16733">
        <v>19</v>
      </c>
      <c r="B16733">
        <v>16</v>
      </c>
      <c r="C16733">
        <f t="shared" si="264"/>
        <v>-9.5904000000000007</v>
      </c>
      <c r="D16733">
        <v>-0.59940000000000004</v>
      </c>
      <c r="E16733">
        <v>0.25900000000000001</v>
      </c>
      <c r="F16733">
        <v>0.74099999999999999</v>
      </c>
      <c r="G16733">
        <v>0</v>
      </c>
      <c r="H16733" t="s">
        <v>16506</v>
      </c>
    </row>
    <row r="16734" spans="1:8" x14ac:dyDescent="0.35">
      <c r="A16734">
        <v>19</v>
      </c>
      <c r="B16734">
        <v>18</v>
      </c>
      <c r="C16734">
        <f t="shared" si="264"/>
        <v>-12.520799999999999</v>
      </c>
      <c r="D16734">
        <v>-0.6956</v>
      </c>
      <c r="E16734">
        <v>0.26400000000000001</v>
      </c>
      <c r="F16734">
        <v>0.73599999999999999</v>
      </c>
      <c r="G16734">
        <v>0</v>
      </c>
      <c r="H16734" t="s">
        <v>16507</v>
      </c>
    </row>
    <row r="16735" spans="1:8" x14ac:dyDescent="0.35">
      <c r="A16735">
        <v>19</v>
      </c>
      <c r="B16735">
        <v>23</v>
      </c>
      <c r="C16735">
        <f t="shared" si="264"/>
        <v>19.227999999999998</v>
      </c>
      <c r="D16735">
        <v>0.83599999999999997</v>
      </c>
      <c r="E16735">
        <v>0</v>
      </c>
      <c r="F16735">
        <v>0.69199999999999995</v>
      </c>
      <c r="G16735">
        <v>0.308</v>
      </c>
      <c r="H16735" t="s">
        <v>16508</v>
      </c>
    </row>
    <row r="16736" spans="1:8" x14ac:dyDescent="0.35">
      <c r="A16736">
        <v>19</v>
      </c>
      <c r="B16736">
        <v>18</v>
      </c>
      <c r="C16736">
        <f t="shared" si="264"/>
        <v>8.8902000000000001</v>
      </c>
      <c r="D16736">
        <v>0.49390000000000001</v>
      </c>
      <c r="E16736">
        <v>8.7999999999999995E-2</v>
      </c>
      <c r="F16736">
        <v>0.72399999999999998</v>
      </c>
      <c r="G16736">
        <v>0.188</v>
      </c>
      <c r="H16736" t="s">
        <v>16509</v>
      </c>
    </row>
    <row r="16737" spans="1:8" x14ac:dyDescent="0.35">
      <c r="A16737">
        <v>19</v>
      </c>
      <c r="B16737">
        <v>10</v>
      </c>
      <c r="C16737">
        <f t="shared" si="264"/>
        <v>-7.2690000000000001</v>
      </c>
      <c r="D16737">
        <v>-0.72689999999999999</v>
      </c>
      <c r="E16737">
        <v>0.433</v>
      </c>
      <c r="F16737">
        <v>0.56699999999999995</v>
      </c>
      <c r="G16737">
        <v>0</v>
      </c>
      <c r="H16737" t="s">
        <v>16510</v>
      </c>
    </row>
    <row r="16738" spans="1:8" x14ac:dyDescent="0.35">
      <c r="A16738">
        <v>19</v>
      </c>
      <c r="B16738">
        <v>11</v>
      </c>
      <c r="C16738">
        <f t="shared" si="264"/>
        <v>-5.7057000000000002</v>
      </c>
      <c r="D16738">
        <v>-0.51870000000000005</v>
      </c>
      <c r="E16738">
        <v>0.27300000000000002</v>
      </c>
      <c r="F16738">
        <v>0.61399999999999999</v>
      </c>
      <c r="G16738">
        <v>0.113</v>
      </c>
      <c r="H16738" t="s">
        <v>16511</v>
      </c>
    </row>
    <row r="16739" spans="1:8" x14ac:dyDescent="0.35">
      <c r="A16739">
        <v>19</v>
      </c>
      <c r="B16739">
        <v>17</v>
      </c>
      <c r="C16739">
        <f t="shared" si="264"/>
        <v>12.0632</v>
      </c>
      <c r="D16739">
        <v>0.70960000000000001</v>
      </c>
      <c r="E16739">
        <v>0</v>
      </c>
      <c r="F16739">
        <v>0.71799999999999997</v>
      </c>
      <c r="G16739">
        <v>0.28199999999999997</v>
      </c>
      <c r="H16739" t="s">
        <v>16512</v>
      </c>
    </row>
    <row r="16740" spans="1:8" x14ac:dyDescent="0.35">
      <c r="A16740">
        <v>19</v>
      </c>
      <c r="B16740">
        <v>16</v>
      </c>
      <c r="C16740">
        <f t="shared" si="264"/>
        <v>-9.6943999999999999</v>
      </c>
      <c r="D16740">
        <v>-0.60589999999999999</v>
      </c>
      <c r="E16740">
        <v>0.22700000000000001</v>
      </c>
      <c r="F16740">
        <v>0.69099999999999995</v>
      </c>
      <c r="G16740">
        <v>8.1000000000000003E-2</v>
      </c>
      <c r="H16740" t="s">
        <v>16513</v>
      </c>
    </row>
    <row r="16741" spans="1:8" x14ac:dyDescent="0.35">
      <c r="A16741">
        <v>19</v>
      </c>
      <c r="B16741">
        <v>18</v>
      </c>
      <c r="C16741">
        <f t="shared" si="264"/>
        <v>14.4846</v>
      </c>
      <c r="D16741">
        <v>0.80469999999999997</v>
      </c>
      <c r="E16741">
        <v>0.16400000000000001</v>
      </c>
      <c r="F16741">
        <v>0.48899999999999999</v>
      </c>
      <c r="G16741">
        <v>0.34699999999999998</v>
      </c>
      <c r="H16741" t="s">
        <v>16514</v>
      </c>
    </row>
    <row r="16742" spans="1:8" x14ac:dyDescent="0.35">
      <c r="A16742">
        <v>19</v>
      </c>
      <c r="B16742">
        <v>16</v>
      </c>
      <c r="C16742">
        <f t="shared" si="264"/>
        <v>-14.4512</v>
      </c>
      <c r="D16742">
        <v>-0.9032</v>
      </c>
      <c r="E16742">
        <v>0.503</v>
      </c>
      <c r="F16742">
        <v>0.497</v>
      </c>
      <c r="G16742">
        <v>0</v>
      </c>
      <c r="H16742" t="s">
        <v>16515</v>
      </c>
    </row>
    <row r="16743" spans="1:8" x14ac:dyDescent="0.35">
      <c r="A16743">
        <v>19</v>
      </c>
      <c r="B16743">
        <v>15</v>
      </c>
      <c r="C16743">
        <f t="shared" si="264"/>
        <v>12.603</v>
      </c>
      <c r="D16743">
        <v>0.84019999999999995</v>
      </c>
      <c r="E16743">
        <v>9.4E-2</v>
      </c>
      <c r="F16743">
        <v>0.51300000000000001</v>
      </c>
      <c r="G16743">
        <v>0.39300000000000002</v>
      </c>
      <c r="H16743" t="s">
        <v>16516</v>
      </c>
    </row>
    <row r="16744" spans="1:8" x14ac:dyDescent="0.35">
      <c r="A16744">
        <v>19</v>
      </c>
      <c r="B16744">
        <v>11</v>
      </c>
      <c r="C16744">
        <f t="shared" si="264"/>
        <v>-9.0211000000000006</v>
      </c>
      <c r="D16744">
        <v>-0.82010000000000005</v>
      </c>
      <c r="E16744">
        <v>0.45600000000000002</v>
      </c>
      <c r="F16744">
        <v>0.54400000000000004</v>
      </c>
      <c r="G16744">
        <v>0</v>
      </c>
      <c r="H16744" t="s">
        <v>16517</v>
      </c>
    </row>
    <row r="16745" spans="1:8" x14ac:dyDescent="0.35">
      <c r="A16745">
        <v>19</v>
      </c>
      <c r="B16745">
        <v>15</v>
      </c>
      <c r="C16745">
        <f t="shared" si="264"/>
        <v>4.0979999999999999</v>
      </c>
      <c r="D16745">
        <v>0.2732</v>
      </c>
      <c r="E16745">
        <v>0</v>
      </c>
      <c r="F16745">
        <v>0.87</v>
      </c>
      <c r="G16745">
        <v>0.13</v>
      </c>
      <c r="H16745" t="s">
        <v>16518</v>
      </c>
    </row>
    <row r="16746" spans="1:8" x14ac:dyDescent="0.35">
      <c r="A16746">
        <v>19</v>
      </c>
      <c r="B16746">
        <v>15</v>
      </c>
      <c r="C16746">
        <f t="shared" si="264"/>
        <v>12.507</v>
      </c>
      <c r="D16746">
        <v>0.83379999999999999</v>
      </c>
      <c r="E16746">
        <v>0</v>
      </c>
      <c r="F16746">
        <v>0.624</v>
      </c>
      <c r="G16746">
        <v>0.376</v>
      </c>
      <c r="H16746" t="s">
        <v>16519</v>
      </c>
    </row>
    <row r="16747" spans="1:8" x14ac:dyDescent="0.35">
      <c r="A16747">
        <v>19</v>
      </c>
      <c r="B16747">
        <v>16</v>
      </c>
      <c r="C16747">
        <f t="shared" si="264"/>
        <v>-7.6368</v>
      </c>
      <c r="D16747">
        <v>-0.4773</v>
      </c>
      <c r="E16747">
        <v>0.218</v>
      </c>
      <c r="F16747">
        <v>0.66400000000000003</v>
      </c>
      <c r="G16747">
        <v>0.11799999999999999</v>
      </c>
      <c r="H16747" t="s">
        <v>16520</v>
      </c>
    </row>
    <row r="16748" spans="1:8" x14ac:dyDescent="0.35">
      <c r="A16748">
        <v>19</v>
      </c>
      <c r="B16748">
        <v>19</v>
      </c>
      <c r="C16748">
        <f t="shared" si="264"/>
        <v>13.731300000000001</v>
      </c>
      <c r="D16748">
        <v>0.72270000000000001</v>
      </c>
      <c r="E16748">
        <v>0</v>
      </c>
      <c r="F16748">
        <v>0.78100000000000003</v>
      </c>
      <c r="G16748">
        <v>0.219</v>
      </c>
      <c r="H16748" t="s">
        <v>16521</v>
      </c>
    </row>
    <row r="16749" spans="1:8" x14ac:dyDescent="0.35">
      <c r="A16749">
        <v>19</v>
      </c>
      <c r="B16749">
        <v>16</v>
      </c>
      <c r="C16749">
        <f t="shared" si="264"/>
        <v>-11.6304</v>
      </c>
      <c r="D16749">
        <v>-0.72689999999999999</v>
      </c>
      <c r="E16749">
        <v>0.30299999999999999</v>
      </c>
      <c r="F16749">
        <v>0.69699999999999995</v>
      </c>
      <c r="G16749">
        <v>0</v>
      </c>
      <c r="H16749" t="s">
        <v>16522</v>
      </c>
    </row>
    <row r="16750" spans="1:8" x14ac:dyDescent="0.35">
      <c r="A16750">
        <v>19</v>
      </c>
      <c r="B16750">
        <v>11</v>
      </c>
      <c r="C16750">
        <f t="shared" si="264"/>
        <v>2.8786999999999998</v>
      </c>
      <c r="D16750">
        <v>0.26169999999999999</v>
      </c>
      <c r="E16750">
        <v>0</v>
      </c>
      <c r="F16750">
        <v>0.83</v>
      </c>
      <c r="G16750">
        <v>0.17</v>
      </c>
      <c r="H16750" t="s">
        <v>16523</v>
      </c>
    </row>
    <row r="16751" spans="1:8" x14ac:dyDescent="0.35">
      <c r="A16751">
        <v>19</v>
      </c>
      <c r="B16751">
        <v>19</v>
      </c>
      <c r="C16751">
        <f t="shared" si="264"/>
        <v>-13.1252</v>
      </c>
      <c r="D16751">
        <v>-0.69079999999999997</v>
      </c>
      <c r="E16751">
        <v>0.23</v>
      </c>
      <c r="F16751">
        <v>0.69099999999999995</v>
      </c>
      <c r="G16751">
        <v>7.9000000000000001E-2</v>
      </c>
      <c r="H16751" t="s">
        <v>16524</v>
      </c>
    </row>
    <row r="16752" spans="1:8" x14ac:dyDescent="0.35">
      <c r="A16752">
        <v>19</v>
      </c>
      <c r="B16752">
        <v>18</v>
      </c>
      <c r="C16752">
        <f t="shared" si="264"/>
        <v>-13.008599999999999</v>
      </c>
      <c r="D16752">
        <v>-0.72270000000000001</v>
      </c>
      <c r="E16752">
        <v>0.22900000000000001</v>
      </c>
      <c r="F16752">
        <v>0.77100000000000002</v>
      </c>
      <c r="G16752">
        <v>0</v>
      </c>
      <c r="H16752" t="s">
        <v>16525</v>
      </c>
    </row>
    <row r="16753" spans="1:8" x14ac:dyDescent="0.35">
      <c r="A16753">
        <v>19</v>
      </c>
      <c r="B16753">
        <v>19</v>
      </c>
      <c r="C16753">
        <f t="shared" si="264"/>
        <v>0</v>
      </c>
      <c r="D16753">
        <v>0</v>
      </c>
      <c r="E16753">
        <v>0</v>
      </c>
      <c r="F16753">
        <v>1</v>
      </c>
      <c r="G16753">
        <v>0</v>
      </c>
      <c r="H16753" t="s">
        <v>16526</v>
      </c>
    </row>
    <row r="16754" spans="1:8" x14ac:dyDescent="0.35">
      <c r="A16754">
        <v>19</v>
      </c>
      <c r="B16754">
        <v>13</v>
      </c>
      <c r="C16754">
        <f t="shared" si="264"/>
        <v>-11.687000000000001</v>
      </c>
      <c r="D16754">
        <v>-0.89900000000000002</v>
      </c>
      <c r="E16754">
        <v>0.52300000000000002</v>
      </c>
      <c r="F16754">
        <v>0.47699999999999998</v>
      </c>
      <c r="G16754">
        <v>0</v>
      </c>
      <c r="H16754" t="s">
        <v>16527</v>
      </c>
    </row>
    <row r="16755" spans="1:8" x14ac:dyDescent="0.35">
      <c r="A16755">
        <v>19</v>
      </c>
      <c r="B16755">
        <v>14</v>
      </c>
      <c r="C16755">
        <f t="shared" si="264"/>
        <v>-8.8339999999999996</v>
      </c>
      <c r="D16755">
        <v>-0.63100000000000001</v>
      </c>
      <c r="E16755">
        <v>0.24199999999999999</v>
      </c>
      <c r="F16755">
        <v>0.75800000000000001</v>
      </c>
      <c r="G16755">
        <v>0</v>
      </c>
      <c r="H16755" t="s">
        <v>16528</v>
      </c>
    </row>
    <row r="16756" spans="1:8" x14ac:dyDescent="0.35">
      <c r="A16756">
        <v>19</v>
      </c>
      <c r="B16756">
        <v>19</v>
      </c>
      <c r="C16756">
        <f t="shared" si="264"/>
        <v>16.113900000000001</v>
      </c>
      <c r="D16756">
        <v>0.84809999999999997</v>
      </c>
      <c r="E16756">
        <v>0.105</v>
      </c>
      <c r="F16756">
        <v>0.51</v>
      </c>
      <c r="G16756">
        <v>0.38400000000000001</v>
      </c>
      <c r="H16756" t="s">
        <v>16529</v>
      </c>
    </row>
    <row r="16757" spans="1:8" x14ac:dyDescent="0.35">
      <c r="A16757">
        <v>19</v>
      </c>
      <c r="B16757">
        <v>14</v>
      </c>
      <c r="C16757">
        <f t="shared" si="264"/>
        <v>-6.0339999999999998</v>
      </c>
      <c r="D16757">
        <v>-0.43099999999999999</v>
      </c>
      <c r="E16757">
        <v>0.22500000000000001</v>
      </c>
      <c r="F16757">
        <v>0.65</v>
      </c>
      <c r="G16757">
        <v>0.125</v>
      </c>
      <c r="H16757" t="s">
        <v>16530</v>
      </c>
    </row>
    <row r="16758" spans="1:8" x14ac:dyDescent="0.35">
      <c r="A16758">
        <v>19</v>
      </c>
      <c r="B16758">
        <v>16</v>
      </c>
      <c r="C16758">
        <f t="shared" si="264"/>
        <v>-10.892799999999999</v>
      </c>
      <c r="D16758">
        <v>-0.68079999999999996</v>
      </c>
      <c r="E16758">
        <v>0.23499999999999999</v>
      </c>
      <c r="F16758">
        <v>0.76500000000000001</v>
      </c>
      <c r="G16758">
        <v>0</v>
      </c>
      <c r="H16758" t="s">
        <v>16531</v>
      </c>
    </row>
    <row r="16759" spans="1:8" x14ac:dyDescent="0.35">
      <c r="A16759">
        <v>19</v>
      </c>
      <c r="B16759">
        <v>12</v>
      </c>
      <c r="C16759">
        <f t="shared" si="264"/>
        <v>10.0572</v>
      </c>
      <c r="D16759">
        <v>0.83809999999999996</v>
      </c>
      <c r="E16759">
        <v>0</v>
      </c>
      <c r="F16759">
        <v>0.501</v>
      </c>
      <c r="G16759">
        <v>0.499</v>
      </c>
      <c r="H16759" t="s">
        <v>16532</v>
      </c>
    </row>
    <row r="16760" spans="1:8" x14ac:dyDescent="0.35">
      <c r="A16760">
        <v>19</v>
      </c>
      <c r="B16760">
        <v>15</v>
      </c>
      <c r="C16760">
        <f t="shared" si="264"/>
        <v>8.3610000000000007</v>
      </c>
      <c r="D16760">
        <v>0.55740000000000001</v>
      </c>
      <c r="E16760">
        <v>7.8E-2</v>
      </c>
      <c r="F16760">
        <v>0.64900000000000002</v>
      </c>
      <c r="G16760">
        <v>0.27300000000000002</v>
      </c>
      <c r="H16760" t="s">
        <v>16533</v>
      </c>
    </row>
    <row r="16761" spans="1:8" x14ac:dyDescent="0.35">
      <c r="A16761">
        <v>19</v>
      </c>
      <c r="B16761">
        <v>16</v>
      </c>
      <c r="C16761">
        <f t="shared" si="264"/>
        <v>8.2992000000000008</v>
      </c>
      <c r="D16761">
        <v>0.51870000000000005</v>
      </c>
      <c r="E16761">
        <v>0.104</v>
      </c>
      <c r="F16761">
        <v>0.63</v>
      </c>
      <c r="G16761">
        <v>0.26600000000000001</v>
      </c>
      <c r="H16761" t="s">
        <v>16534</v>
      </c>
    </row>
    <row r="16762" spans="1:8" x14ac:dyDescent="0.35">
      <c r="A16762">
        <v>19</v>
      </c>
      <c r="B16762">
        <v>16</v>
      </c>
      <c r="C16762">
        <f t="shared" si="264"/>
        <v>7.9024000000000001</v>
      </c>
      <c r="D16762">
        <v>0.49390000000000001</v>
      </c>
      <c r="E16762">
        <v>0.10299999999999999</v>
      </c>
      <c r="F16762">
        <v>0.68600000000000005</v>
      </c>
      <c r="G16762">
        <v>0.21099999999999999</v>
      </c>
      <c r="H16762" t="s">
        <v>16535</v>
      </c>
    </row>
    <row r="16763" spans="1:8" x14ac:dyDescent="0.35">
      <c r="A16763">
        <v>19</v>
      </c>
      <c r="B16763">
        <v>16</v>
      </c>
      <c r="C16763">
        <f t="shared" si="264"/>
        <v>-3.2368000000000001</v>
      </c>
      <c r="D16763">
        <v>-0.20230000000000001</v>
      </c>
      <c r="E16763">
        <v>0.186</v>
      </c>
      <c r="F16763">
        <v>0.66700000000000004</v>
      </c>
      <c r="G16763">
        <v>0.14799999999999999</v>
      </c>
      <c r="H16763" t="s">
        <v>16536</v>
      </c>
    </row>
    <row r="16764" spans="1:8" x14ac:dyDescent="0.35">
      <c r="A16764">
        <v>19</v>
      </c>
      <c r="B16764">
        <v>11</v>
      </c>
      <c r="C16764">
        <f t="shared" si="264"/>
        <v>3.5002</v>
      </c>
      <c r="D16764">
        <v>0.31819999999999998</v>
      </c>
      <c r="E16764">
        <v>0.11899999999999999</v>
      </c>
      <c r="F16764">
        <v>0.59299999999999997</v>
      </c>
      <c r="G16764">
        <v>0.28899999999999998</v>
      </c>
      <c r="H16764" t="s">
        <v>16537</v>
      </c>
    </row>
    <row r="16765" spans="1:8" x14ac:dyDescent="0.35">
      <c r="A16765">
        <v>19</v>
      </c>
      <c r="B16765">
        <v>12</v>
      </c>
      <c r="C16765">
        <f t="shared" si="264"/>
        <v>-7.1124000000000001</v>
      </c>
      <c r="D16765">
        <v>-0.5927</v>
      </c>
      <c r="E16765">
        <v>0.25900000000000001</v>
      </c>
      <c r="F16765">
        <v>0.74099999999999999</v>
      </c>
      <c r="G16765">
        <v>0</v>
      </c>
      <c r="H16765" t="s">
        <v>16538</v>
      </c>
    </row>
    <row r="16766" spans="1:8" x14ac:dyDescent="0.35">
      <c r="A16766">
        <v>19</v>
      </c>
      <c r="B16766">
        <v>10</v>
      </c>
      <c r="C16766">
        <f t="shared" si="264"/>
        <v>2.2629999999999999</v>
      </c>
      <c r="D16766">
        <v>0.2263</v>
      </c>
      <c r="E16766">
        <v>0.26700000000000002</v>
      </c>
      <c r="F16766">
        <v>0.47299999999999998</v>
      </c>
      <c r="G16766">
        <v>0.26</v>
      </c>
      <c r="H16766" t="s">
        <v>16539</v>
      </c>
    </row>
    <row r="16767" spans="1:8" x14ac:dyDescent="0.35">
      <c r="A16767">
        <v>19</v>
      </c>
      <c r="B16767">
        <v>18</v>
      </c>
      <c r="C16767">
        <f t="shared" si="264"/>
        <v>4.9176000000000002</v>
      </c>
      <c r="D16767">
        <v>0.2732</v>
      </c>
      <c r="E16767">
        <v>0.17899999999999999</v>
      </c>
      <c r="F16767">
        <v>0.63800000000000001</v>
      </c>
      <c r="G16767">
        <v>0.183</v>
      </c>
      <c r="H16767" t="s">
        <v>16540</v>
      </c>
    </row>
    <row r="16768" spans="1:8" x14ac:dyDescent="0.35">
      <c r="A16768">
        <v>19</v>
      </c>
      <c r="B16768">
        <v>18</v>
      </c>
      <c r="C16768">
        <f t="shared" si="264"/>
        <v>-14.3856</v>
      </c>
      <c r="D16768">
        <v>-0.79920000000000002</v>
      </c>
      <c r="E16768">
        <v>0.34599999999999997</v>
      </c>
      <c r="F16768">
        <v>0.45200000000000001</v>
      </c>
      <c r="G16768">
        <v>0.20200000000000001</v>
      </c>
      <c r="H16768" t="s">
        <v>16541</v>
      </c>
    </row>
    <row r="16769" spans="1:8" x14ac:dyDescent="0.35">
      <c r="A16769">
        <v>19</v>
      </c>
      <c r="B16769">
        <v>16</v>
      </c>
      <c r="C16769">
        <f t="shared" si="264"/>
        <v>-11.5632</v>
      </c>
      <c r="D16769">
        <v>-0.72270000000000001</v>
      </c>
      <c r="E16769">
        <v>0.33600000000000002</v>
      </c>
      <c r="F16769">
        <v>0.495</v>
      </c>
      <c r="G16769">
        <v>0.16900000000000001</v>
      </c>
      <c r="H16769" t="s">
        <v>16542</v>
      </c>
    </row>
    <row r="16770" spans="1:8" x14ac:dyDescent="0.35">
      <c r="A16770">
        <v>19</v>
      </c>
      <c r="B16770">
        <v>11</v>
      </c>
      <c r="C16770">
        <f t="shared" si="264"/>
        <v>3.1306000000000003</v>
      </c>
      <c r="D16770">
        <v>0.28460000000000002</v>
      </c>
      <c r="E16770">
        <v>0.17399999999999999</v>
      </c>
      <c r="F16770">
        <v>0.57899999999999996</v>
      </c>
      <c r="G16770">
        <v>0.248</v>
      </c>
      <c r="H16770" t="s">
        <v>16543</v>
      </c>
    </row>
    <row r="16771" spans="1:8" x14ac:dyDescent="0.35">
      <c r="A16771">
        <v>19</v>
      </c>
      <c r="B16771">
        <v>21</v>
      </c>
      <c r="C16771">
        <f t="shared" ref="C16771:C16834" si="265">B16771*D16771</f>
        <v>15.264899999999999</v>
      </c>
      <c r="D16771">
        <v>0.72689999999999999</v>
      </c>
      <c r="E16771">
        <v>0</v>
      </c>
      <c r="F16771">
        <v>0.75700000000000001</v>
      </c>
      <c r="G16771">
        <v>0.24299999999999999</v>
      </c>
      <c r="H16771" t="s">
        <v>16544</v>
      </c>
    </row>
    <row r="16772" spans="1:8" x14ac:dyDescent="0.35">
      <c r="A16772">
        <v>19</v>
      </c>
      <c r="B16772">
        <v>19</v>
      </c>
      <c r="C16772">
        <f t="shared" si="265"/>
        <v>-13.4824</v>
      </c>
      <c r="D16772">
        <v>-0.70960000000000001</v>
      </c>
      <c r="E16772">
        <v>0.26700000000000002</v>
      </c>
      <c r="F16772">
        <v>0.67200000000000004</v>
      </c>
      <c r="G16772">
        <v>6.0999999999999999E-2</v>
      </c>
      <c r="H16772" t="s">
        <v>16545</v>
      </c>
    </row>
    <row r="16773" spans="1:8" x14ac:dyDescent="0.35">
      <c r="A16773">
        <v>19</v>
      </c>
      <c r="B16773">
        <v>16</v>
      </c>
      <c r="C16773">
        <f t="shared" si="265"/>
        <v>0</v>
      </c>
      <c r="D16773">
        <v>0</v>
      </c>
      <c r="E16773">
        <v>0</v>
      </c>
      <c r="F16773">
        <v>1</v>
      </c>
      <c r="G16773">
        <v>0</v>
      </c>
      <c r="H16773" t="s">
        <v>16546</v>
      </c>
    </row>
    <row r="16774" spans="1:8" x14ac:dyDescent="0.35">
      <c r="A16774">
        <v>19</v>
      </c>
      <c r="B16774">
        <v>17</v>
      </c>
      <c r="C16774">
        <f t="shared" si="265"/>
        <v>-8.2517999999999994</v>
      </c>
      <c r="D16774">
        <v>-0.4854</v>
      </c>
      <c r="E16774">
        <v>0.20899999999999999</v>
      </c>
      <c r="F16774">
        <v>0.63500000000000001</v>
      </c>
      <c r="G16774">
        <v>0.156</v>
      </c>
      <c r="H16774" t="s">
        <v>16547</v>
      </c>
    </row>
    <row r="16775" spans="1:8" x14ac:dyDescent="0.35">
      <c r="A16775">
        <v>19</v>
      </c>
      <c r="B16775">
        <v>15</v>
      </c>
      <c r="C16775">
        <f t="shared" si="265"/>
        <v>8.5785</v>
      </c>
      <c r="D16775">
        <v>0.57189999999999996</v>
      </c>
      <c r="E16775">
        <v>0.126</v>
      </c>
      <c r="F16775">
        <v>0.57099999999999995</v>
      </c>
      <c r="G16775">
        <v>0.30199999999999999</v>
      </c>
      <c r="H16775" t="s">
        <v>16548</v>
      </c>
    </row>
    <row r="16776" spans="1:8" x14ac:dyDescent="0.35">
      <c r="A16776">
        <v>19</v>
      </c>
      <c r="B16776">
        <v>19</v>
      </c>
      <c r="C16776">
        <f t="shared" si="265"/>
        <v>-10.866099999999999</v>
      </c>
      <c r="D16776">
        <v>-0.57189999999999996</v>
      </c>
      <c r="E16776">
        <v>0.17100000000000001</v>
      </c>
      <c r="F16776">
        <v>0.82899999999999996</v>
      </c>
      <c r="G16776">
        <v>0</v>
      </c>
      <c r="H16776" t="s">
        <v>16549</v>
      </c>
    </row>
    <row r="16777" spans="1:8" x14ac:dyDescent="0.35">
      <c r="A16777">
        <v>19</v>
      </c>
      <c r="B16777">
        <v>19</v>
      </c>
      <c r="C16777">
        <f t="shared" si="265"/>
        <v>12.323399999999999</v>
      </c>
      <c r="D16777">
        <v>0.64859999999999995</v>
      </c>
      <c r="E16777">
        <v>6.6000000000000003E-2</v>
      </c>
      <c r="F16777">
        <v>0.68400000000000005</v>
      </c>
      <c r="G16777">
        <v>0.25</v>
      </c>
      <c r="H16777" t="s">
        <v>16550</v>
      </c>
    </row>
    <row r="16778" spans="1:8" x14ac:dyDescent="0.35">
      <c r="A16778">
        <v>19</v>
      </c>
      <c r="B16778">
        <v>18</v>
      </c>
      <c r="C16778">
        <f t="shared" si="265"/>
        <v>14.716799999999999</v>
      </c>
      <c r="D16778">
        <v>0.81759999999999999</v>
      </c>
      <c r="E16778">
        <v>6.5000000000000002E-2</v>
      </c>
      <c r="F16778">
        <v>0.56699999999999995</v>
      </c>
      <c r="G16778">
        <v>0.36799999999999999</v>
      </c>
      <c r="H16778" t="s">
        <v>16551</v>
      </c>
    </row>
    <row r="16779" spans="1:8" x14ac:dyDescent="0.35">
      <c r="A16779">
        <v>19</v>
      </c>
      <c r="B16779">
        <v>11</v>
      </c>
      <c r="C16779">
        <f t="shared" si="265"/>
        <v>2.6202000000000001</v>
      </c>
      <c r="D16779">
        <v>0.2382</v>
      </c>
      <c r="E16779">
        <v>0</v>
      </c>
      <c r="F16779">
        <v>0.83699999999999997</v>
      </c>
      <c r="G16779">
        <v>0.16300000000000001</v>
      </c>
      <c r="H16779" t="s">
        <v>16552</v>
      </c>
    </row>
    <row r="16780" spans="1:8" x14ac:dyDescent="0.35">
      <c r="A16780">
        <v>19</v>
      </c>
      <c r="B16780">
        <v>15</v>
      </c>
      <c r="C16780">
        <f t="shared" si="265"/>
        <v>10.8405</v>
      </c>
      <c r="D16780">
        <v>0.72270000000000001</v>
      </c>
      <c r="E16780">
        <v>0</v>
      </c>
      <c r="F16780">
        <v>0.68200000000000005</v>
      </c>
      <c r="G16780">
        <v>0.318</v>
      </c>
      <c r="H16780" t="s">
        <v>16553</v>
      </c>
    </row>
    <row r="16781" spans="1:8" x14ac:dyDescent="0.35">
      <c r="A16781">
        <v>19</v>
      </c>
      <c r="B16781">
        <v>17</v>
      </c>
      <c r="C16781">
        <f t="shared" si="265"/>
        <v>-4.6444000000000001</v>
      </c>
      <c r="D16781">
        <v>-0.2732</v>
      </c>
      <c r="E16781">
        <v>0.11600000000000001</v>
      </c>
      <c r="F16781">
        <v>0.88400000000000001</v>
      </c>
      <c r="G16781">
        <v>0</v>
      </c>
      <c r="H16781" t="s">
        <v>16554</v>
      </c>
    </row>
    <row r="16782" spans="1:8" x14ac:dyDescent="0.35">
      <c r="A16782">
        <v>19</v>
      </c>
      <c r="B16782">
        <v>17</v>
      </c>
      <c r="C16782">
        <f t="shared" si="265"/>
        <v>-13.062799999999999</v>
      </c>
      <c r="D16782">
        <v>-0.76839999999999997</v>
      </c>
      <c r="E16782">
        <v>0.32600000000000001</v>
      </c>
      <c r="F16782">
        <v>0.58199999999999996</v>
      </c>
      <c r="G16782">
        <v>9.0999999999999998E-2</v>
      </c>
      <c r="H16782" t="s">
        <v>16555</v>
      </c>
    </row>
    <row r="16783" spans="1:8" x14ac:dyDescent="0.35">
      <c r="A16783">
        <v>19</v>
      </c>
      <c r="B16783">
        <v>12</v>
      </c>
      <c r="C16783">
        <f t="shared" si="265"/>
        <v>-0.92640000000000011</v>
      </c>
      <c r="D16783">
        <v>-7.7200000000000005E-2</v>
      </c>
      <c r="E16783">
        <v>0.34200000000000003</v>
      </c>
      <c r="F16783">
        <v>0.44400000000000001</v>
      </c>
      <c r="G16783">
        <v>0.214</v>
      </c>
      <c r="H16783" t="s">
        <v>16556</v>
      </c>
    </row>
    <row r="16784" spans="1:8" x14ac:dyDescent="0.35">
      <c r="A16784">
        <v>19</v>
      </c>
      <c r="B16784">
        <v>14</v>
      </c>
      <c r="C16784">
        <f t="shared" si="265"/>
        <v>3.8247999999999998</v>
      </c>
      <c r="D16784">
        <v>0.2732</v>
      </c>
      <c r="E16784">
        <v>0.14599999999999999</v>
      </c>
      <c r="F16784">
        <v>0.64900000000000002</v>
      </c>
      <c r="G16784">
        <v>0.20499999999999999</v>
      </c>
      <c r="H16784" t="s">
        <v>16557</v>
      </c>
    </row>
    <row r="16785" spans="1:8" x14ac:dyDescent="0.35">
      <c r="A16785">
        <v>19</v>
      </c>
      <c r="B16785">
        <v>16</v>
      </c>
      <c r="C16785">
        <f t="shared" si="265"/>
        <v>-4.7359999999999998</v>
      </c>
      <c r="D16785">
        <v>-0.29599999999999999</v>
      </c>
      <c r="E16785">
        <v>0.128</v>
      </c>
      <c r="F16785">
        <v>0.872</v>
      </c>
      <c r="G16785">
        <v>0</v>
      </c>
      <c r="H16785" t="s">
        <v>16558</v>
      </c>
    </row>
    <row r="16786" spans="1:8" x14ac:dyDescent="0.35">
      <c r="A16786">
        <v>19</v>
      </c>
      <c r="B16786">
        <v>17</v>
      </c>
      <c r="C16786">
        <f t="shared" si="265"/>
        <v>-12.6973</v>
      </c>
      <c r="D16786">
        <v>-0.74690000000000001</v>
      </c>
      <c r="E16786">
        <v>0.251</v>
      </c>
      <c r="F16786">
        <v>0.749</v>
      </c>
      <c r="G16786">
        <v>0</v>
      </c>
      <c r="H16786" t="s">
        <v>16559</v>
      </c>
    </row>
    <row r="16787" spans="1:8" x14ac:dyDescent="0.35">
      <c r="A16787">
        <v>19</v>
      </c>
      <c r="B16787">
        <v>15</v>
      </c>
      <c r="C16787">
        <f t="shared" si="265"/>
        <v>8.3610000000000007</v>
      </c>
      <c r="D16787">
        <v>0.55740000000000001</v>
      </c>
      <c r="E16787">
        <v>0.14499999999999999</v>
      </c>
      <c r="F16787">
        <v>0.54500000000000004</v>
      </c>
      <c r="G16787">
        <v>0.309</v>
      </c>
      <c r="H16787" t="s">
        <v>16560</v>
      </c>
    </row>
    <row r="16788" spans="1:8" x14ac:dyDescent="0.35">
      <c r="A16788">
        <v>19</v>
      </c>
      <c r="B16788">
        <v>19</v>
      </c>
      <c r="C16788">
        <f t="shared" si="265"/>
        <v>13.1252</v>
      </c>
      <c r="D16788">
        <v>0.69079999999999997</v>
      </c>
      <c r="E16788">
        <v>0</v>
      </c>
      <c r="F16788">
        <v>0.749</v>
      </c>
      <c r="G16788">
        <v>0.251</v>
      </c>
      <c r="H16788" t="s">
        <v>16561</v>
      </c>
    </row>
    <row r="16789" spans="1:8" x14ac:dyDescent="0.35">
      <c r="A16789">
        <v>19</v>
      </c>
      <c r="B16789">
        <v>14</v>
      </c>
      <c r="C16789">
        <f t="shared" si="265"/>
        <v>5.4866000000000001</v>
      </c>
      <c r="D16789">
        <v>0.39190000000000003</v>
      </c>
      <c r="E16789">
        <v>0</v>
      </c>
      <c r="F16789">
        <v>0.83099999999999996</v>
      </c>
      <c r="G16789">
        <v>0.16900000000000001</v>
      </c>
      <c r="H16789" t="s">
        <v>16562</v>
      </c>
    </row>
    <row r="16790" spans="1:8" x14ac:dyDescent="0.35">
      <c r="A16790">
        <v>19</v>
      </c>
      <c r="B16790">
        <v>14</v>
      </c>
      <c r="C16790">
        <f t="shared" si="265"/>
        <v>-0.72240000000000004</v>
      </c>
      <c r="D16790">
        <v>-5.16E-2</v>
      </c>
      <c r="E16790">
        <v>0.28599999999999998</v>
      </c>
      <c r="F16790">
        <v>0.437</v>
      </c>
      <c r="G16790">
        <v>0.27700000000000002</v>
      </c>
      <c r="H16790" t="s">
        <v>16563</v>
      </c>
    </row>
    <row r="16791" spans="1:8" x14ac:dyDescent="0.35">
      <c r="A16791">
        <v>19</v>
      </c>
      <c r="B16791">
        <v>14</v>
      </c>
      <c r="C16791">
        <f t="shared" si="265"/>
        <v>-13.001799999999999</v>
      </c>
      <c r="D16791">
        <v>-0.92869999999999997</v>
      </c>
      <c r="E16791">
        <v>0.57799999999999996</v>
      </c>
      <c r="F16791">
        <v>0.42199999999999999</v>
      </c>
      <c r="G16791">
        <v>0</v>
      </c>
      <c r="H16791" t="s">
        <v>16564</v>
      </c>
    </row>
    <row r="16792" spans="1:8" x14ac:dyDescent="0.35">
      <c r="A16792">
        <v>19</v>
      </c>
      <c r="B16792">
        <v>11</v>
      </c>
      <c r="C16792">
        <f t="shared" si="265"/>
        <v>0</v>
      </c>
      <c r="D16792">
        <v>0</v>
      </c>
      <c r="E16792">
        <v>0</v>
      </c>
      <c r="F16792">
        <v>1</v>
      </c>
      <c r="G16792">
        <v>0</v>
      </c>
      <c r="H16792" t="s">
        <v>16565</v>
      </c>
    </row>
    <row r="16793" spans="1:8" x14ac:dyDescent="0.35">
      <c r="A16793">
        <v>19</v>
      </c>
      <c r="B16793">
        <v>15</v>
      </c>
      <c r="C16793">
        <f t="shared" si="265"/>
        <v>-10.644</v>
      </c>
      <c r="D16793">
        <v>-0.70960000000000001</v>
      </c>
      <c r="E16793">
        <v>0.34399999999999997</v>
      </c>
      <c r="F16793">
        <v>0.52900000000000003</v>
      </c>
      <c r="G16793">
        <v>0.128</v>
      </c>
      <c r="H16793" t="s">
        <v>16566</v>
      </c>
    </row>
    <row r="16794" spans="1:8" x14ac:dyDescent="0.35">
      <c r="A16794">
        <v>19</v>
      </c>
      <c r="B16794">
        <v>15</v>
      </c>
      <c r="C16794">
        <f t="shared" si="265"/>
        <v>11.422499999999999</v>
      </c>
      <c r="D16794">
        <v>0.76149999999999995</v>
      </c>
      <c r="E16794">
        <v>0.187</v>
      </c>
      <c r="F16794">
        <v>0.443</v>
      </c>
      <c r="G16794">
        <v>0.37</v>
      </c>
      <c r="H16794" t="s">
        <v>16567</v>
      </c>
    </row>
    <row r="16795" spans="1:8" x14ac:dyDescent="0.35">
      <c r="A16795">
        <v>19</v>
      </c>
      <c r="B16795">
        <v>17</v>
      </c>
      <c r="C16795">
        <f t="shared" si="265"/>
        <v>10.727</v>
      </c>
      <c r="D16795">
        <v>0.63100000000000001</v>
      </c>
      <c r="E16795">
        <v>0.157</v>
      </c>
      <c r="F16795">
        <v>0.52900000000000003</v>
      </c>
      <c r="G16795">
        <v>0.314</v>
      </c>
      <c r="H16795" t="s">
        <v>16568</v>
      </c>
    </row>
    <row r="16796" spans="1:8" x14ac:dyDescent="0.35">
      <c r="A16796">
        <v>19</v>
      </c>
      <c r="B16796">
        <v>18</v>
      </c>
      <c r="C16796">
        <f t="shared" si="265"/>
        <v>14.580000000000002</v>
      </c>
      <c r="D16796">
        <v>0.81</v>
      </c>
      <c r="E16796">
        <v>0.10100000000000001</v>
      </c>
      <c r="F16796">
        <v>0.52300000000000002</v>
      </c>
      <c r="G16796">
        <v>0.376</v>
      </c>
      <c r="H16796" t="s">
        <v>16569</v>
      </c>
    </row>
    <row r="16797" spans="1:8" x14ac:dyDescent="0.35">
      <c r="A16797">
        <v>19</v>
      </c>
      <c r="B16797">
        <v>16</v>
      </c>
      <c r="C16797">
        <f t="shared" si="265"/>
        <v>3.8111999999999999</v>
      </c>
      <c r="D16797">
        <v>0.2382</v>
      </c>
      <c r="E16797">
        <v>0</v>
      </c>
      <c r="F16797">
        <v>0.88500000000000001</v>
      </c>
      <c r="G16797">
        <v>0.115</v>
      </c>
      <c r="H16797" t="s">
        <v>16570</v>
      </c>
    </row>
    <row r="16798" spans="1:8" x14ac:dyDescent="0.35">
      <c r="A16798">
        <v>19</v>
      </c>
      <c r="B16798">
        <v>15</v>
      </c>
      <c r="C16798">
        <f t="shared" si="265"/>
        <v>-9.5534999999999997</v>
      </c>
      <c r="D16798">
        <v>-0.63690000000000002</v>
      </c>
      <c r="E16798">
        <v>0.33</v>
      </c>
      <c r="F16798">
        <v>0.48</v>
      </c>
      <c r="G16798">
        <v>0.19</v>
      </c>
      <c r="H16798" t="s">
        <v>16571</v>
      </c>
    </row>
    <row r="16799" spans="1:8" x14ac:dyDescent="0.35">
      <c r="A16799">
        <v>19</v>
      </c>
      <c r="B16799">
        <v>9</v>
      </c>
      <c r="C16799">
        <f t="shared" si="265"/>
        <v>-4.0472999999999999</v>
      </c>
      <c r="D16799">
        <v>-0.44969999999999999</v>
      </c>
      <c r="E16799">
        <v>0.30199999999999999</v>
      </c>
      <c r="F16799">
        <v>0.54900000000000004</v>
      </c>
      <c r="G16799">
        <v>0.14899999999999999</v>
      </c>
      <c r="H16799" t="s">
        <v>16572</v>
      </c>
    </row>
    <row r="16800" spans="1:8" x14ac:dyDescent="0.35">
      <c r="A16800">
        <v>19</v>
      </c>
      <c r="B16800">
        <v>17</v>
      </c>
      <c r="C16800">
        <f t="shared" si="265"/>
        <v>8.9538999999999991</v>
      </c>
      <c r="D16800">
        <v>0.52669999999999995</v>
      </c>
      <c r="E16800">
        <v>0.13400000000000001</v>
      </c>
      <c r="F16800">
        <v>0.58799999999999997</v>
      </c>
      <c r="G16800">
        <v>0.27700000000000002</v>
      </c>
      <c r="H16800" t="s">
        <v>16573</v>
      </c>
    </row>
    <row r="16801" spans="1:8" x14ac:dyDescent="0.35">
      <c r="A16801">
        <v>19</v>
      </c>
      <c r="B16801">
        <v>16</v>
      </c>
      <c r="C16801">
        <f t="shared" si="265"/>
        <v>-12.7424</v>
      </c>
      <c r="D16801">
        <v>-0.7964</v>
      </c>
      <c r="E16801">
        <v>0.33600000000000002</v>
      </c>
      <c r="F16801">
        <v>0.66400000000000003</v>
      </c>
      <c r="G16801">
        <v>0</v>
      </c>
      <c r="H16801" t="s">
        <v>16574</v>
      </c>
    </row>
    <row r="16802" spans="1:8" x14ac:dyDescent="0.35">
      <c r="A16802">
        <v>19</v>
      </c>
      <c r="B16802">
        <v>21</v>
      </c>
      <c r="C16802">
        <f t="shared" si="265"/>
        <v>-10.548299999999999</v>
      </c>
      <c r="D16802">
        <v>-0.50229999999999997</v>
      </c>
      <c r="E16802">
        <v>0.188</v>
      </c>
      <c r="F16802">
        <v>0.67</v>
      </c>
      <c r="G16802">
        <v>0.14199999999999999</v>
      </c>
      <c r="H16802" t="s">
        <v>16575</v>
      </c>
    </row>
    <row r="16803" spans="1:8" x14ac:dyDescent="0.35">
      <c r="A16803">
        <v>19</v>
      </c>
      <c r="B16803">
        <v>19</v>
      </c>
      <c r="C16803">
        <f t="shared" si="265"/>
        <v>10.5906</v>
      </c>
      <c r="D16803">
        <v>0.55740000000000001</v>
      </c>
      <c r="E16803">
        <v>0</v>
      </c>
      <c r="F16803">
        <v>0.78700000000000003</v>
      </c>
      <c r="G16803">
        <v>0.21299999999999999</v>
      </c>
      <c r="H16803" t="s">
        <v>16576</v>
      </c>
    </row>
    <row r="16804" spans="1:8" x14ac:dyDescent="0.35">
      <c r="A16804">
        <v>19</v>
      </c>
      <c r="B16804">
        <v>15</v>
      </c>
      <c r="C16804">
        <f t="shared" si="265"/>
        <v>-5.8785000000000007</v>
      </c>
      <c r="D16804">
        <v>-0.39190000000000003</v>
      </c>
      <c r="E16804">
        <v>0.159</v>
      </c>
      <c r="F16804">
        <v>0.84099999999999997</v>
      </c>
      <c r="G16804">
        <v>0</v>
      </c>
      <c r="H16804" t="s">
        <v>16577</v>
      </c>
    </row>
    <row r="16805" spans="1:8" x14ac:dyDescent="0.35">
      <c r="A16805">
        <v>19</v>
      </c>
      <c r="B16805">
        <v>18</v>
      </c>
      <c r="C16805">
        <f t="shared" si="265"/>
        <v>-8.0945999999999998</v>
      </c>
      <c r="D16805">
        <v>-0.44969999999999999</v>
      </c>
      <c r="E16805">
        <v>0.254</v>
      </c>
      <c r="F16805">
        <v>0.61299999999999999</v>
      </c>
      <c r="G16805">
        <v>0.13300000000000001</v>
      </c>
      <c r="H16805" t="s">
        <v>16578</v>
      </c>
    </row>
    <row r="16806" spans="1:8" x14ac:dyDescent="0.35">
      <c r="A16806">
        <v>19</v>
      </c>
      <c r="B16806">
        <v>16</v>
      </c>
      <c r="C16806">
        <f t="shared" si="265"/>
        <v>-11.1296</v>
      </c>
      <c r="D16806">
        <v>-0.6956</v>
      </c>
      <c r="E16806">
        <v>0.377</v>
      </c>
      <c r="F16806">
        <v>0.47199999999999998</v>
      </c>
      <c r="G16806">
        <v>0.151</v>
      </c>
      <c r="H16806" t="s">
        <v>16579</v>
      </c>
    </row>
    <row r="16807" spans="1:8" x14ac:dyDescent="0.35">
      <c r="A16807">
        <v>19</v>
      </c>
      <c r="B16807">
        <v>22</v>
      </c>
      <c r="C16807">
        <f t="shared" si="265"/>
        <v>-8.6218000000000004</v>
      </c>
      <c r="D16807">
        <v>-0.39190000000000003</v>
      </c>
      <c r="E16807">
        <v>0.14799999999999999</v>
      </c>
      <c r="F16807">
        <v>0.76800000000000002</v>
      </c>
      <c r="G16807">
        <v>8.4000000000000005E-2</v>
      </c>
      <c r="H16807" t="s">
        <v>16580</v>
      </c>
    </row>
    <row r="16808" spans="1:8" x14ac:dyDescent="0.35">
      <c r="A16808">
        <v>19</v>
      </c>
      <c r="B16808">
        <v>10</v>
      </c>
      <c r="C16808">
        <f t="shared" si="265"/>
        <v>-7.0960000000000001</v>
      </c>
      <c r="D16808">
        <v>-0.70960000000000001</v>
      </c>
      <c r="E16808">
        <v>0.35299999999999998</v>
      </c>
      <c r="F16808">
        <v>0.64700000000000002</v>
      </c>
      <c r="G16808">
        <v>0</v>
      </c>
      <c r="H16808" t="s">
        <v>16581</v>
      </c>
    </row>
    <row r="16809" spans="1:8" x14ac:dyDescent="0.35">
      <c r="A16809">
        <v>19</v>
      </c>
      <c r="B16809">
        <v>16</v>
      </c>
      <c r="C16809">
        <f t="shared" si="265"/>
        <v>-4.5536000000000003</v>
      </c>
      <c r="D16809">
        <v>-0.28460000000000002</v>
      </c>
      <c r="E16809">
        <v>0.19600000000000001</v>
      </c>
      <c r="F16809">
        <v>0.61499999999999999</v>
      </c>
      <c r="G16809">
        <v>0.189</v>
      </c>
      <c r="H16809" t="s">
        <v>16582</v>
      </c>
    </row>
    <row r="16810" spans="1:8" x14ac:dyDescent="0.35">
      <c r="A16810">
        <v>19</v>
      </c>
      <c r="B16810">
        <v>11</v>
      </c>
      <c r="C16810">
        <f t="shared" si="265"/>
        <v>-9.6414999999999988</v>
      </c>
      <c r="D16810">
        <v>-0.87649999999999995</v>
      </c>
      <c r="E16810">
        <v>0.501</v>
      </c>
      <c r="F16810">
        <v>0.499</v>
      </c>
      <c r="G16810">
        <v>0</v>
      </c>
      <c r="H16810" t="s">
        <v>16583</v>
      </c>
    </row>
    <row r="16811" spans="1:8" x14ac:dyDescent="0.35">
      <c r="A16811">
        <v>19</v>
      </c>
      <c r="B16811">
        <v>16</v>
      </c>
      <c r="C16811">
        <f t="shared" si="265"/>
        <v>-12.1264</v>
      </c>
      <c r="D16811">
        <v>-0.75790000000000002</v>
      </c>
      <c r="E16811">
        <v>0.33400000000000002</v>
      </c>
      <c r="F16811">
        <v>0.57499999999999996</v>
      </c>
      <c r="G16811">
        <v>9.0999999999999998E-2</v>
      </c>
      <c r="H16811" t="s">
        <v>16584</v>
      </c>
    </row>
    <row r="16812" spans="1:8" x14ac:dyDescent="0.35">
      <c r="A16812">
        <v>19</v>
      </c>
      <c r="B16812">
        <v>15</v>
      </c>
      <c r="C16812">
        <f t="shared" si="265"/>
        <v>-5.4180000000000001</v>
      </c>
      <c r="D16812">
        <v>-0.36120000000000002</v>
      </c>
      <c r="E16812">
        <v>0.217</v>
      </c>
      <c r="F16812">
        <v>0.64</v>
      </c>
      <c r="G16812">
        <v>0.14299999999999999</v>
      </c>
      <c r="H16812" t="s">
        <v>16585</v>
      </c>
    </row>
    <row r="16813" spans="1:8" x14ac:dyDescent="0.35">
      <c r="A16813">
        <v>19</v>
      </c>
      <c r="B16813">
        <v>14</v>
      </c>
      <c r="C16813">
        <f t="shared" si="265"/>
        <v>-6.6738</v>
      </c>
      <c r="D16813">
        <v>-0.47670000000000001</v>
      </c>
      <c r="E16813">
        <v>0.22800000000000001</v>
      </c>
      <c r="F16813">
        <v>0.65900000000000003</v>
      </c>
      <c r="G16813">
        <v>0.113</v>
      </c>
      <c r="H16813" t="s">
        <v>16586</v>
      </c>
    </row>
    <row r="16814" spans="1:8" x14ac:dyDescent="0.35">
      <c r="A16814">
        <v>19</v>
      </c>
      <c r="B16814">
        <v>12</v>
      </c>
      <c r="C16814">
        <f t="shared" si="265"/>
        <v>-2.8584000000000001</v>
      </c>
      <c r="D16814">
        <v>-0.2382</v>
      </c>
      <c r="E16814">
        <v>0.151</v>
      </c>
      <c r="F16814">
        <v>0.84899999999999998</v>
      </c>
      <c r="G16814">
        <v>0</v>
      </c>
      <c r="H16814" t="s">
        <v>16587</v>
      </c>
    </row>
    <row r="16815" spans="1:8" x14ac:dyDescent="0.35">
      <c r="A16815">
        <v>19</v>
      </c>
      <c r="B16815">
        <v>18</v>
      </c>
      <c r="C16815">
        <f t="shared" si="265"/>
        <v>-14.761800000000001</v>
      </c>
      <c r="D16815">
        <v>-0.82010000000000005</v>
      </c>
      <c r="E16815">
        <v>0.32900000000000001</v>
      </c>
      <c r="F16815">
        <v>0.60599999999999998</v>
      </c>
      <c r="G16815">
        <v>6.5000000000000002E-2</v>
      </c>
      <c r="H16815" t="s">
        <v>16588</v>
      </c>
    </row>
    <row r="16816" spans="1:8" x14ac:dyDescent="0.35">
      <c r="A16816">
        <v>19</v>
      </c>
      <c r="B16816">
        <v>16</v>
      </c>
      <c r="C16816">
        <f t="shared" si="265"/>
        <v>-2.4496000000000002</v>
      </c>
      <c r="D16816">
        <v>-0.15310000000000001</v>
      </c>
      <c r="E16816">
        <v>0.14199999999999999</v>
      </c>
      <c r="F16816">
        <v>0.749</v>
      </c>
      <c r="G16816">
        <v>0.11</v>
      </c>
      <c r="H16816" t="s">
        <v>16589</v>
      </c>
    </row>
    <row r="16817" spans="1:8" x14ac:dyDescent="0.35">
      <c r="A16817">
        <v>19</v>
      </c>
      <c r="B16817">
        <v>20</v>
      </c>
      <c r="C16817">
        <f t="shared" si="265"/>
        <v>12.620000000000001</v>
      </c>
      <c r="D16817">
        <v>0.63100000000000001</v>
      </c>
      <c r="E16817">
        <v>8.5999999999999993E-2</v>
      </c>
      <c r="F16817">
        <v>0.70499999999999996</v>
      </c>
      <c r="G16817">
        <v>0.20899999999999999</v>
      </c>
      <c r="H16817" t="s">
        <v>16590</v>
      </c>
    </row>
    <row r="16818" spans="1:8" x14ac:dyDescent="0.35">
      <c r="A16818">
        <v>19</v>
      </c>
      <c r="B16818">
        <v>19</v>
      </c>
      <c r="C16818">
        <f t="shared" si="265"/>
        <v>-5.6239999999999997</v>
      </c>
      <c r="D16818">
        <v>-0.29599999999999999</v>
      </c>
      <c r="E16818">
        <v>0.109</v>
      </c>
      <c r="F16818">
        <v>0.89100000000000001</v>
      </c>
      <c r="G16818">
        <v>0</v>
      </c>
      <c r="H16818" t="s">
        <v>16591</v>
      </c>
    </row>
    <row r="16819" spans="1:8" x14ac:dyDescent="0.35">
      <c r="A16819">
        <v>19</v>
      </c>
      <c r="B16819">
        <v>16</v>
      </c>
      <c r="C16819">
        <f t="shared" si="265"/>
        <v>-12.552</v>
      </c>
      <c r="D16819">
        <v>-0.78449999999999998</v>
      </c>
      <c r="E16819">
        <v>0.33</v>
      </c>
      <c r="F16819">
        <v>0.67</v>
      </c>
      <c r="G16819">
        <v>0</v>
      </c>
      <c r="H16819" t="s">
        <v>16592</v>
      </c>
    </row>
    <row r="16820" spans="1:8" x14ac:dyDescent="0.35">
      <c r="A16820">
        <v>19</v>
      </c>
      <c r="B16820">
        <v>18</v>
      </c>
      <c r="C16820">
        <f t="shared" si="265"/>
        <v>-15.334199999999999</v>
      </c>
      <c r="D16820">
        <v>-0.85189999999999999</v>
      </c>
      <c r="E16820">
        <v>0.34200000000000003</v>
      </c>
      <c r="F16820">
        <v>0.65800000000000003</v>
      </c>
      <c r="G16820">
        <v>0</v>
      </c>
      <c r="H16820" t="s">
        <v>16593</v>
      </c>
    </row>
    <row r="16821" spans="1:8" x14ac:dyDescent="0.35">
      <c r="A16821">
        <v>19</v>
      </c>
      <c r="B16821">
        <v>14</v>
      </c>
      <c r="C16821">
        <f t="shared" si="265"/>
        <v>6.6738</v>
      </c>
      <c r="D16821">
        <v>0.47670000000000001</v>
      </c>
      <c r="E16821">
        <v>0</v>
      </c>
      <c r="F16821">
        <v>0.80700000000000005</v>
      </c>
      <c r="G16821">
        <v>0.193</v>
      </c>
      <c r="H16821" t="s">
        <v>16594</v>
      </c>
    </row>
    <row r="16822" spans="1:8" x14ac:dyDescent="0.35">
      <c r="A16822">
        <v>19</v>
      </c>
      <c r="B16822">
        <v>15</v>
      </c>
      <c r="C16822">
        <f t="shared" si="265"/>
        <v>-9.5534999999999997</v>
      </c>
      <c r="D16822">
        <v>-0.63690000000000002</v>
      </c>
      <c r="E16822">
        <v>0.34599999999999997</v>
      </c>
      <c r="F16822">
        <v>0.39500000000000002</v>
      </c>
      <c r="G16822">
        <v>0.25900000000000001</v>
      </c>
      <c r="H16822" t="s">
        <v>16595</v>
      </c>
    </row>
    <row r="16823" spans="1:8" x14ac:dyDescent="0.35">
      <c r="A16823">
        <v>19</v>
      </c>
      <c r="B16823">
        <v>17</v>
      </c>
      <c r="C16823">
        <f t="shared" si="265"/>
        <v>-13.941700000000001</v>
      </c>
      <c r="D16823">
        <v>-0.82010000000000005</v>
      </c>
      <c r="E16823">
        <v>0.33500000000000002</v>
      </c>
      <c r="F16823">
        <v>0.66500000000000004</v>
      </c>
      <c r="G16823">
        <v>0</v>
      </c>
      <c r="H16823" t="s">
        <v>16596</v>
      </c>
    </row>
    <row r="16824" spans="1:8" x14ac:dyDescent="0.35">
      <c r="A16824">
        <v>19</v>
      </c>
      <c r="B16824">
        <v>18</v>
      </c>
      <c r="C16824">
        <f t="shared" si="265"/>
        <v>5.7275999999999998</v>
      </c>
      <c r="D16824">
        <v>0.31819999999999998</v>
      </c>
      <c r="E16824">
        <v>0.184</v>
      </c>
      <c r="F16824">
        <v>0.62</v>
      </c>
      <c r="G16824">
        <v>0.19600000000000001</v>
      </c>
      <c r="H16824" t="s">
        <v>16597</v>
      </c>
    </row>
    <row r="16825" spans="1:8" x14ac:dyDescent="0.35">
      <c r="A16825">
        <v>19</v>
      </c>
      <c r="B16825">
        <v>15</v>
      </c>
      <c r="C16825">
        <f t="shared" si="265"/>
        <v>8.2800000000000011</v>
      </c>
      <c r="D16825">
        <v>0.55200000000000005</v>
      </c>
      <c r="E16825">
        <v>0.22700000000000001</v>
      </c>
      <c r="F16825">
        <v>0.40300000000000002</v>
      </c>
      <c r="G16825">
        <v>0.37</v>
      </c>
      <c r="H16825" t="s">
        <v>16598</v>
      </c>
    </row>
    <row r="16826" spans="1:8" x14ac:dyDescent="0.35">
      <c r="A16826">
        <v>19</v>
      </c>
      <c r="B16826">
        <v>14</v>
      </c>
      <c r="C16826">
        <f t="shared" si="265"/>
        <v>3.8247999999999998</v>
      </c>
      <c r="D16826">
        <v>0.2732</v>
      </c>
      <c r="E16826">
        <v>0.26</v>
      </c>
      <c r="F16826">
        <v>0.433</v>
      </c>
      <c r="G16826">
        <v>0.307</v>
      </c>
      <c r="H16826" t="s">
        <v>16599</v>
      </c>
    </row>
    <row r="16827" spans="1:8" x14ac:dyDescent="0.35">
      <c r="A16827">
        <v>19</v>
      </c>
      <c r="B16827">
        <v>14</v>
      </c>
      <c r="C16827">
        <f t="shared" si="265"/>
        <v>-11.3764</v>
      </c>
      <c r="D16827">
        <v>-0.81259999999999999</v>
      </c>
      <c r="E16827">
        <v>0.38100000000000001</v>
      </c>
      <c r="F16827">
        <v>0.61899999999999999</v>
      </c>
      <c r="G16827">
        <v>0</v>
      </c>
      <c r="H16827" t="s">
        <v>16600</v>
      </c>
    </row>
    <row r="16828" spans="1:8" x14ac:dyDescent="0.35">
      <c r="A16828">
        <v>19</v>
      </c>
      <c r="B16828">
        <v>21</v>
      </c>
      <c r="C16828">
        <f t="shared" si="265"/>
        <v>0</v>
      </c>
      <c r="D16828">
        <v>0</v>
      </c>
      <c r="E16828">
        <v>0</v>
      </c>
      <c r="F16828">
        <v>1</v>
      </c>
      <c r="G16828">
        <v>0</v>
      </c>
      <c r="H16828" t="s">
        <v>16601</v>
      </c>
    </row>
    <row r="16829" spans="1:8" x14ac:dyDescent="0.35">
      <c r="A16829">
        <v>19</v>
      </c>
      <c r="B16829">
        <v>11</v>
      </c>
      <c r="C16829">
        <f t="shared" si="265"/>
        <v>1.1296999999999999</v>
      </c>
      <c r="D16829">
        <v>0.1027</v>
      </c>
      <c r="E16829">
        <v>0.18</v>
      </c>
      <c r="F16829">
        <v>0.54400000000000004</v>
      </c>
      <c r="G16829">
        <v>0.27600000000000002</v>
      </c>
      <c r="H16829" t="s">
        <v>16602</v>
      </c>
    </row>
    <row r="16830" spans="1:8" x14ac:dyDescent="0.35">
      <c r="A16830">
        <v>19</v>
      </c>
      <c r="B16830">
        <v>16</v>
      </c>
      <c r="C16830">
        <f t="shared" si="265"/>
        <v>8.9184000000000001</v>
      </c>
      <c r="D16830">
        <v>0.55740000000000001</v>
      </c>
      <c r="E16830">
        <v>0</v>
      </c>
      <c r="F16830">
        <v>0.753</v>
      </c>
      <c r="G16830">
        <v>0.247</v>
      </c>
      <c r="H16830" t="s">
        <v>16603</v>
      </c>
    </row>
    <row r="16831" spans="1:8" x14ac:dyDescent="0.35">
      <c r="A16831">
        <v>19</v>
      </c>
      <c r="B16831">
        <v>14</v>
      </c>
      <c r="C16831">
        <f t="shared" si="265"/>
        <v>-3.6637999999999997</v>
      </c>
      <c r="D16831">
        <v>-0.26169999999999999</v>
      </c>
      <c r="E16831">
        <v>0.13600000000000001</v>
      </c>
      <c r="F16831">
        <v>0.86399999999999999</v>
      </c>
      <c r="G16831">
        <v>0</v>
      </c>
      <c r="H16831" t="s">
        <v>16604</v>
      </c>
    </row>
    <row r="16832" spans="1:8" x14ac:dyDescent="0.35">
      <c r="A16832">
        <v>19</v>
      </c>
      <c r="B16832">
        <v>19</v>
      </c>
      <c r="C16832">
        <f t="shared" si="265"/>
        <v>14.662300000000002</v>
      </c>
      <c r="D16832">
        <v>0.77170000000000005</v>
      </c>
      <c r="E16832">
        <v>0</v>
      </c>
      <c r="F16832">
        <v>0.71699999999999997</v>
      </c>
      <c r="G16832">
        <v>0.28299999999999997</v>
      </c>
      <c r="H16832" t="s">
        <v>16605</v>
      </c>
    </row>
    <row r="16833" spans="1:8" x14ac:dyDescent="0.35">
      <c r="A16833">
        <v>19</v>
      </c>
      <c r="B16833">
        <v>16</v>
      </c>
      <c r="C16833">
        <f t="shared" si="265"/>
        <v>-5.7792000000000003</v>
      </c>
      <c r="D16833">
        <v>-0.36120000000000002</v>
      </c>
      <c r="E16833">
        <v>0.21199999999999999</v>
      </c>
      <c r="F16833">
        <v>0.64500000000000002</v>
      </c>
      <c r="G16833">
        <v>0.14299999999999999</v>
      </c>
      <c r="H16833" t="s">
        <v>16606</v>
      </c>
    </row>
    <row r="16834" spans="1:8" x14ac:dyDescent="0.35">
      <c r="A16834">
        <v>19</v>
      </c>
      <c r="B16834">
        <v>18</v>
      </c>
      <c r="C16834">
        <f t="shared" si="265"/>
        <v>-0.92879999999999996</v>
      </c>
      <c r="D16834">
        <v>-5.16E-2</v>
      </c>
      <c r="E16834">
        <v>0.111</v>
      </c>
      <c r="F16834">
        <v>0.78800000000000003</v>
      </c>
      <c r="G16834">
        <v>0.10100000000000001</v>
      </c>
      <c r="H16834" t="s">
        <v>16607</v>
      </c>
    </row>
    <row r="16835" spans="1:8" x14ac:dyDescent="0.35">
      <c r="A16835">
        <v>19</v>
      </c>
      <c r="B16835">
        <v>20</v>
      </c>
      <c r="C16835">
        <f t="shared" ref="C16835:C16898" si="266">B16835*D16835</f>
        <v>10.045999999999999</v>
      </c>
      <c r="D16835">
        <v>0.50229999999999997</v>
      </c>
      <c r="E16835">
        <v>8.8999999999999996E-2</v>
      </c>
      <c r="F16835">
        <v>0.73</v>
      </c>
      <c r="G16835">
        <v>0.18099999999999999</v>
      </c>
      <c r="H16835" t="s">
        <v>16608</v>
      </c>
    </row>
    <row r="16836" spans="1:8" x14ac:dyDescent="0.35">
      <c r="A16836">
        <v>19</v>
      </c>
      <c r="B16836">
        <v>17</v>
      </c>
      <c r="C16836">
        <f t="shared" si="266"/>
        <v>11.2149</v>
      </c>
      <c r="D16836">
        <v>0.65969999999999995</v>
      </c>
      <c r="E16836">
        <v>7.5999999999999998E-2</v>
      </c>
      <c r="F16836">
        <v>0.64500000000000002</v>
      </c>
      <c r="G16836">
        <v>0.27900000000000003</v>
      </c>
      <c r="H16836" t="s">
        <v>16609</v>
      </c>
    </row>
    <row r="16837" spans="1:8" x14ac:dyDescent="0.35">
      <c r="A16837">
        <v>19</v>
      </c>
      <c r="B16837">
        <v>18</v>
      </c>
      <c r="C16837">
        <f t="shared" si="266"/>
        <v>-16.444800000000001</v>
      </c>
      <c r="D16837">
        <v>-0.91359999999999997</v>
      </c>
      <c r="E16837">
        <v>0.40100000000000002</v>
      </c>
      <c r="F16837">
        <v>0.59899999999999998</v>
      </c>
      <c r="G16837">
        <v>0</v>
      </c>
      <c r="H16837" t="s">
        <v>16610</v>
      </c>
    </row>
    <row r="16838" spans="1:8" x14ac:dyDescent="0.35">
      <c r="A16838">
        <v>19</v>
      </c>
      <c r="B16838">
        <v>15</v>
      </c>
      <c r="C16838">
        <f t="shared" si="266"/>
        <v>-4.4399999999999995</v>
      </c>
      <c r="D16838">
        <v>-0.29599999999999999</v>
      </c>
      <c r="E16838">
        <v>0.13600000000000001</v>
      </c>
      <c r="F16838">
        <v>0.86399999999999999</v>
      </c>
      <c r="G16838">
        <v>0</v>
      </c>
      <c r="H16838" t="s">
        <v>16611</v>
      </c>
    </row>
    <row r="16839" spans="1:8" x14ac:dyDescent="0.35">
      <c r="A16839">
        <v>19</v>
      </c>
      <c r="B16839">
        <v>15</v>
      </c>
      <c r="C16839">
        <f t="shared" si="266"/>
        <v>6.6059999999999999</v>
      </c>
      <c r="D16839">
        <v>0.44040000000000001</v>
      </c>
      <c r="E16839">
        <v>0</v>
      </c>
      <c r="F16839">
        <v>0.82799999999999996</v>
      </c>
      <c r="G16839">
        <v>0.17199999999999999</v>
      </c>
      <c r="H16839" t="s">
        <v>16612</v>
      </c>
    </row>
    <row r="16840" spans="1:8" x14ac:dyDescent="0.35">
      <c r="A16840">
        <v>19</v>
      </c>
      <c r="B16840">
        <v>12</v>
      </c>
      <c r="C16840">
        <f t="shared" si="266"/>
        <v>5.7203999999999997</v>
      </c>
      <c r="D16840">
        <v>0.47670000000000001</v>
      </c>
      <c r="E16840">
        <v>0</v>
      </c>
      <c r="F16840">
        <v>0.78</v>
      </c>
      <c r="G16840">
        <v>0.22</v>
      </c>
      <c r="H16840" t="s">
        <v>16613</v>
      </c>
    </row>
    <row r="16841" spans="1:8" x14ac:dyDescent="0.35">
      <c r="A16841">
        <v>19</v>
      </c>
      <c r="B16841">
        <v>15</v>
      </c>
      <c r="C16841">
        <f t="shared" si="266"/>
        <v>0</v>
      </c>
      <c r="D16841">
        <v>0</v>
      </c>
      <c r="E16841">
        <v>0</v>
      </c>
      <c r="F16841">
        <v>1</v>
      </c>
      <c r="G16841">
        <v>0</v>
      </c>
      <c r="H16841" t="s">
        <v>16614</v>
      </c>
    </row>
    <row r="16842" spans="1:8" x14ac:dyDescent="0.35">
      <c r="A16842">
        <v>19</v>
      </c>
      <c r="B16842">
        <v>15</v>
      </c>
      <c r="C16842">
        <f t="shared" si="266"/>
        <v>8.9910000000000014</v>
      </c>
      <c r="D16842">
        <v>0.59940000000000004</v>
      </c>
      <c r="E16842">
        <v>0.14299999999999999</v>
      </c>
      <c r="F16842">
        <v>0.53800000000000003</v>
      </c>
      <c r="G16842">
        <v>0.318</v>
      </c>
      <c r="H16842" t="s">
        <v>16615</v>
      </c>
    </row>
    <row r="16843" spans="1:8" x14ac:dyDescent="0.35">
      <c r="A16843">
        <v>19</v>
      </c>
      <c r="B16843">
        <v>17</v>
      </c>
      <c r="C16843">
        <f t="shared" si="266"/>
        <v>0</v>
      </c>
      <c r="D16843">
        <v>0</v>
      </c>
      <c r="E16843">
        <v>0</v>
      </c>
      <c r="F16843">
        <v>1</v>
      </c>
      <c r="G16843">
        <v>0</v>
      </c>
      <c r="H16843" t="s">
        <v>16616</v>
      </c>
    </row>
    <row r="16844" spans="1:8" x14ac:dyDescent="0.35">
      <c r="A16844">
        <v>19</v>
      </c>
      <c r="B16844">
        <v>17</v>
      </c>
      <c r="C16844">
        <f t="shared" si="266"/>
        <v>7.4868000000000006</v>
      </c>
      <c r="D16844">
        <v>0.44040000000000001</v>
      </c>
      <c r="E16844">
        <v>0</v>
      </c>
      <c r="F16844">
        <v>0.79400000000000004</v>
      </c>
      <c r="G16844">
        <v>0.20599999999999999</v>
      </c>
      <c r="H16844" t="s">
        <v>16617</v>
      </c>
    </row>
    <row r="16845" spans="1:8" x14ac:dyDescent="0.35">
      <c r="A16845">
        <v>19</v>
      </c>
      <c r="B16845">
        <v>12</v>
      </c>
      <c r="C16845">
        <f t="shared" si="266"/>
        <v>3.5519999999999996</v>
      </c>
      <c r="D16845">
        <v>0.29599999999999999</v>
      </c>
      <c r="E16845">
        <v>0</v>
      </c>
      <c r="F16845">
        <v>0.83299999999999996</v>
      </c>
      <c r="G16845">
        <v>0.16700000000000001</v>
      </c>
      <c r="H16845" t="s">
        <v>16618</v>
      </c>
    </row>
    <row r="16846" spans="1:8" x14ac:dyDescent="0.35">
      <c r="A16846">
        <v>19</v>
      </c>
      <c r="B16846">
        <v>17</v>
      </c>
      <c r="C16846">
        <f t="shared" si="266"/>
        <v>-14.1372</v>
      </c>
      <c r="D16846">
        <v>-0.83160000000000001</v>
      </c>
      <c r="E16846">
        <v>0.34200000000000003</v>
      </c>
      <c r="F16846">
        <v>0.65800000000000003</v>
      </c>
      <c r="G16846">
        <v>0</v>
      </c>
      <c r="H16846" t="s">
        <v>16619</v>
      </c>
    </row>
    <row r="16847" spans="1:8" x14ac:dyDescent="0.35">
      <c r="A16847">
        <v>19</v>
      </c>
      <c r="B16847">
        <v>23</v>
      </c>
      <c r="C16847">
        <f t="shared" si="266"/>
        <v>20.548199999999998</v>
      </c>
      <c r="D16847">
        <v>0.89339999999999997</v>
      </c>
      <c r="E16847">
        <v>0</v>
      </c>
      <c r="F16847">
        <v>0.61899999999999999</v>
      </c>
      <c r="G16847">
        <v>0.38100000000000001</v>
      </c>
      <c r="H16847" t="s">
        <v>16620</v>
      </c>
    </row>
    <row r="16848" spans="1:8" x14ac:dyDescent="0.35">
      <c r="A16848">
        <v>19</v>
      </c>
      <c r="B16848">
        <v>18</v>
      </c>
      <c r="C16848">
        <f t="shared" si="266"/>
        <v>-10.546199999999999</v>
      </c>
      <c r="D16848">
        <v>-0.58589999999999998</v>
      </c>
      <c r="E16848">
        <v>0.28799999999999998</v>
      </c>
      <c r="F16848">
        <v>0.53</v>
      </c>
      <c r="G16848">
        <v>0.182</v>
      </c>
      <c r="H16848" t="s">
        <v>16621</v>
      </c>
    </row>
    <row r="16849" spans="1:8" x14ac:dyDescent="0.35">
      <c r="A16849">
        <v>19</v>
      </c>
      <c r="B16849">
        <v>17</v>
      </c>
      <c r="C16849">
        <f t="shared" si="266"/>
        <v>5.4093999999999998</v>
      </c>
      <c r="D16849">
        <v>0.31819999999999998</v>
      </c>
      <c r="E16849">
        <v>0.15</v>
      </c>
      <c r="F16849">
        <v>0.60099999999999998</v>
      </c>
      <c r="G16849">
        <v>0.249</v>
      </c>
      <c r="H16849" t="s">
        <v>16622</v>
      </c>
    </row>
    <row r="16850" spans="1:8" x14ac:dyDescent="0.35">
      <c r="A16850">
        <v>19</v>
      </c>
      <c r="B16850">
        <v>10</v>
      </c>
      <c r="C16850">
        <f t="shared" si="266"/>
        <v>7.9059999999999997</v>
      </c>
      <c r="D16850">
        <v>0.79059999999999997</v>
      </c>
      <c r="E16850">
        <v>0</v>
      </c>
      <c r="F16850">
        <v>0.53300000000000003</v>
      </c>
      <c r="G16850">
        <v>0.46700000000000003</v>
      </c>
      <c r="H16850" t="s">
        <v>16623</v>
      </c>
    </row>
    <row r="16851" spans="1:8" x14ac:dyDescent="0.35">
      <c r="A16851">
        <v>19</v>
      </c>
      <c r="B16851">
        <v>11</v>
      </c>
      <c r="C16851">
        <f t="shared" si="266"/>
        <v>0</v>
      </c>
      <c r="D16851">
        <v>0</v>
      </c>
      <c r="E16851">
        <v>0</v>
      </c>
      <c r="F16851">
        <v>1</v>
      </c>
      <c r="G16851">
        <v>0</v>
      </c>
      <c r="H16851" t="s">
        <v>16624</v>
      </c>
    </row>
    <row r="16852" spans="1:8" x14ac:dyDescent="0.35">
      <c r="A16852">
        <v>19</v>
      </c>
      <c r="B16852">
        <v>15</v>
      </c>
      <c r="C16852">
        <f t="shared" si="266"/>
        <v>8.9910000000000014</v>
      </c>
      <c r="D16852">
        <v>0.59940000000000004</v>
      </c>
      <c r="E16852">
        <v>0</v>
      </c>
      <c r="F16852">
        <v>0.72599999999999998</v>
      </c>
      <c r="G16852">
        <v>0.27400000000000002</v>
      </c>
      <c r="H16852" t="s">
        <v>16625</v>
      </c>
    </row>
    <row r="16853" spans="1:8" x14ac:dyDescent="0.35">
      <c r="A16853">
        <v>19</v>
      </c>
      <c r="B16853">
        <v>16</v>
      </c>
      <c r="C16853">
        <f t="shared" si="266"/>
        <v>0</v>
      </c>
      <c r="D16853">
        <v>0</v>
      </c>
      <c r="E16853">
        <v>0</v>
      </c>
      <c r="F16853">
        <v>1</v>
      </c>
      <c r="G16853">
        <v>0</v>
      </c>
      <c r="H16853" t="s">
        <v>16626</v>
      </c>
    </row>
    <row r="16854" spans="1:8" x14ac:dyDescent="0.35">
      <c r="A16854">
        <v>19</v>
      </c>
      <c r="B16854">
        <v>16</v>
      </c>
      <c r="C16854">
        <f t="shared" si="266"/>
        <v>-3.6208</v>
      </c>
      <c r="D16854">
        <v>-0.2263</v>
      </c>
      <c r="E16854">
        <v>0.161</v>
      </c>
      <c r="F16854">
        <v>0.72499999999999998</v>
      </c>
      <c r="G16854">
        <v>0.114</v>
      </c>
      <c r="H16854" t="s">
        <v>16627</v>
      </c>
    </row>
    <row r="16855" spans="1:8" x14ac:dyDescent="0.35">
      <c r="A16855">
        <v>19</v>
      </c>
      <c r="B16855">
        <v>14</v>
      </c>
      <c r="C16855">
        <f t="shared" si="266"/>
        <v>11.8188</v>
      </c>
      <c r="D16855">
        <v>0.84419999999999995</v>
      </c>
      <c r="E16855">
        <v>0</v>
      </c>
      <c r="F16855">
        <v>0.59699999999999998</v>
      </c>
      <c r="G16855">
        <v>0.40300000000000002</v>
      </c>
      <c r="H16855" t="s">
        <v>16628</v>
      </c>
    </row>
    <row r="16856" spans="1:8" x14ac:dyDescent="0.35">
      <c r="A16856">
        <v>19</v>
      </c>
      <c r="B16856">
        <v>15</v>
      </c>
      <c r="C16856">
        <f t="shared" si="266"/>
        <v>6.0284999999999993</v>
      </c>
      <c r="D16856">
        <v>0.40189999999999998</v>
      </c>
      <c r="E16856">
        <v>0.13200000000000001</v>
      </c>
      <c r="F16856">
        <v>0.64500000000000002</v>
      </c>
      <c r="G16856">
        <v>0.223</v>
      </c>
      <c r="H16856" t="s">
        <v>16629</v>
      </c>
    </row>
    <row r="16857" spans="1:8" x14ac:dyDescent="0.35">
      <c r="A16857">
        <v>19</v>
      </c>
      <c r="B16857">
        <v>19</v>
      </c>
      <c r="C16857">
        <f t="shared" si="266"/>
        <v>8.3675999999999995</v>
      </c>
      <c r="D16857">
        <v>0.44040000000000001</v>
      </c>
      <c r="E16857">
        <v>0</v>
      </c>
      <c r="F16857">
        <v>0.85399999999999998</v>
      </c>
      <c r="G16857">
        <v>0.14599999999999999</v>
      </c>
      <c r="H16857" t="s">
        <v>16630</v>
      </c>
    </row>
    <row r="16858" spans="1:8" x14ac:dyDescent="0.35">
      <c r="A16858">
        <v>19</v>
      </c>
      <c r="B16858">
        <v>20</v>
      </c>
      <c r="C16858">
        <f t="shared" si="266"/>
        <v>14.86</v>
      </c>
      <c r="D16858">
        <v>0.74299999999999999</v>
      </c>
      <c r="E16858">
        <v>0</v>
      </c>
      <c r="F16858">
        <v>0.74099999999999999</v>
      </c>
      <c r="G16858">
        <v>0.25900000000000001</v>
      </c>
      <c r="H16858" t="s">
        <v>16631</v>
      </c>
    </row>
    <row r="16859" spans="1:8" x14ac:dyDescent="0.35">
      <c r="A16859">
        <v>19</v>
      </c>
      <c r="B16859">
        <v>18</v>
      </c>
      <c r="C16859">
        <f t="shared" si="266"/>
        <v>-11.874599999999999</v>
      </c>
      <c r="D16859">
        <v>-0.65969999999999995</v>
      </c>
      <c r="E16859">
        <v>0.20599999999999999</v>
      </c>
      <c r="F16859">
        <v>0.79400000000000004</v>
      </c>
      <c r="G16859">
        <v>0</v>
      </c>
      <c r="H16859" t="s">
        <v>16632</v>
      </c>
    </row>
    <row r="16860" spans="1:8" x14ac:dyDescent="0.35">
      <c r="A16860">
        <v>19</v>
      </c>
      <c r="B16860">
        <v>10</v>
      </c>
      <c r="C16860">
        <f t="shared" si="266"/>
        <v>-1.5310000000000001</v>
      </c>
      <c r="D16860">
        <v>-0.15310000000000001</v>
      </c>
      <c r="E16860">
        <v>0.25</v>
      </c>
      <c r="F16860">
        <v>0.47299999999999998</v>
      </c>
      <c r="G16860">
        <v>0.27700000000000002</v>
      </c>
      <c r="H16860" t="s">
        <v>16633</v>
      </c>
    </row>
    <row r="16861" spans="1:8" x14ac:dyDescent="0.35">
      <c r="A16861">
        <v>19</v>
      </c>
      <c r="B16861">
        <v>20</v>
      </c>
      <c r="C16861">
        <f t="shared" si="266"/>
        <v>13.815999999999999</v>
      </c>
      <c r="D16861">
        <v>0.69079999999999997</v>
      </c>
      <c r="E16861">
        <v>7.8E-2</v>
      </c>
      <c r="F16861">
        <v>0.623</v>
      </c>
      <c r="G16861">
        <v>0.3</v>
      </c>
      <c r="H16861" t="s">
        <v>16634</v>
      </c>
    </row>
    <row r="16862" spans="1:8" x14ac:dyDescent="0.35">
      <c r="A16862">
        <v>19</v>
      </c>
      <c r="B16862">
        <v>17</v>
      </c>
      <c r="C16862">
        <f t="shared" si="266"/>
        <v>14.604699999999999</v>
      </c>
      <c r="D16862">
        <v>0.85909999999999997</v>
      </c>
      <c r="E16862">
        <v>0</v>
      </c>
      <c r="F16862">
        <v>0.55300000000000005</v>
      </c>
      <c r="G16862">
        <v>0.44700000000000001</v>
      </c>
      <c r="H16862" t="s">
        <v>16635</v>
      </c>
    </row>
    <row r="16863" spans="1:8" x14ac:dyDescent="0.35">
      <c r="A16863">
        <v>19</v>
      </c>
      <c r="B16863">
        <v>16</v>
      </c>
      <c r="C16863">
        <f t="shared" si="266"/>
        <v>11.888</v>
      </c>
      <c r="D16863">
        <v>0.74299999999999999</v>
      </c>
      <c r="E16863">
        <v>0</v>
      </c>
      <c r="F16863">
        <v>0.69</v>
      </c>
      <c r="G16863">
        <v>0.31</v>
      </c>
      <c r="H16863" t="s">
        <v>16636</v>
      </c>
    </row>
    <row r="16864" spans="1:8" x14ac:dyDescent="0.35">
      <c r="A16864">
        <v>19</v>
      </c>
      <c r="B16864">
        <v>17</v>
      </c>
      <c r="C16864">
        <f t="shared" si="266"/>
        <v>-8.1038999999999994</v>
      </c>
      <c r="D16864">
        <v>-0.47670000000000001</v>
      </c>
      <c r="E16864">
        <v>0.187</v>
      </c>
      <c r="F16864">
        <v>0.72799999999999998</v>
      </c>
      <c r="G16864">
        <v>8.5000000000000006E-2</v>
      </c>
      <c r="H16864" t="s">
        <v>16637</v>
      </c>
    </row>
    <row r="16865" spans="1:8" x14ac:dyDescent="0.35">
      <c r="A16865">
        <v>19</v>
      </c>
      <c r="B16865">
        <v>14</v>
      </c>
      <c r="C16865">
        <f t="shared" si="266"/>
        <v>6.6738</v>
      </c>
      <c r="D16865">
        <v>0.47670000000000001</v>
      </c>
      <c r="E16865">
        <v>0</v>
      </c>
      <c r="F16865">
        <v>0.80700000000000005</v>
      </c>
      <c r="G16865">
        <v>0.193</v>
      </c>
      <c r="H16865" t="s">
        <v>16638</v>
      </c>
    </row>
    <row r="16866" spans="1:8" x14ac:dyDescent="0.35">
      <c r="A16866">
        <v>19</v>
      </c>
      <c r="B16866">
        <v>15</v>
      </c>
      <c r="C16866">
        <f t="shared" si="266"/>
        <v>11.145</v>
      </c>
      <c r="D16866">
        <v>0.74299999999999999</v>
      </c>
      <c r="E16866">
        <v>0</v>
      </c>
      <c r="F16866">
        <v>0.65600000000000003</v>
      </c>
      <c r="G16866">
        <v>0.34399999999999997</v>
      </c>
      <c r="H16866" t="s">
        <v>16639</v>
      </c>
    </row>
    <row r="16867" spans="1:8" x14ac:dyDescent="0.35">
      <c r="A16867">
        <v>19</v>
      </c>
      <c r="B16867">
        <v>17</v>
      </c>
      <c r="C16867">
        <f t="shared" si="266"/>
        <v>-12.6973</v>
      </c>
      <c r="D16867">
        <v>-0.74690000000000001</v>
      </c>
      <c r="E16867">
        <v>0.251</v>
      </c>
      <c r="F16867">
        <v>0.749</v>
      </c>
      <c r="G16867">
        <v>0</v>
      </c>
      <c r="H16867" t="s">
        <v>16640</v>
      </c>
    </row>
    <row r="16868" spans="1:8" x14ac:dyDescent="0.35">
      <c r="A16868">
        <v>19</v>
      </c>
      <c r="B16868">
        <v>13</v>
      </c>
      <c r="C16868">
        <f t="shared" si="266"/>
        <v>0</v>
      </c>
      <c r="D16868">
        <v>0</v>
      </c>
      <c r="E16868">
        <v>0</v>
      </c>
      <c r="F16868">
        <v>1</v>
      </c>
      <c r="G16868">
        <v>0</v>
      </c>
      <c r="H16868" t="s">
        <v>16641</v>
      </c>
    </row>
    <row r="16869" spans="1:8" x14ac:dyDescent="0.35">
      <c r="A16869">
        <v>19</v>
      </c>
      <c r="B16869">
        <v>15</v>
      </c>
      <c r="C16869">
        <f t="shared" si="266"/>
        <v>-11.6745</v>
      </c>
      <c r="D16869">
        <v>-0.77829999999999999</v>
      </c>
      <c r="E16869">
        <v>0.36199999999999999</v>
      </c>
      <c r="F16869">
        <v>0.63800000000000001</v>
      </c>
      <c r="G16869">
        <v>0</v>
      </c>
      <c r="H16869" t="s">
        <v>16642</v>
      </c>
    </row>
    <row r="16870" spans="1:8" x14ac:dyDescent="0.35">
      <c r="A16870">
        <v>19</v>
      </c>
      <c r="B16870">
        <v>9</v>
      </c>
      <c r="C16870">
        <f t="shared" si="266"/>
        <v>4.4451000000000001</v>
      </c>
      <c r="D16870">
        <v>0.49390000000000001</v>
      </c>
      <c r="E16870">
        <v>0</v>
      </c>
      <c r="F16870">
        <v>0.71399999999999997</v>
      </c>
      <c r="G16870">
        <v>0.28599999999999998</v>
      </c>
      <c r="H16870" t="s">
        <v>16643</v>
      </c>
    </row>
    <row r="16871" spans="1:8" x14ac:dyDescent="0.35">
      <c r="A16871">
        <v>19</v>
      </c>
      <c r="B16871">
        <v>15</v>
      </c>
      <c r="C16871">
        <f t="shared" si="266"/>
        <v>-11.1525</v>
      </c>
      <c r="D16871">
        <v>-0.74350000000000005</v>
      </c>
      <c r="E16871">
        <v>0.32700000000000001</v>
      </c>
      <c r="F16871">
        <v>0.67300000000000004</v>
      </c>
      <c r="G16871">
        <v>0</v>
      </c>
      <c r="H16871" t="s">
        <v>16644</v>
      </c>
    </row>
    <row r="16872" spans="1:8" x14ac:dyDescent="0.35">
      <c r="A16872">
        <v>19</v>
      </c>
      <c r="B16872">
        <v>16</v>
      </c>
      <c r="C16872">
        <f t="shared" si="266"/>
        <v>-10.555199999999999</v>
      </c>
      <c r="D16872">
        <v>-0.65969999999999995</v>
      </c>
      <c r="E16872">
        <v>0.22700000000000001</v>
      </c>
      <c r="F16872">
        <v>0.77300000000000002</v>
      </c>
      <c r="G16872">
        <v>0</v>
      </c>
      <c r="H16872" t="s">
        <v>16645</v>
      </c>
    </row>
    <row r="16873" spans="1:8" x14ac:dyDescent="0.35">
      <c r="A16873">
        <v>19</v>
      </c>
      <c r="B16873">
        <v>16</v>
      </c>
      <c r="C16873">
        <f t="shared" si="266"/>
        <v>8.6768000000000001</v>
      </c>
      <c r="D16873">
        <v>0.5423</v>
      </c>
      <c r="E16873">
        <v>0</v>
      </c>
      <c r="F16873">
        <v>0.81100000000000005</v>
      </c>
      <c r="G16873">
        <v>0.189</v>
      </c>
      <c r="H16873" t="s">
        <v>16646</v>
      </c>
    </row>
    <row r="16874" spans="1:8" x14ac:dyDescent="0.35">
      <c r="A16874">
        <v>19</v>
      </c>
      <c r="B16874">
        <v>22</v>
      </c>
      <c r="C16874">
        <f t="shared" si="266"/>
        <v>-0.56759999999999999</v>
      </c>
      <c r="D16874">
        <v>-2.58E-2</v>
      </c>
      <c r="E16874">
        <v>0.13600000000000001</v>
      </c>
      <c r="F16874">
        <v>0.69599999999999995</v>
      </c>
      <c r="G16874">
        <v>0.16800000000000001</v>
      </c>
      <c r="H16874" t="s">
        <v>16647</v>
      </c>
    </row>
    <row r="16875" spans="1:8" x14ac:dyDescent="0.35">
      <c r="A16875">
        <v>19</v>
      </c>
      <c r="B16875">
        <v>16</v>
      </c>
      <c r="C16875">
        <f t="shared" si="266"/>
        <v>0</v>
      </c>
      <c r="D16875">
        <v>0</v>
      </c>
      <c r="E16875">
        <v>0</v>
      </c>
      <c r="F16875">
        <v>1</v>
      </c>
      <c r="G16875">
        <v>0</v>
      </c>
      <c r="H16875" t="s">
        <v>16648</v>
      </c>
    </row>
    <row r="16876" spans="1:8" x14ac:dyDescent="0.35">
      <c r="A16876">
        <v>19</v>
      </c>
      <c r="B16876">
        <v>15</v>
      </c>
      <c r="C16876">
        <f t="shared" si="266"/>
        <v>6.6059999999999999</v>
      </c>
      <c r="D16876">
        <v>0.44040000000000001</v>
      </c>
      <c r="E16876">
        <v>0</v>
      </c>
      <c r="F16876">
        <v>0.82799999999999996</v>
      </c>
      <c r="G16876">
        <v>0.17199999999999999</v>
      </c>
      <c r="H16876" t="s">
        <v>16649</v>
      </c>
    </row>
    <row r="16877" spans="1:8" x14ac:dyDescent="0.35">
      <c r="A16877">
        <v>19</v>
      </c>
      <c r="B16877">
        <v>20</v>
      </c>
      <c r="C16877">
        <f t="shared" si="266"/>
        <v>0</v>
      </c>
      <c r="D16877">
        <v>0</v>
      </c>
      <c r="E16877">
        <v>0.128</v>
      </c>
      <c r="F16877">
        <v>0.74399999999999999</v>
      </c>
      <c r="G16877">
        <v>0.128</v>
      </c>
      <c r="H16877" t="s">
        <v>16650</v>
      </c>
    </row>
    <row r="16878" spans="1:8" x14ac:dyDescent="0.35">
      <c r="A16878">
        <v>19</v>
      </c>
      <c r="B16878">
        <v>17</v>
      </c>
      <c r="C16878">
        <f t="shared" si="266"/>
        <v>0</v>
      </c>
      <c r="D16878">
        <v>0</v>
      </c>
      <c r="E16878">
        <v>0</v>
      </c>
      <c r="F16878">
        <v>1</v>
      </c>
      <c r="G16878">
        <v>0</v>
      </c>
      <c r="H16878" t="s">
        <v>16651</v>
      </c>
    </row>
    <row r="16879" spans="1:8" x14ac:dyDescent="0.35">
      <c r="A16879">
        <v>19</v>
      </c>
      <c r="B16879">
        <v>14</v>
      </c>
      <c r="C16879">
        <f t="shared" si="266"/>
        <v>-10.803800000000001</v>
      </c>
      <c r="D16879">
        <v>-0.77170000000000005</v>
      </c>
      <c r="E16879">
        <v>0.35799999999999998</v>
      </c>
      <c r="F16879">
        <v>0.64200000000000002</v>
      </c>
      <c r="G16879">
        <v>0</v>
      </c>
      <c r="H16879" t="s">
        <v>16652</v>
      </c>
    </row>
    <row r="16880" spans="1:8" x14ac:dyDescent="0.35">
      <c r="A16880">
        <v>19</v>
      </c>
      <c r="B16880">
        <v>18</v>
      </c>
      <c r="C16880">
        <f t="shared" si="266"/>
        <v>-0.46439999999999998</v>
      </c>
      <c r="D16880">
        <v>-2.58E-2</v>
      </c>
      <c r="E16880">
        <v>0.14000000000000001</v>
      </c>
      <c r="F16880">
        <v>0.72399999999999998</v>
      </c>
      <c r="G16880">
        <v>0.13600000000000001</v>
      </c>
      <c r="H16880" t="s">
        <v>16653</v>
      </c>
    </row>
    <row r="16881" spans="1:8" x14ac:dyDescent="0.35">
      <c r="A16881">
        <v>19</v>
      </c>
      <c r="B16881">
        <v>16</v>
      </c>
      <c r="C16881">
        <f t="shared" si="266"/>
        <v>8.6768000000000001</v>
      </c>
      <c r="D16881">
        <v>0.5423</v>
      </c>
      <c r="E16881">
        <v>0</v>
      </c>
      <c r="F16881">
        <v>0.81100000000000005</v>
      </c>
      <c r="G16881">
        <v>0.189</v>
      </c>
      <c r="H16881" t="s">
        <v>16654</v>
      </c>
    </row>
    <row r="16882" spans="1:8" x14ac:dyDescent="0.35">
      <c r="A16882">
        <v>19</v>
      </c>
      <c r="B16882">
        <v>11</v>
      </c>
      <c r="C16882">
        <f t="shared" si="266"/>
        <v>4.4340999999999999</v>
      </c>
      <c r="D16882">
        <v>0.40310000000000001</v>
      </c>
      <c r="E16882">
        <v>0.19400000000000001</v>
      </c>
      <c r="F16882">
        <v>0.45700000000000002</v>
      </c>
      <c r="G16882">
        <v>0.34899999999999998</v>
      </c>
      <c r="H16882" t="s">
        <v>16655</v>
      </c>
    </row>
    <row r="16883" spans="1:8" x14ac:dyDescent="0.35">
      <c r="A16883">
        <v>19</v>
      </c>
      <c r="B16883">
        <v>18</v>
      </c>
      <c r="C16883">
        <f t="shared" si="266"/>
        <v>13.77</v>
      </c>
      <c r="D16883">
        <v>0.76500000000000001</v>
      </c>
      <c r="E16883">
        <v>0</v>
      </c>
      <c r="F16883">
        <v>0.69399999999999995</v>
      </c>
      <c r="G16883">
        <v>0.30599999999999999</v>
      </c>
      <c r="H16883" t="s">
        <v>16656</v>
      </c>
    </row>
    <row r="16884" spans="1:8" x14ac:dyDescent="0.35">
      <c r="A16884">
        <v>19</v>
      </c>
      <c r="B16884">
        <v>14</v>
      </c>
      <c r="C16884">
        <f t="shared" si="266"/>
        <v>11.439400000000001</v>
      </c>
      <c r="D16884">
        <v>0.81710000000000005</v>
      </c>
      <c r="E16884">
        <v>0</v>
      </c>
      <c r="F16884">
        <v>0.56399999999999995</v>
      </c>
      <c r="G16884">
        <v>0.436</v>
      </c>
      <c r="H16884" t="s">
        <v>16657</v>
      </c>
    </row>
    <row r="16885" spans="1:8" x14ac:dyDescent="0.35">
      <c r="A16885">
        <v>19</v>
      </c>
      <c r="B16885">
        <v>12</v>
      </c>
      <c r="C16885">
        <f t="shared" si="266"/>
        <v>1.4712000000000001</v>
      </c>
      <c r="D16885">
        <v>0.1226</v>
      </c>
      <c r="E16885">
        <v>0.17799999999999999</v>
      </c>
      <c r="F16885">
        <v>0.61399999999999999</v>
      </c>
      <c r="G16885">
        <v>0.20799999999999999</v>
      </c>
      <c r="H16885" t="s">
        <v>16658</v>
      </c>
    </row>
    <row r="16886" spans="1:8" x14ac:dyDescent="0.35">
      <c r="A16886">
        <v>19</v>
      </c>
      <c r="B16886">
        <v>14</v>
      </c>
      <c r="C16886">
        <f t="shared" si="266"/>
        <v>-12.1212</v>
      </c>
      <c r="D16886">
        <v>-0.86580000000000001</v>
      </c>
      <c r="E16886">
        <v>0.46899999999999997</v>
      </c>
      <c r="F16886">
        <v>0.53100000000000003</v>
      </c>
      <c r="G16886">
        <v>0</v>
      </c>
      <c r="H16886" t="s">
        <v>16659</v>
      </c>
    </row>
    <row r="16887" spans="1:8" x14ac:dyDescent="0.35">
      <c r="A16887">
        <v>19</v>
      </c>
      <c r="B16887">
        <v>14</v>
      </c>
      <c r="C16887">
        <f t="shared" si="266"/>
        <v>-6.1656000000000004</v>
      </c>
      <c r="D16887">
        <v>-0.44040000000000001</v>
      </c>
      <c r="E16887">
        <v>0.182</v>
      </c>
      <c r="F16887">
        <v>0.81799999999999995</v>
      </c>
      <c r="G16887">
        <v>0</v>
      </c>
      <c r="H16887" t="s">
        <v>16660</v>
      </c>
    </row>
    <row r="16888" spans="1:8" x14ac:dyDescent="0.35">
      <c r="A16888">
        <v>19</v>
      </c>
      <c r="B16888">
        <v>12</v>
      </c>
      <c r="C16888">
        <f t="shared" si="266"/>
        <v>-9.4139999999999997</v>
      </c>
      <c r="D16888">
        <v>-0.78449999999999998</v>
      </c>
      <c r="E16888">
        <v>0.42499999999999999</v>
      </c>
      <c r="F16888">
        <v>0.435</v>
      </c>
      <c r="G16888">
        <v>0.14000000000000001</v>
      </c>
      <c r="H16888" t="s">
        <v>16661</v>
      </c>
    </row>
    <row r="16889" spans="1:8" x14ac:dyDescent="0.35">
      <c r="A16889">
        <v>19</v>
      </c>
      <c r="B16889">
        <v>20</v>
      </c>
      <c r="C16889">
        <f t="shared" si="266"/>
        <v>-1.032</v>
      </c>
      <c r="D16889">
        <v>-5.16E-2</v>
      </c>
      <c r="E16889">
        <v>6.2E-2</v>
      </c>
      <c r="F16889">
        <v>0.93799999999999994</v>
      </c>
      <c r="G16889">
        <v>0</v>
      </c>
      <c r="H16889" t="s">
        <v>16662</v>
      </c>
    </row>
    <row r="16890" spans="1:8" x14ac:dyDescent="0.35">
      <c r="A16890">
        <v>19</v>
      </c>
      <c r="B16890">
        <v>19</v>
      </c>
      <c r="C16890">
        <f t="shared" si="266"/>
        <v>-10.007299999999999</v>
      </c>
      <c r="D16890">
        <v>-0.52669999999999995</v>
      </c>
      <c r="E16890">
        <v>0.159</v>
      </c>
      <c r="F16890">
        <v>0.84099999999999997</v>
      </c>
      <c r="G16890">
        <v>0</v>
      </c>
      <c r="H16890" t="s">
        <v>16663</v>
      </c>
    </row>
    <row r="16891" spans="1:8" x14ac:dyDescent="0.35">
      <c r="A16891">
        <v>19</v>
      </c>
      <c r="B16891">
        <v>19</v>
      </c>
      <c r="C16891">
        <f t="shared" si="266"/>
        <v>6.8628</v>
      </c>
      <c r="D16891">
        <v>0.36120000000000002</v>
      </c>
      <c r="E16891">
        <v>0.191</v>
      </c>
      <c r="F16891">
        <v>0.56200000000000006</v>
      </c>
      <c r="G16891">
        <v>0.247</v>
      </c>
      <c r="H16891" t="s">
        <v>16664</v>
      </c>
    </row>
    <row r="16892" spans="1:8" x14ac:dyDescent="0.35">
      <c r="A16892">
        <v>19</v>
      </c>
      <c r="B16892">
        <v>11</v>
      </c>
      <c r="C16892">
        <f t="shared" si="266"/>
        <v>1.1296999999999999</v>
      </c>
      <c r="D16892">
        <v>0.1027</v>
      </c>
      <c r="E16892">
        <v>0.187</v>
      </c>
      <c r="F16892">
        <v>0.6</v>
      </c>
      <c r="G16892">
        <v>0.21299999999999999</v>
      </c>
      <c r="H16892" t="s">
        <v>16665</v>
      </c>
    </row>
    <row r="16893" spans="1:8" x14ac:dyDescent="0.35">
      <c r="A16893">
        <v>19</v>
      </c>
      <c r="B16893">
        <v>15</v>
      </c>
      <c r="C16893">
        <f t="shared" si="266"/>
        <v>12.189</v>
      </c>
      <c r="D16893">
        <v>0.81259999999999999</v>
      </c>
      <c r="E16893">
        <v>0</v>
      </c>
      <c r="F16893">
        <v>0.58799999999999997</v>
      </c>
      <c r="G16893">
        <v>0.41199999999999998</v>
      </c>
      <c r="H16893" t="s">
        <v>16666</v>
      </c>
    </row>
    <row r="16894" spans="1:8" x14ac:dyDescent="0.35">
      <c r="A16894">
        <v>19</v>
      </c>
      <c r="B16894">
        <v>14</v>
      </c>
      <c r="C16894">
        <f t="shared" si="266"/>
        <v>-8.0065999999999988</v>
      </c>
      <c r="D16894">
        <v>-0.57189999999999996</v>
      </c>
      <c r="E16894">
        <v>0.222</v>
      </c>
      <c r="F16894">
        <v>0.77800000000000002</v>
      </c>
      <c r="G16894">
        <v>0</v>
      </c>
      <c r="H16894" t="s">
        <v>16667</v>
      </c>
    </row>
    <row r="16895" spans="1:8" x14ac:dyDescent="0.35">
      <c r="A16895">
        <v>19</v>
      </c>
      <c r="B16895">
        <v>17</v>
      </c>
      <c r="C16895">
        <f t="shared" si="266"/>
        <v>-9.4757999999999996</v>
      </c>
      <c r="D16895">
        <v>-0.55740000000000001</v>
      </c>
      <c r="E16895">
        <v>0.32100000000000001</v>
      </c>
      <c r="F16895">
        <v>0.55600000000000005</v>
      </c>
      <c r="G16895">
        <v>0.124</v>
      </c>
      <c r="H16895" t="s">
        <v>16668</v>
      </c>
    </row>
    <row r="16896" spans="1:8" x14ac:dyDescent="0.35">
      <c r="A16896">
        <v>19</v>
      </c>
      <c r="B16896">
        <v>17</v>
      </c>
      <c r="C16896">
        <f t="shared" si="266"/>
        <v>-13.005000000000001</v>
      </c>
      <c r="D16896">
        <v>-0.76500000000000001</v>
      </c>
      <c r="E16896">
        <v>0.41899999999999998</v>
      </c>
      <c r="F16896">
        <v>0.441</v>
      </c>
      <c r="G16896">
        <v>0.14000000000000001</v>
      </c>
      <c r="H16896" t="s">
        <v>16669</v>
      </c>
    </row>
    <row r="16897" spans="1:8" x14ac:dyDescent="0.35">
      <c r="A16897">
        <v>19</v>
      </c>
      <c r="B16897">
        <v>12</v>
      </c>
      <c r="C16897">
        <f t="shared" si="266"/>
        <v>2.5728</v>
      </c>
      <c r="D16897">
        <v>0.21440000000000001</v>
      </c>
      <c r="E16897">
        <v>0.217</v>
      </c>
      <c r="F16897">
        <v>0.36599999999999999</v>
      </c>
      <c r="G16897">
        <v>0.41799999999999998</v>
      </c>
      <c r="H16897" t="s">
        <v>16670</v>
      </c>
    </row>
    <row r="16898" spans="1:8" x14ac:dyDescent="0.35">
      <c r="A16898">
        <v>19</v>
      </c>
      <c r="B16898">
        <v>14</v>
      </c>
      <c r="C16898">
        <f t="shared" si="266"/>
        <v>-8.2026000000000003</v>
      </c>
      <c r="D16898">
        <v>-0.58589999999999998</v>
      </c>
      <c r="E16898">
        <v>0.32500000000000001</v>
      </c>
      <c r="F16898">
        <v>0.53400000000000003</v>
      </c>
      <c r="G16898">
        <v>0.14099999999999999</v>
      </c>
      <c r="H16898" t="s">
        <v>16671</v>
      </c>
    </row>
    <row r="16899" spans="1:8" x14ac:dyDescent="0.35">
      <c r="A16899">
        <v>19</v>
      </c>
      <c r="B16899">
        <v>19</v>
      </c>
      <c r="C16899">
        <f t="shared" ref="C16899:C16962" si="267">B16899*D16899</f>
        <v>-7.4461000000000004</v>
      </c>
      <c r="D16899">
        <v>-0.39190000000000003</v>
      </c>
      <c r="E16899">
        <v>0.16700000000000001</v>
      </c>
      <c r="F16899">
        <v>0.73799999999999999</v>
      </c>
      <c r="G16899">
        <v>9.5000000000000001E-2</v>
      </c>
      <c r="H16899" t="s">
        <v>16672</v>
      </c>
    </row>
    <row r="16900" spans="1:8" x14ac:dyDescent="0.35">
      <c r="A16900">
        <v>19</v>
      </c>
      <c r="B16900">
        <v>14</v>
      </c>
      <c r="C16900">
        <f t="shared" si="267"/>
        <v>-11.0684</v>
      </c>
      <c r="D16900">
        <v>-0.79059999999999997</v>
      </c>
      <c r="E16900">
        <v>0.42099999999999999</v>
      </c>
      <c r="F16900">
        <v>0.57899999999999996</v>
      </c>
      <c r="G16900">
        <v>0</v>
      </c>
      <c r="H16900" t="s">
        <v>16673</v>
      </c>
    </row>
    <row r="16901" spans="1:8" x14ac:dyDescent="0.35">
      <c r="A16901">
        <v>19</v>
      </c>
      <c r="B16901">
        <v>14</v>
      </c>
      <c r="C16901">
        <f t="shared" si="267"/>
        <v>-9.2904</v>
      </c>
      <c r="D16901">
        <v>-0.66359999999999997</v>
      </c>
      <c r="E16901">
        <v>0.31900000000000001</v>
      </c>
      <c r="F16901">
        <v>0.60499999999999998</v>
      </c>
      <c r="G16901">
        <v>7.4999999999999997E-2</v>
      </c>
      <c r="H16901" t="s">
        <v>16674</v>
      </c>
    </row>
    <row r="16902" spans="1:8" x14ac:dyDescent="0.35">
      <c r="A16902">
        <v>19</v>
      </c>
      <c r="B16902">
        <v>16</v>
      </c>
      <c r="C16902">
        <f t="shared" si="267"/>
        <v>10.555199999999999</v>
      </c>
      <c r="D16902">
        <v>0.65969999999999995</v>
      </c>
      <c r="E16902">
        <v>0</v>
      </c>
      <c r="F16902">
        <v>0.72199999999999998</v>
      </c>
      <c r="G16902">
        <v>0.27800000000000002</v>
      </c>
      <c r="H16902" t="s">
        <v>16675</v>
      </c>
    </row>
    <row r="16903" spans="1:8" x14ac:dyDescent="0.35">
      <c r="A16903">
        <v>19</v>
      </c>
      <c r="B16903">
        <v>21</v>
      </c>
      <c r="C16903">
        <f t="shared" si="267"/>
        <v>16.065000000000001</v>
      </c>
      <c r="D16903">
        <v>0.76500000000000001</v>
      </c>
      <c r="E16903">
        <v>9.9000000000000005E-2</v>
      </c>
      <c r="F16903">
        <v>0.57799999999999996</v>
      </c>
      <c r="G16903">
        <v>0.32300000000000001</v>
      </c>
      <c r="H16903" t="s">
        <v>16676</v>
      </c>
    </row>
    <row r="16904" spans="1:8" x14ac:dyDescent="0.35">
      <c r="A16904">
        <v>19</v>
      </c>
      <c r="B16904">
        <v>12</v>
      </c>
      <c r="C16904">
        <f t="shared" si="267"/>
        <v>8.7227999999999994</v>
      </c>
      <c r="D16904">
        <v>0.72689999999999999</v>
      </c>
      <c r="E16904">
        <v>0</v>
      </c>
      <c r="F16904">
        <v>0.621</v>
      </c>
      <c r="G16904">
        <v>0.379</v>
      </c>
      <c r="H16904" t="s">
        <v>16677</v>
      </c>
    </row>
    <row r="16905" spans="1:8" x14ac:dyDescent="0.35">
      <c r="A16905">
        <v>19</v>
      </c>
      <c r="B16905">
        <v>13</v>
      </c>
      <c r="C16905">
        <f t="shared" si="267"/>
        <v>-0.33539999999999998</v>
      </c>
      <c r="D16905">
        <v>-2.58E-2</v>
      </c>
      <c r="E16905">
        <v>0.222</v>
      </c>
      <c r="F16905">
        <v>0.625</v>
      </c>
      <c r="G16905">
        <v>0.153</v>
      </c>
      <c r="H16905" t="s">
        <v>16678</v>
      </c>
    </row>
    <row r="16906" spans="1:8" x14ac:dyDescent="0.35">
      <c r="A16906">
        <v>19</v>
      </c>
      <c r="B16906">
        <v>12</v>
      </c>
      <c r="C16906">
        <f t="shared" si="267"/>
        <v>-9.6240000000000006</v>
      </c>
      <c r="D16906">
        <v>-0.80200000000000005</v>
      </c>
      <c r="E16906">
        <v>0.41899999999999998</v>
      </c>
      <c r="F16906">
        <v>0.58099999999999996</v>
      </c>
      <c r="G16906">
        <v>0</v>
      </c>
      <c r="H16906" t="s">
        <v>16679</v>
      </c>
    </row>
    <row r="16907" spans="1:8" x14ac:dyDescent="0.35">
      <c r="A16907">
        <v>19</v>
      </c>
      <c r="B16907">
        <v>17</v>
      </c>
      <c r="C16907">
        <f t="shared" si="267"/>
        <v>12.0632</v>
      </c>
      <c r="D16907">
        <v>0.70960000000000001</v>
      </c>
      <c r="E16907">
        <v>0</v>
      </c>
      <c r="F16907">
        <v>0.68799999999999994</v>
      </c>
      <c r="G16907">
        <v>0.312</v>
      </c>
      <c r="H16907" t="s">
        <v>16680</v>
      </c>
    </row>
    <row r="16908" spans="1:8" x14ac:dyDescent="0.35">
      <c r="A16908">
        <v>19</v>
      </c>
      <c r="B16908">
        <v>17</v>
      </c>
      <c r="C16908">
        <f t="shared" si="267"/>
        <v>-13.43</v>
      </c>
      <c r="D16908">
        <v>-0.79</v>
      </c>
      <c r="E16908">
        <v>0.36299999999999999</v>
      </c>
      <c r="F16908">
        <v>0.63700000000000001</v>
      </c>
      <c r="G16908">
        <v>0</v>
      </c>
      <c r="H16908" t="s">
        <v>16681</v>
      </c>
    </row>
    <row r="16909" spans="1:8" x14ac:dyDescent="0.35">
      <c r="A16909">
        <v>19</v>
      </c>
      <c r="B16909">
        <v>11</v>
      </c>
      <c r="C16909">
        <f t="shared" si="267"/>
        <v>-4.8444000000000003</v>
      </c>
      <c r="D16909">
        <v>-0.44040000000000001</v>
      </c>
      <c r="E16909">
        <v>0.22500000000000001</v>
      </c>
      <c r="F16909">
        <v>0.77500000000000002</v>
      </c>
      <c r="G16909">
        <v>0</v>
      </c>
      <c r="H16909" t="s">
        <v>16682</v>
      </c>
    </row>
    <row r="16910" spans="1:8" x14ac:dyDescent="0.35">
      <c r="A16910">
        <v>19</v>
      </c>
      <c r="B16910">
        <v>14</v>
      </c>
      <c r="C16910">
        <f t="shared" si="267"/>
        <v>-10.71</v>
      </c>
      <c r="D16910">
        <v>-0.76500000000000001</v>
      </c>
      <c r="E16910">
        <v>0.35499999999999998</v>
      </c>
      <c r="F16910">
        <v>0.64500000000000002</v>
      </c>
      <c r="G16910">
        <v>0</v>
      </c>
      <c r="H16910" t="s">
        <v>16683</v>
      </c>
    </row>
    <row r="16911" spans="1:8" x14ac:dyDescent="0.35">
      <c r="A16911">
        <v>19</v>
      </c>
      <c r="B16911">
        <v>18</v>
      </c>
      <c r="C16911">
        <f t="shared" si="267"/>
        <v>0</v>
      </c>
      <c r="D16911">
        <v>0</v>
      </c>
      <c r="E16911">
        <v>0</v>
      </c>
      <c r="F16911">
        <v>1</v>
      </c>
      <c r="G16911">
        <v>0</v>
      </c>
      <c r="H16911" t="s">
        <v>16684</v>
      </c>
    </row>
    <row r="16912" spans="1:8" x14ac:dyDescent="0.35">
      <c r="A16912">
        <v>19</v>
      </c>
      <c r="B16912">
        <v>16</v>
      </c>
      <c r="C16912">
        <f t="shared" si="267"/>
        <v>9.9984000000000002</v>
      </c>
      <c r="D16912">
        <v>0.62490000000000001</v>
      </c>
      <c r="E16912">
        <v>0</v>
      </c>
      <c r="F16912">
        <v>0.78500000000000003</v>
      </c>
      <c r="G16912">
        <v>0.215</v>
      </c>
      <c r="H16912" t="s">
        <v>16685</v>
      </c>
    </row>
    <row r="16913" spans="1:8" x14ac:dyDescent="0.35">
      <c r="A16913">
        <v>19</v>
      </c>
      <c r="B16913">
        <v>16</v>
      </c>
      <c r="C16913">
        <f t="shared" si="267"/>
        <v>11.7616</v>
      </c>
      <c r="D16913">
        <v>0.73509999999999998</v>
      </c>
      <c r="E16913">
        <v>0</v>
      </c>
      <c r="F16913">
        <v>0.69299999999999995</v>
      </c>
      <c r="G16913">
        <v>0.307</v>
      </c>
      <c r="H16913" t="s">
        <v>16686</v>
      </c>
    </row>
    <row r="16914" spans="1:8" x14ac:dyDescent="0.35">
      <c r="A16914">
        <v>19</v>
      </c>
      <c r="B16914">
        <v>17</v>
      </c>
      <c r="C16914">
        <f t="shared" si="267"/>
        <v>14.924300000000001</v>
      </c>
      <c r="D16914">
        <v>0.87790000000000001</v>
      </c>
      <c r="E16914">
        <v>0</v>
      </c>
      <c r="F16914">
        <v>0.56299999999999994</v>
      </c>
      <c r="G16914">
        <v>0.437</v>
      </c>
      <c r="H16914" t="s">
        <v>16687</v>
      </c>
    </row>
    <row r="16915" spans="1:8" x14ac:dyDescent="0.35">
      <c r="A16915">
        <v>19</v>
      </c>
      <c r="B16915">
        <v>13</v>
      </c>
      <c r="C16915">
        <f t="shared" si="267"/>
        <v>0</v>
      </c>
      <c r="D16915">
        <v>0</v>
      </c>
      <c r="E16915">
        <v>0.20100000000000001</v>
      </c>
      <c r="F16915">
        <v>0.59799999999999998</v>
      </c>
      <c r="G16915">
        <v>0.20100000000000001</v>
      </c>
      <c r="H16915" t="s">
        <v>16688</v>
      </c>
    </row>
    <row r="16916" spans="1:8" x14ac:dyDescent="0.35">
      <c r="A16916">
        <v>19</v>
      </c>
      <c r="B16916">
        <v>15</v>
      </c>
      <c r="C16916">
        <f t="shared" si="267"/>
        <v>-6.8819999999999997</v>
      </c>
      <c r="D16916">
        <v>-0.45879999999999999</v>
      </c>
      <c r="E16916">
        <v>0.18</v>
      </c>
      <c r="F16916">
        <v>0.75600000000000001</v>
      </c>
      <c r="G16916">
        <v>6.4000000000000001E-2</v>
      </c>
      <c r="H16916" t="s">
        <v>16689</v>
      </c>
    </row>
    <row r="16917" spans="1:8" x14ac:dyDescent="0.35">
      <c r="A16917">
        <v>19</v>
      </c>
      <c r="B16917">
        <v>14</v>
      </c>
      <c r="C16917">
        <f t="shared" si="267"/>
        <v>4.7600000000000007</v>
      </c>
      <c r="D16917">
        <v>0.34</v>
      </c>
      <c r="E16917">
        <v>0</v>
      </c>
      <c r="F16917">
        <v>0.77900000000000003</v>
      </c>
      <c r="G16917">
        <v>0.221</v>
      </c>
      <c r="H16917" t="s">
        <v>16690</v>
      </c>
    </row>
    <row r="16918" spans="1:8" x14ac:dyDescent="0.35">
      <c r="A16918">
        <v>19</v>
      </c>
      <c r="B16918">
        <v>15</v>
      </c>
      <c r="C16918">
        <f t="shared" si="267"/>
        <v>7.1505000000000001</v>
      </c>
      <c r="D16918">
        <v>0.47670000000000001</v>
      </c>
      <c r="E16918">
        <v>0</v>
      </c>
      <c r="F16918">
        <v>0.81899999999999995</v>
      </c>
      <c r="G16918">
        <v>0.18099999999999999</v>
      </c>
      <c r="H16918" t="s">
        <v>16691</v>
      </c>
    </row>
    <row r="16919" spans="1:8" x14ac:dyDescent="0.35">
      <c r="A16919">
        <v>19</v>
      </c>
      <c r="B16919">
        <v>12</v>
      </c>
      <c r="C16919">
        <f t="shared" si="267"/>
        <v>9.4871999999999996</v>
      </c>
      <c r="D16919">
        <v>0.79059999999999997</v>
      </c>
      <c r="E16919">
        <v>0</v>
      </c>
      <c r="F16919">
        <v>0.58799999999999997</v>
      </c>
      <c r="G16919">
        <v>0.41199999999999998</v>
      </c>
      <c r="H16919" t="s">
        <v>16692</v>
      </c>
    </row>
    <row r="16920" spans="1:8" x14ac:dyDescent="0.35">
      <c r="A16920">
        <v>19</v>
      </c>
      <c r="B16920">
        <v>17</v>
      </c>
      <c r="C16920">
        <f t="shared" si="267"/>
        <v>0</v>
      </c>
      <c r="D16920">
        <v>0</v>
      </c>
      <c r="E16920">
        <v>0</v>
      </c>
      <c r="F16920">
        <v>1</v>
      </c>
      <c r="G16920">
        <v>0</v>
      </c>
      <c r="H16920" t="s">
        <v>16693</v>
      </c>
    </row>
    <row r="16921" spans="1:8" x14ac:dyDescent="0.35">
      <c r="A16921">
        <v>19</v>
      </c>
      <c r="B16921">
        <v>11</v>
      </c>
      <c r="C16921">
        <f t="shared" si="267"/>
        <v>0</v>
      </c>
      <c r="D16921">
        <v>0</v>
      </c>
      <c r="E16921">
        <v>0</v>
      </c>
      <c r="F16921">
        <v>1</v>
      </c>
      <c r="G16921">
        <v>0</v>
      </c>
      <c r="H16921" t="s">
        <v>16694</v>
      </c>
    </row>
    <row r="16922" spans="1:8" x14ac:dyDescent="0.35">
      <c r="A16922">
        <v>19</v>
      </c>
      <c r="B16922">
        <v>19</v>
      </c>
      <c r="C16922">
        <f t="shared" si="267"/>
        <v>15.5344</v>
      </c>
      <c r="D16922">
        <v>0.81759999999999999</v>
      </c>
      <c r="E16922">
        <v>7.4999999999999997E-2</v>
      </c>
      <c r="F16922">
        <v>0.56599999999999995</v>
      </c>
      <c r="G16922">
        <v>0.35799999999999998</v>
      </c>
      <c r="H16922" t="s">
        <v>16695</v>
      </c>
    </row>
    <row r="16923" spans="1:8" x14ac:dyDescent="0.35">
      <c r="A16923">
        <v>19</v>
      </c>
      <c r="B16923">
        <v>22</v>
      </c>
      <c r="C16923">
        <f t="shared" si="267"/>
        <v>13.7478</v>
      </c>
      <c r="D16923">
        <v>0.62490000000000001</v>
      </c>
      <c r="E16923">
        <v>0</v>
      </c>
      <c r="F16923">
        <v>0.79700000000000004</v>
      </c>
      <c r="G16923">
        <v>0.20300000000000001</v>
      </c>
      <c r="H16923" t="s">
        <v>16696</v>
      </c>
    </row>
    <row r="16924" spans="1:8" x14ac:dyDescent="0.35">
      <c r="A16924">
        <v>19</v>
      </c>
      <c r="B16924">
        <v>20</v>
      </c>
      <c r="C16924">
        <f t="shared" si="267"/>
        <v>1.544</v>
      </c>
      <c r="D16924">
        <v>7.7200000000000005E-2</v>
      </c>
      <c r="E16924">
        <v>0.14899999999999999</v>
      </c>
      <c r="F16924">
        <v>0.69</v>
      </c>
      <c r="G16924">
        <v>0.161</v>
      </c>
      <c r="H16924" t="s">
        <v>16697</v>
      </c>
    </row>
    <row r="16925" spans="1:8" x14ac:dyDescent="0.35">
      <c r="A16925">
        <v>19</v>
      </c>
      <c r="B16925">
        <v>12</v>
      </c>
      <c r="C16925">
        <f t="shared" si="267"/>
        <v>8.4036000000000008</v>
      </c>
      <c r="D16925">
        <v>0.70030000000000003</v>
      </c>
      <c r="E16925">
        <v>0</v>
      </c>
      <c r="F16925">
        <v>0.63300000000000001</v>
      </c>
      <c r="G16925">
        <v>0.36699999999999999</v>
      </c>
      <c r="H16925" t="s">
        <v>16698</v>
      </c>
    </row>
    <row r="16926" spans="1:8" x14ac:dyDescent="0.35">
      <c r="A16926">
        <v>19</v>
      </c>
      <c r="B16926">
        <v>9</v>
      </c>
      <c r="C16926">
        <f t="shared" si="267"/>
        <v>5.3342999999999998</v>
      </c>
      <c r="D16926">
        <v>0.5927</v>
      </c>
      <c r="E16926">
        <v>0.14699999999999999</v>
      </c>
      <c r="F16926">
        <v>0.502</v>
      </c>
      <c r="G16926">
        <v>0.35099999999999998</v>
      </c>
      <c r="H16926" t="s">
        <v>16699</v>
      </c>
    </row>
    <row r="16927" spans="1:8" x14ac:dyDescent="0.35">
      <c r="A16927">
        <v>19</v>
      </c>
      <c r="B16927">
        <v>17</v>
      </c>
      <c r="C16927">
        <f t="shared" si="267"/>
        <v>14.662500000000001</v>
      </c>
      <c r="D16927">
        <v>0.86250000000000004</v>
      </c>
      <c r="E16927">
        <v>0</v>
      </c>
      <c r="F16927">
        <v>0.59299999999999997</v>
      </c>
      <c r="G16927">
        <v>0.40699999999999997</v>
      </c>
      <c r="H16927" t="s">
        <v>16700</v>
      </c>
    </row>
    <row r="16928" spans="1:8" x14ac:dyDescent="0.35">
      <c r="A16928">
        <v>19</v>
      </c>
      <c r="B16928">
        <v>20</v>
      </c>
      <c r="C16928">
        <f t="shared" si="267"/>
        <v>-10.212000000000002</v>
      </c>
      <c r="D16928">
        <v>-0.51060000000000005</v>
      </c>
      <c r="E16928">
        <v>0.3</v>
      </c>
      <c r="F16928">
        <v>0.51200000000000001</v>
      </c>
      <c r="G16928">
        <v>0.188</v>
      </c>
      <c r="H16928" t="s">
        <v>16701</v>
      </c>
    </row>
    <row r="16929" spans="1:8" x14ac:dyDescent="0.35">
      <c r="A16929">
        <v>19</v>
      </c>
      <c r="B16929">
        <v>19</v>
      </c>
      <c r="C16929">
        <f t="shared" si="267"/>
        <v>-6.4828000000000001</v>
      </c>
      <c r="D16929">
        <v>-0.3412</v>
      </c>
      <c r="E16929">
        <v>0.11799999999999999</v>
      </c>
      <c r="F16929">
        <v>0.88200000000000001</v>
      </c>
      <c r="G16929">
        <v>0</v>
      </c>
      <c r="H16929" t="s">
        <v>16702</v>
      </c>
    </row>
    <row r="16930" spans="1:8" x14ac:dyDescent="0.35">
      <c r="A16930">
        <v>19</v>
      </c>
      <c r="B16930">
        <v>14</v>
      </c>
      <c r="C16930">
        <f t="shared" si="267"/>
        <v>-5.9009999999999998</v>
      </c>
      <c r="D16930">
        <v>-0.42149999999999999</v>
      </c>
      <c r="E16930">
        <v>0.17699999999999999</v>
      </c>
      <c r="F16930">
        <v>0.82299999999999995</v>
      </c>
      <c r="G16930">
        <v>0</v>
      </c>
      <c r="H16930" t="s">
        <v>16703</v>
      </c>
    </row>
    <row r="16931" spans="1:8" x14ac:dyDescent="0.35">
      <c r="A16931">
        <v>19</v>
      </c>
      <c r="B16931">
        <v>12</v>
      </c>
      <c r="C16931">
        <f t="shared" si="267"/>
        <v>-2.8584000000000001</v>
      </c>
      <c r="D16931">
        <v>-0.2382</v>
      </c>
      <c r="E16931">
        <v>0.23899999999999999</v>
      </c>
      <c r="F16931">
        <v>0.51900000000000002</v>
      </c>
      <c r="G16931">
        <v>0.24199999999999999</v>
      </c>
      <c r="H16931" t="s">
        <v>16704</v>
      </c>
    </row>
    <row r="16932" spans="1:8" x14ac:dyDescent="0.35">
      <c r="A16932">
        <v>19</v>
      </c>
      <c r="B16932">
        <v>14</v>
      </c>
      <c r="C16932">
        <f t="shared" si="267"/>
        <v>-1.8563999999999998</v>
      </c>
      <c r="D16932">
        <v>-0.1326</v>
      </c>
      <c r="E16932">
        <v>0.105</v>
      </c>
      <c r="F16932">
        <v>0.89500000000000002</v>
      </c>
      <c r="G16932">
        <v>0</v>
      </c>
      <c r="H16932" t="s">
        <v>16705</v>
      </c>
    </row>
    <row r="16933" spans="1:8" x14ac:dyDescent="0.35">
      <c r="A16933">
        <v>19</v>
      </c>
      <c r="B16933">
        <v>18</v>
      </c>
      <c r="C16933">
        <f t="shared" si="267"/>
        <v>15.1236</v>
      </c>
      <c r="D16933">
        <v>0.84019999999999995</v>
      </c>
      <c r="E16933">
        <v>0</v>
      </c>
      <c r="F16933">
        <v>0.625</v>
      </c>
      <c r="G16933">
        <v>0.375</v>
      </c>
      <c r="H16933" t="s">
        <v>16706</v>
      </c>
    </row>
    <row r="16934" spans="1:8" x14ac:dyDescent="0.35">
      <c r="A16934">
        <v>19</v>
      </c>
      <c r="B16934">
        <v>30</v>
      </c>
      <c r="C16934">
        <f t="shared" si="267"/>
        <v>-15.494999999999999</v>
      </c>
      <c r="D16934">
        <v>-0.51649999999999996</v>
      </c>
      <c r="E16934">
        <v>0.182</v>
      </c>
      <c r="F16934">
        <v>0.72499999999999998</v>
      </c>
      <c r="G16934">
        <v>9.2999999999999999E-2</v>
      </c>
      <c r="H16934" t="s">
        <v>16707</v>
      </c>
    </row>
    <row r="16935" spans="1:8" x14ac:dyDescent="0.35">
      <c r="A16935">
        <v>19</v>
      </c>
      <c r="B16935">
        <v>15</v>
      </c>
      <c r="C16935">
        <f t="shared" si="267"/>
        <v>11.145</v>
      </c>
      <c r="D16935">
        <v>0.74299999999999999</v>
      </c>
      <c r="E16935">
        <v>0</v>
      </c>
      <c r="F16935">
        <v>0.67400000000000004</v>
      </c>
      <c r="G16935">
        <v>0.32600000000000001</v>
      </c>
      <c r="H16935" t="s">
        <v>16708</v>
      </c>
    </row>
    <row r="16936" spans="1:8" x14ac:dyDescent="0.35">
      <c r="A16936">
        <v>19</v>
      </c>
      <c r="B16936">
        <v>13</v>
      </c>
      <c r="C16936">
        <f t="shared" si="267"/>
        <v>0</v>
      </c>
      <c r="D16936">
        <v>0</v>
      </c>
      <c r="E16936">
        <v>0</v>
      </c>
      <c r="F16936">
        <v>1</v>
      </c>
      <c r="G16936">
        <v>0</v>
      </c>
      <c r="H16936" t="s">
        <v>16709</v>
      </c>
    </row>
    <row r="16937" spans="1:8" x14ac:dyDescent="0.35">
      <c r="A16937">
        <v>19</v>
      </c>
      <c r="B16937">
        <v>15</v>
      </c>
      <c r="C16937">
        <f t="shared" si="267"/>
        <v>11.1525</v>
      </c>
      <c r="D16937">
        <v>0.74350000000000005</v>
      </c>
      <c r="E16937">
        <v>0</v>
      </c>
      <c r="F16937">
        <v>0.67300000000000004</v>
      </c>
      <c r="G16937">
        <v>0.32700000000000001</v>
      </c>
      <c r="H16937" t="s">
        <v>16710</v>
      </c>
    </row>
    <row r="16938" spans="1:8" x14ac:dyDescent="0.35">
      <c r="A16938">
        <v>19</v>
      </c>
      <c r="B16938">
        <v>16</v>
      </c>
      <c r="C16938">
        <f t="shared" si="267"/>
        <v>-0.8256</v>
      </c>
      <c r="D16938">
        <v>-5.16E-2</v>
      </c>
      <c r="E16938">
        <v>0.17499999999999999</v>
      </c>
      <c r="F16938">
        <v>0.66</v>
      </c>
      <c r="G16938">
        <v>0.16500000000000001</v>
      </c>
      <c r="H16938" t="s">
        <v>16711</v>
      </c>
    </row>
    <row r="16939" spans="1:8" x14ac:dyDescent="0.35">
      <c r="A16939">
        <v>19</v>
      </c>
      <c r="B16939">
        <v>18</v>
      </c>
      <c r="C16939">
        <f t="shared" si="267"/>
        <v>10.6686</v>
      </c>
      <c r="D16939">
        <v>0.5927</v>
      </c>
      <c r="E16939">
        <v>0</v>
      </c>
      <c r="F16939">
        <v>0.79600000000000004</v>
      </c>
      <c r="G16939">
        <v>0.20399999999999999</v>
      </c>
      <c r="H16939" t="s">
        <v>16712</v>
      </c>
    </row>
    <row r="16940" spans="1:8" x14ac:dyDescent="0.35">
      <c r="A16940">
        <v>19</v>
      </c>
      <c r="B16940">
        <v>16</v>
      </c>
      <c r="C16940">
        <f t="shared" si="267"/>
        <v>-4.3712</v>
      </c>
      <c r="D16940">
        <v>-0.2732</v>
      </c>
      <c r="E16940">
        <v>0.123</v>
      </c>
      <c r="F16940">
        <v>0.877</v>
      </c>
      <c r="G16940">
        <v>0</v>
      </c>
      <c r="H16940" t="s">
        <v>16713</v>
      </c>
    </row>
    <row r="16941" spans="1:8" x14ac:dyDescent="0.35">
      <c r="A16941">
        <v>19</v>
      </c>
      <c r="B16941">
        <v>15</v>
      </c>
      <c r="C16941">
        <f t="shared" si="267"/>
        <v>8.3610000000000007</v>
      </c>
      <c r="D16941">
        <v>0.55740000000000001</v>
      </c>
      <c r="E16941">
        <v>0</v>
      </c>
      <c r="F16941">
        <v>0.79500000000000004</v>
      </c>
      <c r="G16941">
        <v>0.20499999999999999</v>
      </c>
      <c r="H16941" t="s">
        <v>16714</v>
      </c>
    </row>
    <row r="16942" spans="1:8" x14ac:dyDescent="0.35">
      <c r="A16942">
        <v>19</v>
      </c>
      <c r="B16942">
        <v>12</v>
      </c>
      <c r="C16942">
        <f t="shared" si="267"/>
        <v>-8.0459999999999994</v>
      </c>
      <c r="D16942">
        <v>-0.67049999999999998</v>
      </c>
      <c r="E16942">
        <v>0.35499999999999998</v>
      </c>
      <c r="F16942">
        <v>0.64500000000000002</v>
      </c>
      <c r="G16942">
        <v>0</v>
      </c>
      <c r="H16942" t="s">
        <v>16715</v>
      </c>
    </row>
    <row r="16943" spans="1:8" x14ac:dyDescent="0.35">
      <c r="A16943">
        <v>19</v>
      </c>
      <c r="B16943">
        <v>17</v>
      </c>
      <c r="C16943">
        <f t="shared" si="267"/>
        <v>-12.6973</v>
      </c>
      <c r="D16943">
        <v>-0.74690000000000001</v>
      </c>
      <c r="E16943">
        <v>0.251</v>
      </c>
      <c r="F16943">
        <v>0.749</v>
      </c>
      <c r="G16943">
        <v>0</v>
      </c>
      <c r="H16943" t="s">
        <v>16716</v>
      </c>
    </row>
    <row r="16944" spans="1:8" x14ac:dyDescent="0.35">
      <c r="A16944">
        <v>19</v>
      </c>
      <c r="B16944">
        <v>22</v>
      </c>
      <c r="C16944">
        <f t="shared" si="267"/>
        <v>-15.1976</v>
      </c>
      <c r="D16944">
        <v>-0.69079999999999997</v>
      </c>
      <c r="E16944">
        <v>0.26100000000000001</v>
      </c>
      <c r="F16944">
        <v>0.73899999999999999</v>
      </c>
      <c r="G16944">
        <v>0</v>
      </c>
      <c r="H16944" t="s">
        <v>16717</v>
      </c>
    </row>
    <row r="16945" spans="1:8" x14ac:dyDescent="0.35">
      <c r="A16945">
        <v>19</v>
      </c>
      <c r="B16945">
        <v>16</v>
      </c>
      <c r="C16945">
        <f t="shared" si="267"/>
        <v>-0.8256</v>
      </c>
      <c r="D16945">
        <v>-5.16E-2</v>
      </c>
      <c r="E16945">
        <v>0.155</v>
      </c>
      <c r="F16945">
        <v>0.7</v>
      </c>
      <c r="G16945">
        <v>0.14499999999999999</v>
      </c>
      <c r="H16945" t="s">
        <v>16718</v>
      </c>
    </row>
    <row r="16946" spans="1:8" x14ac:dyDescent="0.35">
      <c r="A16946">
        <v>19</v>
      </c>
      <c r="B16946">
        <v>18</v>
      </c>
      <c r="C16946">
        <f t="shared" si="267"/>
        <v>-6.8723999999999998</v>
      </c>
      <c r="D16946">
        <v>-0.38179999999999997</v>
      </c>
      <c r="E16946">
        <v>0.26</v>
      </c>
      <c r="F16946">
        <v>0.58099999999999996</v>
      </c>
      <c r="G16946">
        <v>0.159</v>
      </c>
      <c r="H16946" t="s">
        <v>16719</v>
      </c>
    </row>
    <row r="16947" spans="1:8" x14ac:dyDescent="0.35">
      <c r="A16947">
        <v>19</v>
      </c>
      <c r="B16947">
        <v>14</v>
      </c>
      <c r="C16947">
        <f t="shared" si="267"/>
        <v>6.6738</v>
      </c>
      <c r="D16947">
        <v>0.47670000000000001</v>
      </c>
      <c r="E16947">
        <v>0</v>
      </c>
      <c r="F16947">
        <v>0.80700000000000005</v>
      </c>
      <c r="G16947">
        <v>0.193</v>
      </c>
      <c r="H16947" t="s">
        <v>16720</v>
      </c>
    </row>
    <row r="16948" spans="1:8" x14ac:dyDescent="0.35">
      <c r="A16948">
        <v>19</v>
      </c>
      <c r="B16948">
        <v>16</v>
      </c>
      <c r="C16948">
        <f t="shared" si="267"/>
        <v>0</v>
      </c>
      <c r="D16948">
        <v>0</v>
      </c>
      <c r="E16948">
        <v>0</v>
      </c>
      <c r="F16948">
        <v>1</v>
      </c>
      <c r="G16948">
        <v>0</v>
      </c>
      <c r="H16948" t="s">
        <v>16721</v>
      </c>
    </row>
    <row r="16949" spans="1:8" x14ac:dyDescent="0.35">
      <c r="A16949">
        <v>19</v>
      </c>
      <c r="B16949">
        <v>14</v>
      </c>
      <c r="C16949">
        <f t="shared" si="267"/>
        <v>4.1440000000000001</v>
      </c>
      <c r="D16949">
        <v>0.29599999999999999</v>
      </c>
      <c r="E16949">
        <v>0.26700000000000002</v>
      </c>
      <c r="F16949">
        <v>0.375</v>
      </c>
      <c r="G16949">
        <v>0.35799999999999998</v>
      </c>
      <c r="H16949" t="s">
        <v>16722</v>
      </c>
    </row>
    <row r="16950" spans="1:8" x14ac:dyDescent="0.35">
      <c r="A16950">
        <v>19</v>
      </c>
      <c r="B16950">
        <v>23</v>
      </c>
      <c r="C16950">
        <f t="shared" si="267"/>
        <v>-16.1069</v>
      </c>
      <c r="D16950">
        <v>-0.70030000000000003</v>
      </c>
      <c r="E16950">
        <v>0.25</v>
      </c>
      <c r="F16950">
        <v>0.65800000000000003</v>
      </c>
      <c r="G16950">
        <v>9.1999999999999998E-2</v>
      </c>
      <c r="H16950" t="s">
        <v>16723</v>
      </c>
    </row>
    <row r="16951" spans="1:8" x14ac:dyDescent="0.35">
      <c r="A16951">
        <v>19</v>
      </c>
      <c r="B16951">
        <v>20</v>
      </c>
      <c r="C16951">
        <f t="shared" si="267"/>
        <v>9.8780000000000001</v>
      </c>
      <c r="D16951">
        <v>0.49390000000000001</v>
      </c>
      <c r="E16951">
        <v>0</v>
      </c>
      <c r="F16951">
        <v>0.84899999999999998</v>
      </c>
      <c r="G16951">
        <v>0.151</v>
      </c>
      <c r="H16951" t="s">
        <v>16724</v>
      </c>
    </row>
    <row r="16952" spans="1:8" x14ac:dyDescent="0.35">
      <c r="A16952">
        <v>19</v>
      </c>
      <c r="B16952">
        <v>18</v>
      </c>
      <c r="C16952">
        <f t="shared" si="267"/>
        <v>0</v>
      </c>
      <c r="D16952">
        <v>0</v>
      </c>
      <c r="E16952">
        <v>0</v>
      </c>
      <c r="F16952">
        <v>1</v>
      </c>
      <c r="G16952">
        <v>0</v>
      </c>
      <c r="H16952" t="s">
        <v>16725</v>
      </c>
    </row>
    <row r="16953" spans="1:8" x14ac:dyDescent="0.35">
      <c r="A16953">
        <v>19</v>
      </c>
      <c r="B16953">
        <v>18</v>
      </c>
      <c r="C16953">
        <f t="shared" si="267"/>
        <v>-8.5806000000000004</v>
      </c>
      <c r="D16953">
        <v>-0.47670000000000001</v>
      </c>
      <c r="E16953">
        <v>0.154</v>
      </c>
      <c r="F16953">
        <v>0.84599999999999997</v>
      </c>
      <c r="G16953">
        <v>0</v>
      </c>
      <c r="H16953" t="s">
        <v>16726</v>
      </c>
    </row>
    <row r="16954" spans="1:8" x14ac:dyDescent="0.35">
      <c r="A16954">
        <v>19</v>
      </c>
      <c r="B16954">
        <v>16</v>
      </c>
      <c r="C16954">
        <f t="shared" si="267"/>
        <v>0</v>
      </c>
      <c r="D16954">
        <v>0</v>
      </c>
      <c r="E16954">
        <v>0</v>
      </c>
      <c r="F16954">
        <v>1</v>
      </c>
      <c r="G16954">
        <v>0</v>
      </c>
      <c r="H16954" t="s">
        <v>16727</v>
      </c>
    </row>
    <row r="16955" spans="1:8" x14ac:dyDescent="0.35">
      <c r="A16955">
        <v>19</v>
      </c>
      <c r="B16955">
        <v>13</v>
      </c>
      <c r="C16955">
        <f t="shared" si="267"/>
        <v>-6.8470999999999993</v>
      </c>
      <c r="D16955">
        <v>-0.52669999999999995</v>
      </c>
      <c r="E16955">
        <v>0.221</v>
      </c>
      <c r="F16955">
        <v>0.77900000000000003</v>
      </c>
      <c r="G16955">
        <v>0</v>
      </c>
      <c r="H16955" t="s">
        <v>16728</v>
      </c>
    </row>
    <row r="16956" spans="1:8" x14ac:dyDescent="0.35">
      <c r="A16956">
        <v>19</v>
      </c>
      <c r="B16956">
        <v>12</v>
      </c>
      <c r="C16956">
        <f t="shared" si="267"/>
        <v>-3</v>
      </c>
      <c r="D16956">
        <v>-0.25</v>
      </c>
      <c r="E16956">
        <v>0.19600000000000001</v>
      </c>
      <c r="F16956">
        <v>0.67600000000000005</v>
      </c>
      <c r="G16956">
        <v>0.128</v>
      </c>
      <c r="H16956" t="s">
        <v>16729</v>
      </c>
    </row>
    <row r="16957" spans="1:8" x14ac:dyDescent="0.35">
      <c r="A16957">
        <v>19</v>
      </c>
      <c r="B16957">
        <v>15</v>
      </c>
      <c r="C16957">
        <f t="shared" si="267"/>
        <v>-11.208</v>
      </c>
      <c r="D16957">
        <v>-0.74719999999999998</v>
      </c>
      <c r="E16957">
        <v>0.44500000000000001</v>
      </c>
      <c r="F16957">
        <v>0.41699999999999998</v>
      </c>
      <c r="G16957">
        <v>0.13800000000000001</v>
      </c>
      <c r="H16957" t="s">
        <v>16730</v>
      </c>
    </row>
    <row r="16958" spans="1:8" x14ac:dyDescent="0.35">
      <c r="A16958">
        <v>19</v>
      </c>
      <c r="B16958">
        <v>20</v>
      </c>
      <c r="C16958">
        <f t="shared" si="267"/>
        <v>-15.69</v>
      </c>
      <c r="D16958">
        <v>-0.78449999999999998</v>
      </c>
      <c r="E16958">
        <v>0.28899999999999998</v>
      </c>
      <c r="F16958">
        <v>0.71099999999999997</v>
      </c>
      <c r="G16958">
        <v>0</v>
      </c>
      <c r="H16958" t="s">
        <v>16731</v>
      </c>
    </row>
    <row r="16959" spans="1:8" x14ac:dyDescent="0.35">
      <c r="A16959">
        <v>19</v>
      </c>
      <c r="B16959">
        <v>16</v>
      </c>
      <c r="C16959">
        <f t="shared" si="267"/>
        <v>-5.7792000000000003</v>
      </c>
      <c r="D16959">
        <v>-0.36120000000000002</v>
      </c>
      <c r="E16959">
        <v>0.191</v>
      </c>
      <c r="F16959">
        <v>0.69299999999999995</v>
      </c>
      <c r="G16959">
        <v>0.11600000000000001</v>
      </c>
      <c r="H16959" t="s">
        <v>16732</v>
      </c>
    </row>
    <row r="16960" spans="1:8" x14ac:dyDescent="0.35">
      <c r="A16960">
        <v>19</v>
      </c>
      <c r="B16960">
        <v>19</v>
      </c>
      <c r="C16960">
        <f t="shared" si="267"/>
        <v>0</v>
      </c>
      <c r="D16960">
        <v>0</v>
      </c>
      <c r="E16960">
        <v>0</v>
      </c>
      <c r="F16960">
        <v>1</v>
      </c>
      <c r="G16960">
        <v>0</v>
      </c>
      <c r="H16960" t="s">
        <v>16733</v>
      </c>
    </row>
    <row r="16961" spans="1:8" x14ac:dyDescent="0.35">
      <c r="A16961">
        <v>19</v>
      </c>
      <c r="B16961">
        <v>18</v>
      </c>
      <c r="C16961">
        <f t="shared" si="267"/>
        <v>3.4217999999999997</v>
      </c>
      <c r="D16961">
        <v>0.19009999999999999</v>
      </c>
      <c r="E16961">
        <v>0</v>
      </c>
      <c r="F16961">
        <v>0.90700000000000003</v>
      </c>
      <c r="G16961">
        <v>9.2999999999999999E-2</v>
      </c>
      <c r="H16961" t="s">
        <v>16734</v>
      </c>
    </row>
    <row r="16962" spans="1:8" x14ac:dyDescent="0.35">
      <c r="A16962">
        <v>19</v>
      </c>
      <c r="B16962">
        <v>15</v>
      </c>
      <c r="C16962">
        <f t="shared" si="267"/>
        <v>10.574999999999999</v>
      </c>
      <c r="D16962">
        <v>0.70499999999999996</v>
      </c>
      <c r="E16962">
        <v>0</v>
      </c>
      <c r="F16962">
        <v>0.69</v>
      </c>
      <c r="G16962">
        <v>0.31</v>
      </c>
      <c r="H16962" t="s">
        <v>16735</v>
      </c>
    </row>
    <row r="16963" spans="1:8" x14ac:dyDescent="0.35">
      <c r="A16963">
        <v>19</v>
      </c>
      <c r="B16963">
        <v>13</v>
      </c>
      <c r="C16963">
        <f t="shared" ref="C16963:C17026" si="268">B16963*D16963</f>
        <v>9.8527000000000005</v>
      </c>
      <c r="D16963">
        <v>0.75790000000000002</v>
      </c>
      <c r="E16963">
        <v>0</v>
      </c>
      <c r="F16963">
        <v>0.629</v>
      </c>
      <c r="G16963">
        <v>0.371</v>
      </c>
      <c r="H16963" t="s">
        <v>16736</v>
      </c>
    </row>
    <row r="16964" spans="1:8" x14ac:dyDescent="0.35">
      <c r="A16964">
        <v>19</v>
      </c>
      <c r="B16964">
        <v>15</v>
      </c>
      <c r="C16964">
        <f t="shared" si="268"/>
        <v>-9.8954999999999984</v>
      </c>
      <c r="D16964">
        <v>-0.65969999999999995</v>
      </c>
      <c r="E16964">
        <v>0.23899999999999999</v>
      </c>
      <c r="F16964">
        <v>0.76100000000000001</v>
      </c>
      <c r="G16964">
        <v>0</v>
      </c>
      <c r="H16964" t="s">
        <v>16737</v>
      </c>
    </row>
    <row r="16965" spans="1:8" x14ac:dyDescent="0.35">
      <c r="A16965">
        <v>19</v>
      </c>
      <c r="B16965">
        <v>13</v>
      </c>
      <c r="C16965">
        <f t="shared" si="268"/>
        <v>-2.9419</v>
      </c>
      <c r="D16965">
        <v>-0.2263</v>
      </c>
      <c r="E16965">
        <v>0.20799999999999999</v>
      </c>
      <c r="F16965">
        <v>0.63600000000000001</v>
      </c>
      <c r="G16965">
        <v>0.156</v>
      </c>
      <c r="H16965" t="s">
        <v>16738</v>
      </c>
    </row>
    <row r="16966" spans="1:8" x14ac:dyDescent="0.35">
      <c r="A16966">
        <v>19</v>
      </c>
      <c r="B16966">
        <v>14</v>
      </c>
      <c r="C16966">
        <f t="shared" si="268"/>
        <v>0</v>
      </c>
      <c r="D16966">
        <v>0</v>
      </c>
      <c r="E16966">
        <v>0</v>
      </c>
      <c r="F16966">
        <v>1</v>
      </c>
      <c r="G16966">
        <v>0</v>
      </c>
      <c r="H16966" t="s">
        <v>16739</v>
      </c>
    </row>
    <row r="16967" spans="1:8" x14ac:dyDescent="0.35">
      <c r="A16967">
        <v>19</v>
      </c>
      <c r="B16967">
        <v>17</v>
      </c>
      <c r="C16967">
        <f t="shared" si="268"/>
        <v>0</v>
      </c>
      <c r="D16967">
        <v>0</v>
      </c>
      <c r="E16967">
        <v>0</v>
      </c>
      <c r="F16967">
        <v>1</v>
      </c>
      <c r="G16967">
        <v>0</v>
      </c>
      <c r="H16967" t="s">
        <v>16740</v>
      </c>
    </row>
    <row r="16968" spans="1:8" x14ac:dyDescent="0.35">
      <c r="A16968">
        <v>19</v>
      </c>
      <c r="B16968">
        <v>15</v>
      </c>
      <c r="C16968">
        <f t="shared" si="268"/>
        <v>0</v>
      </c>
      <c r="D16968">
        <v>0</v>
      </c>
      <c r="E16968">
        <v>0</v>
      </c>
      <c r="F16968">
        <v>1</v>
      </c>
      <c r="G16968">
        <v>0</v>
      </c>
      <c r="H16968" t="s">
        <v>16741</v>
      </c>
    </row>
    <row r="16969" spans="1:8" x14ac:dyDescent="0.35">
      <c r="A16969">
        <v>19</v>
      </c>
      <c r="B16969">
        <v>18</v>
      </c>
      <c r="C16969">
        <f t="shared" si="268"/>
        <v>10.2942</v>
      </c>
      <c r="D16969">
        <v>0.57189999999999996</v>
      </c>
      <c r="E16969">
        <v>0.13</v>
      </c>
      <c r="F16969">
        <v>0.59299999999999997</v>
      </c>
      <c r="G16969">
        <v>0.27700000000000002</v>
      </c>
      <c r="H16969" t="s">
        <v>16742</v>
      </c>
    </row>
    <row r="16970" spans="1:8" x14ac:dyDescent="0.35">
      <c r="A16970">
        <v>19</v>
      </c>
      <c r="B16970">
        <v>19</v>
      </c>
      <c r="C16970">
        <f t="shared" si="268"/>
        <v>0</v>
      </c>
      <c r="D16970">
        <v>0</v>
      </c>
      <c r="E16970">
        <v>0</v>
      </c>
      <c r="F16970">
        <v>1</v>
      </c>
      <c r="G16970">
        <v>0</v>
      </c>
      <c r="H16970" t="s">
        <v>16743</v>
      </c>
    </row>
    <row r="16971" spans="1:8" x14ac:dyDescent="0.35">
      <c r="A16971">
        <v>19</v>
      </c>
      <c r="B16971">
        <v>15</v>
      </c>
      <c r="C16971">
        <f t="shared" si="268"/>
        <v>12.778499999999999</v>
      </c>
      <c r="D16971">
        <v>0.85189999999999999</v>
      </c>
      <c r="E16971">
        <v>0</v>
      </c>
      <c r="F16971">
        <v>0.61</v>
      </c>
      <c r="G16971">
        <v>0.39</v>
      </c>
      <c r="H16971" t="s">
        <v>16744</v>
      </c>
    </row>
    <row r="16972" spans="1:8" x14ac:dyDescent="0.35">
      <c r="A16972">
        <v>19</v>
      </c>
      <c r="B16972">
        <v>16</v>
      </c>
      <c r="C16972">
        <f t="shared" si="268"/>
        <v>0.8256</v>
      </c>
      <c r="D16972">
        <v>5.16E-2</v>
      </c>
      <c r="E16972">
        <v>0.10100000000000001</v>
      </c>
      <c r="F16972">
        <v>0.78700000000000003</v>
      </c>
      <c r="G16972">
        <v>0.112</v>
      </c>
      <c r="H16972" t="s">
        <v>16745</v>
      </c>
    </row>
    <row r="16973" spans="1:8" x14ac:dyDescent="0.35">
      <c r="A16973">
        <v>19</v>
      </c>
      <c r="B16973">
        <v>16</v>
      </c>
      <c r="C16973">
        <f t="shared" si="268"/>
        <v>-3.0415999999999999</v>
      </c>
      <c r="D16973">
        <v>-0.19009999999999999</v>
      </c>
      <c r="E16973">
        <v>0.2</v>
      </c>
      <c r="F16973">
        <v>0.69299999999999995</v>
      </c>
      <c r="G16973">
        <v>0.107</v>
      </c>
      <c r="H16973" t="s">
        <v>16746</v>
      </c>
    </row>
    <row r="16974" spans="1:8" x14ac:dyDescent="0.35">
      <c r="A16974">
        <v>19</v>
      </c>
      <c r="B16974">
        <v>12</v>
      </c>
      <c r="C16974">
        <f t="shared" si="268"/>
        <v>-3</v>
      </c>
      <c r="D16974">
        <v>-0.25</v>
      </c>
      <c r="E16974">
        <v>0.23200000000000001</v>
      </c>
      <c r="F16974">
        <v>0.59499999999999997</v>
      </c>
      <c r="G16974">
        <v>0.17299999999999999</v>
      </c>
      <c r="H16974" t="s">
        <v>16747</v>
      </c>
    </row>
    <row r="16975" spans="1:8" x14ac:dyDescent="0.35">
      <c r="A16975">
        <v>19</v>
      </c>
      <c r="B16975">
        <v>18</v>
      </c>
      <c r="C16975">
        <f t="shared" si="268"/>
        <v>0</v>
      </c>
      <c r="D16975">
        <v>0</v>
      </c>
      <c r="E16975">
        <v>0</v>
      </c>
      <c r="F16975">
        <v>1</v>
      </c>
      <c r="G16975">
        <v>0</v>
      </c>
      <c r="H16975" t="s">
        <v>16748</v>
      </c>
    </row>
    <row r="16976" spans="1:8" x14ac:dyDescent="0.35">
      <c r="A16976">
        <v>19</v>
      </c>
      <c r="B16976">
        <v>16</v>
      </c>
      <c r="C16976">
        <f t="shared" si="268"/>
        <v>-4</v>
      </c>
      <c r="D16976">
        <v>-0.25</v>
      </c>
      <c r="E16976">
        <v>0.11799999999999999</v>
      </c>
      <c r="F16976">
        <v>0.88200000000000001</v>
      </c>
      <c r="G16976">
        <v>0</v>
      </c>
      <c r="H16976" t="s">
        <v>16749</v>
      </c>
    </row>
    <row r="16977" spans="1:8" x14ac:dyDescent="0.35">
      <c r="A16977">
        <v>19</v>
      </c>
      <c r="B16977">
        <v>17</v>
      </c>
      <c r="C16977">
        <f t="shared" si="268"/>
        <v>-10.866400000000001</v>
      </c>
      <c r="D16977">
        <v>-0.63919999999999999</v>
      </c>
      <c r="E16977">
        <v>0.20899999999999999</v>
      </c>
      <c r="F16977">
        <v>0.79100000000000004</v>
      </c>
      <c r="G16977">
        <v>0</v>
      </c>
      <c r="H16977" t="s">
        <v>16750</v>
      </c>
    </row>
    <row r="16978" spans="1:8" x14ac:dyDescent="0.35">
      <c r="A16978">
        <v>19</v>
      </c>
      <c r="B16978">
        <v>16</v>
      </c>
      <c r="C16978">
        <f t="shared" si="268"/>
        <v>6.1087999999999996</v>
      </c>
      <c r="D16978">
        <v>0.38179999999999997</v>
      </c>
      <c r="E16978">
        <v>0.129</v>
      </c>
      <c r="F16978">
        <v>0.66700000000000004</v>
      </c>
      <c r="G16978">
        <v>0.20499999999999999</v>
      </c>
      <c r="H16978" t="s">
        <v>16751</v>
      </c>
    </row>
    <row r="16979" spans="1:8" x14ac:dyDescent="0.35">
      <c r="A16979">
        <v>19</v>
      </c>
      <c r="B16979">
        <v>14</v>
      </c>
      <c r="C16979">
        <f t="shared" si="268"/>
        <v>-4.7767999999999997</v>
      </c>
      <c r="D16979">
        <v>-0.3412</v>
      </c>
      <c r="E16979">
        <v>0.156</v>
      </c>
      <c r="F16979">
        <v>0.84399999999999997</v>
      </c>
      <c r="G16979">
        <v>0</v>
      </c>
      <c r="H16979" t="s">
        <v>16752</v>
      </c>
    </row>
    <row r="16980" spans="1:8" x14ac:dyDescent="0.35">
      <c r="A16980">
        <v>19</v>
      </c>
      <c r="B16980">
        <v>14</v>
      </c>
      <c r="C16980">
        <f t="shared" si="268"/>
        <v>0</v>
      </c>
      <c r="D16980">
        <v>0</v>
      </c>
      <c r="E16980">
        <v>0</v>
      </c>
      <c r="F16980">
        <v>1</v>
      </c>
      <c r="G16980">
        <v>0</v>
      </c>
      <c r="H16980" t="s">
        <v>16753</v>
      </c>
    </row>
    <row r="16981" spans="1:8" x14ac:dyDescent="0.35">
      <c r="A16981">
        <v>19</v>
      </c>
      <c r="B16981">
        <v>18</v>
      </c>
      <c r="C16981">
        <f t="shared" si="268"/>
        <v>0</v>
      </c>
      <c r="D16981">
        <v>0</v>
      </c>
      <c r="E16981">
        <v>0</v>
      </c>
      <c r="F16981">
        <v>1</v>
      </c>
      <c r="G16981">
        <v>0</v>
      </c>
      <c r="H16981" t="s">
        <v>16754</v>
      </c>
    </row>
    <row r="16982" spans="1:8" x14ac:dyDescent="0.35">
      <c r="A16982">
        <v>19</v>
      </c>
      <c r="B16982">
        <v>11</v>
      </c>
      <c r="C16982">
        <f t="shared" si="268"/>
        <v>-0.84920000000000007</v>
      </c>
      <c r="D16982">
        <v>-7.7200000000000005E-2</v>
      </c>
      <c r="E16982">
        <v>0.219</v>
      </c>
      <c r="F16982">
        <v>0.58099999999999996</v>
      </c>
      <c r="G16982">
        <v>0.2</v>
      </c>
      <c r="H16982" t="s">
        <v>16755</v>
      </c>
    </row>
    <row r="16983" spans="1:8" x14ac:dyDescent="0.35">
      <c r="A16983">
        <v>19</v>
      </c>
      <c r="B16983">
        <v>18</v>
      </c>
      <c r="C16983">
        <f t="shared" si="268"/>
        <v>3.2021999999999999</v>
      </c>
      <c r="D16983">
        <v>0.1779</v>
      </c>
      <c r="E16983">
        <v>0</v>
      </c>
      <c r="F16983">
        <v>0.90900000000000003</v>
      </c>
      <c r="G16983">
        <v>9.0999999999999998E-2</v>
      </c>
      <c r="H16983" t="s">
        <v>16756</v>
      </c>
    </row>
    <row r="16984" spans="1:8" x14ac:dyDescent="0.35">
      <c r="A16984">
        <v>19</v>
      </c>
      <c r="B16984">
        <v>13</v>
      </c>
      <c r="C16984">
        <f t="shared" si="268"/>
        <v>9.6590000000000007</v>
      </c>
      <c r="D16984">
        <v>0.74299999999999999</v>
      </c>
      <c r="E16984">
        <v>0</v>
      </c>
      <c r="F16984">
        <v>0.57799999999999996</v>
      </c>
      <c r="G16984">
        <v>0.42199999999999999</v>
      </c>
      <c r="H16984" t="s">
        <v>16757</v>
      </c>
    </row>
    <row r="16985" spans="1:8" x14ac:dyDescent="0.35">
      <c r="A16985">
        <v>19</v>
      </c>
      <c r="B16985">
        <v>18</v>
      </c>
      <c r="C16985">
        <f t="shared" si="268"/>
        <v>16.081199999999999</v>
      </c>
      <c r="D16985">
        <v>0.89339999999999997</v>
      </c>
      <c r="E16985">
        <v>0</v>
      </c>
      <c r="F16985">
        <v>0.54500000000000004</v>
      </c>
      <c r="G16985">
        <v>0.45500000000000002</v>
      </c>
      <c r="H16985" t="s">
        <v>16758</v>
      </c>
    </row>
    <row r="16986" spans="1:8" x14ac:dyDescent="0.35">
      <c r="A16986">
        <v>19</v>
      </c>
      <c r="B16986">
        <v>16</v>
      </c>
      <c r="C16986">
        <f t="shared" si="268"/>
        <v>-10.555199999999999</v>
      </c>
      <c r="D16986">
        <v>-0.65969999999999995</v>
      </c>
      <c r="E16986">
        <v>0.22700000000000001</v>
      </c>
      <c r="F16986">
        <v>0.77300000000000002</v>
      </c>
      <c r="G16986">
        <v>0</v>
      </c>
      <c r="H16986" t="s">
        <v>16759</v>
      </c>
    </row>
    <row r="16987" spans="1:8" x14ac:dyDescent="0.35">
      <c r="A16987">
        <v>19</v>
      </c>
      <c r="B16987">
        <v>21</v>
      </c>
      <c r="C16987">
        <f t="shared" si="268"/>
        <v>10.3719</v>
      </c>
      <c r="D16987">
        <v>0.49390000000000001</v>
      </c>
      <c r="E16987">
        <v>0</v>
      </c>
      <c r="F16987">
        <v>0.85599999999999998</v>
      </c>
      <c r="G16987">
        <v>0.14399999999999999</v>
      </c>
      <c r="H16987" t="s">
        <v>16760</v>
      </c>
    </row>
    <row r="16988" spans="1:8" x14ac:dyDescent="0.35">
      <c r="A16988">
        <v>19</v>
      </c>
      <c r="B16988">
        <v>16</v>
      </c>
      <c r="C16988">
        <f t="shared" si="268"/>
        <v>0</v>
      </c>
      <c r="D16988">
        <v>0</v>
      </c>
      <c r="E16988">
        <v>0</v>
      </c>
      <c r="F16988">
        <v>1</v>
      </c>
      <c r="G16988">
        <v>0</v>
      </c>
      <c r="H16988" t="s">
        <v>16761</v>
      </c>
    </row>
    <row r="16989" spans="1:8" x14ac:dyDescent="0.35">
      <c r="A16989">
        <v>19</v>
      </c>
      <c r="B16989">
        <v>13</v>
      </c>
      <c r="C16989">
        <f t="shared" si="268"/>
        <v>9.3314000000000004</v>
      </c>
      <c r="D16989">
        <v>0.71779999999999999</v>
      </c>
      <c r="E16989">
        <v>0</v>
      </c>
      <c r="F16989">
        <v>0.64700000000000002</v>
      </c>
      <c r="G16989">
        <v>0.35299999999999998</v>
      </c>
      <c r="H16989" t="s">
        <v>16762</v>
      </c>
    </row>
    <row r="16990" spans="1:8" x14ac:dyDescent="0.35">
      <c r="A16990">
        <v>19</v>
      </c>
      <c r="B16990">
        <v>14</v>
      </c>
      <c r="C16990">
        <f t="shared" si="268"/>
        <v>-8.3916000000000004</v>
      </c>
      <c r="D16990">
        <v>-0.59940000000000004</v>
      </c>
      <c r="E16990">
        <v>0.33200000000000002</v>
      </c>
      <c r="F16990">
        <v>0.52100000000000002</v>
      </c>
      <c r="G16990">
        <v>0.14699999999999999</v>
      </c>
      <c r="H16990" t="s">
        <v>16763</v>
      </c>
    </row>
    <row r="16991" spans="1:8" x14ac:dyDescent="0.35">
      <c r="A16991">
        <v>19</v>
      </c>
      <c r="B16991">
        <v>19</v>
      </c>
      <c r="C16991">
        <f t="shared" si="268"/>
        <v>2.1926000000000001</v>
      </c>
      <c r="D16991">
        <v>0.1154</v>
      </c>
      <c r="E16991">
        <v>0</v>
      </c>
      <c r="F16991">
        <v>0.92500000000000004</v>
      </c>
      <c r="G16991">
        <v>7.4999999999999997E-2</v>
      </c>
      <c r="H16991" t="s">
        <v>16764</v>
      </c>
    </row>
    <row r="16992" spans="1:8" x14ac:dyDescent="0.35">
      <c r="A16992">
        <v>19</v>
      </c>
      <c r="B16992">
        <v>18</v>
      </c>
      <c r="C16992">
        <f t="shared" si="268"/>
        <v>-14.230799999999999</v>
      </c>
      <c r="D16992">
        <v>-0.79059999999999997</v>
      </c>
      <c r="E16992">
        <v>0.36199999999999999</v>
      </c>
      <c r="F16992">
        <v>0.55100000000000005</v>
      </c>
      <c r="G16992">
        <v>8.6999999999999994E-2</v>
      </c>
      <c r="H16992" t="s">
        <v>16765</v>
      </c>
    </row>
    <row r="16993" spans="1:8" x14ac:dyDescent="0.35">
      <c r="A16993">
        <v>19</v>
      </c>
      <c r="B16993">
        <v>14</v>
      </c>
      <c r="C16993">
        <f t="shared" si="268"/>
        <v>-11.8188</v>
      </c>
      <c r="D16993">
        <v>-0.84419999999999995</v>
      </c>
      <c r="E16993">
        <v>0.45300000000000001</v>
      </c>
      <c r="F16993">
        <v>0.54700000000000004</v>
      </c>
      <c r="G16993">
        <v>0</v>
      </c>
      <c r="H16993" t="s">
        <v>16766</v>
      </c>
    </row>
    <row r="16994" spans="1:8" x14ac:dyDescent="0.35">
      <c r="A16994">
        <v>19</v>
      </c>
      <c r="B16994">
        <v>17</v>
      </c>
      <c r="C16994">
        <f t="shared" si="268"/>
        <v>-1.7459</v>
      </c>
      <c r="D16994">
        <v>-0.1027</v>
      </c>
      <c r="E16994">
        <v>8.5000000000000006E-2</v>
      </c>
      <c r="F16994">
        <v>0.91500000000000004</v>
      </c>
      <c r="G16994">
        <v>0</v>
      </c>
      <c r="H16994" t="s">
        <v>16767</v>
      </c>
    </row>
    <row r="16995" spans="1:8" x14ac:dyDescent="0.35">
      <c r="A16995">
        <v>19</v>
      </c>
      <c r="B16995">
        <v>17</v>
      </c>
      <c r="C16995">
        <f t="shared" si="268"/>
        <v>8.9538999999999991</v>
      </c>
      <c r="D16995">
        <v>0.52669999999999995</v>
      </c>
      <c r="E16995">
        <v>0</v>
      </c>
      <c r="F16995">
        <v>0.77300000000000002</v>
      </c>
      <c r="G16995">
        <v>0.22700000000000001</v>
      </c>
      <c r="H16995" t="s">
        <v>16768</v>
      </c>
    </row>
    <row r="16996" spans="1:8" x14ac:dyDescent="0.35">
      <c r="A16996">
        <v>19</v>
      </c>
      <c r="B16996">
        <v>15</v>
      </c>
      <c r="C16996">
        <f t="shared" si="268"/>
        <v>-11.946</v>
      </c>
      <c r="D16996">
        <v>-0.7964</v>
      </c>
      <c r="E16996">
        <v>0.41799999999999998</v>
      </c>
      <c r="F16996">
        <v>0.46</v>
      </c>
      <c r="G16996">
        <v>0.121</v>
      </c>
      <c r="H16996" t="s">
        <v>16769</v>
      </c>
    </row>
    <row r="16997" spans="1:8" x14ac:dyDescent="0.35">
      <c r="A16997">
        <v>19</v>
      </c>
      <c r="B16997">
        <v>19</v>
      </c>
      <c r="C16997">
        <f t="shared" si="268"/>
        <v>9.3841000000000001</v>
      </c>
      <c r="D16997">
        <v>0.49390000000000001</v>
      </c>
      <c r="E16997">
        <v>0.11899999999999999</v>
      </c>
      <c r="F16997">
        <v>0.63500000000000001</v>
      </c>
      <c r="G16997">
        <v>0.246</v>
      </c>
      <c r="H16997" t="s">
        <v>16770</v>
      </c>
    </row>
    <row r="16998" spans="1:8" x14ac:dyDescent="0.35">
      <c r="A16998">
        <v>19</v>
      </c>
      <c r="B16998">
        <v>18</v>
      </c>
      <c r="C16998">
        <f t="shared" si="268"/>
        <v>-14.626799999999999</v>
      </c>
      <c r="D16998">
        <v>-0.81259999999999999</v>
      </c>
      <c r="E16998">
        <v>0.38400000000000001</v>
      </c>
      <c r="F16998">
        <v>0.45600000000000002</v>
      </c>
      <c r="G16998">
        <v>0.16</v>
      </c>
      <c r="H16998" t="s">
        <v>16771</v>
      </c>
    </row>
    <row r="16999" spans="1:8" x14ac:dyDescent="0.35">
      <c r="A16999">
        <v>19</v>
      </c>
      <c r="B16999">
        <v>20</v>
      </c>
      <c r="C16999">
        <f t="shared" si="268"/>
        <v>-12.620000000000001</v>
      </c>
      <c r="D16999">
        <v>-0.63100000000000001</v>
      </c>
      <c r="E16999">
        <v>0.26600000000000001</v>
      </c>
      <c r="F16999">
        <v>0.73399999999999999</v>
      </c>
      <c r="G16999">
        <v>0</v>
      </c>
      <c r="H16999" t="s">
        <v>16772</v>
      </c>
    </row>
    <row r="17000" spans="1:8" x14ac:dyDescent="0.35">
      <c r="A17000">
        <v>19</v>
      </c>
      <c r="B17000">
        <v>12</v>
      </c>
      <c r="C17000">
        <f t="shared" si="268"/>
        <v>8.8211999999999993</v>
      </c>
      <c r="D17000">
        <v>0.73509999999999998</v>
      </c>
      <c r="E17000">
        <v>0.17100000000000001</v>
      </c>
      <c r="F17000">
        <v>0.37</v>
      </c>
      <c r="G17000">
        <v>0.45800000000000002</v>
      </c>
      <c r="H17000" t="s">
        <v>16773</v>
      </c>
    </row>
    <row r="17001" spans="1:8" x14ac:dyDescent="0.35">
      <c r="A17001">
        <v>19</v>
      </c>
      <c r="B17001">
        <v>18</v>
      </c>
      <c r="C17001">
        <f t="shared" si="268"/>
        <v>-10.1646</v>
      </c>
      <c r="D17001">
        <v>-0.56469999999999998</v>
      </c>
      <c r="E17001">
        <v>0.215</v>
      </c>
      <c r="F17001">
        <v>0.68200000000000005</v>
      </c>
      <c r="G17001">
        <v>0.10199999999999999</v>
      </c>
      <c r="H17001" t="s">
        <v>16774</v>
      </c>
    </row>
    <row r="17002" spans="1:8" x14ac:dyDescent="0.35">
      <c r="A17002">
        <v>19</v>
      </c>
      <c r="B17002">
        <v>18</v>
      </c>
      <c r="C17002">
        <f t="shared" si="268"/>
        <v>-11.674799999999999</v>
      </c>
      <c r="D17002">
        <v>-0.64859999999999995</v>
      </c>
      <c r="E17002">
        <v>0.20200000000000001</v>
      </c>
      <c r="F17002">
        <v>0.79800000000000004</v>
      </c>
      <c r="G17002">
        <v>0</v>
      </c>
      <c r="H17002" t="s">
        <v>16775</v>
      </c>
    </row>
    <row r="17003" spans="1:8" x14ac:dyDescent="0.35">
      <c r="A17003">
        <v>19</v>
      </c>
      <c r="B17003">
        <v>18</v>
      </c>
      <c r="C17003">
        <f t="shared" si="268"/>
        <v>-5.8230000000000004</v>
      </c>
      <c r="D17003">
        <v>-0.32350000000000001</v>
      </c>
      <c r="E17003">
        <v>0.24399999999999999</v>
      </c>
      <c r="F17003">
        <v>0.60699999999999998</v>
      </c>
      <c r="G17003">
        <v>0.15</v>
      </c>
      <c r="H17003" t="s">
        <v>16776</v>
      </c>
    </row>
    <row r="17004" spans="1:8" x14ac:dyDescent="0.35">
      <c r="A17004">
        <v>19</v>
      </c>
      <c r="B17004">
        <v>14</v>
      </c>
      <c r="C17004">
        <f t="shared" si="268"/>
        <v>-7.3737999999999992</v>
      </c>
      <c r="D17004">
        <v>-0.52669999999999995</v>
      </c>
      <c r="E17004">
        <v>0.20699999999999999</v>
      </c>
      <c r="F17004">
        <v>0.79300000000000004</v>
      </c>
      <c r="G17004">
        <v>0</v>
      </c>
      <c r="H17004" t="s">
        <v>16777</v>
      </c>
    </row>
    <row r="17005" spans="1:8" x14ac:dyDescent="0.35">
      <c r="A17005">
        <v>19</v>
      </c>
      <c r="B17005">
        <v>15</v>
      </c>
      <c r="C17005">
        <f t="shared" si="268"/>
        <v>-4.0979999999999999</v>
      </c>
      <c r="D17005">
        <v>-0.2732</v>
      </c>
      <c r="E17005">
        <v>0.26300000000000001</v>
      </c>
      <c r="F17005">
        <v>0.52600000000000002</v>
      </c>
      <c r="G17005">
        <v>0.21099999999999999</v>
      </c>
      <c r="H17005" t="s">
        <v>16778</v>
      </c>
    </row>
    <row r="17006" spans="1:8" x14ac:dyDescent="0.35">
      <c r="A17006">
        <v>19</v>
      </c>
      <c r="B17006">
        <v>20</v>
      </c>
      <c r="C17006">
        <f t="shared" si="268"/>
        <v>3.0620000000000003</v>
      </c>
      <c r="D17006">
        <v>0.15310000000000001</v>
      </c>
      <c r="E17006">
        <v>0.111</v>
      </c>
      <c r="F17006">
        <v>0.628</v>
      </c>
      <c r="G17006">
        <v>0.26200000000000001</v>
      </c>
      <c r="H17006" t="s">
        <v>16779</v>
      </c>
    </row>
    <row r="17007" spans="1:8" x14ac:dyDescent="0.35">
      <c r="A17007">
        <v>19</v>
      </c>
      <c r="B17007">
        <v>12</v>
      </c>
      <c r="C17007">
        <f t="shared" si="268"/>
        <v>8.8211999999999993</v>
      </c>
      <c r="D17007">
        <v>0.73509999999999998</v>
      </c>
      <c r="E17007">
        <v>0</v>
      </c>
      <c r="F17007">
        <v>0.61699999999999999</v>
      </c>
      <c r="G17007">
        <v>0.38300000000000001</v>
      </c>
      <c r="H17007" t="s">
        <v>16780</v>
      </c>
    </row>
    <row r="17008" spans="1:8" x14ac:dyDescent="0.35">
      <c r="A17008">
        <v>19</v>
      </c>
      <c r="B17008">
        <v>17</v>
      </c>
      <c r="C17008">
        <f t="shared" si="268"/>
        <v>14.662500000000001</v>
      </c>
      <c r="D17008">
        <v>0.86250000000000004</v>
      </c>
      <c r="E17008">
        <v>0</v>
      </c>
      <c r="F17008">
        <v>0.59299999999999997</v>
      </c>
      <c r="G17008">
        <v>0.40699999999999997</v>
      </c>
      <c r="H17008" t="s">
        <v>16781</v>
      </c>
    </row>
    <row r="17009" spans="1:8" x14ac:dyDescent="0.35">
      <c r="A17009">
        <v>19</v>
      </c>
      <c r="B17009">
        <v>12</v>
      </c>
      <c r="C17009">
        <f t="shared" si="268"/>
        <v>-4.8228</v>
      </c>
      <c r="D17009">
        <v>-0.40189999999999998</v>
      </c>
      <c r="E17009">
        <v>0.19700000000000001</v>
      </c>
      <c r="F17009">
        <v>0.80300000000000005</v>
      </c>
      <c r="G17009">
        <v>0</v>
      </c>
      <c r="H17009" t="s">
        <v>16782</v>
      </c>
    </row>
    <row r="17010" spans="1:8" x14ac:dyDescent="0.35">
      <c r="A17010">
        <v>19</v>
      </c>
      <c r="B17010">
        <v>12</v>
      </c>
      <c r="C17010">
        <f t="shared" si="268"/>
        <v>8.8211999999999993</v>
      </c>
      <c r="D17010">
        <v>0.73509999999999998</v>
      </c>
      <c r="E17010">
        <v>0</v>
      </c>
      <c r="F17010">
        <v>0.61699999999999999</v>
      </c>
      <c r="G17010">
        <v>0.38300000000000001</v>
      </c>
      <c r="H17010" t="s">
        <v>16783</v>
      </c>
    </row>
    <row r="17011" spans="1:8" x14ac:dyDescent="0.35">
      <c r="A17011">
        <v>19</v>
      </c>
      <c r="B17011">
        <v>13</v>
      </c>
      <c r="C17011">
        <f t="shared" si="268"/>
        <v>7.4346999999999994</v>
      </c>
      <c r="D17011">
        <v>0.57189999999999996</v>
      </c>
      <c r="E17011">
        <v>0.122</v>
      </c>
      <c r="F17011">
        <v>0.55200000000000005</v>
      </c>
      <c r="G17011">
        <v>0.32600000000000001</v>
      </c>
      <c r="H17011" t="s">
        <v>16784</v>
      </c>
    </row>
    <row r="17012" spans="1:8" x14ac:dyDescent="0.35">
      <c r="A17012">
        <v>19</v>
      </c>
      <c r="B17012">
        <v>14</v>
      </c>
      <c r="C17012">
        <f t="shared" si="268"/>
        <v>-3.3348</v>
      </c>
      <c r="D17012">
        <v>-0.2382</v>
      </c>
      <c r="E17012">
        <v>0.13</v>
      </c>
      <c r="F17012">
        <v>0.87</v>
      </c>
      <c r="G17012">
        <v>0</v>
      </c>
      <c r="H17012" t="s">
        <v>16785</v>
      </c>
    </row>
    <row r="17013" spans="1:8" x14ac:dyDescent="0.35">
      <c r="A17013">
        <v>19</v>
      </c>
      <c r="B17013">
        <v>17</v>
      </c>
      <c r="C17013">
        <f t="shared" si="268"/>
        <v>-13.2311</v>
      </c>
      <c r="D17013">
        <v>-0.77829999999999999</v>
      </c>
      <c r="E17013">
        <v>0.312</v>
      </c>
      <c r="F17013">
        <v>0.68799999999999994</v>
      </c>
      <c r="G17013">
        <v>0</v>
      </c>
      <c r="H17013" t="s">
        <v>16786</v>
      </c>
    </row>
    <row r="17014" spans="1:8" x14ac:dyDescent="0.35">
      <c r="A17014">
        <v>19</v>
      </c>
      <c r="B17014">
        <v>11</v>
      </c>
      <c r="C17014">
        <f t="shared" si="268"/>
        <v>0</v>
      </c>
      <c r="D17014">
        <v>0</v>
      </c>
      <c r="E17014">
        <v>0</v>
      </c>
      <c r="F17014">
        <v>1</v>
      </c>
      <c r="G17014">
        <v>0</v>
      </c>
      <c r="H17014" t="s">
        <v>16787</v>
      </c>
    </row>
    <row r="17015" spans="1:8" x14ac:dyDescent="0.35">
      <c r="A17015">
        <v>19</v>
      </c>
      <c r="B17015">
        <v>14</v>
      </c>
      <c r="C17015">
        <f t="shared" si="268"/>
        <v>-4.1440000000000001</v>
      </c>
      <c r="D17015">
        <v>-0.29599999999999999</v>
      </c>
      <c r="E17015">
        <v>0.155</v>
      </c>
      <c r="F17015">
        <v>0.84499999999999997</v>
      </c>
      <c r="G17015">
        <v>0</v>
      </c>
      <c r="H17015" t="s">
        <v>16788</v>
      </c>
    </row>
    <row r="17016" spans="1:8" x14ac:dyDescent="0.35">
      <c r="A17016">
        <v>19</v>
      </c>
      <c r="B17016">
        <v>11</v>
      </c>
      <c r="C17016">
        <f t="shared" si="268"/>
        <v>3.2559999999999998</v>
      </c>
      <c r="D17016">
        <v>0.29599999999999999</v>
      </c>
      <c r="E17016">
        <v>0.151</v>
      </c>
      <c r="F17016">
        <v>0.61599999999999999</v>
      </c>
      <c r="G17016">
        <v>0.23300000000000001</v>
      </c>
      <c r="H17016" t="s">
        <v>16789</v>
      </c>
    </row>
    <row r="17017" spans="1:8" x14ac:dyDescent="0.35">
      <c r="A17017">
        <v>19</v>
      </c>
      <c r="B17017">
        <v>15</v>
      </c>
      <c r="C17017">
        <f t="shared" si="268"/>
        <v>7.7805000000000009</v>
      </c>
      <c r="D17017">
        <v>0.51870000000000005</v>
      </c>
      <c r="E17017">
        <v>9.5000000000000001E-2</v>
      </c>
      <c r="F17017">
        <v>0.63300000000000001</v>
      </c>
      <c r="G17017">
        <v>0.27200000000000002</v>
      </c>
      <c r="H17017" t="s">
        <v>16790</v>
      </c>
    </row>
    <row r="17018" spans="1:8" x14ac:dyDescent="0.35">
      <c r="A17018">
        <v>19</v>
      </c>
      <c r="B17018">
        <v>18</v>
      </c>
      <c r="C17018">
        <f t="shared" si="268"/>
        <v>17.181000000000001</v>
      </c>
      <c r="D17018">
        <v>0.95450000000000002</v>
      </c>
      <c r="E17018">
        <v>0</v>
      </c>
      <c r="F17018">
        <v>0.42799999999999999</v>
      </c>
      <c r="G17018">
        <v>0.57199999999999995</v>
      </c>
      <c r="H17018" t="s">
        <v>16791</v>
      </c>
    </row>
    <row r="17019" spans="1:8" x14ac:dyDescent="0.35">
      <c r="A17019">
        <v>19</v>
      </c>
      <c r="B17019">
        <v>14</v>
      </c>
      <c r="C17019">
        <f t="shared" si="268"/>
        <v>1.792</v>
      </c>
      <c r="D17019">
        <v>0.128</v>
      </c>
      <c r="E17019">
        <v>0.16600000000000001</v>
      </c>
      <c r="F17019">
        <v>0.64200000000000002</v>
      </c>
      <c r="G17019">
        <v>0.193</v>
      </c>
      <c r="H17019" t="s">
        <v>16792</v>
      </c>
    </row>
    <row r="17020" spans="1:8" x14ac:dyDescent="0.35">
      <c r="A17020">
        <v>19</v>
      </c>
      <c r="B17020">
        <v>16</v>
      </c>
      <c r="C17020">
        <f t="shared" si="268"/>
        <v>-12.347200000000001</v>
      </c>
      <c r="D17020">
        <v>-0.77170000000000005</v>
      </c>
      <c r="E17020">
        <v>0.32400000000000001</v>
      </c>
      <c r="F17020">
        <v>0.67600000000000005</v>
      </c>
      <c r="G17020">
        <v>0</v>
      </c>
      <c r="H17020" t="s">
        <v>16793</v>
      </c>
    </row>
    <row r="17021" spans="1:8" x14ac:dyDescent="0.35">
      <c r="A17021">
        <v>19</v>
      </c>
      <c r="B17021">
        <v>14</v>
      </c>
      <c r="C17021">
        <f t="shared" si="268"/>
        <v>8.7485999999999997</v>
      </c>
      <c r="D17021">
        <v>0.62490000000000001</v>
      </c>
      <c r="E17021">
        <v>0.14899999999999999</v>
      </c>
      <c r="F17021">
        <v>0.51200000000000001</v>
      </c>
      <c r="G17021">
        <v>0.34</v>
      </c>
      <c r="H17021" t="s">
        <v>16794</v>
      </c>
    </row>
    <row r="17022" spans="1:8" x14ac:dyDescent="0.35">
      <c r="A17022">
        <v>19</v>
      </c>
      <c r="B17022">
        <v>21</v>
      </c>
      <c r="C17022">
        <f t="shared" si="268"/>
        <v>0</v>
      </c>
      <c r="D17022">
        <v>0</v>
      </c>
      <c r="E17022">
        <v>0</v>
      </c>
      <c r="F17022">
        <v>1</v>
      </c>
      <c r="G17022">
        <v>0</v>
      </c>
      <c r="H17022" t="s">
        <v>16795</v>
      </c>
    </row>
    <row r="17023" spans="1:8" x14ac:dyDescent="0.35">
      <c r="A17023">
        <v>19</v>
      </c>
      <c r="B17023">
        <v>20</v>
      </c>
      <c r="C17023">
        <f t="shared" si="268"/>
        <v>0</v>
      </c>
      <c r="D17023">
        <v>0</v>
      </c>
      <c r="E17023">
        <v>0</v>
      </c>
      <c r="F17023">
        <v>1</v>
      </c>
      <c r="G17023">
        <v>0</v>
      </c>
      <c r="H17023" t="s">
        <v>16796</v>
      </c>
    </row>
    <row r="17024" spans="1:8" x14ac:dyDescent="0.35">
      <c r="A17024">
        <v>19</v>
      </c>
      <c r="B17024">
        <v>14</v>
      </c>
      <c r="C17024">
        <f t="shared" si="268"/>
        <v>1.792</v>
      </c>
      <c r="D17024">
        <v>0.128</v>
      </c>
      <c r="E17024">
        <v>0.16600000000000001</v>
      </c>
      <c r="F17024">
        <v>0.64200000000000002</v>
      </c>
      <c r="G17024">
        <v>0.193</v>
      </c>
      <c r="H17024" t="s">
        <v>16797</v>
      </c>
    </row>
    <row r="17025" spans="1:8" x14ac:dyDescent="0.35">
      <c r="A17025">
        <v>19</v>
      </c>
      <c r="B17025">
        <v>15</v>
      </c>
      <c r="C17025">
        <f t="shared" si="268"/>
        <v>-12.662999999999998</v>
      </c>
      <c r="D17025">
        <v>-0.84419999999999995</v>
      </c>
      <c r="E17025">
        <v>0.43099999999999999</v>
      </c>
      <c r="F17025">
        <v>0.56899999999999995</v>
      </c>
      <c r="G17025">
        <v>0</v>
      </c>
      <c r="H17025" t="s">
        <v>16798</v>
      </c>
    </row>
    <row r="17026" spans="1:8" x14ac:dyDescent="0.35">
      <c r="A17026">
        <v>19</v>
      </c>
      <c r="B17026">
        <v>17</v>
      </c>
      <c r="C17026">
        <f t="shared" si="268"/>
        <v>3.4391000000000003</v>
      </c>
      <c r="D17026">
        <v>0.20230000000000001</v>
      </c>
      <c r="E17026">
        <v>0.14099999999999999</v>
      </c>
      <c r="F17026">
        <v>0.68200000000000005</v>
      </c>
      <c r="G17026">
        <v>0.17699999999999999</v>
      </c>
      <c r="H17026" t="s">
        <v>16799</v>
      </c>
    </row>
    <row r="17027" spans="1:8" x14ac:dyDescent="0.35">
      <c r="A17027">
        <v>19</v>
      </c>
      <c r="B17027">
        <v>15</v>
      </c>
      <c r="C17027">
        <f t="shared" ref="C17027:C17090" si="269">B17027*D17027</f>
        <v>0</v>
      </c>
      <c r="D17027">
        <v>0</v>
      </c>
      <c r="E17027">
        <v>0</v>
      </c>
      <c r="F17027">
        <v>1</v>
      </c>
      <c r="G17027">
        <v>0</v>
      </c>
      <c r="H17027" t="s">
        <v>16800</v>
      </c>
    </row>
    <row r="17028" spans="1:8" x14ac:dyDescent="0.35">
      <c r="A17028">
        <v>19</v>
      </c>
      <c r="B17028">
        <v>18</v>
      </c>
      <c r="C17028">
        <f t="shared" si="269"/>
        <v>12.9312</v>
      </c>
      <c r="D17028">
        <v>0.71840000000000004</v>
      </c>
      <c r="E17028">
        <v>0</v>
      </c>
      <c r="F17028">
        <v>0.72699999999999998</v>
      </c>
      <c r="G17028">
        <v>0.27300000000000002</v>
      </c>
      <c r="H17028" t="s">
        <v>16801</v>
      </c>
    </row>
    <row r="17029" spans="1:8" x14ac:dyDescent="0.35">
      <c r="A17029">
        <v>19</v>
      </c>
      <c r="B17029">
        <v>15</v>
      </c>
      <c r="C17029">
        <f t="shared" si="269"/>
        <v>0</v>
      </c>
      <c r="D17029">
        <v>0</v>
      </c>
      <c r="E17029">
        <v>0</v>
      </c>
      <c r="F17029">
        <v>1</v>
      </c>
      <c r="G17029">
        <v>0</v>
      </c>
      <c r="H17029" t="s">
        <v>16802</v>
      </c>
    </row>
    <row r="17030" spans="1:8" x14ac:dyDescent="0.35">
      <c r="A17030">
        <v>19</v>
      </c>
      <c r="B17030">
        <v>14</v>
      </c>
      <c r="C17030">
        <f t="shared" si="269"/>
        <v>0</v>
      </c>
      <c r="D17030">
        <v>0</v>
      </c>
      <c r="E17030">
        <v>0</v>
      </c>
      <c r="F17030">
        <v>1</v>
      </c>
      <c r="G17030">
        <v>0</v>
      </c>
      <c r="H17030" t="s">
        <v>16803</v>
      </c>
    </row>
    <row r="17031" spans="1:8" x14ac:dyDescent="0.35">
      <c r="A17031">
        <v>19</v>
      </c>
      <c r="B17031">
        <v>18</v>
      </c>
      <c r="C17031">
        <f t="shared" si="269"/>
        <v>-11.4642</v>
      </c>
      <c r="D17031">
        <v>-0.63690000000000002</v>
      </c>
      <c r="E17031">
        <v>0.245</v>
      </c>
      <c r="F17031">
        <v>0.755</v>
      </c>
      <c r="G17031">
        <v>0</v>
      </c>
      <c r="H17031" t="s">
        <v>16804</v>
      </c>
    </row>
    <row r="17032" spans="1:8" x14ac:dyDescent="0.35">
      <c r="A17032">
        <v>19</v>
      </c>
      <c r="B17032">
        <v>19</v>
      </c>
      <c r="C17032">
        <f t="shared" si="269"/>
        <v>-4.2996999999999996</v>
      </c>
      <c r="D17032">
        <v>-0.2263</v>
      </c>
      <c r="E17032">
        <v>9.5000000000000001E-2</v>
      </c>
      <c r="F17032">
        <v>0.90500000000000003</v>
      </c>
      <c r="G17032">
        <v>0</v>
      </c>
      <c r="H17032" t="s">
        <v>16805</v>
      </c>
    </row>
    <row r="17033" spans="1:8" x14ac:dyDescent="0.35">
      <c r="A17033">
        <v>19</v>
      </c>
      <c r="B17033">
        <v>21</v>
      </c>
      <c r="C17033">
        <f t="shared" si="269"/>
        <v>18.112500000000001</v>
      </c>
      <c r="D17033">
        <v>0.86250000000000004</v>
      </c>
      <c r="E17033">
        <v>9.7000000000000003E-2</v>
      </c>
      <c r="F17033">
        <v>0.47199999999999998</v>
      </c>
      <c r="G17033">
        <v>0.43099999999999999</v>
      </c>
      <c r="H17033" t="s">
        <v>16806</v>
      </c>
    </row>
    <row r="17034" spans="1:8" x14ac:dyDescent="0.35">
      <c r="A17034">
        <v>19</v>
      </c>
      <c r="B17034">
        <v>18</v>
      </c>
      <c r="C17034">
        <f t="shared" si="269"/>
        <v>8.5806000000000004</v>
      </c>
      <c r="D17034">
        <v>0.47670000000000001</v>
      </c>
      <c r="E17034">
        <v>0</v>
      </c>
      <c r="F17034">
        <v>0.84599999999999997</v>
      </c>
      <c r="G17034">
        <v>0.154</v>
      </c>
      <c r="H17034" t="s">
        <v>16807</v>
      </c>
    </row>
    <row r="17035" spans="1:8" x14ac:dyDescent="0.35">
      <c r="A17035">
        <v>19</v>
      </c>
      <c r="B17035">
        <v>19</v>
      </c>
      <c r="C17035">
        <f t="shared" si="269"/>
        <v>9.7014000000000014</v>
      </c>
      <c r="D17035">
        <v>0.51060000000000005</v>
      </c>
      <c r="E17035">
        <v>0</v>
      </c>
      <c r="F17035">
        <v>0.84499999999999997</v>
      </c>
      <c r="G17035">
        <v>0.155</v>
      </c>
      <c r="H17035" t="s">
        <v>16808</v>
      </c>
    </row>
    <row r="17036" spans="1:8" x14ac:dyDescent="0.35">
      <c r="A17036">
        <v>19</v>
      </c>
      <c r="B17036">
        <v>18</v>
      </c>
      <c r="C17036">
        <f t="shared" si="269"/>
        <v>9.1908000000000012</v>
      </c>
      <c r="D17036">
        <v>0.51060000000000005</v>
      </c>
      <c r="E17036">
        <v>0</v>
      </c>
      <c r="F17036">
        <v>0.83699999999999997</v>
      </c>
      <c r="G17036">
        <v>0.16300000000000001</v>
      </c>
      <c r="H17036" t="s">
        <v>16809</v>
      </c>
    </row>
    <row r="17037" spans="1:8" x14ac:dyDescent="0.35">
      <c r="A17037">
        <v>19</v>
      </c>
      <c r="B17037">
        <v>11</v>
      </c>
      <c r="C17037">
        <f t="shared" si="269"/>
        <v>6.2908999999999997</v>
      </c>
      <c r="D17037">
        <v>0.57189999999999996</v>
      </c>
      <c r="E17037">
        <v>0</v>
      </c>
      <c r="F17037">
        <v>0.73</v>
      </c>
      <c r="G17037">
        <v>0.27</v>
      </c>
      <c r="H17037" t="s">
        <v>16810</v>
      </c>
    </row>
    <row r="17038" spans="1:8" x14ac:dyDescent="0.35">
      <c r="A17038">
        <v>19</v>
      </c>
      <c r="B17038">
        <v>26</v>
      </c>
      <c r="C17038">
        <f t="shared" si="269"/>
        <v>17.700799999999997</v>
      </c>
      <c r="D17038">
        <v>0.68079999999999996</v>
      </c>
      <c r="E17038">
        <v>0</v>
      </c>
      <c r="F17038">
        <v>0.77700000000000002</v>
      </c>
      <c r="G17038">
        <v>0.223</v>
      </c>
      <c r="H17038" t="s">
        <v>16811</v>
      </c>
    </row>
    <row r="17039" spans="1:8" x14ac:dyDescent="0.35">
      <c r="A17039">
        <v>19</v>
      </c>
      <c r="B17039">
        <v>15</v>
      </c>
      <c r="C17039">
        <f t="shared" si="269"/>
        <v>5.7824999999999998</v>
      </c>
      <c r="D17039">
        <v>0.38550000000000001</v>
      </c>
      <c r="E17039">
        <v>0.16500000000000001</v>
      </c>
      <c r="F17039">
        <v>0.504</v>
      </c>
      <c r="G17039">
        <v>0.33100000000000002</v>
      </c>
      <c r="H17039" t="s">
        <v>16812</v>
      </c>
    </row>
    <row r="17040" spans="1:8" x14ac:dyDescent="0.35">
      <c r="A17040">
        <v>19</v>
      </c>
      <c r="B17040">
        <v>16</v>
      </c>
      <c r="C17040">
        <f t="shared" si="269"/>
        <v>0</v>
      </c>
      <c r="D17040">
        <v>0</v>
      </c>
      <c r="E17040">
        <v>0</v>
      </c>
      <c r="F17040">
        <v>1</v>
      </c>
      <c r="G17040">
        <v>0</v>
      </c>
      <c r="H17040" t="s">
        <v>16813</v>
      </c>
    </row>
    <row r="17041" spans="1:8" x14ac:dyDescent="0.35">
      <c r="A17041">
        <v>19</v>
      </c>
      <c r="B17041">
        <v>15</v>
      </c>
      <c r="C17041">
        <f t="shared" si="269"/>
        <v>-11.145</v>
      </c>
      <c r="D17041">
        <v>-0.74299999999999999</v>
      </c>
      <c r="E17041">
        <v>0.39800000000000002</v>
      </c>
      <c r="F17041">
        <v>0.47599999999999998</v>
      </c>
      <c r="G17041">
        <v>0.126</v>
      </c>
      <c r="H17041" t="s">
        <v>16814</v>
      </c>
    </row>
    <row r="17042" spans="1:8" x14ac:dyDescent="0.35">
      <c r="A17042">
        <v>19</v>
      </c>
      <c r="B17042">
        <v>11</v>
      </c>
      <c r="C17042">
        <f t="shared" si="269"/>
        <v>0</v>
      </c>
      <c r="D17042">
        <v>0</v>
      </c>
      <c r="E17042">
        <v>0</v>
      </c>
      <c r="F17042">
        <v>1</v>
      </c>
      <c r="G17042">
        <v>0</v>
      </c>
      <c r="H17042" t="s">
        <v>16815</v>
      </c>
    </row>
    <row r="17043" spans="1:8" x14ac:dyDescent="0.35">
      <c r="A17043">
        <v>19</v>
      </c>
      <c r="B17043">
        <v>17</v>
      </c>
      <c r="C17043">
        <f t="shared" si="269"/>
        <v>5.032</v>
      </c>
      <c r="D17043">
        <v>0.29599999999999999</v>
      </c>
      <c r="E17043">
        <v>0.18</v>
      </c>
      <c r="F17043">
        <v>0.58599999999999997</v>
      </c>
      <c r="G17043">
        <v>0.23400000000000001</v>
      </c>
      <c r="H17043" t="s">
        <v>16816</v>
      </c>
    </row>
    <row r="17044" spans="1:8" x14ac:dyDescent="0.35">
      <c r="A17044">
        <v>19</v>
      </c>
      <c r="B17044">
        <v>16</v>
      </c>
      <c r="C17044">
        <f t="shared" si="269"/>
        <v>1.2192000000000001</v>
      </c>
      <c r="D17044">
        <v>7.6200000000000004E-2</v>
      </c>
      <c r="E17044">
        <v>0</v>
      </c>
      <c r="F17044">
        <v>0.92</v>
      </c>
      <c r="G17044">
        <v>0.08</v>
      </c>
      <c r="H17044" t="s">
        <v>16817</v>
      </c>
    </row>
    <row r="17045" spans="1:8" x14ac:dyDescent="0.35">
      <c r="A17045">
        <v>19</v>
      </c>
      <c r="B17045">
        <v>10</v>
      </c>
      <c r="C17045">
        <f t="shared" si="269"/>
        <v>-0.57200000000000006</v>
      </c>
      <c r="D17045">
        <v>-5.7200000000000001E-2</v>
      </c>
      <c r="E17045">
        <v>0.12</v>
      </c>
      <c r="F17045">
        <v>0.88</v>
      </c>
      <c r="G17045">
        <v>0</v>
      </c>
      <c r="H17045" t="s">
        <v>16818</v>
      </c>
    </row>
    <row r="17046" spans="1:8" x14ac:dyDescent="0.35">
      <c r="A17046">
        <v>19</v>
      </c>
      <c r="B17046">
        <v>19</v>
      </c>
      <c r="C17046">
        <f t="shared" si="269"/>
        <v>0</v>
      </c>
      <c r="D17046">
        <v>0</v>
      </c>
      <c r="E17046">
        <v>0</v>
      </c>
      <c r="F17046">
        <v>1</v>
      </c>
      <c r="G17046">
        <v>0</v>
      </c>
      <c r="H17046" t="s">
        <v>16819</v>
      </c>
    </row>
    <row r="17047" spans="1:8" x14ac:dyDescent="0.35">
      <c r="A17047">
        <v>19</v>
      </c>
      <c r="B17047">
        <v>13</v>
      </c>
      <c r="C17047">
        <f t="shared" si="269"/>
        <v>0</v>
      </c>
      <c r="D17047">
        <v>0</v>
      </c>
      <c r="E17047">
        <v>0</v>
      </c>
      <c r="F17047">
        <v>1</v>
      </c>
      <c r="G17047">
        <v>0</v>
      </c>
      <c r="H17047" t="s">
        <v>16820</v>
      </c>
    </row>
    <row r="17048" spans="1:8" x14ac:dyDescent="0.35">
      <c r="A17048">
        <v>19</v>
      </c>
      <c r="B17048">
        <v>13</v>
      </c>
      <c r="C17048">
        <f t="shared" si="269"/>
        <v>0</v>
      </c>
      <c r="D17048">
        <v>0</v>
      </c>
      <c r="E17048">
        <v>0</v>
      </c>
      <c r="F17048">
        <v>1</v>
      </c>
      <c r="G17048">
        <v>0</v>
      </c>
      <c r="H17048" t="s">
        <v>16821</v>
      </c>
    </row>
    <row r="17049" spans="1:8" x14ac:dyDescent="0.35">
      <c r="A17049">
        <v>19</v>
      </c>
      <c r="B17049">
        <v>11</v>
      </c>
      <c r="C17049">
        <f t="shared" si="269"/>
        <v>-6.5373000000000001</v>
      </c>
      <c r="D17049">
        <v>-0.59430000000000005</v>
      </c>
      <c r="E17049">
        <v>0.35099999999999998</v>
      </c>
      <c r="F17049">
        <v>0.64900000000000002</v>
      </c>
      <c r="G17049">
        <v>0</v>
      </c>
      <c r="H17049" t="s">
        <v>16822</v>
      </c>
    </row>
    <row r="17050" spans="1:8" x14ac:dyDescent="0.35">
      <c r="A17050">
        <v>19</v>
      </c>
      <c r="B17050">
        <v>10</v>
      </c>
      <c r="C17050">
        <f t="shared" si="269"/>
        <v>1.22</v>
      </c>
      <c r="D17050">
        <v>0.122</v>
      </c>
      <c r="E17050">
        <v>0.20399999999999999</v>
      </c>
      <c r="F17050">
        <v>0.55900000000000005</v>
      </c>
      <c r="G17050">
        <v>0.23699999999999999</v>
      </c>
      <c r="H17050" t="s">
        <v>16823</v>
      </c>
    </row>
    <row r="17051" spans="1:8" x14ac:dyDescent="0.35">
      <c r="A17051">
        <v>19</v>
      </c>
      <c r="B17051">
        <v>24</v>
      </c>
      <c r="C17051">
        <f t="shared" si="269"/>
        <v>-4.032</v>
      </c>
      <c r="D17051">
        <v>-0.16800000000000001</v>
      </c>
      <c r="E17051">
        <v>0.17599999999999999</v>
      </c>
      <c r="F17051">
        <v>0.70799999999999996</v>
      </c>
      <c r="G17051">
        <v>0.11700000000000001</v>
      </c>
      <c r="H17051" t="s">
        <v>16824</v>
      </c>
    </row>
    <row r="17052" spans="1:8" x14ac:dyDescent="0.35">
      <c r="A17052">
        <v>19</v>
      </c>
      <c r="B17052">
        <v>18</v>
      </c>
      <c r="C17052">
        <f t="shared" si="269"/>
        <v>-13.840200000000001</v>
      </c>
      <c r="D17052">
        <v>-0.76890000000000003</v>
      </c>
      <c r="E17052">
        <v>0.29399999999999998</v>
      </c>
      <c r="F17052">
        <v>0.70599999999999996</v>
      </c>
      <c r="G17052">
        <v>0</v>
      </c>
      <c r="H17052" t="s">
        <v>16825</v>
      </c>
    </row>
    <row r="17053" spans="1:8" x14ac:dyDescent="0.35">
      <c r="A17053">
        <v>19</v>
      </c>
      <c r="B17053">
        <v>24</v>
      </c>
      <c r="C17053">
        <f t="shared" si="269"/>
        <v>0</v>
      </c>
      <c r="D17053">
        <v>0</v>
      </c>
      <c r="E17053">
        <v>0</v>
      </c>
      <c r="F17053">
        <v>1</v>
      </c>
      <c r="G17053">
        <v>0</v>
      </c>
      <c r="H17053" t="s">
        <v>16826</v>
      </c>
    </row>
    <row r="17054" spans="1:8" x14ac:dyDescent="0.35">
      <c r="A17054">
        <v>19</v>
      </c>
      <c r="B17054">
        <v>15</v>
      </c>
      <c r="C17054">
        <f t="shared" si="269"/>
        <v>1.1580000000000001</v>
      </c>
      <c r="D17054">
        <v>7.7200000000000005E-2</v>
      </c>
      <c r="E17054">
        <v>0.14399999999999999</v>
      </c>
      <c r="F17054">
        <v>0.69499999999999995</v>
      </c>
      <c r="G17054">
        <v>0.16</v>
      </c>
      <c r="H17054" t="s">
        <v>16827</v>
      </c>
    </row>
    <row r="17055" spans="1:8" x14ac:dyDescent="0.35">
      <c r="A17055">
        <v>19</v>
      </c>
      <c r="B17055">
        <v>16</v>
      </c>
      <c r="C17055">
        <f t="shared" si="269"/>
        <v>-3.6208</v>
      </c>
      <c r="D17055">
        <v>-0.2263</v>
      </c>
      <c r="E17055">
        <v>0.24399999999999999</v>
      </c>
      <c r="F17055">
        <v>0.59899999999999998</v>
      </c>
      <c r="G17055">
        <v>0.157</v>
      </c>
      <c r="H17055" t="s">
        <v>16828</v>
      </c>
    </row>
    <row r="17056" spans="1:8" x14ac:dyDescent="0.35">
      <c r="A17056">
        <v>19</v>
      </c>
      <c r="B17056">
        <v>14</v>
      </c>
      <c r="C17056">
        <f t="shared" si="269"/>
        <v>-0.80079999999999996</v>
      </c>
      <c r="D17056">
        <v>-5.7200000000000001E-2</v>
      </c>
      <c r="E17056">
        <v>8.5999999999999993E-2</v>
      </c>
      <c r="F17056">
        <v>0.91400000000000003</v>
      </c>
      <c r="G17056">
        <v>0</v>
      </c>
      <c r="H17056" t="s">
        <v>16829</v>
      </c>
    </row>
    <row r="17057" spans="1:8" x14ac:dyDescent="0.35">
      <c r="A17057">
        <v>19</v>
      </c>
      <c r="B17057">
        <v>12</v>
      </c>
      <c r="C17057">
        <f t="shared" si="269"/>
        <v>0</v>
      </c>
      <c r="D17057">
        <v>0</v>
      </c>
      <c r="E17057">
        <v>0</v>
      </c>
      <c r="F17057">
        <v>1</v>
      </c>
      <c r="G17057">
        <v>0</v>
      </c>
      <c r="H17057" t="s">
        <v>16830</v>
      </c>
    </row>
    <row r="17058" spans="1:8" x14ac:dyDescent="0.35">
      <c r="A17058">
        <v>19</v>
      </c>
      <c r="B17058">
        <v>13</v>
      </c>
      <c r="C17058">
        <f t="shared" si="269"/>
        <v>0</v>
      </c>
      <c r="D17058">
        <v>0</v>
      </c>
      <c r="E17058">
        <v>0</v>
      </c>
      <c r="F17058">
        <v>1</v>
      </c>
      <c r="G17058">
        <v>0</v>
      </c>
      <c r="H17058" t="s">
        <v>16831</v>
      </c>
    </row>
    <row r="17059" spans="1:8" x14ac:dyDescent="0.35">
      <c r="A17059">
        <v>19</v>
      </c>
      <c r="B17059">
        <v>18</v>
      </c>
      <c r="C17059">
        <f t="shared" si="269"/>
        <v>8.7246000000000006</v>
      </c>
      <c r="D17059">
        <v>0.48470000000000002</v>
      </c>
      <c r="E17059">
        <v>0</v>
      </c>
      <c r="F17059">
        <v>0.84399999999999997</v>
      </c>
      <c r="G17059">
        <v>0.156</v>
      </c>
      <c r="H17059" t="s">
        <v>16832</v>
      </c>
    </row>
    <row r="17060" spans="1:8" x14ac:dyDescent="0.35">
      <c r="A17060">
        <v>19</v>
      </c>
      <c r="B17060">
        <v>14</v>
      </c>
      <c r="C17060">
        <f t="shared" si="269"/>
        <v>-9.5312000000000001</v>
      </c>
      <c r="D17060">
        <v>-0.68079999999999996</v>
      </c>
      <c r="E17060">
        <v>0.26100000000000001</v>
      </c>
      <c r="F17060">
        <v>0.73899999999999999</v>
      </c>
      <c r="G17060">
        <v>0</v>
      </c>
      <c r="H17060" t="s">
        <v>16833</v>
      </c>
    </row>
    <row r="17061" spans="1:8" x14ac:dyDescent="0.35">
      <c r="A17061">
        <v>19</v>
      </c>
      <c r="B17061">
        <v>13</v>
      </c>
      <c r="C17061">
        <f t="shared" si="269"/>
        <v>9.3391999999999999</v>
      </c>
      <c r="D17061">
        <v>0.71840000000000004</v>
      </c>
      <c r="E17061">
        <v>0</v>
      </c>
      <c r="F17061">
        <v>0.64700000000000002</v>
      </c>
      <c r="G17061">
        <v>0.35299999999999998</v>
      </c>
      <c r="H17061" t="s">
        <v>16834</v>
      </c>
    </row>
    <row r="17062" spans="1:8" x14ac:dyDescent="0.35">
      <c r="A17062">
        <v>19</v>
      </c>
      <c r="B17062">
        <v>11</v>
      </c>
      <c r="C17062">
        <f t="shared" si="269"/>
        <v>4.8444000000000003</v>
      </c>
      <c r="D17062">
        <v>0.44040000000000001</v>
      </c>
      <c r="E17062">
        <v>0</v>
      </c>
      <c r="F17062">
        <v>0.77500000000000002</v>
      </c>
      <c r="G17062">
        <v>0.22500000000000001</v>
      </c>
      <c r="H17062" t="s">
        <v>16835</v>
      </c>
    </row>
    <row r="17063" spans="1:8" x14ac:dyDescent="0.35">
      <c r="A17063">
        <v>19</v>
      </c>
      <c r="B17063">
        <v>19</v>
      </c>
      <c r="C17063">
        <f t="shared" si="269"/>
        <v>-11.3696</v>
      </c>
      <c r="D17063">
        <v>-0.59840000000000004</v>
      </c>
      <c r="E17063">
        <v>0.189</v>
      </c>
      <c r="F17063">
        <v>0.749</v>
      </c>
      <c r="G17063">
        <v>6.2E-2</v>
      </c>
      <c r="H17063" t="s">
        <v>16836</v>
      </c>
    </row>
    <row r="17064" spans="1:8" x14ac:dyDescent="0.35">
      <c r="A17064">
        <v>19</v>
      </c>
      <c r="B17064">
        <v>14</v>
      </c>
      <c r="C17064">
        <f t="shared" si="269"/>
        <v>8.0345999999999993</v>
      </c>
      <c r="D17064">
        <v>0.57389999999999997</v>
      </c>
      <c r="E17064">
        <v>0</v>
      </c>
      <c r="F17064">
        <v>0.71799999999999997</v>
      </c>
      <c r="G17064">
        <v>0.28199999999999997</v>
      </c>
      <c r="H17064" t="s">
        <v>16837</v>
      </c>
    </row>
    <row r="17065" spans="1:8" x14ac:dyDescent="0.35">
      <c r="A17065">
        <v>19</v>
      </c>
      <c r="B17065">
        <v>14</v>
      </c>
      <c r="C17065">
        <f t="shared" si="269"/>
        <v>6.6738</v>
      </c>
      <c r="D17065">
        <v>0.47670000000000001</v>
      </c>
      <c r="E17065">
        <v>0</v>
      </c>
      <c r="F17065">
        <v>0.80700000000000005</v>
      </c>
      <c r="G17065">
        <v>0.193</v>
      </c>
      <c r="H17065" t="s">
        <v>16838</v>
      </c>
    </row>
    <row r="17066" spans="1:8" x14ac:dyDescent="0.35">
      <c r="A17066">
        <v>19</v>
      </c>
      <c r="B17066">
        <v>9</v>
      </c>
      <c r="C17066">
        <f t="shared" si="269"/>
        <v>0</v>
      </c>
      <c r="D17066">
        <v>0</v>
      </c>
      <c r="E17066">
        <v>0</v>
      </c>
      <c r="F17066">
        <v>1</v>
      </c>
      <c r="G17066">
        <v>0</v>
      </c>
      <c r="H17066" t="s">
        <v>16839</v>
      </c>
    </row>
    <row r="17067" spans="1:8" x14ac:dyDescent="0.35">
      <c r="A17067">
        <v>19</v>
      </c>
      <c r="B17067">
        <v>17</v>
      </c>
      <c r="C17067">
        <f t="shared" si="269"/>
        <v>-8.680200000000001</v>
      </c>
      <c r="D17067">
        <v>-0.51060000000000005</v>
      </c>
      <c r="E17067">
        <v>0.17100000000000001</v>
      </c>
      <c r="F17067">
        <v>0.82899999999999996</v>
      </c>
      <c r="G17067">
        <v>0</v>
      </c>
      <c r="H17067" t="s">
        <v>16840</v>
      </c>
    </row>
    <row r="17068" spans="1:8" x14ac:dyDescent="0.35">
      <c r="A17068">
        <v>19</v>
      </c>
      <c r="B17068">
        <v>16</v>
      </c>
      <c r="C17068">
        <f t="shared" si="269"/>
        <v>-5.44</v>
      </c>
      <c r="D17068">
        <v>-0.34</v>
      </c>
      <c r="E17068">
        <v>0.13800000000000001</v>
      </c>
      <c r="F17068">
        <v>0.86199999999999999</v>
      </c>
      <c r="G17068">
        <v>0</v>
      </c>
      <c r="H17068" t="s">
        <v>16841</v>
      </c>
    </row>
    <row r="17069" spans="1:8" x14ac:dyDescent="0.35">
      <c r="A17069">
        <v>19</v>
      </c>
      <c r="B17069">
        <v>13</v>
      </c>
      <c r="C17069">
        <f t="shared" si="269"/>
        <v>-1.5859999999999999</v>
      </c>
      <c r="D17069">
        <v>-0.122</v>
      </c>
      <c r="E17069">
        <v>0.17299999999999999</v>
      </c>
      <c r="F17069">
        <v>0.68400000000000005</v>
      </c>
      <c r="G17069">
        <v>0.14299999999999999</v>
      </c>
      <c r="H17069" t="s">
        <v>16842</v>
      </c>
    </row>
    <row r="17070" spans="1:8" x14ac:dyDescent="0.35">
      <c r="A17070">
        <v>19</v>
      </c>
      <c r="B17070">
        <v>19</v>
      </c>
      <c r="C17070">
        <f t="shared" si="269"/>
        <v>16.676300000000001</v>
      </c>
      <c r="D17070">
        <v>0.87770000000000004</v>
      </c>
      <c r="E17070">
        <v>0</v>
      </c>
      <c r="F17070">
        <v>0.61299999999999999</v>
      </c>
      <c r="G17070">
        <v>0.38700000000000001</v>
      </c>
      <c r="H17070" t="s">
        <v>16843</v>
      </c>
    </row>
    <row r="17071" spans="1:8" x14ac:dyDescent="0.35">
      <c r="A17071">
        <v>19</v>
      </c>
      <c r="B17071">
        <v>15</v>
      </c>
      <c r="C17071">
        <f t="shared" si="269"/>
        <v>10.644</v>
      </c>
      <c r="D17071">
        <v>0.70960000000000001</v>
      </c>
      <c r="E17071">
        <v>0</v>
      </c>
      <c r="F17071">
        <v>0.68799999999999994</v>
      </c>
      <c r="G17071">
        <v>0.312</v>
      </c>
      <c r="H17071" t="s">
        <v>16844</v>
      </c>
    </row>
    <row r="17072" spans="1:8" x14ac:dyDescent="0.35">
      <c r="A17072">
        <v>19</v>
      </c>
      <c r="B17072">
        <v>13</v>
      </c>
      <c r="C17072">
        <f t="shared" si="269"/>
        <v>0</v>
      </c>
      <c r="D17072">
        <v>0</v>
      </c>
      <c r="E17072">
        <v>0</v>
      </c>
      <c r="F17072">
        <v>1</v>
      </c>
      <c r="G17072">
        <v>0</v>
      </c>
      <c r="H17072" t="s">
        <v>16845</v>
      </c>
    </row>
    <row r="17073" spans="1:8" x14ac:dyDescent="0.35">
      <c r="A17073">
        <v>19</v>
      </c>
      <c r="B17073">
        <v>11</v>
      </c>
      <c r="C17073">
        <f t="shared" si="269"/>
        <v>-7.9958999999999998</v>
      </c>
      <c r="D17073">
        <v>-0.72689999999999999</v>
      </c>
      <c r="E17073">
        <v>0.40400000000000003</v>
      </c>
      <c r="F17073">
        <v>0.59599999999999997</v>
      </c>
      <c r="G17073">
        <v>0</v>
      </c>
      <c r="H17073" t="s">
        <v>16846</v>
      </c>
    </row>
    <row r="17074" spans="1:8" x14ac:dyDescent="0.35">
      <c r="A17074">
        <v>19</v>
      </c>
      <c r="B17074">
        <v>14</v>
      </c>
      <c r="C17074">
        <f t="shared" si="269"/>
        <v>0</v>
      </c>
      <c r="D17074">
        <v>0</v>
      </c>
      <c r="E17074">
        <v>0</v>
      </c>
      <c r="F17074">
        <v>1</v>
      </c>
      <c r="G17074">
        <v>0</v>
      </c>
      <c r="H17074" t="s">
        <v>16847</v>
      </c>
    </row>
    <row r="17075" spans="1:8" x14ac:dyDescent="0.35">
      <c r="A17075">
        <v>19</v>
      </c>
      <c r="B17075">
        <v>22</v>
      </c>
      <c r="C17075">
        <f t="shared" si="269"/>
        <v>-16.1722</v>
      </c>
      <c r="D17075">
        <v>-0.73509999999999998</v>
      </c>
      <c r="E17075">
        <v>0.23699999999999999</v>
      </c>
      <c r="F17075">
        <v>0.76300000000000001</v>
      </c>
      <c r="G17075">
        <v>0</v>
      </c>
      <c r="H17075" t="s">
        <v>16848</v>
      </c>
    </row>
    <row r="17076" spans="1:8" x14ac:dyDescent="0.35">
      <c r="A17076">
        <v>19</v>
      </c>
      <c r="B17076">
        <v>14</v>
      </c>
      <c r="C17076">
        <f t="shared" si="269"/>
        <v>0</v>
      </c>
      <c r="D17076">
        <v>0</v>
      </c>
      <c r="E17076">
        <v>0</v>
      </c>
      <c r="F17076">
        <v>1</v>
      </c>
      <c r="G17076">
        <v>0</v>
      </c>
      <c r="H17076" t="s">
        <v>16849</v>
      </c>
    </row>
    <row r="17077" spans="1:8" x14ac:dyDescent="0.35">
      <c r="A17077">
        <v>19</v>
      </c>
      <c r="B17077">
        <v>23</v>
      </c>
      <c r="C17077">
        <f t="shared" si="269"/>
        <v>0</v>
      </c>
      <c r="D17077">
        <v>0</v>
      </c>
      <c r="E17077">
        <v>0</v>
      </c>
      <c r="F17077">
        <v>1</v>
      </c>
      <c r="G17077">
        <v>0</v>
      </c>
      <c r="H17077" t="s">
        <v>16850</v>
      </c>
    </row>
    <row r="17078" spans="1:8" x14ac:dyDescent="0.35">
      <c r="A17078">
        <v>19</v>
      </c>
      <c r="B17078">
        <v>12</v>
      </c>
      <c r="C17078">
        <f t="shared" si="269"/>
        <v>7.3488000000000007</v>
      </c>
      <c r="D17078">
        <v>0.61240000000000006</v>
      </c>
      <c r="E17078">
        <v>0</v>
      </c>
      <c r="F17078">
        <v>0.66700000000000004</v>
      </c>
      <c r="G17078">
        <v>0.33300000000000002</v>
      </c>
      <c r="H17078" t="s">
        <v>16851</v>
      </c>
    </row>
    <row r="17079" spans="1:8" x14ac:dyDescent="0.35">
      <c r="A17079">
        <v>19</v>
      </c>
      <c r="B17079">
        <v>13</v>
      </c>
      <c r="C17079">
        <f t="shared" si="269"/>
        <v>-7.2462</v>
      </c>
      <c r="D17079">
        <v>-0.55740000000000001</v>
      </c>
      <c r="E17079">
        <v>0.29499999999999998</v>
      </c>
      <c r="F17079">
        <v>0.70499999999999996</v>
      </c>
      <c r="G17079">
        <v>0</v>
      </c>
      <c r="H17079" t="s">
        <v>16852</v>
      </c>
    </row>
    <row r="17080" spans="1:8" x14ac:dyDescent="0.35">
      <c r="A17080">
        <v>19</v>
      </c>
      <c r="B17080">
        <v>25</v>
      </c>
      <c r="C17080">
        <f t="shared" si="269"/>
        <v>5.0575000000000001</v>
      </c>
      <c r="D17080">
        <v>0.20230000000000001</v>
      </c>
      <c r="E17080">
        <v>0</v>
      </c>
      <c r="F17080">
        <v>0.92400000000000004</v>
      </c>
      <c r="G17080">
        <v>7.5999999999999998E-2</v>
      </c>
      <c r="H17080" t="s">
        <v>16853</v>
      </c>
    </row>
    <row r="17081" spans="1:8" x14ac:dyDescent="0.35">
      <c r="A17081">
        <v>19</v>
      </c>
      <c r="B17081">
        <v>27</v>
      </c>
      <c r="C17081">
        <f t="shared" si="269"/>
        <v>-14.2128</v>
      </c>
      <c r="D17081">
        <v>-0.52639999999999998</v>
      </c>
      <c r="E17081">
        <v>0.186</v>
      </c>
      <c r="F17081">
        <v>0.73199999999999998</v>
      </c>
      <c r="G17081">
        <v>8.2000000000000003E-2</v>
      </c>
      <c r="H17081" t="s">
        <v>16854</v>
      </c>
    </row>
    <row r="17082" spans="1:8" x14ac:dyDescent="0.35">
      <c r="A17082">
        <v>19</v>
      </c>
      <c r="B17082">
        <v>13</v>
      </c>
      <c r="C17082">
        <f t="shared" si="269"/>
        <v>-9.1571999999999996</v>
      </c>
      <c r="D17082">
        <v>-0.70440000000000003</v>
      </c>
      <c r="E17082">
        <v>0.36</v>
      </c>
      <c r="F17082">
        <v>0.54100000000000004</v>
      </c>
      <c r="G17082">
        <v>9.8000000000000004E-2</v>
      </c>
      <c r="H17082" t="s">
        <v>16855</v>
      </c>
    </row>
    <row r="17083" spans="1:8" x14ac:dyDescent="0.35">
      <c r="A17083">
        <v>19</v>
      </c>
      <c r="B17083">
        <v>11</v>
      </c>
      <c r="C17083">
        <f t="shared" si="269"/>
        <v>-8.0861000000000001</v>
      </c>
      <c r="D17083">
        <v>-0.73509999999999998</v>
      </c>
      <c r="E17083">
        <v>0.40799999999999997</v>
      </c>
      <c r="F17083">
        <v>0.59199999999999997</v>
      </c>
      <c r="G17083">
        <v>0</v>
      </c>
      <c r="H17083" t="s">
        <v>16856</v>
      </c>
    </row>
    <row r="17084" spans="1:8" x14ac:dyDescent="0.35">
      <c r="A17084">
        <v>19</v>
      </c>
      <c r="B17084">
        <v>12</v>
      </c>
      <c r="C17084">
        <f t="shared" si="269"/>
        <v>6.3203999999999994</v>
      </c>
      <c r="D17084">
        <v>0.52669999999999995</v>
      </c>
      <c r="E17084">
        <v>0</v>
      </c>
      <c r="F17084">
        <v>0.76400000000000001</v>
      </c>
      <c r="G17084">
        <v>0.23599999999999999</v>
      </c>
      <c r="H17084" t="s">
        <v>16857</v>
      </c>
    </row>
    <row r="17085" spans="1:8" x14ac:dyDescent="0.35">
      <c r="A17085">
        <v>19</v>
      </c>
      <c r="B17085">
        <v>14</v>
      </c>
      <c r="C17085">
        <f t="shared" si="269"/>
        <v>12.474</v>
      </c>
      <c r="D17085">
        <v>0.89100000000000001</v>
      </c>
      <c r="E17085">
        <v>0</v>
      </c>
      <c r="F17085">
        <v>0.50900000000000001</v>
      </c>
      <c r="G17085">
        <v>0.49099999999999999</v>
      </c>
      <c r="H17085" t="s">
        <v>16858</v>
      </c>
    </row>
    <row r="17086" spans="1:8" x14ac:dyDescent="0.35">
      <c r="A17086">
        <v>19</v>
      </c>
      <c r="B17086">
        <v>10</v>
      </c>
      <c r="C17086">
        <f t="shared" si="269"/>
        <v>8.625</v>
      </c>
      <c r="D17086">
        <v>0.86250000000000004</v>
      </c>
      <c r="E17086">
        <v>0</v>
      </c>
      <c r="F17086">
        <v>0.42199999999999999</v>
      </c>
      <c r="G17086">
        <v>0.57799999999999996</v>
      </c>
      <c r="H17086" t="s">
        <v>16859</v>
      </c>
    </row>
    <row r="17087" spans="1:8" x14ac:dyDescent="0.35">
      <c r="A17087">
        <v>19</v>
      </c>
      <c r="B17087">
        <v>17</v>
      </c>
      <c r="C17087">
        <f t="shared" si="269"/>
        <v>4.25</v>
      </c>
      <c r="D17087">
        <v>0.25</v>
      </c>
      <c r="E17087">
        <v>0.16400000000000001</v>
      </c>
      <c r="F17087">
        <v>0.58799999999999997</v>
      </c>
      <c r="G17087">
        <v>0.248</v>
      </c>
      <c r="H17087" t="s">
        <v>16860</v>
      </c>
    </row>
    <row r="17088" spans="1:8" x14ac:dyDescent="0.35">
      <c r="A17088">
        <v>19</v>
      </c>
      <c r="B17088">
        <v>14</v>
      </c>
      <c r="C17088">
        <f t="shared" si="269"/>
        <v>1.792</v>
      </c>
      <c r="D17088">
        <v>0.128</v>
      </c>
      <c r="E17088">
        <v>0.158</v>
      </c>
      <c r="F17088">
        <v>0.65600000000000003</v>
      </c>
      <c r="G17088">
        <v>0.186</v>
      </c>
      <c r="H17088" t="s">
        <v>16861</v>
      </c>
    </row>
    <row r="17089" spans="1:8" x14ac:dyDescent="0.35">
      <c r="A17089">
        <v>19</v>
      </c>
      <c r="B17089">
        <v>11</v>
      </c>
      <c r="C17089">
        <f t="shared" si="269"/>
        <v>-7.2566999999999995</v>
      </c>
      <c r="D17089">
        <v>-0.65969999999999995</v>
      </c>
      <c r="E17089">
        <v>0.30599999999999999</v>
      </c>
      <c r="F17089">
        <v>0.69399999999999995</v>
      </c>
      <c r="G17089">
        <v>0</v>
      </c>
      <c r="H17089" t="s">
        <v>16862</v>
      </c>
    </row>
    <row r="17090" spans="1:8" x14ac:dyDescent="0.35">
      <c r="A17090">
        <v>19</v>
      </c>
      <c r="B17090">
        <v>14</v>
      </c>
      <c r="C17090">
        <f t="shared" si="269"/>
        <v>-10.5084</v>
      </c>
      <c r="D17090">
        <v>-0.75060000000000004</v>
      </c>
      <c r="E17090">
        <v>0.34799999999999998</v>
      </c>
      <c r="F17090">
        <v>0.65200000000000002</v>
      </c>
      <c r="G17090">
        <v>0</v>
      </c>
      <c r="H17090" t="s">
        <v>16863</v>
      </c>
    </row>
    <row r="17091" spans="1:8" x14ac:dyDescent="0.35">
      <c r="A17091">
        <v>19</v>
      </c>
      <c r="B17091">
        <v>12</v>
      </c>
      <c r="C17091">
        <f t="shared" ref="C17091:C17154" si="270">B17091*D17091</f>
        <v>1.2323999999999999</v>
      </c>
      <c r="D17091">
        <v>0.1027</v>
      </c>
      <c r="E17091">
        <v>0.17499999999999999</v>
      </c>
      <c r="F17091">
        <v>0.625</v>
      </c>
      <c r="G17091">
        <v>0.2</v>
      </c>
      <c r="H17091" t="s">
        <v>16864</v>
      </c>
    </row>
    <row r="17092" spans="1:8" x14ac:dyDescent="0.35">
      <c r="A17092">
        <v>19</v>
      </c>
      <c r="B17092">
        <v>19</v>
      </c>
      <c r="C17092">
        <f t="shared" si="270"/>
        <v>-6.4600000000000009</v>
      </c>
      <c r="D17092">
        <v>-0.34</v>
      </c>
      <c r="E17092">
        <v>0.16700000000000001</v>
      </c>
      <c r="F17092">
        <v>0.72599999999999998</v>
      </c>
      <c r="G17092">
        <v>0.107</v>
      </c>
      <c r="H17092" t="s">
        <v>16865</v>
      </c>
    </row>
    <row r="17093" spans="1:8" x14ac:dyDescent="0.35">
      <c r="A17093">
        <v>19</v>
      </c>
      <c r="B17093">
        <v>40</v>
      </c>
      <c r="C17093">
        <f t="shared" si="270"/>
        <v>0</v>
      </c>
      <c r="D17093">
        <v>0</v>
      </c>
      <c r="E17093">
        <v>0</v>
      </c>
      <c r="F17093">
        <v>1</v>
      </c>
      <c r="G17093">
        <v>0</v>
      </c>
      <c r="H17093" t="s">
        <v>16866</v>
      </c>
    </row>
    <row r="17094" spans="1:8" x14ac:dyDescent="0.35">
      <c r="A17094">
        <v>19</v>
      </c>
      <c r="B17094">
        <v>18</v>
      </c>
      <c r="C17094">
        <f t="shared" si="270"/>
        <v>12.7728</v>
      </c>
      <c r="D17094">
        <v>0.70960000000000001</v>
      </c>
      <c r="E17094">
        <v>0</v>
      </c>
      <c r="F17094">
        <v>0.73099999999999998</v>
      </c>
      <c r="G17094">
        <v>0.26900000000000002</v>
      </c>
      <c r="H17094" t="s">
        <v>16867</v>
      </c>
    </row>
    <row r="17095" spans="1:8" x14ac:dyDescent="0.35">
      <c r="A17095">
        <v>19</v>
      </c>
      <c r="B17095">
        <v>28</v>
      </c>
      <c r="C17095">
        <f t="shared" si="270"/>
        <v>23.424800000000001</v>
      </c>
      <c r="D17095">
        <v>0.83660000000000001</v>
      </c>
      <c r="E17095">
        <v>0</v>
      </c>
      <c r="F17095">
        <v>0.73699999999999999</v>
      </c>
      <c r="G17095">
        <v>0.26300000000000001</v>
      </c>
      <c r="H17095" t="s">
        <v>16868</v>
      </c>
    </row>
    <row r="17096" spans="1:8" x14ac:dyDescent="0.35">
      <c r="A17096">
        <v>19</v>
      </c>
      <c r="B17096">
        <v>16</v>
      </c>
      <c r="C17096">
        <f t="shared" si="270"/>
        <v>6.9744000000000002</v>
      </c>
      <c r="D17096">
        <v>0.43590000000000001</v>
      </c>
      <c r="E17096">
        <v>0</v>
      </c>
      <c r="F17096">
        <v>0.78300000000000003</v>
      </c>
      <c r="G17096">
        <v>0.217</v>
      </c>
      <c r="H17096" t="s">
        <v>16869</v>
      </c>
    </row>
    <row r="17097" spans="1:8" x14ac:dyDescent="0.35">
      <c r="A17097">
        <v>19</v>
      </c>
      <c r="B17097">
        <v>17</v>
      </c>
      <c r="C17097">
        <f t="shared" si="270"/>
        <v>-14.1746</v>
      </c>
      <c r="D17097">
        <v>-0.83379999999999999</v>
      </c>
      <c r="E17097">
        <v>0.34399999999999997</v>
      </c>
      <c r="F17097">
        <v>0.65600000000000003</v>
      </c>
      <c r="G17097">
        <v>0</v>
      </c>
      <c r="H17097" t="s">
        <v>16870</v>
      </c>
    </row>
    <row r="17098" spans="1:8" x14ac:dyDescent="0.35">
      <c r="A17098">
        <v>19</v>
      </c>
      <c r="B17098">
        <v>16</v>
      </c>
      <c r="C17098">
        <f t="shared" si="270"/>
        <v>13.2704</v>
      </c>
      <c r="D17098">
        <v>0.82940000000000003</v>
      </c>
      <c r="E17098">
        <v>0</v>
      </c>
      <c r="F17098">
        <v>0.59799999999999998</v>
      </c>
      <c r="G17098">
        <v>0.40200000000000002</v>
      </c>
      <c r="H17098" t="s">
        <v>16871</v>
      </c>
    </row>
    <row r="17099" spans="1:8" x14ac:dyDescent="0.35">
      <c r="A17099">
        <v>19</v>
      </c>
      <c r="B17099">
        <v>17</v>
      </c>
      <c r="C17099">
        <f t="shared" si="270"/>
        <v>0</v>
      </c>
      <c r="D17099">
        <v>0</v>
      </c>
      <c r="E17099">
        <v>0</v>
      </c>
      <c r="F17099">
        <v>1</v>
      </c>
      <c r="G17099">
        <v>0</v>
      </c>
      <c r="H17099" t="s">
        <v>16872</v>
      </c>
    </row>
    <row r="17100" spans="1:8" x14ac:dyDescent="0.35">
      <c r="A17100">
        <v>19</v>
      </c>
      <c r="B17100">
        <v>14</v>
      </c>
      <c r="C17100">
        <f t="shared" si="270"/>
        <v>-11.0558</v>
      </c>
      <c r="D17100">
        <v>-0.78969999999999996</v>
      </c>
      <c r="E17100">
        <v>0.378</v>
      </c>
      <c r="F17100">
        <v>0.53400000000000003</v>
      </c>
      <c r="G17100">
        <v>8.7999999999999995E-2</v>
      </c>
      <c r="H17100" t="s">
        <v>16873</v>
      </c>
    </row>
    <row r="17101" spans="1:8" x14ac:dyDescent="0.35">
      <c r="A17101">
        <v>19</v>
      </c>
      <c r="B17101">
        <v>19</v>
      </c>
      <c r="C17101">
        <f t="shared" si="270"/>
        <v>-14.116999999999999</v>
      </c>
      <c r="D17101">
        <v>-0.74299999999999999</v>
      </c>
      <c r="E17101">
        <v>0.34799999999999998</v>
      </c>
      <c r="F17101">
        <v>0.52300000000000002</v>
      </c>
      <c r="G17101">
        <v>0.129</v>
      </c>
      <c r="H17101" t="s">
        <v>16874</v>
      </c>
    </row>
    <row r="17102" spans="1:8" x14ac:dyDescent="0.35">
      <c r="A17102">
        <v>19</v>
      </c>
      <c r="B17102">
        <v>19</v>
      </c>
      <c r="C17102">
        <f t="shared" si="270"/>
        <v>-9.3841000000000001</v>
      </c>
      <c r="D17102">
        <v>-0.49390000000000001</v>
      </c>
      <c r="E17102">
        <v>0.151</v>
      </c>
      <c r="F17102">
        <v>0.84899999999999998</v>
      </c>
      <c r="G17102">
        <v>0</v>
      </c>
      <c r="H17102" t="s">
        <v>16875</v>
      </c>
    </row>
    <row r="17103" spans="1:8" x14ac:dyDescent="0.35">
      <c r="A17103">
        <v>19</v>
      </c>
      <c r="B17103">
        <v>14</v>
      </c>
      <c r="C17103">
        <f t="shared" si="270"/>
        <v>-8.2026000000000003</v>
      </c>
      <c r="D17103">
        <v>-0.58589999999999998</v>
      </c>
      <c r="E17103">
        <v>0.22600000000000001</v>
      </c>
      <c r="F17103">
        <v>0.77400000000000002</v>
      </c>
      <c r="G17103">
        <v>0</v>
      </c>
      <c r="H17103" t="s">
        <v>16876</v>
      </c>
    </row>
    <row r="17104" spans="1:8" x14ac:dyDescent="0.35">
      <c r="A17104">
        <v>19</v>
      </c>
      <c r="B17104">
        <v>18</v>
      </c>
      <c r="C17104">
        <f t="shared" si="270"/>
        <v>10.531799999999999</v>
      </c>
      <c r="D17104">
        <v>0.58509999999999995</v>
      </c>
      <c r="E17104">
        <v>0.10199999999999999</v>
      </c>
      <c r="F17104">
        <v>0.63500000000000001</v>
      </c>
      <c r="G17104">
        <v>0.26300000000000001</v>
      </c>
      <c r="H17104" t="s">
        <v>16877</v>
      </c>
    </row>
    <row r="17105" spans="1:8" x14ac:dyDescent="0.35">
      <c r="A17105">
        <v>19</v>
      </c>
      <c r="B17105">
        <v>18</v>
      </c>
      <c r="C17105">
        <f t="shared" si="270"/>
        <v>-15.696</v>
      </c>
      <c r="D17105">
        <v>-0.872</v>
      </c>
      <c r="E17105">
        <v>0.39800000000000002</v>
      </c>
      <c r="F17105">
        <v>0.60199999999999998</v>
      </c>
      <c r="G17105">
        <v>0</v>
      </c>
      <c r="H17105" t="s">
        <v>16878</v>
      </c>
    </row>
    <row r="17106" spans="1:8" x14ac:dyDescent="0.35">
      <c r="A17106">
        <v>19</v>
      </c>
      <c r="B17106">
        <v>16</v>
      </c>
      <c r="C17106">
        <f t="shared" si="270"/>
        <v>15.011200000000001</v>
      </c>
      <c r="D17106">
        <v>0.93820000000000003</v>
      </c>
      <c r="E17106">
        <v>0</v>
      </c>
      <c r="F17106">
        <v>0.49099999999999999</v>
      </c>
      <c r="G17106">
        <v>0.50900000000000001</v>
      </c>
      <c r="H17106" t="s">
        <v>16879</v>
      </c>
    </row>
    <row r="17107" spans="1:8" x14ac:dyDescent="0.35">
      <c r="A17107">
        <v>19</v>
      </c>
      <c r="B17107">
        <v>10</v>
      </c>
      <c r="C17107">
        <f t="shared" si="270"/>
        <v>4.2149999999999999</v>
      </c>
      <c r="D17107">
        <v>0.42149999999999999</v>
      </c>
      <c r="E17107">
        <v>0</v>
      </c>
      <c r="F17107">
        <v>0.76300000000000001</v>
      </c>
      <c r="G17107">
        <v>0.23699999999999999</v>
      </c>
      <c r="H17107" t="s">
        <v>16880</v>
      </c>
    </row>
    <row r="17108" spans="1:8" x14ac:dyDescent="0.35">
      <c r="A17108">
        <v>19</v>
      </c>
      <c r="B17108">
        <v>18</v>
      </c>
      <c r="C17108">
        <f t="shared" si="270"/>
        <v>6.5016000000000007</v>
      </c>
      <c r="D17108">
        <v>0.36120000000000002</v>
      </c>
      <c r="E17108">
        <v>0</v>
      </c>
      <c r="F17108">
        <v>0.872</v>
      </c>
      <c r="G17108">
        <v>0.128</v>
      </c>
      <c r="H17108" t="s">
        <v>16881</v>
      </c>
    </row>
    <row r="17109" spans="1:8" x14ac:dyDescent="0.35">
      <c r="A17109">
        <v>19</v>
      </c>
      <c r="B17109">
        <v>14</v>
      </c>
      <c r="C17109">
        <f t="shared" si="270"/>
        <v>4.3246000000000002</v>
      </c>
      <c r="D17109">
        <v>0.30890000000000001</v>
      </c>
      <c r="E17109">
        <v>0</v>
      </c>
      <c r="F17109">
        <v>0.85199999999999998</v>
      </c>
      <c r="G17109">
        <v>0.14799999999999999</v>
      </c>
      <c r="H17109" t="s">
        <v>16882</v>
      </c>
    </row>
    <row r="17110" spans="1:8" x14ac:dyDescent="0.35">
      <c r="A17110">
        <v>19</v>
      </c>
      <c r="B17110">
        <v>22</v>
      </c>
      <c r="C17110">
        <f t="shared" si="270"/>
        <v>0</v>
      </c>
      <c r="D17110">
        <v>0</v>
      </c>
      <c r="E17110">
        <v>0</v>
      </c>
      <c r="F17110">
        <v>1</v>
      </c>
      <c r="G17110">
        <v>0</v>
      </c>
      <c r="H17110" t="s">
        <v>16883</v>
      </c>
    </row>
    <row r="17111" spans="1:8" x14ac:dyDescent="0.35">
      <c r="A17111">
        <v>19</v>
      </c>
      <c r="B17111">
        <v>17</v>
      </c>
      <c r="C17111">
        <f t="shared" si="270"/>
        <v>0</v>
      </c>
      <c r="D17111">
        <v>0</v>
      </c>
      <c r="E17111">
        <v>0</v>
      </c>
      <c r="F17111">
        <v>1</v>
      </c>
      <c r="G17111">
        <v>0</v>
      </c>
      <c r="H17111" t="s">
        <v>16884</v>
      </c>
    </row>
    <row r="17112" spans="1:8" x14ac:dyDescent="0.35">
      <c r="A17112">
        <v>19</v>
      </c>
      <c r="B17112">
        <v>24</v>
      </c>
      <c r="C17112">
        <f t="shared" si="270"/>
        <v>-11.440799999999999</v>
      </c>
      <c r="D17112">
        <v>-0.47670000000000001</v>
      </c>
      <c r="E17112">
        <v>0.11899999999999999</v>
      </c>
      <c r="F17112">
        <v>0.88100000000000001</v>
      </c>
      <c r="G17112">
        <v>0</v>
      </c>
      <c r="H17112" t="s">
        <v>16885</v>
      </c>
    </row>
    <row r="17113" spans="1:8" x14ac:dyDescent="0.35">
      <c r="A17113">
        <v>19</v>
      </c>
      <c r="B17113">
        <v>12</v>
      </c>
      <c r="C17113">
        <f t="shared" si="270"/>
        <v>3.2784</v>
      </c>
      <c r="D17113">
        <v>0.2732</v>
      </c>
      <c r="E17113">
        <v>0</v>
      </c>
      <c r="F17113">
        <v>0.84</v>
      </c>
      <c r="G17113">
        <v>0.16</v>
      </c>
      <c r="H17113" t="s">
        <v>16886</v>
      </c>
    </row>
    <row r="17114" spans="1:8" x14ac:dyDescent="0.35">
      <c r="A17114">
        <v>19</v>
      </c>
      <c r="B17114">
        <v>12</v>
      </c>
      <c r="C17114">
        <f t="shared" si="270"/>
        <v>5.9268000000000001</v>
      </c>
      <c r="D17114">
        <v>0.49390000000000001</v>
      </c>
      <c r="E17114">
        <v>0</v>
      </c>
      <c r="F17114">
        <v>0.77500000000000002</v>
      </c>
      <c r="G17114">
        <v>0.22500000000000001</v>
      </c>
      <c r="H17114" t="s">
        <v>16325</v>
      </c>
    </row>
    <row r="17115" spans="1:8" x14ac:dyDescent="0.35">
      <c r="A17115">
        <v>19</v>
      </c>
      <c r="B17115">
        <v>16</v>
      </c>
      <c r="C17115">
        <f t="shared" si="270"/>
        <v>-8.0736000000000008</v>
      </c>
      <c r="D17115">
        <v>-0.50460000000000005</v>
      </c>
      <c r="E17115">
        <v>0.21099999999999999</v>
      </c>
      <c r="F17115">
        <v>0.71199999999999997</v>
      </c>
      <c r="G17115">
        <v>7.6999999999999999E-2</v>
      </c>
      <c r="H17115" t="s">
        <v>16326</v>
      </c>
    </row>
    <row r="17116" spans="1:8" x14ac:dyDescent="0.35">
      <c r="A17116">
        <v>19</v>
      </c>
      <c r="B17116">
        <v>16</v>
      </c>
      <c r="C17116">
        <f t="shared" si="270"/>
        <v>0</v>
      </c>
      <c r="D17116">
        <v>0</v>
      </c>
      <c r="E17116">
        <v>0</v>
      </c>
      <c r="F17116">
        <v>1</v>
      </c>
      <c r="G17116">
        <v>0</v>
      </c>
      <c r="H17116" t="s">
        <v>16887</v>
      </c>
    </row>
    <row r="17117" spans="1:8" x14ac:dyDescent="0.35">
      <c r="A17117">
        <v>19</v>
      </c>
      <c r="B17117">
        <v>19</v>
      </c>
      <c r="C17117">
        <f t="shared" si="270"/>
        <v>15.963799999999999</v>
      </c>
      <c r="D17117">
        <v>0.84019999999999995</v>
      </c>
      <c r="E17117">
        <v>0</v>
      </c>
      <c r="F17117">
        <v>0.6</v>
      </c>
      <c r="G17117">
        <v>0.4</v>
      </c>
      <c r="H17117" t="s">
        <v>16888</v>
      </c>
    </row>
    <row r="17118" spans="1:8" x14ac:dyDescent="0.35">
      <c r="A17118">
        <v>19</v>
      </c>
      <c r="B17118">
        <v>16</v>
      </c>
      <c r="C17118">
        <f t="shared" si="270"/>
        <v>8.1696000000000009</v>
      </c>
      <c r="D17118">
        <v>0.51060000000000005</v>
      </c>
      <c r="E17118">
        <v>0</v>
      </c>
      <c r="F17118">
        <v>0.82</v>
      </c>
      <c r="G17118">
        <v>0.18</v>
      </c>
      <c r="H17118" t="s">
        <v>16889</v>
      </c>
    </row>
    <row r="17119" spans="1:8" x14ac:dyDescent="0.35">
      <c r="A17119">
        <v>19</v>
      </c>
      <c r="B17119">
        <v>16</v>
      </c>
      <c r="C17119">
        <f t="shared" si="270"/>
        <v>0</v>
      </c>
      <c r="D17119">
        <v>0</v>
      </c>
      <c r="E17119">
        <v>0</v>
      </c>
      <c r="F17119">
        <v>1</v>
      </c>
      <c r="G17119">
        <v>0</v>
      </c>
      <c r="H17119" t="s">
        <v>16890</v>
      </c>
    </row>
    <row r="17120" spans="1:8" x14ac:dyDescent="0.35">
      <c r="A17120">
        <v>19</v>
      </c>
      <c r="B17120">
        <v>16</v>
      </c>
      <c r="C17120">
        <f t="shared" si="270"/>
        <v>-8.4271999999999991</v>
      </c>
      <c r="D17120">
        <v>-0.52669999999999995</v>
      </c>
      <c r="E17120">
        <v>0.185</v>
      </c>
      <c r="F17120">
        <v>0.81499999999999995</v>
      </c>
      <c r="G17120">
        <v>0</v>
      </c>
      <c r="H17120" t="s">
        <v>16891</v>
      </c>
    </row>
    <row r="17121" spans="1:8" x14ac:dyDescent="0.35">
      <c r="A17121">
        <v>19</v>
      </c>
      <c r="B17121">
        <v>19</v>
      </c>
      <c r="C17121">
        <f t="shared" si="270"/>
        <v>11.873100000000001</v>
      </c>
      <c r="D17121">
        <v>0.62490000000000001</v>
      </c>
      <c r="E17121">
        <v>0</v>
      </c>
      <c r="F17121">
        <v>0.81399999999999995</v>
      </c>
      <c r="G17121">
        <v>0.186</v>
      </c>
      <c r="H17121" t="s">
        <v>16892</v>
      </c>
    </row>
    <row r="17122" spans="1:8" x14ac:dyDescent="0.35">
      <c r="A17122">
        <v>19</v>
      </c>
      <c r="B17122">
        <v>31</v>
      </c>
      <c r="C17122">
        <f t="shared" si="270"/>
        <v>5.5148999999999999</v>
      </c>
      <c r="D17122">
        <v>0.1779</v>
      </c>
      <c r="E17122">
        <v>6.5000000000000002E-2</v>
      </c>
      <c r="F17122">
        <v>0.85</v>
      </c>
      <c r="G17122">
        <v>8.5000000000000006E-2</v>
      </c>
      <c r="H17122" t="s">
        <v>16893</v>
      </c>
    </row>
    <row r="17123" spans="1:8" x14ac:dyDescent="0.35">
      <c r="A17123">
        <v>19</v>
      </c>
      <c r="B17123">
        <v>25</v>
      </c>
      <c r="C17123">
        <f t="shared" si="270"/>
        <v>-11.9175</v>
      </c>
      <c r="D17123">
        <v>-0.47670000000000001</v>
      </c>
      <c r="E17123">
        <v>0.114</v>
      </c>
      <c r="F17123">
        <v>0.88600000000000001</v>
      </c>
      <c r="G17123">
        <v>0</v>
      </c>
      <c r="H17123" t="s">
        <v>16894</v>
      </c>
    </row>
    <row r="17124" spans="1:8" x14ac:dyDescent="0.35">
      <c r="A17124">
        <v>19</v>
      </c>
      <c r="B17124">
        <v>13</v>
      </c>
      <c r="C17124">
        <f t="shared" si="270"/>
        <v>0</v>
      </c>
      <c r="D17124">
        <v>0</v>
      </c>
      <c r="E17124">
        <v>0</v>
      </c>
      <c r="F17124">
        <v>1</v>
      </c>
      <c r="G17124">
        <v>0</v>
      </c>
      <c r="H17124" t="s">
        <v>16895</v>
      </c>
    </row>
    <row r="17125" spans="1:8" x14ac:dyDescent="0.35">
      <c r="A17125">
        <v>19</v>
      </c>
      <c r="B17125">
        <v>15</v>
      </c>
      <c r="C17125">
        <f t="shared" si="270"/>
        <v>-7.1505000000000001</v>
      </c>
      <c r="D17125">
        <v>-0.47670000000000001</v>
      </c>
      <c r="E17125">
        <v>0.18099999999999999</v>
      </c>
      <c r="F17125">
        <v>0.81899999999999995</v>
      </c>
      <c r="G17125">
        <v>0</v>
      </c>
      <c r="H17125" t="s">
        <v>16896</v>
      </c>
    </row>
    <row r="17126" spans="1:8" x14ac:dyDescent="0.35">
      <c r="A17126">
        <v>19</v>
      </c>
      <c r="B17126">
        <v>12</v>
      </c>
      <c r="C17126">
        <f t="shared" si="270"/>
        <v>4.3344000000000005</v>
      </c>
      <c r="D17126">
        <v>0.36120000000000002</v>
      </c>
      <c r="E17126">
        <v>0</v>
      </c>
      <c r="F17126">
        <v>0.81499999999999995</v>
      </c>
      <c r="G17126">
        <v>0.185</v>
      </c>
      <c r="H17126" t="s">
        <v>16897</v>
      </c>
    </row>
    <row r="17127" spans="1:8" x14ac:dyDescent="0.35">
      <c r="A17127">
        <v>19</v>
      </c>
      <c r="B17127">
        <v>19</v>
      </c>
      <c r="C17127">
        <f t="shared" si="270"/>
        <v>12.053599999999999</v>
      </c>
      <c r="D17127">
        <v>0.63439999999999996</v>
      </c>
      <c r="E17127">
        <v>0</v>
      </c>
      <c r="F17127">
        <v>0.755</v>
      </c>
      <c r="G17127">
        <v>0.245</v>
      </c>
      <c r="H17127" t="s">
        <v>16898</v>
      </c>
    </row>
    <row r="17128" spans="1:8" x14ac:dyDescent="0.35">
      <c r="A17128">
        <v>19</v>
      </c>
      <c r="B17128">
        <v>27</v>
      </c>
      <c r="C17128">
        <f t="shared" si="270"/>
        <v>13.2354</v>
      </c>
      <c r="D17128">
        <v>0.49020000000000002</v>
      </c>
      <c r="E17128">
        <v>0</v>
      </c>
      <c r="F17128">
        <v>0.88700000000000001</v>
      </c>
      <c r="G17128">
        <v>0.113</v>
      </c>
      <c r="H17128" t="s">
        <v>16899</v>
      </c>
    </row>
    <row r="17129" spans="1:8" x14ac:dyDescent="0.35">
      <c r="A17129">
        <v>19</v>
      </c>
      <c r="B17129">
        <v>13</v>
      </c>
      <c r="C17129">
        <f t="shared" si="270"/>
        <v>8.5761000000000003</v>
      </c>
      <c r="D17129">
        <v>0.65969999999999995</v>
      </c>
      <c r="E17129">
        <v>0</v>
      </c>
      <c r="F17129">
        <v>0.67100000000000004</v>
      </c>
      <c r="G17129">
        <v>0.32900000000000001</v>
      </c>
      <c r="H17129" t="s">
        <v>16900</v>
      </c>
    </row>
    <row r="17130" spans="1:8" x14ac:dyDescent="0.35">
      <c r="A17130">
        <v>19</v>
      </c>
      <c r="B17130">
        <v>12</v>
      </c>
      <c r="C17130">
        <f t="shared" si="270"/>
        <v>0</v>
      </c>
      <c r="D17130">
        <v>0</v>
      </c>
      <c r="E17130">
        <v>0</v>
      </c>
      <c r="F17130">
        <v>1</v>
      </c>
      <c r="G17130">
        <v>0</v>
      </c>
      <c r="H17130" t="s">
        <v>16901</v>
      </c>
    </row>
    <row r="17131" spans="1:8" x14ac:dyDescent="0.35">
      <c r="A17131">
        <v>19</v>
      </c>
      <c r="B17131">
        <v>20</v>
      </c>
      <c r="C17131">
        <f t="shared" si="270"/>
        <v>0</v>
      </c>
      <c r="D17131">
        <v>0</v>
      </c>
      <c r="E17131">
        <v>0</v>
      </c>
      <c r="F17131">
        <v>1</v>
      </c>
      <c r="G17131">
        <v>0</v>
      </c>
      <c r="H17131" t="s">
        <v>16902</v>
      </c>
    </row>
    <row r="17132" spans="1:8" x14ac:dyDescent="0.35">
      <c r="A17132">
        <v>19</v>
      </c>
      <c r="B17132">
        <v>17</v>
      </c>
      <c r="C17132">
        <f t="shared" si="270"/>
        <v>-13.275300000000001</v>
      </c>
      <c r="D17132">
        <v>-0.78090000000000004</v>
      </c>
      <c r="E17132">
        <v>0.313</v>
      </c>
      <c r="F17132">
        <v>0.68700000000000006</v>
      </c>
      <c r="G17132">
        <v>0</v>
      </c>
      <c r="H17132" t="s">
        <v>16903</v>
      </c>
    </row>
    <row r="17133" spans="1:8" x14ac:dyDescent="0.35">
      <c r="A17133">
        <v>19</v>
      </c>
      <c r="B17133">
        <v>15</v>
      </c>
      <c r="C17133">
        <f t="shared" si="270"/>
        <v>0</v>
      </c>
      <c r="D17133">
        <v>0</v>
      </c>
      <c r="E17133">
        <v>0</v>
      </c>
      <c r="F17133">
        <v>1</v>
      </c>
      <c r="G17133">
        <v>0</v>
      </c>
      <c r="H17133" t="s">
        <v>16904</v>
      </c>
    </row>
    <row r="17134" spans="1:8" x14ac:dyDescent="0.35">
      <c r="A17134">
        <v>19</v>
      </c>
      <c r="B17134">
        <v>18</v>
      </c>
      <c r="C17134">
        <f t="shared" si="270"/>
        <v>0</v>
      </c>
      <c r="D17134">
        <v>0</v>
      </c>
      <c r="E17134">
        <v>0.22700000000000001</v>
      </c>
      <c r="F17134">
        <v>0.54700000000000004</v>
      </c>
      <c r="G17134">
        <v>0.22700000000000001</v>
      </c>
      <c r="H17134" t="s">
        <v>16905</v>
      </c>
    </row>
    <row r="17135" spans="1:8" x14ac:dyDescent="0.35">
      <c r="A17135">
        <v>19</v>
      </c>
      <c r="B17135">
        <v>24</v>
      </c>
      <c r="C17135">
        <f t="shared" si="270"/>
        <v>0</v>
      </c>
      <c r="D17135">
        <v>0</v>
      </c>
      <c r="E17135">
        <v>0</v>
      </c>
      <c r="F17135">
        <v>1</v>
      </c>
      <c r="G17135">
        <v>0</v>
      </c>
      <c r="H17135" t="s">
        <v>16906</v>
      </c>
    </row>
    <row r="17136" spans="1:8" x14ac:dyDescent="0.35">
      <c r="A17136">
        <v>19</v>
      </c>
      <c r="B17136">
        <v>20</v>
      </c>
      <c r="C17136">
        <f t="shared" si="270"/>
        <v>-10.846</v>
      </c>
      <c r="D17136">
        <v>-0.5423</v>
      </c>
      <c r="E17136">
        <v>0.156</v>
      </c>
      <c r="F17136">
        <v>0.84399999999999997</v>
      </c>
      <c r="G17136">
        <v>0</v>
      </c>
      <c r="H17136" t="s">
        <v>16907</v>
      </c>
    </row>
    <row r="17137" spans="1:8" x14ac:dyDescent="0.35">
      <c r="A17137">
        <v>19</v>
      </c>
      <c r="B17137">
        <v>16</v>
      </c>
      <c r="C17137">
        <f t="shared" si="270"/>
        <v>5.0911999999999997</v>
      </c>
      <c r="D17137">
        <v>0.31819999999999998</v>
      </c>
      <c r="E17137">
        <v>0.11899999999999999</v>
      </c>
      <c r="F17137">
        <v>0.69699999999999995</v>
      </c>
      <c r="G17137">
        <v>0.184</v>
      </c>
      <c r="H17137" t="s">
        <v>16908</v>
      </c>
    </row>
    <row r="17138" spans="1:8" x14ac:dyDescent="0.35">
      <c r="A17138">
        <v>19</v>
      </c>
      <c r="B17138">
        <v>13</v>
      </c>
      <c r="C17138">
        <f t="shared" si="270"/>
        <v>-7.1760000000000002</v>
      </c>
      <c r="D17138">
        <v>-0.55200000000000005</v>
      </c>
      <c r="E17138">
        <v>0.22900000000000001</v>
      </c>
      <c r="F17138">
        <v>0.77100000000000002</v>
      </c>
      <c r="G17138">
        <v>0</v>
      </c>
      <c r="H17138" t="s">
        <v>16909</v>
      </c>
    </row>
    <row r="17139" spans="1:8" x14ac:dyDescent="0.35">
      <c r="A17139">
        <v>19</v>
      </c>
      <c r="B17139">
        <v>19</v>
      </c>
      <c r="C17139">
        <f t="shared" si="270"/>
        <v>10.007299999999999</v>
      </c>
      <c r="D17139">
        <v>0.52669999999999995</v>
      </c>
      <c r="E17139">
        <v>0</v>
      </c>
      <c r="F17139">
        <v>0.79400000000000004</v>
      </c>
      <c r="G17139">
        <v>0.20599999999999999</v>
      </c>
      <c r="H17139" t="s">
        <v>16910</v>
      </c>
    </row>
    <row r="17140" spans="1:8" x14ac:dyDescent="0.35">
      <c r="A17140">
        <v>19</v>
      </c>
      <c r="B17140">
        <v>13</v>
      </c>
      <c r="C17140">
        <f t="shared" si="270"/>
        <v>6.3726000000000003</v>
      </c>
      <c r="D17140">
        <v>0.49020000000000002</v>
      </c>
      <c r="E17140">
        <v>0</v>
      </c>
      <c r="F17140">
        <v>0.77600000000000002</v>
      </c>
      <c r="G17140">
        <v>0.224</v>
      </c>
      <c r="H17140" t="s">
        <v>16911</v>
      </c>
    </row>
    <row r="17141" spans="1:8" x14ac:dyDescent="0.35">
      <c r="A17141">
        <v>19</v>
      </c>
      <c r="B17141">
        <v>14</v>
      </c>
      <c r="C17141">
        <f t="shared" si="270"/>
        <v>-11.0684</v>
      </c>
      <c r="D17141">
        <v>-0.79059999999999997</v>
      </c>
      <c r="E17141">
        <v>0.44400000000000001</v>
      </c>
      <c r="F17141">
        <v>0.55600000000000005</v>
      </c>
      <c r="G17141">
        <v>0</v>
      </c>
      <c r="H17141" t="s">
        <v>16912</v>
      </c>
    </row>
    <row r="17142" spans="1:8" x14ac:dyDescent="0.35">
      <c r="A17142">
        <v>19</v>
      </c>
      <c r="B17142">
        <v>19</v>
      </c>
      <c r="C17142">
        <f t="shared" si="270"/>
        <v>12.9238</v>
      </c>
      <c r="D17142">
        <v>0.68020000000000003</v>
      </c>
      <c r="E17142">
        <v>9.5000000000000001E-2</v>
      </c>
      <c r="F17142">
        <v>0.63</v>
      </c>
      <c r="G17142">
        <v>0.27600000000000002</v>
      </c>
      <c r="H17142" t="s">
        <v>16913</v>
      </c>
    </row>
    <row r="17143" spans="1:8" x14ac:dyDescent="0.35">
      <c r="A17143">
        <v>19</v>
      </c>
      <c r="B17143">
        <v>19</v>
      </c>
      <c r="C17143">
        <f t="shared" si="270"/>
        <v>-5.1908000000000003</v>
      </c>
      <c r="D17143">
        <v>-0.2732</v>
      </c>
      <c r="E17143">
        <v>0.216</v>
      </c>
      <c r="F17143">
        <v>0.61199999999999999</v>
      </c>
      <c r="G17143">
        <v>0.17100000000000001</v>
      </c>
      <c r="H17143" t="s">
        <v>16914</v>
      </c>
    </row>
    <row r="17144" spans="1:8" x14ac:dyDescent="0.35">
      <c r="A17144">
        <v>19</v>
      </c>
      <c r="B17144">
        <v>16</v>
      </c>
      <c r="C17144">
        <f t="shared" si="270"/>
        <v>12.785600000000001</v>
      </c>
      <c r="D17144">
        <v>0.79910000000000003</v>
      </c>
      <c r="E17144">
        <v>0</v>
      </c>
      <c r="F17144">
        <v>0.627</v>
      </c>
      <c r="G17144">
        <v>0.373</v>
      </c>
      <c r="H17144" t="s">
        <v>16915</v>
      </c>
    </row>
    <row r="17145" spans="1:8" x14ac:dyDescent="0.35">
      <c r="A17145">
        <v>19</v>
      </c>
      <c r="B17145">
        <v>17</v>
      </c>
      <c r="C17145">
        <f t="shared" si="270"/>
        <v>-9.9093</v>
      </c>
      <c r="D17145">
        <v>-0.58289999999999997</v>
      </c>
      <c r="E17145">
        <v>0.21299999999999999</v>
      </c>
      <c r="F17145">
        <v>0.78700000000000003</v>
      </c>
      <c r="G17145">
        <v>0</v>
      </c>
      <c r="H17145" t="s">
        <v>16916</v>
      </c>
    </row>
    <row r="17146" spans="1:8" x14ac:dyDescent="0.35">
      <c r="A17146">
        <v>19</v>
      </c>
      <c r="B17146">
        <v>14</v>
      </c>
      <c r="C17146">
        <f t="shared" si="270"/>
        <v>-6.1656000000000004</v>
      </c>
      <c r="D17146">
        <v>-0.44040000000000001</v>
      </c>
      <c r="E17146">
        <v>0.182</v>
      </c>
      <c r="F17146">
        <v>0.81799999999999995</v>
      </c>
      <c r="G17146">
        <v>0</v>
      </c>
      <c r="H17146" t="s">
        <v>16917</v>
      </c>
    </row>
    <row r="17147" spans="1:8" x14ac:dyDescent="0.35">
      <c r="A17147">
        <v>19</v>
      </c>
      <c r="B17147">
        <v>14</v>
      </c>
      <c r="C17147">
        <f t="shared" si="270"/>
        <v>8.4027999999999992</v>
      </c>
      <c r="D17147">
        <v>0.60019999999999996</v>
      </c>
      <c r="E17147">
        <v>0</v>
      </c>
      <c r="F17147">
        <v>0.71</v>
      </c>
      <c r="G17147">
        <v>0.28999999999999998</v>
      </c>
      <c r="H17147" t="s">
        <v>16918</v>
      </c>
    </row>
    <row r="17148" spans="1:8" x14ac:dyDescent="0.35">
      <c r="A17148">
        <v>19</v>
      </c>
      <c r="B17148">
        <v>14</v>
      </c>
      <c r="C17148">
        <f t="shared" si="270"/>
        <v>0.72240000000000004</v>
      </c>
      <c r="D17148">
        <v>5.16E-2</v>
      </c>
      <c r="E17148">
        <v>0.161</v>
      </c>
      <c r="F17148">
        <v>0.66700000000000004</v>
      </c>
      <c r="G17148">
        <v>0.17199999999999999</v>
      </c>
      <c r="H17148" t="s">
        <v>16919</v>
      </c>
    </row>
    <row r="17149" spans="1:8" x14ac:dyDescent="0.35">
      <c r="A17149">
        <v>19</v>
      </c>
      <c r="B17149">
        <v>16</v>
      </c>
      <c r="C17149">
        <f t="shared" si="270"/>
        <v>-7.0464000000000002</v>
      </c>
      <c r="D17149">
        <v>-0.44040000000000001</v>
      </c>
      <c r="E17149">
        <v>0.27400000000000002</v>
      </c>
      <c r="F17149">
        <v>0.58299999999999996</v>
      </c>
      <c r="G17149">
        <v>0.14299999999999999</v>
      </c>
      <c r="H17149" t="s">
        <v>16920</v>
      </c>
    </row>
    <row r="17150" spans="1:8" x14ac:dyDescent="0.35">
      <c r="A17150">
        <v>19</v>
      </c>
      <c r="B17150">
        <v>16</v>
      </c>
      <c r="C17150">
        <f t="shared" si="270"/>
        <v>-11.0528</v>
      </c>
      <c r="D17150">
        <v>-0.69079999999999997</v>
      </c>
      <c r="E17150">
        <v>0.28899999999999998</v>
      </c>
      <c r="F17150">
        <v>0.71099999999999997</v>
      </c>
      <c r="G17150">
        <v>0</v>
      </c>
      <c r="H17150" t="s">
        <v>16921</v>
      </c>
    </row>
    <row r="17151" spans="1:8" x14ac:dyDescent="0.35">
      <c r="A17151">
        <v>19</v>
      </c>
      <c r="B17151">
        <v>15</v>
      </c>
      <c r="C17151">
        <f t="shared" si="270"/>
        <v>3.0345</v>
      </c>
      <c r="D17151">
        <v>0.20230000000000001</v>
      </c>
      <c r="E17151">
        <v>0.156</v>
      </c>
      <c r="F17151">
        <v>0.64500000000000002</v>
      </c>
      <c r="G17151">
        <v>0.19900000000000001</v>
      </c>
      <c r="H17151" t="s">
        <v>16922</v>
      </c>
    </row>
    <row r="17152" spans="1:8" x14ac:dyDescent="0.35">
      <c r="A17152">
        <v>19</v>
      </c>
      <c r="B17152">
        <v>17</v>
      </c>
      <c r="C17152">
        <f t="shared" si="270"/>
        <v>1.3124</v>
      </c>
      <c r="D17152">
        <v>7.7200000000000005E-2</v>
      </c>
      <c r="E17152">
        <v>0.14399999999999999</v>
      </c>
      <c r="F17152">
        <v>0.69699999999999995</v>
      </c>
      <c r="G17152">
        <v>0.159</v>
      </c>
      <c r="H17152" t="s">
        <v>16923</v>
      </c>
    </row>
    <row r="17153" spans="1:8" x14ac:dyDescent="0.35">
      <c r="A17153">
        <v>19</v>
      </c>
      <c r="B17153">
        <v>14</v>
      </c>
      <c r="C17153">
        <f t="shared" si="270"/>
        <v>7.1484000000000005</v>
      </c>
      <c r="D17153">
        <v>0.51060000000000005</v>
      </c>
      <c r="E17153">
        <v>0.14399999999999999</v>
      </c>
      <c r="F17153">
        <v>0.54700000000000004</v>
      </c>
      <c r="G17153">
        <v>0.308</v>
      </c>
      <c r="H17153" t="s">
        <v>16924</v>
      </c>
    </row>
    <row r="17154" spans="1:8" x14ac:dyDescent="0.35">
      <c r="A17154">
        <v>19</v>
      </c>
      <c r="B17154">
        <v>12</v>
      </c>
      <c r="C17154">
        <f t="shared" si="270"/>
        <v>-6.9323999999999995</v>
      </c>
      <c r="D17154">
        <v>-0.57769999999999999</v>
      </c>
      <c r="E17154">
        <v>0.27200000000000002</v>
      </c>
      <c r="F17154">
        <v>0.72799999999999998</v>
      </c>
      <c r="G17154">
        <v>0</v>
      </c>
      <c r="H17154" t="s">
        <v>16925</v>
      </c>
    </row>
    <row r="17155" spans="1:8" x14ac:dyDescent="0.35">
      <c r="A17155">
        <v>19</v>
      </c>
      <c r="B17155">
        <v>17</v>
      </c>
      <c r="C17155">
        <f t="shared" ref="C17155:C17218" si="271">B17155*D17155</f>
        <v>8.1905999999999999</v>
      </c>
      <c r="D17155">
        <v>0.48180000000000001</v>
      </c>
      <c r="E17155">
        <v>0.13500000000000001</v>
      </c>
      <c r="F17155">
        <v>0.59699999999999998</v>
      </c>
      <c r="G17155">
        <v>0.26800000000000002</v>
      </c>
      <c r="H17155" t="s">
        <v>16926</v>
      </c>
    </row>
    <row r="17156" spans="1:8" x14ac:dyDescent="0.35">
      <c r="A17156">
        <v>19</v>
      </c>
      <c r="B17156">
        <v>15</v>
      </c>
      <c r="C17156">
        <f t="shared" si="271"/>
        <v>0</v>
      </c>
      <c r="D17156">
        <v>0</v>
      </c>
      <c r="E17156">
        <v>0</v>
      </c>
      <c r="F17156">
        <v>1</v>
      </c>
      <c r="G17156">
        <v>0</v>
      </c>
      <c r="H17156" t="s">
        <v>16927</v>
      </c>
    </row>
    <row r="17157" spans="1:8" x14ac:dyDescent="0.35">
      <c r="A17157">
        <v>19</v>
      </c>
      <c r="B17157">
        <v>14</v>
      </c>
      <c r="C17157">
        <f t="shared" si="271"/>
        <v>0</v>
      </c>
      <c r="D17157">
        <v>0</v>
      </c>
      <c r="E17157">
        <v>0</v>
      </c>
      <c r="F17157">
        <v>1</v>
      </c>
      <c r="G17157">
        <v>0</v>
      </c>
      <c r="H17157" t="s">
        <v>16928</v>
      </c>
    </row>
    <row r="17158" spans="1:8" x14ac:dyDescent="0.35">
      <c r="A17158">
        <v>19</v>
      </c>
      <c r="B17158">
        <v>18</v>
      </c>
      <c r="C17158">
        <f t="shared" si="271"/>
        <v>8.8902000000000001</v>
      </c>
      <c r="D17158">
        <v>0.49390000000000001</v>
      </c>
      <c r="E17158">
        <v>0</v>
      </c>
      <c r="F17158">
        <v>0.84199999999999997</v>
      </c>
      <c r="G17158">
        <v>0.158</v>
      </c>
      <c r="H17158" t="s">
        <v>16929</v>
      </c>
    </row>
    <row r="17159" spans="1:8" x14ac:dyDescent="0.35">
      <c r="A17159">
        <v>19</v>
      </c>
      <c r="B17159">
        <v>15</v>
      </c>
      <c r="C17159">
        <f t="shared" si="271"/>
        <v>4.4399999999999995</v>
      </c>
      <c r="D17159">
        <v>0.29599999999999999</v>
      </c>
      <c r="E17159">
        <v>0</v>
      </c>
      <c r="F17159">
        <v>0.86399999999999999</v>
      </c>
      <c r="G17159">
        <v>0.13600000000000001</v>
      </c>
      <c r="H17159" t="s">
        <v>16930</v>
      </c>
    </row>
    <row r="17160" spans="1:8" x14ac:dyDescent="0.35">
      <c r="A17160">
        <v>19</v>
      </c>
      <c r="B17160">
        <v>21</v>
      </c>
      <c r="C17160">
        <f t="shared" si="271"/>
        <v>7.5852000000000004</v>
      </c>
      <c r="D17160">
        <v>0.36120000000000002</v>
      </c>
      <c r="E17160">
        <v>0</v>
      </c>
      <c r="F17160">
        <v>0.88900000000000001</v>
      </c>
      <c r="G17160">
        <v>0.111</v>
      </c>
      <c r="H17160" t="s">
        <v>16931</v>
      </c>
    </row>
    <row r="17161" spans="1:8" x14ac:dyDescent="0.35">
      <c r="A17161">
        <v>19</v>
      </c>
      <c r="B17161">
        <v>9</v>
      </c>
      <c r="C17161">
        <f t="shared" si="271"/>
        <v>-7.1676000000000002</v>
      </c>
      <c r="D17161">
        <v>-0.7964</v>
      </c>
      <c r="E17161">
        <v>0.54200000000000004</v>
      </c>
      <c r="F17161">
        <v>0.45800000000000002</v>
      </c>
      <c r="G17161">
        <v>0</v>
      </c>
      <c r="H17161" t="s">
        <v>16932</v>
      </c>
    </row>
    <row r="17162" spans="1:8" x14ac:dyDescent="0.35">
      <c r="A17162">
        <v>19</v>
      </c>
      <c r="B17162">
        <v>14</v>
      </c>
      <c r="C17162">
        <f t="shared" si="271"/>
        <v>0</v>
      </c>
      <c r="D17162">
        <v>0</v>
      </c>
      <c r="E17162">
        <v>0</v>
      </c>
      <c r="F17162">
        <v>1</v>
      </c>
      <c r="G17162">
        <v>0</v>
      </c>
      <c r="H17162" t="s">
        <v>16933</v>
      </c>
    </row>
    <row r="17163" spans="1:8" x14ac:dyDescent="0.35">
      <c r="A17163">
        <v>19</v>
      </c>
      <c r="B17163">
        <v>18</v>
      </c>
      <c r="C17163">
        <f t="shared" si="271"/>
        <v>-12.605400000000001</v>
      </c>
      <c r="D17163">
        <v>-0.70030000000000003</v>
      </c>
      <c r="E17163">
        <v>0.312</v>
      </c>
      <c r="F17163">
        <v>0.68799999999999994</v>
      </c>
      <c r="G17163">
        <v>0</v>
      </c>
      <c r="H17163" t="s">
        <v>16934</v>
      </c>
    </row>
    <row r="17164" spans="1:8" x14ac:dyDescent="0.35">
      <c r="A17164">
        <v>19</v>
      </c>
      <c r="B17164">
        <v>17</v>
      </c>
      <c r="C17164">
        <f t="shared" si="271"/>
        <v>-10.140500000000001</v>
      </c>
      <c r="D17164">
        <v>-0.59650000000000003</v>
      </c>
      <c r="E17164">
        <v>0.25800000000000001</v>
      </c>
      <c r="F17164">
        <v>0.74199999999999999</v>
      </c>
      <c r="G17164">
        <v>0</v>
      </c>
      <c r="H17164" t="s">
        <v>16935</v>
      </c>
    </row>
    <row r="17165" spans="1:8" x14ac:dyDescent="0.35">
      <c r="A17165">
        <v>19</v>
      </c>
      <c r="B17165">
        <v>18</v>
      </c>
      <c r="C17165">
        <f t="shared" si="271"/>
        <v>0</v>
      </c>
      <c r="D17165">
        <v>0</v>
      </c>
      <c r="E17165">
        <v>0</v>
      </c>
      <c r="F17165">
        <v>1</v>
      </c>
      <c r="G17165">
        <v>0</v>
      </c>
      <c r="H17165" t="s">
        <v>16684</v>
      </c>
    </row>
    <row r="17166" spans="1:8" x14ac:dyDescent="0.35">
      <c r="A17166">
        <v>19</v>
      </c>
      <c r="B17166">
        <v>12</v>
      </c>
      <c r="C17166">
        <f t="shared" si="271"/>
        <v>-2.7156000000000002</v>
      </c>
      <c r="D17166">
        <v>-0.2263</v>
      </c>
      <c r="E17166">
        <v>0.214</v>
      </c>
      <c r="F17166">
        <v>0.629</v>
      </c>
      <c r="G17166">
        <v>0.157</v>
      </c>
      <c r="H17166" t="s">
        <v>16936</v>
      </c>
    </row>
    <row r="17167" spans="1:8" x14ac:dyDescent="0.35">
      <c r="A17167">
        <v>19</v>
      </c>
      <c r="B17167">
        <v>13</v>
      </c>
      <c r="C17167">
        <f t="shared" si="271"/>
        <v>-5.9643999999999995</v>
      </c>
      <c r="D17167">
        <v>-0.45879999999999999</v>
      </c>
      <c r="E17167">
        <v>0.2</v>
      </c>
      <c r="F17167">
        <v>0.8</v>
      </c>
      <c r="G17167">
        <v>0</v>
      </c>
      <c r="H17167" t="s">
        <v>16937</v>
      </c>
    </row>
    <row r="17168" spans="1:8" x14ac:dyDescent="0.35">
      <c r="A17168">
        <v>19</v>
      </c>
      <c r="B17168">
        <v>15</v>
      </c>
      <c r="C17168">
        <f t="shared" si="271"/>
        <v>4.7729999999999997</v>
      </c>
      <c r="D17168">
        <v>0.31819999999999998</v>
      </c>
      <c r="E17168">
        <v>0</v>
      </c>
      <c r="F17168">
        <v>0.85899999999999999</v>
      </c>
      <c r="G17168">
        <v>0.14099999999999999</v>
      </c>
      <c r="H17168" t="s">
        <v>16938</v>
      </c>
    </row>
    <row r="17169" spans="1:8" x14ac:dyDescent="0.35">
      <c r="A17169">
        <v>19</v>
      </c>
      <c r="B17169">
        <v>15</v>
      </c>
      <c r="C17169">
        <f t="shared" si="271"/>
        <v>-13.250999999999999</v>
      </c>
      <c r="D17169">
        <v>-0.88339999999999996</v>
      </c>
      <c r="E17169">
        <v>0.46200000000000002</v>
      </c>
      <c r="F17169">
        <v>0.53800000000000003</v>
      </c>
      <c r="G17169">
        <v>0</v>
      </c>
      <c r="H17169" t="s">
        <v>16939</v>
      </c>
    </row>
    <row r="17170" spans="1:8" x14ac:dyDescent="0.35">
      <c r="A17170">
        <v>19</v>
      </c>
      <c r="B17170">
        <v>16</v>
      </c>
      <c r="C17170">
        <f t="shared" si="271"/>
        <v>0</v>
      </c>
      <c r="D17170">
        <v>0</v>
      </c>
      <c r="E17170">
        <v>0</v>
      </c>
      <c r="F17170">
        <v>1</v>
      </c>
      <c r="G17170">
        <v>0</v>
      </c>
      <c r="H17170" t="s">
        <v>16940</v>
      </c>
    </row>
    <row r="17171" spans="1:8" x14ac:dyDescent="0.35">
      <c r="A17171">
        <v>19</v>
      </c>
      <c r="B17171">
        <v>14</v>
      </c>
      <c r="C17171">
        <f t="shared" si="271"/>
        <v>-11.3764</v>
      </c>
      <c r="D17171">
        <v>-0.81259999999999999</v>
      </c>
      <c r="E17171">
        <v>0.441</v>
      </c>
      <c r="F17171">
        <v>0.45500000000000002</v>
      </c>
      <c r="G17171">
        <v>0.105</v>
      </c>
      <c r="H17171" t="s">
        <v>16941</v>
      </c>
    </row>
    <row r="17172" spans="1:8" x14ac:dyDescent="0.35">
      <c r="A17172">
        <v>19</v>
      </c>
      <c r="B17172">
        <v>15</v>
      </c>
      <c r="C17172">
        <f t="shared" si="271"/>
        <v>0</v>
      </c>
      <c r="D17172">
        <v>0</v>
      </c>
      <c r="E17172">
        <v>0</v>
      </c>
      <c r="F17172">
        <v>1</v>
      </c>
      <c r="G17172">
        <v>0</v>
      </c>
      <c r="H17172" t="s">
        <v>16942</v>
      </c>
    </row>
    <row r="17173" spans="1:8" x14ac:dyDescent="0.35">
      <c r="A17173">
        <v>19</v>
      </c>
      <c r="B17173">
        <v>16</v>
      </c>
      <c r="C17173">
        <f t="shared" si="271"/>
        <v>8.9184000000000001</v>
      </c>
      <c r="D17173">
        <v>0.55740000000000001</v>
      </c>
      <c r="E17173">
        <v>0</v>
      </c>
      <c r="F17173">
        <v>0.80600000000000005</v>
      </c>
      <c r="G17173">
        <v>0.19400000000000001</v>
      </c>
      <c r="H17173" t="s">
        <v>16943</v>
      </c>
    </row>
    <row r="17174" spans="1:8" x14ac:dyDescent="0.35">
      <c r="A17174">
        <v>19</v>
      </c>
      <c r="B17174">
        <v>15</v>
      </c>
      <c r="C17174">
        <f t="shared" si="271"/>
        <v>-8.8904999999999994</v>
      </c>
      <c r="D17174">
        <v>-0.5927</v>
      </c>
      <c r="E17174">
        <v>0.216</v>
      </c>
      <c r="F17174">
        <v>0.78400000000000003</v>
      </c>
      <c r="G17174">
        <v>0</v>
      </c>
      <c r="H17174" t="s">
        <v>16944</v>
      </c>
    </row>
    <row r="17175" spans="1:8" x14ac:dyDescent="0.35">
      <c r="A17175">
        <v>19</v>
      </c>
      <c r="B17175">
        <v>15</v>
      </c>
      <c r="C17175">
        <f t="shared" si="271"/>
        <v>-12.189</v>
      </c>
      <c r="D17175">
        <v>-0.81259999999999999</v>
      </c>
      <c r="E17175">
        <v>0.46100000000000002</v>
      </c>
      <c r="F17175">
        <v>0.53900000000000003</v>
      </c>
      <c r="G17175">
        <v>0</v>
      </c>
      <c r="H17175" t="s">
        <v>16945</v>
      </c>
    </row>
    <row r="17176" spans="1:8" x14ac:dyDescent="0.35">
      <c r="A17176">
        <v>19</v>
      </c>
      <c r="B17176">
        <v>7</v>
      </c>
      <c r="C17176">
        <f t="shared" si="271"/>
        <v>5.5747999999999998</v>
      </c>
      <c r="D17176">
        <v>0.7964</v>
      </c>
      <c r="E17176">
        <v>0</v>
      </c>
      <c r="F17176">
        <v>0.41299999999999998</v>
      </c>
      <c r="G17176">
        <v>0.58699999999999997</v>
      </c>
      <c r="H17176" t="s">
        <v>16946</v>
      </c>
    </row>
    <row r="17177" spans="1:8" x14ac:dyDescent="0.35">
      <c r="A17177">
        <v>19</v>
      </c>
      <c r="B17177">
        <v>14</v>
      </c>
      <c r="C17177">
        <f t="shared" si="271"/>
        <v>-6.0339999999999998</v>
      </c>
      <c r="D17177">
        <v>-0.43099999999999999</v>
      </c>
      <c r="E17177">
        <v>0.33900000000000002</v>
      </c>
      <c r="F17177">
        <v>0.35499999999999998</v>
      </c>
      <c r="G17177">
        <v>0.30599999999999999</v>
      </c>
      <c r="H17177" t="s">
        <v>16947</v>
      </c>
    </row>
    <row r="17178" spans="1:8" x14ac:dyDescent="0.35">
      <c r="A17178">
        <v>19</v>
      </c>
      <c r="B17178">
        <v>16</v>
      </c>
      <c r="C17178">
        <f t="shared" si="271"/>
        <v>1.2352000000000001</v>
      </c>
      <c r="D17178">
        <v>7.7200000000000005E-2</v>
      </c>
      <c r="E17178">
        <v>0.17100000000000001</v>
      </c>
      <c r="F17178">
        <v>0.64500000000000002</v>
      </c>
      <c r="G17178">
        <v>0.184</v>
      </c>
      <c r="H17178" t="s">
        <v>16948</v>
      </c>
    </row>
    <row r="17179" spans="1:8" x14ac:dyDescent="0.35">
      <c r="A17179">
        <v>19</v>
      </c>
      <c r="B17179">
        <v>15</v>
      </c>
      <c r="C17179">
        <f t="shared" si="271"/>
        <v>0</v>
      </c>
      <c r="D17179">
        <v>0</v>
      </c>
      <c r="E17179">
        <v>0</v>
      </c>
      <c r="F17179">
        <v>1</v>
      </c>
      <c r="G17179">
        <v>0</v>
      </c>
      <c r="H17179" t="s">
        <v>16949</v>
      </c>
    </row>
    <row r="17180" spans="1:8" x14ac:dyDescent="0.35">
      <c r="A17180">
        <v>19</v>
      </c>
      <c r="B17180">
        <v>16</v>
      </c>
      <c r="C17180">
        <f t="shared" si="271"/>
        <v>13.779199999999999</v>
      </c>
      <c r="D17180">
        <v>0.86119999999999997</v>
      </c>
      <c r="E17180">
        <v>0</v>
      </c>
      <c r="F17180">
        <v>0.57599999999999996</v>
      </c>
      <c r="G17180">
        <v>0.42399999999999999</v>
      </c>
      <c r="H17180" t="s">
        <v>16950</v>
      </c>
    </row>
    <row r="17181" spans="1:8" x14ac:dyDescent="0.35">
      <c r="A17181">
        <v>19</v>
      </c>
      <c r="B17181">
        <v>32</v>
      </c>
      <c r="C17181">
        <f t="shared" si="271"/>
        <v>27.2608</v>
      </c>
      <c r="D17181">
        <v>0.85189999999999999</v>
      </c>
      <c r="E17181">
        <v>0</v>
      </c>
      <c r="F17181">
        <v>0.75700000000000001</v>
      </c>
      <c r="G17181">
        <v>0.24299999999999999</v>
      </c>
      <c r="H17181" t="s">
        <v>16951</v>
      </c>
    </row>
    <row r="17182" spans="1:8" x14ac:dyDescent="0.35">
      <c r="A17182">
        <v>19</v>
      </c>
      <c r="B17182">
        <v>16</v>
      </c>
      <c r="C17182">
        <f t="shared" si="271"/>
        <v>11.6304</v>
      </c>
      <c r="D17182">
        <v>0.72689999999999999</v>
      </c>
      <c r="E17182">
        <v>0</v>
      </c>
      <c r="F17182">
        <v>0.69699999999999995</v>
      </c>
      <c r="G17182">
        <v>0.30299999999999999</v>
      </c>
      <c r="H17182" t="s">
        <v>16952</v>
      </c>
    </row>
    <row r="17183" spans="1:8" x14ac:dyDescent="0.35">
      <c r="A17183">
        <v>19</v>
      </c>
      <c r="B17183">
        <v>16</v>
      </c>
      <c r="C17183">
        <f t="shared" si="271"/>
        <v>-12.347200000000001</v>
      </c>
      <c r="D17183">
        <v>-0.77170000000000005</v>
      </c>
      <c r="E17183">
        <v>0.32400000000000001</v>
      </c>
      <c r="F17183">
        <v>0.67600000000000005</v>
      </c>
      <c r="G17183">
        <v>0</v>
      </c>
      <c r="H17183" t="s">
        <v>16793</v>
      </c>
    </row>
    <row r="17184" spans="1:8" x14ac:dyDescent="0.35">
      <c r="A17184">
        <v>19</v>
      </c>
      <c r="B17184">
        <v>16</v>
      </c>
      <c r="C17184">
        <f t="shared" si="271"/>
        <v>0.8256</v>
      </c>
      <c r="D17184">
        <v>5.16E-2</v>
      </c>
      <c r="E17184">
        <v>0.10100000000000001</v>
      </c>
      <c r="F17184">
        <v>0.78700000000000003</v>
      </c>
      <c r="G17184">
        <v>0.112</v>
      </c>
      <c r="H17184" t="s">
        <v>16745</v>
      </c>
    </row>
    <row r="17185" spans="1:8" x14ac:dyDescent="0.35">
      <c r="A17185">
        <v>19</v>
      </c>
      <c r="B17185">
        <v>20</v>
      </c>
      <c r="C17185">
        <f t="shared" si="271"/>
        <v>-1.544</v>
      </c>
      <c r="D17185">
        <v>-7.7200000000000005E-2</v>
      </c>
      <c r="E17185">
        <v>0.14199999999999999</v>
      </c>
      <c r="F17185">
        <v>0.72899999999999998</v>
      </c>
      <c r="G17185">
        <v>0.13</v>
      </c>
      <c r="H17185" t="s">
        <v>16953</v>
      </c>
    </row>
    <row r="17186" spans="1:8" x14ac:dyDescent="0.35">
      <c r="A17186">
        <v>19</v>
      </c>
      <c r="B17186">
        <v>11</v>
      </c>
      <c r="C17186">
        <f t="shared" si="271"/>
        <v>-4.6210999999999993</v>
      </c>
      <c r="D17186">
        <v>-0.42009999999999997</v>
      </c>
      <c r="E17186">
        <v>0.29599999999999999</v>
      </c>
      <c r="F17186">
        <v>0.70399999999999996</v>
      </c>
      <c r="G17186">
        <v>0</v>
      </c>
      <c r="H17186" t="s">
        <v>16954</v>
      </c>
    </row>
    <row r="17187" spans="1:8" x14ac:dyDescent="0.35">
      <c r="A17187">
        <v>19</v>
      </c>
      <c r="B17187">
        <v>16</v>
      </c>
      <c r="C17187">
        <f t="shared" si="271"/>
        <v>7.9024000000000001</v>
      </c>
      <c r="D17187">
        <v>0.49390000000000001</v>
      </c>
      <c r="E17187">
        <v>0</v>
      </c>
      <c r="F17187">
        <v>0.82399999999999995</v>
      </c>
      <c r="G17187">
        <v>0.17599999999999999</v>
      </c>
      <c r="H17187" t="s">
        <v>16955</v>
      </c>
    </row>
    <row r="17188" spans="1:8" x14ac:dyDescent="0.35">
      <c r="A17188">
        <v>19</v>
      </c>
      <c r="B17188">
        <v>11</v>
      </c>
      <c r="C17188">
        <f t="shared" si="271"/>
        <v>5.4329000000000001</v>
      </c>
      <c r="D17188">
        <v>0.49390000000000001</v>
      </c>
      <c r="E17188">
        <v>0</v>
      </c>
      <c r="F17188">
        <v>0.75800000000000001</v>
      </c>
      <c r="G17188">
        <v>0.24199999999999999</v>
      </c>
      <c r="H17188" t="s">
        <v>16956</v>
      </c>
    </row>
    <row r="17189" spans="1:8" x14ac:dyDescent="0.35">
      <c r="A17189">
        <v>19</v>
      </c>
      <c r="B17189">
        <v>20</v>
      </c>
      <c r="C17189">
        <f t="shared" si="271"/>
        <v>9.8780000000000001</v>
      </c>
      <c r="D17189">
        <v>0.49390000000000001</v>
      </c>
      <c r="E17189">
        <v>0</v>
      </c>
      <c r="F17189">
        <v>0.85599999999999998</v>
      </c>
      <c r="G17189">
        <v>0.14399999999999999</v>
      </c>
      <c r="H17189" t="s">
        <v>16957</v>
      </c>
    </row>
    <row r="17190" spans="1:8" x14ac:dyDescent="0.35">
      <c r="A17190">
        <v>19</v>
      </c>
      <c r="B17190">
        <v>14</v>
      </c>
      <c r="C17190">
        <f t="shared" si="271"/>
        <v>0</v>
      </c>
      <c r="D17190">
        <v>0</v>
      </c>
      <c r="E17190">
        <v>0</v>
      </c>
      <c r="F17190">
        <v>1</v>
      </c>
      <c r="G17190">
        <v>0</v>
      </c>
      <c r="H17190" t="s">
        <v>16958</v>
      </c>
    </row>
    <row r="17191" spans="1:8" x14ac:dyDescent="0.35">
      <c r="A17191">
        <v>19</v>
      </c>
      <c r="B17191">
        <v>14</v>
      </c>
      <c r="C17191">
        <f t="shared" si="271"/>
        <v>-12.4838</v>
      </c>
      <c r="D17191">
        <v>-0.89170000000000005</v>
      </c>
      <c r="E17191">
        <v>0.49099999999999999</v>
      </c>
      <c r="F17191">
        <v>0.50900000000000001</v>
      </c>
      <c r="G17191">
        <v>0</v>
      </c>
      <c r="H17191" t="s">
        <v>16959</v>
      </c>
    </row>
    <row r="17192" spans="1:8" x14ac:dyDescent="0.35">
      <c r="A17192">
        <v>19</v>
      </c>
      <c r="B17192">
        <v>17</v>
      </c>
      <c r="C17192">
        <f t="shared" si="271"/>
        <v>9.4757999999999996</v>
      </c>
      <c r="D17192">
        <v>0.55740000000000001</v>
      </c>
      <c r="E17192">
        <v>0</v>
      </c>
      <c r="F17192">
        <v>0.80600000000000005</v>
      </c>
      <c r="G17192">
        <v>0.19400000000000001</v>
      </c>
      <c r="H17192" t="s">
        <v>16960</v>
      </c>
    </row>
    <row r="17193" spans="1:8" x14ac:dyDescent="0.35">
      <c r="A17193">
        <v>19</v>
      </c>
      <c r="B17193">
        <v>19</v>
      </c>
      <c r="C17193">
        <f t="shared" si="271"/>
        <v>-2.7568999999999999</v>
      </c>
      <c r="D17193">
        <v>-0.14510000000000001</v>
      </c>
      <c r="E17193">
        <v>0.13</v>
      </c>
      <c r="F17193">
        <v>0.76500000000000001</v>
      </c>
      <c r="G17193">
        <v>0.105</v>
      </c>
      <c r="H17193" t="s">
        <v>16961</v>
      </c>
    </row>
    <row r="17194" spans="1:8" x14ac:dyDescent="0.35">
      <c r="A17194">
        <v>19</v>
      </c>
      <c r="B17194">
        <v>16</v>
      </c>
      <c r="C17194">
        <f t="shared" si="271"/>
        <v>4.3712</v>
      </c>
      <c r="D17194">
        <v>0.2732</v>
      </c>
      <c r="E17194">
        <v>0</v>
      </c>
      <c r="F17194">
        <v>0.877</v>
      </c>
      <c r="G17194">
        <v>0.123</v>
      </c>
      <c r="H17194" t="s">
        <v>16962</v>
      </c>
    </row>
    <row r="17195" spans="1:8" x14ac:dyDescent="0.35">
      <c r="A17195">
        <v>19</v>
      </c>
      <c r="B17195">
        <v>14</v>
      </c>
      <c r="C17195">
        <f t="shared" si="271"/>
        <v>7.8036000000000003</v>
      </c>
      <c r="D17195">
        <v>0.55740000000000001</v>
      </c>
      <c r="E17195">
        <v>0</v>
      </c>
      <c r="F17195">
        <v>0.78300000000000003</v>
      </c>
      <c r="G17195">
        <v>0.217</v>
      </c>
      <c r="H17195" t="s">
        <v>16963</v>
      </c>
    </row>
    <row r="17196" spans="1:8" x14ac:dyDescent="0.35">
      <c r="A17196">
        <v>19</v>
      </c>
      <c r="B17196">
        <v>16</v>
      </c>
      <c r="C17196">
        <f t="shared" si="271"/>
        <v>0</v>
      </c>
      <c r="D17196">
        <v>0</v>
      </c>
      <c r="E17196">
        <v>0</v>
      </c>
      <c r="F17196">
        <v>1</v>
      </c>
      <c r="G17196">
        <v>0</v>
      </c>
      <c r="H17196" t="s">
        <v>16964</v>
      </c>
    </row>
    <row r="17197" spans="1:8" x14ac:dyDescent="0.35">
      <c r="A17197">
        <v>19</v>
      </c>
      <c r="B17197">
        <v>15</v>
      </c>
      <c r="C17197">
        <f t="shared" si="271"/>
        <v>0</v>
      </c>
      <c r="D17197">
        <v>0</v>
      </c>
      <c r="E17197">
        <v>0</v>
      </c>
      <c r="F17197">
        <v>1</v>
      </c>
      <c r="G17197">
        <v>0</v>
      </c>
      <c r="H17197" t="s">
        <v>16965</v>
      </c>
    </row>
    <row r="17198" spans="1:8" x14ac:dyDescent="0.35">
      <c r="A17198">
        <v>19</v>
      </c>
      <c r="B17198">
        <v>23</v>
      </c>
      <c r="C17198">
        <f t="shared" si="271"/>
        <v>0</v>
      </c>
      <c r="D17198">
        <v>0</v>
      </c>
      <c r="E17198">
        <v>0</v>
      </c>
      <c r="F17198">
        <v>1</v>
      </c>
      <c r="G17198">
        <v>0</v>
      </c>
      <c r="H17198" t="s">
        <v>16966</v>
      </c>
    </row>
    <row r="17199" spans="1:8" x14ac:dyDescent="0.35">
      <c r="A17199">
        <v>19</v>
      </c>
      <c r="B17199">
        <v>14</v>
      </c>
      <c r="C17199">
        <f t="shared" si="271"/>
        <v>2.1434000000000002</v>
      </c>
      <c r="D17199">
        <v>0.15310000000000001</v>
      </c>
      <c r="E17199">
        <v>0.221</v>
      </c>
      <c r="F17199">
        <v>0.58099999999999996</v>
      </c>
      <c r="G17199">
        <v>0.19800000000000001</v>
      </c>
      <c r="H17199" t="s">
        <v>16967</v>
      </c>
    </row>
    <row r="17200" spans="1:8" x14ac:dyDescent="0.35">
      <c r="A17200">
        <v>19</v>
      </c>
      <c r="B17200">
        <v>23</v>
      </c>
      <c r="C17200">
        <f t="shared" si="271"/>
        <v>0</v>
      </c>
      <c r="D17200">
        <v>0</v>
      </c>
      <c r="E17200">
        <v>0</v>
      </c>
      <c r="F17200">
        <v>1</v>
      </c>
      <c r="G17200">
        <v>0</v>
      </c>
      <c r="H17200" t="s">
        <v>16968</v>
      </c>
    </row>
    <row r="17201" spans="1:8" x14ac:dyDescent="0.35">
      <c r="A17201">
        <v>19</v>
      </c>
      <c r="B17201">
        <v>14</v>
      </c>
      <c r="C17201">
        <f t="shared" si="271"/>
        <v>-9.9344000000000001</v>
      </c>
      <c r="D17201">
        <v>-0.70960000000000001</v>
      </c>
      <c r="E17201">
        <v>0.40200000000000002</v>
      </c>
      <c r="F17201">
        <v>0.47799999999999998</v>
      </c>
      <c r="G17201">
        <v>0.12</v>
      </c>
      <c r="H17201" t="s">
        <v>16969</v>
      </c>
    </row>
    <row r="17202" spans="1:8" x14ac:dyDescent="0.35">
      <c r="A17202">
        <v>19</v>
      </c>
      <c r="B17202">
        <v>17</v>
      </c>
      <c r="C17202">
        <f t="shared" si="271"/>
        <v>1.7459</v>
      </c>
      <c r="D17202">
        <v>0.1027</v>
      </c>
      <c r="E17202">
        <v>0.11700000000000001</v>
      </c>
      <c r="F17202">
        <v>0.69099999999999995</v>
      </c>
      <c r="G17202">
        <v>0.191</v>
      </c>
      <c r="H17202" t="s">
        <v>16970</v>
      </c>
    </row>
    <row r="17203" spans="1:8" x14ac:dyDescent="0.35">
      <c r="A17203">
        <v>19</v>
      </c>
      <c r="B17203">
        <v>14</v>
      </c>
      <c r="C17203">
        <f t="shared" si="271"/>
        <v>-5.6265999999999998</v>
      </c>
      <c r="D17203">
        <v>-0.40189999999999998</v>
      </c>
      <c r="E17203">
        <v>0.17199999999999999</v>
      </c>
      <c r="F17203">
        <v>0.82799999999999996</v>
      </c>
      <c r="G17203">
        <v>0</v>
      </c>
      <c r="H17203" t="s">
        <v>16971</v>
      </c>
    </row>
    <row r="17204" spans="1:8" x14ac:dyDescent="0.35">
      <c r="A17204">
        <v>19</v>
      </c>
      <c r="B17204">
        <v>21</v>
      </c>
      <c r="C17204">
        <f t="shared" si="271"/>
        <v>3.2151000000000005</v>
      </c>
      <c r="D17204">
        <v>0.15310000000000001</v>
      </c>
      <c r="E17204">
        <v>0.20100000000000001</v>
      </c>
      <c r="F17204">
        <v>0.57799999999999996</v>
      </c>
      <c r="G17204">
        <v>0.221</v>
      </c>
      <c r="H17204" t="s">
        <v>16972</v>
      </c>
    </row>
    <row r="17205" spans="1:8" x14ac:dyDescent="0.35">
      <c r="A17205">
        <v>19</v>
      </c>
      <c r="B17205">
        <v>18</v>
      </c>
      <c r="C17205">
        <f t="shared" si="271"/>
        <v>4.7105999999999995</v>
      </c>
      <c r="D17205">
        <v>0.26169999999999999</v>
      </c>
      <c r="E17205">
        <v>0</v>
      </c>
      <c r="F17205">
        <v>0.89200000000000002</v>
      </c>
      <c r="G17205">
        <v>0.108</v>
      </c>
      <c r="H17205" t="s">
        <v>16973</v>
      </c>
    </row>
    <row r="17206" spans="1:8" x14ac:dyDescent="0.35">
      <c r="A17206">
        <v>19</v>
      </c>
      <c r="B17206">
        <v>21</v>
      </c>
      <c r="C17206">
        <f t="shared" si="271"/>
        <v>-13.3749</v>
      </c>
      <c r="D17206">
        <v>-0.63690000000000002</v>
      </c>
      <c r="E17206">
        <v>0.29699999999999999</v>
      </c>
      <c r="F17206">
        <v>0.58599999999999997</v>
      </c>
      <c r="G17206">
        <v>0.11700000000000001</v>
      </c>
      <c r="H17206" t="s">
        <v>16974</v>
      </c>
    </row>
    <row r="17207" spans="1:8" x14ac:dyDescent="0.35">
      <c r="A17207">
        <v>19</v>
      </c>
      <c r="B17207">
        <v>16</v>
      </c>
      <c r="C17207">
        <f t="shared" si="271"/>
        <v>0</v>
      </c>
      <c r="D17207">
        <v>0</v>
      </c>
      <c r="E17207">
        <v>0</v>
      </c>
      <c r="F17207">
        <v>1</v>
      </c>
      <c r="G17207">
        <v>0</v>
      </c>
      <c r="H17207" t="s">
        <v>16975</v>
      </c>
    </row>
    <row r="17208" spans="1:8" x14ac:dyDescent="0.35">
      <c r="A17208">
        <v>19</v>
      </c>
      <c r="B17208">
        <v>28</v>
      </c>
      <c r="C17208">
        <f t="shared" si="271"/>
        <v>7.9688000000000008</v>
      </c>
      <c r="D17208">
        <v>0.28460000000000002</v>
      </c>
      <c r="E17208">
        <v>8.3000000000000004E-2</v>
      </c>
      <c r="F17208">
        <v>0.79900000000000004</v>
      </c>
      <c r="G17208">
        <v>0.11799999999999999</v>
      </c>
      <c r="H17208" t="s">
        <v>16976</v>
      </c>
    </row>
    <row r="17209" spans="1:8" x14ac:dyDescent="0.35">
      <c r="A17209">
        <v>19</v>
      </c>
      <c r="B17209">
        <v>18</v>
      </c>
      <c r="C17209">
        <f t="shared" si="271"/>
        <v>-3.6414</v>
      </c>
      <c r="D17209">
        <v>-0.20230000000000001</v>
      </c>
      <c r="E17209">
        <v>0.17699999999999999</v>
      </c>
      <c r="F17209">
        <v>0.63800000000000001</v>
      </c>
      <c r="G17209">
        <v>0.185</v>
      </c>
      <c r="H17209" t="s">
        <v>16977</v>
      </c>
    </row>
    <row r="17210" spans="1:8" x14ac:dyDescent="0.35">
      <c r="A17210">
        <v>19</v>
      </c>
      <c r="B17210">
        <v>17</v>
      </c>
      <c r="C17210">
        <f t="shared" si="271"/>
        <v>0.65789999999999993</v>
      </c>
      <c r="D17210">
        <v>3.8699999999999998E-2</v>
      </c>
      <c r="E17210">
        <v>0.189</v>
      </c>
      <c r="F17210">
        <v>0.53400000000000003</v>
      </c>
      <c r="G17210">
        <v>0.27700000000000002</v>
      </c>
      <c r="H17210" t="s">
        <v>16978</v>
      </c>
    </row>
    <row r="17211" spans="1:8" x14ac:dyDescent="0.35">
      <c r="A17211">
        <v>19</v>
      </c>
      <c r="B17211">
        <v>17</v>
      </c>
      <c r="C17211">
        <f t="shared" si="271"/>
        <v>4.0494000000000003</v>
      </c>
      <c r="D17211">
        <v>0.2382</v>
      </c>
      <c r="E17211">
        <v>0.112</v>
      </c>
      <c r="F17211">
        <v>0.73</v>
      </c>
      <c r="G17211">
        <v>0.158</v>
      </c>
      <c r="H17211" t="s">
        <v>16979</v>
      </c>
    </row>
    <row r="17212" spans="1:8" x14ac:dyDescent="0.35">
      <c r="A17212">
        <v>19</v>
      </c>
      <c r="B17212">
        <v>17</v>
      </c>
      <c r="C17212">
        <f t="shared" si="271"/>
        <v>-3.8471000000000002</v>
      </c>
      <c r="D17212">
        <v>-0.2263</v>
      </c>
      <c r="E17212">
        <v>0.158</v>
      </c>
      <c r="F17212">
        <v>0.72799999999999998</v>
      </c>
      <c r="G17212">
        <v>0.114</v>
      </c>
      <c r="H17212" t="s">
        <v>16980</v>
      </c>
    </row>
    <row r="17213" spans="1:8" x14ac:dyDescent="0.35">
      <c r="A17213">
        <v>19</v>
      </c>
      <c r="B17213">
        <v>14</v>
      </c>
      <c r="C17213">
        <f t="shared" si="271"/>
        <v>-10.8766</v>
      </c>
      <c r="D17213">
        <v>-0.77690000000000003</v>
      </c>
      <c r="E17213">
        <v>0.38100000000000001</v>
      </c>
      <c r="F17213">
        <v>0.61899999999999999</v>
      </c>
      <c r="G17213">
        <v>0</v>
      </c>
      <c r="H17213" t="s">
        <v>16981</v>
      </c>
    </row>
    <row r="17214" spans="1:8" x14ac:dyDescent="0.35">
      <c r="A17214">
        <v>19</v>
      </c>
      <c r="B17214">
        <v>18</v>
      </c>
      <c r="C17214">
        <f t="shared" si="271"/>
        <v>6.6887999999999996</v>
      </c>
      <c r="D17214">
        <v>0.37159999999999999</v>
      </c>
      <c r="E17214">
        <v>0</v>
      </c>
      <c r="F17214">
        <v>0.87</v>
      </c>
      <c r="G17214">
        <v>0.13</v>
      </c>
      <c r="H17214" t="s">
        <v>16982</v>
      </c>
    </row>
    <row r="17215" spans="1:8" x14ac:dyDescent="0.35">
      <c r="A17215">
        <v>19</v>
      </c>
      <c r="B17215">
        <v>20</v>
      </c>
      <c r="C17215">
        <f t="shared" si="271"/>
        <v>-14.86</v>
      </c>
      <c r="D17215">
        <v>-0.74299999999999999</v>
      </c>
      <c r="E17215">
        <v>0.25900000000000001</v>
      </c>
      <c r="F17215">
        <v>0.74099999999999999</v>
      </c>
      <c r="G17215">
        <v>0</v>
      </c>
      <c r="H17215" t="s">
        <v>16983</v>
      </c>
    </row>
    <row r="17216" spans="1:8" x14ac:dyDescent="0.35">
      <c r="A17216">
        <v>19</v>
      </c>
      <c r="B17216">
        <v>18</v>
      </c>
      <c r="C17216">
        <f t="shared" si="271"/>
        <v>-7.5869999999999997</v>
      </c>
      <c r="D17216">
        <v>-0.42149999999999999</v>
      </c>
      <c r="E17216">
        <v>0.17100000000000001</v>
      </c>
      <c r="F17216">
        <v>0.74099999999999999</v>
      </c>
      <c r="G17216">
        <v>8.7999999999999995E-2</v>
      </c>
      <c r="H17216" t="s">
        <v>16984</v>
      </c>
    </row>
    <row r="17217" spans="1:8" x14ac:dyDescent="0.35">
      <c r="A17217">
        <v>19</v>
      </c>
      <c r="B17217">
        <v>21</v>
      </c>
      <c r="C17217">
        <f t="shared" si="271"/>
        <v>-17.770199999999999</v>
      </c>
      <c r="D17217">
        <v>-0.84619999999999995</v>
      </c>
      <c r="E17217">
        <v>0.3</v>
      </c>
      <c r="F17217">
        <v>0.7</v>
      </c>
      <c r="G17217">
        <v>0</v>
      </c>
      <c r="H17217" t="s">
        <v>16985</v>
      </c>
    </row>
    <row r="17218" spans="1:8" x14ac:dyDescent="0.35">
      <c r="A17218">
        <v>19</v>
      </c>
      <c r="B17218">
        <v>18</v>
      </c>
      <c r="C17218">
        <f t="shared" si="271"/>
        <v>13.5054</v>
      </c>
      <c r="D17218">
        <v>0.75029999999999997</v>
      </c>
      <c r="E17218">
        <v>0.1</v>
      </c>
      <c r="F17218">
        <v>0.54900000000000004</v>
      </c>
      <c r="G17218">
        <v>0.35099999999999998</v>
      </c>
      <c r="H17218" t="s">
        <v>16986</v>
      </c>
    </row>
    <row r="17219" spans="1:8" x14ac:dyDescent="0.35">
      <c r="A17219">
        <v>19</v>
      </c>
      <c r="B17219">
        <v>17</v>
      </c>
      <c r="C17219">
        <f t="shared" ref="C17219:C17282" si="272">B17219*D17219</f>
        <v>2.9988000000000001</v>
      </c>
      <c r="D17219">
        <v>0.1764</v>
      </c>
      <c r="E17219">
        <v>0.11700000000000001</v>
      </c>
      <c r="F17219">
        <v>0.73099999999999998</v>
      </c>
      <c r="G17219">
        <v>0.151</v>
      </c>
      <c r="H17219" t="s">
        <v>16987</v>
      </c>
    </row>
    <row r="17220" spans="1:8" x14ac:dyDescent="0.35">
      <c r="A17220">
        <v>19</v>
      </c>
      <c r="B17220">
        <v>19</v>
      </c>
      <c r="C17220">
        <f t="shared" si="272"/>
        <v>4.3091999999999997</v>
      </c>
      <c r="D17220">
        <v>0.2268</v>
      </c>
      <c r="E17220">
        <v>0.16500000000000001</v>
      </c>
      <c r="F17220">
        <v>0.59899999999999998</v>
      </c>
      <c r="G17220">
        <v>0.23599999999999999</v>
      </c>
      <c r="H17220" t="s">
        <v>16988</v>
      </c>
    </row>
    <row r="17221" spans="1:8" x14ac:dyDescent="0.35">
      <c r="A17221">
        <v>19</v>
      </c>
      <c r="B17221">
        <v>16</v>
      </c>
      <c r="C17221">
        <f t="shared" si="272"/>
        <v>7.8832000000000004</v>
      </c>
      <c r="D17221">
        <v>0.49270000000000003</v>
      </c>
      <c r="E17221">
        <v>0</v>
      </c>
      <c r="F17221">
        <v>0.82399999999999995</v>
      </c>
      <c r="G17221">
        <v>0.17599999999999999</v>
      </c>
      <c r="H17221" t="s">
        <v>16989</v>
      </c>
    </row>
    <row r="17222" spans="1:8" x14ac:dyDescent="0.35">
      <c r="A17222">
        <v>19</v>
      </c>
      <c r="B17222">
        <v>20</v>
      </c>
      <c r="C17222">
        <f t="shared" si="272"/>
        <v>-12.738</v>
      </c>
      <c r="D17222">
        <v>-0.63690000000000002</v>
      </c>
      <c r="E17222">
        <v>0.224</v>
      </c>
      <c r="F17222">
        <v>0.77600000000000002</v>
      </c>
      <c r="G17222">
        <v>0</v>
      </c>
      <c r="H17222" t="s">
        <v>16990</v>
      </c>
    </row>
    <row r="17223" spans="1:8" x14ac:dyDescent="0.35">
      <c r="A17223">
        <v>19</v>
      </c>
      <c r="B17223">
        <v>22</v>
      </c>
      <c r="C17223">
        <f t="shared" si="272"/>
        <v>16.6738</v>
      </c>
      <c r="D17223">
        <v>0.75790000000000002</v>
      </c>
      <c r="E17223">
        <v>0</v>
      </c>
      <c r="F17223">
        <v>0.755</v>
      </c>
      <c r="G17223">
        <v>0.245</v>
      </c>
      <c r="H17223" t="s">
        <v>16991</v>
      </c>
    </row>
    <row r="17224" spans="1:8" x14ac:dyDescent="0.35">
      <c r="A17224">
        <v>19</v>
      </c>
      <c r="B17224">
        <v>17</v>
      </c>
      <c r="C17224">
        <f t="shared" si="272"/>
        <v>7.0006000000000004</v>
      </c>
      <c r="D17224">
        <v>0.4118</v>
      </c>
      <c r="E17224">
        <v>9.4E-2</v>
      </c>
      <c r="F17224">
        <v>0.72599999999999998</v>
      </c>
      <c r="G17224">
        <v>0.17899999999999999</v>
      </c>
      <c r="H17224" t="s">
        <v>16992</v>
      </c>
    </row>
    <row r="17225" spans="1:8" x14ac:dyDescent="0.35">
      <c r="A17225">
        <v>19</v>
      </c>
      <c r="B17225">
        <v>19</v>
      </c>
      <c r="C17225">
        <f t="shared" si="272"/>
        <v>-14.1455</v>
      </c>
      <c r="D17225">
        <v>-0.74450000000000005</v>
      </c>
      <c r="E17225">
        <v>0.28000000000000003</v>
      </c>
      <c r="F17225">
        <v>0.65900000000000003</v>
      </c>
      <c r="G17225">
        <v>6.0999999999999999E-2</v>
      </c>
      <c r="H17225" t="s">
        <v>16993</v>
      </c>
    </row>
    <row r="17226" spans="1:8" x14ac:dyDescent="0.35">
      <c r="A17226">
        <v>19</v>
      </c>
      <c r="B17226">
        <v>14</v>
      </c>
      <c r="C17226">
        <f t="shared" si="272"/>
        <v>1.4378</v>
      </c>
      <c r="D17226">
        <v>0.1027</v>
      </c>
      <c r="E17226">
        <v>0.20300000000000001</v>
      </c>
      <c r="F17226">
        <v>0.629</v>
      </c>
      <c r="G17226">
        <v>0.16900000000000001</v>
      </c>
      <c r="H17226" t="s">
        <v>16994</v>
      </c>
    </row>
    <row r="17227" spans="1:8" x14ac:dyDescent="0.35">
      <c r="A17227">
        <v>19</v>
      </c>
      <c r="B17227">
        <v>16</v>
      </c>
      <c r="C17227">
        <f t="shared" si="272"/>
        <v>-7.9024000000000001</v>
      </c>
      <c r="D17227">
        <v>-0.49390000000000001</v>
      </c>
      <c r="E17227">
        <v>0.17599999999999999</v>
      </c>
      <c r="F17227">
        <v>0.82399999999999995</v>
      </c>
      <c r="G17227">
        <v>0</v>
      </c>
      <c r="H17227" t="s">
        <v>16995</v>
      </c>
    </row>
    <row r="17228" spans="1:8" x14ac:dyDescent="0.35">
      <c r="A17228">
        <v>19</v>
      </c>
      <c r="B17228">
        <v>18</v>
      </c>
      <c r="C17228">
        <f t="shared" si="272"/>
        <v>-14.436</v>
      </c>
      <c r="D17228">
        <v>-0.80200000000000005</v>
      </c>
      <c r="E17228">
        <v>0.32700000000000001</v>
      </c>
      <c r="F17228">
        <v>0.55100000000000005</v>
      </c>
      <c r="G17228">
        <v>0.122</v>
      </c>
      <c r="H17228" t="s">
        <v>16996</v>
      </c>
    </row>
    <row r="17229" spans="1:8" x14ac:dyDescent="0.35">
      <c r="A17229">
        <v>19</v>
      </c>
      <c r="B17229">
        <v>16</v>
      </c>
      <c r="C17229">
        <f t="shared" si="272"/>
        <v>4.7359999999999998</v>
      </c>
      <c r="D17229">
        <v>0.29599999999999999</v>
      </c>
      <c r="E17229">
        <v>0</v>
      </c>
      <c r="F17229">
        <v>0.872</v>
      </c>
      <c r="G17229">
        <v>0.128</v>
      </c>
      <c r="H17229" t="s">
        <v>16997</v>
      </c>
    </row>
    <row r="17230" spans="1:8" x14ac:dyDescent="0.35">
      <c r="A17230">
        <v>19</v>
      </c>
      <c r="B17230">
        <v>14</v>
      </c>
      <c r="C17230">
        <f t="shared" si="272"/>
        <v>8.2978000000000005</v>
      </c>
      <c r="D17230">
        <v>0.5927</v>
      </c>
      <c r="E17230">
        <v>0</v>
      </c>
      <c r="F17230">
        <v>0.77200000000000002</v>
      </c>
      <c r="G17230">
        <v>0.22800000000000001</v>
      </c>
      <c r="H17230" t="s">
        <v>16998</v>
      </c>
    </row>
    <row r="17231" spans="1:8" x14ac:dyDescent="0.35">
      <c r="A17231">
        <v>19</v>
      </c>
      <c r="B17231">
        <v>10</v>
      </c>
      <c r="C17231">
        <f t="shared" si="272"/>
        <v>0</v>
      </c>
      <c r="D17231">
        <v>0</v>
      </c>
      <c r="E17231">
        <v>0</v>
      </c>
      <c r="F17231">
        <v>1</v>
      </c>
      <c r="G17231">
        <v>0</v>
      </c>
      <c r="H17231" t="s">
        <v>16999</v>
      </c>
    </row>
    <row r="17232" spans="1:8" x14ac:dyDescent="0.35">
      <c r="A17232">
        <v>19</v>
      </c>
      <c r="B17232">
        <v>17</v>
      </c>
      <c r="C17232">
        <f t="shared" si="272"/>
        <v>4.8382000000000005</v>
      </c>
      <c r="D17232">
        <v>0.28460000000000002</v>
      </c>
      <c r="E17232">
        <v>0.125</v>
      </c>
      <c r="F17232">
        <v>0.69599999999999995</v>
      </c>
      <c r="G17232">
        <v>0.17899999999999999</v>
      </c>
      <c r="H17232" t="s">
        <v>17000</v>
      </c>
    </row>
    <row r="17233" spans="1:8" x14ac:dyDescent="0.35">
      <c r="A17233">
        <v>19</v>
      </c>
      <c r="B17233">
        <v>16</v>
      </c>
      <c r="C17233">
        <f t="shared" si="272"/>
        <v>-12.2944</v>
      </c>
      <c r="D17233">
        <v>-0.76839999999999997</v>
      </c>
      <c r="E17233">
        <v>0.32200000000000001</v>
      </c>
      <c r="F17233">
        <v>0.67800000000000005</v>
      </c>
      <c r="G17233">
        <v>0</v>
      </c>
      <c r="H17233" t="s">
        <v>17001</v>
      </c>
    </row>
    <row r="17234" spans="1:8" x14ac:dyDescent="0.35">
      <c r="A17234">
        <v>19</v>
      </c>
      <c r="B17234">
        <v>12</v>
      </c>
      <c r="C17234">
        <f t="shared" si="272"/>
        <v>6.0275999999999996</v>
      </c>
      <c r="D17234">
        <v>0.50229999999999997</v>
      </c>
      <c r="E17234">
        <v>0.11799999999999999</v>
      </c>
      <c r="F17234">
        <v>0.623</v>
      </c>
      <c r="G17234">
        <v>0.25900000000000001</v>
      </c>
      <c r="H17234" t="s">
        <v>17002</v>
      </c>
    </row>
    <row r="17235" spans="1:8" x14ac:dyDescent="0.35">
      <c r="A17235">
        <v>19</v>
      </c>
      <c r="B17235">
        <v>16</v>
      </c>
      <c r="C17235">
        <f t="shared" si="272"/>
        <v>-0.8256</v>
      </c>
      <c r="D17235">
        <v>-5.16E-2</v>
      </c>
      <c r="E17235">
        <v>0.309</v>
      </c>
      <c r="F17235">
        <v>0.43</v>
      </c>
      <c r="G17235">
        <v>0.26200000000000001</v>
      </c>
      <c r="H17235" t="s">
        <v>17003</v>
      </c>
    </row>
    <row r="17236" spans="1:8" x14ac:dyDescent="0.35">
      <c r="A17236">
        <v>19</v>
      </c>
      <c r="B17236">
        <v>11</v>
      </c>
      <c r="C17236">
        <f t="shared" si="272"/>
        <v>-3.6200999999999999</v>
      </c>
      <c r="D17236">
        <v>-0.3291</v>
      </c>
      <c r="E17236">
        <v>0.19</v>
      </c>
      <c r="F17236">
        <v>0.81</v>
      </c>
      <c r="G17236">
        <v>0</v>
      </c>
      <c r="H17236" t="s">
        <v>17004</v>
      </c>
    </row>
    <row r="17237" spans="1:8" x14ac:dyDescent="0.35">
      <c r="A17237">
        <v>19</v>
      </c>
      <c r="B17237">
        <v>13</v>
      </c>
      <c r="C17237">
        <f t="shared" si="272"/>
        <v>6.4207000000000001</v>
      </c>
      <c r="D17237">
        <v>0.49390000000000001</v>
      </c>
      <c r="E17237">
        <v>0.114</v>
      </c>
      <c r="F17237">
        <v>0.64300000000000002</v>
      </c>
      <c r="G17237">
        <v>0.24299999999999999</v>
      </c>
      <c r="H17237" t="s">
        <v>17005</v>
      </c>
    </row>
    <row r="17238" spans="1:8" x14ac:dyDescent="0.35">
      <c r="A17238">
        <v>19</v>
      </c>
      <c r="B17238">
        <v>10</v>
      </c>
      <c r="C17238">
        <f t="shared" si="272"/>
        <v>-5.2669999999999995</v>
      </c>
      <c r="D17238">
        <v>-0.52669999999999995</v>
      </c>
      <c r="E17238">
        <v>0.27400000000000002</v>
      </c>
      <c r="F17238">
        <v>0.72599999999999998</v>
      </c>
      <c r="G17238">
        <v>0</v>
      </c>
      <c r="H17238" t="s">
        <v>17006</v>
      </c>
    </row>
    <row r="17239" spans="1:8" x14ac:dyDescent="0.35">
      <c r="A17239">
        <v>19</v>
      </c>
      <c r="B17239">
        <v>14</v>
      </c>
      <c r="C17239">
        <f t="shared" si="272"/>
        <v>-10.057600000000001</v>
      </c>
      <c r="D17239">
        <v>-0.71840000000000004</v>
      </c>
      <c r="E17239">
        <v>0.33300000000000002</v>
      </c>
      <c r="F17239">
        <v>0.66700000000000004</v>
      </c>
      <c r="G17239">
        <v>0</v>
      </c>
      <c r="H17239" t="s">
        <v>17007</v>
      </c>
    </row>
    <row r="17240" spans="1:8" x14ac:dyDescent="0.35">
      <c r="A17240">
        <v>19</v>
      </c>
      <c r="B17240">
        <v>14</v>
      </c>
      <c r="C17240">
        <f t="shared" si="272"/>
        <v>-1.0808</v>
      </c>
      <c r="D17240">
        <v>-7.7200000000000005E-2</v>
      </c>
      <c r="E17240">
        <v>0.17299999999999999</v>
      </c>
      <c r="F17240">
        <v>0.67</v>
      </c>
      <c r="G17240">
        <v>0.156</v>
      </c>
      <c r="H17240" t="s">
        <v>17008</v>
      </c>
    </row>
    <row r="17241" spans="1:8" x14ac:dyDescent="0.35">
      <c r="A17241">
        <v>19</v>
      </c>
      <c r="B17241">
        <v>16</v>
      </c>
      <c r="C17241">
        <f t="shared" si="272"/>
        <v>-7.1951999999999998</v>
      </c>
      <c r="D17241">
        <v>-0.44969999999999999</v>
      </c>
      <c r="E17241">
        <v>0.20399999999999999</v>
      </c>
      <c r="F17241">
        <v>0.68799999999999994</v>
      </c>
      <c r="G17241">
        <v>0.108</v>
      </c>
      <c r="H17241" t="s">
        <v>17009</v>
      </c>
    </row>
    <row r="17242" spans="1:8" x14ac:dyDescent="0.35">
      <c r="A17242">
        <v>19</v>
      </c>
      <c r="B17242">
        <v>14</v>
      </c>
      <c r="C17242">
        <f t="shared" si="272"/>
        <v>-4.1440000000000001</v>
      </c>
      <c r="D17242">
        <v>-0.29599999999999999</v>
      </c>
      <c r="E17242">
        <v>0.14499999999999999</v>
      </c>
      <c r="F17242">
        <v>0.85499999999999998</v>
      </c>
      <c r="G17242">
        <v>0</v>
      </c>
      <c r="H17242" t="s">
        <v>17010</v>
      </c>
    </row>
    <row r="17243" spans="1:8" x14ac:dyDescent="0.35">
      <c r="A17243">
        <v>19</v>
      </c>
      <c r="B17243">
        <v>17</v>
      </c>
      <c r="C17243">
        <f t="shared" si="272"/>
        <v>10.1898</v>
      </c>
      <c r="D17243">
        <v>0.59940000000000004</v>
      </c>
      <c r="E17243">
        <v>0</v>
      </c>
      <c r="F17243">
        <v>0.80400000000000005</v>
      </c>
      <c r="G17243">
        <v>0.19600000000000001</v>
      </c>
      <c r="H17243" t="s">
        <v>17011</v>
      </c>
    </row>
    <row r="17244" spans="1:8" x14ac:dyDescent="0.35">
      <c r="A17244">
        <v>19</v>
      </c>
      <c r="B17244">
        <v>17</v>
      </c>
      <c r="C17244">
        <f t="shared" si="272"/>
        <v>12.138</v>
      </c>
      <c r="D17244">
        <v>0.71399999999999997</v>
      </c>
      <c r="E17244">
        <v>7.1999999999999995E-2</v>
      </c>
      <c r="F17244">
        <v>0.63200000000000001</v>
      </c>
      <c r="G17244">
        <v>0.29599999999999999</v>
      </c>
      <c r="H17244" t="s">
        <v>17012</v>
      </c>
    </row>
    <row r="17245" spans="1:8" x14ac:dyDescent="0.35">
      <c r="A17245">
        <v>19</v>
      </c>
      <c r="B17245">
        <v>15</v>
      </c>
      <c r="C17245">
        <f t="shared" si="272"/>
        <v>0</v>
      </c>
      <c r="D17245">
        <v>0</v>
      </c>
      <c r="E17245">
        <v>0</v>
      </c>
      <c r="F17245">
        <v>1</v>
      </c>
      <c r="G17245">
        <v>0</v>
      </c>
      <c r="H17245" t="s">
        <v>17013</v>
      </c>
    </row>
    <row r="17246" spans="1:8" x14ac:dyDescent="0.35">
      <c r="A17246">
        <v>19</v>
      </c>
      <c r="B17246">
        <v>18</v>
      </c>
      <c r="C17246">
        <f t="shared" si="272"/>
        <v>0.1368</v>
      </c>
      <c r="D17246">
        <v>7.6E-3</v>
      </c>
      <c r="E17246">
        <v>0.14199999999999999</v>
      </c>
      <c r="F17246">
        <v>0.71599999999999997</v>
      </c>
      <c r="G17246">
        <v>0.14299999999999999</v>
      </c>
      <c r="H17246" t="s">
        <v>17014</v>
      </c>
    </row>
    <row r="17247" spans="1:8" x14ac:dyDescent="0.35">
      <c r="A17247">
        <v>19</v>
      </c>
      <c r="B17247">
        <v>18</v>
      </c>
      <c r="C17247">
        <f t="shared" si="272"/>
        <v>4.5</v>
      </c>
      <c r="D17247">
        <v>0.25</v>
      </c>
      <c r="E17247">
        <v>0</v>
      </c>
      <c r="F17247">
        <v>0.89500000000000002</v>
      </c>
      <c r="G17247">
        <v>0.105</v>
      </c>
      <c r="H17247" t="s">
        <v>17015</v>
      </c>
    </row>
    <row r="17248" spans="1:8" x14ac:dyDescent="0.35">
      <c r="A17248">
        <v>19</v>
      </c>
      <c r="B17248">
        <v>12</v>
      </c>
      <c r="C17248">
        <f t="shared" si="272"/>
        <v>-9.4871999999999996</v>
      </c>
      <c r="D17248">
        <v>-0.79059999999999997</v>
      </c>
      <c r="E17248">
        <v>0.41199999999999998</v>
      </c>
      <c r="F17248">
        <v>0.58799999999999997</v>
      </c>
      <c r="G17248">
        <v>0</v>
      </c>
      <c r="H17248" t="s">
        <v>17016</v>
      </c>
    </row>
    <row r="17249" spans="1:8" x14ac:dyDescent="0.35">
      <c r="A17249">
        <v>19</v>
      </c>
      <c r="B17249">
        <v>14</v>
      </c>
      <c r="C17249">
        <f t="shared" si="272"/>
        <v>11.265799999999999</v>
      </c>
      <c r="D17249">
        <v>0.80469999999999997</v>
      </c>
      <c r="E17249">
        <v>7.5999999999999998E-2</v>
      </c>
      <c r="F17249">
        <v>0.49099999999999999</v>
      </c>
      <c r="G17249">
        <v>0.432</v>
      </c>
      <c r="H17249" t="s">
        <v>17017</v>
      </c>
    </row>
    <row r="17250" spans="1:8" x14ac:dyDescent="0.35">
      <c r="A17250">
        <v>19</v>
      </c>
      <c r="B17250">
        <v>16</v>
      </c>
      <c r="C17250">
        <f t="shared" si="272"/>
        <v>-8.4271999999999991</v>
      </c>
      <c r="D17250">
        <v>-0.52669999999999995</v>
      </c>
      <c r="E17250">
        <v>0.185</v>
      </c>
      <c r="F17250">
        <v>0.81499999999999995</v>
      </c>
      <c r="G17250">
        <v>0</v>
      </c>
      <c r="H17250" t="s">
        <v>17018</v>
      </c>
    </row>
    <row r="17251" spans="1:8" x14ac:dyDescent="0.35">
      <c r="A17251">
        <v>19</v>
      </c>
      <c r="B17251">
        <v>17</v>
      </c>
      <c r="C17251">
        <f t="shared" si="272"/>
        <v>13.634</v>
      </c>
      <c r="D17251">
        <v>0.80200000000000005</v>
      </c>
      <c r="E17251">
        <v>8.5999999999999993E-2</v>
      </c>
      <c r="F17251">
        <v>0.57399999999999995</v>
      </c>
      <c r="G17251">
        <v>0.34</v>
      </c>
      <c r="H17251" t="s">
        <v>17019</v>
      </c>
    </row>
    <row r="17252" spans="1:8" x14ac:dyDescent="0.35">
      <c r="A17252">
        <v>19</v>
      </c>
      <c r="B17252">
        <v>13</v>
      </c>
      <c r="C17252">
        <f t="shared" si="272"/>
        <v>3.0966</v>
      </c>
      <c r="D17252">
        <v>0.2382</v>
      </c>
      <c r="E17252">
        <v>0</v>
      </c>
      <c r="F17252">
        <v>0.86</v>
      </c>
      <c r="G17252">
        <v>0.14000000000000001</v>
      </c>
      <c r="H17252" t="s">
        <v>17020</v>
      </c>
    </row>
    <row r="17253" spans="1:8" x14ac:dyDescent="0.35">
      <c r="A17253">
        <v>19</v>
      </c>
      <c r="B17253">
        <v>22</v>
      </c>
      <c r="C17253">
        <f t="shared" si="272"/>
        <v>-16.977400000000003</v>
      </c>
      <c r="D17253">
        <v>-0.77170000000000005</v>
      </c>
      <c r="E17253">
        <v>0.251</v>
      </c>
      <c r="F17253">
        <v>0.749</v>
      </c>
      <c r="G17253">
        <v>0</v>
      </c>
      <c r="H17253" t="s">
        <v>17021</v>
      </c>
    </row>
    <row r="17254" spans="1:8" x14ac:dyDescent="0.35">
      <c r="A17254">
        <v>19</v>
      </c>
      <c r="B17254">
        <v>21</v>
      </c>
      <c r="C17254">
        <f t="shared" si="272"/>
        <v>0</v>
      </c>
      <c r="D17254">
        <v>0</v>
      </c>
      <c r="E17254">
        <v>0</v>
      </c>
      <c r="F17254">
        <v>1</v>
      </c>
      <c r="G17254">
        <v>0</v>
      </c>
      <c r="H17254" t="s">
        <v>17022</v>
      </c>
    </row>
    <row r="17255" spans="1:8" x14ac:dyDescent="0.35">
      <c r="A17255">
        <v>19</v>
      </c>
      <c r="B17255">
        <v>14</v>
      </c>
      <c r="C17255">
        <f t="shared" si="272"/>
        <v>6.1656000000000004</v>
      </c>
      <c r="D17255">
        <v>0.44040000000000001</v>
      </c>
      <c r="E17255">
        <v>0</v>
      </c>
      <c r="F17255">
        <v>0.81799999999999995</v>
      </c>
      <c r="G17255">
        <v>0.182</v>
      </c>
      <c r="H17255" t="s">
        <v>17023</v>
      </c>
    </row>
    <row r="17256" spans="1:8" x14ac:dyDescent="0.35">
      <c r="A17256">
        <v>19</v>
      </c>
      <c r="B17256">
        <v>10</v>
      </c>
      <c r="C17256">
        <f t="shared" si="272"/>
        <v>-4.1680000000000001</v>
      </c>
      <c r="D17256">
        <v>-0.4168</v>
      </c>
      <c r="E17256">
        <v>0.23599999999999999</v>
      </c>
      <c r="F17256">
        <v>0.76400000000000001</v>
      </c>
      <c r="G17256">
        <v>0</v>
      </c>
      <c r="H17256" t="s">
        <v>17024</v>
      </c>
    </row>
    <row r="17257" spans="1:8" x14ac:dyDescent="0.35">
      <c r="A17257">
        <v>19</v>
      </c>
      <c r="B17257">
        <v>46</v>
      </c>
      <c r="C17257">
        <f t="shared" si="272"/>
        <v>23.487600000000004</v>
      </c>
      <c r="D17257">
        <v>0.51060000000000005</v>
      </c>
      <c r="E17257">
        <v>0</v>
      </c>
      <c r="F17257">
        <v>0.93200000000000005</v>
      </c>
      <c r="G17257">
        <v>6.8000000000000005E-2</v>
      </c>
      <c r="H17257" t="s">
        <v>17025</v>
      </c>
    </row>
    <row r="17258" spans="1:8" x14ac:dyDescent="0.35">
      <c r="A17258">
        <v>19</v>
      </c>
      <c r="B17258">
        <v>17</v>
      </c>
      <c r="C17258">
        <f t="shared" si="272"/>
        <v>11.2149</v>
      </c>
      <c r="D17258">
        <v>0.65969999999999995</v>
      </c>
      <c r="E17258">
        <v>0</v>
      </c>
      <c r="F17258">
        <v>0.73499999999999999</v>
      </c>
      <c r="G17258">
        <v>0.26500000000000001</v>
      </c>
      <c r="H17258" t="s">
        <v>17026</v>
      </c>
    </row>
    <row r="17259" spans="1:8" x14ac:dyDescent="0.35">
      <c r="A17259">
        <v>19</v>
      </c>
      <c r="B17259">
        <v>15</v>
      </c>
      <c r="C17259">
        <f t="shared" si="272"/>
        <v>-7.6590000000000007</v>
      </c>
      <c r="D17259">
        <v>-0.51060000000000005</v>
      </c>
      <c r="E17259">
        <v>0.191</v>
      </c>
      <c r="F17259">
        <v>0.80900000000000005</v>
      </c>
      <c r="G17259">
        <v>0</v>
      </c>
      <c r="H17259" t="s">
        <v>17027</v>
      </c>
    </row>
    <row r="17260" spans="1:8" x14ac:dyDescent="0.35">
      <c r="A17260">
        <v>19</v>
      </c>
      <c r="B17260">
        <v>12</v>
      </c>
      <c r="C17260">
        <f t="shared" si="272"/>
        <v>2.2691999999999997</v>
      </c>
      <c r="D17260">
        <v>0.18909999999999999</v>
      </c>
      <c r="E17260">
        <v>0.154</v>
      </c>
      <c r="F17260">
        <v>0.64300000000000002</v>
      </c>
      <c r="G17260">
        <v>0.20200000000000001</v>
      </c>
      <c r="H17260" t="s">
        <v>17028</v>
      </c>
    </row>
    <row r="17261" spans="1:8" x14ac:dyDescent="0.35">
      <c r="A17261">
        <v>19</v>
      </c>
      <c r="B17261">
        <v>20</v>
      </c>
      <c r="C17261">
        <f t="shared" si="272"/>
        <v>9.9660000000000011</v>
      </c>
      <c r="D17261">
        <v>0.49830000000000002</v>
      </c>
      <c r="E17261">
        <v>7.9000000000000001E-2</v>
      </c>
      <c r="F17261">
        <v>0.70799999999999996</v>
      </c>
      <c r="G17261">
        <v>0.21299999999999999</v>
      </c>
      <c r="H17261" t="s">
        <v>17029</v>
      </c>
    </row>
    <row r="17262" spans="1:8" x14ac:dyDescent="0.35">
      <c r="A17262">
        <v>19</v>
      </c>
      <c r="B17262">
        <v>27</v>
      </c>
      <c r="C17262">
        <f t="shared" si="272"/>
        <v>-23.098500000000001</v>
      </c>
      <c r="D17262">
        <v>-0.85550000000000004</v>
      </c>
      <c r="E17262">
        <v>0.32300000000000001</v>
      </c>
      <c r="F17262">
        <v>0.61799999999999999</v>
      </c>
      <c r="G17262">
        <v>5.8999999999999997E-2</v>
      </c>
      <c r="H17262" t="s">
        <v>17030</v>
      </c>
    </row>
    <row r="17263" spans="1:8" x14ac:dyDescent="0.35">
      <c r="A17263">
        <v>19</v>
      </c>
      <c r="B17263">
        <v>15</v>
      </c>
      <c r="C17263">
        <f t="shared" si="272"/>
        <v>-11.946</v>
      </c>
      <c r="D17263">
        <v>-0.7964</v>
      </c>
      <c r="E17263">
        <v>0.40300000000000002</v>
      </c>
      <c r="F17263">
        <v>0.59699999999999998</v>
      </c>
      <c r="G17263">
        <v>0</v>
      </c>
      <c r="H17263" t="s">
        <v>17031</v>
      </c>
    </row>
    <row r="17264" spans="1:8" x14ac:dyDescent="0.35">
      <c r="A17264">
        <v>19</v>
      </c>
      <c r="B17264">
        <v>13</v>
      </c>
      <c r="C17264">
        <f t="shared" si="272"/>
        <v>-4.2275999999999998</v>
      </c>
      <c r="D17264">
        <v>-0.32519999999999999</v>
      </c>
      <c r="E17264">
        <v>0.16300000000000001</v>
      </c>
      <c r="F17264">
        <v>0.83699999999999997</v>
      </c>
      <c r="G17264">
        <v>0</v>
      </c>
      <c r="H17264" t="s">
        <v>17032</v>
      </c>
    </row>
    <row r="17265" spans="1:8" x14ac:dyDescent="0.35">
      <c r="A17265">
        <v>19</v>
      </c>
      <c r="B17265">
        <v>18</v>
      </c>
      <c r="C17265">
        <f t="shared" si="272"/>
        <v>0</v>
      </c>
      <c r="D17265">
        <v>0</v>
      </c>
      <c r="E17265">
        <v>0</v>
      </c>
      <c r="F17265">
        <v>1</v>
      </c>
      <c r="G17265">
        <v>0</v>
      </c>
      <c r="H17265" t="s">
        <v>17033</v>
      </c>
    </row>
    <row r="17266" spans="1:8" x14ac:dyDescent="0.35">
      <c r="A17266">
        <v>19</v>
      </c>
      <c r="B17266">
        <v>14</v>
      </c>
      <c r="C17266">
        <f t="shared" si="272"/>
        <v>0</v>
      </c>
      <c r="D17266">
        <v>0</v>
      </c>
      <c r="E17266">
        <v>0</v>
      </c>
      <c r="F17266">
        <v>1</v>
      </c>
      <c r="G17266">
        <v>0</v>
      </c>
      <c r="H17266" t="s">
        <v>17034</v>
      </c>
    </row>
    <row r="17267" spans="1:8" x14ac:dyDescent="0.35">
      <c r="A17267">
        <v>19</v>
      </c>
      <c r="B17267">
        <v>28</v>
      </c>
      <c r="C17267">
        <f t="shared" si="272"/>
        <v>-18.774000000000001</v>
      </c>
      <c r="D17267">
        <v>-0.67049999999999998</v>
      </c>
      <c r="E17267">
        <v>0.186</v>
      </c>
      <c r="F17267">
        <v>0.81399999999999995</v>
      </c>
      <c r="G17267">
        <v>0</v>
      </c>
      <c r="H17267" t="s">
        <v>17035</v>
      </c>
    </row>
    <row r="17268" spans="1:8" x14ac:dyDescent="0.35">
      <c r="A17268">
        <v>19</v>
      </c>
      <c r="B17268">
        <v>24</v>
      </c>
      <c r="C17268">
        <f t="shared" si="272"/>
        <v>-15.9168</v>
      </c>
      <c r="D17268">
        <v>-0.66320000000000001</v>
      </c>
      <c r="E17268">
        <v>0.19800000000000001</v>
      </c>
      <c r="F17268">
        <v>0.80200000000000005</v>
      </c>
      <c r="G17268">
        <v>0</v>
      </c>
      <c r="H17268" t="s">
        <v>17036</v>
      </c>
    </row>
    <row r="17269" spans="1:8" x14ac:dyDescent="0.35">
      <c r="A17269">
        <v>19</v>
      </c>
      <c r="B17269">
        <v>23</v>
      </c>
      <c r="C17269">
        <f t="shared" si="272"/>
        <v>-14.0852</v>
      </c>
      <c r="D17269">
        <v>-0.61240000000000006</v>
      </c>
      <c r="E17269">
        <v>0.192</v>
      </c>
      <c r="F17269">
        <v>0.80800000000000005</v>
      </c>
      <c r="G17269">
        <v>0</v>
      </c>
      <c r="H17269" t="s">
        <v>17037</v>
      </c>
    </row>
    <row r="17270" spans="1:8" x14ac:dyDescent="0.35">
      <c r="A17270">
        <v>19</v>
      </c>
      <c r="B17270">
        <v>29</v>
      </c>
      <c r="C17270">
        <f t="shared" si="272"/>
        <v>0</v>
      </c>
      <c r="D17270">
        <v>0</v>
      </c>
      <c r="E17270">
        <v>0</v>
      </c>
      <c r="F17270">
        <v>1</v>
      </c>
      <c r="G17270">
        <v>0</v>
      </c>
      <c r="H17270" t="s">
        <v>17038</v>
      </c>
    </row>
    <row r="17271" spans="1:8" x14ac:dyDescent="0.35">
      <c r="A17271">
        <v>19</v>
      </c>
      <c r="B17271">
        <v>15</v>
      </c>
      <c r="C17271">
        <f t="shared" si="272"/>
        <v>8.5785</v>
      </c>
      <c r="D17271">
        <v>0.57189999999999996</v>
      </c>
      <c r="E17271">
        <v>0</v>
      </c>
      <c r="F17271">
        <v>0.79100000000000004</v>
      </c>
      <c r="G17271">
        <v>0.20899999999999999</v>
      </c>
      <c r="H17271" t="s">
        <v>17039</v>
      </c>
    </row>
    <row r="17272" spans="1:8" x14ac:dyDescent="0.35">
      <c r="A17272">
        <v>19</v>
      </c>
      <c r="B17272">
        <v>31</v>
      </c>
      <c r="C17272">
        <f t="shared" si="272"/>
        <v>0</v>
      </c>
      <c r="D17272">
        <v>0</v>
      </c>
      <c r="E17272">
        <v>0</v>
      </c>
      <c r="F17272">
        <v>1</v>
      </c>
      <c r="G17272">
        <v>0</v>
      </c>
      <c r="H17272" t="s">
        <v>17040</v>
      </c>
    </row>
    <row r="17273" spans="1:8" x14ac:dyDescent="0.35">
      <c r="A17273">
        <v>19</v>
      </c>
      <c r="B17273">
        <v>20</v>
      </c>
      <c r="C17273">
        <f t="shared" si="272"/>
        <v>-12.972</v>
      </c>
      <c r="D17273">
        <v>-0.64859999999999995</v>
      </c>
      <c r="E17273">
        <v>0.22700000000000001</v>
      </c>
      <c r="F17273">
        <v>0.77300000000000002</v>
      </c>
      <c r="G17273">
        <v>0</v>
      </c>
      <c r="H17273" t="s">
        <v>17041</v>
      </c>
    </row>
    <row r="17274" spans="1:8" x14ac:dyDescent="0.35">
      <c r="A17274">
        <v>19</v>
      </c>
      <c r="B17274">
        <v>14</v>
      </c>
      <c r="C17274">
        <f t="shared" si="272"/>
        <v>0</v>
      </c>
      <c r="D17274">
        <v>0</v>
      </c>
      <c r="E17274">
        <v>0</v>
      </c>
      <c r="F17274">
        <v>1</v>
      </c>
      <c r="G17274">
        <v>0</v>
      </c>
      <c r="H17274" t="s">
        <v>17042</v>
      </c>
    </row>
    <row r="17275" spans="1:8" x14ac:dyDescent="0.35">
      <c r="A17275">
        <v>19</v>
      </c>
      <c r="B17275">
        <v>13</v>
      </c>
      <c r="C17275">
        <f t="shared" si="272"/>
        <v>-5.7252000000000001</v>
      </c>
      <c r="D17275">
        <v>-0.44040000000000001</v>
      </c>
      <c r="E17275">
        <v>0.19500000000000001</v>
      </c>
      <c r="F17275">
        <v>0.80500000000000005</v>
      </c>
      <c r="G17275">
        <v>0</v>
      </c>
      <c r="H17275" t="s">
        <v>17043</v>
      </c>
    </row>
    <row r="17276" spans="1:8" x14ac:dyDescent="0.35">
      <c r="A17276">
        <v>19</v>
      </c>
      <c r="B17276">
        <v>17</v>
      </c>
      <c r="C17276">
        <f t="shared" si="272"/>
        <v>0</v>
      </c>
      <c r="D17276">
        <v>0</v>
      </c>
      <c r="E17276">
        <v>0</v>
      </c>
      <c r="F17276">
        <v>1</v>
      </c>
      <c r="G17276">
        <v>0</v>
      </c>
      <c r="H17276" t="s">
        <v>17044</v>
      </c>
    </row>
    <row r="17277" spans="1:8" x14ac:dyDescent="0.35">
      <c r="A17277">
        <v>19</v>
      </c>
      <c r="B17277">
        <v>15</v>
      </c>
      <c r="C17277">
        <f t="shared" si="272"/>
        <v>9.4649999999999999</v>
      </c>
      <c r="D17277">
        <v>0.63100000000000001</v>
      </c>
      <c r="E17277">
        <v>0</v>
      </c>
      <c r="F17277">
        <v>0.77100000000000002</v>
      </c>
      <c r="G17277">
        <v>0.22900000000000001</v>
      </c>
      <c r="H17277" t="s">
        <v>17045</v>
      </c>
    </row>
    <row r="17278" spans="1:8" x14ac:dyDescent="0.35">
      <c r="A17278">
        <v>19</v>
      </c>
      <c r="B17278">
        <v>14</v>
      </c>
      <c r="C17278">
        <f t="shared" si="272"/>
        <v>-5.6322000000000001</v>
      </c>
      <c r="D17278">
        <v>-0.40229999999999999</v>
      </c>
      <c r="E17278">
        <v>0.17199999999999999</v>
      </c>
      <c r="F17278">
        <v>0.82799999999999996</v>
      </c>
      <c r="G17278">
        <v>0</v>
      </c>
      <c r="H17278" t="s">
        <v>17046</v>
      </c>
    </row>
    <row r="17279" spans="1:8" x14ac:dyDescent="0.35">
      <c r="A17279">
        <v>19</v>
      </c>
      <c r="B17279">
        <v>14</v>
      </c>
      <c r="C17279">
        <f t="shared" si="272"/>
        <v>-5.9009999999999998</v>
      </c>
      <c r="D17279">
        <v>-0.42149999999999999</v>
      </c>
      <c r="E17279">
        <v>0.17699999999999999</v>
      </c>
      <c r="F17279">
        <v>0.82299999999999995</v>
      </c>
      <c r="G17279">
        <v>0</v>
      </c>
      <c r="H17279" t="s">
        <v>17047</v>
      </c>
    </row>
    <row r="17280" spans="1:8" x14ac:dyDescent="0.35">
      <c r="A17280">
        <v>19</v>
      </c>
      <c r="B17280">
        <v>14</v>
      </c>
      <c r="C17280">
        <f t="shared" si="272"/>
        <v>-4.1440000000000001</v>
      </c>
      <c r="D17280">
        <v>-0.29599999999999999</v>
      </c>
      <c r="E17280">
        <v>0.14499999999999999</v>
      </c>
      <c r="F17280">
        <v>0.85499999999999998</v>
      </c>
      <c r="G17280">
        <v>0</v>
      </c>
      <c r="H17280" t="s">
        <v>17048</v>
      </c>
    </row>
    <row r="17281" spans="1:8" x14ac:dyDescent="0.35">
      <c r="A17281">
        <v>19</v>
      </c>
      <c r="B17281">
        <v>12</v>
      </c>
      <c r="C17281">
        <f t="shared" si="272"/>
        <v>5.9268000000000001</v>
      </c>
      <c r="D17281">
        <v>0.49390000000000001</v>
      </c>
      <c r="E17281">
        <v>0</v>
      </c>
      <c r="F17281">
        <v>0.77500000000000002</v>
      </c>
      <c r="G17281">
        <v>0.22500000000000001</v>
      </c>
      <c r="H17281" t="s">
        <v>17049</v>
      </c>
    </row>
    <row r="17282" spans="1:8" x14ac:dyDescent="0.35">
      <c r="A17282">
        <v>19</v>
      </c>
      <c r="B17282">
        <v>13</v>
      </c>
      <c r="C17282">
        <f t="shared" si="272"/>
        <v>3.5516000000000001</v>
      </c>
      <c r="D17282">
        <v>0.2732</v>
      </c>
      <c r="E17282">
        <v>0</v>
      </c>
      <c r="F17282">
        <v>0.85099999999999998</v>
      </c>
      <c r="G17282">
        <v>0.14899999999999999</v>
      </c>
      <c r="H17282" t="s">
        <v>17050</v>
      </c>
    </row>
    <row r="17283" spans="1:8" x14ac:dyDescent="0.35">
      <c r="A17283">
        <v>19</v>
      </c>
      <c r="B17283">
        <v>12</v>
      </c>
      <c r="C17283">
        <f t="shared" ref="C17283:C17346" si="273">B17283*D17283</f>
        <v>5.2848000000000006</v>
      </c>
      <c r="D17283">
        <v>0.44040000000000001</v>
      </c>
      <c r="E17283">
        <v>0</v>
      </c>
      <c r="F17283">
        <v>0.79100000000000004</v>
      </c>
      <c r="G17283">
        <v>0.20899999999999999</v>
      </c>
      <c r="H17283" t="s">
        <v>17051</v>
      </c>
    </row>
    <row r="17284" spans="1:8" x14ac:dyDescent="0.35">
      <c r="A17284">
        <v>19</v>
      </c>
      <c r="B17284">
        <v>14</v>
      </c>
      <c r="C17284">
        <f t="shared" si="273"/>
        <v>-4.1440000000000001</v>
      </c>
      <c r="D17284">
        <v>-0.29599999999999999</v>
      </c>
      <c r="E17284">
        <v>0.14499999999999999</v>
      </c>
      <c r="F17284">
        <v>0.85499999999999998</v>
      </c>
      <c r="G17284">
        <v>0</v>
      </c>
      <c r="H17284" t="s">
        <v>17052</v>
      </c>
    </row>
    <row r="17285" spans="1:8" x14ac:dyDescent="0.35">
      <c r="A17285">
        <v>19</v>
      </c>
      <c r="B17285">
        <v>21</v>
      </c>
      <c r="C17285">
        <f t="shared" si="273"/>
        <v>-12.860400000000002</v>
      </c>
      <c r="D17285">
        <v>-0.61240000000000006</v>
      </c>
      <c r="E17285">
        <v>0.254</v>
      </c>
      <c r="F17285">
        <v>0.63400000000000001</v>
      </c>
      <c r="G17285">
        <v>0.113</v>
      </c>
      <c r="H17285" t="s">
        <v>17053</v>
      </c>
    </row>
    <row r="17286" spans="1:8" x14ac:dyDescent="0.35">
      <c r="A17286">
        <v>19</v>
      </c>
      <c r="B17286">
        <v>25</v>
      </c>
      <c r="C17286">
        <f t="shared" si="273"/>
        <v>11.01</v>
      </c>
      <c r="D17286">
        <v>0.44040000000000001</v>
      </c>
      <c r="E17286">
        <v>0</v>
      </c>
      <c r="F17286">
        <v>0.89200000000000002</v>
      </c>
      <c r="G17286">
        <v>0.108</v>
      </c>
      <c r="H17286" t="s">
        <v>17054</v>
      </c>
    </row>
    <row r="17287" spans="1:8" x14ac:dyDescent="0.35">
      <c r="A17287">
        <v>19</v>
      </c>
      <c r="B17287">
        <v>12</v>
      </c>
      <c r="C17287">
        <f t="shared" si="273"/>
        <v>0</v>
      </c>
      <c r="D17287">
        <v>0</v>
      </c>
      <c r="E17287">
        <v>0</v>
      </c>
      <c r="F17287">
        <v>1</v>
      </c>
      <c r="G17287">
        <v>0</v>
      </c>
      <c r="H17287" t="s">
        <v>17055</v>
      </c>
    </row>
    <row r="17288" spans="1:8" x14ac:dyDescent="0.35">
      <c r="A17288">
        <v>19</v>
      </c>
      <c r="B17288">
        <v>17</v>
      </c>
      <c r="C17288">
        <f t="shared" si="273"/>
        <v>0</v>
      </c>
      <c r="D17288">
        <v>0</v>
      </c>
      <c r="E17288">
        <v>0</v>
      </c>
      <c r="F17288">
        <v>1</v>
      </c>
      <c r="G17288">
        <v>0</v>
      </c>
      <c r="H17288" t="s">
        <v>17056</v>
      </c>
    </row>
    <row r="17289" spans="1:8" x14ac:dyDescent="0.35">
      <c r="A17289">
        <v>19</v>
      </c>
      <c r="B17289">
        <v>14</v>
      </c>
      <c r="C17289">
        <f t="shared" si="273"/>
        <v>-5.4249999999999998</v>
      </c>
      <c r="D17289">
        <v>-0.38750000000000001</v>
      </c>
      <c r="E17289">
        <v>0.16800000000000001</v>
      </c>
      <c r="F17289">
        <v>0.83199999999999996</v>
      </c>
      <c r="G17289">
        <v>0</v>
      </c>
      <c r="H17289" t="s">
        <v>17057</v>
      </c>
    </row>
    <row r="17290" spans="1:8" x14ac:dyDescent="0.35">
      <c r="A17290">
        <v>19</v>
      </c>
      <c r="B17290">
        <v>19</v>
      </c>
      <c r="C17290">
        <f t="shared" si="273"/>
        <v>-7.6436999999999999</v>
      </c>
      <c r="D17290">
        <v>-0.40229999999999999</v>
      </c>
      <c r="E17290">
        <v>0.13100000000000001</v>
      </c>
      <c r="F17290">
        <v>0.86899999999999999</v>
      </c>
      <c r="G17290">
        <v>0</v>
      </c>
      <c r="H17290" t="s">
        <v>17058</v>
      </c>
    </row>
    <row r="17291" spans="1:8" x14ac:dyDescent="0.35">
      <c r="A17291">
        <v>19</v>
      </c>
      <c r="B17291">
        <v>16</v>
      </c>
      <c r="C17291">
        <f t="shared" si="273"/>
        <v>-12.347200000000001</v>
      </c>
      <c r="D17291">
        <v>-0.77170000000000005</v>
      </c>
      <c r="E17291">
        <v>0.372</v>
      </c>
      <c r="F17291">
        <v>0.628</v>
      </c>
      <c r="G17291">
        <v>0</v>
      </c>
      <c r="H17291" t="s">
        <v>17059</v>
      </c>
    </row>
    <row r="17292" spans="1:8" x14ac:dyDescent="0.35">
      <c r="A17292">
        <v>19</v>
      </c>
      <c r="B17292">
        <v>19</v>
      </c>
      <c r="C17292">
        <f t="shared" si="273"/>
        <v>13.3057</v>
      </c>
      <c r="D17292">
        <v>0.70030000000000003</v>
      </c>
      <c r="E17292">
        <v>0</v>
      </c>
      <c r="F17292">
        <v>0.746</v>
      </c>
      <c r="G17292">
        <v>0.254</v>
      </c>
      <c r="H17292" t="s">
        <v>17060</v>
      </c>
    </row>
    <row r="17293" spans="1:8" x14ac:dyDescent="0.35">
      <c r="A17293">
        <v>19</v>
      </c>
      <c r="B17293">
        <v>13</v>
      </c>
      <c r="C17293">
        <f t="shared" si="273"/>
        <v>-11.412700000000001</v>
      </c>
      <c r="D17293">
        <v>-0.87790000000000001</v>
      </c>
      <c r="E17293">
        <v>0.55200000000000005</v>
      </c>
      <c r="F17293">
        <v>0.44800000000000001</v>
      </c>
      <c r="G17293">
        <v>0</v>
      </c>
      <c r="H17293" t="s">
        <v>17061</v>
      </c>
    </row>
    <row r="17294" spans="1:8" x14ac:dyDescent="0.35">
      <c r="A17294">
        <v>19</v>
      </c>
      <c r="B17294">
        <v>17</v>
      </c>
      <c r="C17294">
        <f t="shared" si="273"/>
        <v>-13.440199999999999</v>
      </c>
      <c r="D17294">
        <v>-0.79059999999999997</v>
      </c>
      <c r="E17294">
        <v>0.33300000000000002</v>
      </c>
      <c r="F17294">
        <v>0.66700000000000004</v>
      </c>
      <c r="G17294">
        <v>0</v>
      </c>
      <c r="H17294" t="s">
        <v>17062</v>
      </c>
    </row>
    <row r="17295" spans="1:8" x14ac:dyDescent="0.35">
      <c r="A17295">
        <v>19</v>
      </c>
      <c r="B17295">
        <v>14</v>
      </c>
      <c r="C17295">
        <f t="shared" si="273"/>
        <v>-9.3870000000000005</v>
      </c>
      <c r="D17295">
        <v>-0.67049999999999998</v>
      </c>
      <c r="E17295">
        <v>0.314</v>
      </c>
      <c r="F17295">
        <v>0.68600000000000005</v>
      </c>
      <c r="G17295">
        <v>0</v>
      </c>
      <c r="H17295" t="s">
        <v>17063</v>
      </c>
    </row>
    <row r="17296" spans="1:8" x14ac:dyDescent="0.35">
      <c r="A17296">
        <v>19</v>
      </c>
      <c r="B17296">
        <v>12</v>
      </c>
      <c r="C17296">
        <f t="shared" si="273"/>
        <v>6.3203999999999994</v>
      </c>
      <c r="D17296">
        <v>0.52669999999999995</v>
      </c>
      <c r="E17296">
        <v>0</v>
      </c>
      <c r="F17296">
        <v>0.76400000000000001</v>
      </c>
      <c r="G17296">
        <v>0.23599999999999999</v>
      </c>
      <c r="H17296" t="s">
        <v>17064</v>
      </c>
    </row>
    <row r="17297" spans="1:8" x14ac:dyDescent="0.35">
      <c r="A17297">
        <v>19</v>
      </c>
      <c r="B17297">
        <v>19</v>
      </c>
      <c r="C17297">
        <f t="shared" si="273"/>
        <v>12.323399999999999</v>
      </c>
      <c r="D17297">
        <v>0.64859999999999995</v>
      </c>
      <c r="E17297">
        <v>8.8999999999999996E-2</v>
      </c>
      <c r="F17297">
        <v>0.64800000000000002</v>
      </c>
      <c r="G17297">
        <v>0.26300000000000001</v>
      </c>
      <c r="H17297" t="s">
        <v>17065</v>
      </c>
    </row>
    <row r="17298" spans="1:8" x14ac:dyDescent="0.35">
      <c r="A17298">
        <v>19</v>
      </c>
      <c r="B17298">
        <v>14</v>
      </c>
      <c r="C17298">
        <f t="shared" si="273"/>
        <v>10.5252</v>
      </c>
      <c r="D17298">
        <v>0.75180000000000002</v>
      </c>
      <c r="E17298">
        <v>0</v>
      </c>
      <c r="F17298">
        <v>0.65200000000000002</v>
      </c>
      <c r="G17298">
        <v>0.34799999999999998</v>
      </c>
      <c r="H17298" t="s">
        <v>17066</v>
      </c>
    </row>
    <row r="17299" spans="1:8" x14ac:dyDescent="0.35">
      <c r="A17299">
        <v>19</v>
      </c>
      <c r="B17299">
        <v>11</v>
      </c>
      <c r="C17299">
        <f t="shared" si="273"/>
        <v>5.4329000000000001</v>
      </c>
      <c r="D17299">
        <v>0.49390000000000001</v>
      </c>
      <c r="E17299">
        <v>0</v>
      </c>
      <c r="F17299">
        <v>0.75800000000000001</v>
      </c>
      <c r="G17299">
        <v>0.24199999999999999</v>
      </c>
      <c r="H17299" t="s">
        <v>17067</v>
      </c>
    </row>
    <row r="17300" spans="1:8" x14ac:dyDescent="0.35">
      <c r="A17300">
        <v>19</v>
      </c>
      <c r="B17300">
        <v>12</v>
      </c>
      <c r="C17300">
        <f t="shared" si="273"/>
        <v>4.3344000000000005</v>
      </c>
      <c r="D17300">
        <v>0.36120000000000002</v>
      </c>
      <c r="E17300">
        <v>0</v>
      </c>
      <c r="F17300">
        <v>0.81499999999999995</v>
      </c>
      <c r="G17300">
        <v>0.185</v>
      </c>
      <c r="H17300" t="s">
        <v>17068</v>
      </c>
    </row>
    <row r="17301" spans="1:8" x14ac:dyDescent="0.35">
      <c r="A17301">
        <v>19</v>
      </c>
      <c r="B17301">
        <v>19</v>
      </c>
      <c r="C17301">
        <f t="shared" si="273"/>
        <v>0</v>
      </c>
      <c r="D17301">
        <v>0</v>
      </c>
      <c r="E17301">
        <v>0</v>
      </c>
      <c r="F17301">
        <v>1</v>
      </c>
      <c r="G17301">
        <v>0</v>
      </c>
      <c r="H17301" t="s">
        <v>17069</v>
      </c>
    </row>
    <row r="17302" spans="1:8" x14ac:dyDescent="0.35">
      <c r="A17302">
        <v>19</v>
      </c>
      <c r="B17302">
        <v>15</v>
      </c>
      <c r="C17302">
        <f t="shared" si="273"/>
        <v>7.4085000000000001</v>
      </c>
      <c r="D17302">
        <v>0.49390000000000001</v>
      </c>
      <c r="E17302">
        <v>0</v>
      </c>
      <c r="F17302">
        <v>0.81399999999999995</v>
      </c>
      <c r="G17302">
        <v>0.186</v>
      </c>
      <c r="H17302" t="s">
        <v>17070</v>
      </c>
    </row>
    <row r="17303" spans="1:8" x14ac:dyDescent="0.35">
      <c r="A17303">
        <v>19</v>
      </c>
      <c r="B17303">
        <v>10</v>
      </c>
      <c r="C17303">
        <f t="shared" si="273"/>
        <v>4.9390000000000001</v>
      </c>
      <c r="D17303">
        <v>0.49390000000000001</v>
      </c>
      <c r="E17303">
        <v>0</v>
      </c>
      <c r="F17303">
        <v>0.73799999999999999</v>
      </c>
      <c r="G17303">
        <v>0.26200000000000001</v>
      </c>
      <c r="H17303" t="s">
        <v>17071</v>
      </c>
    </row>
    <row r="17304" spans="1:8" x14ac:dyDescent="0.35">
      <c r="A17304">
        <v>19</v>
      </c>
      <c r="B17304">
        <v>14</v>
      </c>
      <c r="C17304">
        <f t="shared" si="273"/>
        <v>6.1656000000000004</v>
      </c>
      <c r="D17304">
        <v>0.44040000000000001</v>
      </c>
      <c r="E17304">
        <v>0</v>
      </c>
      <c r="F17304">
        <v>0.81799999999999995</v>
      </c>
      <c r="G17304">
        <v>0.182</v>
      </c>
      <c r="H17304" t="s">
        <v>17072</v>
      </c>
    </row>
    <row r="17305" spans="1:8" x14ac:dyDescent="0.35">
      <c r="A17305">
        <v>19</v>
      </c>
      <c r="B17305">
        <v>13</v>
      </c>
      <c r="C17305">
        <f t="shared" si="273"/>
        <v>9.7578000000000014</v>
      </c>
      <c r="D17305">
        <v>0.75060000000000004</v>
      </c>
      <c r="E17305">
        <v>0</v>
      </c>
      <c r="F17305">
        <v>0.63200000000000001</v>
      </c>
      <c r="G17305">
        <v>0.36799999999999999</v>
      </c>
      <c r="H17305" t="s">
        <v>17073</v>
      </c>
    </row>
    <row r="17306" spans="1:8" x14ac:dyDescent="0.35">
      <c r="A17306">
        <v>19</v>
      </c>
      <c r="B17306">
        <v>17</v>
      </c>
      <c r="C17306">
        <f t="shared" si="273"/>
        <v>3.8471000000000002</v>
      </c>
      <c r="D17306">
        <v>0.2263</v>
      </c>
      <c r="E17306">
        <v>0.221</v>
      </c>
      <c r="F17306">
        <v>0.52200000000000002</v>
      </c>
      <c r="G17306">
        <v>0.25700000000000001</v>
      </c>
      <c r="H17306" t="s">
        <v>17074</v>
      </c>
    </row>
    <row r="17307" spans="1:8" x14ac:dyDescent="0.35">
      <c r="A17307">
        <v>19</v>
      </c>
      <c r="B17307">
        <v>18</v>
      </c>
      <c r="C17307">
        <f t="shared" si="273"/>
        <v>0</v>
      </c>
      <c r="D17307">
        <v>0</v>
      </c>
      <c r="E17307">
        <v>0</v>
      </c>
      <c r="F17307">
        <v>1</v>
      </c>
      <c r="G17307">
        <v>0</v>
      </c>
      <c r="H17307" t="s">
        <v>17075</v>
      </c>
    </row>
    <row r="17308" spans="1:8" x14ac:dyDescent="0.35">
      <c r="A17308">
        <v>19</v>
      </c>
      <c r="B17308">
        <v>12</v>
      </c>
      <c r="C17308">
        <f t="shared" si="273"/>
        <v>0</v>
      </c>
      <c r="D17308">
        <v>0</v>
      </c>
      <c r="E17308">
        <v>0</v>
      </c>
      <c r="F17308">
        <v>1</v>
      </c>
      <c r="G17308">
        <v>0</v>
      </c>
      <c r="H17308" t="s">
        <v>17076</v>
      </c>
    </row>
    <row r="17309" spans="1:8" x14ac:dyDescent="0.35">
      <c r="A17309">
        <v>19</v>
      </c>
      <c r="B17309">
        <v>16</v>
      </c>
      <c r="C17309">
        <f t="shared" si="273"/>
        <v>0</v>
      </c>
      <c r="D17309">
        <v>0</v>
      </c>
      <c r="E17309">
        <v>0</v>
      </c>
      <c r="F17309">
        <v>1</v>
      </c>
      <c r="G17309">
        <v>0</v>
      </c>
      <c r="H17309" t="s">
        <v>17077</v>
      </c>
    </row>
    <row r="17310" spans="1:8" x14ac:dyDescent="0.35">
      <c r="A17310">
        <v>19</v>
      </c>
      <c r="B17310">
        <v>13</v>
      </c>
      <c r="C17310">
        <f t="shared" si="273"/>
        <v>2.6299000000000001</v>
      </c>
      <c r="D17310">
        <v>0.20230000000000001</v>
      </c>
      <c r="E17310">
        <v>0</v>
      </c>
      <c r="F17310">
        <v>0.87</v>
      </c>
      <c r="G17310">
        <v>0.13</v>
      </c>
      <c r="H17310" t="s">
        <v>17078</v>
      </c>
    </row>
    <row r="17311" spans="1:8" x14ac:dyDescent="0.35">
      <c r="A17311">
        <v>19</v>
      </c>
      <c r="B17311">
        <v>14</v>
      </c>
      <c r="C17311">
        <f t="shared" si="273"/>
        <v>12.1646</v>
      </c>
      <c r="D17311">
        <v>0.86890000000000001</v>
      </c>
      <c r="E17311">
        <v>0</v>
      </c>
      <c r="F17311">
        <v>0.52900000000000003</v>
      </c>
      <c r="G17311">
        <v>0.47099999999999997</v>
      </c>
      <c r="H17311" t="s">
        <v>17079</v>
      </c>
    </row>
    <row r="17312" spans="1:8" x14ac:dyDescent="0.35">
      <c r="A17312">
        <v>19</v>
      </c>
      <c r="B17312">
        <v>15</v>
      </c>
      <c r="C17312">
        <f t="shared" si="273"/>
        <v>11.259</v>
      </c>
      <c r="D17312">
        <v>0.75060000000000004</v>
      </c>
      <c r="E17312">
        <v>0</v>
      </c>
      <c r="F17312">
        <v>0.67</v>
      </c>
      <c r="G17312">
        <v>0.33</v>
      </c>
      <c r="H17312" t="s">
        <v>17080</v>
      </c>
    </row>
    <row r="17313" spans="1:8" x14ac:dyDescent="0.35">
      <c r="A17313">
        <v>19</v>
      </c>
      <c r="B17313">
        <v>16</v>
      </c>
      <c r="C17313">
        <f t="shared" si="273"/>
        <v>4.3712</v>
      </c>
      <c r="D17313">
        <v>0.2732</v>
      </c>
      <c r="E17313">
        <v>0</v>
      </c>
      <c r="F17313">
        <v>0.877</v>
      </c>
      <c r="G17313">
        <v>0.123</v>
      </c>
      <c r="H17313" t="s">
        <v>17081</v>
      </c>
    </row>
    <row r="17314" spans="1:8" x14ac:dyDescent="0.35">
      <c r="A17314">
        <v>19</v>
      </c>
      <c r="B17314">
        <v>15</v>
      </c>
      <c r="C17314">
        <f t="shared" si="273"/>
        <v>8.9910000000000014</v>
      </c>
      <c r="D17314">
        <v>0.59940000000000004</v>
      </c>
      <c r="E17314">
        <v>0</v>
      </c>
      <c r="F17314">
        <v>0.78200000000000003</v>
      </c>
      <c r="G17314">
        <v>0.218</v>
      </c>
      <c r="H17314" t="s">
        <v>17082</v>
      </c>
    </row>
    <row r="17315" spans="1:8" x14ac:dyDescent="0.35">
      <c r="A17315">
        <v>19</v>
      </c>
      <c r="B17315">
        <v>10</v>
      </c>
      <c r="C17315">
        <f t="shared" si="273"/>
        <v>2.2629999999999999</v>
      </c>
      <c r="D17315">
        <v>0.2263</v>
      </c>
      <c r="E17315">
        <v>0</v>
      </c>
      <c r="F17315">
        <v>0.82599999999999996</v>
      </c>
      <c r="G17315">
        <v>0.17399999999999999</v>
      </c>
      <c r="H17315" t="s">
        <v>17083</v>
      </c>
    </row>
    <row r="17316" spans="1:8" x14ac:dyDescent="0.35">
      <c r="A17316">
        <v>19</v>
      </c>
      <c r="B17316">
        <v>17</v>
      </c>
      <c r="C17316">
        <f t="shared" si="273"/>
        <v>11.905100000000001</v>
      </c>
      <c r="D17316">
        <v>0.70030000000000003</v>
      </c>
      <c r="E17316">
        <v>0.157</v>
      </c>
      <c r="F17316">
        <v>0.49</v>
      </c>
      <c r="G17316">
        <v>0.35299999999999998</v>
      </c>
      <c r="H17316" t="s">
        <v>17084</v>
      </c>
    </row>
    <row r="17317" spans="1:8" x14ac:dyDescent="0.35">
      <c r="A17317">
        <v>19</v>
      </c>
      <c r="B17317">
        <v>18</v>
      </c>
      <c r="C17317">
        <f t="shared" si="273"/>
        <v>14.009399999999999</v>
      </c>
      <c r="D17317">
        <v>0.77829999999999999</v>
      </c>
      <c r="E17317">
        <v>0</v>
      </c>
      <c r="F17317">
        <v>0.70199999999999996</v>
      </c>
      <c r="G17317">
        <v>0.29799999999999999</v>
      </c>
      <c r="H17317" t="s">
        <v>17085</v>
      </c>
    </row>
    <row r="17318" spans="1:8" x14ac:dyDescent="0.35">
      <c r="A17318">
        <v>20</v>
      </c>
      <c r="B17318">
        <v>12</v>
      </c>
      <c r="C17318">
        <f t="shared" si="273"/>
        <v>0</v>
      </c>
      <c r="D17318">
        <v>0</v>
      </c>
      <c r="E17318">
        <v>0</v>
      </c>
      <c r="F17318">
        <v>1</v>
      </c>
      <c r="G17318">
        <v>0</v>
      </c>
      <c r="H17318" t="s">
        <v>17086</v>
      </c>
    </row>
    <row r="17319" spans="1:8" x14ac:dyDescent="0.35">
      <c r="A17319">
        <v>20</v>
      </c>
      <c r="B17319">
        <v>12</v>
      </c>
      <c r="C17319">
        <f t="shared" si="273"/>
        <v>-9.0947999999999993</v>
      </c>
      <c r="D17319">
        <v>-0.75790000000000002</v>
      </c>
      <c r="E17319">
        <v>0.57599999999999996</v>
      </c>
      <c r="F17319">
        <v>0.42399999999999999</v>
      </c>
      <c r="G17319">
        <v>0</v>
      </c>
      <c r="H17319" t="s">
        <v>17087</v>
      </c>
    </row>
    <row r="17320" spans="1:8" x14ac:dyDescent="0.35">
      <c r="A17320">
        <v>20</v>
      </c>
      <c r="B17320">
        <v>14</v>
      </c>
      <c r="C17320">
        <f t="shared" si="273"/>
        <v>6.1656000000000004</v>
      </c>
      <c r="D17320">
        <v>0.44040000000000001</v>
      </c>
      <c r="E17320">
        <v>0</v>
      </c>
      <c r="F17320">
        <v>0.81799999999999995</v>
      </c>
      <c r="G17320">
        <v>0.182</v>
      </c>
      <c r="H17320" t="s">
        <v>17088</v>
      </c>
    </row>
    <row r="17321" spans="1:8" x14ac:dyDescent="0.35">
      <c r="A17321">
        <v>20</v>
      </c>
      <c r="B17321">
        <v>14</v>
      </c>
      <c r="C17321">
        <f t="shared" si="273"/>
        <v>0</v>
      </c>
      <c r="D17321">
        <v>0</v>
      </c>
      <c r="E17321">
        <v>0</v>
      </c>
      <c r="F17321">
        <v>1</v>
      </c>
      <c r="G17321">
        <v>0</v>
      </c>
      <c r="H17321" t="s">
        <v>17089</v>
      </c>
    </row>
    <row r="17322" spans="1:8" x14ac:dyDescent="0.35">
      <c r="A17322">
        <v>20</v>
      </c>
      <c r="B17322">
        <v>17</v>
      </c>
      <c r="C17322">
        <f t="shared" si="273"/>
        <v>0</v>
      </c>
      <c r="D17322">
        <v>0</v>
      </c>
      <c r="E17322">
        <v>0</v>
      </c>
      <c r="F17322">
        <v>1</v>
      </c>
      <c r="G17322">
        <v>0</v>
      </c>
      <c r="H17322" t="s">
        <v>17090</v>
      </c>
    </row>
    <row r="17323" spans="1:8" x14ac:dyDescent="0.35">
      <c r="A17323">
        <v>20</v>
      </c>
      <c r="B17323">
        <v>25</v>
      </c>
      <c r="C17323">
        <f t="shared" si="273"/>
        <v>0</v>
      </c>
      <c r="D17323">
        <v>0</v>
      </c>
      <c r="E17323">
        <v>0</v>
      </c>
      <c r="F17323">
        <v>1</v>
      </c>
      <c r="G17323">
        <v>0</v>
      </c>
      <c r="H17323" t="s">
        <v>17091</v>
      </c>
    </row>
    <row r="17324" spans="1:8" x14ac:dyDescent="0.35">
      <c r="A17324">
        <v>20</v>
      </c>
      <c r="B17324">
        <v>25</v>
      </c>
      <c r="C17324">
        <f t="shared" si="273"/>
        <v>0</v>
      </c>
      <c r="D17324">
        <v>0</v>
      </c>
      <c r="E17324">
        <v>0</v>
      </c>
      <c r="F17324">
        <v>1</v>
      </c>
      <c r="G17324">
        <v>0</v>
      </c>
      <c r="H17324" t="s">
        <v>17092</v>
      </c>
    </row>
    <row r="17325" spans="1:8" x14ac:dyDescent="0.35">
      <c r="A17325">
        <v>20</v>
      </c>
      <c r="B17325">
        <v>23</v>
      </c>
      <c r="C17325">
        <f t="shared" si="273"/>
        <v>-7.4795999999999996</v>
      </c>
      <c r="D17325">
        <v>-0.32519999999999999</v>
      </c>
      <c r="E17325">
        <v>9.6000000000000002E-2</v>
      </c>
      <c r="F17325">
        <v>0.90400000000000003</v>
      </c>
      <c r="G17325">
        <v>0</v>
      </c>
      <c r="H17325" t="s">
        <v>17093</v>
      </c>
    </row>
    <row r="17326" spans="1:8" x14ac:dyDescent="0.35">
      <c r="A17326">
        <v>20</v>
      </c>
      <c r="B17326">
        <v>31</v>
      </c>
      <c r="C17326">
        <f t="shared" si="273"/>
        <v>-9.1760000000000002</v>
      </c>
      <c r="D17326">
        <v>-0.29599999999999999</v>
      </c>
      <c r="E17326">
        <v>6.8000000000000005E-2</v>
      </c>
      <c r="F17326">
        <v>0.93200000000000005</v>
      </c>
      <c r="G17326">
        <v>0</v>
      </c>
      <c r="H17326" t="s">
        <v>17094</v>
      </c>
    </row>
    <row r="17327" spans="1:8" x14ac:dyDescent="0.35">
      <c r="A17327">
        <v>20</v>
      </c>
      <c r="B17327">
        <v>24</v>
      </c>
      <c r="C17327">
        <f t="shared" si="273"/>
        <v>0</v>
      </c>
      <c r="D17327">
        <v>0</v>
      </c>
      <c r="E17327">
        <v>0</v>
      </c>
      <c r="F17327">
        <v>1</v>
      </c>
      <c r="G17327">
        <v>0</v>
      </c>
      <c r="H17327" t="s">
        <v>17095</v>
      </c>
    </row>
    <row r="17328" spans="1:8" x14ac:dyDescent="0.35">
      <c r="A17328">
        <v>20</v>
      </c>
      <c r="B17328">
        <v>25</v>
      </c>
      <c r="C17328">
        <f t="shared" si="273"/>
        <v>-7.3999999999999995</v>
      </c>
      <c r="D17328">
        <v>-0.29599999999999999</v>
      </c>
      <c r="E17328">
        <v>8.4000000000000005E-2</v>
      </c>
      <c r="F17328">
        <v>0.91600000000000004</v>
      </c>
      <c r="G17328">
        <v>0</v>
      </c>
      <c r="H17328" t="s">
        <v>17096</v>
      </c>
    </row>
    <row r="17329" spans="1:8" x14ac:dyDescent="0.35">
      <c r="A17329">
        <v>20</v>
      </c>
      <c r="B17329">
        <v>8</v>
      </c>
      <c r="C17329">
        <f t="shared" si="273"/>
        <v>0</v>
      </c>
      <c r="D17329">
        <v>0</v>
      </c>
      <c r="E17329">
        <v>0</v>
      </c>
      <c r="F17329">
        <v>1</v>
      </c>
      <c r="G17329">
        <v>0</v>
      </c>
      <c r="H17329" t="s">
        <v>17097</v>
      </c>
    </row>
    <row r="17330" spans="1:8" x14ac:dyDescent="0.35">
      <c r="A17330">
        <v>20</v>
      </c>
      <c r="B17330">
        <v>34</v>
      </c>
      <c r="C17330">
        <f t="shared" si="273"/>
        <v>24.2012</v>
      </c>
      <c r="D17330">
        <v>0.71179999999999999</v>
      </c>
      <c r="E17330">
        <v>6.9000000000000006E-2</v>
      </c>
      <c r="F17330">
        <v>0.72</v>
      </c>
      <c r="G17330">
        <v>0.21099999999999999</v>
      </c>
      <c r="H17330" t="s">
        <v>17098</v>
      </c>
    </row>
    <row r="17331" spans="1:8" x14ac:dyDescent="0.35">
      <c r="A17331">
        <v>20</v>
      </c>
      <c r="B17331">
        <v>20</v>
      </c>
      <c r="C17331">
        <f t="shared" si="273"/>
        <v>-9.5340000000000007</v>
      </c>
      <c r="D17331">
        <v>-0.47670000000000001</v>
      </c>
      <c r="E17331">
        <v>0.20399999999999999</v>
      </c>
      <c r="F17331">
        <v>0.72299999999999998</v>
      </c>
      <c r="G17331">
        <v>7.1999999999999995E-2</v>
      </c>
      <c r="H17331" t="s">
        <v>17099</v>
      </c>
    </row>
    <row r="17332" spans="1:8" x14ac:dyDescent="0.35">
      <c r="A17332">
        <v>20</v>
      </c>
      <c r="B17332">
        <v>16</v>
      </c>
      <c r="C17332">
        <f t="shared" si="273"/>
        <v>-2.7120000000000002</v>
      </c>
      <c r="D17332">
        <v>-0.16950000000000001</v>
      </c>
      <c r="E17332">
        <v>0.1</v>
      </c>
      <c r="F17332">
        <v>0.9</v>
      </c>
      <c r="G17332">
        <v>0</v>
      </c>
      <c r="H17332" t="s">
        <v>17100</v>
      </c>
    </row>
    <row r="17333" spans="1:8" x14ac:dyDescent="0.35">
      <c r="A17333">
        <v>20</v>
      </c>
      <c r="B17333">
        <v>37</v>
      </c>
      <c r="C17333">
        <f t="shared" si="273"/>
        <v>35.090800000000002</v>
      </c>
      <c r="D17333">
        <v>0.94840000000000002</v>
      </c>
      <c r="E17333">
        <v>0</v>
      </c>
      <c r="F17333">
        <v>0.67900000000000005</v>
      </c>
      <c r="G17333">
        <v>0.32100000000000001</v>
      </c>
      <c r="H17333" t="s">
        <v>17101</v>
      </c>
    </row>
    <row r="17334" spans="1:8" x14ac:dyDescent="0.35">
      <c r="A17334">
        <v>20</v>
      </c>
      <c r="B17334">
        <v>21</v>
      </c>
      <c r="C17334">
        <f t="shared" si="273"/>
        <v>-3.7359</v>
      </c>
      <c r="D17334">
        <v>-0.1779</v>
      </c>
      <c r="E17334">
        <v>0.20799999999999999</v>
      </c>
      <c r="F17334">
        <v>0.60899999999999999</v>
      </c>
      <c r="G17334">
        <v>0.183</v>
      </c>
      <c r="H17334" t="s">
        <v>17102</v>
      </c>
    </row>
    <row r="17335" spans="1:8" x14ac:dyDescent="0.35">
      <c r="A17335">
        <v>20</v>
      </c>
      <c r="B17335">
        <v>14</v>
      </c>
      <c r="C17335">
        <f t="shared" si="273"/>
        <v>-6.9146000000000001</v>
      </c>
      <c r="D17335">
        <v>-0.49390000000000001</v>
      </c>
      <c r="E17335">
        <v>0.314</v>
      </c>
      <c r="F17335">
        <v>0.52400000000000002</v>
      </c>
      <c r="G17335">
        <v>0.16200000000000001</v>
      </c>
      <c r="H17335" t="s">
        <v>17103</v>
      </c>
    </row>
    <row r="17336" spans="1:8" x14ac:dyDescent="0.35">
      <c r="A17336">
        <v>20</v>
      </c>
      <c r="B17336">
        <v>21</v>
      </c>
      <c r="C17336">
        <f t="shared" si="273"/>
        <v>18.112500000000001</v>
      </c>
      <c r="D17336">
        <v>0.86250000000000004</v>
      </c>
      <c r="E17336">
        <v>6.5000000000000002E-2</v>
      </c>
      <c r="F17336">
        <v>0.57799999999999996</v>
      </c>
      <c r="G17336">
        <v>0.35699999999999998</v>
      </c>
      <c r="H17336" t="s">
        <v>17104</v>
      </c>
    </row>
    <row r="17337" spans="1:8" x14ac:dyDescent="0.35">
      <c r="A17337">
        <v>20</v>
      </c>
      <c r="B17337">
        <v>12</v>
      </c>
      <c r="C17337">
        <f t="shared" si="273"/>
        <v>6.6888000000000005</v>
      </c>
      <c r="D17337">
        <v>0.55740000000000001</v>
      </c>
      <c r="E17337">
        <v>0.16800000000000001</v>
      </c>
      <c r="F17337">
        <v>0.47399999999999998</v>
      </c>
      <c r="G17337">
        <v>0.35799999999999998</v>
      </c>
      <c r="H17337" t="s">
        <v>17105</v>
      </c>
    </row>
    <row r="17338" spans="1:8" x14ac:dyDescent="0.35">
      <c r="A17338">
        <v>20</v>
      </c>
      <c r="B17338">
        <v>46</v>
      </c>
      <c r="C17338">
        <f t="shared" si="273"/>
        <v>39.675000000000004</v>
      </c>
      <c r="D17338">
        <v>0.86250000000000004</v>
      </c>
      <c r="E17338">
        <v>0</v>
      </c>
      <c r="F17338">
        <v>0.81699999999999995</v>
      </c>
      <c r="G17338">
        <v>0.183</v>
      </c>
      <c r="H17338" t="s">
        <v>17106</v>
      </c>
    </row>
    <row r="17339" spans="1:8" x14ac:dyDescent="0.35">
      <c r="A17339">
        <v>20</v>
      </c>
      <c r="B17339">
        <v>10</v>
      </c>
      <c r="C17339">
        <f t="shared" si="273"/>
        <v>6.2490000000000006</v>
      </c>
      <c r="D17339">
        <v>0.62490000000000001</v>
      </c>
      <c r="E17339">
        <v>0</v>
      </c>
      <c r="F17339">
        <v>0.68700000000000006</v>
      </c>
      <c r="G17339">
        <v>0.313</v>
      </c>
      <c r="H17339" t="s">
        <v>17107</v>
      </c>
    </row>
    <row r="17340" spans="1:8" x14ac:dyDescent="0.35">
      <c r="A17340">
        <v>20</v>
      </c>
      <c r="B17340">
        <v>15</v>
      </c>
      <c r="C17340">
        <f t="shared" si="273"/>
        <v>0</v>
      </c>
      <c r="D17340">
        <v>0</v>
      </c>
      <c r="E17340">
        <v>0</v>
      </c>
      <c r="F17340">
        <v>1</v>
      </c>
      <c r="G17340">
        <v>0</v>
      </c>
      <c r="H17340" t="s">
        <v>17108</v>
      </c>
    </row>
    <row r="17341" spans="1:8" x14ac:dyDescent="0.35">
      <c r="A17341">
        <v>20</v>
      </c>
      <c r="B17341">
        <v>14</v>
      </c>
      <c r="C17341">
        <f t="shared" si="273"/>
        <v>0</v>
      </c>
      <c r="D17341">
        <v>0</v>
      </c>
      <c r="E17341">
        <v>0</v>
      </c>
      <c r="F17341">
        <v>1</v>
      </c>
      <c r="G17341">
        <v>0</v>
      </c>
      <c r="H17341" t="s">
        <v>17109</v>
      </c>
    </row>
    <row r="17342" spans="1:8" x14ac:dyDescent="0.35">
      <c r="A17342">
        <v>20</v>
      </c>
      <c r="B17342">
        <v>29</v>
      </c>
      <c r="C17342">
        <f t="shared" si="273"/>
        <v>24.594899999999999</v>
      </c>
      <c r="D17342">
        <v>0.84809999999999997</v>
      </c>
      <c r="E17342">
        <v>0</v>
      </c>
      <c r="F17342">
        <v>0.76700000000000002</v>
      </c>
      <c r="G17342">
        <v>0.23300000000000001</v>
      </c>
      <c r="H17342" t="s">
        <v>17110</v>
      </c>
    </row>
    <row r="17343" spans="1:8" x14ac:dyDescent="0.35">
      <c r="A17343">
        <v>20</v>
      </c>
      <c r="B17343">
        <v>39</v>
      </c>
      <c r="C17343">
        <f t="shared" si="273"/>
        <v>30.096300000000003</v>
      </c>
      <c r="D17343">
        <v>0.77170000000000005</v>
      </c>
      <c r="E17343">
        <v>0</v>
      </c>
      <c r="F17343">
        <v>0.82</v>
      </c>
      <c r="G17343">
        <v>0.18</v>
      </c>
      <c r="H17343" t="s">
        <v>17111</v>
      </c>
    </row>
    <row r="17344" spans="1:8" x14ac:dyDescent="0.35">
      <c r="A17344">
        <v>20</v>
      </c>
      <c r="B17344">
        <v>20</v>
      </c>
      <c r="C17344">
        <f t="shared" si="273"/>
        <v>17.427999999999997</v>
      </c>
      <c r="D17344">
        <v>0.87139999999999995</v>
      </c>
      <c r="E17344">
        <v>0</v>
      </c>
      <c r="F17344">
        <v>0.63200000000000001</v>
      </c>
      <c r="G17344">
        <v>0.36799999999999999</v>
      </c>
      <c r="H17344" t="s">
        <v>17112</v>
      </c>
    </row>
    <row r="17345" spans="1:8" x14ac:dyDescent="0.35">
      <c r="A17345">
        <v>20</v>
      </c>
      <c r="B17345">
        <v>33</v>
      </c>
      <c r="C17345">
        <f t="shared" si="273"/>
        <v>27.587999999999997</v>
      </c>
      <c r="D17345">
        <v>0.83599999999999997</v>
      </c>
      <c r="E17345">
        <v>0</v>
      </c>
      <c r="F17345">
        <v>0.77100000000000002</v>
      </c>
      <c r="G17345">
        <v>0.22900000000000001</v>
      </c>
      <c r="H17345" t="s">
        <v>17113</v>
      </c>
    </row>
    <row r="17346" spans="1:8" x14ac:dyDescent="0.35">
      <c r="A17346">
        <v>20</v>
      </c>
      <c r="B17346">
        <v>37</v>
      </c>
      <c r="C17346">
        <f t="shared" si="273"/>
        <v>7.4851000000000001</v>
      </c>
      <c r="D17346">
        <v>0.20230000000000001</v>
      </c>
      <c r="E17346">
        <v>0.153</v>
      </c>
      <c r="F17346">
        <v>0.67700000000000005</v>
      </c>
      <c r="G17346">
        <v>0.17</v>
      </c>
      <c r="H17346" t="s">
        <v>17114</v>
      </c>
    </row>
    <row r="17347" spans="1:8" x14ac:dyDescent="0.35">
      <c r="A17347">
        <v>20</v>
      </c>
      <c r="B17347">
        <v>28</v>
      </c>
      <c r="C17347">
        <f t="shared" ref="C17347:C17410" si="274">B17347*D17347</f>
        <v>3.5840000000000001</v>
      </c>
      <c r="D17347">
        <v>0.128</v>
      </c>
      <c r="E17347">
        <v>0.09</v>
      </c>
      <c r="F17347">
        <v>0.80500000000000005</v>
      </c>
      <c r="G17347">
        <v>0.105</v>
      </c>
      <c r="H17347" t="s">
        <v>17115</v>
      </c>
    </row>
    <row r="17348" spans="1:8" x14ac:dyDescent="0.35">
      <c r="A17348">
        <v>20</v>
      </c>
      <c r="B17348">
        <v>12</v>
      </c>
      <c r="C17348">
        <f t="shared" si="274"/>
        <v>4.08</v>
      </c>
      <c r="D17348">
        <v>0.34</v>
      </c>
      <c r="E17348">
        <v>0.14899999999999999</v>
      </c>
      <c r="F17348">
        <v>0.59699999999999998</v>
      </c>
      <c r="G17348">
        <v>0.254</v>
      </c>
      <c r="H17348" t="s">
        <v>17116</v>
      </c>
    </row>
    <row r="17349" spans="1:8" x14ac:dyDescent="0.35">
      <c r="A17349">
        <v>20</v>
      </c>
      <c r="B17349">
        <v>25</v>
      </c>
      <c r="C17349">
        <f t="shared" si="274"/>
        <v>-16.215</v>
      </c>
      <c r="D17349">
        <v>-0.64859999999999995</v>
      </c>
      <c r="E17349">
        <v>0.20899999999999999</v>
      </c>
      <c r="F17349">
        <v>0.72399999999999998</v>
      </c>
      <c r="G17349">
        <v>6.7000000000000004E-2</v>
      </c>
      <c r="H17349" t="s">
        <v>17117</v>
      </c>
    </row>
    <row r="17350" spans="1:8" x14ac:dyDescent="0.35">
      <c r="A17350">
        <v>20</v>
      </c>
      <c r="B17350">
        <v>33</v>
      </c>
      <c r="C17350">
        <f t="shared" si="274"/>
        <v>-3.4484999999999997</v>
      </c>
      <c r="D17350">
        <v>-0.1045</v>
      </c>
      <c r="E17350">
        <v>0.129</v>
      </c>
      <c r="F17350">
        <v>0.78</v>
      </c>
      <c r="G17350">
        <v>9.0999999999999998E-2</v>
      </c>
      <c r="H17350" t="s">
        <v>17118</v>
      </c>
    </row>
    <row r="17351" spans="1:8" x14ac:dyDescent="0.35">
      <c r="A17351">
        <v>20</v>
      </c>
      <c r="B17351">
        <v>38</v>
      </c>
      <c r="C17351">
        <f t="shared" si="274"/>
        <v>-15.2722</v>
      </c>
      <c r="D17351">
        <v>-0.40189999999999998</v>
      </c>
      <c r="E17351">
        <v>0.21</v>
      </c>
      <c r="F17351">
        <v>0.65800000000000003</v>
      </c>
      <c r="G17351">
        <v>0.13200000000000001</v>
      </c>
      <c r="H17351" t="s">
        <v>17119</v>
      </c>
    </row>
    <row r="17352" spans="1:8" x14ac:dyDescent="0.35">
      <c r="A17352">
        <v>20</v>
      </c>
      <c r="B17352">
        <v>24</v>
      </c>
      <c r="C17352">
        <f t="shared" si="274"/>
        <v>-21.201599999999999</v>
      </c>
      <c r="D17352">
        <v>-0.88339999999999996</v>
      </c>
      <c r="E17352">
        <v>0.36699999999999999</v>
      </c>
      <c r="F17352">
        <v>0.58099999999999996</v>
      </c>
      <c r="G17352">
        <v>5.1999999999999998E-2</v>
      </c>
      <c r="H17352" t="s">
        <v>17120</v>
      </c>
    </row>
    <row r="17353" spans="1:8" x14ac:dyDescent="0.35">
      <c r="A17353">
        <v>20</v>
      </c>
      <c r="B17353">
        <v>23</v>
      </c>
      <c r="C17353">
        <f t="shared" si="274"/>
        <v>-15.173099999999998</v>
      </c>
      <c r="D17353">
        <v>-0.65969999999999995</v>
      </c>
      <c r="E17353">
        <v>0.20499999999999999</v>
      </c>
      <c r="F17353">
        <v>0.79500000000000004</v>
      </c>
      <c r="G17353">
        <v>0</v>
      </c>
      <c r="H17353" t="s">
        <v>17121</v>
      </c>
    </row>
    <row r="17354" spans="1:8" x14ac:dyDescent="0.35">
      <c r="A17354">
        <v>20</v>
      </c>
      <c r="B17354">
        <v>36</v>
      </c>
      <c r="C17354">
        <f t="shared" si="274"/>
        <v>12.24</v>
      </c>
      <c r="D17354">
        <v>0.34</v>
      </c>
      <c r="E17354">
        <v>0.112</v>
      </c>
      <c r="F17354">
        <v>0.74399999999999999</v>
      </c>
      <c r="G17354">
        <v>0.14399999999999999</v>
      </c>
      <c r="H17354" t="s">
        <v>17122</v>
      </c>
    </row>
    <row r="17355" spans="1:8" x14ac:dyDescent="0.35">
      <c r="A17355">
        <v>20</v>
      </c>
      <c r="B17355">
        <v>18</v>
      </c>
      <c r="C17355">
        <f t="shared" si="274"/>
        <v>-5.7275999999999998</v>
      </c>
      <c r="D17355">
        <v>-0.31819999999999998</v>
      </c>
      <c r="E17355">
        <v>0.11899999999999999</v>
      </c>
      <c r="F17355">
        <v>0.88100000000000001</v>
      </c>
      <c r="G17355">
        <v>0</v>
      </c>
      <c r="H17355" t="s">
        <v>17123</v>
      </c>
    </row>
    <row r="17356" spans="1:8" x14ac:dyDescent="0.35">
      <c r="A17356">
        <v>20</v>
      </c>
      <c r="B17356">
        <v>37</v>
      </c>
      <c r="C17356">
        <f t="shared" si="274"/>
        <v>9.25</v>
      </c>
      <c r="D17356">
        <v>0.25</v>
      </c>
      <c r="E17356">
        <v>0.16</v>
      </c>
      <c r="F17356">
        <v>0.68100000000000005</v>
      </c>
      <c r="G17356">
        <v>0.16</v>
      </c>
      <c r="H17356" t="s">
        <v>17124</v>
      </c>
    </row>
    <row r="17357" spans="1:8" x14ac:dyDescent="0.35">
      <c r="A17357">
        <v>20</v>
      </c>
      <c r="B17357">
        <v>22</v>
      </c>
      <c r="C17357">
        <f t="shared" si="274"/>
        <v>-9.6888000000000005</v>
      </c>
      <c r="D17357">
        <v>-0.44040000000000001</v>
      </c>
      <c r="E17357">
        <v>0.121</v>
      </c>
      <c r="F17357">
        <v>0.879</v>
      </c>
      <c r="G17357">
        <v>0</v>
      </c>
      <c r="H17357" t="s">
        <v>17125</v>
      </c>
    </row>
    <row r="17358" spans="1:8" x14ac:dyDescent="0.35">
      <c r="A17358">
        <v>20</v>
      </c>
      <c r="B17358">
        <v>23</v>
      </c>
      <c r="C17358">
        <f t="shared" si="274"/>
        <v>-18.8048</v>
      </c>
      <c r="D17358">
        <v>-0.81759999999999999</v>
      </c>
      <c r="E17358">
        <v>0.29799999999999999</v>
      </c>
      <c r="F17358">
        <v>0.70199999999999996</v>
      </c>
      <c r="G17358">
        <v>0</v>
      </c>
      <c r="H17358" t="s">
        <v>17126</v>
      </c>
    </row>
    <row r="17359" spans="1:8" x14ac:dyDescent="0.35">
      <c r="A17359">
        <v>20</v>
      </c>
      <c r="B17359">
        <v>36</v>
      </c>
      <c r="C17359">
        <f t="shared" si="274"/>
        <v>30.2364</v>
      </c>
      <c r="D17359">
        <v>0.83989999999999998</v>
      </c>
      <c r="E17359">
        <v>5.3999999999999999E-2</v>
      </c>
      <c r="F17359">
        <v>0.69199999999999995</v>
      </c>
      <c r="G17359">
        <v>0.254</v>
      </c>
      <c r="H17359" t="s">
        <v>17127</v>
      </c>
    </row>
    <row r="17360" spans="1:8" x14ac:dyDescent="0.35">
      <c r="A17360">
        <v>20</v>
      </c>
      <c r="B17360">
        <v>12</v>
      </c>
      <c r="C17360">
        <f t="shared" si="274"/>
        <v>0</v>
      </c>
      <c r="D17360">
        <v>0</v>
      </c>
      <c r="E17360">
        <v>0</v>
      </c>
      <c r="F17360">
        <v>1</v>
      </c>
      <c r="G17360">
        <v>0</v>
      </c>
      <c r="H17360" t="s">
        <v>17128</v>
      </c>
    </row>
    <row r="17361" spans="1:8" x14ac:dyDescent="0.35">
      <c r="A17361">
        <v>20</v>
      </c>
      <c r="B17361">
        <v>48</v>
      </c>
      <c r="C17361">
        <f t="shared" si="274"/>
        <v>39.1248</v>
      </c>
      <c r="D17361">
        <v>0.81510000000000005</v>
      </c>
      <c r="E17361">
        <v>0.1</v>
      </c>
      <c r="F17361">
        <v>0.63100000000000001</v>
      </c>
      <c r="G17361">
        <v>0.26900000000000002</v>
      </c>
      <c r="H17361" t="s">
        <v>17129</v>
      </c>
    </row>
    <row r="17362" spans="1:8" x14ac:dyDescent="0.35">
      <c r="A17362">
        <v>20</v>
      </c>
      <c r="B17362">
        <v>14</v>
      </c>
      <c r="C17362">
        <f t="shared" si="274"/>
        <v>7.1484000000000005</v>
      </c>
      <c r="D17362">
        <v>0.51060000000000005</v>
      </c>
      <c r="E17362">
        <v>0</v>
      </c>
      <c r="F17362">
        <v>0.79800000000000004</v>
      </c>
      <c r="G17362">
        <v>0.20200000000000001</v>
      </c>
      <c r="H17362" t="s">
        <v>17130</v>
      </c>
    </row>
    <row r="17363" spans="1:8" x14ac:dyDescent="0.35">
      <c r="A17363">
        <v>20</v>
      </c>
      <c r="B17363">
        <v>20</v>
      </c>
      <c r="C17363">
        <f t="shared" si="274"/>
        <v>-11.988000000000001</v>
      </c>
      <c r="D17363">
        <v>-0.59940000000000004</v>
      </c>
      <c r="E17363">
        <v>0.17</v>
      </c>
      <c r="F17363">
        <v>0.83</v>
      </c>
      <c r="G17363">
        <v>0</v>
      </c>
      <c r="H17363" t="s">
        <v>17131</v>
      </c>
    </row>
    <row r="17364" spans="1:8" x14ac:dyDescent="0.35">
      <c r="A17364">
        <v>20</v>
      </c>
      <c r="B17364">
        <v>16</v>
      </c>
      <c r="C17364">
        <f t="shared" si="274"/>
        <v>-11.0528</v>
      </c>
      <c r="D17364">
        <v>-0.69079999999999997</v>
      </c>
      <c r="E17364">
        <v>0.23899999999999999</v>
      </c>
      <c r="F17364">
        <v>0.76100000000000001</v>
      </c>
      <c r="G17364">
        <v>0</v>
      </c>
      <c r="H17364" t="s">
        <v>17132</v>
      </c>
    </row>
    <row r="17365" spans="1:8" x14ac:dyDescent="0.35">
      <c r="A17365">
        <v>20</v>
      </c>
      <c r="B17365">
        <v>14</v>
      </c>
      <c r="C17365">
        <f t="shared" si="274"/>
        <v>-6.1656000000000004</v>
      </c>
      <c r="D17365">
        <v>-0.44040000000000001</v>
      </c>
      <c r="E17365">
        <v>0.308</v>
      </c>
      <c r="F17365">
        <v>0.52100000000000002</v>
      </c>
      <c r="G17365">
        <v>0.17100000000000001</v>
      </c>
      <c r="H17365" t="s">
        <v>17133</v>
      </c>
    </row>
    <row r="17366" spans="1:8" x14ac:dyDescent="0.35">
      <c r="A17366">
        <v>20</v>
      </c>
      <c r="B17366">
        <v>20</v>
      </c>
      <c r="C17366">
        <f t="shared" si="274"/>
        <v>6.3639999999999999</v>
      </c>
      <c r="D17366">
        <v>0.31819999999999998</v>
      </c>
      <c r="E17366">
        <v>0</v>
      </c>
      <c r="F17366">
        <v>0.89200000000000002</v>
      </c>
      <c r="G17366">
        <v>0.108</v>
      </c>
      <c r="H17366" t="s">
        <v>17134</v>
      </c>
    </row>
    <row r="17367" spans="1:8" x14ac:dyDescent="0.35">
      <c r="A17367">
        <v>20</v>
      </c>
      <c r="B17367">
        <v>15</v>
      </c>
      <c r="C17367">
        <f t="shared" si="274"/>
        <v>-6.0284999999999993</v>
      </c>
      <c r="D17367">
        <v>-0.40189999999999998</v>
      </c>
      <c r="E17367">
        <v>0.16200000000000001</v>
      </c>
      <c r="F17367">
        <v>0.83799999999999997</v>
      </c>
      <c r="G17367">
        <v>0</v>
      </c>
      <c r="H17367" t="s">
        <v>17135</v>
      </c>
    </row>
    <row r="17368" spans="1:8" x14ac:dyDescent="0.35">
      <c r="A17368">
        <v>20</v>
      </c>
      <c r="B17368">
        <v>15</v>
      </c>
      <c r="C17368">
        <f t="shared" si="274"/>
        <v>0</v>
      </c>
      <c r="D17368">
        <v>0</v>
      </c>
      <c r="E17368">
        <v>0</v>
      </c>
      <c r="F17368">
        <v>1</v>
      </c>
      <c r="G17368">
        <v>0</v>
      </c>
      <c r="H17368" t="s">
        <v>17136</v>
      </c>
    </row>
    <row r="17369" spans="1:8" x14ac:dyDescent="0.35">
      <c r="A17369">
        <v>20</v>
      </c>
      <c r="B17369">
        <v>14</v>
      </c>
      <c r="C17369">
        <f t="shared" si="274"/>
        <v>0.36120000000000002</v>
      </c>
      <c r="D17369">
        <v>2.58E-2</v>
      </c>
      <c r="E17369">
        <v>0.3</v>
      </c>
      <c r="F17369">
        <v>0.39500000000000002</v>
      </c>
      <c r="G17369">
        <v>0.30399999999999999</v>
      </c>
      <c r="H17369" t="s">
        <v>17137</v>
      </c>
    </row>
    <row r="17370" spans="1:8" x14ac:dyDescent="0.35">
      <c r="A17370">
        <v>20</v>
      </c>
      <c r="B17370">
        <v>11</v>
      </c>
      <c r="C17370">
        <f t="shared" si="274"/>
        <v>4.8444000000000003</v>
      </c>
      <c r="D17370">
        <v>0.44040000000000001</v>
      </c>
      <c r="E17370">
        <v>0</v>
      </c>
      <c r="F17370">
        <v>0.77500000000000002</v>
      </c>
      <c r="G17370">
        <v>0.22500000000000001</v>
      </c>
      <c r="H17370" t="s">
        <v>17138</v>
      </c>
    </row>
    <row r="17371" spans="1:8" x14ac:dyDescent="0.35">
      <c r="A17371">
        <v>20</v>
      </c>
      <c r="B17371">
        <v>18</v>
      </c>
      <c r="C17371">
        <f t="shared" si="274"/>
        <v>4.9176000000000002</v>
      </c>
      <c r="D17371">
        <v>0.2732</v>
      </c>
      <c r="E17371">
        <v>0</v>
      </c>
      <c r="F17371">
        <v>0.89</v>
      </c>
      <c r="G17371">
        <v>0.11</v>
      </c>
      <c r="H17371" t="s">
        <v>17139</v>
      </c>
    </row>
    <row r="17372" spans="1:8" x14ac:dyDescent="0.35">
      <c r="A17372">
        <v>20</v>
      </c>
      <c r="B17372">
        <v>36</v>
      </c>
      <c r="C17372">
        <f t="shared" si="274"/>
        <v>19.6416</v>
      </c>
      <c r="D17372">
        <v>0.54559999999999997</v>
      </c>
      <c r="E17372">
        <v>0.06</v>
      </c>
      <c r="F17372">
        <v>0.79600000000000004</v>
      </c>
      <c r="G17372">
        <v>0.14499999999999999</v>
      </c>
      <c r="H17372" t="s">
        <v>17140</v>
      </c>
    </row>
    <row r="17373" spans="1:8" x14ac:dyDescent="0.35">
      <c r="A17373">
        <v>20</v>
      </c>
      <c r="B17373">
        <v>20</v>
      </c>
      <c r="C17373">
        <f t="shared" si="274"/>
        <v>16.843999999999998</v>
      </c>
      <c r="D17373">
        <v>0.84219999999999995</v>
      </c>
      <c r="E17373">
        <v>5.8999999999999997E-2</v>
      </c>
      <c r="F17373">
        <v>0.58699999999999997</v>
      </c>
      <c r="G17373">
        <v>0.35399999999999998</v>
      </c>
      <c r="H17373" t="s">
        <v>17141</v>
      </c>
    </row>
    <row r="17374" spans="1:8" x14ac:dyDescent="0.35">
      <c r="A17374">
        <v>20</v>
      </c>
      <c r="B17374">
        <v>23</v>
      </c>
      <c r="C17374">
        <f t="shared" si="274"/>
        <v>20.191700000000001</v>
      </c>
      <c r="D17374">
        <v>0.87790000000000001</v>
      </c>
      <c r="E17374">
        <v>0</v>
      </c>
      <c r="F17374">
        <v>0.63100000000000001</v>
      </c>
      <c r="G17374">
        <v>0.36899999999999999</v>
      </c>
      <c r="H17374" t="s">
        <v>17142</v>
      </c>
    </row>
    <row r="17375" spans="1:8" x14ac:dyDescent="0.35">
      <c r="A17375">
        <v>20</v>
      </c>
      <c r="B17375">
        <v>32</v>
      </c>
      <c r="C17375">
        <f t="shared" si="274"/>
        <v>0</v>
      </c>
      <c r="D17375">
        <v>0</v>
      </c>
      <c r="E17375">
        <v>8.7999999999999995E-2</v>
      </c>
      <c r="F17375">
        <v>0.79700000000000004</v>
      </c>
      <c r="G17375">
        <v>0.115</v>
      </c>
      <c r="H17375" t="s">
        <v>17143</v>
      </c>
    </row>
    <row r="17376" spans="1:8" x14ac:dyDescent="0.35">
      <c r="A17376">
        <v>20</v>
      </c>
      <c r="B17376">
        <v>22</v>
      </c>
      <c r="C17376">
        <f t="shared" si="274"/>
        <v>6.0103999999999997</v>
      </c>
      <c r="D17376">
        <v>0.2732</v>
      </c>
      <c r="E17376">
        <v>0</v>
      </c>
      <c r="F17376">
        <v>0.90900000000000003</v>
      </c>
      <c r="G17376">
        <v>9.0999999999999998E-2</v>
      </c>
      <c r="H17376" t="s">
        <v>17144</v>
      </c>
    </row>
    <row r="17377" spans="1:8" x14ac:dyDescent="0.35">
      <c r="A17377">
        <v>20</v>
      </c>
      <c r="B17377">
        <v>23</v>
      </c>
      <c r="C17377">
        <f t="shared" si="274"/>
        <v>-10.9641</v>
      </c>
      <c r="D17377">
        <v>-0.47670000000000001</v>
      </c>
      <c r="E17377">
        <v>0.124</v>
      </c>
      <c r="F17377">
        <v>0.876</v>
      </c>
      <c r="G17377">
        <v>0</v>
      </c>
      <c r="H17377" t="s">
        <v>17145</v>
      </c>
    </row>
    <row r="17378" spans="1:8" x14ac:dyDescent="0.35">
      <c r="A17378">
        <v>20</v>
      </c>
      <c r="B17378">
        <v>24</v>
      </c>
      <c r="C17378">
        <f t="shared" si="274"/>
        <v>-7.6367999999999991</v>
      </c>
      <c r="D17378">
        <v>-0.31819999999999998</v>
      </c>
      <c r="E17378">
        <v>0.124</v>
      </c>
      <c r="F17378">
        <v>0.8</v>
      </c>
      <c r="G17378">
        <v>7.5999999999999998E-2</v>
      </c>
      <c r="H17378" t="s">
        <v>17146</v>
      </c>
    </row>
    <row r="17379" spans="1:8" x14ac:dyDescent="0.35">
      <c r="A17379">
        <v>20</v>
      </c>
      <c r="B17379">
        <v>27</v>
      </c>
      <c r="C17379">
        <f t="shared" si="274"/>
        <v>7.3764000000000003</v>
      </c>
      <c r="D17379">
        <v>0.2732</v>
      </c>
      <c r="E17379">
        <v>0</v>
      </c>
      <c r="F17379">
        <v>0.92500000000000004</v>
      </c>
      <c r="G17379">
        <v>7.4999999999999997E-2</v>
      </c>
      <c r="H17379" t="s">
        <v>17147</v>
      </c>
    </row>
    <row r="17380" spans="1:8" x14ac:dyDescent="0.35">
      <c r="A17380">
        <v>20</v>
      </c>
      <c r="B17380">
        <v>41</v>
      </c>
      <c r="C17380">
        <f t="shared" si="274"/>
        <v>-19.544699999999999</v>
      </c>
      <c r="D17380">
        <v>-0.47670000000000001</v>
      </c>
      <c r="E17380">
        <v>9.7000000000000003E-2</v>
      </c>
      <c r="F17380">
        <v>0.90300000000000002</v>
      </c>
      <c r="G17380">
        <v>0</v>
      </c>
      <c r="H17380" t="s">
        <v>17148</v>
      </c>
    </row>
    <row r="17381" spans="1:8" x14ac:dyDescent="0.35">
      <c r="A17381">
        <v>20</v>
      </c>
      <c r="B17381">
        <v>16</v>
      </c>
      <c r="C17381">
        <f t="shared" si="274"/>
        <v>0</v>
      </c>
      <c r="D17381">
        <v>0</v>
      </c>
      <c r="E17381">
        <v>0</v>
      </c>
      <c r="F17381">
        <v>1</v>
      </c>
      <c r="G17381">
        <v>0</v>
      </c>
      <c r="H17381" t="s">
        <v>17149</v>
      </c>
    </row>
    <row r="17382" spans="1:8" x14ac:dyDescent="0.35">
      <c r="A17382">
        <v>20</v>
      </c>
      <c r="B17382">
        <v>21</v>
      </c>
      <c r="C17382">
        <f t="shared" si="274"/>
        <v>7.1400000000000006</v>
      </c>
      <c r="D17382">
        <v>0.34</v>
      </c>
      <c r="E17382">
        <v>0</v>
      </c>
      <c r="F17382">
        <v>0.84799999999999998</v>
      </c>
      <c r="G17382">
        <v>0.152</v>
      </c>
      <c r="H17382" t="s">
        <v>17150</v>
      </c>
    </row>
    <row r="17383" spans="1:8" x14ac:dyDescent="0.35">
      <c r="A17383">
        <v>20</v>
      </c>
      <c r="B17383">
        <v>33</v>
      </c>
      <c r="C17383">
        <f t="shared" si="274"/>
        <v>4.1745000000000001</v>
      </c>
      <c r="D17383">
        <v>0.1265</v>
      </c>
      <c r="E17383">
        <v>6.6000000000000003E-2</v>
      </c>
      <c r="F17383">
        <v>0.85399999999999998</v>
      </c>
      <c r="G17383">
        <v>0.08</v>
      </c>
      <c r="H17383" t="s">
        <v>17151</v>
      </c>
    </row>
    <row r="17384" spans="1:8" x14ac:dyDescent="0.35">
      <c r="A17384">
        <v>20</v>
      </c>
      <c r="B17384">
        <v>42</v>
      </c>
      <c r="C17384">
        <f t="shared" si="274"/>
        <v>3.78</v>
      </c>
      <c r="D17384">
        <v>0.09</v>
      </c>
      <c r="E17384">
        <v>0.13400000000000001</v>
      </c>
      <c r="F17384">
        <v>0.746</v>
      </c>
      <c r="G17384">
        <v>0.12</v>
      </c>
      <c r="H17384" t="s">
        <v>17152</v>
      </c>
    </row>
    <row r="17385" spans="1:8" x14ac:dyDescent="0.35">
      <c r="A17385">
        <v>20</v>
      </c>
      <c r="B17385">
        <v>16</v>
      </c>
      <c r="C17385">
        <f t="shared" si="274"/>
        <v>-9.3743999999999996</v>
      </c>
      <c r="D17385">
        <v>-0.58589999999999998</v>
      </c>
      <c r="E17385">
        <v>0.32600000000000001</v>
      </c>
      <c r="F17385">
        <v>0.45500000000000002</v>
      </c>
      <c r="G17385">
        <v>0.22</v>
      </c>
      <c r="H17385" t="s">
        <v>17153</v>
      </c>
    </row>
    <row r="17386" spans="1:8" x14ac:dyDescent="0.35">
      <c r="A17386">
        <v>20</v>
      </c>
      <c r="B17386">
        <v>25</v>
      </c>
      <c r="C17386">
        <f t="shared" si="274"/>
        <v>18.795000000000002</v>
      </c>
      <c r="D17386">
        <v>0.75180000000000002</v>
      </c>
      <c r="E17386">
        <v>0</v>
      </c>
      <c r="F17386">
        <v>0.78200000000000003</v>
      </c>
      <c r="G17386">
        <v>0.218</v>
      </c>
      <c r="H17386" t="s">
        <v>17154</v>
      </c>
    </row>
    <row r="17387" spans="1:8" x14ac:dyDescent="0.35">
      <c r="A17387">
        <v>20</v>
      </c>
      <c r="B17387">
        <v>25</v>
      </c>
      <c r="C17387">
        <f t="shared" si="274"/>
        <v>-15.922500000000001</v>
      </c>
      <c r="D17387">
        <v>-0.63690000000000002</v>
      </c>
      <c r="E17387">
        <v>0.23300000000000001</v>
      </c>
      <c r="F17387">
        <v>0.70899999999999996</v>
      </c>
      <c r="G17387">
        <v>5.7000000000000002E-2</v>
      </c>
      <c r="H17387" t="s">
        <v>17155</v>
      </c>
    </row>
    <row r="17388" spans="1:8" x14ac:dyDescent="0.35">
      <c r="A17388">
        <v>20</v>
      </c>
      <c r="B17388">
        <v>11</v>
      </c>
      <c r="C17388">
        <f t="shared" si="274"/>
        <v>0.84920000000000007</v>
      </c>
      <c r="D17388">
        <v>7.7200000000000005E-2</v>
      </c>
      <c r="E17388">
        <v>0.192</v>
      </c>
      <c r="F17388">
        <v>0.59599999999999997</v>
      </c>
      <c r="G17388">
        <v>0.21199999999999999</v>
      </c>
      <c r="H17388" t="s">
        <v>17156</v>
      </c>
    </row>
    <row r="17389" spans="1:8" x14ac:dyDescent="0.35">
      <c r="A17389">
        <v>20</v>
      </c>
      <c r="B17389">
        <v>17</v>
      </c>
      <c r="C17389">
        <f t="shared" si="274"/>
        <v>10.1898</v>
      </c>
      <c r="D17389">
        <v>0.59940000000000004</v>
      </c>
      <c r="E17389">
        <v>0.122</v>
      </c>
      <c r="F17389">
        <v>0.54900000000000004</v>
      </c>
      <c r="G17389">
        <v>0.32900000000000001</v>
      </c>
      <c r="H17389" t="s">
        <v>17157</v>
      </c>
    </row>
    <row r="17390" spans="1:8" x14ac:dyDescent="0.35">
      <c r="A17390">
        <v>20</v>
      </c>
      <c r="B17390">
        <v>8</v>
      </c>
      <c r="C17390">
        <f t="shared" si="274"/>
        <v>-1.8104</v>
      </c>
      <c r="D17390">
        <v>-0.2263</v>
      </c>
      <c r="E17390">
        <v>0.21299999999999999</v>
      </c>
      <c r="F17390">
        <v>0.78700000000000003</v>
      </c>
      <c r="G17390">
        <v>0</v>
      </c>
      <c r="H17390" t="s">
        <v>17158</v>
      </c>
    </row>
    <row r="17391" spans="1:8" x14ac:dyDescent="0.35">
      <c r="A17391">
        <v>20</v>
      </c>
      <c r="B17391">
        <v>54</v>
      </c>
      <c r="C17391">
        <f t="shared" si="274"/>
        <v>-5.5457999999999998</v>
      </c>
      <c r="D17391">
        <v>-0.1027</v>
      </c>
      <c r="E17391">
        <v>0.17499999999999999</v>
      </c>
      <c r="F17391">
        <v>0.68700000000000006</v>
      </c>
      <c r="G17391">
        <v>0.13900000000000001</v>
      </c>
      <c r="H17391" t="s">
        <v>17159</v>
      </c>
    </row>
    <row r="17392" spans="1:8" x14ac:dyDescent="0.35">
      <c r="A17392">
        <v>20</v>
      </c>
      <c r="B17392">
        <v>13</v>
      </c>
      <c r="C17392">
        <f t="shared" si="274"/>
        <v>11.1683</v>
      </c>
      <c r="D17392">
        <v>0.85909999999999997</v>
      </c>
      <c r="E17392">
        <v>0</v>
      </c>
      <c r="F17392">
        <v>0.51300000000000001</v>
      </c>
      <c r="G17392">
        <v>0.48699999999999999</v>
      </c>
      <c r="H17392" t="s">
        <v>17160</v>
      </c>
    </row>
    <row r="17393" spans="1:8" x14ac:dyDescent="0.35">
      <c r="A17393">
        <v>20</v>
      </c>
      <c r="B17393">
        <v>30</v>
      </c>
      <c r="C17393">
        <f t="shared" si="274"/>
        <v>-25.311</v>
      </c>
      <c r="D17393">
        <v>-0.84370000000000001</v>
      </c>
      <c r="E17393">
        <v>0.252</v>
      </c>
      <c r="F17393">
        <v>0.748</v>
      </c>
      <c r="G17393">
        <v>0</v>
      </c>
      <c r="H17393" t="s">
        <v>17161</v>
      </c>
    </row>
    <row r="17394" spans="1:8" x14ac:dyDescent="0.35">
      <c r="A17394">
        <v>20</v>
      </c>
      <c r="B17394">
        <v>16</v>
      </c>
      <c r="C17394">
        <f t="shared" si="274"/>
        <v>-0.61919999999999997</v>
      </c>
      <c r="D17394">
        <v>-3.8699999999999998E-2</v>
      </c>
      <c r="E17394">
        <v>0.13300000000000001</v>
      </c>
      <c r="F17394">
        <v>0.74299999999999999</v>
      </c>
      <c r="G17394">
        <v>0.125</v>
      </c>
      <c r="H17394" t="s">
        <v>17162</v>
      </c>
    </row>
    <row r="17395" spans="1:8" x14ac:dyDescent="0.35">
      <c r="A17395">
        <v>20</v>
      </c>
      <c r="B17395">
        <v>17</v>
      </c>
      <c r="C17395">
        <f t="shared" si="274"/>
        <v>6.3308</v>
      </c>
      <c r="D17395">
        <v>0.37240000000000001</v>
      </c>
      <c r="E17395">
        <v>0</v>
      </c>
      <c r="F17395">
        <v>0.86199999999999999</v>
      </c>
      <c r="G17395">
        <v>0.13800000000000001</v>
      </c>
      <c r="H17395" t="s">
        <v>17163</v>
      </c>
    </row>
    <row r="17396" spans="1:8" x14ac:dyDescent="0.35">
      <c r="A17396">
        <v>20</v>
      </c>
      <c r="B17396">
        <v>18</v>
      </c>
      <c r="C17396">
        <f t="shared" si="274"/>
        <v>-9.9756</v>
      </c>
      <c r="D17396">
        <v>-0.55420000000000003</v>
      </c>
      <c r="E17396">
        <v>0.37</v>
      </c>
      <c r="F17396">
        <v>0.42</v>
      </c>
      <c r="G17396">
        <v>0.21</v>
      </c>
      <c r="H17396" t="s">
        <v>17164</v>
      </c>
    </row>
    <row r="17397" spans="1:8" x14ac:dyDescent="0.35">
      <c r="A17397">
        <v>20</v>
      </c>
      <c r="B17397">
        <v>19</v>
      </c>
      <c r="C17397">
        <f t="shared" si="274"/>
        <v>-14.2614</v>
      </c>
      <c r="D17397">
        <v>-0.75060000000000004</v>
      </c>
      <c r="E17397">
        <v>0.27400000000000002</v>
      </c>
      <c r="F17397">
        <v>0.72599999999999998</v>
      </c>
      <c r="G17397">
        <v>0</v>
      </c>
      <c r="H17397" t="s">
        <v>17165</v>
      </c>
    </row>
    <row r="17398" spans="1:8" x14ac:dyDescent="0.35">
      <c r="A17398">
        <v>20</v>
      </c>
      <c r="B17398">
        <v>20</v>
      </c>
      <c r="C17398">
        <f t="shared" si="274"/>
        <v>0</v>
      </c>
      <c r="D17398">
        <v>0</v>
      </c>
      <c r="E17398">
        <v>0</v>
      </c>
      <c r="F17398">
        <v>1</v>
      </c>
      <c r="G17398">
        <v>0</v>
      </c>
      <c r="H17398" t="s">
        <v>17166</v>
      </c>
    </row>
    <row r="17399" spans="1:8" x14ac:dyDescent="0.35">
      <c r="A17399">
        <v>20</v>
      </c>
      <c r="B17399">
        <v>35</v>
      </c>
      <c r="C17399">
        <f t="shared" si="274"/>
        <v>-20.534500000000001</v>
      </c>
      <c r="D17399">
        <v>-0.5867</v>
      </c>
      <c r="E17399">
        <v>0.219</v>
      </c>
      <c r="F17399">
        <v>0.67400000000000004</v>
      </c>
      <c r="G17399">
        <v>0.107</v>
      </c>
      <c r="H17399" t="s">
        <v>17167</v>
      </c>
    </row>
    <row r="17400" spans="1:8" x14ac:dyDescent="0.35">
      <c r="A17400">
        <v>20</v>
      </c>
      <c r="B17400">
        <v>32</v>
      </c>
      <c r="C17400">
        <f t="shared" si="274"/>
        <v>-16.892800000000001</v>
      </c>
      <c r="D17400">
        <v>-0.52790000000000004</v>
      </c>
      <c r="E17400">
        <v>0.182</v>
      </c>
      <c r="F17400">
        <v>0.69699999999999995</v>
      </c>
      <c r="G17400">
        <v>0.122</v>
      </c>
      <c r="H17400" t="s">
        <v>17168</v>
      </c>
    </row>
    <row r="17401" spans="1:8" x14ac:dyDescent="0.35">
      <c r="A17401">
        <v>20</v>
      </c>
      <c r="B17401">
        <v>34</v>
      </c>
      <c r="C17401">
        <f t="shared" si="274"/>
        <v>28.213200000000001</v>
      </c>
      <c r="D17401">
        <v>0.82979999999999998</v>
      </c>
      <c r="E17401">
        <v>0</v>
      </c>
      <c r="F17401">
        <v>0.755</v>
      </c>
      <c r="G17401">
        <v>0.245</v>
      </c>
      <c r="H17401" t="s">
        <v>17169</v>
      </c>
    </row>
    <row r="17402" spans="1:8" x14ac:dyDescent="0.35">
      <c r="A17402">
        <v>20</v>
      </c>
      <c r="B17402">
        <v>17</v>
      </c>
      <c r="C17402">
        <f t="shared" si="274"/>
        <v>-3.8471000000000002</v>
      </c>
      <c r="D17402">
        <v>-0.2263</v>
      </c>
      <c r="E17402">
        <v>0.14599999999999999</v>
      </c>
      <c r="F17402">
        <v>0.754</v>
      </c>
      <c r="G17402">
        <v>0.10100000000000001</v>
      </c>
      <c r="H17402" t="s">
        <v>17170</v>
      </c>
    </row>
    <row r="17403" spans="1:8" x14ac:dyDescent="0.35">
      <c r="A17403">
        <v>20</v>
      </c>
      <c r="B17403">
        <v>24</v>
      </c>
      <c r="C17403">
        <f t="shared" si="274"/>
        <v>0.56879999999999997</v>
      </c>
      <c r="D17403">
        <v>2.3699999999999999E-2</v>
      </c>
      <c r="E17403">
        <v>0.223</v>
      </c>
      <c r="F17403">
        <v>0.52</v>
      </c>
      <c r="G17403">
        <v>0.25700000000000001</v>
      </c>
      <c r="H17403" t="s">
        <v>17171</v>
      </c>
    </row>
    <row r="17404" spans="1:8" x14ac:dyDescent="0.35">
      <c r="A17404">
        <v>20</v>
      </c>
      <c r="B17404">
        <v>16</v>
      </c>
      <c r="C17404">
        <f t="shared" si="274"/>
        <v>7.8912000000000004</v>
      </c>
      <c r="D17404">
        <v>0.49320000000000003</v>
      </c>
      <c r="E17404">
        <v>0</v>
      </c>
      <c r="F17404">
        <v>0.76900000000000002</v>
      </c>
      <c r="G17404">
        <v>0.23100000000000001</v>
      </c>
      <c r="H17404" t="s">
        <v>17172</v>
      </c>
    </row>
    <row r="17405" spans="1:8" x14ac:dyDescent="0.35">
      <c r="A17405">
        <v>20</v>
      </c>
      <c r="B17405">
        <v>36</v>
      </c>
      <c r="C17405">
        <f t="shared" si="274"/>
        <v>-32.623199999999997</v>
      </c>
      <c r="D17405">
        <v>-0.90620000000000001</v>
      </c>
      <c r="E17405">
        <v>0.32600000000000001</v>
      </c>
      <c r="F17405">
        <v>0.56999999999999995</v>
      </c>
      <c r="G17405">
        <v>0.104</v>
      </c>
      <c r="H17405" t="s">
        <v>17173</v>
      </c>
    </row>
    <row r="17406" spans="1:8" x14ac:dyDescent="0.35">
      <c r="A17406">
        <v>20</v>
      </c>
      <c r="B17406">
        <v>18</v>
      </c>
      <c r="C17406">
        <f t="shared" si="274"/>
        <v>-6.8723999999999998</v>
      </c>
      <c r="D17406">
        <v>-0.38179999999999997</v>
      </c>
      <c r="E17406">
        <v>0.24099999999999999</v>
      </c>
      <c r="F17406">
        <v>0.58599999999999997</v>
      </c>
      <c r="G17406">
        <v>0.17399999999999999</v>
      </c>
      <c r="H17406" t="s">
        <v>17174</v>
      </c>
    </row>
    <row r="17407" spans="1:8" x14ac:dyDescent="0.35">
      <c r="A17407">
        <v>20</v>
      </c>
      <c r="B17407">
        <v>37</v>
      </c>
      <c r="C17407">
        <f t="shared" si="274"/>
        <v>-16.1172</v>
      </c>
      <c r="D17407">
        <v>-0.43559999999999999</v>
      </c>
      <c r="E17407">
        <v>0.21299999999999999</v>
      </c>
      <c r="F17407">
        <v>0.65600000000000003</v>
      </c>
      <c r="G17407">
        <v>0.13100000000000001</v>
      </c>
      <c r="H17407" t="s">
        <v>17175</v>
      </c>
    </row>
    <row r="17408" spans="1:8" x14ac:dyDescent="0.35">
      <c r="A17408">
        <v>20</v>
      </c>
      <c r="B17408">
        <v>17</v>
      </c>
      <c r="C17408">
        <f t="shared" si="274"/>
        <v>7.4868000000000006</v>
      </c>
      <c r="D17408">
        <v>0.44040000000000001</v>
      </c>
      <c r="E17408">
        <v>0</v>
      </c>
      <c r="F17408">
        <v>0.84699999999999998</v>
      </c>
      <c r="G17408">
        <v>0.153</v>
      </c>
      <c r="H17408" t="s">
        <v>17176</v>
      </c>
    </row>
    <row r="17409" spans="1:8" x14ac:dyDescent="0.35">
      <c r="A17409">
        <v>20</v>
      </c>
      <c r="B17409">
        <v>21</v>
      </c>
      <c r="C17409">
        <f t="shared" si="274"/>
        <v>-4.9140000000000006</v>
      </c>
      <c r="D17409">
        <v>-0.23400000000000001</v>
      </c>
      <c r="E17409">
        <v>0.17299999999999999</v>
      </c>
      <c r="F17409">
        <v>0.73399999999999999</v>
      </c>
      <c r="G17409">
        <v>9.4E-2</v>
      </c>
      <c r="H17409" t="s">
        <v>17177</v>
      </c>
    </row>
    <row r="17410" spans="1:8" x14ac:dyDescent="0.35">
      <c r="A17410">
        <v>20</v>
      </c>
      <c r="B17410">
        <v>26</v>
      </c>
      <c r="C17410">
        <f t="shared" si="274"/>
        <v>22.050599999999999</v>
      </c>
      <c r="D17410">
        <v>0.84809999999999997</v>
      </c>
      <c r="E17410">
        <v>0</v>
      </c>
      <c r="F17410">
        <v>0.68300000000000005</v>
      </c>
      <c r="G17410">
        <v>0.317</v>
      </c>
      <c r="H17410" t="s">
        <v>17178</v>
      </c>
    </row>
    <row r="17411" spans="1:8" x14ac:dyDescent="0.35">
      <c r="A17411">
        <v>20</v>
      </c>
      <c r="B17411">
        <v>25</v>
      </c>
      <c r="C17411">
        <f t="shared" ref="C17411:C17474" si="275">B17411*D17411</f>
        <v>22.32</v>
      </c>
      <c r="D17411">
        <v>0.89280000000000004</v>
      </c>
      <c r="E17411">
        <v>0</v>
      </c>
      <c r="F17411">
        <v>0.67300000000000004</v>
      </c>
      <c r="G17411">
        <v>0.32700000000000001</v>
      </c>
      <c r="H17411" t="s">
        <v>17179</v>
      </c>
    </row>
    <row r="17412" spans="1:8" x14ac:dyDescent="0.35">
      <c r="A17412">
        <v>20</v>
      </c>
      <c r="B17412">
        <v>20</v>
      </c>
      <c r="C17412">
        <f t="shared" si="275"/>
        <v>-15.434000000000001</v>
      </c>
      <c r="D17412">
        <v>-0.77170000000000005</v>
      </c>
      <c r="E17412">
        <v>0.34399999999999997</v>
      </c>
      <c r="F17412">
        <v>0.53500000000000003</v>
      </c>
      <c r="G17412">
        <v>0.12</v>
      </c>
      <c r="H17412" t="s">
        <v>17180</v>
      </c>
    </row>
    <row r="17413" spans="1:8" x14ac:dyDescent="0.35">
      <c r="A17413">
        <v>20</v>
      </c>
      <c r="B17413">
        <v>18</v>
      </c>
      <c r="C17413">
        <f t="shared" si="275"/>
        <v>-12.330000000000002</v>
      </c>
      <c r="D17413">
        <v>-0.68500000000000005</v>
      </c>
      <c r="E17413">
        <v>0.32400000000000001</v>
      </c>
      <c r="F17413">
        <v>0.50900000000000001</v>
      </c>
      <c r="G17413">
        <v>0.16600000000000001</v>
      </c>
      <c r="H17413" t="s">
        <v>17181</v>
      </c>
    </row>
    <row r="17414" spans="1:8" x14ac:dyDescent="0.35">
      <c r="A17414">
        <v>20</v>
      </c>
      <c r="B17414">
        <v>32</v>
      </c>
      <c r="C17414">
        <f t="shared" si="275"/>
        <v>15.8048</v>
      </c>
      <c r="D17414">
        <v>0.49390000000000001</v>
      </c>
      <c r="E17414">
        <v>0</v>
      </c>
      <c r="F17414">
        <v>0.90100000000000002</v>
      </c>
      <c r="G17414">
        <v>9.9000000000000005E-2</v>
      </c>
      <c r="H17414" t="s">
        <v>17182</v>
      </c>
    </row>
    <row r="17415" spans="1:8" x14ac:dyDescent="0.35">
      <c r="A17415">
        <v>20</v>
      </c>
      <c r="B17415">
        <v>28</v>
      </c>
      <c r="C17415">
        <f t="shared" si="275"/>
        <v>-17.147200000000002</v>
      </c>
      <c r="D17415">
        <v>-0.61240000000000006</v>
      </c>
      <c r="E17415">
        <v>0.20399999999999999</v>
      </c>
      <c r="F17415">
        <v>0.71</v>
      </c>
      <c r="G17415">
        <v>8.5999999999999993E-2</v>
      </c>
      <c r="H17415" t="s">
        <v>17183</v>
      </c>
    </row>
    <row r="17416" spans="1:8" x14ac:dyDescent="0.35">
      <c r="A17416">
        <v>20</v>
      </c>
      <c r="B17416">
        <v>18</v>
      </c>
      <c r="C17416">
        <f t="shared" si="275"/>
        <v>-11.874599999999999</v>
      </c>
      <c r="D17416">
        <v>-0.65969999999999995</v>
      </c>
      <c r="E17416">
        <v>0.252</v>
      </c>
      <c r="F17416">
        <v>0.748</v>
      </c>
      <c r="G17416">
        <v>0</v>
      </c>
      <c r="H17416" t="s">
        <v>17184</v>
      </c>
    </row>
    <row r="17417" spans="1:8" x14ac:dyDescent="0.35">
      <c r="A17417">
        <v>20</v>
      </c>
      <c r="B17417">
        <v>47</v>
      </c>
      <c r="C17417">
        <f t="shared" si="275"/>
        <v>41.261299999999999</v>
      </c>
      <c r="D17417">
        <v>0.87790000000000001</v>
      </c>
      <c r="E17417">
        <v>0</v>
      </c>
      <c r="F17417">
        <v>0.79500000000000004</v>
      </c>
      <c r="G17417">
        <v>0.20499999999999999</v>
      </c>
      <c r="H17417" t="s">
        <v>17185</v>
      </c>
    </row>
    <row r="17418" spans="1:8" x14ac:dyDescent="0.35">
      <c r="A17418">
        <v>20</v>
      </c>
      <c r="B17418">
        <v>36</v>
      </c>
      <c r="C17418">
        <f t="shared" si="275"/>
        <v>33.886800000000001</v>
      </c>
      <c r="D17418">
        <v>0.94130000000000003</v>
      </c>
      <c r="E17418">
        <v>0</v>
      </c>
      <c r="F17418">
        <v>0.64100000000000001</v>
      </c>
      <c r="G17418">
        <v>0.35899999999999999</v>
      </c>
      <c r="H17418" t="s">
        <v>17186</v>
      </c>
    </row>
    <row r="17419" spans="1:8" x14ac:dyDescent="0.35">
      <c r="A17419">
        <v>20</v>
      </c>
      <c r="B17419">
        <v>21</v>
      </c>
      <c r="C17419">
        <f t="shared" si="275"/>
        <v>14.9016</v>
      </c>
      <c r="D17419">
        <v>0.70960000000000001</v>
      </c>
      <c r="E17419">
        <v>0</v>
      </c>
      <c r="F17419">
        <v>0.76300000000000001</v>
      </c>
      <c r="G17419">
        <v>0.23699999999999999</v>
      </c>
      <c r="H17419" t="s">
        <v>17187</v>
      </c>
    </row>
    <row r="17420" spans="1:8" x14ac:dyDescent="0.35">
      <c r="A17420">
        <v>20</v>
      </c>
      <c r="B17420">
        <v>16</v>
      </c>
      <c r="C17420">
        <f t="shared" si="275"/>
        <v>-10.555199999999999</v>
      </c>
      <c r="D17420">
        <v>-0.65969999999999995</v>
      </c>
      <c r="E17420">
        <v>0.22700000000000001</v>
      </c>
      <c r="F17420">
        <v>0.77300000000000002</v>
      </c>
      <c r="G17420">
        <v>0</v>
      </c>
      <c r="H17420" t="s">
        <v>17188</v>
      </c>
    </row>
    <row r="17421" spans="1:8" x14ac:dyDescent="0.35">
      <c r="A17421">
        <v>20</v>
      </c>
      <c r="B17421">
        <v>45</v>
      </c>
      <c r="C17421">
        <f t="shared" si="275"/>
        <v>-17.180999999999997</v>
      </c>
      <c r="D17421">
        <v>-0.38179999999999997</v>
      </c>
      <c r="E17421">
        <v>0.15</v>
      </c>
      <c r="F17421">
        <v>0.67500000000000004</v>
      </c>
      <c r="G17421">
        <v>0.17499999999999999</v>
      </c>
      <c r="H17421" t="s">
        <v>17189</v>
      </c>
    </row>
    <row r="17422" spans="1:8" x14ac:dyDescent="0.35">
      <c r="A17422">
        <v>20</v>
      </c>
      <c r="B17422">
        <v>43</v>
      </c>
      <c r="C17422">
        <f t="shared" si="275"/>
        <v>-7.7098999999999993</v>
      </c>
      <c r="D17422">
        <v>-0.17929999999999999</v>
      </c>
      <c r="E17422">
        <v>9.7000000000000003E-2</v>
      </c>
      <c r="F17422">
        <v>0.84199999999999997</v>
      </c>
      <c r="G17422">
        <v>6.0999999999999999E-2</v>
      </c>
      <c r="H17422" t="s">
        <v>17190</v>
      </c>
    </row>
    <row r="17423" spans="1:8" x14ac:dyDescent="0.35">
      <c r="A17423">
        <v>20</v>
      </c>
      <c r="B17423">
        <v>18</v>
      </c>
      <c r="C17423">
        <f t="shared" si="275"/>
        <v>-10.789200000000001</v>
      </c>
      <c r="D17423">
        <v>-0.59940000000000004</v>
      </c>
      <c r="E17423">
        <v>0.28199999999999997</v>
      </c>
      <c r="F17423">
        <v>0.71799999999999997</v>
      </c>
      <c r="G17423">
        <v>0</v>
      </c>
      <c r="H17423" t="s">
        <v>17191</v>
      </c>
    </row>
    <row r="17424" spans="1:8" x14ac:dyDescent="0.35">
      <c r="A17424">
        <v>20</v>
      </c>
      <c r="B17424">
        <v>18</v>
      </c>
      <c r="C17424">
        <f t="shared" si="275"/>
        <v>0</v>
      </c>
      <c r="D17424">
        <v>0</v>
      </c>
      <c r="E17424">
        <v>0</v>
      </c>
      <c r="F17424">
        <v>1</v>
      </c>
      <c r="G17424">
        <v>0</v>
      </c>
      <c r="H17424" t="s">
        <v>17192</v>
      </c>
    </row>
    <row r="17425" spans="1:8" x14ac:dyDescent="0.35">
      <c r="A17425">
        <v>20</v>
      </c>
      <c r="B17425">
        <v>21</v>
      </c>
      <c r="C17425">
        <f t="shared" si="275"/>
        <v>3.7359</v>
      </c>
      <c r="D17425">
        <v>0.1779</v>
      </c>
      <c r="E17425">
        <v>9.0999999999999998E-2</v>
      </c>
      <c r="F17425">
        <v>0.78800000000000003</v>
      </c>
      <c r="G17425">
        <v>0.12</v>
      </c>
      <c r="H17425" t="s">
        <v>17193</v>
      </c>
    </row>
    <row r="17426" spans="1:8" x14ac:dyDescent="0.35">
      <c r="A17426">
        <v>20</v>
      </c>
      <c r="B17426">
        <v>16</v>
      </c>
      <c r="C17426">
        <f t="shared" si="275"/>
        <v>0</v>
      </c>
      <c r="D17426">
        <v>0</v>
      </c>
      <c r="E17426">
        <v>0</v>
      </c>
      <c r="F17426">
        <v>1</v>
      </c>
      <c r="G17426">
        <v>0</v>
      </c>
      <c r="H17426" t="s">
        <v>17194</v>
      </c>
    </row>
    <row r="17427" spans="1:8" x14ac:dyDescent="0.35">
      <c r="A17427">
        <v>20</v>
      </c>
      <c r="B17427">
        <v>20</v>
      </c>
      <c r="C17427">
        <f t="shared" si="275"/>
        <v>-9.7540000000000013</v>
      </c>
      <c r="D17427">
        <v>-0.48770000000000002</v>
      </c>
      <c r="E17427">
        <v>0.23799999999999999</v>
      </c>
      <c r="F17427">
        <v>0.64500000000000002</v>
      </c>
      <c r="G17427">
        <v>0.11799999999999999</v>
      </c>
      <c r="H17427" t="s">
        <v>17195</v>
      </c>
    </row>
    <row r="17428" spans="1:8" x14ac:dyDescent="0.35">
      <c r="A17428">
        <v>20</v>
      </c>
      <c r="B17428">
        <v>21</v>
      </c>
      <c r="C17428">
        <f t="shared" si="275"/>
        <v>7.5852000000000004</v>
      </c>
      <c r="D17428">
        <v>0.36120000000000002</v>
      </c>
      <c r="E17428">
        <v>0.17100000000000001</v>
      </c>
      <c r="F17428">
        <v>0.56899999999999995</v>
      </c>
      <c r="G17428">
        <v>0.26</v>
      </c>
      <c r="H17428" t="s">
        <v>17196</v>
      </c>
    </row>
    <row r="17429" spans="1:8" x14ac:dyDescent="0.35">
      <c r="A17429">
        <v>20</v>
      </c>
      <c r="B17429">
        <v>26</v>
      </c>
      <c r="C17429">
        <f t="shared" si="275"/>
        <v>-0.99319999999999997</v>
      </c>
      <c r="D17429">
        <v>-3.8199999999999998E-2</v>
      </c>
      <c r="E17429">
        <v>4.3999999999999997E-2</v>
      </c>
      <c r="F17429">
        <v>0.95599999999999996</v>
      </c>
      <c r="G17429">
        <v>0</v>
      </c>
      <c r="H17429" t="s">
        <v>17197</v>
      </c>
    </row>
    <row r="17430" spans="1:8" x14ac:dyDescent="0.35">
      <c r="A17430">
        <v>20</v>
      </c>
      <c r="B17430">
        <v>13</v>
      </c>
      <c r="C17430">
        <f t="shared" si="275"/>
        <v>6.6378000000000004</v>
      </c>
      <c r="D17430">
        <v>0.51060000000000005</v>
      </c>
      <c r="E17430">
        <v>0.111</v>
      </c>
      <c r="F17430">
        <v>0.58499999999999996</v>
      </c>
      <c r="G17430">
        <v>0.30399999999999999</v>
      </c>
      <c r="H17430" t="s">
        <v>17198</v>
      </c>
    </row>
    <row r="17431" spans="1:8" x14ac:dyDescent="0.35">
      <c r="A17431">
        <v>20</v>
      </c>
      <c r="B17431">
        <v>36</v>
      </c>
      <c r="C17431">
        <f t="shared" si="275"/>
        <v>0.92879999999999996</v>
      </c>
      <c r="D17431">
        <v>2.58E-2</v>
      </c>
      <c r="E17431">
        <v>7.1999999999999995E-2</v>
      </c>
      <c r="F17431">
        <v>0.85299999999999998</v>
      </c>
      <c r="G17431">
        <v>7.4999999999999997E-2</v>
      </c>
      <c r="H17431" t="s">
        <v>17199</v>
      </c>
    </row>
    <row r="17432" spans="1:8" x14ac:dyDescent="0.35">
      <c r="A17432">
        <v>20</v>
      </c>
      <c r="B17432">
        <v>18</v>
      </c>
      <c r="C17432">
        <f t="shared" si="275"/>
        <v>12.254399999999999</v>
      </c>
      <c r="D17432">
        <v>0.68079999999999996</v>
      </c>
      <c r="E17432">
        <v>0.14199999999999999</v>
      </c>
      <c r="F17432">
        <v>0.51100000000000001</v>
      </c>
      <c r="G17432">
        <v>0.34699999999999998</v>
      </c>
      <c r="H17432" t="s">
        <v>17200</v>
      </c>
    </row>
    <row r="17433" spans="1:8" x14ac:dyDescent="0.35">
      <c r="A17433">
        <v>20</v>
      </c>
      <c r="B17433">
        <v>35</v>
      </c>
      <c r="C17433">
        <f t="shared" si="275"/>
        <v>0</v>
      </c>
      <c r="D17433">
        <v>0</v>
      </c>
      <c r="E17433">
        <v>7.4999999999999997E-2</v>
      </c>
      <c r="F17433">
        <v>0.85099999999999998</v>
      </c>
      <c r="G17433">
        <v>7.4999999999999997E-2</v>
      </c>
      <c r="H17433" t="s">
        <v>17201</v>
      </c>
    </row>
    <row r="17434" spans="1:8" x14ac:dyDescent="0.35">
      <c r="A17434">
        <v>20</v>
      </c>
      <c r="B17434">
        <v>17</v>
      </c>
      <c r="C17434">
        <f t="shared" si="275"/>
        <v>6.8323</v>
      </c>
      <c r="D17434">
        <v>0.40189999999999998</v>
      </c>
      <c r="E17434">
        <v>0.23100000000000001</v>
      </c>
      <c r="F17434">
        <v>0.44</v>
      </c>
      <c r="G17434">
        <v>0.33</v>
      </c>
      <c r="H17434" t="s">
        <v>17202</v>
      </c>
    </row>
    <row r="17435" spans="1:8" x14ac:dyDescent="0.35">
      <c r="A17435">
        <v>20</v>
      </c>
      <c r="B17435">
        <v>22</v>
      </c>
      <c r="C17435">
        <f t="shared" si="275"/>
        <v>6.2612000000000005</v>
      </c>
      <c r="D17435">
        <v>0.28460000000000002</v>
      </c>
      <c r="E17435">
        <v>0.189</v>
      </c>
      <c r="F17435">
        <v>0.58499999999999996</v>
      </c>
      <c r="G17435">
        <v>0.22600000000000001</v>
      </c>
      <c r="H17435" t="s">
        <v>17203</v>
      </c>
    </row>
    <row r="17436" spans="1:8" x14ac:dyDescent="0.35">
      <c r="A17436">
        <v>20</v>
      </c>
      <c r="B17436">
        <v>19</v>
      </c>
      <c r="C17436">
        <f t="shared" si="275"/>
        <v>9.0572999999999997</v>
      </c>
      <c r="D17436">
        <v>0.47670000000000001</v>
      </c>
      <c r="E17436">
        <v>0.11600000000000001</v>
      </c>
      <c r="F17436">
        <v>0.64300000000000002</v>
      </c>
      <c r="G17436">
        <v>0.24099999999999999</v>
      </c>
      <c r="H17436" t="s">
        <v>17204</v>
      </c>
    </row>
    <row r="17437" spans="1:8" x14ac:dyDescent="0.35">
      <c r="A17437">
        <v>20</v>
      </c>
      <c r="B17437">
        <v>19</v>
      </c>
      <c r="C17437">
        <f t="shared" si="275"/>
        <v>-1.6435</v>
      </c>
      <c r="D17437">
        <v>-8.6499999999999994E-2</v>
      </c>
      <c r="E17437">
        <v>0.20599999999999999</v>
      </c>
      <c r="F17437">
        <v>0.64500000000000002</v>
      </c>
      <c r="G17437">
        <v>0.14899999999999999</v>
      </c>
      <c r="H17437" t="s">
        <v>17205</v>
      </c>
    </row>
    <row r="17438" spans="1:8" x14ac:dyDescent="0.35">
      <c r="A17438">
        <v>20</v>
      </c>
      <c r="B17438">
        <v>11</v>
      </c>
      <c r="C17438">
        <f t="shared" si="275"/>
        <v>7.5987999999999998</v>
      </c>
      <c r="D17438">
        <v>0.69079999999999997</v>
      </c>
      <c r="E17438">
        <v>0.16800000000000001</v>
      </c>
      <c r="F17438">
        <v>0.36599999999999999</v>
      </c>
      <c r="G17438">
        <v>0.46600000000000003</v>
      </c>
      <c r="H17438" t="s">
        <v>17206</v>
      </c>
    </row>
    <row r="17439" spans="1:8" x14ac:dyDescent="0.35">
      <c r="A17439">
        <v>20</v>
      </c>
      <c r="B17439">
        <v>22</v>
      </c>
      <c r="C17439">
        <f t="shared" si="275"/>
        <v>19.434799999999999</v>
      </c>
      <c r="D17439">
        <v>0.88339999999999996</v>
      </c>
      <c r="E17439">
        <v>0</v>
      </c>
      <c r="F17439">
        <v>0.57999999999999996</v>
      </c>
      <c r="G17439">
        <v>0.42</v>
      </c>
      <c r="H17439" t="s">
        <v>17207</v>
      </c>
    </row>
    <row r="17440" spans="1:8" x14ac:dyDescent="0.35">
      <c r="A17440">
        <v>20</v>
      </c>
      <c r="B17440">
        <v>17</v>
      </c>
      <c r="C17440">
        <f t="shared" si="275"/>
        <v>-14.4177</v>
      </c>
      <c r="D17440">
        <v>-0.84809999999999997</v>
      </c>
      <c r="E17440">
        <v>0.40200000000000002</v>
      </c>
      <c r="F17440">
        <v>0.52800000000000002</v>
      </c>
      <c r="G17440">
        <v>6.9000000000000006E-2</v>
      </c>
      <c r="H17440" t="s">
        <v>17208</v>
      </c>
    </row>
    <row r="17441" spans="1:8" x14ac:dyDescent="0.35">
      <c r="A17441">
        <v>20</v>
      </c>
      <c r="B17441">
        <v>23</v>
      </c>
      <c r="C17441">
        <f t="shared" si="275"/>
        <v>3.3372999999999999</v>
      </c>
      <c r="D17441">
        <v>0.14510000000000001</v>
      </c>
      <c r="E17441">
        <v>8.8999999999999996E-2</v>
      </c>
      <c r="F17441">
        <v>0.80100000000000005</v>
      </c>
      <c r="G17441">
        <v>0.111</v>
      </c>
      <c r="H17441" t="s">
        <v>17209</v>
      </c>
    </row>
    <row r="17442" spans="1:8" x14ac:dyDescent="0.35">
      <c r="A17442">
        <v>20</v>
      </c>
      <c r="B17442">
        <v>18</v>
      </c>
      <c r="C17442">
        <f t="shared" si="275"/>
        <v>15.265799999999999</v>
      </c>
      <c r="D17442">
        <v>0.84809999999999997</v>
      </c>
      <c r="E17442">
        <v>0</v>
      </c>
      <c r="F17442">
        <v>0.62</v>
      </c>
      <c r="G17442">
        <v>0.38</v>
      </c>
      <c r="H17442" t="s">
        <v>17210</v>
      </c>
    </row>
    <row r="17443" spans="1:8" x14ac:dyDescent="0.35">
      <c r="A17443">
        <v>20</v>
      </c>
      <c r="B17443">
        <v>23</v>
      </c>
      <c r="C17443">
        <f t="shared" si="275"/>
        <v>21.109399999999997</v>
      </c>
      <c r="D17443">
        <v>0.91779999999999995</v>
      </c>
      <c r="E17443">
        <v>0</v>
      </c>
      <c r="F17443">
        <v>0.56299999999999994</v>
      </c>
      <c r="G17443">
        <v>0.437</v>
      </c>
      <c r="H17443" t="s">
        <v>17211</v>
      </c>
    </row>
    <row r="17444" spans="1:8" x14ac:dyDescent="0.35">
      <c r="A17444">
        <v>20</v>
      </c>
      <c r="B17444">
        <v>16</v>
      </c>
      <c r="C17444">
        <f t="shared" si="275"/>
        <v>7.3407999999999998</v>
      </c>
      <c r="D17444">
        <v>0.45879999999999999</v>
      </c>
      <c r="E17444">
        <v>0</v>
      </c>
      <c r="F17444">
        <v>0.77800000000000002</v>
      </c>
      <c r="G17444">
        <v>0.222</v>
      </c>
      <c r="H17444" t="s">
        <v>17212</v>
      </c>
    </row>
    <row r="17445" spans="1:8" x14ac:dyDescent="0.35">
      <c r="A17445">
        <v>20</v>
      </c>
      <c r="B17445">
        <v>34</v>
      </c>
      <c r="C17445">
        <f t="shared" si="275"/>
        <v>3.4918</v>
      </c>
      <c r="D17445">
        <v>0.1027</v>
      </c>
      <c r="E17445">
        <v>9.2999999999999999E-2</v>
      </c>
      <c r="F17445">
        <v>0.77900000000000003</v>
      </c>
      <c r="G17445">
        <v>0.128</v>
      </c>
      <c r="H17445" t="s">
        <v>17213</v>
      </c>
    </row>
    <row r="17446" spans="1:8" x14ac:dyDescent="0.35">
      <c r="A17446">
        <v>20</v>
      </c>
      <c r="B17446">
        <v>31</v>
      </c>
      <c r="C17446">
        <f t="shared" si="275"/>
        <v>-25.1906</v>
      </c>
      <c r="D17446">
        <v>-0.81259999999999999</v>
      </c>
      <c r="E17446">
        <v>0.23100000000000001</v>
      </c>
      <c r="F17446">
        <v>0.76900000000000002</v>
      </c>
      <c r="G17446">
        <v>0</v>
      </c>
      <c r="H17446" t="s">
        <v>17214</v>
      </c>
    </row>
    <row r="17447" spans="1:8" x14ac:dyDescent="0.35">
      <c r="A17447">
        <v>20</v>
      </c>
      <c r="B17447">
        <v>15</v>
      </c>
      <c r="C17447">
        <f t="shared" si="275"/>
        <v>-1.5405</v>
      </c>
      <c r="D17447">
        <v>-0.1027</v>
      </c>
      <c r="E17447">
        <v>0.17899999999999999</v>
      </c>
      <c r="F17447">
        <v>0.66300000000000003</v>
      </c>
      <c r="G17447">
        <v>0.158</v>
      </c>
      <c r="H17447" t="s">
        <v>17215</v>
      </c>
    </row>
    <row r="17448" spans="1:8" x14ac:dyDescent="0.35">
      <c r="A17448">
        <v>20</v>
      </c>
      <c r="B17448">
        <v>16</v>
      </c>
      <c r="C17448">
        <f t="shared" si="275"/>
        <v>-1.2767999999999999</v>
      </c>
      <c r="D17448">
        <v>-7.9799999999999996E-2</v>
      </c>
      <c r="E17448">
        <v>0.18099999999999999</v>
      </c>
      <c r="F17448">
        <v>0.60499999999999998</v>
      </c>
      <c r="G17448">
        <v>0.214</v>
      </c>
      <c r="H17448" t="s">
        <v>17216</v>
      </c>
    </row>
    <row r="17449" spans="1:8" x14ac:dyDescent="0.35">
      <c r="A17449">
        <v>20</v>
      </c>
      <c r="B17449">
        <v>29</v>
      </c>
      <c r="C17449">
        <f t="shared" si="275"/>
        <v>9.6830999999999996</v>
      </c>
      <c r="D17449">
        <v>0.33389999999999997</v>
      </c>
      <c r="E17449">
        <v>7.8E-2</v>
      </c>
      <c r="F17449">
        <v>0.77300000000000002</v>
      </c>
      <c r="G17449">
        <v>0.14899999999999999</v>
      </c>
      <c r="H17449" t="s">
        <v>17217</v>
      </c>
    </row>
    <row r="17450" spans="1:8" x14ac:dyDescent="0.35">
      <c r="A17450">
        <v>20</v>
      </c>
      <c r="B17450">
        <v>14</v>
      </c>
      <c r="C17450">
        <f t="shared" si="275"/>
        <v>10.6106</v>
      </c>
      <c r="D17450">
        <v>0.75790000000000002</v>
      </c>
      <c r="E17450">
        <v>0</v>
      </c>
      <c r="F17450">
        <v>0.64900000000000002</v>
      </c>
      <c r="G17450">
        <v>0.35099999999999998</v>
      </c>
      <c r="H17450" t="s">
        <v>17218</v>
      </c>
    </row>
    <row r="17451" spans="1:8" x14ac:dyDescent="0.35">
      <c r="A17451">
        <v>20</v>
      </c>
      <c r="B17451">
        <v>14</v>
      </c>
      <c r="C17451">
        <f t="shared" si="275"/>
        <v>6.1656000000000004</v>
      </c>
      <c r="D17451">
        <v>0.44040000000000001</v>
      </c>
      <c r="E17451">
        <v>0</v>
      </c>
      <c r="F17451">
        <v>0.81799999999999995</v>
      </c>
      <c r="G17451">
        <v>0.182</v>
      </c>
      <c r="H17451" t="s">
        <v>17219</v>
      </c>
    </row>
    <row r="17452" spans="1:8" x14ac:dyDescent="0.35">
      <c r="A17452">
        <v>20</v>
      </c>
      <c r="B17452">
        <v>17</v>
      </c>
      <c r="C17452">
        <f t="shared" si="275"/>
        <v>-11.743599999999999</v>
      </c>
      <c r="D17452">
        <v>-0.69079999999999997</v>
      </c>
      <c r="E17452">
        <v>0.27500000000000002</v>
      </c>
      <c r="F17452">
        <v>0.72499999999999998</v>
      </c>
      <c r="G17452">
        <v>0</v>
      </c>
      <c r="H17452" t="s">
        <v>17220</v>
      </c>
    </row>
    <row r="17453" spans="1:8" x14ac:dyDescent="0.35">
      <c r="A17453">
        <v>20</v>
      </c>
      <c r="B17453">
        <v>14</v>
      </c>
      <c r="C17453">
        <f t="shared" si="275"/>
        <v>0</v>
      </c>
      <c r="D17453">
        <v>0</v>
      </c>
      <c r="E17453">
        <v>0</v>
      </c>
      <c r="F17453">
        <v>1</v>
      </c>
      <c r="G17453">
        <v>0</v>
      </c>
      <c r="H17453" t="s">
        <v>17221</v>
      </c>
    </row>
    <row r="17454" spans="1:8" x14ac:dyDescent="0.35">
      <c r="A17454">
        <v>20</v>
      </c>
      <c r="B17454">
        <v>16</v>
      </c>
      <c r="C17454">
        <f t="shared" si="275"/>
        <v>8.0367999999999995</v>
      </c>
      <c r="D17454">
        <v>0.50229999999999997</v>
      </c>
      <c r="E17454">
        <v>0</v>
      </c>
      <c r="F17454">
        <v>0.76700000000000002</v>
      </c>
      <c r="G17454">
        <v>0.23300000000000001</v>
      </c>
      <c r="H17454" t="s">
        <v>17222</v>
      </c>
    </row>
    <row r="17455" spans="1:8" x14ac:dyDescent="0.35">
      <c r="A17455">
        <v>20</v>
      </c>
      <c r="B17455">
        <v>13</v>
      </c>
      <c r="C17455">
        <f t="shared" si="275"/>
        <v>0</v>
      </c>
      <c r="D17455">
        <v>0</v>
      </c>
      <c r="E17455">
        <v>0</v>
      </c>
      <c r="F17455">
        <v>1</v>
      </c>
      <c r="G17455">
        <v>0</v>
      </c>
      <c r="H17455" t="s">
        <v>17223</v>
      </c>
    </row>
    <row r="17456" spans="1:8" x14ac:dyDescent="0.35">
      <c r="A17456">
        <v>20</v>
      </c>
      <c r="B17456">
        <v>30</v>
      </c>
      <c r="C17456">
        <f t="shared" si="275"/>
        <v>-19.790999999999997</v>
      </c>
      <c r="D17456">
        <v>-0.65969999999999995</v>
      </c>
      <c r="E17456">
        <v>0.23</v>
      </c>
      <c r="F17456">
        <v>0.68100000000000005</v>
      </c>
      <c r="G17456">
        <v>8.8999999999999996E-2</v>
      </c>
      <c r="H17456" t="s">
        <v>17224</v>
      </c>
    </row>
    <row r="17457" spans="1:8" x14ac:dyDescent="0.35">
      <c r="A17457">
        <v>20</v>
      </c>
      <c r="B17457">
        <v>34</v>
      </c>
      <c r="C17457">
        <f t="shared" si="275"/>
        <v>-5.4433999999999996</v>
      </c>
      <c r="D17457">
        <v>-0.16009999999999999</v>
      </c>
      <c r="E17457">
        <v>0.123</v>
      </c>
      <c r="F17457">
        <v>0.74399999999999999</v>
      </c>
      <c r="G17457">
        <v>0.13300000000000001</v>
      </c>
      <c r="H17457" t="s">
        <v>17225</v>
      </c>
    </row>
    <row r="17458" spans="1:8" x14ac:dyDescent="0.35">
      <c r="A17458">
        <v>20</v>
      </c>
      <c r="B17458">
        <v>16</v>
      </c>
      <c r="C17458">
        <f t="shared" si="275"/>
        <v>0</v>
      </c>
      <c r="D17458">
        <v>0</v>
      </c>
      <c r="E17458">
        <v>0</v>
      </c>
      <c r="F17458">
        <v>1</v>
      </c>
      <c r="G17458">
        <v>0</v>
      </c>
      <c r="H17458" t="s">
        <v>17226</v>
      </c>
    </row>
    <row r="17459" spans="1:8" x14ac:dyDescent="0.35">
      <c r="A17459">
        <v>20</v>
      </c>
      <c r="B17459">
        <v>22</v>
      </c>
      <c r="C17459">
        <f t="shared" si="275"/>
        <v>0</v>
      </c>
      <c r="D17459">
        <v>0</v>
      </c>
      <c r="E17459">
        <v>0</v>
      </c>
      <c r="F17459">
        <v>1</v>
      </c>
      <c r="G17459">
        <v>0</v>
      </c>
      <c r="H17459" t="s">
        <v>17227</v>
      </c>
    </row>
    <row r="17460" spans="1:8" x14ac:dyDescent="0.35">
      <c r="A17460">
        <v>20</v>
      </c>
      <c r="B17460">
        <v>18</v>
      </c>
      <c r="C17460">
        <f t="shared" si="275"/>
        <v>2.5308000000000002</v>
      </c>
      <c r="D17460">
        <v>0.1406</v>
      </c>
      <c r="E17460">
        <v>0</v>
      </c>
      <c r="F17460">
        <v>0.91600000000000004</v>
      </c>
      <c r="G17460">
        <v>8.4000000000000005E-2</v>
      </c>
      <c r="H17460" t="s">
        <v>17228</v>
      </c>
    </row>
    <row r="17461" spans="1:8" x14ac:dyDescent="0.35">
      <c r="A17461">
        <v>20</v>
      </c>
      <c r="B17461">
        <v>29</v>
      </c>
      <c r="C17461">
        <f t="shared" si="275"/>
        <v>24.3658</v>
      </c>
      <c r="D17461">
        <v>0.84019999999999995</v>
      </c>
      <c r="E17461">
        <v>0</v>
      </c>
      <c r="F17461">
        <v>0.73499999999999999</v>
      </c>
      <c r="G17461">
        <v>0.26500000000000001</v>
      </c>
      <c r="H17461" t="s">
        <v>17229</v>
      </c>
    </row>
    <row r="17462" spans="1:8" x14ac:dyDescent="0.35">
      <c r="A17462">
        <v>20</v>
      </c>
      <c r="B17462">
        <v>16</v>
      </c>
      <c r="C17462">
        <f t="shared" si="275"/>
        <v>4.3712</v>
      </c>
      <c r="D17462">
        <v>0.2732</v>
      </c>
      <c r="E17462">
        <v>0</v>
      </c>
      <c r="F17462">
        <v>0.877</v>
      </c>
      <c r="G17462">
        <v>0.123</v>
      </c>
      <c r="H17462" t="s">
        <v>17230</v>
      </c>
    </row>
    <row r="17463" spans="1:8" x14ac:dyDescent="0.35">
      <c r="A17463">
        <v>20</v>
      </c>
      <c r="B17463">
        <v>21</v>
      </c>
      <c r="C17463">
        <f t="shared" si="275"/>
        <v>11.440799999999999</v>
      </c>
      <c r="D17463">
        <v>0.54479999999999995</v>
      </c>
      <c r="E17463">
        <v>0</v>
      </c>
      <c r="F17463">
        <v>0.85</v>
      </c>
      <c r="G17463">
        <v>0.15</v>
      </c>
      <c r="H17463" t="s">
        <v>17231</v>
      </c>
    </row>
    <row r="17464" spans="1:8" x14ac:dyDescent="0.35">
      <c r="A17464">
        <v>20</v>
      </c>
      <c r="B17464">
        <v>18</v>
      </c>
      <c r="C17464">
        <f t="shared" si="275"/>
        <v>0</v>
      </c>
      <c r="D17464">
        <v>0</v>
      </c>
      <c r="E17464">
        <v>0</v>
      </c>
      <c r="F17464">
        <v>1</v>
      </c>
      <c r="G17464">
        <v>0</v>
      </c>
      <c r="H17464" t="s">
        <v>17232</v>
      </c>
    </row>
    <row r="17465" spans="1:8" x14ac:dyDescent="0.35">
      <c r="A17465">
        <v>20</v>
      </c>
      <c r="B17465">
        <v>18</v>
      </c>
      <c r="C17465">
        <f t="shared" si="275"/>
        <v>-9.7614000000000001</v>
      </c>
      <c r="D17465">
        <v>-0.5423</v>
      </c>
      <c r="E17465">
        <v>0.26700000000000002</v>
      </c>
      <c r="F17465">
        <v>0.60699999999999998</v>
      </c>
      <c r="G17465">
        <v>0.126</v>
      </c>
      <c r="H17465" t="s">
        <v>17233</v>
      </c>
    </row>
    <row r="17466" spans="1:8" x14ac:dyDescent="0.35">
      <c r="A17466">
        <v>20</v>
      </c>
      <c r="B17466">
        <v>18</v>
      </c>
      <c r="C17466">
        <f t="shared" si="275"/>
        <v>1.8486</v>
      </c>
      <c r="D17466">
        <v>0.1027</v>
      </c>
      <c r="E17466">
        <v>0.155</v>
      </c>
      <c r="F17466">
        <v>0.67200000000000004</v>
      </c>
      <c r="G17466">
        <v>0.17199999999999999</v>
      </c>
      <c r="H17466" t="s">
        <v>17234</v>
      </c>
    </row>
    <row r="17467" spans="1:8" x14ac:dyDescent="0.35">
      <c r="A17467">
        <v>20</v>
      </c>
      <c r="B17467">
        <v>17</v>
      </c>
      <c r="C17467">
        <f t="shared" si="275"/>
        <v>0</v>
      </c>
      <c r="D17467">
        <v>0</v>
      </c>
      <c r="E17467">
        <v>0</v>
      </c>
      <c r="F17467">
        <v>1</v>
      </c>
      <c r="G17467">
        <v>0</v>
      </c>
      <c r="H17467" t="s">
        <v>17235</v>
      </c>
    </row>
    <row r="17468" spans="1:8" x14ac:dyDescent="0.35">
      <c r="A17468">
        <v>20</v>
      </c>
      <c r="B17468">
        <v>41</v>
      </c>
      <c r="C17468">
        <f t="shared" si="275"/>
        <v>-32.984499999999997</v>
      </c>
      <c r="D17468">
        <v>-0.80449999999999999</v>
      </c>
      <c r="E17468">
        <v>0.23400000000000001</v>
      </c>
      <c r="F17468">
        <v>0.65200000000000002</v>
      </c>
      <c r="G17468">
        <v>0.114</v>
      </c>
      <c r="H17468" t="s">
        <v>17236</v>
      </c>
    </row>
    <row r="17469" spans="1:8" x14ac:dyDescent="0.35">
      <c r="A17469">
        <v>20</v>
      </c>
      <c r="B17469">
        <v>30</v>
      </c>
      <c r="C17469">
        <f t="shared" si="275"/>
        <v>-15.800999999999998</v>
      </c>
      <c r="D17469">
        <v>-0.52669999999999995</v>
      </c>
      <c r="E17469">
        <v>0.105</v>
      </c>
      <c r="F17469">
        <v>0.89500000000000002</v>
      </c>
      <c r="G17469">
        <v>0</v>
      </c>
      <c r="H17469" t="s">
        <v>17237</v>
      </c>
    </row>
    <row r="17470" spans="1:8" x14ac:dyDescent="0.35">
      <c r="A17470">
        <v>20</v>
      </c>
      <c r="B17470">
        <v>33</v>
      </c>
      <c r="C17470">
        <f t="shared" si="275"/>
        <v>-24.924899999999997</v>
      </c>
      <c r="D17470">
        <v>-0.75529999999999997</v>
      </c>
      <c r="E17470">
        <v>0.19900000000000001</v>
      </c>
      <c r="F17470">
        <v>0.80100000000000005</v>
      </c>
      <c r="G17470">
        <v>0</v>
      </c>
      <c r="H17470" t="s">
        <v>17238</v>
      </c>
    </row>
    <row r="17471" spans="1:8" x14ac:dyDescent="0.35">
      <c r="A17471">
        <v>20</v>
      </c>
      <c r="B17471">
        <v>26</v>
      </c>
      <c r="C17471">
        <f t="shared" si="275"/>
        <v>-22.336600000000001</v>
      </c>
      <c r="D17471">
        <v>-0.85909999999999997</v>
      </c>
      <c r="E17471">
        <v>0.26600000000000001</v>
      </c>
      <c r="F17471">
        <v>0.69499999999999995</v>
      </c>
      <c r="G17471">
        <v>3.9E-2</v>
      </c>
      <c r="H17471" t="s">
        <v>17239</v>
      </c>
    </row>
    <row r="17472" spans="1:8" x14ac:dyDescent="0.35">
      <c r="A17472">
        <v>20</v>
      </c>
      <c r="B17472">
        <v>29</v>
      </c>
      <c r="C17472">
        <f t="shared" si="275"/>
        <v>-20.033200000000001</v>
      </c>
      <c r="D17472">
        <v>-0.69079999999999997</v>
      </c>
      <c r="E17472">
        <v>0.26400000000000001</v>
      </c>
      <c r="F17472">
        <v>0.56200000000000006</v>
      </c>
      <c r="G17472">
        <v>0.17399999999999999</v>
      </c>
      <c r="H17472" t="s">
        <v>17240</v>
      </c>
    </row>
    <row r="17473" spans="1:8" x14ac:dyDescent="0.35">
      <c r="A17473">
        <v>20</v>
      </c>
      <c r="B17473">
        <v>25</v>
      </c>
      <c r="C17473">
        <f t="shared" si="275"/>
        <v>-21.047499999999999</v>
      </c>
      <c r="D17473">
        <v>-0.84189999999999998</v>
      </c>
      <c r="E17473">
        <v>0.30099999999999999</v>
      </c>
      <c r="F17473">
        <v>0.69899999999999995</v>
      </c>
      <c r="G17473">
        <v>0</v>
      </c>
      <c r="H17473" t="s">
        <v>17241</v>
      </c>
    </row>
    <row r="17474" spans="1:8" x14ac:dyDescent="0.35">
      <c r="A17474">
        <v>20</v>
      </c>
      <c r="B17474">
        <v>47</v>
      </c>
      <c r="C17474">
        <f t="shared" si="275"/>
        <v>-40.537500000000001</v>
      </c>
      <c r="D17474">
        <v>-0.86250000000000004</v>
      </c>
      <c r="E17474">
        <v>0.19800000000000001</v>
      </c>
      <c r="F17474">
        <v>0.80200000000000005</v>
      </c>
      <c r="G17474">
        <v>0</v>
      </c>
      <c r="H17474" t="s">
        <v>17242</v>
      </c>
    </row>
    <row r="17475" spans="1:8" x14ac:dyDescent="0.35">
      <c r="A17475">
        <v>20</v>
      </c>
      <c r="B17475">
        <v>43</v>
      </c>
      <c r="C17475">
        <f t="shared" ref="C17475:C17538" si="276">B17475*D17475</f>
        <v>39.357900000000001</v>
      </c>
      <c r="D17475">
        <v>0.9153</v>
      </c>
      <c r="E17475">
        <v>4.1000000000000002E-2</v>
      </c>
      <c r="F17475">
        <v>0.68300000000000005</v>
      </c>
      <c r="G17475">
        <v>0.27700000000000002</v>
      </c>
      <c r="H17475" t="s">
        <v>17243</v>
      </c>
    </row>
    <row r="17476" spans="1:8" x14ac:dyDescent="0.35">
      <c r="A17476">
        <v>20</v>
      </c>
      <c r="B17476">
        <v>32</v>
      </c>
      <c r="C17476">
        <f t="shared" si="276"/>
        <v>16.854399999999998</v>
      </c>
      <c r="D17476">
        <v>0.52669999999999995</v>
      </c>
      <c r="E17476">
        <v>0</v>
      </c>
      <c r="F17476">
        <v>0.90100000000000002</v>
      </c>
      <c r="G17476">
        <v>9.9000000000000005E-2</v>
      </c>
      <c r="H17476" t="s">
        <v>17244</v>
      </c>
    </row>
    <row r="17477" spans="1:8" x14ac:dyDescent="0.35">
      <c r="A17477">
        <v>20</v>
      </c>
      <c r="B17477">
        <v>52</v>
      </c>
      <c r="C17477">
        <f t="shared" si="276"/>
        <v>33.1188</v>
      </c>
      <c r="D17477">
        <v>0.63690000000000002</v>
      </c>
      <c r="E17477">
        <v>0</v>
      </c>
      <c r="F17477">
        <v>0.90600000000000003</v>
      </c>
      <c r="G17477">
        <v>9.4E-2</v>
      </c>
      <c r="H17477" t="s">
        <v>17245</v>
      </c>
    </row>
    <row r="17478" spans="1:8" x14ac:dyDescent="0.35">
      <c r="A17478">
        <v>20</v>
      </c>
      <c r="B17478">
        <v>40</v>
      </c>
      <c r="C17478">
        <f t="shared" si="276"/>
        <v>29.404</v>
      </c>
      <c r="D17478">
        <v>0.73509999999999998</v>
      </c>
      <c r="E17478">
        <v>0.121</v>
      </c>
      <c r="F17478">
        <v>0.64200000000000002</v>
      </c>
      <c r="G17478">
        <v>0.23799999999999999</v>
      </c>
      <c r="H17478" t="s">
        <v>17246</v>
      </c>
    </row>
    <row r="17479" spans="1:8" x14ac:dyDescent="0.35">
      <c r="A17479">
        <v>20</v>
      </c>
      <c r="B17479">
        <v>56</v>
      </c>
      <c r="C17479">
        <f t="shared" si="276"/>
        <v>34.994399999999999</v>
      </c>
      <c r="D17479">
        <v>0.62490000000000001</v>
      </c>
      <c r="E17479">
        <v>5.5E-2</v>
      </c>
      <c r="F17479">
        <v>0.80800000000000005</v>
      </c>
      <c r="G17479">
        <v>0.13700000000000001</v>
      </c>
      <c r="H17479" t="s">
        <v>17247</v>
      </c>
    </row>
    <row r="17480" spans="1:8" x14ac:dyDescent="0.35">
      <c r="A17480">
        <v>20</v>
      </c>
      <c r="B17480">
        <v>50</v>
      </c>
      <c r="C17480">
        <f t="shared" si="276"/>
        <v>-47.585000000000001</v>
      </c>
      <c r="D17480">
        <v>-0.95169999999999999</v>
      </c>
      <c r="E17480">
        <v>0.25800000000000001</v>
      </c>
      <c r="F17480">
        <v>0.74199999999999999</v>
      </c>
      <c r="G17480">
        <v>0</v>
      </c>
      <c r="H17480" t="s">
        <v>17248</v>
      </c>
    </row>
    <row r="17481" spans="1:8" x14ac:dyDescent="0.35">
      <c r="A17481">
        <v>20</v>
      </c>
      <c r="B17481">
        <v>21</v>
      </c>
      <c r="C17481">
        <f t="shared" si="276"/>
        <v>2.6880000000000002</v>
      </c>
      <c r="D17481">
        <v>0.128</v>
      </c>
      <c r="E17481">
        <v>0.153</v>
      </c>
      <c r="F17481">
        <v>0.64100000000000001</v>
      </c>
      <c r="G17481">
        <v>0.20599999999999999</v>
      </c>
      <c r="H17481" t="s">
        <v>17249</v>
      </c>
    </row>
    <row r="17482" spans="1:8" x14ac:dyDescent="0.35">
      <c r="A17482">
        <v>20</v>
      </c>
      <c r="B17482">
        <v>28</v>
      </c>
      <c r="C17482">
        <f t="shared" si="276"/>
        <v>-18.032</v>
      </c>
      <c r="D17482">
        <v>-0.64400000000000002</v>
      </c>
      <c r="E17482">
        <v>0.26700000000000002</v>
      </c>
      <c r="F17482">
        <v>0.59599999999999997</v>
      </c>
      <c r="G17482">
        <v>0.13600000000000001</v>
      </c>
      <c r="H17482" t="s">
        <v>17250</v>
      </c>
    </row>
    <row r="17483" spans="1:8" x14ac:dyDescent="0.35">
      <c r="A17483">
        <v>20</v>
      </c>
      <c r="B17483">
        <v>29</v>
      </c>
      <c r="C17483">
        <f t="shared" si="276"/>
        <v>-7.9227999999999996</v>
      </c>
      <c r="D17483">
        <v>-0.2732</v>
      </c>
      <c r="E17483">
        <v>0.17299999999999999</v>
      </c>
      <c r="F17483">
        <v>0.71199999999999997</v>
      </c>
      <c r="G17483">
        <v>0.115</v>
      </c>
      <c r="H17483" t="s">
        <v>17251</v>
      </c>
    </row>
    <row r="17484" spans="1:8" x14ac:dyDescent="0.35">
      <c r="A17484">
        <v>20</v>
      </c>
      <c r="B17484">
        <v>21</v>
      </c>
      <c r="C17484">
        <f t="shared" si="276"/>
        <v>17.965500000000002</v>
      </c>
      <c r="D17484">
        <v>0.85550000000000004</v>
      </c>
      <c r="E17484">
        <v>0</v>
      </c>
      <c r="F17484">
        <v>0.65700000000000003</v>
      </c>
      <c r="G17484">
        <v>0.34300000000000003</v>
      </c>
      <c r="H17484" t="s">
        <v>17252</v>
      </c>
    </row>
    <row r="17485" spans="1:8" x14ac:dyDescent="0.35">
      <c r="A17485">
        <v>20</v>
      </c>
      <c r="B17485">
        <v>13</v>
      </c>
      <c r="C17485">
        <f t="shared" si="276"/>
        <v>-7.0499000000000001</v>
      </c>
      <c r="D17485">
        <v>-0.5423</v>
      </c>
      <c r="E17485">
        <v>0.28999999999999998</v>
      </c>
      <c r="F17485">
        <v>0.71</v>
      </c>
      <c r="G17485">
        <v>0</v>
      </c>
      <c r="H17485" t="s">
        <v>17253</v>
      </c>
    </row>
    <row r="17486" spans="1:8" x14ac:dyDescent="0.35">
      <c r="A17486">
        <v>20</v>
      </c>
      <c r="B17486">
        <v>49</v>
      </c>
      <c r="C17486">
        <f t="shared" si="276"/>
        <v>8.7171000000000003</v>
      </c>
      <c r="D17486">
        <v>0.1779</v>
      </c>
      <c r="E17486">
        <v>7.0999999999999994E-2</v>
      </c>
      <c r="F17486">
        <v>0.86299999999999999</v>
      </c>
      <c r="G17486">
        <v>6.6000000000000003E-2</v>
      </c>
      <c r="H17486" t="s">
        <v>17254</v>
      </c>
    </row>
    <row r="17487" spans="1:8" x14ac:dyDescent="0.35">
      <c r="A17487">
        <v>20</v>
      </c>
      <c r="B17487">
        <v>28</v>
      </c>
      <c r="C17487">
        <f t="shared" si="276"/>
        <v>5.0792000000000002</v>
      </c>
      <c r="D17487">
        <v>0.18140000000000001</v>
      </c>
      <c r="E17487">
        <v>0.14000000000000001</v>
      </c>
      <c r="F17487">
        <v>0.69899999999999995</v>
      </c>
      <c r="G17487">
        <v>0.161</v>
      </c>
      <c r="H17487" t="s">
        <v>17255</v>
      </c>
    </row>
    <row r="17488" spans="1:8" x14ac:dyDescent="0.35">
      <c r="A17488">
        <v>20</v>
      </c>
      <c r="B17488">
        <v>48</v>
      </c>
      <c r="C17488">
        <f t="shared" si="276"/>
        <v>24.753600000000002</v>
      </c>
      <c r="D17488">
        <v>0.51570000000000005</v>
      </c>
      <c r="E17488">
        <v>9.0999999999999998E-2</v>
      </c>
      <c r="F17488">
        <v>0.75600000000000001</v>
      </c>
      <c r="G17488">
        <v>0.153</v>
      </c>
      <c r="H17488" t="s">
        <v>17256</v>
      </c>
    </row>
    <row r="17489" spans="1:8" x14ac:dyDescent="0.35">
      <c r="A17489">
        <v>20</v>
      </c>
      <c r="B17489">
        <v>44</v>
      </c>
      <c r="C17489">
        <f t="shared" si="276"/>
        <v>-38.2316</v>
      </c>
      <c r="D17489">
        <v>-0.86890000000000001</v>
      </c>
      <c r="E17489">
        <v>0.18</v>
      </c>
      <c r="F17489">
        <v>0.82</v>
      </c>
      <c r="G17489">
        <v>0</v>
      </c>
      <c r="H17489" t="s">
        <v>17257</v>
      </c>
    </row>
    <row r="17490" spans="1:8" x14ac:dyDescent="0.35">
      <c r="A17490">
        <v>20</v>
      </c>
      <c r="B17490">
        <v>14</v>
      </c>
      <c r="C17490">
        <f t="shared" si="276"/>
        <v>11.446400000000001</v>
      </c>
      <c r="D17490">
        <v>0.81759999999999999</v>
      </c>
      <c r="E17490">
        <v>0</v>
      </c>
      <c r="F17490">
        <v>0.61499999999999999</v>
      </c>
      <c r="G17490">
        <v>0.38500000000000001</v>
      </c>
      <c r="H17490" t="s">
        <v>17258</v>
      </c>
    </row>
    <row r="17491" spans="1:8" x14ac:dyDescent="0.35">
      <c r="A17491">
        <v>20</v>
      </c>
      <c r="B17491">
        <v>25</v>
      </c>
      <c r="C17491">
        <f t="shared" si="276"/>
        <v>21.202500000000001</v>
      </c>
      <c r="D17491">
        <v>0.84809999999999997</v>
      </c>
      <c r="E17491">
        <v>0</v>
      </c>
      <c r="F17491">
        <v>0.73699999999999999</v>
      </c>
      <c r="G17491">
        <v>0.26300000000000001</v>
      </c>
      <c r="H17491" t="s">
        <v>17259</v>
      </c>
    </row>
    <row r="17492" spans="1:8" x14ac:dyDescent="0.35">
      <c r="A17492">
        <v>20</v>
      </c>
      <c r="B17492">
        <v>25</v>
      </c>
      <c r="C17492">
        <f t="shared" si="276"/>
        <v>-5.6574999999999998</v>
      </c>
      <c r="D17492">
        <v>-0.2263</v>
      </c>
      <c r="E17492">
        <v>0.24099999999999999</v>
      </c>
      <c r="F17492">
        <v>0.57299999999999995</v>
      </c>
      <c r="G17492">
        <v>0.186</v>
      </c>
      <c r="H17492" t="s">
        <v>17260</v>
      </c>
    </row>
    <row r="17493" spans="1:8" x14ac:dyDescent="0.35">
      <c r="A17493">
        <v>20</v>
      </c>
      <c r="B17493">
        <v>20</v>
      </c>
      <c r="C17493">
        <f t="shared" si="276"/>
        <v>15.928000000000001</v>
      </c>
      <c r="D17493">
        <v>0.7964</v>
      </c>
      <c r="E17493">
        <v>0.17699999999999999</v>
      </c>
      <c r="F17493">
        <v>0.42799999999999999</v>
      </c>
      <c r="G17493">
        <v>0.39400000000000002</v>
      </c>
      <c r="H17493" t="s">
        <v>17261</v>
      </c>
    </row>
    <row r="17494" spans="1:8" x14ac:dyDescent="0.35">
      <c r="A17494">
        <v>20</v>
      </c>
      <c r="B17494">
        <v>19</v>
      </c>
      <c r="C17494">
        <f t="shared" si="276"/>
        <v>-9.2663000000000011</v>
      </c>
      <c r="D17494">
        <v>-0.48770000000000002</v>
      </c>
      <c r="E17494">
        <v>0.247</v>
      </c>
      <c r="F17494">
        <v>0.63100000000000001</v>
      </c>
      <c r="G17494">
        <v>0.122</v>
      </c>
      <c r="H17494" t="s">
        <v>17262</v>
      </c>
    </row>
    <row r="17495" spans="1:8" x14ac:dyDescent="0.35">
      <c r="A17495">
        <v>20</v>
      </c>
      <c r="B17495">
        <v>13</v>
      </c>
      <c r="C17495">
        <f t="shared" si="276"/>
        <v>7.8766999999999996</v>
      </c>
      <c r="D17495">
        <v>0.60589999999999999</v>
      </c>
      <c r="E17495">
        <v>0.20200000000000001</v>
      </c>
      <c r="F17495">
        <v>0.39900000000000002</v>
      </c>
      <c r="G17495">
        <v>0.39900000000000002</v>
      </c>
      <c r="H17495" t="s">
        <v>17263</v>
      </c>
    </row>
    <row r="17496" spans="1:8" x14ac:dyDescent="0.35">
      <c r="A17496">
        <v>20</v>
      </c>
      <c r="B17496">
        <v>26</v>
      </c>
      <c r="C17496">
        <f t="shared" si="276"/>
        <v>-3.9806000000000004</v>
      </c>
      <c r="D17496">
        <v>-0.15310000000000001</v>
      </c>
      <c r="E17496">
        <v>0.20899999999999999</v>
      </c>
      <c r="F17496">
        <v>0.59799999999999998</v>
      </c>
      <c r="G17496">
        <v>0.193</v>
      </c>
      <c r="H17496" t="s">
        <v>17264</v>
      </c>
    </row>
    <row r="17497" spans="1:8" x14ac:dyDescent="0.35">
      <c r="A17497">
        <v>20</v>
      </c>
      <c r="B17497">
        <v>14</v>
      </c>
      <c r="C17497">
        <f t="shared" si="276"/>
        <v>-2.4906000000000001</v>
      </c>
      <c r="D17497">
        <v>-0.1779</v>
      </c>
      <c r="E17497">
        <v>0.20300000000000001</v>
      </c>
      <c r="F17497">
        <v>0.57899999999999996</v>
      </c>
      <c r="G17497">
        <v>0.218</v>
      </c>
      <c r="H17497" t="s">
        <v>17265</v>
      </c>
    </row>
    <row r="17498" spans="1:8" x14ac:dyDescent="0.35">
      <c r="A17498">
        <v>20</v>
      </c>
      <c r="B17498">
        <v>25</v>
      </c>
      <c r="C17498">
        <f t="shared" si="276"/>
        <v>-8.5</v>
      </c>
      <c r="D17498">
        <v>-0.34</v>
      </c>
      <c r="E17498">
        <v>0.186</v>
      </c>
      <c r="F17498">
        <v>0.70499999999999996</v>
      </c>
      <c r="G17498">
        <v>0.109</v>
      </c>
      <c r="H17498" t="s">
        <v>17266</v>
      </c>
    </row>
    <row r="17499" spans="1:8" x14ac:dyDescent="0.35">
      <c r="A17499">
        <v>20</v>
      </c>
      <c r="B17499">
        <v>19</v>
      </c>
      <c r="C17499">
        <f t="shared" si="276"/>
        <v>10.007299999999999</v>
      </c>
      <c r="D17499">
        <v>0.52669999999999995</v>
      </c>
      <c r="E17499">
        <v>0.14000000000000001</v>
      </c>
      <c r="F17499">
        <v>0.62</v>
      </c>
      <c r="G17499">
        <v>0.24</v>
      </c>
      <c r="H17499" t="s">
        <v>17267</v>
      </c>
    </row>
    <row r="17500" spans="1:8" x14ac:dyDescent="0.35">
      <c r="A17500">
        <v>20</v>
      </c>
      <c r="B17500">
        <v>18</v>
      </c>
      <c r="C17500">
        <f t="shared" si="276"/>
        <v>-14.3352</v>
      </c>
      <c r="D17500">
        <v>-0.7964</v>
      </c>
      <c r="E17500">
        <v>0.32100000000000001</v>
      </c>
      <c r="F17500">
        <v>0.67900000000000005</v>
      </c>
      <c r="G17500">
        <v>0</v>
      </c>
      <c r="H17500" t="s">
        <v>17268</v>
      </c>
    </row>
    <row r="17501" spans="1:8" x14ac:dyDescent="0.35">
      <c r="A17501">
        <v>20</v>
      </c>
      <c r="B17501">
        <v>13</v>
      </c>
      <c r="C17501">
        <f t="shared" si="276"/>
        <v>11.0747</v>
      </c>
      <c r="D17501">
        <v>0.85189999999999999</v>
      </c>
      <c r="E17501">
        <v>9.8000000000000004E-2</v>
      </c>
      <c r="F17501">
        <v>0.41899999999999998</v>
      </c>
      <c r="G17501">
        <v>0.48399999999999999</v>
      </c>
      <c r="H17501" t="s">
        <v>17269</v>
      </c>
    </row>
    <row r="17502" spans="1:8" x14ac:dyDescent="0.35">
      <c r="A17502">
        <v>20</v>
      </c>
      <c r="B17502">
        <v>13</v>
      </c>
      <c r="C17502">
        <f t="shared" si="276"/>
        <v>0</v>
      </c>
      <c r="D17502">
        <v>0</v>
      </c>
      <c r="E17502">
        <v>0</v>
      </c>
      <c r="F17502">
        <v>1</v>
      </c>
      <c r="G17502">
        <v>0</v>
      </c>
      <c r="H17502" t="s">
        <v>17270</v>
      </c>
    </row>
    <row r="17503" spans="1:8" x14ac:dyDescent="0.35">
      <c r="A17503">
        <v>20</v>
      </c>
      <c r="B17503">
        <v>17</v>
      </c>
      <c r="C17503">
        <f t="shared" si="276"/>
        <v>0</v>
      </c>
      <c r="D17503">
        <v>0</v>
      </c>
      <c r="E17503">
        <v>0</v>
      </c>
      <c r="F17503">
        <v>1</v>
      </c>
      <c r="G17503">
        <v>0</v>
      </c>
      <c r="H17503" t="s">
        <v>17271</v>
      </c>
    </row>
    <row r="17504" spans="1:8" x14ac:dyDescent="0.35">
      <c r="A17504">
        <v>20</v>
      </c>
      <c r="B17504">
        <v>16</v>
      </c>
      <c r="C17504">
        <f t="shared" si="276"/>
        <v>-8.4271999999999991</v>
      </c>
      <c r="D17504">
        <v>-0.52669999999999995</v>
      </c>
      <c r="E17504">
        <v>0.185</v>
      </c>
      <c r="F17504">
        <v>0.81499999999999995</v>
      </c>
      <c r="G17504">
        <v>0</v>
      </c>
      <c r="H17504" t="s">
        <v>17272</v>
      </c>
    </row>
    <row r="17505" spans="1:8" x14ac:dyDescent="0.35">
      <c r="A17505">
        <v>20</v>
      </c>
      <c r="B17505">
        <v>25</v>
      </c>
      <c r="C17505">
        <f t="shared" si="276"/>
        <v>22.55</v>
      </c>
      <c r="D17505">
        <v>0.90200000000000002</v>
      </c>
      <c r="E17505">
        <v>0</v>
      </c>
      <c r="F17505">
        <v>0.66500000000000004</v>
      </c>
      <c r="G17505">
        <v>0.33500000000000002</v>
      </c>
      <c r="H17505" t="s">
        <v>17273</v>
      </c>
    </row>
    <row r="17506" spans="1:8" x14ac:dyDescent="0.35">
      <c r="A17506">
        <v>20</v>
      </c>
      <c r="B17506">
        <v>12</v>
      </c>
      <c r="C17506">
        <f t="shared" si="276"/>
        <v>6.6888000000000005</v>
      </c>
      <c r="D17506">
        <v>0.55740000000000001</v>
      </c>
      <c r="E17506">
        <v>0.129</v>
      </c>
      <c r="F17506">
        <v>0.52900000000000003</v>
      </c>
      <c r="G17506">
        <v>0.34100000000000003</v>
      </c>
      <c r="H17506" t="s">
        <v>17274</v>
      </c>
    </row>
    <row r="17507" spans="1:8" x14ac:dyDescent="0.35">
      <c r="A17507">
        <v>20</v>
      </c>
      <c r="B17507">
        <v>17</v>
      </c>
      <c r="C17507">
        <f t="shared" si="276"/>
        <v>-2.1760000000000002</v>
      </c>
      <c r="D17507">
        <v>-0.128</v>
      </c>
      <c r="E17507">
        <v>0.17299999999999999</v>
      </c>
      <c r="F17507">
        <v>0.63100000000000001</v>
      </c>
      <c r="G17507">
        <v>0.19600000000000001</v>
      </c>
      <c r="H17507" t="s">
        <v>17275</v>
      </c>
    </row>
    <row r="17508" spans="1:8" x14ac:dyDescent="0.35">
      <c r="A17508">
        <v>20</v>
      </c>
      <c r="B17508">
        <v>19</v>
      </c>
      <c r="C17508">
        <f t="shared" si="276"/>
        <v>-13.1252</v>
      </c>
      <c r="D17508">
        <v>-0.69079999999999997</v>
      </c>
      <c r="E17508">
        <v>0.251</v>
      </c>
      <c r="F17508">
        <v>0.749</v>
      </c>
      <c r="G17508">
        <v>0</v>
      </c>
      <c r="H17508" t="s">
        <v>17276</v>
      </c>
    </row>
    <row r="17509" spans="1:8" x14ac:dyDescent="0.35">
      <c r="A17509">
        <v>20</v>
      </c>
      <c r="B17509">
        <v>22</v>
      </c>
      <c r="C17509">
        <f t="shared" si="276"/>
        <v>-9.6888000000000005</v>
      </c>
      <c r="D17509">
        <v>-0.44040000000000001</v>
      </c>
      <c r="E17509">
        <v>0.121</v>
      </c>
      <c r="F17509">
        <v>0.879</v>
      </c>
      <c r="G17509">
        <v>0</v>
      </c>
      <c r="H17509" t="s">
        <v>17277</v>
      </c>
    </row>
    <row r="17510" spans="1:8" x14ac:dyDescent="0.35">
      <c r="A17510">
        <v>20</v>
      </c>
      <c r="B17510">
        <v>20</v>
      </c>
      <c r="C17510">
        <f t="shared" si="276"/>
        <v>-5.4640000000000004</v>
      </c>
      <c r="D17510">
        <v>-0.2732</v>
      </c>
      <c r="E17510">
        <v>0.1</v>
      </c>
      <c r="F17510">
        <v>0.9</v>
      </c>
      <c r="G17510">
        <v>0</v>
      </c>
      <c r="H17510" t="s">
        <v>17278</v>
      </c>
    </row>
    <row r="17511" spans="1:8" x14ac:dyDescent="0.35">
      <c r="A17511">
        <v>20</v>
      </c>
      <c r="B17511">
        <v>16</v>
      </c>
      <c r="C17511">
        <f t="shared" si="276"/>
        <v>-6.7439999999999998</v>
      </c>
      <c r="D17511">
        <v>-0.42149999999999999</v>
      </c>
      <c r="E17511">
        <v>0.157</v>
      </c>
      <c r="F17511">
        <v>0.84299999999999997</v>
      </c>
      <c r="G17511">
        <v>0</v>
      </c>
      <c r="H17511" t="s">
        <v>17279</v>
      </c>
    </row>
    <row r="17512" spans="1:8" x14ac:dyDescent="0.35">
      <c r="A17512">
        <v>20</v>
      </c>
      <c r="B17512">
        <v>25</v>
      </c>
      <c r="C17512">
        <f t="shared" si="276"/>
        <v>21.947500000000002</v>
      </c>
      <c r="D17512">
        <v>0.87790000000000001</v>
      </c>
      <c r="E17512">
        <v>0</v>
      </c>
      <c r="F17512">
        <v>0.68500000000000005</v>
      </c>
      <c r="G17512">
        <v>0.315</v>
      </c>
      <c r="H17512" t="s">
        <v>17280</v>
      </c>
    </row>
    <row r="17513" spans="1:8" x14ac:dyDescent="0.35">
      <c r="A17513">
        <v>20</v>
      </c>
      <c r="B17513">
        <v>16</v>
      </c>
      <c r="C17513">
        <f t="shared" si="276"/>
        <v>7.9024000000000001</v>
      </c>
      <c r="D17513">
        <v>0.49390000000000001</v>
      </c>
      <c r="E17513">
        <v>0</v>
      </c>
      <c r="F17513">
        <v>0.82399999999999995</v>
      </c>
      <c r="G17513">
        <v>0.17599999999999999</v>
      </c>
      <c r="H17513" t="s">
        <v>17281</v>
      </c>
    </row>
    <row r="17514" spans="1:8" x14ac:dyDescent="0.35">
      <c r="A17514">
        <v>20</v>
      </c>
      <c r="B17514">
        <v>14</v>
      </c>
      <c r="C17514">
        <f t="shared" si="276"/>
        <v>7.2618000000000009</v>
      </c>
      <c r="D17514">
        <v>0.51870000000000005</v>
      </c>
      <c r="E17514">
        <v>0</v>
      </c>
      <c r="F17514">
        <v>0.73399999999999999</v>
      </c>
      <c r="G17514">
        <v>0.26600000000000001</v>
      </c>
      <c r="H17514" t="s">
        <v>17282</v>
      </c>
    </row>
    <row r="17515" spans="1:8" x14ac:dyDescent="0.35">
      <c r="A17515">
        <v>20</v>
      </c>
      <c r="B17515">
        <v>35</v>
      </c>
      <c r="C17515">
        <f t="shared" si="276"/>
        <v>-29.3125</v>
      </c>
      <c r="D17515">
        <v>-0.83750000000000002</v>
      </c>
      <c r="E17515">
        <v>0.23100000000000001</v>
      </c>
      <c r="F17515">
        <v>0.69899999999999995</v>
      </c>
      <c r="G17515">
        <v>7.0000000000000007E-2</v>
      </c>
      <c r="H17515" t="s">
        <v>17283</v>
      </c>
    </row>
    <row r="17516" spans="1:8" x14ac:dyDescent="0.35">
      <c r="A17516">
        <v>20</v>
      </c>
      <c r="B17516">
        <v>14</v>
      </c>
      <c r="C17516">
        <f t="shared" si="276"/>
        <v>0</v>
      </c>
      <c r="D17516">
        <v>0</v>
      </c>
      <c r="E17516">
        <v>0</v>
      </c>
      <c r="F17516">
        <v>1</v>
      </c>
      <c r="G17516">
        <v>0</v>
      </c>
      <c r="H17516" t="s">
        <v>17284</v>
      </c>
    </row>
    <row r="17517" spans="1:8" x14ac:dyDescent="0.35">
      <c r="A17517">
        <v>20</v>
      </c>
      <c r="B17517">
        <v>19</v>
      </c>
      <c r="C17517">
        <f t="shared" si="276"/>
        <v>10.351199999999999</v>
      </c>
      <c r="D17517">
        <v>0.54479999999999995</v>
      </c>
      <c r="E17517">
        <v>0</v>
      </c>
      <c r="F17517">
        <v>0.83699999999999997</v>
      </c>
      <c r="G17517">
        <v>0.16300000000000001</v>
      </c>
      <c r="H17517" t="s">
        <v>17285</v>
      </c>
    </row>
    <row r="17518" spans="1:8" x14ac:dyDescent="0.35">
      <c r="A17518">
        <v>20</v>
      </c>
      <c r="B17518">
        <v>36</v>
      </c>
      <c r="C17518">
        <f t="shared" si="276"/>
        <v>-7.2827999999999999</v>
      </c>
      <c r="D17518">
        <v>-0.20230000000000001</v>
      </c>
      <c r="E17518">
        <v>4.9000000000000002E-2</v>
      </c>
      <c r="F17518">
        <v>0.95099999999999996</v>
      </c>
      <c r="G17518">
        <v>0</v>
      </c>
      <c r="H17518" t="s">
        <v>17286</v>
      </c>
    </row>
    <row r="17519" spans="1:8" x14ac:dyDescent="0.35">
      <c r="A17519">
        <v>20</v>
      </c>
      <c r="B17519">
        <v>17</v>
      </c>
      <c r="C17519">
        <f t="shared" si="276"/>
        <v>0</v>
      </c>
      <c r="D17519">
        <v>0</v>
      </c>
      <c r="E17519">
        <v>0</v>
      </c>
      <c r="F17519">
        <v>1</v>
      </c>
      <c r="G17519">
        <v>0</v>
      </c>
      <c r="H17519" t="s">
        <v>17287</v>
      </c>
    </row>
    <row r="17520" spans="1:8" x14ac:dyDescent="0.35">
      <c r="A17520">
        <v>20</v>
      </c>
      <c r="B17520">
        <v>38</v>
      </c>
      <c r="C17520">
        <f t="shared" si="276"/>
        <v>16.016999999999999</v>
      </c>
      <c r="D17520">
        <v>0.42149999999999999</v>
      </c>
      <c r="E17520">
        <v>0</v>
      </c>
      <c r="F17520">
        <v>0.90200000000000002</v>
      </c>
      <c r="G17520">
        <v>9.8000000000000004E-2</v>
      </c>
      <c r="H17520" t="s">
        <v>17288</v>
      </c>
    </row>
    <row r="17521" spans="1:8" x14ac:dyDescent="0.35">
      <c r="A17521">
        <v>20</v>
      </c>
      <c r="B17521">
        <v>33</v>
      </c>
      <c r="C17521">
        <f t="shared" si="276"/>
        <v>2.3132999999999999</v>
      </c>
      <c r="D17521">
        <v>7.0099999999999996E-2</v>
      </c>
      <c r="E17521">
        <v>7.1999999999999995E-2</v>
      </c>
      <c r="F17521">
        <v>0.84899999999999998</v>
      </c>
      <c r="G17521">
        <v>7.9000000000000001E-2</v>
      </c>
      <c r="H17521" t="s">
        <v>17289</v>
      </c>
    </row>
    <row r="17522" spans="1:8" x14ac:dyDescent="0.35">
      <c r="A17522">
        <v>20</v>
      </c>
      <c r="B17522">
        <v>17</v>
      </c>
      <c r="C17522">
        <f t="shared" si="276"/>
        <v>14.4177</v>
      </c>
      <c r="D17522">
        <v>0.84809999999999997</v>
      </c>
      <c r="E17522">
        <v>0</v>
      </c>
      <c r="F17522">
        <v>0.60299999999999998</v>
      </c>
      <c r="G17522">
        <v>0.39700000000000002</v>
      </c>
      <c r="H17522" t="s">
        <v>17290</v>
      </c>
    </row>
    <row r="17523" spans="1:8" x14ac:dyDescent="0.35">
      <c r="A17523">
        <v>20</v>
      </c>
      <c r="B17523">
        <v>29</v>
      </c>
      <c r="C17523">
        <f t="shared" si="276"/>
        <v>0</v>
      </c>
      <c r="D17523">
        <v>0</v>
      </c>
      <c r="E17523">
        <v>0.14000000000000001</v>
      </c>
      <c r="F17523">
        <v>0.749</v>
      </c>
      <c r="G17523">
        <v>0.111</v>
      </c>
      <c r="H17523" t="s">
        <v>17291</v>
      </c>
    </row>
    <row r="17524" spans="1:8" x14ac:dyDescent="0.35">
      <c r="A17524">
        <v>20</v>
      </c>
      <c r="B17524">
        <v>47</v>
      </c>
      <c r="C17524">
        <f t="shared" si="276"/>
        <v>32.693199999999997</v>
      </c>
      <c r="D17524">
        <v>0.6956</v>
      </c>
      <c r="E17524">
        <v>0</v>
      </c>
      <c r="F17524">
        <v>0.86699999999999999</v>
      </c>
      <c r="G17524">
        <v>0.13300000000000001</v>
      </c>
      <c r="H17524" t="s">
        <v>17292</v>
      </c>
    </row>
    <row r="17525" spans="1:8" x14ac:dyDescent="0.35">
      <c r="A17525">
        <v>20</v>
      </c>
      <c r="B17525">
        <v>19</v>
      </c>
      <c r="C17525">
        <f t="shared" si="276"/>
        <v>-16.450199999999999</v>
      </c>
      <c r="D17525">
        <v>-0.86580000000000001</v>
      </c>
      <c r="E17525">
        <v>0.377</v>
      </c>
      <c r="F17525">
        <v>0.623</v>
      </c>
      <c r="G17525">
        <v>0</v>
      </c>
      <c r="H17525" t="s">
        <v>17293</v>
      </c>
    </row>
    <row r="17526" spans="1:8" x14ac:dyDescent="0.35">
      <c r="A17526">
        <v>20</v>
      </c>
      <c r="B17526">
        <v>30</v>
      </c>
      <c r="C17526">
        <f t="shared" si="276"/>
        <v>-13.212</v>
      </c>
      <c r="D17526">
        <v>-0.44040000000000001</v>
      </c>
      <c r="E17526">
        <v>0.17699999999999999</v>
      </c>
      <c r="F17526">
        <v>0.72399999999999998</v>
      </c>
      <c r="G17526">
        <v>9.9000000000000005E-2</v>
      </c>
      <c r="H17526" t="s">
        <v>17294</v>
      </c>
    </row>
    <row r="17527" spans="1:8" x14ac:dyDescent="0.35">
      <c r="A17527">
        <v>20</v>
      </c>
      <c r="B17527">
        <v>22</v>
      </c>
      <c r="C17527">
        <f t="shared" si="276"/>
        <v>0</v>
      </c>
      <c r="D17527">
        <v>0</v>
      </c>
      <c r="E17527">
        <v>0</v>
      </c>
      <c r="F17527">
        <v>1</v>
      </c>
      <c r="G17527">
        <v>0</v>
      </c>
      <c r="H17527" t="s">
        <v>17295</v>
      </c>
    </row>
    <row r="17528" spans="1:8" x14ac:dyDescent="0.35">
      <c r="A17528">
        <v>20</v>
      </c>
      <c r="B17528">
        <v>36</v>
      </c>
      <c r="C17528">
        <f t="shared" si="276"/>
        <v>10.655999999999999</v>
      </c>
      <c r="D17528">
        <v>0.29599999999999999</v>
      </c>
      <c r="E17528">
        <v>5.2999999999999999E-2</v>
      </c>
      <c r="F17528">
        <v>0.86299999999999999</v>
      </c>
      <c r="G17528">
        <v>8.4000000000000005E-2</v>
      </c>
      <c r="H17528" t="s">
        <v>17296</v>
      </c>
    </row>
    <row r="17529" spans="1:8" x14ac:dyDescent="0.35">
      <c r="A17529">
        <v>20</v>
      </c>
      <c r="B17529">
        <v>38</v>
      </c>
      <c r="C17529">
        <f t="shared" si="276"/>
        <v>-18.7682</v>
      </c>
      <c r="D17529">
        <v>-0.49390000000000001</v>
      </c>
      <c r="E17529">
        <v>0.104</v>
      </c>
      <c r="F17529">
        <v>0.89600000000000002</v>
      </c>
      <c r="G17529">
        <v>0</v>
      </c>
      <c r="H17529" t="s">
        <v>17297</v>
      </c>
    </row>
    <row r="17530" spans="1:8" x14ac:dyDescent="0.35">
      <c r="A17530">
        <v>20</v>
      </c>
      <c r="B17530">
        <v>48</v>
      </c>
      <c r="C17530">
        <f t="shared" si="276"/>
        <v>-41.236800000000002</v>
      </c>
      <c r="D17530">
        <v>-0.85909999999999997</v>
      </c>
      <c r="E17530">
        <v>0.21099999999999999</v>
      </c>
      <c r="F17530">
        <v>0.74299999999999999</v>
      </c>
      <c r="G17530">
        <v>4.7E-2</v>
      </c>
      <c r="H17530" t="s">
        <v>17298</v>
      </c>
    </row>
    <row r="17531" spans="1:8" x14ac:dyDescent="0.35">
      <c r="A17531">
        <v>20</v>
      </c>
      <c r="B17531">
        <v>28</v>
      </c>
      <c r="C17531">
        <f t="shared" si="276"/>
        <v>-23.853200000000001</v>
      </c>
      <c r="D17531">
        <v>-0.85189999999999999</v>
      </c>
      <c r="E17531">
        <v>0.27100000000000002</v>
      </c>
      <c r="F17531">
        <v>0.72899999999999998</v>
      </c>
      <c r="G17531">
        <v>0</v>
      </c>
      <c r="H17531" t="s">
        <v>17299</v>
      </c>
    </row>
    <row r="17532" spans="1:8" x14ac:dyDescent="0.35">
      <c r="A17532">
        <v>20</v>
      </c>
      <c r="B17532">
        <v>21</v>
      </c>
      <c r="C17532">
        <f t="shared" si="276"/>
        <v>8.8514999999999997</v>
      </c>
      <c r="D17532">
        <v>0.42149999999999999</v>
      </c>
      <c r="E17532">
        <v>0</v>
      </c>
      <c r="F17532">
        <v>0.82599999999999996</v>
      </c>
      <c r="G17532">
        <v>0.17399999999999999</v>
      </c>
      <c r="H17532" t="s">
        <v>17300</v>
      </c>
    </row>
    <row r="17533" spans="1:8" x14ac:dyDescent="0.35">
      <c r="A17533">
        <v>20</v>
      </c>
      <c r="B17533">
        <v>9</v>
      </c>
      <c r="C17533">
        <f t="shared" si="276"/>
        <v>-5.1471</v>
      </c>
      <c r="D17533">
        <v>-0.57189999999999996</v>
      </c>
      <c r="E17533">
        <v>0.48699999999999999</v>
      </c>
      <c r="F17533">
        <v>0.51300000000000001</v>
      </c>
      <c r="G17533">
        <v>0</v>
      </c>
      <c r="H17533" t="s">
        <v>17301</v>
      </c>
    </row>
    <row r="17534" spans="1:8" x14ac:dyDescent="0.35">
      <c r="A17534">
        <v>20</v>
      </c>
      <c r="B17534">
        <v>27</v>
      </c>
      <c r="C17534">
        <f t="shared" si="276"/>
        <v>19.396800000000002</v>
      </c>
      <c r="D17534">
        <v>0.71840000000000004</v>
      </c>
      <c r="E17534">
        <v>0</v>
      </c>
      <c r="F17534">
        <v>0.80600000000000005</v>
      </c>
      <c r="G17534">
        <v>0.19400000000000001</v>
      </c>
      <c r="H17534" t="s">
        <v>17302</v>
      </c>
    </row>
    <row r="17535" spans="1:8" x14ac:dyDescent="0.35">
      <c r="A17535">
        <v>20</v>
      </c>
      <c r="B17535">
        <v>19</v>
      </c>
      <c r="C17535">
        <f t="shared" si="276"/>
        <v>10.5906</v>
      </c>
      <c r="D17535">
        <v>0.55740000000000001</v>
      </c>
      <c r="E17535">
        <v>0</v>
      </c>
      <c r="F17535">
        <v>0.78700000000000003</v>
      </c>
      <c r="G17535">
        <v>0.21299999999999999</v>
      </c>
      <c r="H17535" t="s">
        <v>17303</v>
      </c>
    </row>
    <row r="17536" spans="1:8" x14ac:dyDescent="0.35">
      <c r="A17536">
        <v>20</v>
      </c>
      <c r="B17536">
        <v>23</v>
      </c>
      <c r="C17536">
        <f t="shared" si="276"/>
        <v>10.9641</v>
      </c>
      <c r="D17536">
        <v>0.47670000000000001</v>
      </c>
      <c r="E17536">
        <v>0</v>
      </c>
      <c r="F17536">
        <v>0.86599999999999999</v>
      </c>
      <c r="G17536">
        <v>0.13400000000000001</v>
      </c>
      <c r="H17536" t="s">
        <v>17304</v>
      </c>
    </row>
    <row r="17537" spans="1:8" x14ac:dyDescent="0.35">
      <c r="A17537">
        <v>20</v>
      </c>
      <c r="B17537">
        <v>24</v>
      </c>
      <c r="C17537">
        <f t="shared" si="276"/>
        <v>-14.9976</v>
      </c>
      <c r="D17537">
        <v>-0.62490000000000001</v>
      </c>
      <c r="E17537">
        <v>0.188</v>
      </c>
      <c r="F17537">
        <v>0.81200000000000006</v>
      </c>
      <c r="G17537">
        <v>0</v>
      </c>
      <c r="H17537" t="s">
        <v>17305</v>
      </c>
    </row>
    <row r="17538" spans="1:8" x14ac:dyDescent="0.35">
      <c r="A17538">
        <v>20</v>
      </c>
      <c r="B17538">
        <v>23</v>
      </c>
      <c r="C17538">
        <f t="shared" si="276"/>
        <v>-5.75</v>
      </c>
      <c r="D17538">
        <v>-0.25</v>
      </c>
      <c r="E17538">
        <v>0.126</v>
      </c>
      <c r="F17538">
        <v>0.748</v>
      </c>
      <c r="G17538">
        <v>0.126</v>
      </c>
      <c r="H17538" t="s">
        <v>17306</v>
      </c>
    </row>
    <row r="17539" spans="1:8" x14ac:dyDescent="0.35">
      <c r="A17539">
        <v>20</v>
      </c>
      <c r="B17539">
        <v>21</v>
      </c>
      <c r="C17539">
        <f t="shared" ref="C17539:C17602" si="277">B17539*D17539</f>
        <v>-2.1566999999999998</v>
      </c>
      <c r="D17539">
        <v>-0.1027</v>
      </c>
      <c r="E17539">
        <v>0.161</v>
      </c>
      <c r="F17539">
        <v>0.65700000000000003</v>
      </c>
      <c r="G17539">
        <v>0.182</v>
      </c>
      <c r="H17539" t="s">
        <v>17307</v>
      </c>
    </row>
    <row r="17540" spans="1:8" x14ac:dyDescent="0.35">
      <c r="A17540">
        <v>21</v>
      </c>
      <c r="B17540">
        <v>7</v>
      </c>
      <c r="C17540">
        <f t="shared" si="277"/>
        <v>0</v>
      </c>
      <c r="D17540">
        <v>0</v>
      </c>
      <c r="E17540">
        <v>0</v>
      </c>
      <c r="F17540">
        <v>1</v>
      </c>
      <c r="G17540">
        <v>0</v>
      </c>
      <c r="H17540" t="s">
        <v>17308</v>
      </c>
    </row>
    <row r="17541" spans="1:8" x14ac:dyDescent="0.35">
      <c r="A17541">
        <v>21</v>
      </c>
      <c r="B17541">
        <v>17</v>
      </c>
      <c r="C17541">
        <f t="shared" si="277"/>
        <v>15.5312</v>
      </c>
      <c r="D17541">
        <v>0.91359999999999997</v>
      </c>
      <c r="E17541">
        <v>0</v>
      </c>
      <c r="F17541">
        <v>0.50600000000000001</v>
      </c>
      <c r="G17541">
        <v>0.49399999999999999</v>
      </c>
      <c r="H17541" t="s">
        <v>17309</v>
      </c>
    </row>
    <row r="17542" spans="1:8" x14ac:dyDescent="0.35">
      <c r="A17542">
        <v>21</v>
      </c>
      <c r="B17542">
        <v>21</v>
      </c>
      <c r="C17542">
        <f t="shared" si="277"/>
        <v>16.724399999999999</v>
      </c>
      <c r="D17542">
        <v>0.7964</v>
      </c>
      <c r="E17542">
        <v>0</v>
      </c>
      <c r="F17542">
        <v>0.71699999999999997</v>
      </c>
      <c r="G17542">
        <v>0.28299999999999997</v>
      </c>
      <c r="H17542" t="s">
        <v>17310</v>
      </c>
    </row>
    <row r="17543" spans="1:8" x14ac:dyDescent="0.35">
      <c r="A17543">
        <v>21</v>
      </c>
      <c r="B17543">
        <v>35</v>
      </c>
      <c r="C17543">
        <f t="shared" si="277"/>
        <v>32.760000000000005</v>
      </c>
      <c r="D17543">
        <v>0.93600000000000005</v>
      </c>
      <c r="E17543">
        <v>0</v>
      </c>
      <c r="F17543">
        <v>0.68400000000000005</v>
      </c>
      <c r="G17543">
        <v>0.316</v>
      </c>
      <c r="H17543" t="s">
        <v>17311</v>
      </c>
    </row>
    <row r="17544" spans="1:8" x14ac:dyDescent="0.35">
      <c r="A17544">
        <v>21</v>
      </c>
      <c r="B17544">
        <v>18</v>
      </c>
      <c r="C17544">
        <f t="shared" si="277"/>
        <v>0</v>
      </c>
      <c r="D17544">
        <v>0</v>
      </c>
      <c r="E17544">
        <v>0</v>
      </c>
      <c r="F17544">
        <v>1</v>
      </c>
      <c r="G17544">
        <v>0</v>
      </c>
      <c r="H17544" t="s">
        <v>17312</v>
      </c>
    </row>
    <row r="17545" spans="1:8" x14ac:dyDescent="0.35">
      <c r="A17545">
        <v>21</v>
      </c>
      <c r="B17545">
        <v>36</v>
      </c>
      <c r="C17545">
        <f t="shared" si="277"/>
        <v>-10.245600000000001</v>
      </c>
      <c r="D17545">
        <v>-0.28460000000000002</v>
      </c>
      <c r="E17545">
        <v>5.8000000000000003E-2</v>
      </c>
      <c r="F17545">
        <v>0.94199999999999995</v>
      </c>
      <c r="G17545">
        <v>0</v>
      </c>
      <c r="H17545" t="s">
        <v>17313</v>
      </c>
    </row>
    <row r="17546" spans="1:8" x14ac:dyDescent="0.35">
      <c r="A17546">
        <v>21</v>
      </c>
      <c r="B17546">
        <v>34</v>
      </c>
      <c r="C17546">
        <f t="shared" si="277"/>
        <v>0</v>
      </c>
      <c r="D17546">
        <v>0</v>
      </c>
      <c r="E17546">
        <v>0</v>
      </c>
      <c r="F17546">
        <v>1</v>
      </c>
      <c r="G17546">
        <v>0</v>
      </c>
      <c r="H17546" t="s">
        <v>17314</v>
      </c>
    </row>
    <row r="17547" spans="1:8" x14ac:dyDescent="0.35">
      <c r="A17547">
        <v>21</v>
      </c>
      <c r="B17547">
        <v>26</v>
      </c>
      <c r="C17547">
        <f t="shared" si="277"/>
        <v>0</v>
      </c>
      <c r="D17547">
        <v>0</v>
      </c>
      <c r="E17547">
        <v>0</v>
      </c>
      <c r="F17547">
        <v>1</v>
      </c>
      <c r="G17547">
        <v>0</v>
      </c>
      <c r="H17547" t="s">
        <v>17315</v>
      </c>
    </row>
    <row r="17548" spans="1:8" x14ac:dyDescent="0.35">
      <c r="A17548">
        <v>21</v>
      </c>
      <c r="B17548">
        <v>12</v>
      </c>
      <c r="C17548">
        <f t="shared" si="277"/>
        <v>7.6428000000000003</v>
      </c>
      <c r="D17548">
        <v>0.63690000000000002</v>
      </c>
      <c r="E17548">
        <v>0</v>
      </c>
      <c r="F17548">
        <v>0.72399999999999998</v>
      </c>
      <c r="G17548">
        <v>0.27600000000000002</v>
      </c>
      <c r="H17548" t="s">
        <v>17316</v>
      </c>
    </row>
    <row r="17549" spans="1:8" x14ac:dyDescent="0.35">
      <c r="A17549">
        <v>21</v>
      </c>
      <c r="B17549">
        <v>14</v>
      </c>
      <c r="C17549">
        <f t="shared" si="277"/>
        <v>5.0568</v>
      </c>
      <c r="D17549">
        <v>0.36120000000000002</v>
      </c>
      <c r="E17549">
        <v>0</v>
      </c>
      <c r="F17549">
        <v>0.83899999999999997</v>
      </c>
      <c r="G17549">
        <v>0.161</v>
      </c>
      <c r="H17549" t="s">
        <v>17317</v>
      </c>
    </row>
    <row r="17550" spans="1:8" x14ac:dyDescent="0.35">
      <c r="A17550">
        <v>21</v>
      </c>
      <c r="B17550">
        <v>11</v>
      </c>
      <c r="C17550">
        <f t="shared" si="277"/>
        <v>0</v>
      </c>
      <c r="D17550">
        <v>0</v>
      </c>
      <c r="E17550">
        <v>0</v>
      </c>
      <c r="F17550">
        <v>1</v>
      </c>
      <c r="G17550">
        <v>0</v>
      </c>
      <c r="H17550" t="s">
        <v>17318</v>
      </c>
    </row>
    <row r="17551" spans="1:8" x14ac:dyDescent="0.35">
      <c r="A17551">
        <v>21</v>
      </c>
      <c r="B17551">
        <v>14</v>
      </c>
      <c r="C17551">
        <f t="shared" si="277"/>
        <v>0</v>
      </c>
      <c r="D17551">
        <v>0</v>
      </c>
      <c r="E17551">
        <v>0</v>
      </c>
      <c r="F17551">
        <v>1</v>
      </c>
      <c r="G17551">
        <v>0</v>
      </c>
      <c r="H17551" t="s">
        <v>17319</v>
      </c>
    </row>
    <row r="17552" spans="1:8" x14ac:dyDescent="0.35">
      <c r="A17552">
        <v>21</v>
      </c>
      <c r="B17552">
        <v>17</v>
      </c>
      <c r="C17552">
        <f t="shared" si="277"/>
        <v>11.2149</v>
      </c>
      <c r="D17552">
        <v>0.65969999999999995</v>
      </c>
      <c r="E17552">
        <v>0</v>
      </c>
      <c r="F17552">
        <v>0.73499999999999999</v>
      </c>
      <c r="G17552">
        <v>0.26500000000000001</v>
      </c>
      <c r="H17552" t="s">
        <v>17320</v>
      </c>
    </row>
    <row r="17553" spans="1:8" x14ac:dyDescent="0.35">
      <c r="A17553">
        <v>21</v>
      </c>
      <c r="B17553">
        <v>14</v>
      </c>
      <c r="C17553">
        <f t="shared" si="277"/>
        <v>7.1484000000000005</v>
      </c>
      <c r="D17553">
        <v>0.51060000000000005</v>
      </c>
      <c r="E17553">
        <v>0</v>
      </c>
      <c r="F17553">
        <v>0.78400000000000003</v>
      </c>
      <c r="G17553">
        <v>0.216</v>
      </c>
      <c r="H17553" t="s">
        <v>17321</v>
      </c>
    </row>
    <row r="17554" spans="1:8" x14ac:dyDescent="0.35">
      <c r="A17554">
        <v>21</v>
      </c>
      <c r="B17554">
        <v>14</v>
      </c>
      <c r="C17554">
        <f t="shared" si="277"/>
        <v>11.6424</v>
      </c>
      <c r="D17554">
        <v>0.83160000000000001</v>
      </c>
      <c r="E17554">
        <v>0</v>
      </c>
      <c r="F17554">
        <v>0.55600000000000005</v>
      </c>
      <c r="G17554">
        <v>0.44400000000000001</v>
      </c>
      <c r="H17554" t="s">
        <v>17322</v>
      </c>
    </row>
    <row r="17555" spans="1:8" x14ac:dyDescent="0.35">
      <c r="A17555">
        <v>21</v>
      </c>
      <c r="B17555">
        <v>13</v>
      </c>
      <c r="C17555">
        <f t="shared" si="277"/>
        <v>10.868</v>
      </c>
      <c r="D17555">
        <v>0.83599999999999997</v>
      </c>
      <c r="E17555">
        <v>0</v>
      </c>
      <c r="F17555">
        <v>0.52900000000000003</v>
      </c>
      <c r="G17555">
        <v>0.47099999999999997</v>
      </c>
      <c r="H17555" t="s">
        <v>17323</v>
      </c>
    </row>
    <row r="17556" spans="1:8" x14ac:dyDescent="0.35">
      <c r="A17556">
        <v>21</v>
      </c>
      <c r="B17556">
        <v>12</v>
      </c>
      <c r="C17556">
        <f t="shared" si="277"/>
        <v>0</v>
      </c>
      <c r="D17556">
        <v>0</v>
      </c>
      <c r="E17556">
        <v>0</v>
      </c>
      <c r="F17556">
        <v>1</v>
      </c>
      <c r="G17556">
        <v>0</v>
      </c>
      <c r="H17556" t="s">
        <v>17324</v>
      </c>
    </row>
    <row r="17557" spans="1:8" x14ac:dyDescent="0.35">
      <c r="A17557">
        <v>21</v>
      </c>
      <c r="B17557">
        <v>11</v>
      </c>
      <c r="C17557">
        <f t="shared" si="277"/>
        <v>0</v>
      </c>
      <c r="D17557">
        <v>0</v>
      </c>
      <c r="E17557">
        <v>0</v>
      </c>
      <c r="F17557">
        <v>1</v>
      </c>
      <c r="G17557">
        <v>0</v>
      </c>
      <c r="H17557" t="s">
        <v>17325</v>
      </c>
    </row>
    <row r="17558" spans="1:8" x14ac:dyDescent="0.35">
      <c r="A17558">
        <v>21</v>
      </c>
      <c r="B17558">
        <v>12</v>
      </c>
      <c r="C17558">
        <f t="shared" si="277"/>
        <v>7.9992000000000001</v>
      </c>
      <c r="D17558">
        <v>0.66659999999999997</v>
      </c>
      <c r="E17558">
        <v>0</v>
      </c>
      <c r="F17558">
        <v>0.69099999999999995</v>
      </c>
      <c r="G17558">
        <v>0.309</v>
      </c>
      <c r="H17558" t="s">
        <v>17326</v>
      </c>
    </row>
    <row r="17559" spans="1:8" x14ac:dyDescent="0.35">
      <c r="A17559">
        <v>21</v>
      </c>
      <c r="B17559">
        <v>33</v>
      </c>
      <c r="C17559">
        <f t="shared" si="277"/>
        <v>30.983699999999999</v>
      </c>
      <c r="D17559">
        <v>0.93889999999999996</v>
      </c>
      <c r="E17559">
        <v>0</v>
      </c>
      <c r="F17559">
        <v>0.65800000000000003</v>
      </c>
      <c r="G17559">
        <v>0.34200000000000003</v>
      </c>
      <c r="H17559" t="s">
        <v>17327</v>
      </c>
    </row>
    <row r="17560" spans="1:8" x14ac:dyDescent="0.35">
      <c r="A17560">
        <v>21</v>
      </c>
      <c r="B17560">
        <v>14</v>
      </c>
      <c r="C17560">
        <f t="shared" si="277"/>
        <v>8.9166000000000007</v>
      </c>
      <c r="D17560">
        <v>0.63690000000000002</v>
      </c>
      <c r="E17560">
        <v>0</v>
      </c>
      <c r="F17560">
        <v>0.75600000000000001</v>
      </c>
      <c r="G17560">
        <v>0.24399999999999999</v>
      </c>
      <c r="H17560" t="s">
        <v>17328</v>
      </c>
    </row>
    <row r="17561" spans="1:8" x14ac:dyDescent="0.35">
      <c r="A17561">
        <v>21</v>
      </c>
      <c r="B17561">
        <v>13</v>
      </c>
      <c r="C17561">
        <f t="shared" si="277"/>
        <v>6.8470999999999993</v>
      </c>
      <c r="D17561">
        <v>0.52669999999999995</v>
      </c>
      <c r="E17561">
        <v>0.16500000000000001</v>
      </c>
      <c r="F17561">
        <v>0.5</v>
      </c>
      <c r="G17561">
        <v>0.33500000000000002</v>
      </c>
      <c r="H17561" t="s">
        <v>17329</v>
      </c>
    </row>
    <row r="17562" spans="1:8" x14ac:dyDescent="0.35">
      <c r="A17562">
        <v>21</v>
      </c>
      <c r="B17562">
        <v>14</v>
      </c>
      <c r="C17562">
        <f t="shared" si="277"/>
        <v>11.5794</v>
      </c>
      <c r="D17562">
        <v>0.82709999999999995</v>
      </c>
      <c r="E17562">
        <v>0</v>
      </c>
      <c r="F17562">
        <v>0.55800000000000005</v>
      </c>
      <c r="G17562">
        <v>0.442</v>
      </c>
      <c r="H17562" t="s">
        <v>17330</v>
      </c>
    </row>
    <row r="17563" spans="1:8" x14ac:dyDescent="0.35">
      <c r="A17563">
        <v>21</v>
      </c>
      <c r="B17563">
        <v>28</v>
      </c>
      <c r="C17563">
        <f t="shared" si="277"/>
        <v>-7.4423999999999992</v>
      </c>
      <c r="D17563">
        <v>-0.26579999999999998</v>
      </c>
      <c r="E17563">
        <v>0.106</v>
      </c>
      <c r="F17563">
        <v>0.82099999999999995</v>
      </c>
      <c r="G17563">
        <v>7.2999999999999995E-2</v>
      </c>
      <c r="H17563" t="s">
        <v>17331</v>
      </c>
    </row>
    <row r="17564" spans="1:8" x14ac:dyDescent="0.35">
      <c r="A17564">
        <v>21</v>
      </c>
      <c r="B17564">
        <v>16</v>
      </c>
      <c r="C17564">
        <f t="shared" si="277"/>
        <v>8.1696000000000009</v>
      </c>
      <c r="D17564">
        <v>0.51060000000000005</v>
      </c>
      <c r="E17564">
        <v>0</v>
      </c>
      <c r="F17564">
        <v>0.82</v>
      </c>
      <c r="G17564">
        <v>0.18</v>
      </c>
      <c r="H17564" t="s">
        <v>17332</v>
      </c>
    </row>
    <row r="17565" spans="1:8" x14ac:dyDescent="0.35">
      <c r="A17565">
        <v>21</v>
      </c>
      <c r="B17565">
        <v>25</v>
      </c>
      <c r="C17565">
        <f t="shared" si="277"/>
        <v>17.5075</v>
      </c>
      <c r="D17565">
        <v>0.70030000000000003</v>
      </c>
      <c r="E17565">
        <v>0</v>
      </c>
      <c r="F17565">
        <v>0.79900000000000004</v>
      </c>
      <c r="G17565">
        <v>0.20100000000000001</v>
      </c>
      <c r="H17565" t="s">
        <v>17333</v>
      </c>
    </row>
    <row r="17566" spans="1:8" x14ac:dyDescent="0.35">
      <c r="A17566">
        <v>21</v>
      </c>
      <c r="B17566">
        <v>17</v>
      </c>
      <c r="C17566">
        <f t="shared" si="277"/>
        <v>14.7713</v>
      </c>
      <c r="D17566">
        <v>0.86890000000000001</v>
      </c>
      <c r="E17566">
        <v>0</v>
      </c>
      <c r="F17566">
        <v>0.58799999999999997</v>
      </c>
      <c r="G17566">
        <v>0.41199999999999998</v>
      </c>
      <c r="H17566" t="s">
        <v>17334</v>
      </c>
    </row>
    <row r="17567" spans="1:8" x14ac:dyDescent="0.35">
      <c r="A17567">
        <v>21</v>
      </c>
      <c r="B17567">
        <v>12</v>
      </c>
      <c r="C17567">
        <f t="shared" si="277"/>
        <v>0</v>
      </c>
      <c r="D17567">
        <v>0</v>
      </c>
      <c r="E17567">
        <v>0</v>
      </c>
      <c r="F17567">
        <v>1</v>
      </c>
      <c r="G17567">
        <v>0</v>
      </c>
      <c r="H17567" t="s">
        <v>17335</v>
      </c>
    </row>
    <row r="17568" spans="1:8" x14ac:dyDescent="0.35">
      <c r="A17568">
        <v>21</v>
      </c>
      <c r="B17568">
        <v>26</v>
      </c>
      <c r="C17568">
        <f t="shared" si="277"/>
        <v>0</v>
      </c>
      <c r="D17568">
        <v>0</v>
      </c>
      <c r="E17568">
        <v>0</v>
      </c>
      <c r="F17568">
        <v>1</v>
      </c>
      <c r="G17568">
        <v>0</v>
      </c>
      <c r="H17568" t="s">
        <v>17336</v>
      </c>
    </row>
    <row r="17569" spans="1:8" x14ac:dyDescent="0.35">
      <c r="A17569">
        <v>21</v>
      </c>
      <c r="B17569">
        <v>27</v>
      </c>
      <c r="C17569">
        <f t="shared" si="277"/>
        <v>23.098500000000001</v>
      </c>
      <c r="D17569">
        <v>0.85550000000000004</v>
      </c>
      <c r="E17569">
        <v>0</v>
      </c>
      <c r="F17569">
        <v>0.71899999999999997</v>
      </c>
      <c r="G17569">
        <v>0.28100000000000003</v>
      </c>
      <c r="H17569" t="s">
        <v>17337</v>
      </c>
    </row>
    <row r="17570" spans="1:8" x14ac:dyDescent="0.35">
      <c r="A17570">
        <v>21</v>
      </c>
      <c r="B17570">
        <v>37</v>
      </c>
      <c r="C17570">
        <f t="shared" si="277"/>
        <v>16.9756</v>
      </c>
      <c r="D17570">
        <v>0.45879999999999999</v>
      </c>
      <c r="E17570">
        <v>0</v>
      </c>
      <c r="F17570">
        <v>0.92300000000000004</v>
      </c>
      <c r="G17570">
        <v>7.6999999999999999E-2</v>
      </c>
      <c r="H17570" t="s">
        <v>17338</v>
      </c>
    </row>
    <row r="17571" spans="1:8" x14ac:dyDescent="0.35">
      <c r="A17571">
        <v>21</v>
      </c>
      <c r="B17571">
        <v>17</v>
      </c>
      <c r="C17571">
        <f t="shared" si="277"/>
        <v>0</v>
      </c>
      <c r="D17571">
        <v>0</v>
      </c>
      <c r="E17571">
        <v>0</v>
      </c>
      <c r="F17571">
        <v>1</v>
      </c>
      <c r="G17571">
        <v>0</v>
      </c>
      <c r="H17571" t="s">
        <v>17339</v>
      </c>
    </row>
    <row r="17572" spans="1:8" x14ac:dyDescent="0.35">
      <c r="A17572">
        <v>21</v>
      </c>
      <c r="B17572">
        <v>12</v>
      </c>
      <c r="C17572">
        <f t="shared" si="277"/>
        <v>6.1272000000000002</v>
      </c>
      <c r="D17572">
        <v>0.51060000000000005</v>
      </c>
      <c r="E17572">
        <v>0</v>
      </c>
      <c r="F17572">
        <v>0.76900000000000002</v>
      </c>
      <c r="G17572">
        <v>0.23100000000000001</v>
      </c>
      <c r="H17572" t="s">
        <v>17340</v>
      </c>
    </row>
    <row r="17573" spans="1:8" x14ac:dyDescent="0.35">
      <c r="A17573">
        <v>21</v>
      </c>
      <c r="B17573">
        <v>25</v>
      </c>
      <c r="C17573">
        <f t="shared" si="277"/>
        <v>17.5075</v>
      </c>
      <c r="D17573">
        <v>0.70030000000000003</v>
      </c>
      <c r="E17573">
        <v>0</v>
      </c>
      <c r="F17573">
        <v>0.79900000000000004</v>
      </c>
      <c r="G17573">
        <v>0.20100000000000001</v>
      </c>
      <c r="H17573" t="s">
        <v>17341</v>
      </c>
    </row>
    <row r="17574" spans="1:8" x14ac:dyDescent="0.35">
      <c r="A17574">
        <v>21</v>
      </c>
      <c r="B17574">
        <v>17</v>
      </c>
      <c r="C17574">
        <f t="shared" si="277"/>
        <v>0</v>
      </c>
      <c r="D17574">
        <v>0</v>
      </c>
      <c r="E17574">
        <v>0</v>
      </c>
      <c r="F17574">
        <v>1</v>
      </c>
      <c r="G17574">
        <v>0</v>
      </c>
      <c r="H17574" t="s">
        <v>17342</v>
      </c>
    </row>
    <row r="17575" spans="1:8" x14ac:dyDescent="0.35">
      <c r="A17575">
        <v>21</v>
      </c>
      <c r="B17575">
        <v>29</v>
      </c>
      <c r="C17575">
        <f t="shared" si="277"/>
        <v>0</v>
      </c>
      <c r="D17575">
        <v>0</v>
      </c>
      <c r="E17575">
        <v>0</v>
      </c>
      <c r="F17575">
        <v>1</v>
      </c>
      <c r="G17575">
        <v>0</v>
      </c>
      <c r="H17575" t="s">
        <v>17343</v>
      </c>
    </row>
    <row r="17576" spans="1:8" x14ac:dyDescent="0.35">
      <c r="A17576">
        <v>21</v>
      </c>
      <c r="B17576">
        <v>19</v>
      </c>
      <c r="C17576">
        <f t="shared" si="277"/>
        <v>0</v>
      </c>
      <c r="D17576">
        <v>0</v>
      </c>
      <c r="E17576">
        <v>0</v>
      </c>
      <c r="F17576">
        <v>1</v>
      </c>
      <c r="G17576">
        <v>0</v>
      </c>
      <c r="H17576" t="s">
        <v>17344</v>
      </c>
    </row>
    <row r="17577" spans="1:8" x14ac:dyDescent="0.35">
      <c r="A17577">
        <v>21</v>
      </c>
      <c r="B17577">
        <v>40</v>
      </c>
      <c r="C17577">
        <f t="shared" si="277"/>
        <v>0</v>
      </c>
      <c r="D17577">
        <v>0</v>
      </c>
      <c r="E17577">
        <v>0</v>
      </c>
      <c r="F17577">
        <v>1</v>
      </c>
      <c r="G17577">
        <v>0</v>
      </c>
      <c r="H17577" t="s">
        <v>17345</v>
      </c>
    </row>
    <row r="17578" spans="1:8" x14ac:dyDescent="0.35">
      <c r="A17578">
        <v>21</v>
      </c>
      <c r="B17578">
        <v>28</v>
      </c>
      <c r="C17578">
        <f t="shared" si="277"/>
        <v>-7.4423999999999992</v>
      </c>
      <c r="D17578">
        <v>-0.26579999999999998</v>
      </c>
      <c r="E17578">
        <v>0.106</v>
      </c>
      <c r="F17578">
        <v>0.82099999999999995</v>
      </c>
      <c r="G17578">
        <v>7.2999999999999995E-2</v>
      </c>
      <c r="H17578" t="s">
        <v>17331</v>
      </c>
    </row>
    <row r="17579" spans="1:8" x14ac:dyDescent="0.35">
      <c r="A17579">
        <v>21</v>
      </c>
      <c r="B17579">
        <v>24</v>
      </c>
      <c r="C17579">
        <f t="shared" si="277"/>
        <v>8.6688000000000009</v>
      </c>
      <c r="D17579">
        <v>0.36120000000000002</v>
      </c>
      <c r="E17579">
        <v>0</v>
      </c>
      <c r="F17579">
        <v>0.90200000000000002</v>
      </c>
      <c r="G17579">
        <v>9.8000000000000004E-2</v>
      </c>
      <c r="H17579" t="s">
        <v>17346</v>
      </c>
    </row>
    <row r="17580" spans="1:8" x14ac:dyDescent="0.35">
      <c r="A17580">
        <v>21</v>
      </c>
      <c r="B17580">
        <v>17</v>
      </c>
      <c r="C17580">
        <f t="shared" si="277"/>
        <v>0</v>
      </c>
      <c r="D17580">
        <v>0</v>
      </c>
      <c r="E17580">
        <v>0</v>
      </c>
      <c r="F17580">
        <v>1</v>
      </c>
      <c r="G17580">
        <v>0</v>
      </c>
      <c r="H17580" t="s">
        <v>17347</v>
      </c>
    </row>
    <row r="17581" spans="1:8" x14ac:dyDescent="0.35">
      <c r="A17581">
        <v>21</v>
      </c>
      <c r="B17581">
        <v>22</v>
      </c>
      <c r="C17581">
        <f t="shared" si="277"/>
        <v>-17.520800000000001</v>
      </c>
      <c r="D17581">
        <v>-0.7964</v>
      </c>
      <c r="E17581">
        <v>0.26200000000000001</v>
      </c>
      <c r="F17581">
        <v>0.73799999999999999</v>
      </c>
      <c r="G17581">
        <v>0</v>
      </c>
      <c r="H17581" t="s">
        <v>17348</v>
      </c>
    </row>
    <row r="17582" spans="1:8" x14ac:dyDescent="0.35">
      <c r="A17582">
        <v>21</v>
      </c>
      <c r="B17582">
        <v>10</v>
      </c>
      <c r="C17582">
        <f t="shared" si="277"/>
        <v>0</v>
      </c>
      <c r="D17582">
        <v>0</v>
      </c>
      <c r="E17582">
        <v>0</v>
      </c>
      <c r="F17582">
        <v>1</v>
      </c>
      <c r="G17582">
        <v>0</v>
      </c>
      <c r="H17582" t="s">
        <v>17349</v>
      </c>
    </row>
    <row r="17583" spans="1:8" x14ac:dyDescent="0.35">
      <c r="A17583">
        <v>21</v>
      </c>
      <c r="B17583">
        <v>30</v>
      </c>
      <c r="C17583">
        <f t="shared" si="277"/>
        <v>19.106999999999999</v>
      </c>
      <c r="D17583">
        <v>0.63690000000000002</v>
      </c>
      <c r="E17583">
        <v>0</v>
      </c>
      <c r="F17583">
        <v>0.873</v>
      </c>
      <c r="G17583">
        <v>0.127</v>
      </c>
      <c r="H17583" t="s">
        <v>17350</v>
      </c>
    </row>
    <row r="17584" spans="1:8" x14ac:dyDescent="0.35">
      <c r="A17584">
        <v>21</v>
      </c>
      <c r="B17584">
        <v>34</v>
      </c>
      <c r="C17584">
        <f t="shared" si="277"/>
        <v>0</v>
      </c>
      <c r="D17584">
        <v>0</v>
      </c>
      <c r="E17584">
        <v>0</v>
      </c>
      <c r="F17584">
        <v>1</v>
      </c>
      <c r="G17584">
        <v>0</v>
      </c>
      <c r="H17584" t="s">
        <v>17351</v>
      </c>
    </row>
    <row r="17585" spans="1:8" x14ac:dyDescent="0.35">
      <c r="A17585">
        <v>21</v>
      </c>
      <c r="B17585">
        <v>29</v>
      </c>
      <c r="C17585">
        <f t="shared" si="277"/>
        <v>24.116399999999999</v>
      </c>
      <c r="D17585">
        <v>0.83160000000000001</v>
      </c>
      <c r="E17585">
        <v>0</v>
      </c>
      <c r="F17585">
        <v>0.74</v>
      </c>
      <c r="G17585">
        <v>0.26</v>
      </c>
      <c r="H17585" t="s">
        <v>17352</v>
      </c>
    </row>
    <row r="17586" spans="1:8" x14ac:dyDescent="0.35">
      <c r="A17586">
        <v>21</v>
      </c>
      <c r="B17586">
        <v>28</v>
      </c>
      <c r="C17586">
        <f t="shared" si="277"/>
        <v>10.1136</v>
      </c>
      <c r="D17586">
        <v>0.36120000000000002</v>
      </c>
      <c r="E17586">
        <v>0</v>
      </c>
      <c r="F17586">
        <v>0.91500000000000004</v>
      </c>
      <c r="G17586">
        <v>8.5000000000000006E-2</v>
      </c>
      <c r="H17586" t="s">
        <v>17353</v>
      </c>
    </row>
    <row r="17587" spans="1:8" x14ac:dyDescent="0.35">
      <c r="A17587">
        <v>21</v>
      </c>
      <c r="B17587">
        <v>22</v>
      </c>
      <c r="C17587">
        <f t="shared" si="277"/>
        <v>13.472800000000001</v>
      </c>
      <c r="D17587">
        <v>0.61240000000000006</v>
      </c>
      <c r="E17587">
        <v>0</v>
      </c>
      <c r="F17587">
        <v>0.8</v>
      </c>
      <c r="G17587">
        <v>0.2</v>
      </c>
      <c r="H17587" t="s">
        <v>17354</v>
      </c>
    </row>
    <row r="17588" spans="1:8" x14ac:dyDescent="0.35">
      <c r="A17588">
        <v>21</v>
      </c>
      <c r="B17588">
        <v>22</v>
      </c>
      <c r="C17588">
        <f t="shared" si="277"/>
        <v>7.9464000000000006</v>
      </c>
      <c r="D17588">
        <v>0.36120000000000002</v>
      </c>
      <c r="E17588">
        <v>0</v>
      </c>
      <c r="F17588">
        <v>0.89400000000000002</v>
      </c>
      <c r="G17588">
        <v>0.106</v>
      </c>
      <c r="H17588" t="s">
        <v>17355</v>
      </c>
    </row>
    <row r="17589" spans="1:8" x14ac:dyDescent="0.35">
      <c r="A17589">
        <v>21</v>
      </c>
      <c r="B17589">
        <v>16</v>
      </c>
      <c r="C17589">
        <f t="shared" si="277"/>
        <v>5.7792000000000003</v>
      </c>
      <c r="D17589">
        <v>0.36120000000000002</v>
      </c>
      <c r="E17589">
        <v>0</v>
      </c>
      <c r="F17589">
        <v>0.85699999999999998</v>
      </c>
      <c r="G17589">
        <v>0.14299999999999999</v>
      </c>
      <c r="H17589" t="s">
        <v>17356</v>
      </c>
    </row>
    <row r="17590" spans="1:8" x14ac:dyDescent="0.35">
      <c r="A17590">
        <v>21</v>
      </c>
      <c r="B17590">
        <v>23</v>
      </c>
      <c r="C17590">
        <f t="shared" si="277"/>
        <v>0</v>
      </c>
      <c r="D17590">
        <v>0</v>
      </c>
      <c r="E17590">
        <v>0</v>
      </c>
      <c r="F17590">
        <v>1</v>
      </c>
      <c r="G17590">
        <v>0</v>
      </c>
      <c r="H17590" t="s">
        <v>17357</v>
      </c>
    </row>
    <row r="17591" spans="1:8" x14ac:dyDescent="0.35">
      <c r="A17591">
        <v>21</v>
      </c>
      <c r="B17591">
        <v>12</v>
      </c>
      <c r="C17591">
        <f t="shared" si="277"/>
        <v>7.783199999999999</v>
      </c>
      <c r="D17591">
        <v>0.64859999999999995</v>
      </c>
      <c r="E17591">
        <v>0.124</v>
      </c>
      <c r="F17591">
        <v>0.50800000000000001</v>
      </c>
      <c r="G17591">
        <v>0.36699999999999999</v>
      </c>
      <c r="H17591" t="s">
        <v>17358</v>
      </c>
    </row>
    <row r="17592" spans="1:8" x14ac:dyDescent="0.35">
      <c r="A17592">
        <v>21</v>
      </c>
      <c r="B17592">
        <v>34</v>
      </c>
      <c r="C17592">
        <f t="shared" si="277"/>
        <v>12.981199999999999</v>
      </c>
      <c r="D17592">
        <v>0.38179999999999997</v>
      </c>
      <c r="E17592">
        <v>0</v>
      </c>
      <c r="F17592">
        <v>0.89900000000000002</v>
      </c>
      <c r="G17592">
        <v>0.10100000000000001</v>
      </c>
      <c r="H17592" t="s">
        <v>17359</v>
      </c>
    </row>
    <row r="17593" spans="1:8" x14ac:dyDescent="0.35">
      <c r="A17593">
        <v>21</v>
      </c>
      <c r="B17593">
        <v>25</v>
      </c>
      <c r="C17593">
        <f t="shared" si="277"/>
        <v>0</v>
      </c>
      <c r="D17593">
        <v>0</v>
      </c>
      <c r="E17593">
        <v>0</v>
      </c>
      <c r="F17593">
        <v>1</v>
      </c>
      <c r="G17593">
        <v>0</v>
      </c>
      <c r="H17593" t="s">
        <v>17360</v>
      </c>
    </row>
    <row r="17594" spans="1:8" x14ac:dyDescent="0.35">
      <c r="A17594">
        <v>21</v>
      </c>
      <c r="B17594">
        <v>26</v>
      </c>
      <c r="C17594">
        <f t="shared" si="277"/>
        <v>24.112400000000001</v>
      </c>
      <c r="D17594">
        <v>0.9274</v>
      </c>
      <c r="E17594">
        <v>0</v>
      </c>
      <c r="F17594">
        <v>0.61799999999999999</v>
      </c>
      <c r="G17594">
        <v>0.38200000000000001</v>
      </c>
      <c r="H17594" t="s">
        <v>17361</v>
      </c>
    </row>
    <row r="17595" spans="1:8" x14ac:dyDescent="0.35">
      <c r="A17595">
        <v>21</v>
      </c>
      <c r="B17595">
        <v>27</v>
      </c>
      <c r="C17595">
        <f t="shared" si="277"/>
        <v>2.7728999999999999</v>
      </c>
      <c r="D17595">
        <v>0.1027</v>
      </c>
      <c r="E17595">
        <v>7.2999999999999995E-2</v>
      </c>
      <c r="F17595">
        <v>0.83899999999999997</v>
      </c>
      <c r="G17595">
        <v>8.6999999999999994E-2</v>
      </c>
      <c r="H17595" t="s">
        <v>17362</v>
      </c>
    </row>
    <row r="17596" spans="1:8" x14ac:dyDescent="0.35">
      <c r="A17596">
        <v>21</v>
      </c>
      <c r="B17596">
        <v>12</v>
      </c>
      <c r="C17596">
        <f t="shared" si="277"/>
        <v>0</v>
      </c>
      <c r="D17596">
        <v>0</v>
      </c>
      <c r="E17596">
        <v>0</v>
      </c>
      <c r="F17596">
        <v>1</v>
      </c>
      <c r="G17596">
        <v>0</v>
      </c>
      <c r="H17596" t="s">
        <v>17363</v>
      </c>
    </row>
    <row r="17597" spans="1:8" x14ac:dyDescent="0.35">
      <c r="A17597">
        <v>21</v>
      </c>
      <c r="B17597">
        <v>13</v>
      </c>
      <c r="C17597">
        <f t="shared" si="277"/>
        <v>6.6378000000000004</v>
      </c>
      <c r="D17597">
        <v>0.51060000000000005</v>
      </c>
      <c r="E17597">
        <v>0</v>
      </c>
      <c r="F17597">
        <v>0.78400000000000003</v>
      </c>
      <c r="G17597">
        <v>0.216</v>
      </c>
      <c r="H17597" t="s">
        <v>17364</v>
      </c>
    </row>
    <row r="17598" spans="1:8" x14ac:dyDescent="0.35">
      <c r="A17598">
        <v>21</v>
      </c>
      <c r="B17598">
        <v>19</v>
      </c>
      <c r="C17598">
        <f t="shared" si="277"/>
        <v>0</v>
      </c>
      <c r="D17598">
        <v>0</v>
      </c>
      <c r="E17598">
        <v>0</v>
      </c>
      <c r="F17598">
        <v>1</v>
      </c>
      <c r="G17598">
        <v>0</v>
      </c>
      <c r="H17598" t="s">
        <v>17365</v>
      </c>
    </row>
    <row r="17599" spans="1:8" x14ac:dyDescent="0.35">
      <c r="A17599">
        <v>21</v>
      </c>
      <c r="B17599">
        <v>11</v>
      </c>
      <c r="C17599">
        <f t="shared" si="277"/>
        <v>3.0051999999999999</v>
      </c>
      <c r="D17599">
        <v>0.2732</v>
      </c>
      <c r="E17599">
        <v>0</v>
      </c>
      <c r="F17599">
        <v>0.82599999999999996</v>
      </c>
      <c r="G17599">
        <v>0.17399999999999999</v>
      </c>
      <c r="H17599" t="s">
        <v>17366</v>
      </c>
    </row>
    <row r="17600" spans="1:8" x14ac:dyDescent="0.35">
      <c r="A17600">
        <v>21</v>
      </c>
      <c r="B17600">
        <v>30</v>
      </c>
      <c r="C17600">
        <f t="shared" si="277"/>
        <v>22.95</v>
      </c>
      <c r="D17600">
        <v>0.76500000000000001</v>
      </c>
      <c r="E17600">
        <v>0</v>
      </c>
      <c r="F17600">
        <v>0.80900000000000005</v>
      </c>
      <c r="G17600">
        <v>0.191</v>
      </c>
      <c r="H17600" t="s">
        <v>17367</v>
      </c>
    </row>
    <row r="17601" spans="1:8" x14ac:dyDescent="0.35">
      <c r="A17601">
        <v>21</v>
      </c>
      <c r="B17601">
        <v>37</v>
      </c>
      <c r="C17601">
        <f t="shared" si="277"/>
        <v>23.121300000000002</v>
      </c>
      <c r="D17601">
        <v>0.62490000000000001</v>
      </c>
      <c r="E17601">
        <v>5.6000000000000001E-2</v>
      </c>
      <c r="F17601">
        <v>0.79300000000000004</v>
      </c>
      <c r="G17601">
        <v>0.152</v>
      </c>
      <c r="H17601" t="s">
        <v>17368</v>
      </c>
    </row>
    <row r="17602" spans="1:8" x14ac:dyDescent="0.35">
      <c r="A17602">
        <v>21</v>
      </c>
      <c r="B17602">
        <v>42</v>
      </c>
      <c r="C17602">
        <f t="shared" si="277"/>
        <v>36.225000000000001</v>
      </c>
      <c r="D17602">
        <v>0.86250000000000004</v>
      </c>
      <c r="E17602">
        <v>5.0999999999999997E-2</v>
      </c>
      <c r="F17602">
        <v>0.751</v>
      </c>
      <c r="G17602">
        <v>0.19700000000000001</v>
      </c>
      <c r="H17602" t="s">
        <v>17369</v>
      </c>
    </row>
    <row r="17603" spans="1:8" x14ac:dyDescent="0.35">
      <c r="A17603">
        <v>21</v>
      </c>
      <c r="B17603">
        <v>18</v>
      </c>
      <c r="C17603">
        <f t="shared" ref="C17603:C17666" si="278">B17603*D17603</f>
        <v>0</v>
      </c>
      <c r="D17603">
        <v>0</v>
      </c>
      <c r="E17603">
        <v>0</v>
      </c>
      <c r="F17603">
        <v>1</v>
      </c>
      <c r="G17603">
        <v>0</v>
      </c>
      <c r="H17603" t="s">
        <v>17370</v>
      </c>
    </row>
    <row r="17604" spans="1:8" x14ac:dyDescent="0.35">
      <c r="A17604">
        <v>21</v>
      </c>
      <c r="B17604">
        <v>19</v>
      </c>
      <c r="C17604">
        <f t="shared" si="278"/>
        <v>14.4001</v>
      </c>
      <c r="D17604">
        <v>0.75790000000000002</v>
      </c>
      <c r="E17604">
        <v>0</v>
      </c>
      <c r="F17604">
        <v>0.72299999999999998</v>
      </c>
      <c r="G17604">
        <v>0.27700000000000002</v>
      </c>
      <c r="H17604" t="s">
        <v>17371</v>
      </c>
    </row>
    <row r="17605" spans="1:8" x14ac:dyDescent="0.35">
      <c r="A17605">
        <v>21</v>
      </c>
      <c r="B17605">
        <v>26</v>
      </c>
      <c r="C17605">
        <f t="shared" si="278"/>
        <v>22.336600000000001</v>
      </c>
      <c r="D17605">
        <v>0.85909999999999997</v>
      </c>
      <c r="E17605">
        <v>0</v>
      </c>
      <c r="F17605">
        <v>0.70799999999999996</v>
      </c>
      <c r="G17605">
        <v>0.29199999999999998</v>
      </c>
      <c r="H17605" t="s">
        <v>17372</v>
      </c>
    </row>
    <row r="17606" spans="1:8" x14ac:dyDescent="0.35">
      <c r="A17606">
        <v>21</v>
      </c>
      <c r="B17606">
        <v>34</v>
      </c>
      <c r="C17606">
        <f t="shared" si="278"/>
        <v>-5.6270000000000007</v>
      </c>
      <c r="D17606">
        <v>-0.16550000000000001</v>
      </c>
      <c r="E17606">
        <v>0.16500000000000001</v>
      </c>
      <c r="F17606">
        <v>0.68400000000000005</v>
      </c>
      <c r="G17606">
        <v>0.151</v>
      </c>
      <c r="H17606" t="s">
        <v>17373</v>
      </c>
    </row>
    <row r="17607" spans="1:8" x14ac:dyDescent="0.35">
      <c r="A17607">
        <v>21</v>
      </c>
      <c r="B17607">
        <v>26</v>
      </c>
      <c r="C17607">
        <f t="shared" si="278"/>
        <v>0</v>
      </c>
      <c r="D17607">
        <v>0</v>
      </c>
      <c r="E17607">
        <v>0</v>
      </c>
      <c r="F17607">
        <v>1</v>
      </c>
      <c r="G17607">
        <v>0</v>
      </c>
      <c r="H17607" t="s">
        <v>17374</v>
      </c>
    </row>
    <row r="17608" spans="1:8" x14ac:dyDescent="0.35">
      <c r="A17608">
        <v>21</v>
      </c>
      <c r="B17608">
        <v>19</v>
      </c>
      <c r="C17608">
        <f t="shared" si="278"/>
        <v>12.101100000000001</v>
      </c>
      <c r="D17608">
        <v>0.63690000000000002</v>
      </c>
      <c r="E17608">
        <v>0.123</v>
      </c>
      <c r="F17608">
        <v>0.59699999999999998</v>
      </c>
      <c r="G17608">
        <v>0.28000000000000003</v>
      </c>
      <c r="H17608" t="s">
        <v>17375</v>
      </c>
    </row>
    <row r="17609" spans="1:8" x14ac:dyDescent="0.35">
      <c r="A17609">
        <v>21</v>
      </c>
      <c r="B17609">
        <v>26</v>
      </c>
      <c r="C17609">
        <f t="shared" si="278"/>
        <v>23.964199999999998</v>
      </c>
      <c r="D17609">
        <v>0.92169999999999996</v>
      </c>
      <c r="E17609">
        <v>0</v>
      </c>
      <c r="F17609">
        <v>0.61399999999999999</v>
      </c>
      <c r="G17609">
        <v>0.38600000000000001</v>
      </c>
      <c r="H17609" t="s">
        <v>17376</v>
      </c>
    </row>
    <row r="17610" spans="1:8" x14ac:dyDescent="0.35">
      <c r="A17610">
        <v>21</v>
      </c>
      <c r="B17610">
        <v>11</v>
      </c>
      <c r="C17610">
        <f t="shared" si="278"/>
        <v>5.6166000000000009</v>
      </c>
      <c r="D17610">
        <v>0.51060000000000005</v>
      </c>
      <c r="E17610">
        <v>0</v>
      </c>
      <c r="F17610">
        <v>0.752</v>
      </c>
      <c r="G17610">
        <v>0.248</v>
      </c>
      <c r="H17610" t="s">
        <v>17377</v>
      </c>
    </row>
    <row r="17611" spans="1:8" x14ac:dyDescent="0.35">
      <c r="A17611">
        <v>21</v>
      </c>
      <c r="B17611">
        <v>16</v>
      </c>
      <c r="C17611">
        <f t="shared" si="278"/>
        <v>4.3456000000000001</v>
      </c>
      <c r="D17611">
        <v>0.27160000000000001</v>
      </c>
      <c r="E17611">
        <v>0</v>
      </c>
      <c r="F17611">
        <v>0.86099999999999999</v>
      </c>
      <c r="G17611">
        <v>0.13900000000000001</v>
      </c>
      <c r="H17611" t="s">
        <v>17378</v>
      </c>
    </row>
    <row r="17612" spans="1:8" x14ac:dyDescent="0.35">
      <c r="A17612">
        <v>21</v>
      </c>
      <c r="B17612">
        <v>19</v>
      </c>
      <c r="C17612">
        <f t="shared" si="278"/>
        <v>0</v>
      </c>
      <c r="D17612">
        <v>0</v>
      </c>
      <c r="E17612">
        <v>0</v>
      </c>
      <c r="F17612">
        <v>1</v>
      </c>
      <c r="G17612">
        <v>0</v>
      </c>
      <c r="H17612" t="s">
        <v>17379</v>
      </c>
    </row>
    <row r="17613" spans="1:8" x14ac:dyDescent="0.35">
      <c r="A17613">
        <v>21</v>
      </c>
      <c r="B17613">
        <v>18</v>
      </c>
      <c r="C17613">
        <f t="shared" si="278"/>
        <v>14.716799999999999</v>
      </c>
      <c r="D17613">
        <v>0.81759999999999999</v>
      </c>
      <c r="E17613">
        <v>0</v>
      </c>
      <c r="F17613">
        <v>0.60499999999999998</v>
      </c>
      <c r="G17613">
        <v>0.39500000000000002</v>
      </c>
      <c r="H17613" t="s">
        <v>17380</v>
      </c>
    </row>
    <row r="17614" spans="1:8" x14ac:dyDescent="0.35">
      <c r="A17614">
        <v>21</v>
      </c>
      <c r="B17614">
        <v>19</v>
      </c>
      <c r="C17614">
        <f t="shared" si="278"/>
        <v>13.8111</v>
      </c>
      <c r="D17614">
        <v>0.72689999999999999</v>
      </c>
      <c r="E17614">
        <v>0</v>
      </c>
      <c r="F17614">
        <v>0.71099999999999997</v>
      </c>
      <c r="G17614">
        <v>0.28899999999999998</v>
      </c>
      <c r="H17614" t="s">
        <v>17381</v>
      </c>
    </row>
    <row r="17615" spans="1:8" x14ac:dyDescent="0.35">
      <c r="A17615">
        <v>21</v>
      </c>
      <c r="B17615">
        <v>22</v>
      </c>
      <c r="C17615">
        <f t="shared" si="278"/>
        <v>14.750999999999999</v>
      </c>
      <c r="D17615">
        <v>0.67049999999999998</v>
      </c>
      <c r="E17615">
        <v>0</v>
      </c>
      <c r="F17615">
        <v>0.75600000000000001</v>
      </c>
      <c r="G17615">
        <v>0.24399999999999999</v>
      </c>
      <c r="H17615" t="s">
        <v>17382</v>
      </c>
    </row>
    <row r="17616" spans="1:8" x14ac:dyDescent="0.35">
      <c r="A17616">
        <v>21</v>
      </c>
      <c r="B17616">
        <v>22</v>
      </c>
      <c r="C17616">
        <f t="shared" si="278"/>
        <v>20.400600000000001</v>
      </c>
      <c r="D17616">
        <v>0.92730000000000001</v>
      </c>
      <c r="E17616">
        <v>0</v>
      </c>
      <c r="F17616">
        <v>0.56999999999999995</v>
      </c>
      <c r="G17616">
        <v>0.43</v>
      </c>
      <c r="H17616" t="s">
        <v>17383</v>
      </c>
    </row>
    <row r="17617" spans="1:8" x14ac:dyDescent="0.35">
      <c r="A17617">
        <v>21</v>
      </c>
      <c r="B17617">
        <v>22</v>
      </c>
      <c r="C17617">
        <f t="shared" si="278"/>
        <v>16.830000000000002</v>
      </c>
      <c r="D17617">
        <v>0.76500000000000001</v>
      </c>
      <c r="E17617">
        <v>0</v>
      </c>
      <c r="F17617">
        <v>0.752</v>
      </c>
      <c r="G17617">
        <v>0.248</v>
      </c>
      <c r="H17617" t="s">
        <v>17384</v>
      </c>
    </row>
    <row r="17618" spans="1:8" x14ac:dyDescent="0.35">
      <c r="A17618">
        <v>21</v>
      </c>
      <c r="B17618">
        <v>22</v>
      </c>
      <c r="C17618">
        <f t="shared" si="278"/>
        <v>11.233200000000002</v>
      </c>
      <c r="D17618">
        <v>0.51060000000000005</v>
      </c>
      <c r="E17618">
        <v>0</v>
      </c>
      <c r="F17618">
        <v>0.86399999999999999</v>
      </c>
      <c r="G17618">
        <v>0.13600000000000001</v>
      </c>
      <c r="H17618" t="s">
        <v>17385</v>
      </c>
    </row>
    <row r="17619" spans="1:8" x14ac:dyDescent="0.35">
      <c r="A17619">
        <v>21</v>
      </c>
      <c r="B17619">
        <v>13</v>
      </c>
      <c r="C17619">
        <f t="shared" si="278"/>
        <v>9.9450000000000003</v>
      </c>
      <c r="D17619">
        <v>0.76500000000000001</v>
      </c>
      <c r="E17619">
        <v>0</v>
      </c>
      <c r="F17619">
        <v>0.625</v>
      </c>
      <c r="G17619">
        <v>0.375</v>
      </c>
      <c r="H17619" t="s">
        <v>17386</v>
      </c>
    </row>
    <row r="17620" spans="1:8" x14ac:dyDescent="0.35">
      <c r="A17620">
        <v>21</v>
      </c>
      <c r="B17620">
        <v>16</v>
      </c>
      <c r="C17620">
        <f t="shared" si="278"/>
        <v>11.494400000000001</v>
      </c>
      <c r="D17620">
        <v>0.71840000000000004</v>
      </c>
      <c r="E17620">
        <v>0.14599999999999999</v>
      </c>
      <c r="F17620">
        <v>0.47199999999999998</v>
      </c>
      <c r="G17620">
        <v>0.38200000000000001</v>
      </c>
      <c r="H17620" t="s">
        <v>17387</v>
      </c>
    </row>
    <row r="17621" spans="1:8" x14ac:dyDescent="0.35">
      <c r="A17621">
        <v>21</v>
      </c>
      <c r="B17621">
        <v>22</v>
      </c>
      <c r="C17621">
        <f t="shared" si="278"/>
        <v>0</v>
      </c>
      <c r="D17621">
        <v>0</v>
      </c>
      <c r="E17621">
        <v>0</v>
      </c>
      <c r="F17621">
        <v>1</v>
      </c>
      <c r="G17621">
        <v>0</v>
      </c>
      <c r="H17621" t="s">
        <v>17388</v>
      </c>
    </row>
    <row r="17622" spans="1:8" x14ac:dyDescent="0.35">
      <c r="A17622">
        <v>21</v>
      </c>
      <c r="B17622">
        <v>26</v>
      </c>
      <c r="C17622">
        <f t="shared" si="278"/>
        <v>0</v>
      </c>
      <c r="D17622">
        <v>0</v>
      </c>
      <c r="E17622">
        <v>0</v>
      </c>
      <c r="F17622">
        <v>1</v>
      </c>
      <c r="G17622">
        <v>0</v>
      </c>
      <c r="H17622" t="s">
        <v>17389</v>
      </c>
    </row>
    <row r="17623" spans="1:8" x14ac:dyDescent="0.35">
      <c r="A17623">
        <v>21</v>
      </c>
      <c r="B17623">
        <v>10</v>
      </c>
      <c r="C17623">
        <f t="shared" si="278"/>
        <v>0</v>
      </c>
      <c r="D17623">
        <v>0</v>
      </c>
      <c r="E17623">
        <v>0</v>
      </c>
      <c r="F17623">
        <v>1</v>
      </c>
      <c r="G17623">
        <v>0</v>
      </c>
      <c r="H17623" t="s">
        <v>17390</v>
      </c>
    </row>
    <row r="17624" spans="1:8" x14ac:dyDescent="0.35">
      <c r="A17624">
        <v>21</v>
      </c>
      <c r="B17624">
        <v>11</v>
      </c>
      <c r="C17624">
        <f t="shared" si="278"/>
        <v>-0.62919999999999998</v>
      </c>
      <c r="D17624">
        <v>-5.7200000000000001E-2</v>
      </c>
      <c r="E17624">
        <v>0.109</v>
      </c>
      <c r="F17624">
        <v>0.89100000000000001</v>
      </c>
      <c r="G17624">
        <v>0</v>
      </c>
      <c r="H17624" t="s">
        <v>17391</v>
      </c>
    </row>
    <row r="17625" spans="1:8" x14ac:dyDescent="0.35">
      <c r="A17625">
        <v>21</v>
      </c>
      <c r="B17625">
        <v>42</v>
      </c>
      <c r="C17625">
        <f t="shared" si="278"/>
        <v>37.4724</v>
      </c>
      <c r="D17625">
        <v>0.89219999999999999</v>
      </c>
      <c r="E17625">
        <v>0</v>
      </c>
      <c r="F17625">
        <v>0.80600000000000005</v>
      </c>
      <c r="G17625">
        <v>0.19400000000000001</v>
      </c>
      <c r="H17625" t="s">
        <v>17392</v>
      </c>
    </row>
    <row r="17626" spans="1:8" x14ac:dyDescent="0.35">
      <c r="A17626">
        <v>21</v>
      </c>
      <c r="B17626">
        <v>24</v>
      </c>
      <c r="C17626">
        <f t="shared" si="278"/>
        <v>4.8552</v>
      </c>
      <c r="D17626">
        <v>0.20230000000000001</v>
      </c>
      <c r="E17626">
        <v>0.124</v>
      </c>
      <c r="F17626">
        <v>0.68</v>
      </c>
      <c r="G17626">
        <v>0.19600000000000001</v>
      </c>
      <c r="H17626" t="s">
        <v>17393</v>
      </c>
    </row>
    <row r="17627" spans="1:8" x14ac:dyDescent="0.35">
      <c r="A17627">
        <v>21</v>
      </c>
      <c r="B17627">
        <v>25</v>
      </c>
      <c r="C17627">
        <f t="shared" si="278"/>
        <v>0</v>
      </c>
      <c r="D17627">
        <v>0</v>
      </c>
      <c r="E17627">
        <v>0</v>
      </c>
      <c r="F17627">
        <v>1</v>
      </c>
      <c r="G17627">
        <v>0</v>
      </c>
      <c r="H17627" t="s">
        <v>17394</v>
      </c>
    </row>
    <row r="17628" spans="1:8" x14ac:dyDescent="0.35">
      <c r="A17628">
        <v>21</v>
      </c>
      <c r="B17628">
        <v>13</v>
      </c>
      <c r="C17628">
        <f t="shared" si="278"/>
        <v>4.6956000000000007</v>
      </c>
      <c r="D17628">
        <v>0.36120000000000002</v>
      </c>
      <c r="E17628">
        <v>0</v>
      </c>
      <c r="F17628">
        <v>0.82799999999999996</v>
      </c>
      <c r="G17628">
        <v>0.17199999999999999</v>
      </c>
      <c r="H17628" t="s">
        <v>17395</v>
      </c>
    </row>
    <row r="17629" spans="1:8" x14ac:dyDescent="0.35">
      <c r="A17629">
        <v>21</v>
      </c>
      <c r="B17629">
        <v>26</v>
      </c>
      <c r="C17629">
        <f t="shared" si="278"/>
        <v>0</v>
      </c>
      <c r="D17629">
        <v>0</v>
      </c>
      <c r="E17629">
        <v>0</v>
      </c>
      <c r="F17629">
        <v>1</v>
      </c>
      <c r="G17629">
        <v>0</v>
      </c>
      <c r="H17629" t="s">
        <v>17396</v>
      </c>
    </row>
    <row r="17630" spans="1:8" x14ac:dyDescent="0.35">
      <c r="A17630">
        <v>21</v>
      </c>
      <c r="B17630">
        <v>25</v>
      </c>
      <c r="C17630">
        <f t="shared" si="278"/>
        <v>22.555</v>
      </c>
      <c r="D17630">
        <v>0.9022</v>
      </c>
      <c r="E17630">
        <v>0</v>
      </c>
      <c r="F17630">
        <v>0.63400000000000001</v>
      </c>
      <c r="G17630">
        <v>0.36599999999999999</v>
      </c>
      <c r="H17630" t="s">
        <v>17397</v>
      </c>
    </row>
    <row r="17631" spans="1:8" x14ac:dyDescent="0.35">
      <c r="A17631">
        <v>21</v>
      </c>
      <c r="B17631">
        <v>22</v>
      </c>
      <c r="C17631">
        <f t="shared" si="278"/>
        <v>13.472800000000001</v>
      </c>
      <c r="D17631">
        <v>0.61240000000000006</v>
      </c>
      <c r="E17631">
        <v>0</v>
      </c>
      <c r="F17631">
        <v>0.8</v>
      </c>
      <c r="G17631">
        <v>0.2</v>
      </c>
      <c r="H17631" t="s">
        <v>17398</v>
      </c>
    </row>
    <row r="17632" spans="1:8" x14ac:dyDescent="0.35">
      <c r="A17632">
        <v>21</v>
      </c>
      <c r="B17632">
        <v>11</v>
      </c>
      <c r="C17632">
        <f t="shared" si="278"/>
        <v>3.9732000000000003</v>
      </c>
      <c r="D17632">
        <v>0.36120000000000002</v>
      </c>
      <c r="E17632">
        <v>0</v>
      </c>
      <c r="F17632">
        <v>0.8</v>
      </c>
      <c r="G17632">
        <v>0.2</v>
      </c>
      <c r="H17632" t="s">
        <v>17399</v>
      </c>
    </row>
    <row r="17633" spans="1:8" x14ac:dyDescent="0.35">
      <c r="A17633">
        <v>21</v>
      </c>
      <c r="B17633">
        <v>31</v>
      </c>
      <c r="C17633">
        <f t="shared" si="278"/>
        <v>11.1972</v>
      </c>
      <c r="D17633">
        <v>0.36120000000000002</v>
      </c>
      <c r="E17633">
        <v>0</v>
      </c>
      <c r="F17633">
        <v>0.91800000000000004</v>
      </c>
      <c r="G17633">
        <v>8.2000000000000003E-2</v>
      </c>
      <c r="H17633" t="s">
        <v>17400</v>
      </c>
    </row>
    <row r="17634" spans="1:8" x14ac:dyDescent="0.35">
      <c r="A17634">
        <v>21</v>
      </c>
      <c r="B17634">
        <v>22</v>
      </c>
      <c r="C17634">
        <f t="shared" si="278"/>
        <v>13.472800000000001</v>
      </c>
      <c r="D17634">
        <v>0.61240000000000006</v>
      </c>
      <c r="E17634">
        <v>0</v>
      </c>
      <c r="F17634">
        <v>0.8</v>
      </c>
      <c r="G17634">
        <v>0.2</v>
      </c>
      <c r="H17634" t="s">
        <v>17401</v>
      </c>
    </row>
    <row r="17635" spans="1:8" x14ac:dyDescent="0.35">
      <c r="A17635">
        <v>21</v>
      </c>
      <c r="B17635">
        <v>10</v>
      </c>
      <c r="C17635">
        <f t="shared" si="278"/>
        <v>9.286999999999999</v>
      </c>
      <c r="D17635">
        <v>0.92869999999999997</v>
      </c>
      <c r="E17635">
        <v>0</v>
      </c>
      <c r="F17635">
        <v>0.30499999999999999</v>
      </c>
      <c r="G17635">
        <v>0.69499999999999995</v>
      </c>
      <c r="H17635" t="s">
        <v>17402</v>
      </c>
    </row>
    <row r="17636" spans="1:8" x14ac:dyDescent="0.35">
      <c r="A17636">
        <v>21</v>
      </c>
      <c r="B17636">
        <v>15</v>
      </c>
      <c r="C17636">
        <f t="shared" si="278"/>
        <v>5.4180000000000001</v>
      </c>
      <c r="D17636">
        <v>0.36120000000000002</v>
      </c>
      <c r="E17636">
        <v>0</v>
      </c>
      <c r="F17636">
        <v>0.84799999999999998</v>
      </c>
      <c r="G17636">
        <v>0.152</v>
      </c>
      <c r="H17636" t="s">
        <v>17403</v>
      </c>
    </row>
    <row r="17637" spans="1:8" x14ac:dyDescent="0.35">
      <c r="A17637">
        <v>21</v>
      </c>
      <c r="B17637">
        <v>34</v>
      </c>
      <c r="C17637">
        <f t="shared" si="278"/>
        <v>12.280800000000001</v>
      </c>
      <c r="D17637">
        <v>0.36120000000000002</v>
      </c>
      <c r="E17637">
        <v>0</v>
      </c>
      <c r="F17637">
        <v>0.92800000000000005</v>
      </c>
      <c r="G17637">
        <v>7.1999999999999995E-2</v>
      </c>
      <c r="H17637" t="s">
        <v>17404</v>
      </c>
    </row>
    <row r="17638" spans="1:8" x14ac:dyDescent="0.35">
      <c r="A17638">
        <v>21</v>
      </c>
      <c r="B17638">
        <v>27</v>
      </c>
      <c r="C17638">
        <f t="shared" si="278"/>
        <v>24.842700000000001</v>
      </c>
      <c r="D17638">
        <v>0.92010000000000003</v>
      </c>
      <c r="E17638">
        <v>0</v>
      </c>
      <c r="F17638">
        <v>0.63700000000000001</v>
      </c>
      <c r="G17638">
        <v>0.36299999999999999</v>
      </c>
      <c r="H17638" t="s">
        <v>17405</v>
      </c>
    </row>
    <row r="17639" spans="1:8" x14ac:dyDescent="0.35">
      <c r="A17639">
        <v>21</v>
      </c>
      <c r="B17639">
        <v>9</v>
      </c>
      <c r="C17639">
        <f t="shared" si="278"/>
        <v>6.4656000000000002</v>
      </c>
      <c r="D17639">
        <v>0.71840000000000004</v>
      </c>
      <c r="E17639">
        <v>0</v>
      </c>
      <c r="F17639">
        <v>0.53800000000000003</v>
      </c>
      <c r="G17639">
        <v>0.46200000000000002</v>
      </c>
      <c r="H17639" t="s">
        <v>17406</v>
      </c>
    </row>
    <row r="17640" spans="1:8" x14ac:dyDescent="0.35">
      <c r="A17640">
        <v>21</v>
      </c>
      <c r="B17640">
        <v>16</v>
      </c>
      <c r="C17640">
        <f t="shared" si="278"/>
        <v>8.1696000000000009</v>
      </c>
      <c r="D17640">
        <v>0.51060000000000005</v>
      </c>
      <c r="E17640">
        <v>0</v>
      </c>
      <c r="F17640">
        <v>0.79800000000000004</v>
      </c>
      <c r="G17640">
        <v>0.20200000000000001</v>
      </c>
      <c r="H17640" t="s">
        <v>17407</v>
      </c>
    </row>
    <row r="17641" spans="1:8" x14ac:dyDescent="0.35">
      <c r="A17641">
        <v>21</v>
      </c>
      <c r="B17641">
        <v>31</v>
      </c>
      <c r="C17641">
        <f t="shared" si="278"/>
        <v>19.7439</v>
      </c>
      <c r="D17641">
        <v>0.63690000000000002</v>
      </c>
      <c r="E17641">
        <v>0</v>
      </c>
      <c r="F17641">
        <v>0.87</v>
      </c>
      <c r="G17641">
        <v>0.13</v>
      </c>
      <c r="H17641" t="s">
        <v>17408</v>
      </c>
    </row>
    <row r="17642" spans="1:8" x14ac:dyDescent="0.35">
      <c r="A17642">
        <v>21</v>
      </c>
      <c r="B17642">
        <v>25</v>
      </c>
      <c r="C17642">
        <f t="shared" si="278"/>
        <v>19.125</v>
      </c>
      <c r="D17642">
        <v>0.76500000000000001</v>
      </c>
      <c r="E17642">
        <v>0</v>
      </c>
      <c r="F17642">
        <v>0.77700000000000002</v>
      </c>
      <c r="G17642">
        <v>0.223</v>
      </c>
      <c r="H17642" t="s">
        <v>17409</v>
      </c>
    </row>
    <row r="17643" spans="1:8" x14ac:dyDescent="0.35">
      <c r="A17643">
        <v>21</v>
      </c>
      <c r="B17643">
        <v>26</v>
      </c>
      <c r="C17643">
        <f t="shared" si="278"/>
        <v>-12.274600000000001</v>
      </c>
      <c r="D17643">
        <v>-0.47210000000000002</v>
      </c>
      <c r="E17643">
        <v>0.18</v>
      </c>
      <c r="F17643">
        <v>0.74299999999999999</v>
      </c>
      <c r="G17643">
        <v>7.5999999999999998E-2</v>
      </c>
      <c r="H17643" t="s">
        <v>17410</v>
      </c>
    </row>
    <row r="17644" spans="1:8" x14ac:dyDescent="0.35">
      <c r="A17644">
        <v>21</v>
      </c>
      <c r="B17644">
        <v>28</v>
      </c>
      <c r="C17644">
        <f t="shared" si="278"/>
        <v>0</v>
      </c>
      <c r="D17644">
        <v>0</v>
      </c>
      <c r="E17644">
        <v>0</v>
      </c>
      <c r="F17644">
        <v>1</v>
      </c>
      <c r="G17644">
        <v>0</v>
      </c>
      <c r="H17644" t="s">
        <v>17411</v>
      </c>
    </row>
    <row r="17645" spans="1:8" x14ac:dyDescent="0.35">
      <c r="A17645">
        <v>21</v>
      </c>
      <c r="B17645">
        <v>15</v>
      </c>
      <c r="C17645">
        <f t="shared" si="278"/>
        <v>12.406499999999999</v>
      </c>
      <c r="D17645">
        <v>0.82709999999999995</v>
      </c>
      <c r="E17645">
        <v>0</v>
      </c>
      <c r="F17645">
        <v>0.57999999999999996</v>
      </c>
      <c r="G17645">
        <v>0.42</v>
      </c>
      <c r="H17645" t="s">
        <v>17412</v>
      </c>
    </row>
    <row r="17646" spans="1:8" x14ac:dyDescent="0.35">
      <c r="A17646">
        <v>21</v>
      </c>
      <c r="B17646">
        <v>17</v>
      </c>
      <c r="C17646">
        <f t="shared" si="278"/>
        <v>-4.5185999999999993</v>
      </c>
      <c r="D17646">
        <v>-0.26579999999999998</v>
      </c>
      <c r="E17646">
        <v>0.16300000000000001</v>
      </c>
      <c r="F17646">
        <v>0.72599999999999998</v>
      </c>
      <c r="G17646">
        <v>0.111</v>
      </c>
      <c r="H17646" t="s">
        <v>17413</v>
      </c>
    </row>
    <row r="17647" spans="1:8" x14ac:dyDescent="0.35">
      <c r="A17647">
        <v>21</v>
      </c>
      <c r="B17647">
        <v>34</v>
      </c>
      <c r="C17647">
        <f t="shared" si="278"/>
        <v>17.360400000000002</v>
      </c>
      <c r="D17647">
        <v>0.51060000000000005</v>
      </c>
      <c r="E17647">
        <v>0</v>
      </c>
      <c r="F17647">
        <v>0.90900000000000003</v>
      </c>
      <c r="G17647">
        <v>9.0999999999999998E-2</v>
      </c>
      <c r="H17647" t="s">
        <v>17414</v>
      </c>
    </row>
    <row r="17648" spans="1:8" x14ac:dyDescent="0.35">
      <c r="A17648">
        <v>21</v>
      </c>
      <c r="B17648">
        <v>36</v>
      </c>
      <c r="C17648">
        <f t="shared" si="278"/>
        <v>-27.284400000000002</v>
      </c>
      <c r="D17648">
        <v>-0.75790000000000002</v>
      </c>
      <c r="E17648">
        <v>0.316</v>
      </c>
      <c r="F17648">
        <v>0.52600000000000002</v>
      </c>
      <c r="G17648">
        <v>0.158</v>
      </c>
      <c r="H17648" t="s">
        <v>17415</v>
      </c>
    </row>
    <row r="17649" spans="1:8" x14ac:dyDescent="0.35">
      <c r="A17649">
        <v>21</v>
      </c>
      <c r="B17649">
        <v>28</v>
      </c>
      <c r="C17649">
        <f t="shared" si="278"/>
        <v>-24.833200000000001</v>
      </c>
      <c r="D17649">
        <v>-0.88690000000000002</v>
      </c>
      <c r="E17649">
        <v>0.29499999999999998</v>
      </c>
      <c r="F17649">
        <v>0.70499999999999996</v>
      </c>
      <c r="G17649">
        <v>0</v>
      </c>
      <c r="H17649" t="s">
        <v>17416</v>
      </c>
    </row>
    <row r="17650" spans="1:8" x14ac:dyDescent="0.35">
      <c r="A17650">
        <v>21</v>
      </c>
      <c r="B17650">
        <v>25</v>
      </c>
      <c r="C17650">
        <f t="shared" si="278"/>
        <v>-7.3999999999999995</v>
      </c>
      <c r="D17650">
        <v>-0.29599999999999999</v>
      </c>
      <c r="E17650">
        <v>8.4000000000000005E-2</v>
      </c>
      <c r="F17650">
        <v>0.91600000000000004</v>
      </c>
      <c r="G17650">
        <v>0</v>
      </c>
      <c r="H17650" t="s">
        <v>17417</v>
      </c>
    </row>
    <row r="17651" spans="1:8" x14ac:dyDescent="0.35">
      <c r="A17651">
        <v>21</v>
      </c>
      <c r="B17651">
        <v>25</v>
      </c>
      <c r="C17651">
        <f t="shared" si="278"/>
        <v>0</v>
      </c>
      <c r="D17651">
        <v>0</v>
      </c>
      <c r="E17651">
        <v>0</v>
      </c>
      <c r="F17651">
        <v>1</v>
      </c>
      <c r="G17651">
        <v>0</v>
      </c>
      <c r="H17651" t="s">
        <v>17418</v>
      </c>
    </row>
    <row r="17652" spans="1:8" x14ac:dyDescent="0.35">
      <c r="A17652">
        <v>21</v>
      </c>
      <c r="B17652">
        <v>17</v>
      </c>
      <c r="C17652">
        <f t="shared" si="278"/>
        <v>11.2149</v>
      </c>
      <c r="D17652">
        <v>0.65969999999999995</v>
      </c>
      <c r="E17652">
        <v>0</v>
      </c>
      <c r="F17652">
        <v>0.72199999999999998</v>
      </c>
      <c r="G17652">
        <v>0.27800000000000002</v>
      </c>
      <c r="H17652" t="s">
        <v>17419</v>
      </c>
    </row>
    <row r="17653" spans="1:8" x14ac:dyDescent="0.35">
      <c r="A17653">
        <v>21</v>
      </c>
      <c r="B17653">
        <v>25</v>
      </c>
      <c r="C17653">
        <f t="shared" si="278"/>
        <v>0</v>
      </c>
      <c r="D17653">
        <v>0</v>
      </c>
      <c r="E17653">
        <v>0</v>
      </c>
      <c r="F17653">
        <v>1</v>
      </c>
      <c r="G17653">
        <v>0</v>
      </c>
      <c r="H17653" t="s">
        <v>17420</v>
      </c>
    </row>
    <row r="17654" spans="1:8" x14ac:dyDescent="0.35">
      <c r="A17654">
        <v>21</v>
      </c>
      <c r="B17654">
        <v>22</v>
      </c>
      <c r="C17654">
        <f t="shared" si="278"/>
        <v>0</v>
      </c>
      <c r="D17654">
        <v>0</v>
      </c>
      <c r="E17654">
        <v>0</v>
      </c>
      <c r="F17654">
        <v>1</v>
      </c>
      <c r="G17654">
        <v>0</v>
      </c>
      <c r="H17654" t="s">
        <v>17421</v>
      </c>
    </row>
    <row r="17655" spans="1:8" x14ac:dyDescent="0.35">
      <c r="A17655">
        <v>21</v>
      </c>
      <c r="B17655">
        <v>17</v>
      </c>
      <c r="C17655">
        <f t="shared" si="278"/>
        <v>0</v>
      </c>
      <c r="D17655">
        <v>0</v>
      </c>
      <c r="E17655">
        <v>0</v>
      </c>
      <c r="F17655">
        <v>1</v>
      </c>
      <c r="G17655">
        <v>0</v>
      </c>
      <c r="H17655" t="s">
        <v>17422</v>
      </c>
    </row>
    <row r="17656" spans="1:8" x14ac:dyDescent="0.35">
      <c r="A17656">
        <v>21</v>
      </c>
      <c r="B17656">
        <v>19</v>
      </c>
      <c r="C17656">
        <f t="shared" si="278"/>
        <v>13.3057</v>
      </c>
      <c r="D17656">
        <v>0.70030000000000003</v>
      </c>
      <c r="E17656">
        <v>0</v>
      </c>
      <c r="F17656">
        <v>0.746</v>
      </c>
      <c r="G17656">
        <v>0.254</v>
      </c>
      <c r="H17656" t="s">
        <v>17423</v>
      </c>
    </row>
    <row r="17657" spans="1:8" x14ac:dyDescent="0.35">
      <c r="A17657">
        <v>22</v>
      </c>
      <c r="B17657">
        <v>27</v>
      </c>
      <c r="C17657">
        <f t="shared" si="278"/>
        <v>6.75</v>
      </c>
      <c r="D17657">
        <v>0.25</v>
      </c>
      <c r="E17657">
        <v>0</v>
      </c>
      <c r="F17657">
        <v>0.92900000000000005</v>
      </c>
      <c r="G17657">
        <v>7.0999999999999994E-2</v>
      </c>
      <c r="H17657" t="s">
        <v>17424</v>
      </c>
    </row>
    <row r="17658" spans="1:8" x14ac:dyDescent="0.35">
      <c r="A17658">
        <v>22</v>
      </c>
      <c r="B17658">
        <v>23</v>
      </c>
      <c r="C17658">
        <f t="shared" si="278"/>
        <v>7.3186</v>
      </c>
      <c r="D17658">
        <v>0.31819999999999998</v>
      </c>
      <c r="E17658">
        <v>7.5999999999999998E-2</v>
      </c>
      <c r="F17658">
        <v>0.79800000000000004</v>
      </c>
      <c r="G17658">
        <v>0.125</v>
      </c>
      <c r="H17658" t="s">
        <v>17425</v>
      </c>
    </row>
    <row r="17659" spans="1:8" x14ac:dyDescent="0.35">
      <c r="A17659">
        <v>22</v>
      </c>
      <c r="B17659">
        <v>21</v>
      </c>
      <c r="C17659">
        <f t="shared" si="278"/>
        <v>0</v>
      </c>
      <c r="D17659">
        <v>0</v>
      </c>
      <c r="E17659">
        <v>0</v>
      </c>
      <c r="F17659">
        <v>1</v>
      </c>
      <c r="G17659">
        <v>0</v>
      </c>
      <c r="H17659" t="s">
        <v>17426</v>
      </c>
    </row>
    <row r="17660" spans="1:8" x14ac:dyDescent="0.35">
      <c r="A17660">
        <v>22</v>
      </c>
      <c r="B17660">
        <v>34</v>
      </c>
      <c r="C17660">
        <f t="shared" si="278"/>
        <v>-31.484000000000002</v>
      </c>
      <c r="D17660">
        <v>-0.92600000000000005</v>
      </c>
      <c r="E17660">
        <v>0.31</v>
      </c>
      <c r="F17660">
        <v>0.69</v>
      </c>
      <c r="G17660">
        <v>0</v>
      </c>
      <c r="H17660" t="s">
        <v>17427</v>
      </c>
    </row>
    <row r="17661" spans="1:8" x14ac:dyDescent="0.35">
      <c r="A17661">
        <v>22</v>
      </c>
      <c r="B17661">
        <v>23</v>
      </c>
      <c r="C17661">
        <f t="shared" si="278"/>
        <v>-17.594999999999999</v>
      </c>
      <c r="D17661">
        <v>-0.76500000000000001</v>
      </c>
      <c r="E17661">
        <v>0.23899999999999999</v>
      </c>
      <c r="F17661">
        <v>0.76100000000000001</v>
      </c>
      <c r="G17661">
        <v>0</v>
      </c>
      <c r="H17661" t="s">
        <v>17428</v>
      </c>
    </row>
    <row r="17662" spans="1:8" x14ac:dyDescent="0.35">
      <c r="A17662">
        <v>22</v>
      </c>
      <c r="B17662">
        <v>35</v>
      </c>
      <c r="C17662">
        <f t="shared" si="278"/>
        <v>-20.744499999999999</v>
      </c>
      <c r="D17662">
        <v>-0.5927</v>
      </c>
      <c r="E17662">
        <v>0.128</v>
      </c>
      <c r="F17662">
        <v>0.872</v>
      </c>
      <c r="G17662">
        <v>0</v>
      </c>
      <c r="H17662" t="s">
        <v>17429</v>
      </c>
    </row>
    <row r="17663" spans="1:8" x14ac:dyDescent="0.35">
      <c r="A17663">
        <v>22</v>
      </c>
      <c r="B17663">
        <v>26</v>
      </c>
      <c r="C17663">
        <f t="shared" si="278"/>
        <v>-8.84</v>
      </c>
      <c r="D17663">
        <v>-0.34</v>
      </c>
      <c r="E17663">
        <v>9.0999999999999998E-2</v>
      </c>
      <c r="F17663">
        <v>0.90900000000000003</v>
      </c>
      <c r="G17663">
        <v>0</v>
      </c>
      <c r="H17663" t="s">
        <v>17430</v>
      </c>
    </row>
    <row r="17664" spans="1:8" x14ac:dyDescent="0.35">
      <c r="A17664">
        <v>22</v>
      </c>
      <c r="B17664">
        <v>20</v>
      </c>
      <c r="C17664">
        <f t="shared" si="278"/>
        <v>0</v>
      </c>
      <c r="D17664">
        <v>0</v>
      </c>
      <c r="E17664">
        <v>0</v>
      </c>
      <c r="F17664">
        <v>1</v>
      </c>
      <c r="G17664">
        <v>0</v>
      </c>
      <c r="H17664" t="s">
        <v>17431</v>
      </c>
    </row>
    <row r="17665" spans="1:8" x14ac:dyDescent="0.35">
      <c r="A17665">
        <v>22</v>
      </c>
      <c r="B17665">
        <v>26</v>
      </c>
      <c r="C17665">
        <f t="shared" si="278"/>
        <v>9.3912000000000013</v>
      </c>
      <c r="D17665">
        <v>0.36120000000000002</v>
      </c>
      <c r="E17665">
        <v>0</v>
      </c>
      <c r="F17665">
        <v>0.90200000000000002</v>
      </c>
      <c r="G17665">
        <v>9.8000000000000004E-2</v>
      </c>
      <c r="H17665" t="s">
        <v>17432</v>
      </c>
    </row>
    <row r="17666" spans="1:8" x14ac:dyDescent="0.35">
      <c r="A17666">
        <v>22</v>
      </c>
      <c r="B17666">
        <v>22</v>
      </c>
      <c r="C17666">
        <f t="shared" si="278"/>
        <v>6.0103999999999997</v>
      </c>
      <c r="D17666">
        <v>0.2732</v>
      </c>
      <c r="E17666">
        <v>0</v>
      </c>
      <c r="F17666">
        <v>0.90900000000000003</v>
      </c>
      <c r="G17666">
        <v>9.0999999999999998E-2</v>
      </c>
      <c r="H17666" t="s">
        <v>17433</v>
      </c>
    </row>
    <row r="17667" spans="1:8" x14ac:dyDescent="0.35">
      <c r="A17667">
        <v>22</v>
      </c>
      <c r="B17667">
        <v>43</v>
      </c>
      <c r="C17667">
        <f t="shared" ref="C17667:C17730" si="279">B17667*D17667</f>
        <v>25.7742</v>
      </c>
      <c r="D17667">
        <v>0.59940000000000004</v>
      </c>
      <c r="E17667">
        <v>0</v>
      </c>
      <c r="F17667">
        <v>0.91500000000000004</v>
      </c>
      <c r="G17667">
        <v>8.5000000000000006E-2</v>
      </c>
      <c r="H17667" t="s">
        <v>17434</v>
      </c>
    </row>
    <row r="17668" spans="1:8" x14ac:dyDescent="0.35">
      <c r="A17668">
        <v>22</v>
      </c>
      <c r="B17668">
        <v>18</v>
      </c>
      <c r="C17668">
        <f t="shared" si="279"/>
        <v>8.8902000000000001</v>
      </c>
      <c r="D17668">
        <v>0.49390000000000001</v>
      </c>
      <c r="E17668">
        <v>0</v>
      </c>
      <c r="F17668">
        <v>0.84199999999999997</v>
      </c>
      <c r="G17668">
        <v>0.158</v>
      </c>
      <c r="H17668" t="s">
        <v>17435</v>
      </c>
    </row>
    <row r="17669" spans="1:8" x14ac:dyDescent="0.35">
      <c r="A17669">
        <v>22</v>
      </c>
      <c r="B17669">
        <v>30</v>
      </c>
      <c r="C17669">
        <f t="shared" si="279"/>
        <v>-20.403000000000002</v>
      </c>
      <c r="D17669">
        <v>-0.68010000000000004</v>
      </c>
      <c r="E17669">
        <v>0.19600000000000001</v>
      </c>
      <c r="F17669">
        <v>0.80400000000000005</v>
      </c>
      <c r="G17669">
        <v>0</v>
      </c>
      <c r="H17669" t="s">
        <v>17436</v>
      </c>
    </row>
    <row r="17670" spans="1:8" x14ac:dyDescent="0.35">
      <c r="A17670">
        <v>22</v>
      </c>
      <c r="B17670">
        <v>20</v>
      </c>
      <c r="C17670">
        <f t="shared" si="279"/>
        <v>-11.718</v>
      </c>
      <c r="D17670">
        <v>-0.58589999999999998</v>
      </c>
      <c r="E17670">
        <v>0.21099999999999999</v>
      </c>
      <c r="F17670">
        <v>0.78900000000000003</v>
      </c>
      <c r="G17670">
        <v>0</v>
      </c>
      <c r="H17670" t="s">
        <v>17437</v>
      </c>
    </row>
    <row r="17671" spans="1:8" x14ac:dyDescent="0.35">
      <c r="A17671">
        <v>22</v>
      </c>
      <c r="B17671">
        <v>28</v>
      </c>
      <c r="C17671">
        <f t="shared" si="279"/>
        <v>19.342399999999998</v>
      </c>
      <c r="D17671">
        <v>0.69079999999999997</v>
      </c>
      <c r="E17671">
        <v>5.0999999999999997E-2</v>
      </c>
      <c r="F17671">
        <v>0.755</v>
      </c>
      <c r="G17671">
        <v>0.193</v>
      </c>
      <c r="H17671" t="s">
        <v>17438</v>
      </c>
    </row>
    <row r="17672" spans="1:8" x14ac:dyDescent="0.35">
      <c r="A17672">
        <v>22</v>
      </c>
      <c r="B17672">
        <v>20</v>
      </c>
      <c r="C17672">
        <f t="shared" si="279"/>
        <v>-15.928000000000001</v>
      </c>
      <c r="D17672">
        <v>-0.7964</v>
      </c>
      <c r="E17672">
        <v>0.309</v>
      </c>
      <c r="F17672">
        <v>0.59599999999999997</v>
      </c>
      <c r="G17672">
        <v>9.5000000000000001E-2</v>
      </c>
      <c r="H17672" t="s">
        <v>17439</v>
      </c>
    </row>
    <row r="17673" spans="1:8" x14ac:dyDescent="0.35">
      <c r="A17673">
        <v>22</v>
      </c>
      <c r="B17673">
        <v>16</v>
      </c>
      <c r="C17673">
        <f t="shared" si="279"/>
        <v>2.048</v>
      </c>
      <c r="D17673">
        <v>0.128</v>
      </c>
      <c r="E17673">
        <v>0.15</v>
      </c>
      <c r="F17673">
        <v>0.628</v>
      </c>
      <c r="G17673">
        <v>0.222</v>
      </c>
      <c r="H17673" t="s">
        <v>17440</v>
      </c>
    </row>
    <row r="17674" spans="1:8" x14ac:dyDescent="0.35">
      <c r="A17674">
        <v>22</v>
      </c>
      <c r="B17674">
        <v>34</v>
      </c>
      <c r="C17674">
        <f t="shared" si="279"/>
        <v>-9.2888000000000002</v>
      </c>
      <c r="D17674">
        <v>-0.2732</v>
      </c>
      <c r="E17674">
        <v>0.109</v>
      </c>
      <c r="F17674">
        <v>0.81599999999999995</v>
      </c>
      <c r="G17674">
        <v>7.5999999999999998E-2</v>
      </c>
      <c r="H17674" t="s">
        <v>17441</v>
      </c>
    </row>
    <row r="17675" spans="1:8" x14ac:dyDescent="0.35">
      <c r="A17675">
        <v>22</v>
      </c>
      <c r="B17675">
        <v>14</v>
      </c>
      <c r="C17675">
        <f t="shared" si="279"/>
        <v>6.1656000000000004</v>
      </c>
      <c r="D17675">
        <v>0.44040000000000001</v>
      </c>
      <c r="E17675">
        <v>0</v>
      </c>
      <c r="F17675">
        <v>0.81799999999999995</v>
      </c>
      <c r="G17675">
        <v>0.182</v>
      </c>
      <c r="H17675" t="s">
        <v>17442</v>
      </c>
    </row>
    <row r="17676" spans="1:8" x14ac:dyDescent="0.35">
      <c r="A17676">
        <v>22</v>
      </c>
      <c r="B17676">
        <v>22</v>
      </c>
      <c r="C17676">
        <f t="shared" si="279"/>
        <v>-12.581799999999999</v>
      </c>
      <c r="D17676">
        <v>-0.57189999999999996</v>
      </c>
      <c r="E17676">
        <v>0.19</v>
      </c>
      <c r="F17676">
        <v>0.81</v>
      </c>
      <c r="G17676">
        <v>0</v>
      </c>
      <c r="H17676" t="s">
        <v>17443</v>
      </c>
    </row>
    <row r="17677" spans="1:8" x14ac:dyDescent="0.35">
      <c r="A17677">
        <v>22</v>
      </c>
      <c r="B17677">
        <v>20</v>
      </c>
      <c r="C17677">
        <f t="shared" si="279"/>
        <v>-15.085999999999999</v>
      </c>
      <c r="D17677">
        <v>-0.75429999999999997</v>
      </c>
      <c r="E17677">
        <v>0.24299999999999999</v>
      </c>
      <c r="F17677">
        <v>0.68300000000000005</v>
      </c>
      <c r="G17677">
        <v>7.3999999999999996E-2</v>
      </c>
      <c r="H17677" t="s">
        <v>17444</v>
      </c>
    </row>
    <row r="17678" spans="1:8" x14ac:dyDescent="0.35">
      <c r="A17678">
        <v>22</v>
      </c>
      <c r="B17678">
        <v>10</v>
      </c>
      <c r="C17678">
        <f t="shared" si="279"/>
        <v>0</v>
      </c>
      <c r="D17678">
        <v>0</v>
      </c>
      <c r="E17678">
        <v>0</v>
      </c>
      <c r="F17678">
        <v>1</v>
      </c>
      <c r="G17678">
        <v>0</v>
      </c>
      <c r="H17678" t="s">
        <v>17445</v>
      </c>
    </row>
    <row r="17679" spans="1:8" x14ac:dyDescent="0.35">
      <c r="A17679">
        <v>22</v>
      </c>
      <c r="B17679">
        <v>31</v>
      </c>
      <c r="C17679">
        <f t="shared" si="279"/>
        <v>7.75</v>
      </c>
      <c r="D17679">
        <v>0.25</v>
      </c>
      <c r="E17679">
        <v>0.14299999999999999</v>
      </c>
      <c r="F17679">
        <v>0.68899999999999995</v>
      </c>
      <c r="G17679">
        <v>0.16800000000000001</v>
      </c>
      <c r="H17679" t="s">
        <v>17446</v>
      </c>
    </row>
    <row r="17680" spans="1:8" x14ac:dyDescent="0.35">
      <c r="A17680">
        <v>22</v>
      </c>
      <c r="B17680">
        <v>26</v>
      </c>
      <c r="C17680">
        <f t="shared" si="279"/>
        <v>-10.959</v>
      </c>
      <c r="D17680">
        <v>-0.42149999999999999</v>
      </c>
      <c r="E17680">
        <v>0.17199999999999999</v>
      </c>
      <c r="F17680">
        <v>0.747</v>
      </c>
      <c r="G17680">
        <v>8.1000000000000003E-2</v>
      </c>
      <c r="H17680" t="s">
        <v>17447</v>
      </c>
    </row>
    <row r="17681" spans="1:8" x14ac:dyDescent="0.35">
      <c r="A17681">
        <v>22</v>
      </c>
      <c r="B17681">
        <v>19</v>
      </c>
      <c r="C17681">
        <f t="shared" si="279"/>
        <v>9.3841000000000001</v>
      </c>
      <c r="D17681">
        <v>0.49390000000000001</v>
      </c>
      <c r="E17681">
        <v>0</v>
      </c>
      <c r="F17681">
        <v>0.84899999999999998</v>
      </c>
      <c r="G17681">
        <v>0.151</v>
      </c>
      <c r="H17681" t="s">
        <v>17448</v>
      </c>
    </row>
    <row r="17682" spans="1:8" x14ac:dyDescent="0.35">
      <c r="A17682">
        <v>22</v>
      </c>
      <c r="B17682">
        <v>28</v>
      </c>
      <c r="C17682">
        <f t="shared" si="279"/>
        <v>17.497199999999999</v>
      </c>
      <c r="D17682">
        <v>0.62490000000000001</v>
      </c>
      <c r="E17682">
        <v>0</v>
      </c>
      <c r="F17682">
        <v>0.82499999999999996</v>
      </c>
      <c r="G17682">
        <v>0.17499999999999999</v>
      </c>
      <c r="H17682" t="s">
        <v>17449</v>
      </c>
    </row>
    <row r="17683" spans="1:8" x14ac:dyDescent="0.35">
      <c r="A17683">
        <v>22</v>
      </c>
      <c r="B17683">
        <v>11</v>
      </c>
      <c r="C17683">
        <f t="shared" si="279"/>
        <v>3.5002</v>
      </c>
      <c r="D17683">
        <v>0.31819999999999998</v>
      </c>
      <c r="E17683">
        <v>0</v>
      </c>
      <c r="F17683">
        <v>0.81299999999999994</v>
      </c>
      <c r="G17683">
        <v>0.187</v>
      </c>
      <c r="H17683" t="s">
        <v>17450</v>
      </c>
    </row>
    <row r="17684" spans="1:8" x14ac:dyDescent="0.35">
      <c r="A17684">
        <v>22</v>
      </c>
      <c r="B17684">
        <v>22</v>
      </c>
      <c r="C17684">
        <f t="shared" si="279"/>
        <v>-12.581799999999999</v>
      </c>
      <c r="D17684">
        <v>-0.57189999999999996</v>
      </c>
      <c r="E17684">
        <v>0.15</v>
      </c>
      <c r="F17684">
        <v>0.85</v>
      </c>
      <c r="G17684">
        <v>0</v>
      </c>
      <c r="H17684" t="s">
        <v>17451</v>
      </c>
    </row>
    <row r="17685" spans="1:8" x14ac:dyDescent="0.35">
      <c r="A17685">
        <v>22</v>
      </c>
      <c r="B17685">
        <v>24</v>
      </c>
      <c r="C17685">
        <f t="shared" si="279"/>
        <v>-6</v>
      </c>
      <c r="D17685">
        <v>-0.25</v>
      </c>
      <c r="E17685">
        <v>0.114</v>
      </c>
      <c r="F17685">
        <v>0.80900000000000005</v>
      </c>
      <c r="G17685">
        <v>7.6999999999999999E-2</v>
      </c>
      <c r="H17685" t="s">
        <v>17452</v>
      </c>
    </row>
    <row r="17686" spans="1:8" x14ac:dyDescent="0.35">
      <c r="A17686">
        <v>22</v>
      </c>
      <c r="B17686">
        <v>17</v>
      </c>
      <c r="C17686">
        <f t="shared" si="279"/>
        <v>-5.032</v>
      </c>
      <c r="D17686">
        <v>-0.29599999999999999</v>
      </c>
      <c r="E17686">
        <v>0.13600000000000001</v>
      </c>
      <c r="F17686">
        <v>0.86399999999999999</v>
      </c>
      <c r="G17686">
        <v>0</v>
      </c>
      <c r="H17686" t="s">
        <v>17453</v>
      </c>
    </row>
    <row r="17687" spans="1:8" x14ac:dyDescent="0.35">
      <c r="A17687">
        <v>22</v>
      </c>
      <c r="B17687">
        <v>25</v>
      </c>
      <c r="C17687">
        <f t="shared" si="279"/>
        <v>15.922500000000001</v>
      </c>
      <c r="D17687">
        <v>0.63690000000000002</v>
      </c>
      <c r="E17687">
        <v>0</v>
      </c>
      <c r="F17687">
        <v>0.80200000000000005</v>
      </c>
      <c r="G17687">
        <v>0.19800000000000001</v>
      </c>
      <c r="H17687" t="s">
        <v>17454</v>
      </c>
    </row>
    <row r="17688" spans="1:8" x14ac:dyDescent="0.35">
      <c r="A17688">
        <v>22</v>
      </c>
      <c r="B17688">
        <v>13</v>
      </c>
      <c r="C17688">
        <f t="shared" si="279"/>
        <v>0</v>
      </c>
      <c r="D17688">
        <v>0</v>
      </c>
      <c r="E17688">
        <v>0</v>
      </c>
      <c r="F17688">
        <v>1</v>
      </c>
      <c r="G17688">
        <v>0</v>
      </c>
      <c r="H17688" t="s">
        <v>17455</v>
      </c>
    </row>
    <row r="17689" spans="1:8" x14ac:dyDescent="0.35">
      <c r="A17689">
        <v>22</v>
      </c>
      <c r="B17689">
        <v>40</v>
      </c>
      <c r="C17689">
        <f t="shared" si="279"/>
        <v>8.0920000000000005</v>
      </c>
      <c r="D17689">
        <v>0.20230000000000001</v>
      </c>
      <c r="E17689">
        <v>0</v>
      </c>
      <c r="F17689">
        <v>0.95599999999999996</v>
      </c>
      <c r="G17689">
        <v>4.3999999999999997E-2</v>
      </c>
      <c r="H17689" t="s">
        <v>17456</v>
      </c>
    </row>
    <row r="17690" spans="1:8" x14ac:dyDescent="0.35">
      <c r="A17690">
        <v>22</v>
      </c>
      <c r="B17690">
        <v>60</v>
      </c>
      <c r="C17690">
        <f t="shared" si="279"/>
        <v>16.391999999999999</v>
      </c>
      <c r="D17690">
        <v>0.2732</v>
      </c>
      <c r="E17690">
        <v>0</v>
      </c>
      <c r="F17690">
        <v>0.96399999999999997</v>
      </c>
      <c r="G17690">
        <v>3.5999999999999997E-2</v>
      </c>
      <c r="H17690" t="s">
        <v>17457</v>
      </c>
    </row>
    <row r="17691" spans="1:8" x14ac:dyDescent="0.35">
      <c r="A17691">
        <v>22</v>
      </c>
      <c r="B17691">
        <v>40</v>
      </c>
      <c r="C17691">
        <f t="shared" si="279"/>
        <v>-23.976000000000003</v>
      </c>
      <c r="D17691">
        <v>-0.59940000000000004</v>
      </c>
      <c r="E17691">
        <v>9.0999999999999998E-2</v>
      </c>
      <c r="F17691">
        <v>0.90900000000000003</v>
      </c>
      <c r="G17691">
        <v>0</v>
      </c>
      <c r="H17691" t="s">
        <v>17458</v>
      </c>
    </row>
    <row r="17692" spans="1:8" x14ac:dyDescent="0.35">
      <c r="A17692">
        <v>22</v>
      </c>
      <c r="B17692">
        <v>15</v>
      </c>
      <c r="C17692">
        <f t="shared" si="279"/>
        <v>0</v>
      </c>
      <c r="D17692">
        <v>0</v>
      </c>
      <c r="E17692">
        <v>0</v>
      </c>
      <c r="F17692">
        <v>1</v>
      </c>
      <c r="G17692">
        <v>0</v>
      </c>
      <c r="H17692" t="s">
        <v>17459</v>
      </c>
    </row>
    <row r="17693" spans="1:8" x14ac:dyDescent="0.35">
      <c r="A17693">
        <v>22</v>
      </c>
      <c r="B17693">
        <v>32</v>
      </c>
      <c r="C17693">
        <f t="shared" si="279"/>
        <v>18.748799999999999</v>
      </c>
      <c r="D17693">
        <v>0.58589999999999998</v>
      </c>
      <c r="E17693">
        <v>0</v>
      </c>
      <c r="F17693">
        <v>0.86199999999999999</v>
      </c>
      <c r="G17693">
        <v>0.13800000000000001</v>
      </c>
      <c r="H17693" t="s">
        <v>17460</v>
      </c>
    </row>
    <row r="17694" spans="1:8" x14ac:dyDescent="0.35">
      <c r="A17694">
        <v>22</v>
      </c>
      <c r="B17694">
        <v>32</v>
      </c>
      <c r="C17694">
        <f t="shared" si="279"/>
        <v>9.4719999999999995</v>
      </c>
      <c r="D17694">
        <v>0.29599999999999999</v>
      </c>
      <c r="E17694">
        <v>0</v>
      </c>
      <c r="F17694">
        <v>0.93400000000000005</v>
      </c>
      <c r="G17694">
        <v>6.6000000000000003E-2</v>
      </c>
      <c r="H17694" t="s">
        <v>17461</v>
      </c>
    </row>
    <row r="17695" spans="1:8" x14ac:dyDescent="0.35">
      <c r="A17695">
        <v>22</v>
      </c>
      <c r="B17695">
        <v>22</v>
      </c>
      <c r="C17695">
        <f t="shared" si="279"/>
        <v>14.513399999999999</v>
      </c>
      <c r="D17695">
        <v>0.65969999999999995</v>
      </c>
      <c r="E17695">
        <v>0</v>
      </c>
      <c r="F17695">
        <v>0.78700000000000003</v>
      </c>
      <c r="G17695">
        <v>0.21299999999999999</v>
      </c>
      <c r="H17695" t="s">
        <v>17462</v>
      </c>
    </row>
    <row r="17696" spans="1:8" x14ac:dyDescent="0.35">
      <c r="A17696">
        <v>22</v>
      </c>
      <c r="B17696">
        <v>16</v>
      </c>
      <c r="C17696">
        <f t="shared" si="279"/>
        <v>11.7616</v>
      </c>
      <c r="D17696">
        <v>0.73509999999999998</v>
      </c>
      <c r="E17696">
        <v>0</v>
      </c>
      <c r="F17696">
        <v>0.69299999999999995</v>
      </c>
      <c r="G17696">
        <v>0.307</v>
      </c>
      <c r="H17696" t="s">
        <v>17463</v>
      </c>
    </row>
    <row r="17697" spans="1:8" x14ac:dyDescent="0.35">
      <c r="A17697">
        <v>22</v>
      </c>
      <c r="B17697">
        <v>22</v>
      </c>
      <c r="C17697">
        <f t="shared" si="279"/>
        <v>-2.2593999999999999</v>
      </c>
      <c r="D17697">
        <v>-0.1027</v>
      </c>
      <c r="E17697">
        <v>0.17899999999999999</v>
      </c>
      <c r="F17697">
        <v>0.69299999999999995</v>
      </c>
      <c r="G17697">
        <v>0.128</v>
      </c>
      <c r="H17697" t="s">
        <v>17464</v>
      </c>
    </row>
    <row r="17698" spans="1:8" x14ac:dyDescent="0.35">
      <c r="A17698">
        <v>22</v>
      </c>
      <c r="B17698">
        <v>27</v>
      </c>
      <c r="C17698">
        <f t="shared" si="279"/>
        <v>-6.75</v>
      </c>
      <c r="D17698">
        <v>-0.25</v>
      </c>
      <c r="E17698">
        <v>7.0999999999999994E-2</v>
      </c>
      <c r="F17698">
        <v>0.92900000000000005</v>
      </c>
      <c r="G17698">
        <v>0</v>
      </c>
      <c r="H17698" t="s">
        <v>17465</v>
      </c>
    </row>
    <row r="17699" spans="1:8" x14ac:dyDescent="0.35">
      <c r="A17699">
        <v>22</v>
      </c>
      <c r="B17699">
        <v>32</v>
      </c>
      <c r="C17699">
        <f t="shared" si="279"/>
        <v>8</v>
      </c>
      <c r="D17699">
        <v>0.25</v>
      </c>
      <c r="E17699">
        <v>0.06</v>
      </c>
      <c r="F17699">
        <v>0.85199999999999998</v>
      </c>
      <c r="G17699">
        <v>8.7999999999999995E-2</v>
      </c>
      <c r="H17699" t="s">
        <v>17466</v>
      </c>
    </row>
    <row r="17700" spans="1:8" x14ac:dyDescent="0.35">
      <c r="A17700">
        <v>22</v>
      </c>
      <c r="B17700">
        <v>20</v>
      </c>
      <c r="C17700">
        <f t="shared" si="279"/>
        <v>0</v>
      </c>
      <c r="D17700">
        <v>0</v>
      </c>
      <c r="E17700">
        <v>0</v>
      </c>
      <c r="F17700">
        <v>1</v>
      </c>
      <c r="G17700">
        <v>0</v>
      </c>
      <c r="H17700" t="s">
        <v>17467</v>
      </c>
    </row>
    <row r="17701" spans="1:8" x14ac:dyDescent="0.35">
      <c r="A17701">
        <v>22</v>
      </c>
      <c r="B17701">
        <v>15</v>
      </c>
      <c r="C17701">
        <f t="shared" si="279"/>
        <v>0</v>
      </c>
      <c r="D17701">
        <v>0</v>
      </c>
      <c r="E17701">
        <v>0</v>
      </c>
      <c r="F17701">
        <v>1</v>
      </c>
      <c r="G17701">
        <v>0</v>
      </c>
      <c r="H17701" t="s">
        <v>17468</v>
      </c>
    </row>
    <row r="17702" spans="1:8" x14ac:dyDescent="0.35">
      <c r="A17702">
        <v>22</v>
      </c>
      <c r="B17702">
        <v>10</v>
      </c>
      <c r="C17702">
        <f t="shared" si="279"/>
        <v>0</v>
      </c>
      <c r="D17702">
        <v>0</v>
      </c>
      <c r="E17702">
        <v>0</v>
      </c>
      <c r="F17702">
        <v>1</v>
      </c>
      <c r="G17702">
        <v>0</v>
      </c>
      <c r="H17702" t="s">
        <v>17469</v>
      </c>
    </row>
    <row r="17703" spans="1:8" x14ac:dyDescent="0.35">
      <c r="A17703">
        <v>22</v>
      </c>
      <c r="B17703">
        <v>12</v>
      </c>
      <c r="C17703">
        <f t="shared" si="279"/>
        <v>6.1272000000000002</v>
      </c>
      <c r="D17703">
        <v>0.51060000000000005</v>
      </c>
      <c r="E17703">
        <v>0</v>
      </c>
      <c r="F17703">
        <v>0.76900000000000002</v>
      </c>
      <c r="G17703">
        <v>0.23100000000000001</v>
      </c>
      <c r="H17703" t="s">
        <v>17470</v>
      </c>
    </row>
    <row r="17704" spans="1:8" x14ac:dyDescent="0.35">
      <c r="A17704">
        <v>22</v>
      </c>
      <c r="B17704">
        <v>28</v>
      </c>
      <c r="C17704">
        <f t="shared" si="279"/>
        <v>-13.3476</v>
      </c>
      <c r="D17704">
        <v>-0.47670000000000001</v>
      </c>
      <c r="E17704">
        <v>0.13600000000000001</v>
      </c>
      <c r="F17704">
        <v>0.86399999999999999</v>
      </c>
      <c r="G17704">
        <v>0</v>
      </c>
      <c r="H17704" t="s">
        <v>17471</v>
      </c>
    </row>
    <row r="17705" spans="1:8" x14ac:dyDescent="0.35">
      <c r="A17705">
        <v>22</v>
      </c>
      <c r="B17705">
        <v>7</v>
      </c>
      <c r="C17705">
        <f t="shared" si="279"/>
        <v>0</v>
      </c>
      <c r="D17705">
        <v>0</v>
      </c>
      <c r="E17705">
        <v>0</v>
      </c>
      <c r="F17705">
        <v>1</v>
      </c>
      <c r="G17705">
        <v>0</v>
      </c>
      <c r="H17705" t="s">
        <v>17472</v>
      </c>
    </row>
    <row r="17706" spans="1:8" x14ac:dyDescent="0.35">
      <c r="A17706">
        <v>22</v>
      </c>
      <c r="B17706">
        <v>37</v>
      </c>
      <c r="C17706">
        <f t="shared" si="279"/>
        <v>-22.658800000000003</v>
      </c>
      <c r="D17706">
        <v>-0.61240000000000006</v>
      </c>
      <c r="E17706">
        <v>0.189</v>
      </c>
      <c r="F17706">
        <v>0.73299999999999998</v>
      </c>
      <c r="G17706">
        <v>7.8E-2</v>
      </c>
      <c r="H17706" t="s">
        <v>17473</v>
      </c>
    </row>
    <row r="17707" spans="1:8" x14ac:dyDescent="0.35">
      <c r="A17707">
        <v>22</v>
      </c>
      <c r="B17707">
        <v>31</v>
      </c>
      <c r="C17707">
        <f t="shared" si="279"/>
        <v>9.1760000000000002</v>
      </c>
      <c r="D17707">
        <v>0.29599999999999999</v>
      </c>
      <c r="E17707">
        <v>0</v>
      </c>
      <c r="F17707">
        <v>0.93200000000000005</v>
      </c>
      <c r="G17707">
        <v>6.8000000000000005E-2</v>
      </c>
      <c r="H17707" t="s">
        <v>17474</v>
      </c>
    </row>
    <row r="17708" spans="1:8" x14ac:dyDescent="0.35">
      <c r="A17708">
        <v>22</v>
      </c>
      <c r="B17708">
        <v>36</v>
      </c>
      <c r="C17708">
        <f t="shared" si="279"/>
        <v>-17.7804</v>
      </c>
      <c r="D17708">
        <v>-0.49390000000000001</v>
      </c>
      <c r="E17708">
        <v>0.19</v>
      </c>
      <c r="F17708">
        <v>0.69199999999999995</v>
      </c>
      <c r="G17708">
        <v>0.11799999999999999</v>
      </c>
      <c r="H17708" t="s">
        <v>17475</v>
      </c>
    </row>
    <row r="17709" spans="1:8" x14ac:dyDescent="0.35">
      <c r="A17709">
        <v>22</v>
      </c>
      <c r="B17709">
        <v>18</v>
      </c>
      <c r="C17709">
        <f t="shared" si="279"/>
        <v>0</v>
      </c>
      <c r="D17709">
        <v>0</v>
      </c>
      <c r="E17709">
        <v>0</v>
      </c>
      <c r="F17709">
        <v>1</v>
      </c>
      <c r="G17709">
        <v>0</v>
      </c>
      <c r="H17709" t="s">
        <v>17476</v>
      </c>
    </row>
    <row r="17710" spans="1:8" x14ac:dyDescent="0.35">
      <c r="A17710">
        <v>22</v>
      </c>
      <c r="B17710">
        <v>32</v>
      </c>
      <c r="C17710">
        <f t="shared" si="279"/>
        <v>0</v>
      </c>
      <c r="D17710">
        <v>0</v>
      </c>
      <c r="E17710">
        <v>0</v>
      </c>
      <c r="F17710">
        <v>1</v>
      </c>
      <c r="G17710">
        <v>0</v>
      </c>
      <c r="H17710" t="s">
        <v>17477</v>
      </c>
    </row>
    <row r="17711" spans="1:8" x14ac:dyDescent="0.35">
      <c r="A17711">
        <v>22</v>
      </c>
      <c r="B17711">
        <v>19</v>
      </c>
      <c r="C17711">
        <f t="shared" si="279"/>
        <v>-11.3886</v>
      </c>
      <c r="D17711">
        <v>-0.59940000000000004</v>
      </c>
      <c r="E17711">
        <v>0.17799999999999999</v>
      </c>
      <c r="F17711">
        <v>0.82199999999999995</v>
      </c>
      <c r="G17711">
        <v>0</v>
      </c>
      <c r="H17711" t="s">
        <v>17478</v>
      </c>
    </row>
    <row r="17712" spans="1:8" x14ac:dyDescent="0.35">
      <c r="A17712">
        <v>22</v>
      </c>
      <c r="B17712">
        <v>19</v>
      </c>
      <c r="C17712">
        <f t="shared" si="279"/>
        <v>9.0572999999999997</v>
      </c>
      <c r="D17712">
        <v>0.47670000000000001</v>
      </c>
      <c r="E17712">
        <v>0</v>
      </c>
      <c r="F17712">
        <v>0.85299999999999998</v>
      </c>
      <c r="G17712">
        <v>0.14699999999999999</v>
      </c>
      <c r="H17712" t="s">
        <v>17479</v>
      </c>
    </row>
    <row r="17713" spans="1:8" x14ac:dyDescent="0.35">
      <c r="A17713">
        <v>22</v>
      </c>
      <c r="B17713">
        <v>14</v>
      </c>
      <c r="C17713">
        <f t="shared" si="279"/>
        <v>0</v>
      </c>
      <c r="D17713">
        <v>0</v>
      </c>
      <c r="E17713">
        <v>0</v>
      </c>
      <c r="F17713">
        <v>1</v>
      </c>
      <c r="G17713">
        <v>0</v>
      </c>
      <c r="H17713" t="s">
        <v>17480</v>
      </c>
    </row>
    <row r="17714" spans="1:8" x14ac:dyDescent="0.35">
      <c r="A17714">
        <v>22</v>
      </c>
      <c r="B17714">
        <v>31</v>
      </c>
      <c r="C17714">
        <f t="shared" si="279"/>
        <v>17.279399999999999</v>
      </c>
      <c r="D17714">
        <v>0.55740000000000001</v>
      </c>
      <c r="E17714">
        <v>8.2000000000000003E-2</v>
      </c>
      <c r="F17714">
        <v>0.74099999999999999</v>
      </c>
      <c r="G17714">
        <v>0.17699999999999999</v>
      </c>
      <c r="H17714" t="s">
        <v>17481</v>
      </c>
    </row>
    <row r="17715" spans="1:8" x14ac:dyDescent="0.35">
      <c r="A17715">
        <v>22</v>
      </c>
      <c r="B17715">
        <v>30</v>
      </c>
      <c r="C17715">
        <f t="shared" si="279"/>
        <v>-9.5459999999999994</v>
      </c>
      <c r="D17715">
        <v>-0.31819999999999998</v>
      </c>
      <c r="E17715">
        <v>0.126</v>
      </c>
      <c r="F17715">
        <v>0.78400000000000003</v>
      </c>
      <c r="G17715">
        <v>0.09</v>
      </c>
      <c r="H17715" t="s">
        <v>17482</v>
      </c>
    </row>
    <row r="17716" spans="1:8" x14ac:dyDescent="0.35">
      <c r="A17716">
        <v>22</v>
      </c>
      <c r="B17716">
        <v>28</v>
      </c>
      <c r="C17716">
        <f t="shared" si="279"/>
        <v>-1.4448000000000001</v>
      </c>
      <c r="D17716">
        <v>-5.16E-2</v>
      </c>
      <c r="E17716">
        <v>4.2999999999999997E-2</v>
      </c>
      <c r="F17716">
        <v>0.95699999999999996</v>
      </c>
      <c r="G17716">
        <v>0</v>
      </c>
      <c r="H17716" t="s">
        <v>17483</v>
      </c>
    </row>
    <row r="17717" spans="1:8" x14ac:dyDescent="0.35">
      <c r="A17717">
        <v>22</v>
      </c>
      <c r="B17717">
        <v>25</v>
      </c>
      <c r="C17717">
        <f t="shared" si="279"/>
        <v>-14.647499999999999</v>
      </c>
      <c r="D17717">
        <v>-0.58589999999999998</v>
      </c>
      <c r="E17717">
        <v>0.253</v>
      </c>
      <c r="F17717">
        <v>0.64</v>
      </c>
      <c r="G17717">
        <v>0.107</v>
      </c>
      <c r="H17717" t="s">
        <v>17484</v>
      </c>
    </row>
    <row r="17718" spans="1:8" x14ac:dyDescent="0.35">
      <c r="A17718">
        <v>22</v>
      </c>
      <c r="B17718">
        <v>31</v>
      </c>
      <c r="C17718">
        <f t="shared" si="279"/>
        <v>-19.626100000000001</v>
      </c>
      <c r="D17718">
        <v>-0.6331</v>
      </c>
      <c r="E17718">
        <v>0.24099999999999999</v>
      </c>
      <c r="F17718">
        <v>0.621</v>
      </c>
      <c r="G17718">
        <v>0.13800000000000001</v>
      </c>
      <c r="H17718" t="s">
        <v>17485</v>
      </c>
    </row>
    <row r="17719" spans="1:8" x14ac:dyDescent="0.35">
      <c r="A17719">
        <v>22</v>
      </c>
      <c r="B17719">
        <v>21</v>
      </c>
      <c r="C17719">
        <f t="shared" si="279"/>
        <v>5.7371999999999996</v>
      </c>
      <c r="D17719">
        <v>0.2732</v>
      </c>
      <c r="E17719">
        <v>0</v>
      </c>
      <c r="F17719">
        <v>0.90500000000000003</v>
      </c>
      <c r="G17719">
        <v>9.5000000000000001E-2</v>
      </c>
      <c r="H17719" t="s">
        <v>17486</v>
      </c>
    </row>
    <row r="17720" spans="1:8" x14ac:dyDescent="0.35">
      <c r="A17720">
        <v>22</v>
      </c>
      <c r="B17720">
        <v>20</v>
      </c>
      <c r="C17720">
        <f t="shared" si="279"/>
        <v>-5.4640000000000004</v>
      </c>
      <c r="D17720">
        <v>-0.2732</v>
      </c>
      <c r="E17720">
        <v>0.29099999999999998</v>
      </c>
      <c r="F17720">
        <v>0.48499999999999999</v>
      </c>
      <c r="G17720">
        <v>0.223</v>
      </c>
      <c r="H17720" t="s">
        <v>17487</v>
      </c>
    </row>
    <row r="17721" spans="1:8" x14ac:dyDescent="0.35">
      <c r="A17721">
        <v>22</v>
      </c>
      <c r="B17721">
        <v>30</v>
      </c>
      <c r="C17721">
        <f t="shared" si="279"/>
        <v>-16.268999999999998</v>
      </c>
      <c r="D17721">
        <v>-0.5423</v>
      </c>
      <c r="E17721">
        <v>0.111</v>
      </c>
      <c r="F17721">
        <v>0.88900000000000001</v>
      </c>
      <c r="G17721">
        <v>0</v>
      </c>
      <c r="H17721" t="s">
        <v>17488</v>
      </c>
    </row>
    <row r="17722" spans="1:8" x14ac:dyDescent="0.35">
      <c r="A17722">
        <v>22</v>
      </c>
      <c r="B17722">
        <v>12</v>
      </c>
      <c r="C17722">
        <f t="shared" si="279"/>
        <v>0</v>
      </c>
      <c r="D17722">
        <v>0</v>
      </c>
      <c r="E17722">
        <v>0</v>
      </c>
      <c r="F17722">
        <v>1</v>
      </c>
      <c r="G17722">
        <v>0</v>
      </c>
      <c r="H17722" t="s">
        <v>17489</v>
      </c>
    </row>
    <row r="17723" spans="1:8" x14ac:dyDescent="0.35">
      <c r="A17723">
        <v>22</v>
      </c>
      <c r="B17723">
        <v>32</v>
      </c>
      <c r="C17723">
        <f t="shared" si="279"/>
        <v>-15.2544</v>
      </c>
      <c r="D17723">
        <v>-0.47670000000000001</v>
      </c>
      <c r="E17723">
        <v>9.0999999999999998E-2</v>
      </c>
      <c r="F17723">
        <v>0.90900000000000003</v>
      </c>
      <c r="G17723">
        <v>0</v>
      </c>
      <c r="H17723" t="s">
        <v>17490</v>
      </c>
    </row>
    <row r="17724" spans="1:8" x14ac:dyDescent="0.35">
      <c r="A17724">
        <v>22</v>
      </c>
      <c r="B17724">
        <v>23</v>
      </c>
      <c r="C17724">
        <f t="shared" si="279"/>
        <v>-5.75</v>
      </c>
      <c r="D17724">
        <v>-0.25</v>
      </c>
      <c r="E17724">
        <v>0.11799999999999999</v>
      </c>
      <c r="F17724">
        <v>0.80200000000000005</v>
      </c>
      <c r="G17724">
        <v>0.08</v>
      </c>
      <c r="H17724" t="s">
        <v>17491</v>
      </c>
    </row>
    <row r="17725" spans="1:8" x14ac:dyDescent="0.35">
      <c r="A17725">
        <v>22</v>
      </c>
      <c r="B17725">
        <v>32</v>
      </c>
      <c r="C17725">
        <f t="shared" si="279"/>
        <v>0</v>
      </c>
      <c r="D17725">
        <v>0</v>
      </c>
      <c r="E17725">
        <v>0</v>
      </c>
      <c r="F17725">
        <v>1</v>
      </c>
      <c r="G17725">
        <v>0</v>
      </c>
      <c r="H17725" t="s">
        <v>17492</v>
      </c>
    </row>
    <row r="17726" spans="1:8" x14ac:dyDescent="0.35">
      <c r="A17726">
        <v>22</v>
      </c>
      <c r="B17726">
        <v>25</v>
      </c>
      <c r="C17726">
        <f t="shared" si="279"/>
        <v>0</v>
      </c>
      <c r="D17726">
        <v>0</v>
      </c>
      <c r="E17726">
        <v>0</v>
      </c>
      <c r="F17726">
        <v>1</v>
      </c>
      <c r="G17726">
        <v>0</v>
      </c>
      <c r="H17726" t="s">
        <v>17493</v>
      </c>
    </row>
    <row r="17727" spans="1:8" x14ac:dyDescent="0.35">
      <c r="A17727">
        <v>22</v>
      </c>
      <c r="B17727">
        <v>27</v>
      </c>
      <c r="C17727">
        <f t="shared" si="279"/>
        <v>18.651599999999998</v>
      </c>
      <c r="D17727">
        <v>0.69079999999999997</v>
      </c>
      <c r="E17727">
        <v>0</v>
      </c>
      <c r="F17727">
        <v>0.81399999999999995</v>
      </c>
      <c r="G17727">
        <v>0.186</v>
      </c>
      <c r="H17727" t="s">
        <v>17494</v>
      </c>
    </row>
    <row r="17728" spans="1:8" x14ac:dyDescent="0.35">
      <c r="A17728">
        <v>22</v>
      </c>
      <c r="B17728">
        <v>8</v>
      </c>
      <c r="C17728">
        <f t="shared" si="279"/>
        <v>0</v>
      </c>
      <c r="D17728">
        <v>0</v>
      </c>
      <c r="E17728">
        <v>0</v>
      </c>
      <c r="F17728">
        <v>1</v>
      </c>
      <c r="G17728">
        <v>0</v>
      </c>
      <c r="H17728" t="s">
        <v>17495</v>
      </c>
    </row>
    <row r="17729" spans="1:8" x14ac:dyDescent="0.35">
      <c r="A17729">
        <v>22</v>
      </c>
      <c r="B17729">
        <v>17</v>
      </c>
      <c r="C17729">
        <f t="shared" si="279"/>
        <v>0</v>
      </c>
      <c r="D17729">
        <v>0</v>
      </c>
      <c r="E17729">
        <v>0</v>
      </c>
      <c r="F17729">
        <v>1</v>
      </c>
      <c r="G17729">
        <v>0</v>
      </c>
      <c r="H17729" t="s">
        <v>17496</v>
      </c>
    </row>
    <row r="17730" spans="1:8" x14ac:dyDescent="0.35">
      <c r="A17730">
        <v>22</v>
      </c>
      <c r="B17730">
        <v>5</v>
      </c>
      <c r="C17730">
        <f t="shared" si="279"/>
        <v>1.806</v>
      </c>
      <c r="D17730">
        <v>0.36120000000000002</v>
      </c>
      <c r="E17730">
        <v>0</v>
      </c>
      <c r="F17730">
        <v>0.61499999999999999</v>
      </c>
      <c r="G17730">
        <v>0.38500000000000001</v>
      </c>
      <c r="H17730" t="s">
        <v>17497</v>
      </c>
    </row>
    <row r="17731" spans="1:8" x14ac:dyDescent="0.35">
      <c r="A17731">
        <v>22</v>
      </c>
      <c r="B17731">
        <v>15</v>
      </c>
      <c r="C17731">
        <f t="shared" ref="C17731:C17794" si="280">B17731*D17731</f>
        <v>-0.77400000000000002</v>
      </c>
      <c r="D17731">
        <v>-5.16E-2</v>
      </c>
      <c r="E17731">
        <v>7.9000000000000001E-2</v>
      </c>
      <c r="F17731">
        <v>0.92100000000000004</v>
      </c>
      <c r="G17731">
        <v>0</v>
      </c>
      <c r="H17731" t="s">
        <v>17498</v>
      </c>
    </row>
    <row r="17732" spans="1:8" x14ac:dyDescent="0.35">
      <c r="A17732">
        <v>22</v>
      </c>
      <c r="B17732">
        <v>12</v>
      </c>
      <c r="C17732">
        <f t="shared" si="280"/>
        <v>2.4276</v>
      </c>
      <c r="D17732">
        <v>0.20230000000000001</v>
      </c>
      <c r="E17732">
        <v>0</v>
      </c>
      <c r="F17732">
        <v>0.85899999999999999</v>
      </c>
      <c r="G17732">
        <v>0.14099999999999999</v>
      </c>
      <c r="H17732" t="s">
        <v>17499</v>
      </c>
    </row>
    <row r="17733" spans="1:8" x14ac:dyDescent="0.35">
      <c r="A17733">
        <v>22</v>
      </c>
      <c r="B17733">
        <v>39</v>
      </c>
      <c r="C17733">
        <f t="shared" si="280"/>
        <v>28.668900000000001</v>
      </c>
      <c r="D17733">
        <v>0.73509999999999998</v>
      </c>
      <c r="E17733">
        <v>5.8000000000000003E-2</v>
      </c>
      <c r="F17733">
        <v>0.751</v>
      </c>
      <c r="G17733">
        <v>0.191</v>
      </c>
      <c r="H17733" t="s">
        <v>17500</v>
      </c>
    </row>
    <row r="17734" spans="1:8" x14ac:dyDescent="0.35">
      <c r="A17734">
        <v>22</v>
      </c>
      <c r="B17734">
        <v>13</v>
      </c>
      <c r="C17734">
        <f t="shared" si="280"/>
        <v>-7.7922000000000002</v>
      </c>
      <c r="D17734">
        <v>-0.59940000000000004</v>
      </c>
      <c r="E17734">
        <v>0.245</v>
      </c>
      <c r="F17734">
        <v>0.755</v>
      </c>
      <c r="G17734">
        <v>0</v>
      </c>
      <c r="H17734" t="s">
        <v>17501</v>
      </c>
    </row>
    <row r="17735" spans="1:8" x14ac:dyDescent="0.35">
      <c r="A17735">
        <v>22</v>
      </c>
      <c r="B17735">
        <v>16</v>
      </c>
      <c r="C17735">
        <f t="shared" si="280"/>
        <v>-11.204800000000001</v>
      </c>
      <c r="D17735">
        <v>-0.70030000000000003</v>
      </c>
      <c r="E17735">
        <v>0.29299999999999998</v>
      </c>
      <c r="F17735">
        <v>0.70699999999999996</v>
      </c>
      <c r="G17735">
        <v>0</v>
      </c>
      <c r="H17735" t="s">
        <v>17502</v>
      </c>
    </row>
    <row r="17736" spans="1:8" x14ac:dyDescent="0.35">
      <c r="A17736">
        <v>22</v>
      </c>
      <c r="B17736">
        <v>37</v>
      </c>
      <c r="C17736">
        <f t="shared" si="280"/>
        <v>0</v>
      </c>
      <c r="D17736">
        <v>0</v>
      </c>
      <c r="E17736">
        <v>0</v>
      </c>
      <c r="F17736">
        <v>1</v>
      </c>
      <c r="G17736">
        <v>0</v>
      </c>
      <c r="H17736" t="s">
        <v>17503</v>
      </c>
    </row>
    <row r="17737" spans="1:8" x14ac:dyDescent="0.35">
      <c r="A17737">
        <v>22</v>
      </c>
      <c r="B17737">
        <v>31</v>
      </c>
      <c r="C17737">
        <f t="shared" si="280"/>
        <v>28.374300000000002</v>
      </c>
      <c r="D17737">
        <v>0.9153</v>
      </c>
      <c r="E17737">
        <v>0</v>
      </c>
      <c r="F17737">
        <v>0.70399999999999996</v>
      </c>
      <c r="G17737">
        <v>0.29599999999999999</v>
      </c>
      <c r="H17737" t="s">
        <v>17504</v>
      </c>
    </row>
    <row r="17738" spans="1:8" x14ac:dyDescent="0.35">
      <c r="A17738">
        <v>22</v>
      </c>
      <c r="B17738">
        <v>34</v>
      </c>
      <c r="C17738">
        <f t="shared" si="280"/>
        <v>0</v>
      </c>
      <c r="D17738">
        <v>0</v>
      </c>
      <c r="E17738">
        <v>0</v>
      </c>
      <c r="F17738">
        <v>1</v>
      </c>
      <c r="G17738">
        <v>0</v>
      </c>
      <c r="H17738" t="s">
        <v>17505</v>
      </c>
    </row>
    <row r="17739" spans="1:8" x14ac:dyDescent="0.35">
      <c r="A17739">
        <v>22</v>
      </c>
      <c r="B17739">
        <v>37</v>
      </c>
      <c r="C17739">
        <f t="shared" si="280"/>
        <v>12.58</v>
      </c>
      <c r="D17739">
        <v>0.34</v>
      </c>
      <c r="E17739">
        <v>0</v>
      </c>
      <c r="F17739">
        <v>0.91100000000000003</v>
      </c>
      <c r="G17739">
        <v>8.8999999999999996E-2</v>
      </c>
      <c r="H17739" t="s">
        <v>17506</v>
      </c>
    </row>
    <row r="17740" spans="1:8" x14ac:dyDescent="0.35">
      <c r="A17740">
        <v>22</v>
      </c>
      <c r="B17740">
        <v>37</v>
      </c>
      <c r="C17740">
        <f t="shared" si="280"/>
        <v>21.160299999999999</v>
      </c>
      <c r="D17740">
        <v>0.57189999999999996</v>
      </c>
      <c r="E17740">
        <v>5.6000000000000001E-2</v>
      </c>
      <c r="F17740">
        <v>0.753</v>
      </c>
      <c r="G17740">
        <v>0.191</v>
      </c>
      <c r="H17740" t="s">
        <v>17507</v>
      </c>
    </row>
    <row r="17741" spans="1:8" x14ac:dyDescent="0.35">
      <c r="A17741">
        <v>22</v>
      </c>
      <c r="B17741">
        <v>27</v>
      </c>
      <c r="C17741">
        <f t="shared" si="280"/>
        <v>0</v>
      </c>
      <c r="D17741">
        <v>0</v>
      </c>
      <c r="E17741">
        <v>0</v>
      </c>
      <c r="F17741">
        <v>1</v>
      </c>
      <c r="G17741">
        <v>0</v>
      </c>
      <c r="H17741" t="s">
        <v>17508</v>
      </c>
    </row>
    <row r="17742" spans="1:8" x14ac:dyDescent="0.35">
      <c r="A17742">
        <v>22</v>
      </c>
      <c r="B17742">
        <v>21</v>
      </c>
      <c r="C17742">
        <f t="shared" si="280"/>
        <v>10.722600000000002</v>
      </c>
      <c r="D17742">
        <v>0.51060000000000005</v>
      </c>
      <c r="E17742">
        <v>0</v>
      </c>
      <c r="F17742">
        <v>0.85799999999999998</v>
      </c>
      <c r="G17742">
        <v>0.14199999999999999</v>
      </c>
      <c r="H17742" t="s">
        <v>17509</v>
      </c>
    </row>
    <row r="17743" spans="1:8" x14ac:dyDescent="0.35">
      <c r="A17743">
        <v>22</v>
      </c>
      <c r="B17743">
        <v>45</v>
      </c>
      <c r="C17743">
        <f t="shared" si="280"/>
        <v>0</v>
      </c>
      <c r="D17743">
        <v>0</v>
      </c>
      <c r="E17743">
        <v>0</v>
      </c>
      <c r="F17743">
        <v>1</v>
      </c>
      <c r="G17743">
        <v>0</v>
      </c>
      <c r="H17743" t="s">
        <v>17510</v>
      </c>
    </row>
    <row r="17744" spans="1:8" x14ac:dyDescent="0.35">
      <c r="A17744">
        <v>22</v>
      </c>
      <c r="B17744">
        <v>17</v>
      </c>
      <c r="C17744">
        <f t="shared" si="280"/>
        <v>5.4093999999999998</v>
      </c>
      <c r="D17744">
        <v>0.31819999999999998</v>
      </c>
      <c r="E17744">
        <v>0</v>
      </c>
      <c r="F17744">
        <v>0.874</v>
      </c>
      <c r="G17744">
        <v>0.126</v>
      </c>
      <c r="H17744" t="s">
        <v>17511</v>
      </c>
    </row>
    <row r="17745" spans="1:8" x14ac:dyDescent="0.35">
      <c r="A17745">
        <v>22</v>
      </c>
      <c r="B17745">
        <v>29</v>
      </c>
      <c r="C17745">
        <f t="shared" si="280"/>
        <v>0</v>
      </c>
      <c r="D17745">
        <v>0</v>
      </c>
      <c r="E17745">
        <v>0</v>
      </c>
      <c r="F17745">
        <v>1</v>
      </c>
      <c r="G17745">
        <v>0</v>
      </c>
      <c r="H17745" t="s">
        <v>17512</v>
      </c>
    </row>
    <row r="17746" spans="1:8" x14ac:dyDescent="0.35">
      <c r="A17746">
        <v>22</v>
      </c>
      <c r="B17746">
        <v>37</v>
      </c>
      <c r="C17746">
        <f t="shared" si="280"/>
        <v>0</v>
      </c>
      <c r="D17746">
        <v>0</v>
      </c>
      <c r="E17746">
        <v>0</v>
      </c>
      <c r="F17746">
        <v>1</v>
      </c>
      <c r="G17746">
        <v>0</v>
      </c>
      <c r="H17746" t="s">
        <v>17513</v>
      </c>
    </row>
    <row r="17747" spans="1:8" x14ac:dyDescent="0.35">
      <c r="A17747">
        <v>22</v>
      </c>
      <c r="B17747">
        <v>32</v>
      </c>
      <c r="C17747">
        <f t="shared" si="280"/>
        <v>-18.300799999999999</v>
      </c>
      <c r="D17747">
        <v>-0.57189999999999996</v>
      </c>
      <c r="E17747">
        <v>0.13500000000000001</v>
      </c>
      <c r="F17747">
        <v>0.86499999999999999</v>
      </c>
      <c r="G17747">
        <v>0</v>
      </c>
      <c r="H17747" t="s">
        <v>17514</v>
      </c>
    </row>
    <row r="17748" spans="1:8" x14ac:dyDescent="0.35">
      <c r="A17748">
        <v>22</v>
      </c>
      <c r="B17748">
        <v>34</v>
      </c>
      <c r="C17748">
        <f t="shared" si="280"/>
        <v>-15.5992</v>
      </c>
      <c r="D17748">
        <v>-0.45879999999999999</v>
      </c>
      <c r="E17748">
        <v>0.108</v>
      </c>
      <c r="F17748">
        <v>0.83599999999999997</v>
      </c>
      <c r="G17748">
        <v>5.6000000000000001E-2</v>
      </c>
      <c r="H17748" t="s">
        <v>17515</v>
      </c>
    </row>
    <row r="17749" spans="1:8" x14ac:dyDescent="0.35">
      <c r="A17749">
        <v>22</v>
      </c>
      <c r="B17749">
        <v>30</v>
      </c>
      <c r="C17749">
        <f t="shared" si="280"/>
        <v>-17.576999999999998</v>
      </c>
      <c r="D17749">
        <v>-0.58589999999999998</v>
      </c>
      <c r="E17749">
        <v>0.19900000000000001</v>
      </c>
      <c r="F17749">
        <v>0.73899999999999999</v>
      </c>
      <c r="G17749">
        <v>6.2E-2</v>
      </c>
      <c r="H17749" t="s">
        <v>17516</v>
      </c>
    </row>
    <row r="17750" spans="1:8" x14ac:dyDescent="0.35">
      <c r="A17750">
        <v>22</v>
      </c>
      <c r="B17750">
        <v>21</v>
      </c>
      <c r="C17750">
        <f t="shared" si="280"/>
        <v>17.3691</v>
      </c>
      <c r="D17750">
        <v>0.82709999999999995</v>
      </c>
      <c r="E17750">
        <v>0</v>
      </c>
      <c r="F17750">
        <v>0.67400000000000004</v>
      </c>
      <c r="G17750">
        <v>0.32600000000000001</v>
      </c>
      <c r="H17750" t="s">
        <v>17517</v>
      </c>
    </row>
    <row r="17751" spans="1:8" x14ac:dyDescent="0.35">
      <c r="A17751">
        <v>22</v>
      </c>
      <c r="B17751">
        <v>19</v>
      </c>
      <c r="C17751">
        <f t="shared" si="280"/>
        <v>0</v>
      </c>
      <c r="D17751">
        <v>0</v>
      </c>
      <c r="E17751">
        <v>0</v>
      </c>
      <c r="F17751">
        <v>1</v>
      </c>
      <c r="G17751">
        <v>0</v>
      </c>
      <c r="H17751" t="s">
        <v>17518</v>
      </c>
    </row>
    <row r="17752" spans="1:8" x14ac:dyDescent="0.35">
      <c r="A17752">
        <v>22</v>
      </c>
      <c r="B17752">
        <v>24</v>
      </c>
      <c r="C17752">
        <f t="shared" si="280"/>
        <v>3.0720000000000001</v>
      </c>
      <c r="D17752">
        <v>0.128</v>
      </c>
      <c r="E17752">
        <v>0.1</v>
      </c>
      <c r="F17752">
        <v>0.78300000000000003</v>
      </c>
      <c r="G17752">
        <v>0.11700000000000001</v>
      </c>
      <c r="H17752" t="s">
        <v>17519</v>
      </c>
    </row>
    <row r="17753" spans="1:8" x14ac:dyDescent="0.35">
      <c r="A17753">
        <v>22</v>
      </c>
      <c r="B17753">
        <v>32</v>
      </c>
      <c r="C17753">
        <f t="shared" si="280"/>
        <v>20.755199999999999</v>
      </c>
      <c r="D17753">
        <v>0.64859999999999995</v>
      </c>
      <c r="E17753">
        <v>0</v>
      </c>
      <c r="F17753">
        <v>0.878</v>
      </c>
      <c r="G17753">
        <v>0.122</v>
      </c>
      <c r="H17753" t="s">
        <v>17520</v>
      </c>
    </row>
    <row r="17754" spans="1:8" x14ac:dyDescent="0.35">
      <c r="A17754">
        <v>22</v>
      </c>
      <c r="B17754">
        <v>25</v>
      </c>
      <c r="C17754">
        <f t="shared" si="280"/>
        <v>5.6574999999999998</v>
      </c>
      <c r="D17754">
        <v>0.2263</v>
      </c>
      <c r="E17754">
        <v>7.8E-2</v>
      </c>
      <c r="F17754">
        <v>0.81299999999999994</v>
      </c>
      <c r="G17754">
        <v>0.11</v>
      </c>
      <c r="H17754" t="s">
        <v>17521</v>
      </c>
    </row>
    <row r="17755" spans="1:8" x14ac:dyDescent="0.35">
      <c r="A17755">
        <v>22</v>
      </c>
      <c r="B17755">
        <v>28</v>
      </c>
      <c r="C17755">
        <f t="shared" si="280"/>
        <v>-7.6495999999999995</v>
      </c>
      <c r="D17755">
        <v>-0.2732</v>
      </c>
      <c r="E17755">
        <v>0.13500000000000001</v>
      </c>
      <c r="F17755">
        <v>0.76200000000000001</v>
      </c>
      <c r="G17755">
        <v>0.10299999999999999</v>
      </c>
      <c r="H17755" t="s">
        <v>17522</v>
      </c>
    </row>
    <row r="17756" spans="1:8" x14ac:dyDescent="0.35">
      <c r="A17756">
        <v>22</v>
      </c>
      <c r="B17756">
        <v>24</v>
      </c>
      <c r="C17756">
        <f t="shared" si="280"/>
        <v>0</v>
      </c>
      <c r="D17756">
        <v>0</v>
      </c>
      <c r="E17756">
        <v>0</v>
      </c>
      <c r="F17756">
        <v>1</v>
      </c>
      <c r="G17756">
        <v>0</v>
      </c>
      <c r="H17756" t="s">
        <v>17523</v>
      </c>
    </row>
    <row r="17757" spans="1:8" x14ac:dyDescent="0.35">
      <c r="A17757">
        <v>22</v>
      </c>
      <c r="B17757">
        <v>20</v>
      </c>
      <c r="C17757">
        <f t="shared" si="280"/>
        <v>7.838000000000001</v>
      </c>
      <c r="D17757">
        <v>0.39190000000000003</v>
      </c>
      <c r="E17757">
        <v>0</v>
      </c>
      <c r="F17757">
        <v>0.878</v>
      </c>
      <c r="G17757">
        <v>0.122</v>
      </c>
      <c r="H17757" t="s">
        <v>17524</v>
      </c>
    </row>
    <row r="17758" spans="1:8" x14ac:dyDescent="0.35">
      <c r="A17758">
        <v>22</v>
      </c>
      <c r="B17758">
        <v>19</v>
      </c>
      <c r="C17758">
        <f t="shared" si="280"/>
        <v>-8.0084999999999997</v>
      </c>
      <c r="D17758">
        <v>-0.42149999999999999</v>
      </c>
      <c r="E17758">
        <v>0.13500000000000001</v>
      </c>
      <c r="F17758">
        <v>0.86499999999999999</v>
      </c>
      <c r="G17758">
        <v>0</v>
      </c>
      <c r="H17758" t="s">
        <v>17525</v>
      </c>
    </row>
    <row r="17759" spans="1:8" x14ac:dyDescent="0.35">
      <c r="A17759">
        <v>22</v>
      </c>
      <c r="B17759">
        <v>18</v>
      </c>
      <c r="C17759">
        <f t="shared" si="280"/>
        <v>-14.533200000000001</v>
      </c>
      <c r="D17759">
        <v>-0.80740000000000001</v>
      </c>
      <c r="E17759">
        <v>0.372</v>
      </c>
      <c r="F17759">
        <v>0.628</v>
      </c>
      <c r="G17759">
        <v>0</v>
      </c>
      <c r="H17759" t="s">
        <v>17526</v>
      </c>
    </row>
    <row r="17760" spans="1:8" x14ac:dyDescent="0.35">
      <c r="A17760">
        <v>22</v>
      </c>
      <c r="B17760">
        <v>34</v>
      </c>
      <c r="C17760">
        <f t="shared" si="280"/>
        <v>0</v>
      </c>
      <c r="D17760">
        <v>0</v>
      </c>
      <c r="E17760">
        <v>0</v>
      </c>
      <c r="F17760">
        <v>1</v>
      </c>
      <c r="G17760">
        <v>0</v>
      </c>
      <c r="H17760" t="s">
        <v>17527</v>
      </c>
    </row>
    <row r="17761" spans="1:8" x14ac:dyDescent="0.35">
      <c r="A17761">
        <v>22</v>
      </c>
      <c r="B17761">
        <v>28</v>
      </c>
      <c r="C17761">
        <f t="shared" si="280"/>
        <v>-23.954000000000001</v>
      </c>
      <c r="D17761">
        <v>-0.85550000000000004</v>
      </c>
      <c r="E17761">
        <v>0.42399999999999999</v>
      </c>
      <c r="F17761">
        <v>0.34</v>
      </c>
      <c r="G17761">
        <v>0.23599999999999999</v>
      </c>
      <c r="H17761" t="s">
        <v>17528</v>
      </c>
    </row>
    <row r="17762" spans="1:8" x14ac:dyDescent="0.35">
      <c r="A17762">
        <v>22</v>
      </c>
      <c r="B17762">
        <v>16</v>
      </c>
      <c r="C17762">
        <f t="shared" si="280"/>
        <v>1.2352000000000001</v>
      </c>
      <c r="D17762">
        <v>7.7200000000000005E-2</v>
      </c>
      <c r="E17762">
        <v>0.14099999999999999</v>
      </c>
      <c r="F17762">
        <v>0.70399999999999996</v>
      </c>
      <c r="G17762">
        <v>0.156</v>
      </c>
      <c r="H17762" t="s">
        <v>17529</v>
      </c>
    </row>
    <row r="17763" spans="1:8" x14ac:dyDescent="0.35">
      <c r="A17763">
        <v>22</v>
      </c>
      <c r="B17763">
        <v>17</v>
      </c>
      <c r="C17763">
        <f t="shared" si="280"/>
        <v>9.7222999999999988</v>
      </c>
      <c r="D17763">
        <v>0.57189999999999996</v>
      </c>
      <c r="E17763">
        <v>0.12</v>
      </c>
      <c r="F17763">
        <v>0.60099999999999998</v>
      </c>
      <c r="G17763">
        <v>0.27900000000000003</v>
      </c>
      <c r="H17763" t="s">
        <v>17530</v>
      </c>
    </row>
    <row r="17764" spans="1:8" x14ac:dyDescent="0.35">
      <c r="A17764">
        <v>22</v>
      </c>
      <c r="B17764">
        <v>16</v>
      </c>
      <c r="C17764">
        <f t="shared" si="280"/>
        <v>1.2352000000000001</v>
      </c>
      <c r="D17764">
        <v>7.7200000000000005E-2</v>
      </c>
      <c r="E17764">
        <v>0.161</v>
      </c>
      <c r="F17764">
        <v>0.66400000000000003</v>
      </c>
      <c r="G17764">
        <v>0.17499999999999999</v>
      </c>
      <c r="H17764" t="s">
        <v>17531</v>
      </c>
    </row>
    <row r="17765" spans="1:8" x14ac:dyDescent="0.35">
      <c r="A17765">
        <v>22</v>
      </c>
      <c r="B17765">
        <v>50</v>
      </c>
      <c r="C17765">
        <f t="shared" si="280"/>
        <v>-31.245000000000001</v>
      </c>
      <c r="D17765">
        <v>-0.62490000000000001</v>
      </c>
      <c r="E17765">
        <v>0.10199999999999999</v>
      </c>
      <c r="F17765">
        <v>0.89800000000000002</v>
      </c>
      <c r="G17765">
        <v>0</v>
      </c>
      <c r="H17765" t="s">
        <v>17532</v>
      </c>
    </row>
    <row r="17766" spans="1:8" x14ac:dyDescent="0.35">
      <c r="A17766">
        <v>22</v>
      </c>
      <c r="B17766">
        <v>56</v>
      </c>
      <c r="C17766">
        <f t="shared" si="280"/>
        <v>9.2680000000000007</v>
      </c>
      <c r="D17766">
        <v>0.16550000000000001</v>
      </c>
      <c r="E17766">
        <v>0.121</v>
      </c>
      <c r="F17766">
        <v>0.77900000000000003</v>
      </c>
      <c r="G17766">
        <v>0.1</v>
      </c>
      <c r="H17766" t="s">
        <v>17533</v>
      </c>
    </row>
    <row r="17767" spans="1:8" x14ac:dyDescent="0.35">
      <c r="A17767">
        <v>22</v>
      </c>
      <c r="B17767">
        <v>31</v>
      </c>
      <c r="C17767">
        <f t="shared" si="280"/>
        <v>9.1760000000000002</v>
      </c>
      <c r="D17767">
        <v>0.29599999999999999</v>
      </c>
      <c r="E17767">
        <v>0</v>
      </c>
      <c r="F17767">
        <v>0.93200000000000005</v>
      </c>
      <c r="G17767">
        <v>6.8000000000000005E-2</v>
      </c>
      <c r="H17767" t="s">
        <v>17534</v>
      </c>
    </row>
    <row r="17768" spans="1:8" x14ac:dyDescent="0.35">
      <c r="A17768">
        <v>22</v>
      </c>
      <c r="B17768">
        <v>30</v>
      </c>
      <c r="C17768">
        <f t="shared" si="280"/>
        <v>-9.4529999999999994</v>
      </c>
      <c r="D17768">
        <v>-0.31509999999999999</v>
      </c>
      <c r="E17768">
        <v>9.4E-2</v>
      </c>
      <c r="F17768">
        <v>0.85099999999999998</v>
      </c>
      <c r="G17768">
        <v>5.5E-2</v>
      </c>
      <c r="H17768" t="s">
        <v>17535</v>
      </c>
    </row>
    <row r="17769" spans="1:8" x14ac:dyDescent="0.35">
      <c r="A17769">
        <v>22</v>
      </c>
      <c r="B17769">
        <v>22</v>
      </c>
      <c r="C17769">
        <f t="shared" si="280"/>
        <v>13.472800000000001</v>
      </c>
      <c r="D17769">
        <v>0.61240000000000006</v>
      </c>
      <c r="E17769">
        <v>0</v>
      </c>
      <c r="F17769">
        <v>0.8</v>
      </c>
      <c r="G17769">
        <v>0.2</v>
      </c>
      <c r="H17769" t="s">
        <v>17536</v>
      </c>
    </row>
    <row r="17770" spans="1:8" x14ac:dyDescent="0.35">
      <c r="A17770">
        <v>22</v>
      </c>
      <c r="B17770">
        <v>33</v>
      </c>
      <c r="C17770">
        <f t="shared" si="280"/>
        <v>25.888500000000001</v>
      </c>
      <c r="D17770">
        <v>0.78449999999999998</v>
      </c>
      <c r="E17770">
        <v>0</v>
      </c>
      <c r="F17770">
        <v>0.79200000000000004</v>
      </c>
      <c r="G17770">
        <v>0.20799999999999999</v>
      </c>
      <c r="H17770" t="s">
        <v>17537</v>
      </c>
    </row>
    <row r="17771" spans="1:8" x14ac:dyDescent="0.35">
      <c r="A17771">
        <v>22</v>
      </c>
      <c r="B17771">
        <v>35</v>
      </c>
      <c r="C17771">
        <f t="shared" si="280"/>
        <v>3.5945</v>
      </c>
      <c r="D17771">
        <v>0.1027</v>
      </c>
      <c r="E17771">
        <v>0.128</v>
      </c>
      <c r="F17771">
        <v>0.73499999999999999</v>
      </c>
      <c r="G17771">
        <v>0.13700000000000001</v>
      </c>
      <c r="H17771" t="s">
        <v>17538</v>
      </c>
    </row>
    <row r="17772" spans="1:8" x14ac:dyDescent="0.35">
      <c r="A17772">
        <v>22</v>
      </c>
      <c r="B17772">
        <v>24</v>
      </c>
      <c r="C17772">
        <f t="shared" si="280"/>
        <v>-13.377600000000001</v>
      </c>
      <c r="D17772">
        <v>-0.55740000000000001</v>
      </c>
      <c r="E17772">
        <v>0.13500000000000001</v>
      </c>
      <c r="F17772">
        <v>0.86499999999999999</v>
      </c>
      <c r="G17772">
        <v>0</v>
      </c>
      <c r="H17772" t="s">
        <v>17539</v>
      </c>
    </row>
    <row r="17773" spans="1:8" x14ac:dyDescent="0.35">
      <c r="A17773">
        <v>22</v>
      </c>
      <c r="B17773">
        <v>29</v>
      </c>
      <c r="C17773">
        <f t="shared" si="280"/>
        <v>0</v>
      </c>
      <c r="D17773">
        <v>0</v>
      </c>
      <c r="E17773">
        <v>0</v>
      </c>
      <c r="F17773">
        <v>1</v>
      </c>
      <c r="G17773">
        <v>0</v>
      </c>
      <c r="H17773" t="s">
        <v>17540</v>
      </c>
    </row>
    <row r="17774" spans="1:8" x14ac:dyDescent="0.35">
      <c r="A17774">
        <v>22</v>
      </c>
      <c r="B17774">
        <v>23</v>
      </c>
      <c r="C17774">
        <f t="shared" si="280"/>
        <v>5.2049000000000003</v>
      </c>
      <c r="D17774">
        <v>0.2263</v>
      </c>
      <c r="E17774">
        <v>9.6000000000000002E-2</v>
      </c>
      <c r="F17774">
        <v>0.77500000000000002</v>
      </c>
      <c r="G17774">
        <v>0.129</v>
      </c>
      <c r="H17774" t="s">
        <v>17541</v>
      </c>
    </row>
    <row r="17775" spans="1:8" x14ac:dyDescent="0.35">
      <c r="A17775">
        <v>22</v>
      </c>
      <c r="B17775">
        <v>21</v>
      </c>
      <c r="C17775">
        <f t="shared" si="280"/>
        <v>-8.0177999999999994</v>
      </c>
      <c r="D17775">
        <v>-0.38179999999999997</v>
      </c>
      <c r="E17775">
        <v>0.115</v>
      </c>
      <c r="F17775">
        <v>0.88500000000000001</v>
      </c>
      <c r="G17775">
        <v>0</v>
      </c>
      <c r="H17775" t="s">
        <v>17542</v>
      </c>
    </row>
    <row r="17776" spans="1:8" x14ac:dyDescent="0.35">
      <c r="A17776">
        <v>22</v>
      </c>
      <c r="B17776">
        <v>35</v>
      </c>
      <c r="C17776">
        <f t="shared" si="280"/>
        <v>-11.136999999999999</v>
      </c>
      <c r="D17776">
        <v>-0.31819999999999998</v>
      </c>
      <c r="E17776">
        <v>7.4999999999999997E-2</v>
      </c>
      <c r="F17776">
        <v>0.88500000000000001</v>
      </c>
      <c r="G17776">
        <v>0.04</v>
      </c>
      <c r="H17776" t="s">
        <v>17543</v>
      </c>
    </row>
    <row r="17777" spans="1:8" x14ac:dyDescent="0.35">
      <c r="A17777">
        <v>22</v>
      </c>
      <c r="B17777">
        <v>25</v>
      </c>
      <c r="C17777">
        <f t="shared" si="280"/>
        <v>12.3475</v>
      </c>
      <c r="D17777">
        <v>0.49390000000000001</v>
      </c>
      <c r="E17777">
        <v>0</v>
      </c>
      <c r="F17777">
        <v>0.88200000000000001</v>
      </c>
      <c r="G17777">
        <v>0.11799999999999999</v>
      </c>
      <c r="H17777" t="s">
        <v>17544</v>
      </c>
    </row>
    <row r="17778" spans="1:8" x14ac:dyDescent="0.35">
      <c r="A17778">
        <v>22</v>
      </c>
      <c r="B17778">
        <v>25</v>
      </c>
      <c r="C17778">
        <f t="shared" si="280"/>
        <v>-13.935</v>
      </c>
      <c r="D17778">
        <v>-0.55740000000000001</v>
      </c>
      <c r="E17778">
        <v>0.13</v>
      </c>
      <c r="F17778">
        <v>0.87</v>
      </c>
      <c r="G17778">
        <v>0</v>
      </c>
      <c r="H17778" t="s">
        <v>17545</v>
      </c>
    </row>
    <row r="17779" spans="1:8" x14ac:dyDescent="0.35">
      <c r="A17779">
        <v>22</v>
      </c>
      <c r="B17779">
        <v>23</v>
      </c>
      <c r="C17779">
        <f t="shared" si="280"/>
        <v>0</v>
      </c>
      <c r="D17779">
        <v>0</v>
      </c>
      <c r="E17779">
        <v>0</v>
      </c>
      <c r="F17779">
        <v>1</v>
      </c>
      <c r="G17779">
        <v>0</v>
      </c>
      <c r="H17779" t="s">
        <v>17546</v>
      </c>
    </row>
    <row r="17780" spans="1:8" x14ac:dyDescent="0.35">
      <c r="A17780">
        <v>22</v>
      </c>
      <c r="B17780">
        <v>21</v>
      </c>
      <c r="C17780">
        <f t="shared" si="280"/>
        <v>0</v>
      </c>
      <c r="D17780">
        <v>0</v>
      </c>
      <c r="E17780">
        <v>0</v>
      </c>
      <c r="F17780">
        <v>1</v>
      </c>
      <c r="G17780">
        <v>0</v>
      </c>
      <c r="H17780" t="s">
        <v>17547</v>
      </c>
    </row>
    <row r="17781" spans="1:8" x14ac:dyDescent="0.35">
      <c r="A17781">
        <v>22</v>
      </c>
      <c r="B17781">
        <v>37</v>
      </c>
      <c r="C17781">
        <f t="shared" si="280"/>
        <v>0</v>
      </c>
      <c r="D17781">
        <v>0</v>
      </c>
      <c r="E17781">
        <v>0</v>
      </c>
      <c r="F17781">
        <v>1</v>
      </c>
      <c r="G17781">
        <v>0</v>
      </c>
      <c r="H17781" t="s">
        <v>17548</v>
      </c>
    </row>
    <row r="17782" spans="1:8" x14ac:dyDescent="0.35">
      <c r="A17782">
        <v>22</v>
      </c>
      <c r="B17782">
        <v>26</v>
      </c>
      <c r="C17782">
        <f t="shared" si="280"/>
        <v>-12.8414</v>
      </c>
      <c r="D17782">
        <v>-0.49390000000000001</v>
      </c>
      <c r="E17782">
        <v>0.113</v>
      </c>
      <c r="F17782">
        <v>0.88700000000000001</v>
      </c>
      <c r="G17782">
        <v>0</v>
      </c>
      <c r="H17782" t="s">
        <v>17549</v>
      </c>
    </row>
    <row r="17783" spans="1:8" x14ac:dyDescent="0.35">
      <c r="A17783">
        <v>22</v>
      </c>
      <c r="B17783">
        <v>19</v>
      </c>
      <c r="C17783">
        <f t="shared" si="280"/>
        <v>11.873100000000001</v>
      </c>
      <c r="D17783">
        <v>0.62490000000000001</v>
      </c>
      <c r="E17783">
        <v>0</v>
      </c>
      <c r="F17783">
        <v>0.81399999999999995</v>
      </c>
      <c r="G17783">
        <v>0.186</v>
      </c>
      <c r="H17783" t="s">
        <v>17550</v>
      </c>
    </row>
    <row r="17784" spans="1:8" x14ac:dyDescent="0.35">
      <c r="A17784">
        <v>22</v>
      </c>
      <c r="B17784">
        <v>41</v>
      </c>
      <c r="C17784">
        <f t="shared" si="280"/>
        <v>0</v>
      </c>
      <c r="D17784">
        <v>0</v>
      </c>
      <c r="E17784">
        <v>0</v>
      </c>
      <c r="F17784">
        <v>1</v>
      </c>
      <c r="G17784">
        <v>0</v>
      </c>
      <c r="H17784" t="s">
        <v>17551</v>
      </c>
    </row>
    <row r="17785" spans="1:8" x14ac:dyDescent="0.35">
      <c r="A17785">
        <v>22</v>
      </c>
      <c r="B17785">
        <v>50</v>
      </c>
      <c r="C17785">
        <f t="shared" si="280"/>
        <v>-17.53</v>
      </c>
      <c r="D17785">
        <v>-0.35060000000000002</v>
      </c>
      <c r="E17785">
        <v>4.8000000000000001E-2</v>
      </c>
      <c r="F17785">
        <v>0.95199999999999996</v>
      </c>
      <c r="G17785">
        <v>0</v>
      </c>
      <c r="H17785" t="s">
        <v>17552</v>
      </c>
    </row>
    <row r="17786" spans="1:8" x14ac:dyDescent="0.35">
      <c r="A17786">
        <v>22</v>
      </c>
      <c r="B17786">
        <v>36</v>
      </c>
      <c r="C17786">
        <f t="shared" si="280"/>
        <v>0</v>
      </c>
      <c r="D17786">
        <v>0</v>
      </c>
      <c r="E17786">
        <v>0</v>
      </c>
      <c r="F17786">
        <v>1</v>
      </c>
      <c r="G17786">
        <v>0</v>
      </c>
      <c r="H17786" t="s">
        <v>17553</v>
      </c>
    </row>
    <row r="17787" spans="1:8" x14ac:dyDescent="0.35">
      <c r="A17787">
        <v>22</v>
      </c>
      <c r="B17787">
        <v>34</v>
      </c>
      <c r="C17787">
        <f t="shared" si="280"/>
        <v>0</v>
      </c>
      <c r="D17787">
        <v>0</v>
      </c>
      <c r="E17787">
        <v>0</v>
      </c>
      <c r="F17787">
        <v>1</v>
      </c>
      <c r="G17787">
        <v>0</v>
      </c>
      <c r="H17787" t="s">
        <v>17554</v>
      </c>
    </row>
    <row r="17788" spans="1:8" x14ac:dyDescent="0.35">
      <c r="A17788">
        <v>22</v>
      </c>
      <c r="B17788">
        <v>36</v>
      </c>
      <c r="C17788">
        <f t="shared" si="280"/>
        <v>-28.594799999999999</v>
      </c>
      <c r="D17788">
        <v>-0.79430000000000001</v>
      </c>
      <c r="E17788">
        <v>0.19600000000000001</v>
      </c>
      <c r="F17788">
        <v>0.80400000000000005</v>
      </c>
      <c r="G17788">
        <v>0</v>
      </c>
      <c r="H17788" t="s">
        <v>17555</v>
      </c>
    </row>
    <row r="17789" spans="1:8" x14ac:dyDescent="0.35">
      <c r="A17789">
        <v>22</v>
      </c>
      <c r="B17789">
        <v>15</v>
      </c>
      <c r="C17789">
        <f t="shared" si="280"/>
        <v>-9.8954999999999984</v>
      </c>
      <c r="D17789">
        <v>-0.65969999999999995</v>
      </c>
      <c r="E17789">
        <v>0.23899999999999999</v>
      </c>
      <c r="F17789">
        <v>0.76100000000000001</v>
      </c>
      <c r="G17789">
        <v>0</v>
      </c>
      <c r="H17789" t="s">
        <v>17556</v>
      </c>
    </row>
    <row r="17790" spans="1:8" x14ac:dyDescent="0.35">
      <c r="A17790">
        <v>22</v>
      </c>
      <c r="B17790">
        <v>30</v>
      </c>
      <c r="C17790">
        <f t="shared" si="280"/>
        <v>0</v>
      </c>
      <c r="D17790">
        <v>0</v>
      </c>
      <c r="E17790">
        <v>0</v>
      </c>
      <c r="F17790">
        <v>1</v>
      </c>
      <c r="G17790">
        <v>0</v>
      </c>
      <c r="H17790" t="s">
        <v>17557</v>
      </c>
    </row>
    <row r="17791" spans="1:8" x14ac:dyDescent="0.35">
      <c r="A17791">
        <v>22</v>
      </c>
      <c r="B17791">
        <v>15</v>
      </c>
      <c r="C17791">
        <f t="shared" si="280"/>
        <v>4.0979999999999999</v>
      </c>
      <c r="D17791">
        <v>0.2732</v>
      </c>
      <c r="E17791">
        <v>0</v>
      </c>
      <c r="F17791">
        <v>0.87</v>
      </c>
      <c r="G17791">
        <v>0.13</v>
      </c>
      <c r="H17791" t="s">
        <v>17558</v>
      </c>
    </row>
    <row r="17792" spans="1:8" x14ac:dyDescent="0.35">
      <c r="A17792">
        <v>22</v>
      </c>
      <c r="B17792">
        <v>29</v>
      </c>
      <c r="C17792">
        <f t="shared" si="280"/>
        <v>-13.824300000000001</v>
      </c>
      <c r="D17792">
        <v>-0.47670000000000001</v>
      </c>
      <c r="E17792">
        <v>0.1</v>
      </c>
      <c r="F17792">
        <v>0.9</v>
      </c>
      <c r="G17792">
        <v>0</v>
      </c>
      <c r="H17792" t="s">
        <v>17559</v>
      </c>
    </row>
    <row r="17793" spans="1:8" x14ac:dyDescent="0.35">
      <c r="A17793">
        <v>22</v>
      </c>
      <c r="B17793">
        <v>26</v>
      </c>
      <c r="C17793">
        <f t="shared" si="280"/>
        <v>-8.8712</v>
      </c>
      <c r="D17793">
        <v>-0.3412</v>
      </c>
      <c r="E17793">
        <v>8.7999999999999995E-2</v>
      </c>
      <c r="F17793">
        <v>0.91200000000000003</v>
      </c>
      <c r="G17793">
        <v>0</v>
      </c>
      <c r="H17793" t="s">
        <v>17560</v>
      </c>
    </row>
    <row r="17794" spans="1:8" x14ac:dyDescent="0.35">
      <c r="A17794">
        <v>22</v>
      </c>
      <c r="B17794">
        <v>8</v>
      </c>
      <c r="C17794">
        <f t="shared" si="280"/>
        <v>0</v>
      </c>
      <c r="D17794">
        <v>0</v>
      </c>
      <c r="E17794">
        <v>0</v>
      </c>
      <c r="F17794">
        <v>1</v>
      </c>
      <c r="G17794">
        <v>0</v>
      </c>
      <c r="H17794" t="s">
        <v>17561</v>
      </c>
    </row>
    <row r="17795" spans="1:8" x14ac:dyDescent="0.35">
      <c r="A17795">
        <v>22</v>
      </c>
      <c r="B17795">
        <v>19</v>
      </c>
      <c r="C17795">
        <f t="shared" ref="C17795:C17858" si="281">B17795*D17795</f>
        <v>5.1908000000000003</v>
      </c>
      <c r="D17795">
        <v>0.2732</v>
      </c>
      <c r="E17795">
        <v>0</v>
      </c>
      <c r="F17795">
        <v>0.89600000000000002</v>
      </c>
      <c r="G17795">
        <v>0.104</v>
      </c>
      <c r="H17795" t="s">
        <v>17562</v>
      </c>
    </row>
    <row r="17796" spans="1:8" x14ac:dyDescent="0.35">
      <c r="A17796">
        <v>22</v>
      </c>
      <c r="B17796">
        <v>11</v>
      </c>
      <c r="C17796">
        <f t="shared" si="281"/>
        <v>0</v>
      </c>
      <c r="D17796">
        <v>0</v>
      </c>
      <c r="E17796">
        <v>0</v>
      </c>
      <c r="F17796">
        <v>1</v>
      </c>
      <c r="G17796">
        <v>0</v>
      </c>
      <c r="H17796" t="s">
        <v>17563</v>
      </c>
    </row>
    <row r="17797" spans="1:8" x14ac:dyDescent="0.35">
      <c r="A17797">
        <v>22</v>
      </c>
      <c r="B17797">
        <v>25</v>
      </c>
      <c r="C17797">
        <f t="shared" si="281"/>
        <v>-3.5150000000000001</v>
      </c>
      <c r="D17797">
        <v>-0.1406</v>
      </c>
      <c r="E17797">
        <v>0.14599999999999999</v>
      </c>
      <c r="F17797">
        <v>0.76300000000000001</v>
      </c>
      <c r="G17797">
        <v>9.1999999999999998E-2</v>
      </c>
      <c r="H17797" t="s">
        <v>17564</v>
      </c>
    </row>
    <row r="17798" spans="1:8" x14ac:dyDescent="0.35">
      <c r="A17798">
        <v>22</v>
      </c>
      <c r="B17798">
        <v>21</v>
      </c>
      <c r="C17798">
        <f t="shared" si="281"/>
        <v>0</v>
      </c>
      <c r="D17798">
        <v>0</v>
      </c>
      <c r="E17798">
        <v>0</v>
      </c>
      <c r="F17798">
        <v>1</v>
      </c>
      <c r="G17798">
        <v>0</v>
      </c>
      <c r="H17798" t="s">
        <v>17565</v>
      </c>
    </row>
    <row r="17799" spans="1:8" x14ac:dyDescent="0.35">
      <c r="A17799">
        <v>22</v>
      </c>
      <c r="B17799">
        <v>18</v>
      </c>
      <c r="C17799">
        <f t="shared" si="281"/>
        <v>-10.2942</v>
      </c>
      <c r="D17799">
        <v>-0.57189999999999996</v>
      </c>
      <c r="E17799">
        <v>0.26900000000000002</v>
      </c>
      <c r="F17799">
        <v>0.61199999999999999</v>
      </c>
      <c r="G17799">
        <v>0.11799999999999999</v>
      </c>
      <c r="H17799" t="s">
        <v>17566</v>
      </c>
    </row>
    <row r="17800" spans="1:8" x14ac:dyDescent="0.35">
      <c r="A17800">
        <v>22</v>
      </c>
      <c r="B17800">
        <v>26</v>
      </c>
      <c r="C17800">
        <f t="shared" si="281"/>
        <v>-14.869399999999999</v>
      </c>
      <c r="D17800">
        <v>-0.57189999999999996</v>
      </c>
      <c r="E17800">
        <v>0.20300000000000001</v>
      </c>
      <c r="F17800">
        <v>0.70799999999999996</v>
      </c>
      <c r="G17800">
        <v>8.8999999999999996E-2</v>
      </c>
      <c r="H17800" t="s">
        <v>17567</v>
      </c>
    </row>
    <row r="17801" spans="1:8" x14ac:dyDescent="0.35">
      <c r="A17801">
        <v>22</v>
      </c>
      <c r="B17801">
        <v>33</v>
      </c>
      <c r="C17801">
        <f t="shared" si="281"/>
        <v>0</v>
      </c>
      <c r="D17801">
        <v>0</v>
      </c>
      <c r="E17801">
        <v>0</v>
      </c>
      <c r="F17801">
        <v>1</v>
      </c>
      <c r="G17801">
        <v>0</v>
      </c>
      <c r="H17801" t="s">
        <v>17568</v>
      </c>
    </row>
    <row r="17802" spans="1:8" x14ac:dyDescent="0.35">
      <c r="A17802">
        <v>22</v>
      </c>
      <c r="B17802">
        <v>39</v>
      </c>
      <c r="C17802">
        <f t="shared" si="281"/>
        <v>0</v>
      </c>
      <c r="D17802">
        <v>0</v>
      </c>
      <c r="E17802">
        <v>0</v>
      </c>
      <c r="F17802">
        <v>1</v>
      </c>
      <c r="G17802">
        <v>0</v>
      </c>
      <c r="H17802" t="s">
        <v>17569</v>
      </c>
    </row>
    <row r="17803" spans="1:8" x14ac:dyDescent="0.35">
      <c r="A17803">
        <v>22</v>
      </c>
      <c r="B17803">
        <v>29</v>
      </c>
      <c r="C17803">
        <f t="shared" si="281"/>
        <v>0</v>
      </c>
      <c r="D17803">
        <v>0</v>
      </c>
      <c r="E17803">
        <v>0</v>
      </c>
      <c r="F17803">
        <v>1</v>
      </c>
      <c r="G17803">
        <v>0</v>
      </c>
      <c r="H17803" t="s">
        <v>17570</v>
      </c>
    </row>
    <row r="17804" spans="1:8" x14ac:dyDescent="0.35">
      <c r="A17804">
        <v>22</v>
      </c>
      <c r="B17804">
        <v>39</v>
      </c>
      <c r="C17804">
        <f t="shared" si="281"/>
        <v>0</v>
      </c>
      <c r="D17804">
        <v>0</v>
      </c>
      <c r="E17804">
        <v>0</v>
      </c>
      <c r="F17804">
        <v>1</v>
      </c>
      <c r="G17804">
        <v>0</v>
      </c>
      <c r="H17804" t="s">
        <v>17571</v>
      </c>
    </row>
    <row r="17805" spans="1:8" x14ac:dyDescent="0.35">
      <c r="A17805">
        <v>22</v>
      </c>
      <c r="B17805">
        <v>18</v>
      </c>
      <c r="C17805">
        <f t="shared" si="281"/>
        <v>0</v>
      </c>
      <c r="D17805">
        <v>0</v>
      </c>
      <c r="E17805">
        <v>0</v>
      </c>
      <c r="F17805">
        <v>1</v>
      </c>
      <c r="G17805">
        <v>0</v>
      </c>
      <c r="H17805" t="s">
        <v>17572</v>
      </c>
    </row>
    <row r="17806" spans="1:8" x14ac:dyDescent="0.35">
      <c r="A17806">
        <v>22</v>
      </c>
      <c r="B17806">
        <v>33</v>
      </c>
      <c r="C17806">
        <f t="shared" si="281"/>
        <v>0</v>
      </c>
      <c r="D17806">
        <v>0</v>
      </c>
      <c r="E17806">
        <v>0</v>
      </c>
      <c r="F17806">
        <v>1</v>
      </c>
      <c r="G17806">
        <v>0</v>
      </c>
      <c r="H17806" t="s">
        <v>17573</v>
      </c>
    </row>
    <row r="17807" spans="1:8" x14ac:dyDescent="0.35">
      <c r="A17807">
        <v>22</v>
      </c>
      <c r="B17807">
        <v>30</v>
      </c>
      <c r="C17807">
        <f t="shared" si="281"/>
        <v>0</v>
      </c>
      <c r="D17807">
        <v>0</v>
      </c>
      <c r="E17807">
        <v>0</v>
      </c>
      <c r="F17807">
        <v>1</v>
      </c>
      <c r="G17807">
        <v>0</v>
      </c>
      <c r="H17807" t="s">
        <v>17574</v>
      </c>
    </row>
    <row r="17808" spans="1:8" x14ac:dyDescent="0.35">
      <c r="A17808">
        <v>22</v>
      </c>
      <c r="B17808">
        <v>18</v>
      </c>
      <c r="C17808">
        <f t="shared" si="281"/>
        <v>0</v>
      </c>
      <c r="D17808">
        <v>0</v>
      </c>
      <c r="E17808">
        <v>0</v>
      </c>
      <c r="F17808">
        <v>1</v>
      </c>
      <c r="G17808">
        <v>0</v>
      </c>
      <c r="H17808" t="s">
        <v>17575</v>
      </c>
    </row>
    <row r="17809" spans="1:8" x14ac:dyDescent="0.35">
      <c r="A17809">
        <v>22</v>
      </c>
      <c r="B17809">
        <v>39</v>
      </c>
      <c r="C17809">
        <f t="shared" si="281"/>
        <v>-10.6548</v>
      </c>
      <c r="D17809">
        <v>-0.2732</v>
      </c>
      <c r="E17809">
        <v>5.1999999999999998E-2</v>
      </c>
      <c r="F17809">
        <v>0.94799999999999995</v>
      </c>
      <c r="G17809">
        <v>0</v>
      </c>
      <c r="H17809" t="s">
        <v>17576</v>
      </c>
    </row>
    <row r="17810" spans="1:8" x14ac:dyDescent="0.35">
      <c r="A17810">
        <v>22</v>
      </c>
      <c r="B17810">
        <v>18</v>
      </c>
      <c r="C17810">
        <f t="shared" si="281"/>
        <v>11.248200000000001</v>
      </c>
      <c r="D17810">
        <v>0.62490000000000001</v>
      </c>
      <c r="E17810">
        <v>0</v>
      </c>
      <c r="F17810">
        <v>0.80600000000000005</v>
      </c>
      <c r="G17810">
        <v>0.19400000000000001</v>
      </c>
      <c r="H17810" t="s">
        <v>17577</v>
      </c>
    </row>
    <row r="17811" spans="1:8" x14ac:dyDescent="0.35">
      <c r="A17811">
        <v>22</v>
      </c>
      <c r="B17811">
        <v>17</v>
      </c>
      <c r="C17811">
        <f t="shared" si="281"/>
        <v>7.4868000000000006</v>
      </c>
      <c r="D17811">
        <v>0.44040000000000001</v>
      </c>
      <c r="E17811">
        <v>0</v>
      </c>
      <c r="F17811">
        <v>0.84699999999999998</v>
      </c>
      <c r="G17811">
        <v>0.153</v>
      </c>
      <c r="H17811" t="s">
        <v>17578</v>
      </c>
    </row>
    <row r="17812" spans="1:8" x14ac:dyDescent="0.35">
      <c r="A17812">
        <v>22</v>
      </c>
      <c r="B17812">
        <v>20</v>
      </c>
      <c r="C17812">
        <f t="shared" si="281"/>
        <v>0</v>
      </c>
      <c r="D17812">
        <v>0</v>
      </c>
      <c r="E17812">
        <v>0</v>
      </c>
      <c r="F17812">
        <v>1</v>
      </c>
      <c r="G17812">
        <v>0</v>
      </c>
      <c r="H17812" t="s">
        <v>17579</v>
      </c>
    </row>
    <row r="17813" spans="1:8" x14ac:dyDescent="0.35">
      <c r="A17813">
        <v>22</v>
      </c>
      <c r="B17813">
        <v>32</v>
      </c>
      <c r="C17813">
        <f t="shared" si="281"/>
        <v>4.0960000000000001</v>
      </c>
      <c r="D17813">
        <v>0.128</v>
      </c>
      <c r="E17813">
        <v>8.4000000000000005E-2</v>
      </c>
      <c r="F17813">
        <v>0.81699999999999995</v>
      </c>
      <c r="G17813">
        <v>9.8000000000000004E-2</v>
      </c>
      <c r="H17813" t="s">
        <v>17580</v>
      </c>
    </row>
    <row r="17814" spans="1:8" x14ac:dyDescent="0.35">
      <c r="A17814">
        <v>22</v>
      </c>
      <c r="B17814">
        <v>8</v>
      </c>
      <c r="C17814">
        <f t="shared" si="281"/>
        <v>0</v>
      </c>
      <c r="D17814">
        <v>0</v>
      </c>
      <c r="E17814">
        <v>0</v>
      </c>
      <c r="F17814">
        <v>1</v>
      </c>
      <c r="G17814">
        <v>0</v>
      </c>
      <c r="H17814" t="s">
        <v>17581</v>
      </c>
    </row>
    <row r="17815" spans="1:8" x14ac:dyDescent="0.35">
      <c r="A17815">
        <v>22</v>
      </c>
      <c r="B17815">
        <v>19</v>
      </c>
      <c r="C17815">
        <f t="shared" si="281"/>
        <v>8.3675999999999995</v>
      </c>
      <c r="D17815">
        <v>0.44040000000000001</v>
      </c>
      <c r="E17815">
        <v>0</v>
      </c>
      <c r="F17815">
        <v>0.85399999999999998</v>
      </c>
      <c r="G17815">
        <v>0.14599999999999999</v>
      </c>
      <c r="H17815" t="s">
        <v>17582</v>
      </c>
    </row>
    <row r="17816" spans="1:8" x14ac:dyDescent="0.35">
      <c r="A17816">
        <v>22</v>
      </c>
      <c r="B17816">
        <v>41</v>
      </c>
      <c r="C17816">
        <f t="shared" si="281"/>
        <v>31.910299999999999</v>
      </c>
      <c r="D17816">
        <v>0.77829999999999999</v>
      </c>
      <c r="E17816">
        <v>0</v>
      </c>
      <c r="F17816">
        <v>0.85199999999999998</v>
      </c>
      <c r="G17816">
        <v>0.14799999999999999</v>
      </c>
      <c r="H17816" t="s">
        <v>17583</v>
      </c>
    </row>
    <row r="17817" spans="1:8" x14ac:dyDescent="0.35">
      <c r="A17817">
        <v>22</v>
      </c>
      <c r="B17817">
        <v>34</v>
      </c>
      <c r="C17817">
        <f t="shared" si="281"/>
        <v>0.87719999999999998</v>
      </c>
      <c r="D17817">
        <v>2.58E-2</v>
      </c>
      <c r="E17817">
        <v>0</v>
      </c>
      <c r="F17817">
        <v>0.96799999999999997</v>
      </c>
      <c r="G17817">
        <v>3.2000000000000001E-2</v>
      </c>
      <c r="H17817" t="s">
        <v>17584</v>
      </c>
    </row>
    <row r="17818" spans="1:8" x14ac:dyDescent="0.35">
      <c r="A17818">
        <v>22</v>
      </c>
      <c r="B17818">
        <v>37</v>
      </c>
      <c r="C17818">
        <f t="shared" si="281"/>
        <v>-31.520299999999999</v>
      </c>
      <c r="D17818">
        <v>-0.85189999999999999</v>
      </c>
      <c r="E17818">
        <v>0.215</v>
      </c>
      <c r="F17818">
        <v>0.78500000000000003</v>
      </c>
      <c r="G17818">
        <v>0</v>
      </c>
      <c r="H17818" t="s">
        <v>17585</v>
      </c>
    </row>
    <row r="17819" spans="1:8" x14ac:dyDescent="0.35">
      <c r="A17819">
        <v>22</v>
      </c>
      <c r="B17819">
        <v>22</v>
      </c>
      <c r="C17819">
        <f t="shared" si="281"/>
        <v>-4.5253999999999994</v>
      </c>
      <c r="D17819">
        <v>-0.20569999999999999</v>
      </c>
      <c r="E17819">
        <v>8.3000000000000004E-2</v>
      </c>
      <c r="F17819">
        <v>0.91700000000000004</v>
      </c>
      <c r="G17819">
        <v>0</v>
      </c>
      <c r="H17819" t="s">
        <v>17586</v>
      </c>
    </row>
    <row r="17820" spans="1:8" x14ac:dyDescent="0.35">
      <c r="A17820">
        <v>22</v>
      </c>
      <c r="B17820">
        <v>24</v>
      </c>
      <c r="C17820">
        <f t="shared" si="281"/>
        <v>18.189599999999999</v>
      </c>
      <c r="D17820">
        <v>0.75790000000000002</v>
      </c>
      <c r="E17820">
        <v>0</v>
      </c>
      <c r="F17820">
        <v>0.77200000000000002</v>
      </c>
      <c r="G17820">
        <v>0.22800000000000001</v>
      </c>
      <c r="H17820" t="s">
        <v>17587</v>
      </c>
    </row>
    <row r="17821" spans="1:8" x14ac:dyDescent="0.35">
      <c r="A17821">
        <v>22</v>
      </c>
      <c r="B17821">
        <v>22</v>
      </c>
      <c r="C17821">
        <f t="shared" si="281"/>
        <v>14.157</v>
      </c>
      <c r="D17821">
        <v>0.64349999999999996</v>
      </c>
      <c r="E17821">
        <v>0</v>
      </c>
      <c r="F17821">
        <v>0.79200000000000004</v>
      </c>
      <c r="G17821">
        <v>0.20799999999999999</v>
      </c>
      <c r="H17821" t="s">
        <v>17588</v>
      </c>
    </row>
    <row r="17822" spans="1:8" x14ac:dyDescent="0.35">
      <c r="A17822">
        <v>22</v>
      </c>
      <c r="B17822">
        <v>18</v>
      </c>
      <c r="C17822">
        <f t="shared" si="281"/>
        <v>-13.2318</v>
      </c>
      <c r="D17822">
        <v>-0.73509999999999998</v>
      </c>
      <c r="E17822">
        <v>0.27900000000000003</v>
      </c>
      <c r="F17822">
        <v>0.72099999999999997</v>
      </c>
      <c r="G17822">
        <v>0</v>
      </c>
      <c r="H17822" t="s">
        <v>17589</v>
      </c>
    </row>
    <row r="17823" spans="1:8" x14ac:dyDescent="0.35">
      <c r="A17823">
        <v>22</v>
      </c>
      <c r="B17823">
        <v>32</v>
      </c>
      <c r="C17823">
        <f t="shared" si="281"/>
        <v>-13.488</v>
      </c>
      <c r="D17823">
        <v>-0.42149999999999999</v>
      </c>
      <c r="E17823">
        <v>8.3000000000000004E-2</v>
      </c>
      <c r="F17823">
        <v>0.91700000000000004</v>
      </c>
      <c r="G17823">
        <v>0</v>
      </c>
      <c r="H17823" t="s">
        <v>17590</v>
      </c>
    </row>
    <row r="17824" spans="1:8" x14ac:dyDescent="0.35">
      <c r="A17824">
        <v>22</v>
      </c>
      <c r="B17824">
        <v>17</v>
      </c>
      <c r="C17824">
        <f t="shared" si="281"/>
        <v>-8.1038999999999994</v>
      </c>
      <c r="D17824">
        <v>-0.47670000000000001</v>
      </c>
      <c r="E17824">
        <v>0.16200000000000001</v>
      </c>
      <c r="F17824">
        <v>0.83799999999999997</v>
      </c>
      <c r="G17824">
        <v>0</v>
      </c>
      <c r="H17824" t="s">
        <v>17591</v>
      </c>
    </row>
    <row r="17825" spans="1:8" x14ac:dyDescent="0.35">
      <c r="A17825">
        <v>22</v>
      </c>
      <c r="B17825">
        <v>10</v>
      </c>
      <c r="C17825">
        <f t="shared" si="281"/>
        <v>0</v>
      </c>
      <c r="D17825">
        <v>0</v>
      </c>
      <c r="E17825">
        <v>0</v>
      </c>
      <c r="F17825">
        <v>1</v>
      </c>
      <c r="G17825">
        <v>0</v>
      </c>
      <c r="H17825" t="s">
        <v>17592</v>
      </c>
    </row>
    <row r="17826" spans="1:8" x14ac:dyDescent="0.35">
      <c r="A17826">
        <v>22</v>
      </c>
      <c r="B17826">
        <v>20</v>
      </c>
      <c r="C17826">
        <f t="shared" si="281"/>
        <v>0</v>
      </c>
      <c r="D17826">
        <v>0</v>
      </c>
      <c r="E17826">
        <v>0</v>
      </c>
      <c r="F17826">
        <v>1</v>
      </c>
      <c r="G17826">
        <v>0</v>
      </c>
      <c r="H17826" t="s">
        <v>17593</v>
      </c>
    </row>
    <row r="17827" spans="1:8" x14ac:dyDescent="0.35">
      <c r="A17827">
        <v>22</v>
      </c>
      <c r="B17827">
        <v>28</v>
      </c>
      <c r="C17827">
        <f t="shared" si="281"/>
        <v>0</v>
      </c>
      <c r="D17827">
        <v>0</v>
      </c>
      <c r="E17827">
        <v>0</v>
      </c>
      <c r="F17827">
        <v>1</v>
      </c>
      <c r="G17827">
        <v>0</v>
      </c>
      <c r="H17827" t="s">
        <v>17594</v>
      </c>
    </row>
    <row r="17828" spans="1:8" x14ac:dyDescent="0.35">
      <c r="A17828">
        <v>22</v>
      </c>
      <c r="B17828">
        <v>35</v>
      </c>
      <c r="C17828">
        <f t="shared" si="281"/>
        <v>-12.642000000000001</v>
      </c>
      <c r="D17828">
        <v>-0.36120000000000002</v>
      </c>
      <c r="E17828">
        <v>0.107</v>
      </c>
      <c r="F17828">
        <v>0.79800000000000004</v>
      </c>
      <c r="G17828">
        <v>9.5000000000000001E-2</v>
      </c>
      <c r="H17828" t="s">
        <v>17595</v>
      </c>
    </row>
    <row r="17829" spans="1:8" x14ac:dyDescent="0.35">
      <c r="A17829">
        <v>22</v>
      </c>
      <c r="B17829">
        <v>24</v>
      </c>
      <c r="C17829">
        <f t="shared" si="281"/>
        <v>-7.1039999999999992</v>
      </c>
      <c r="D17829">
        <v>-0.29599999999999999</v>
      </c>
      <c r="E17829">
        <v>8.6999999999999994E-2</v>
      </c>
      <c r="F17829">
        <v>0.91300000000000003</v>
      </c>
      <c r="G17829">
        <v>0</v>
      </c>
      <c r="H17829" t="s">
        <v>17596</v>
      </c>
    </row>
    <row r="17830" spans="1:8" x14ac:dyDescent="0.35">
      <c r="A17830">
        <v>22</v>
      </c>
      <c r="B17830">
        <v>36</v>
      </c>
      <c r="C17830">
        <f t="shared" si="281"/>
        <v>-12.24</v>
      </c>
      <c r="D17830">
        <v>-0.34</v>
      </c>
      <c r="E17830">
        <v>8.7999999999999995E-2</v>
      </c>
      <c r="F17830">
        <v>0.85899999999999999</v>
      </c>
      <c r="G17830">
        <v>5.2999999999999999E-2</v>
      </c>
      <c r="H17830" t="s">
        <v>17597</v>
      </c>
    </row>
    <row r="17831" spans="1:8" x14ac:dyDescent="0.35">
      <c r="A17831">
        <v>22</v>
      </c>
      <c r="B17831">
        <v>22</v>
      </c>
      <c r="C17831">
        <f t="shared" si="281"/>
        <v>-18.975000000000001</v>
      </c>
      <c r="D17831">
        <v>-0.86250000000000004</v>
      </c>
      <c r="E17831">
        <v>0.371</v>
      </c>
      <c r="F17831">
        <v>0.629</v>
      </c>
      <c r="G17831">
        <v>0</v>
      </c>
      <c r="H17831" t="s">
        <v>17598</v>
      </c>
    </row>
    <row r="17832" spans="1:8" x14ac:dyDescent="0.35">
      <c r="A17832">
        <v>22</v>
      </c>
      <c r="B17832">
        <v>48</v>
      </c>
      <c r="C17832">
        <f t="shared" si="281"/>
        <v>-38.985600000000005</v>
      </c>
      <c r="D17832">
        <v>-0.81220000000000003</v>
      </c>
      <c r="E17832">
        <v>0.16</v>
      </c>
      <c r="F17832">
        <v>0.84</v>
      </c>
      <c r="G17832">
        <v>0</v>
      </c>
      <c r="H17832" t="s">
        <v>17599</v>
      </c>
    </row>
    <row r="17833" spans="1:8" x14ac:dyDescent="0.35">
      <c r="A17833">
        <v>22</v>
      </c>
      <c r="B17833">
        <v>27</v>
      </c>
      <c r="C17833">
        <f t="shared" si="281"/>
        <v>-2.0844</v>
      </c>
      <c r="D17833">
        <v>-7.7200000000000005E-2</v>
      </c>
      <c r="E17833">
        <v>0.17100000000000001</v>
      </c>
      <c r="F17833">
        <v>0.66700000000000004</v>
      </c>
      <c r="G17833">
        <v>0.16200000000000001</v>
      </c>
      <c r="H17833" t="s">
        <v>17600</v>
      </c>
    </row>
    <row r="17834" spans="1:8" x14ac:dyDescent="0.35">
      <c r="A17834">
        <v>22</v>
      </c>
      <c r="B17834">
        <v>29</v>
      </c>
      <c r="C17834">
        <f t="shared" si="281"/>
        <v>-23.1449</v>
      </c>
      <c r="D17834">
        <v>-0.79810000000000003</v>
      </c>
      <c r="E17834">
        <v>0.29899999999999999</v>
      </c>
      <c r="F17834">
        <v>0.623</v>
      </c>
      <c r="G17834">
        <v>7.9000000000000001E-2</v>
      </c>
      <c r="H17834" t="s">
        <v>17601</v>
      </c>
    </row>
    <row r="17835" spans="1:8" x14ac:dyDescent="0.35">
      <c r="A17835">
        <v>22</v>
      </c>
      <c r="B17835">
        <v>26</v>
      </c>
      <c r="C17835">
        <f t="shared" si="281"/>
        <v>-18.6784</v>
      </c>
      <c r="D17835">
        <v>-0.71840000000000004</v>
      </c>
      <c r="E17835">
        <v>0.20699999999999999</v>
      </c>
      <c r="F17835">
        <v>0.79300000000000004</v>
      </c>
      <c r="G17835">
        <v>0</v>
      </c>
      <c r="H17835" t="s">
        <v>17602</v>
      </c>
    </row>
    <row r="17836" spans="1:8" x14ac:dyDescent="0.35">
      <c r="A17836">
        <v>22</v>
      </c>
      <c r="B17836">
        <v>25</v>
      </c>
      <c r="C17836">
        <f t="shared" si="281"/>
        <v>-16.892499999999998</v>
      </c>
      <c r="D17836">
        <v>-0.67569999999999997</v>
      </c>
      <c r="E17836">
        <v>0.22900000000000001</v>
      </c>
      <c r="F17836">
        <v>0.77100000000000002</v>
      </c>
      <c r="G17836">
        <v>0</v>
      </c>
      <c r="H17836" t="s">
        <v>17603</v>
      </c>
    </row>
    <row r="17837" spans="1:8" x14ac:dyDescent="0.35">
      <c r="A17837">
        <v>22</v>
      </c>
      <c r="B17837">
        <v>37</v>
      </c>
      <c r="C17837">
        <f t="shared" si="281"/>
        <v>31.520299999999999</v>
      </c>
      <c r="D17837">
        <v>0.85189999999999999</v>
      </c>
      <c r="E17837">
        <v>0</v>
      </c>
      <c r="F17837">
        <v>0.77500000000000002</v>
      </c>
      <c r="G17837">
        <v>0.22500000000000001</v>
      </c>
      <c r="H17837" t="s">
        <v>17604</v>
      </c>
    </row>
    <row r="17838" spans="1:8" x14ac:dyDescent="0.35">
      <c r="A17838">
        <v>22</v>
      </c>
      <c r="B17838">
        <v>49</v>
      </c>
      <c r="C17838">
        <f t="shared" si="281"/>
        <v>38.739399999999996</v>
      </c>
      <c r="D17838">
        <v>0.79059999999999997</v>
      </c>
      <c r="E17838">
        <v>3.9E-2</v>
      </c>
      <c r="F17838">
        <v>0.79800000000000004</v>
      </c>
      <c r="G17838">
        <v>0.16300000000000001</v>
      </c>
      <c r="H17838" t="s">
        <v>17605</v>
      </c>
    </row>
    <row r="17839" spans="1:8" x14ac:dyDescent="0.35">
      <c r="A17839">
        <v>22</v>
      </c>
      <c r="B17839">
        <v>12</v>
      </c>
      <c r="C17839">
        <f t="shared" si="281"/>
        <v>0</v>
      </c>
      <c r="D17839">
        <v>0</v>
      </c>
      <c r="E17839">
        <v>0</v>
      </c>
      <c r="F17839">
        <v>1</v>
      </c>
      <c r="G17839">
        <v>0</v>
      </c>
      <c r="H17839" t="s">
        <v>17606</v>
      </c>
    </row>
    <row r="17840" spans="1:8" x14ac:dyDescent="0.35">
      <c r="A17840">
        <v>22</v>
      </c>
      <c r="B17840">
        <v>22</v>
      </c>
      <c r="C17840">
        <f t="shared" si="281"/>
        <v>7.48</v>
      </c>
      <c r="D17840">
        <v>0.34</v>
      </c>
      <c r="E17840">
        <v>0</v>
      </c>
      <c r="F17840">
        <v>0.89700000000000002</v>
      </c>
      <c r="G17840">
        <v>0.10299999999999999</v>
      </c>
      <c r="H17840" t="s">
        <v>17607</v>
      </c>
    </row>
    <row r="17841" spans="1:8" x14ac:dyDescent="0.35">
      <c r="A17841">
        <v>22</v>
      </c>
      <c r="B17841">
        <v>24</v>
      </c>
      <c r="C17841">
        <f t="shared" si="281"/>
        <v>-12.640799999999999</v>
      </c>
      <c r="D17841">
        <v>-0.52669999999999995</v>
      </c>
      <c r="E17841">
        <v>0.16700000000000001</v>
      </c>
      <c r="F17841">
        <v>0.83299999999999996</v>
      </c>
      <c r="G17841">
        <v>0</v>
      </c>
      <c r="H17841" t="s">
        <v>17608</v>
      </c>
    </row>
    <row r="17842" spans="1:8" x14ac:dyDescent="0.35">
      <c r="A17842">
        <v>22</v>
      </c>
      <c r="B17842">
        <v>17</v>
      </c>
      <c r="C17842">
        <f t="shared" si="281"/>
        <v>-8.1038999999999994</v>
      </c>
      <c r="D17842">
        <v>-0.47670000000000001</v>
      </c>
      <c r="E17842">
        <v>0.247</v>
      </c>
      <c r="F17842">
        <v>0.65100000000000002</v>
      </c>
      <c r="G17842">
        <v>0.10199999999999999</v>
      </c>
      <c r="H17842" t="s">
        <v>17609</v>
      </c>
    </row>
    <row r="17843" spans="1:8" x14ac:dyDescent="0.35">
      <c r="A17843">
        <v>22</v>
      </c>
      <c r="B17843">
        <v>31</v>
      </c>
      <c r="C17843">
        <f t="shared" si="281"/>
        <v>13.9407</v>
      </c>
      <c r="D17843">
        <v>0.44969999999999999</v>
      </c>
      <c r="E17843">
        <v>6.6000000000000003E-2</v>
      </c>
      <c r="F17843">
        <v>0.81299999999999994</v>
      </c>
      <c r="G17843">
        <v>0.121</v>
      </c>
      <c r="H17843" t="s">
        <v>17610</v>
      </c>
    </row>
    <row r="17844" spans="1:8" x14ac:dyDescent="0.35">
      <c r="A17844">
        <v>22</v>
      </c>
      <c r="B17844">
        <v>18</v>
      </c>
      <c r="C17844">
        <f t="shared" si="281"/>
        <v>0</v>
      </c>
      <c r="D17844">
        <v>0</v>
      </c>
      <c r="E17844">
        <v>0</v>
      </c>
      <c r="F17844">
        <v>1</v>
      </c>
      <c r="G17844">
        <v>0</v>
      </c>
      <c r="H17844" t="s">
        <v>17611</v>
      </c>
    </row>
    <row r="17845" spans="1:8" x14ac:dyDescent="0.35">
      <c r="A17845">
        <v>22</v>
      </c>
      <c r="B17845">
        <v>17</v>
      </c>
      <c r="C17845">
        <f t="shared" si="281"/>
        <v>-4.6444000000000001</v>
      </c>
      <c r="D17845">
        <v>-0.2732</v>
      </c>
      <c r="E17845">
        <v>0.11600000000000001</v>
      </c>
      <c r="F17845">
        <v>0.88400000000000001</v>
      </c>
      <c r="G17845">
        <v>0</v>
      </c>
      <c r="H17845" t="s">
        <v>17612</v>
      </c>
    </row>
    <row r="17846" spans="1:8" x14ac:dyDescent="0.35">
      <c r="A17846">
        <v>22</v>
      </c>
      <c r="B17846">
        <v>18</v>
      </c>
      <c r="C17846">
        <f t="shared" si="281"/>
        <v>8.5806000000000004</v>
      </c>
      <c r="D17846">
        <v>0.47670000000000001</v>
      </c>
      <c r="E17846">
        <v>0</v>
      </c>
      <c r="F17846">
        <v>0.84599999999999997</v>
      </c>
      <c r="G17846">
        <v>0.154</v>
      </c>
      <c r="H17846" t="s">
        <v>17613</v>
      </c>
    </row>
    <row r="17847" spans="1:8" x14ac:dyDescent="0.35">
      <c r="A17847">
        <v>22</v>
      </c>
      <c r="B17847">
        <v>19</v>
      </c>
      <c r="C17847">
        <f t="shared" si="281"/>
        <v>-9.3841000000000001</v>
      </c>
      <c r="D17847">
        <v>-0.49390000000000001</v>
      </c>
      <c r="E17847">
        <v>0.151</v>
      </c>
      <c r="F17847">
        <v>0.84899999999999998</v>
      </c>
      <c r="G17847">
        <v>0</v>
      </c>
      <c r="H17847" t="s">
        <v>17614</v>
      </c>
    </row>
    <row r="17848" spans="1:8" x14ac:dyDescent="0.35">
      <c r="A17848">
        <v>22</v>
      </c>
      <c r="B17848">
        <v>50</v>
      </c>
      <c r="C17848">
        <f t="shared" si="281"/>
        <v>8.2149999999999999</v>
      </c>
      <c r="D17848">
        <v>0.1643</v>
      </c>
      <c r="E17848">
        <v>0.13700000000000001</v>
      </c>
      <c r="F17848">
        <v>0.749</v>
      </c>
      <c r="G17848">
        <v>0.114</v>
      </c>
      <c r="H17848" t="s">
        <v>17615</v>
      </c>
    </row>
    <row r="17849" spans="1:8" x14ac:dyDescent="0.35">
      <c r="A17849">
        <v>22</v>
      </c>
      <c r="B17849">
        <v>33</v>
      </c>
      <c r="C17849">
        <f t="shared" si="281"/>
        <v>-15.1404</v>
      </c>
      <c r="D17849">
        <v>-0.45879999999999999</v>
      </c>
      <c r="E17849">
        <v>0.14899999999999999</v>
      </c>
      <c r="F17849">
        <v>0.78400000000000003</v>
      </c>
      <c r="G17849">
        <v>6.8000000000000005E-2</v>
      </c>
      <c r="H17849" t="s">
        <v>17616</v>
      </c>
    </row>
    <row r="17850" spans="1:8" x14ac:dyDescent="0.35">
      <c r="A17850">
        <v>22</v>
      </c>
      <c r="B17850">
        <v>29</v>
      </c>
      <c r="C17850">
        <f t="shared" si="281"/>
        <v>-16.1646</v>
      </c>
      <c r="D17850">
        <v>-0.55740000000000001</v>
      </c>
      <c r="E17850">
        <v>0.15</v>
      </c>
      <c r="F17850">
        <v>0.85</v>
      </c>
      <c r="G17850">
        <v>0</v>
      </c>
      <c r="H17850" t="s">
        <v>17617</v>
      </c>
    </row>
    <row r="17851" spans="1:8" x14ac:dyDescent="0.35">
      <c r="A17851">
        <v>22</v>
      </c>
      <c r="B17851">
        <v>36</v>
      </c>
      <c r="C17851">
        <f t="shared" si="281"/>
        <v>22.352399999999999</v>
      </c>
      <c r="D17851">
        <v>0.62090000000000001</v>
      </c>
      <c r="E17851">
        <v>5.6000000000000001E-2</v>
      </c>
      <c r="F17851">
        <v>0.79100000000000004</v>
      </c>
      <c r="G17851">
        <v>0.153</v>
      </c>
      <c r="H17851" t="s">
        <v>17618</v>
      </c>
    </row>
    <row r="17852" spans="1:8" x14ac:dyDescent="0.35">
      <c r="A17852">
        <v>22</v>
      </c>
      <c r="B17852">
        <v>28</v>
      </c>
      <c r="C17852">
        <f t="shared" si="281"/>
        <v>12.5916</v>
      </c>
      <c r="D17852">
        <v>0.44969999999999999</v>
      </c>
      <c r="E17852">
        <v>7.1999999999999995E-2</v>
      </c>
      <c r="F17852">
        <v>0.79600000000000004</v>
      </c>
      <c r="G17852">
        <v>0.13200000000000001</v>
      </c>
      <c r="H17852" t="s">
        <v>17619</v>
      </c>
    </row>
    <row r="17853" spans="1:8" x14ac:dyDescent="0.35">
      <c r="A17853">
        <v>22</v>
      </c>
      <c r="B17853">
        <v>15</v>
      </c>
      <c r="C17853">
        <f t="shared" si="281"/>
        <v>-11.368500000000001</v>
      </c>
      <c r="D17853">
        <v>-0.75790000000000002</v>
      </c>
      <c r="E17853">
        <v>0.33300000000000002</v>
      </c>
      <c r="F17853">
        <v>0.66700000000000004</v>
      </c>
      <c r="G17853">
        <v>0</v>
      </c>
      <c r="H17853" t="s">
        <v>17620</v>
      </c>
    </row>
    <row r="17854" spans="1:8" x14ac:dyDescent="0.35">
      <c r="A17854">
        <v>22</v>
      </c>
      <c r="B17854">
        <v>32</v>
      </c>
      <c r="C17854">
        <f t="shared" si="281"/>
        <v>-27.014399999999998</v>
      </c>
      <c r="D17854">
        <v>-0.84419999999999995</v>
      </c>
      <c r="E17854">
        <v>0.23899999999999999</v>
      </c>
      <c r="F17854">
        <v>0.76100000000000001</v>
      </c>
      <c r="G17854">
        <v>0</v>
      </c>
      <c r="H17854" t="s">
        <v>17621</v>
      </c>
    </row>
    <row r="17855" spans="1:8" x14ac:dyDescent="0.35">
      <c r="A17855">
        <v>22</v>
      </c>
      <c r="B17855">
        <v>33</v>
      </c>
      <c r="C17855">
        <f t="shared" si="281"/>
        <v>23.7072</v>
      </c>
      <c r="D17855">
        <v>0.71840000000000004</v>
      </c>
      <c r="E17855">
        <v>3.2000000000000001E-2</v>
      </c>
      <c r="F17855">
        <v>0.80200000000000005</v>
      </c>
      <c r="G17855">
        <v>0.16600000000000001</v>
      </c>
      <c r="H17855" t="s">
        <v>17622</v>
      </c>
    </row>
    <row r="17856" spans="1:8" x14ac:dyDescent="0.35">
      <c r="A17856">
        <v>22</v>
      </c>
      <c r="B17856">
        <v>32</v>
      </c>
      <c r="C17856">
        <f t="shared" si="281"/>
        <v>5.6928000000000001</v>
      </c>
      <c r="D17856">
        <v>0.1779</v>
      </c>
      <c r="E17856">
        <v>0.121</v>
      </c>
      <c r="F17856">
        <v>0.76500000000000001</v>
      </c>
      <c r="G17856">
        <v>0.113</v>
      </c>
      <c r="H17856" t="s">
        <v>17623</v>
      </c>
    </row>
    <row r="17857" spans="1:8" x14ac:dyDescent="0.35">
      <c r="A17857">
        <v>22</v>
      </c>
      <c r="B17857">
        <v>15</v>
      </c>
      <c r="C17857">
        <f t="shared" si="281"/>
        <v>-8.9910000000000014</v>
      </c>
      <c r="D17857">
        <v>-0.59940000000000004</v>
      </c>
      <c r="E17857">
        <v>0.318</v>
      </c>
      <c r="F17857">
        <v>0.53800000000000003</v>
      </c>
      <c r="G17857">
        <v>0.14299999999999999</v>
      </c>
      <c r="H17857" t="s">
        <v>17624</v>
      </c>
    </row>
    <row r="17858" spans="1:8" x14ac:dyDescent="0.35">
      <c r="A17858">
        <v>22</v>
      </c>
      <c r="B17858">
        <v>38</v>
      </c>
      <c r="C17858">
        <f t="shared" si="281"/>
        <v>-4.8639999999999999</v>
      </c>
      <c r="D17858">
        <v>-0.128</v>
      </c>
      <c r="E17858">
        <v>7.1999999999999995E-2</v>
      </c>
      <c r="F17858">
        <v>0.86699999999999999</v>
      </c>
      <c r="G17858">
        <v>0.06</v>
      </c>
      <c r="H17858" t="s">
        <v>17625</v>
      </c>
    </row>
    <row r="17859" spans="1:8" x14ac:dyDescent="0.35">
      <c r="A17859">
        <v>22</v>
      </c>
      <c r="B17859">
        <v>25</v>
      </c>
      <c r="C17859">
        <f t="shared" ref="C17859:C17922" si="282">B17859*D17859</f>
        <v>-20.315000000000001</v>
      </c>
      <c r="D17859">
        <v>-0.81259999999999999</v>
      </c>
      <c r="E17859">
        <v>0.24299999999999999</v>
      </c>
      <c r="F17859">
        <v>0.75700000000000001</v>
      </c>
      <c r="G17859">
        <v>0</v>
      </c>
      <c r="H17859" t="s">
        <v>17626</v>
      </c>
    </row>
    <row r="17860" spans="1:8" x14ac:dyDescent="0.35">
      <c r="A17860">
        <v>22</v>
      </c>
      <c r="B17860">
        <v>9</v>
      </c>
      <c r="C17860">
        <f t="shared" si="282"/>
        <v>0</v>
      </c>
      <c r="D17860">
        <v>0</v>
      </c>
      <c r="E17860">
        <v>0</v>
      </c>
      <c r="F17860">
        <v>1</v>
      </c>
      <c r="G17860">
        <v>0</v>
      </c>
      <c r="H17860" t="s">
        <v>17627</v>
      </c>
    </row>
    <row r="17861" spans="1:8" x14ac:dyDescent="0.35">
      <c r="A17861">
        <v>22</v>
      </c>
      <c r="B17861">
        <v>15</v>
      </c>
      <c r="C17861">
        <f t="shared" si="282"/>
        <v>0</v>
      </c>
      <c r="D17861">
        <v>0</v>
      </c>
      <c r="E17861">
        <v>0</v>
      </c>
      <c r="F17861">
        <v>1</v>
      </c>
      <c r="G17861">
        <v>0</v>
      </c>
      <c r="H17861" t="s">
        <v>17628</v>
      </c>
    </row>
    <row r="17862" spans="1:8" x14ac:dyDescent="0.35">
      <c r="A17862">
        <v>22</v>
      </c>
      <c r="B17862">
        <v>22</v>
      </c>
      <c r="C17862">
        <f t="shared" si="282"/>
        <v>14.2692</v>
      </c>
      <c r="D17862">
        <v>0.64859999999999995</v>
      </c>
      <c r="E17862">
        <v>7.2999999999999995E-2</v>
      </c>
      <c r="F17862">
        <v>0.69</v>
      </c>
      <c r="G17862">
        <v>0.23799999999999999</v>
      </c>
      <c r="H17862" t="s">
        <v>17629</v>
      </c>
    </row>
    <row r="17863" spans="1:8" x14ac:dyDescent="0.35">
      <c r="A17863">
        <v>22</v>
      </c>
      <c r="B17863">
        <v>17</v>
      </c>
      <c r="C17863">
        <f t="shared" si="282"/>
        <v>0</v>
      </c>
      <c r="D17863">
        <v>0</v>
      </c>
      <c r="E17863">
        <v>0</v>
      </c>
      <c r="F17863">
        <v>1</v>
      </c>
      <c r="G17863">
        <v>0</v>
      </c>
      <c r="H17863" t="s">
        <v>17630</v>
      </c>
    </row>
    <row r="17864" spans="1:8" x14ac:dyDescent="0.35">
      <c r="A17864">
        <v>22</v>
      </c>
      <c r="B17864">
        <v>41</v>
      </c>
      <c r="C17864">
        <f t="shared" si="282"/>
        <v>8.2942999999999998</v>
      </c>
      <c r="D17864">
        <v>0.20230000000000001</v>
      </c>
      <c r="E17864">
        <v>7.2999999999999995E-2</v>
      </c>
      <c r="F17864">
        <v>0.81499999999999995</v>
      </c>
      <c r="G17864">
        <v>0.112</v>
      </c>
      <c r="H17864" t="s">
        <v>17631</v>
      </c>
    </row>
    <row r="17865" spans="1:8" x14ac:dyDescent="0.35">
      <c r="A17865">
        <v>22</v>
      </c>
      <c r="B17865">
        <v>41</v>
      </c>
      <c r="C17865">
        <f t="shared" si="282"/>
        <v>37.966000000000001</v>
      </c>
      <c r="D17865">
        <v>0.92600000000000005</v>
      </c>
      <c r="E17865">
        <v>0</v>
      </c>
      <c r="F17865">
        <v>0.71299999999999997</v>
      </c>
      <c r="G17865">
        <v>0.28699999999999998</v>
      </c>
      <c r="H17865" t="s">
        <v>17632</v>
      </c>
    </row>
    <row r="17866" spans="1:8" x14ac:dyDescent="0.35">
      <c r="A17866">
        <v>22</v>
      </c>
      <c r="B17866">
        <v>39</v>
      </c>
      <c r="C17866">
        <f t="shared" si="282"/>
        <v>30.3537</v>
      </c>
      <c r="D17866">
        <v>0.77829999999999999</v>
      </c>
      <c r="E17866">
        <v>0</v>
      </c>
      <c r="F17866">
        <v>0.83699999999999997</v>
      </c>
      <c r="G17866">
        <v>0.16300000000000001</v>
      </c>
      <c r="H17866" t="s">
        <v>17633</v>
      </c>
    </row>
    <row r="17867" spans="1:8" x14ac:dyDescent="0.35">
      <c r="A17867">
        <v>22</v>
      </c>
      <c r="B17867">
        <v>49</v>
      </c>
      <c r="C17867">
        <f t="shared" si="282"/>
        <v>-25.019400000000001</v>
      </c>
      <c r="D17867">
        <v>-0.51060000000000005</v>
      </c>
      <c r="E17867">
        <v>0.11</v>
      </c>
      <c r="F17867">
        <v>0.89</v>
      </c>
      <c r="G17867">
        <v>0</v>
      </c>
      <c r="H17867" t="s">
        <v>17634</v>
      </c>
    </row>
    <row r="17868" spans="1:8" x14ac:dyDescent="0.35">
      <c r="A17868">
        <v>22</v>
      </c>
      <c r="B17868">
        <v>27</v>
      </c>
      <c r="C17868">
        <f t="shared" si="282"/>
        <v>15.049799999999999</v>
      </c>
      <c r="D17868">
        <v>0.55740000000000001</v>
      </c>
      <c r="E17868">
        <v>7.3999999999999996E-2</v>
      </c>
      <c r="F17868">
        <v>0.74099999999999999</v>
      </c>
      <c r="G17868">
        <v>0.185</v>
      </c>
      <c r="H17868" t="s">
        <v>17635</v>
      </c>
    </row>
    <row r="17869" spans="1:8" x14ac:dyDescent="0.35">
      <c r="A17869">
        <v>22</v>
      </c>
      <c r="B17869">
        <v>29</v>
      </c>
      <c r="C17869">
        <f t="shared" si="282"/>
        <v>-9.8600000000000012</v>
      </c>
      <c r="D17869">
        <v>-0.34</v>
      </c>
      <c r="E17869">
        <v>7.9000000000000001E-2</v>
      </c>
      <c r="F17869">
        <v>0.92100000000000004</v>
      </c>
      <c r="G17869">
        <v>0</v>
      </c>
      <c r="H17869" t="s">
        <v>17636</v>
      </c>
    </row>
    <row r="17870" spans="1:8" x14ac:dyDescent="0.35">
      <c r="A17870">
        <v>22</v>
      </c>
      <c r="B17870">
        <v>26</v>
      </c>
      <c r="C17870">
        <f t="shared" si="282"/>
        <v>14.0998</v>
      </c>
      <c r="D17870">
        <v>0.5423</v>
      </c>
      <c r="E17870">
        <v>0</v>
      </c>
      <c r="F17870">
        <v>0.873</v>
      </c>
      <c r="G17870">
        <v>0.127</v>
      </c>
      <c r="H17870" t="s">
        <v>17637</v>
      </c>
    </row>
    <row r="17871" spans="1:8" x14ac:dyDescent="0.35">
      <c r="A17871">
        <v>22</v>
      </c>
      <c r="B17871">
        <v>17</v>
      </c>
      <c r="C17871">
        <f t="shared" si="282"/>
        <v>0</v>
      </c>
      <c r="D17871">
        <v>0</v>
      </c>
      <c r="E17871">
        <v>0</v>
      </c>
      <c r="F17871">
        <v>1</v>
      </c>
      <c r="G17871">
        <v>0</v>
      </c>
      <c r="H17871" t="s">
        <v>17638</v>
      </c>
    </row>
    <row r="17872" spans="1:8" x14ac:dyDescent="0.35">
      <c r="A17872">
        <v>22</v>
      </c>
      <c r="B17872">
        <v>47</v>
      </c>
      <c r="C17872">
        <f t="shared" si="282"/>
        <v>15.467700000000001</v>
      </c>
      <c r="D17872">
        <v>0.3291</v>
      </c>
      <c r="E17872">
        <v>3.3000000000000002E-2</v>
      </c>
      <c r="F17872">
        <v>0.90600000000000003</v>
      </c>
      <c r="G17872">
        <v>6.0999999999999999E-2</v>
      </c>
      <c r="H17872" t="s">
        <v>17639</v>
      </c>
    </row>
    <row r="17873" spans="1:8" x14ac:dyDescent="0.35">
      <c r="A17873">
        <v>22</v>
      </c>
      <c r="B17873">
        <v>13</v>
      </c>
      <c r="C17873">
        <f t="shared" si="282"/>
        <v>3.5516000000000001</v>
      </c>
      <c r="D17873">
        <v>0.2732</v>
      </c>
      <c r="E17873">
        <v>0</v>
      </c>
      <c r="F17873">
        <v>0.85099999999999998</v>
      </c>
      <c r="G17873">
        <v>0.14899999999999999</v>
      </c>
      <c r="H17873" t="s">
        <v>17640</v>
      </c>
    </row>
    <row r="17874" spans="1:8" x14ac:dyDescent="0.35">
      <c r="A17874">
        <v>22</v>
      </c>
      <c r="B17874">
        <v>25</v>
      </c>
      <c r="C17874">
        <f t="shared" si="282"/>
        <v>0</v>
      </c>
      <c r="D17874">
        <v>0</v>
      </c>
      <c r="E17874">
        <v>0</v>
      </c>
      <c r="F17874">
        <v>1</v>
      </c>
      <c r="G17874">
        <v>0</v>
      </c>
      <c r="H17874" t="s">
        <v>17641</v>
      </c>
    </row>
    <row r="17875" spans="1:8" x14ac:dyDescent="0.35">
      <c r="A17875">
        <v>22</v>
      </c>
      <c r="B17875">
        <v>18</v>
      </c>
      <c r="C17875">
        <f t="shared" si="282"/>
        <v>9.7614000000000001</v>
      </c>
      <c r="D17875">
        <v>0.5423</v>
      </c>
      <c r="E17875">
        <v>0</v>
      </c>
      <c r="F17875">
        <v>0.78</v>
      </c>
      <c r="G17875">
        <v>0.22</v>
      </c>
      <c r="H17875" t="s">
        <v>17642</v>
      </c>
    </row>
    <row r="17876" spans="1:8" x14ac:dyDescent="0.35">
      <c r="A17876">
        <v>22</v>
      </c>
      <c r="B17876">
        <v>39</v>
      </c>
      <c r="C17876">
        <f t="shared" si="282"/>
        <v>10.6548</v>
      </c>
      <c r="D17876">
        <v>0.2732</v>
      </c>
      <c r="E17876">
        <v>0</v>
      </c>
      <c r="F17876">
        <v>0.94799999999999995</v>
      </c>
      <c r="G17876">
        <v>5.1999999999999998E-2</v>
      </c>
      <c r="H17876" t="s">
        <v>17643</v>
      </c>
    </row>
    <row r="17877" spans="1:8" x14ac:dyDescent="0.35">
      <c r="A17877">
        <v>22</v>
      </c>
      <c r="B17877">
        <v>16</v>
      </c>
      <c r="C17877">
        <f t="shared" si="282"/>
        <v>-14.331200000000001</v>
      </c>
      <c r="D17877">
        <v>-0.89570000000000005</v>
      </c>
      <c r="E17877">
        <v>0.45400000000000001</v>
      </c>
      <c r="F17877">
        <v>0.54600000000000004</v>
      </c>
      <c r="G17877">
        <v>0</v>
      </c>
      <c r="H17877" t="s">
        <v>17644</v>
      </c>
    </row>
    <row r="17878" spans="1:8" x14ac:dyDescent="0.35">
      <c r="A17878">
        <v>22</v>
      </c>
      <c r="B17878">
        <v>41</v>
      </c>
      <c r="C17878">
        <f t="shared" si="282"/>
        <v>0</v>
      </c>
      <c r="D17878">
        <v>0</v>
      </c>
      <c r="E17878">
        <v>0</v>
      </c>
      <c r="F17878">
        <v>1</v>
      </c>
      <c r="G17878">
        <v>0</v>
      </c>
      <c r="H17878" t="s">
        <v>17645</v>
      </c>
    </row>
    <row r="17879" spans="1:8" x14ac:dyDescent="0.35">
      <c r="A17879">
        <v>22</v>
      </c>
      <c r="B17879">
        <v>37</v>
      </c>
      <c r="C17879">
        <f t="shared" si="282"/>
        <v>-26.895299999999999</v>
      </c>
      <c r="D17879">
        <v>-0.72689999999999999</v>
      </c>
      <c r="E17879">
        <v>0.14799999999999999</v>
      </c>
      <c r="F17879">
        <v>0.85199999999999998</v>
      </c>
      <c r="G17879">
        <v>0</v>
      </c>
      <c r="H17879" t="s">
        <v>17646</v>
      </c>
    </row>
    <row r="17880" spans="1:8" x14ac:dyDescent="0.35">
      <c r="A17880">
        <v>22</v>
      </c>
      <c r="B17880">
        <v>18</v>
      </c>
      <c r="C17880">
        <f t="shared" si="282"/>
        <v>0</v>
      </c>
      <c r="D17880">
        <v>0</v>
      </c>
      <c r="E17880">
        <v>0</v>
      </c>
      <c r="F17880">
        <v>1</v>
      </c>
      <c r="G17880">
        <v>0</v>
      </c>
      <c r="H17880" t="s">
        <v>17647</v>
      </c>
    </row>
    <row r="17881" spans="1:8" x14ac:dyDescent="0.35">
      <c r="A17881">
        <v>22</v>
      </c>
      <c r="B17881">
        <v>22</v>
      </c>
      <c r="C17881">
        <f t="shared" si="282"/>
        <v>0</v>
      </c>
      <c r="D17881">
        <v>0</v>
      </c>
      <c r="E17881">
        <v>0</v>
      </c>
      <c r="F17881">
        <v>1</v>
      </c>
      <c r="G17881">
        <v>0</v>
      </c>
      <c r="H17881" t="s">
        <v>17648</v>
      </c>
    </row>
    <row r="17882" spans="1:8" x14ac:dyDescent="0.35">
      <c r="A17882">
        <v>22</v>
      </c>
      <c r="B17882">
        <v>16</v>
      </c>
      <c r="C17882">
        <f t="shared" si="282"/>
        <v>-7.6272000000000002</v>
      </c>
      <c r="D17882">
        <v>-0.47670000000000001</v>
      </c>
      <c r="E17882">
        <v>0.17100000000000001</v>
      </c>
      <c r="F17882">
        <v>0.82899999999999996</v>
      </c>
      <c r="G17882">
        <v>0</v>
      </c>
      <c r="H17882" t="s">
        <v>17649</v>
      </c>
    </row>
    <row r="17883" spans="1:8" x14ac:dyDescent="0.35">
      <c r="A17883">
        <v>22</v>
      </c>
      <c r="B17883">
        <v>11</v>
      </c>
      <c r="C17883">
        <f t="shared" si="282"/>
        <v>0</v>
      </c>
      <c r="D17883">
        <v>0</v>
      </c>
      <c r="E17883">
        <v>0</v>
      </c>
      <c r="F17883">
        <v>1</v>
      </c>
      <c r="G17883">
        <v>0</v>
      </c>
      <c r="H17883" t="s">
        <v>17650</v>
      </c>
    </row>
    <row r="17884" spans="1:8" x14ac:dyDescent="0.35">
      <c r="A17884">
        <v>22</v>
      </c>
      <c r="B17884">
        <v>26</v>
      </c>
      <c r="C17884">
        <f t="shared" si="282"/>
        <v>9.3912000000000013</v>
      </c>
      <c r="D17884">
        <v>0.36120000000000002</v>
      </c>
      <c r="E17884">
        <v>6.0999999999999999E-2</v>
      </c>
      <c r="F17884">
        <v>0.82399999999999995</v>
      </c>
      <c r="G17884">
        <v>0.115</v>
      </c>
      <c r="H17884" t="s">
        <v>17651</v>
      </c>
    </row>
    <row r="17885" spans="1:8" x14ac:dyDescent="0.35">
      <c r="A17885">
        <v>22</v>
      </c>
      <c r="B17885">
        <v>29</v>
      </c>
      <c r="C17885">
        <f t="shared" si="282"/>
        <v>-15.274299999999998</v>
      </c>
      <c r="D17885">
        <v>-0.52669999999999995</v>
      </c>
      <c r="E17885">
        <v>0.108</v>
      </c>
      <c r="F17885">
        <v>0.89200000000000002</v>
      </c>
      <c r="G17885">
        <v>0</v>
      </c>
      <c r="H17885" t="s">
        <v>17652</v>
      </c>
    </row>
    <row r="17886" spans="1:8" x14ac:dyDescent="0.35">
      <c r="A17886">
        <v>22</v>
      </c>
      <c r="B17886">
        <v>19</v>
      </c>
      <c r="C17886">
        <f t="shared" si="282"/>
        <v>-5.1908000000000003</v>
      </c>
      <c r="D17886">
        <v>-0.2732</v>
      </c>
      <c r="E17886">
        <v>0.104</v>
      </c>
      <c r="F17886">
        <v>0.89600000000000002</v>
      </c>
      <c r="G17886">
        <v>0</v>
      </c>
      <c r="H17886" t="s">
        <v>17653</v>
      </c>
    </row>
    <row r="17887" spans="1:8" x14ac:dyDescent="0.35">
      <c r="A17887">
        <v>22</v>
      </c>
      <c r="B17887">
        <v>20</v>
      </c>
      <c r="C17887">
        <f t="shared" si="282"/>
        <v>0</v>
      </c>
      <c r="D17887">
        <v>0</v>
      </c>
      <c r="E17887">
        <v>0</v>
      </c>
      <c r="F17887">
        <v>1</v>
      </c>
      <c r="G17887">
        <v>0</v>
      </c>
      <c r="H17887" t="s">
        <v>17654</v>
      </c>
    </row>
    <row r="17888" spans="1:8" x14ac:dyDescent="0.35">
      <c r="A17888">
        <v>22</v>
      </c>
      <c r="B17888">
        <v>33</v>
      </c>
      <c r="C17888">
        <f t="shared" si="282"/>
        <v>20.209200000000003</v>
      </c>
      <c r="D17888">
        <v>0.61240000000000006</v>
      </c>
      <c r="E17888">
        <v>7.9000000000000001E-2</v>
      </c>
      <c r="F17888">
        <v>0.66800000000000004</v>
      </c>
      <c r="G17888">
        <v>0.252</v>
      </c>
      <c r="H17888" t="s">
        <v>17655</v>
      </c>
    </row>
    <row r="17889" spans="1:8" x14ac:dyDescent="0.35">
      <c r="A17889">
        <v>22</v>
      </c>
      <c r="B17889">
        <v>32</v>
      </c>
      <c r="C17889">
        <f t="shared" si="282"/>
        <v>-15.8048</v>
      </c>
      <c r="D17889">
        <v>-0.49390000000000001</v>
      </c>
      <c r="E17889">
        <v>9.4E-2</v>
      </c>
      <c r="F17889">
        <v>0.90600000000000003</v>
      </c>
      <c r="G17889">
        <v>0</v>
      </c>
      <c r="H17889" t="s">
        <v>17656</v>
      </c>
    </row>
    <row r="17890" spans="1:8" x14ac:dyDescent="0.35">
      <c r="A17890">
        <v>22</v>
      </c>
      <c r="B17890">
        <v>42</v>
      </c>
      <c r="C17890">
        <f t="shared" si="282"/>
        <v>-36.430799999999998</v>
      </c>
      <c r="D17890">
        <v>-0.86739999999999995</v>
      </c>
      <c r="E17890">
        <v>0.17899999999999999</v>
      </c>
      <c r="F17890">
        <v>0.82099999999999995</v>
      </c>
      <c r="G17890">
        <v>0</v>
      </c>
      <c r="H17890" t="s">
        <v>17657</v>
      </c>
    </row>
    <row r="17891" spans="1:8" x14ac:dyDescent="0.35">
      <c r="A17891">
        <v>22</v>
      </c>
      <c r="B17891">
        <v>16</v>
      </c>
      <c r="C17891">
        <f t="shared" si="282"/>
        <v>7.0464000000000002</v>
      </c>
      <c r="D17891">
        <v>0.44040000000000001</v>
      </c>
      <c r="E17891">
        <v>0</v>
      </c>
      <c r="F17891">
        <v>0.83799999999999997</v>
      </c>
      <c r="G17891">
        <v>0.16200000000000001</v>
      </c>
      <c r="H17891" t="s">
        <v>17658</v>
      </c>
    </row>
    <row r="17892" spans="1:8" x14ac:dyDescent="0.35">
      <c r="A17892">
        <v>22</v>
      </c>
      <c r="B17892">
        <v>34</v>
      </c>
      <c r="C17892">
        <f t="shared" si="282"/>
        <v>4.3520000000000003</v>
      </c>
      <c r="D17892">
        <v>0.128</v>
      </c>
      <c r="E17892">
        <v>0</v>
      </c>
      <c r="F17892">
        <v>0.95699999999999996</v>
      </c>
      <c r="G17892">
        <v>4.2999999999999997E-2</v>
      </c>
      <c r="H17892" t="s">
        <v>17659</v>
      </c>
    </row>
    <row r="17893" spans="1:8" x14ac:dyDescent="0.35">
      <c r="A17893">
        <v>22</v>
      </c>
      <c r="B17893">
        <v>24</v>
      </c>
      <c r="C17893">
        <f t="shared" si="282"/>
        <v>8.6688000000000009</v>
      </c>
      <c r="D17893">
        <v>0.36120000000000002</v>
      </c>
      <c r="E17893">
        <v>0</v>
      </c>
      <c r="F17893">
        <v>0.90200000000000002</v>
      </c>
      <c r="G17893">
        <v>9.8000000000000004E-2</v>
      </c>
      <c r="H17893" t="s">
        <v>17660</v>
      </c>
    </row>
    <row r="17894" spans="1:8" x14ac:dyDescent="0.35">
      <c r="A17894">
        <v>22</v>
      </c>
      <c r="B17894">
        <v>24</v>
      </c>
      <c r="C17894">
        <f t="shared" si="282"/>
        <v>16.339199999999998</v>
      </c>
      <c r="D17894">
        <v>0.68079999999999996</v>
      </c>
      <c r="E17894">
        <v>0</v>
      </c>
      <c r="F17894">
        <v>0.79700000000000004</v>
      </c>
      <c r="G17894">
        <v>0.20300000000000001</v>
      </c>
      <c r="H17894" t="s">
        <v>17661</v>
      </c>
    </row>
    <row r="17895" spans="1:8" x14ac:dyDescent="0.35">
      <c r="A17895">
        <v>22</v>
      </c>
      <c r="B17895">
        <v>29</v>
      </c>
      <c r="C17895">
        <f t="shared" si="282"/>
        <v>3.0305</v>
      </c>
      <c r="D17895">
        <v>0.1045</v>
      </c>
      <c r="E17895">
        <v>7.5999999999999998E-2</v>
      </c>
      <c r="F17895">
        <v>0.83499999999999996</v>
      </c>
      <c r="G17895">
        <v>8.8999999999999996E-2</v>
      </c>
      <c r="H17895" t="s">
        <v>17662</v>
      </c>
    </row>
    <row r="17896" spans="1:8" x14ac:dyDescent="0.35">
      <c r="A17896">
        <v>22</v>
      </c>
      <c r="B17896">
        <v>31</v>
      </c>
      <c r="C17896">
        <f t="shared" si="282"/>
        <v>19.7439</v>
      </c>
      <c r="D17896">
        <v>0.63690000000000002</v>
      </c>
      <c r="E17896">
        <v>0</v>
      </c>
      <c r="F17896">
        <v>0.877</v>
      </c>
      <c r="G17896">
        <v>0.123</v>
      </c>
      <c r="H17896" t="s">
        <v>17663</v>
      </c>
    </row>
    <row r="17897" spans="1:8" x14ac:dyDescent="0.35">
      <c r="A17897">
        <v>22</v>
      </c>
      <c r="B17897">
        <v>58</v>
      </c>
      <c r="C17897">
        <f t="shared" si="282"/>
        <v>28.6462</v>
      </c>
      <c r="D17897">
        <v>0.49390000000000001</v>
      </c>
      <c r="E17897">
        <v>0</v>
      </c>
      <c r="F17897">
        <v>0.94699999999999995</v>
      </c>
      <c r="G17897">
        <v>5.2999999999999999E-2</v>
      </c>
      <c r="H17897" t="s">
        <v>17664</v>
      </c>
    </row>
    <row r="17898" spans="1:8" x14ac:dyDescent="0.35">
      <c r="A17898">
        <v>22</v>
      </c>
      <c r="B17898">
        <v>31</v>
      </c>
      <c r="C17898">
        <f t="shared" si="282"/>
        <v>0</v>
      </c>
      <c r="D17898">
        <v>0</v>
      </c>
      <c r="E17898">
        <v>0</v>
      </c>
      <c r="F17898">
        <v>1</v>
      </c>
      <c r="G17898">
        <v>0</v>
      </c>
      <c r="H17898" t="s">
        <v>17665</v>
      </c>
    </row>
    <row r="17899" spans="1:8" x14ac:dyDescent="0.35">
      <c r="A17899">
        <v>22</v>
      </c>
      <c r="B17899">
        <v>27</v>
      </c>
      <c r="C17899">
        <f t="shared" si="282"/>
        <v>-19.626300000000001</v>
      </c>
      <c r="D17899">
        <v>-0.72689999999999999</v>
      </c>
      <c r="E17899">
        <v>0.26</v>
      </c>
      <c r="F17899">
        <v>0.74</v>
      </c>
      <c r="G17899">
        <v>0</v>
      </c>
      <c r="H17899" t="s">
        <v>17666</v>
      </c>
    </row>
    <row r="17900" spans="1:8" x14ac:dyDescent="0.35">
      <c r="A17900">
        <v>22</v>
      </c>
      <c r="B17900">
        <v>38</v>
      </c>
      <c r="C17900">
        <f t="shared" si="282"/>
        <v>24.646799999999999</v>
      </c>
      <c r="D17900">
        <v>0.64859999999999995</v>
      </c>
      <c r="E17900">
        <v>0</v>
      </c>
      <c r="F17900">
        <v>0.89600000000000002</v>
      </c>
      <c r="G17900">
        <v>0.104</v>
      </c>
      <c r="H17900" t="s">
        <v>17667</v>
      </c>
    </row>
    <row r="17901" spans="1:8" x14ac:dyDescent="0.35">
      <c r="A17901">
        <v>22</v>
      </c>
      <c r="B17901">
        <v>39</v>
      </c>
      <c r="C17901">
        <f t="shared" si="282"/>
        <v>-12.351299999999998</v>
      </c>
      <c r="D17901">
        <v>-0.31669999999999998</v>
      </c>
      <c r="E17901">
        <v>0.123</v>
      </c>
      <c r="F17901">
        <v>0.80500000000000005</v>
      </c>
      <c r="G17901">
        <v>7.1999999999999995E-2</v>
      </c>
      <c r="H17901" t="s">
        <v>17668</v>
      </c>
    </row>
    <row r="17902" spans="1:8" x14ac:dyDescent="0.35">
      <c r="A17902">
        <v>22</v>
      </c>
      <c r="B17902">
        <v>37</v>
      </c>
      <c r="C17902">
        <f t="shared" si="282"/>
        <v>13.364400000000002</v>
      </c>
      <c r="D17902">
        <v>0.36120000000000002</v>
      </c>
      <c r="E17902">
        <v>0</v>
      </c>
      <c r="F17902">
        <v>0.93300000000000005</v>
      </c>
      <c r="G17902">
        <v>6.7000000000000004E-2</v>
      </c>
      <c r="H17902" t="s">
        <v>17669</v>
      </c>
    </row>
    <row r="17903" spans="1:8" x14ac:dyDescent="0.35">
      <c r="A17903">
        <v>22</v>
      </c>
      <c r="B17903">
        <v>26</v>
      </c>
      <c r="C17903">
        <f t="shared" si="282"/>
        <v>-13.694199999999999</v>
      </c>
      <c r="D17903">
        <v>-0.52669999999999995</v>
      </c>
      <c r="E17903">
        <v>0.20799999999999999</v>
      </c>
      <c r="F17903">
        <v>0.68500000000000005</v>
      </c>
      <c r="G17903">
        <v>0.107</v>
      </c>
      <c r="H17903" t="s">
        <v>17670</v>
      </c>
    </row>
    <row r="17904" spans="1:8" x14ac:dyDescent="0.35">
      <c r="A17904">
        <v>22</v>
      </c>
      <c r="B17904">
        <v>27</v>
      </c>
      <c r="C17904">
        <f t="shared" si="282"/>
        <v>22.2075</v>
      </c>
      <c r="D17904">
        <v>0.82250000000000001</v>
      </c>
      <c r="E17904">
        <v>0</v>
      </c>
      <c r="F17904">
        <v>0.73599999999999999</v>
      </c>
      <c r="G17904">
        <v>0.26400000000000001</v>
      </c>
      <c r="H17904" t="s">
        <v>17671</v>
      </c>
    </row>
    <row r="17905" spans="1:8" x14ac:dyDescent="0.35">
      <c r="A17905">
        <v>22</v>
      </c>
      <c r="B17905">
        <v>13</v>
      </c>
      <c r="C17905">
        <f t="shared" si="282"/>
        <v>9.2248000000000001</v>
      </c>
      <c r="D17905">
        <v>0.70960000000000001</v>
      </c>
      <c r="E17905">
        <v>0</v>
      </c>
      <c r="F17905">
        <v>0.65100000000000002</v>
      </c>
      <c r="G17905">
        <v>0.34899999999999998</v>
      </c>
      <c r="H17905" t="s">
        <v>17672</v>
      </c>
    </row>
    <row r="17906" spans="1:8" x14ac:dyDescent="0.35">
      <c r="A17906">
        <v>22</v>
      </c>
      <c r="B17906">
        <v>27</v>
      </c>
      <c r="C17906">
        <f t="shared" si="282"/>
        <v>15.049799999999999</v>
      </c>
      <c r="D17906">
        <v>0.55740000000000001</v>
      </c>
      <c r="E17906">
        <v>0</v>
      </c>
      <c r="F17906">
        <v>0.878</v>
      </c>
      <c r="G17906">
        <v>0.122</v>
      </c>
      <c r="H17906" t="s">
        <v>17673</v>
      </c>
    </row>
    <row r="17907" spans="1:8" x14ac:dyDescent="0.35">
      <c r="A17907">
        <v>22</v>
      </c>
      <c r="B17907">
        <v>17</v>
      </c>
      <c r="C17907">
        <f t="shared" si="282"/>
        <v>9.7222999999999988</v>
      </c>
      <c r="D17907">
        <v>0.57189999999999996</v>
      </c>
      <c r="E17907">
        <v>0</v>
      </c>
      <c r="F17907">
        <v>0.81200000000000006</v>
      </c>
      <c r="G17907">
        <v>0.188</v>
      </c>
      <c r="H17907" t="s">
        <v>17674</v>
      </c>
    </row>
    <row r="17908" spans="1:8" x14ac:dyDescent="0.35">
      <c r="A17908">
        <v>22</v>
      </c>
      <c r="B17908">
        <v>21</v>
      </c>
      <c r="C17908">
        <f t="shared" si="282"/>
        <v>5.25</v>
      </c>
      <c r="D17908">
        <v>0.25</v>
      </c>
      <c r="E17908">
        <v>0.11799999999999999</v>
      </c>
      <c r="F17908">
        <v>0.72499999999999998</v>
      </c>
      <c r="G17908">
        <v>0.156</v>
      </c>
      <c r="H17908" t="s">
        <v>17675</v>
      </c>
    </row>
    <row r="17909" spans="1:8" x14ac:dyDescent="0.35">
      <c r="A17909">
        <v>22</v>
      </c>
      <c r="B17909">
        <v>12</v>
      </c>
      <c r="C17909">
        <f t="shared" si="282"/>
        <v>-5.2848000000000006</v>
      </c>
      <c r="D17909">
        <v>-0.44040000000000001</v>
      </c>
      <c r="E17909">
        <v>0.20899999999999999</v>
      </c>
      <c r="F17909">
        <v>0.79100000000000004</v>
      </c>
      <c r="G17909">
        <v>0</v>
      </c>
      <c r="H17909" t="s">
        <v>17676</v>
      </c>
    </row>
    <row r="17910" spans="1:8" x14ac:dyDescent="0.35">
      <c r="A17910">
        <v>22</v>
      </c>
      <c r="B17910">
        <v>26</v>
      </c>
      <c r="C17910">
        <f t="shared" si="282"/>
        <v>17.433</v>
      </c>
      <c r="D17910">
        <v>0.67049999999999998</v>
      </c>
      <c r="E17910">
        <v>5.5E-2</v>
      </c>
      <c r="F17910">
        <v>0.74399999999999999</v>
      </c>
      <c r="G17910">
        <v>0.20100000000000001</v>
      </c>
      <c r="H17910" t="s">
        <v>17677</v>
      </c>
    </row>
    <row r="17911" spans="1:8" x14ac:dyDescent="0.35">
      <c r="A17911">
        <v>22</v>
      </c>
      <c r="B17911">
        <v>21</v>
      </c>
      <c r="C17911">
        <f t="shared" si="282"/>
        <v>-4.2483000000000004</v>
      </c>
      <c r="D17911">
        <v>-0.20230000000000001</v>
      </c>
      <c r="E17911">
        <v>0.14499999999999999</v>
      </c>
      <c r="F17911">
        <v>0.74199999999999999</v>
      </c>
      <c r="G17911">
        <v>0.113</v>
      </c>
      <c r="H17911" t="s">
        <v>17678</v>
      </c>
    </row>
    <row r="17912" spans="1:8" x14ac:dyDescent="0.35">
      <c r="A17912">
        <v>22</v>
      </c>
      <c r="B17912">
        <v>31</v>
      </c>
      <c r="C17912">
        <f t="shared" si="282"/>
        <v>18.984400000000001</v>
      </c>
      <c r="D17912">
        <v>0.61240000000000006</v>
      </c>
      <c r="E17912">
        <v>7.1999999999999995E-2</v>
      </c>
      <c r="F17912">
        <v>0.746</v>
      </c>
      <c r="G17912">
        <v>0.182</v>
      </c>
      <c r="H17912" t="s">
        <v>17679</v>
      </c>
    </row>
    <row r="17913" spans="1:8" x14ac:dyDescent="0.35">
      <c r="A17913">
        <v>22</v>
      </c>
      <c r="B17913">
        <v>24</v>
      </c>
      <c r="C17913">
        <f t="shared" si="282"/>
        <v>-16.807200000000002</v>
      </c>
      <c r="D17913">
        <v>-0.70030000000000003</v>
      </c>
      <c r="E17913">
        <v>0.28100000000000003</v>
      </c>
      <c r="F17913">
        <v>0.61699999999999999</v>
      </c>
      <c r="G17913">
        <v>0.10199999999999999</v>
      </c>
      <c r="H17913" t="s">
        <v>17680</v>
      </c>
    </row>
    <row r="17914" spans="1:8" x14ac:dyDescent="0.35">
      <c r="A17914">
        <v>22</v>
      </c>
      <c r="B17914">
        <v>19</v>
      </c>
      <c r="C17914">
        <f t="shared" si="282"/>
        <v>-2.4319999999999999</v>
      </c>
      <c r="D17914">
        <v>-0.128</v>
      </c>
      <c r="E17914">
        <v>0.16200000000000001</v>
      </c>
      <c r="F17914">
        <v>0.69899999999999995</v>
      </c>
      <c r="G17914">
        <v>0.14000000000000001</v>
      </c>
      <c r="H17914" t="s">
        <v>17681</v>
      </c>
    </row>
    <row r="17915" spans="1:8" x14ac:dyDescent="0.35">
      <c r="A17915">
        <v>22</v>
      </c>
      <c r="B17915">
        <v>12</v>
      </c>
      <c r="C17915">
        <f t="shared" si="282"/>
        <v>5.9268000000000001</v>
      </c>
      <c r="D17915">
        <v>0.49390000000000001</v>
      </c>
      <c r="E17915">
        <v>0</v>
      </c>
      <c r="F17915">
        <v>0.77500000000000002</v>
      </c>
      <c r="G17915">
        <v>0.22500000000000001</v>
      </c>
      <c r="H17915" t="s">
        <v>17682</v>
      </c>
    </row>
    <row r="17916" spans="1:8" x14ac:dyDescent="0.35">
      <c r="A17916">
        <v>22</v>
      </c>
      <c r="B17916">
        <v>35</v>
      </c>
      <c r="C17916">
        <f t="shared" si="282"/>
        <v>-18.980499999999999</v>
      </c>
      <c r="D17916">
        <v>-0.5423</v>
      </c>
      <c r="E17916">
        <v>0.16800000000000001</v>
      </c>
      <c r="F17916">
        <v>0.752</v>
      </c>
      <c r="G17916">
        <v>0.08</v>
      </c>
      <c r="H17916" t="s">
        <v>17683</v>
      </c>
    </row>
    <row r="17917" spans="1:8" x14ac:dyDescent="0.35">
      <c r="A17917">
        <v>22</v>
      </c>
      <c r="B17917">
        <v>29</v>
      </c>
      <c r="C17917">
        <f t="shared" si="282"/>
        <v>-26.102900000000002</v>
      </c>
      <c r="D17917">
        <v>-0.90010000000000001</v>
      </c>
      <c r="E17917">
        <v>0.29699999999999999</v>
      </c>
      <c r="F17917">
        <v>0.70299999999999996</v>
      </c>
      <c r="G17917">
        <v>0</v>
      </c>
      <c r="H17917" t="s">
        <v>17684</v>
      </c>
    </row>
    <row r="17918" spans="1:8" x14ac:dyDescent="0.35">
      <c r="A17918">
        <v>22</v>
      </c>
      <c r="B17918">
        <v>33</v>
      </c>
      <c r="C17918">
        <f t="shared" si="282"/>
        <v>16.849800000000002</v>
      </c>
      <c r="D17918">
        <v>0.51060000000000005</v>
      </c>
      <c r="E17918">
        <v>0</v>
      </c>
      <c r="F17918">
        <v>0.90700000000000003</v>
      </c>
      <c r="G17918">
        <v>9.2999999999999999E-2</v>
      </c>
      <c r="H17918" t="s">
        <v>17685</v>
      </c>
    </row>
    <row r="17919" spans="1:8" x14ac:dyDescent="0.35">
      <c r="A17919">
        <v>22</v>
      </c>
      <c r="B17919">
        <v>33</v>
      </c>
      <c r="C17919">
        <f t="shared" si="282"/>
        <v>-30.462300000000003</v>
      </c>
      <c r="D17919">
        <v>-0.92310000000000003</v>
      </c>
      <c r="E17919">
        <v>0.35299999999999998</v>
      </c>
      <c r="F17919">
        <v>0.58099999999999996</v>
      </c>
      <c r="G17919">
        <v>6.7000000000000004E-2</v>
      </c>
      <c r="H17919" t="s">
        <v>17686</v>
      </c>
    </row>
    <row r="17920" spans="1:8" x14ac:dyDescent="0.35">
      <c r="A17920">
        <v>22</v>
      </c>
      <c r="B17920">
        <v>16</v>
      </c>
      <c r="C17920">
        <f t="shared" si="282"/>
        <v>11.572800000000001</v>
      </c>
      <c r="D17920">
        <v>0.72330000000000005</v>
      </c>
      <c r="E17920">
        <v>0</v>
      </c>
      <c r="F17920">
        <v>0.69799999999999995</v>
      </c>
      <c r="G17920">
        <v>0.30199999999999999</v>
      </c>
      <c r="H17920" t="s">
        <v>17687</v>
      </c>
    </row>
    <row r="17921" spans="1:8" x14ac:dyDescent="0.35">
      <c r="A17921">
        <v>22</v>
      </c>
      <c r="B17921">
        <v>30</v>
      </c>
      <c r="C17921">
        <f t="shared" si="282"/>
        <v>-8.1959999999999997</v>
      </c>
      <c r="D17921">
        <v>-0.2732</v>
      </c>
      <c r="E17921">
        <v>0.151</v>
      </c>
      <c r="F17921">
        <v>0.75600000000000001</v>
      </c>
      <c r="G17921">
        <v>9.1999999999999998E-2</v>
      </c>
      <c r="H17921" t="s">
        <v>17688</v>
      </c>
    </row>
    <row r="17922" spans="1:8" x14ac:dyDescent="0.35">
      <c r="A17922">
        <v>22</v>
      </c>
      <c r="B17922">
        <v>33</v>
      </c>
      <c r="C17922">
        <f t="shared" si="282"/>
        <v>-9.7679999999999989</v>
      </c>
      <c r="D17922">
        <v>-0.29599999999999999</v>
      </c>
      <c r="E17922">
        <v>6.8000000000000005E-2</v>
      </c>
      <c r="F17922">
        <v>0.93200000000000005</v>
      </c>
      <c r="G17922">
        <v>0</v>
      </c>
      <c r="H17922" t="s">
        <v>17689</v>
      </c>
    </row>
    <row r="17923" spans="1:8" x14ac:dyDescent="0.35">
      <c r="A17923">
        <v>22</v>
      </c>
      <c r="B17923">
        <v>22</v>
      </c>
      <c r="C17923">
        <f t="shared" ref="C17923:C17986" si="283">B17923*D17923</f>
        <v>0</v>
      </c>
      <c r="D17923">
        <v>0</v>
      </c>
      <c r="E17923">
        <v>0</v>
      </c>
      <c r="F17923">
        <v>1</v>
      </c>
      <c r="G17923">
        <v>0</v>
      </c>
      <c r="H17923" t="s">
        <v>17690</v>
      </c>
    </row>
    <row r="17924" spans="1:8" x14ac:dyDescent="0.35">
      <c r="A17924">
        <v>22</v>
      </c>
      <c r="B17924">
        <v>20</v>
      </c>
      <c r="C17924">
        <f t="shared" si="283"/>
        <v>0</v>
      </c>
      <c r="D17924">
        <v>0</v>
      </c>
      <c r="E17924">
        <v>0</v>
      </c>
      <c r="F17924">
        <v>1</v>
      </c>
      <c r="G17924">
        <v>0</v>
      </c>
      <c r="H17924" t="s">
        <v>17691</v>
      </c>
    </row>
    <row r="17925" spans="1:8" x14ac:dyDescent="0.35">
      <c r="A17925">
        <v>22</v>
      </c>
      <c r="B17925">
        <v>23</v>
      </c>
      <c r="C17925">
        <f t="shared" si="283"/>
        <v>-11.148100000000001</v>
      </c>
      <c r="D17925">
        <v>-0.48470000000000002</v>
      </c>
      <c r="E17925">
        <v>0.13</v>
      </c>
      <c r="F17925">
        <v>0.87</v>
      </c>
      <c r="G17925">
        <v>0</v>
      </c>
      <c r="H17925" t="s">
        <v>17692</v>
      </c>
    </row>
    <row r="17926" spans="1:8" x14ac:dyDescent="0.35">
      <c r="A17926">
        <v>22</v>
      </c>
      <c r="B17926">
        <v>28</v>
      </c>
      <c r="C17926">
        <f t="shared" si="283"/>
        <v>-14.747599999999998</v>
      </c>
      <c r="D17926">
        <v>-0.52669999999999995</v>
      </c>
      <c r="E17926">
        <v>0.14499999999999999</v>
      </c>
      <c r="F17926">
        <v>0.85499999999999998</v>
      </c>
      <c r="G17926">
        <v>0</v>
      </c>
      <c r="H17926" t="s">
        <v>17693</v>
      </c>
    </row>
    <row r="17927" spans="1:8" x14ac:dyDescent="0.35">
      <c r="A17927">
        <v>22</v>
      </c>
      <c r="B17927">
        <v>21</v>
      </c>
      <c r="C17927">
        <f t="shared" si="283"/>
        <v>19.254899999999999</v>
      </c>
      <c r="D17927">
        <v>0.91690000000000005</v>
      </c>
      <c r="E17927">
        <v>0</v>
      </c>
      <c r="F17927">
        <v>0.55400000000000005</v>
      </c>
      <c r="G17927">
        <v>0.44600000000000001</v>
      </c>
      <c r="H17927" t="s">
        <v>17694</v>
      </c>
    </row>
    <row r="17928" spans="1:8" x14ac:dyDescent="0.35">
      <c r="A17928">
        <v>22</v>
      </c>
      <c r="B17928">
        <v>30</v>
      </c>
      <c r="C17928">
        <f t="shared" si="283"/>
        <v>0</v>
      </c>
      <c r="D17928">
        <v>0</v>
      </c>
      <c r="E17928">
        <v>0</v>
      </c>
      <c r="F17928">
        <v>1</v>
      </c>
      <c r="G17928">
        <v>0</v>
      </c>
      <c r="H17928" t="s">
        <v>17695</v>
      </c>
    </row>
    <row r="17929" spans="1:8" x14ac:dyDescent="0.35">
      <c r="A17929">
        <v>22</v>
      </c>
      <c r="B17929">
        <v>28</v>
      </c>
      <c r="C17929">
        <f t="shared" si="283"/>
        <v>5.3228</v>
      </c>
      <c r="D17929">
        <v>0.19009999999999999</v>
      </c>
      <c r="E17929">
        <v>0</v>
      </c>
      <c r="F17929">
        <v>0.93899999999999995</v>
      </c>
      <c r="G17929">
        <v>6.0999999999999999E-2</v>
      </c>
      <c r="H17929" t="s">
        <v>17696</v>
      </c>
    </row>
    <row r="17930" spans="1:8" x14ac:dyDescent="0.35">
      <c r="A17930">
        <v>22</v>
      </c>
      <c r="B17930">
        <v>33</v>
      </c>
      <c r="C17930">
        <f t="shared" si="283"/>
        <v>1.7028000000000001</v>
      </c>
      <c r="D17930">
        <v>5.16E-2</v>
      </c>
      <c r="E17930">
        <v>8.3000000000000004E-2</v>
      </c>
      <c r="F17930">
        <v>0.82899999999999996</v>
      </c>
      <c r="G17930">
        <v>8.7999999999999995E-2</v>
      </c>
      <c r="H17930" t="s">
        <v>17697</v>
      </c>
    </row>
    <row r="17931" spans="1:8" x14ac:dyDescent="0.35">
      <c r="A17931">
        <v>22</v>
      </c>
      <c r="B17931">
        <v>37</v>
      </c>
      <c r="C17931">
        <f t="shared" si="283"/>
        <v>13.364400000000002</v>
      </c>
      <c r="D17931">
        <v>0.36120000000000002</v>
      </c>
      <c r="E17931">
        <v>0</v>
      </c>
      <c r="F17931">
        <v>0.93500000000000005</v>
      </c>
      <c r="G17931">
        <v>6.5000000000000002E-2</v>
      </c>
      <c r="H17931" t="s">
        <v>17698</v>
      </c>
    </row>
    <row r="17932" spans="1:8" x14ac:dyDescent="0.35">
      <c r="A17932">
        <v>22</v>
      </c>
      <c r="B17932">
        <v>47</v>
      </c>
      <c r="C17932">
        <f t="shared" si="283"/>
        <v>0</v>
      </c>
      <c r="D17932">
        <v>0</v>
      </c>
      <c r="E17932">
        <v>0</v>
      </c>
      <c r="F17932">
        <v>1</v>
      </c>
      <c r="G17932">
        <v>0</v>
      </c>
      <c r="H17932" t="s">
        <v>17699</v>
      </c>
    </row>
    <row r="17933" spans="1:8" x14ac:dyDescent="0.35">
      <c r="A17933">
        <v>22</v>
      </c>
      <c r="B17933">
        <v>34</v>
      </c>
      <c r="C17933">
        <f t="shared" si="283"/>
        <v>-26.880399999999998</v>
      </c>
      <c r="D17933">
        <v>-0.79059999999999997</v>
      </c>
      <c r="E17933">
        <v>0.20499999999999999</v>
      </c>
      <c r="F17933">
        <v>0.79500000000000004</v>
      </c>
      <c r="G17933">
        <v>0</v>
      </c>
      <c r="H17933" t="s">
        <v>17700</v>
      </c>
    </row>
    <row r="17934" spans="1:8" x14ac:dyDescent="0.35">
      <c r="A17934">
        <v>22</v>
      </c>
      <c r="B17934">
        <v>23</v>
      </c>
      <c r="C17934">
        <f t="shared" si="283"/>
        <v>0</v>
      </c>
      <c r="D17934">
        <v>0</v>
      </c>
      <c r="E17934">
        <v>0</v>
      </c>
      <c r="F17934">
        <v>1</v>
      </c>
      <c r="G17934">
        <v>0</v>
      </c>
      <c r="H17934" t="s">
        <v>17701</v>
      </c>
    </row>
    <row r="17935" spans="1:8" x14ac:dyDescent="0.35">
      <c r="A17935">
        <v>22</v>
      </c>
      <c r="B17935">
        <v>15</v>
      </c>
      <c r="C17935">
        <f t="shared" si="283"/>
        <v>-11.368500000000001</v>
      </c>
      <c r="D17935">
        <v>-0.75790000000000002</v>
      </c>
      <c r="E17935">
        <v>0.33300000000000002</v>
      </c>
      <c r="F17935">
        <v>0.66700000000000004</v>
      </c>
      <c r="G17935">
        <v>0</v>
      </c>
      <c r="H17935" t="s">
        <v>17702</v>
      </c>
    </row>
    <row r="17936" spans="1:8" x14ac:dyDescent="0.35">
      <c r="A17936">
        <v>22</v>
      </c>
      <c r="B17936">
        <v>22</v>
      </c>
      <c r="C17936">
        <f t="shared" si="283"/>
        <v>-15.8048</v>
      </c>
      <c r="D17936">
        <v>-0.71840000000000004</v>
      </c>
      <c r="E17936">
        <v>0.23100000000000001</v>
      </c>
      <c r="F17936">
        <v>0.76900000000000002</v>
      </c>
      <c r="G17936">
        <v>0</v>
      </c>
      <c r="H17936" t="s">
        <v>17703</v>
      </c>
    </row>
    <row r="17937" spans="1:8" x14ac:dyDescent="0.35">
      <c r="A17937">
        <v>22</v>
      </c>
      <c r="B17937">
        <v>14</v>
      </c>
      <c r="C17937">
        <f t="shared" si="283"/>
        <v>0</v>
      </c>
      <c r="D17937">
        <v>0</v>
      </c>
      <c r="E17937">
        <v>0</v>
      </c>
      <c r="F17937">
        <v>1</v>
      </c>
      <c r="G17937">
        <v>0</v>
      </c>
      <c r="H17937" t="s">
        <v>17704</v>
      </c>
    </row>
    <row r="17938" spans="1:8" x14ac:dyDescent="0.35">
      <c r="A17938">
        <v>22</v>
      </c>
      <c r="B17938">
        <v>25</v>
      </c>
      <c r="C17938">
        <f t="shared" si="283"/>
        <v>4.4474999999999998</v>
      </c>
      <c r="D17938">
        <v>0.1779</v>
      </c>
      <c r="E17938">
        <v>8.1000000000000003E-2</v>
      </c>
      <c r="F17938">
        <v>0.81200000000000006</v>
      </c>
      <c r="G17938">
        <v>0.107</v>
      </c>
      <c r="H17938" t="s">
        <v>17705</v>
      </c>
    </row>
    <row r="17939" spans="1:8" x14ac:dyDescent="0.35">
      <c r="A17939">
        <v>22</v>
      </c>
      <c r="B17939">
        <v>41</v>
      </c>
      <c r="C17939">
        <f t="shared" si="283"/>
        <v>-35.752000000000002</v>
      </c>
      <c r="D17939">
        <v>-0.872</v>
      </c>
      <c r="E17939">
        <v>0.186</v>
      </c>
      <c r="F17939">
        <v>0.81399999999999995</v>
      </c>
      <c r="G17939">
        <v>0</v>
      </c>
      <c r="H17939" t="s">
        <v>17706</v>
      </c>
    </row>
    <row r="17940" spans="1:8" x14ac:dyDescent="0.35">
      <c r="A17940">
        <v>22</v>
      </c>
      <c r="B17940">
        <v>21</v>
      </c>
      <c r="C17940">
        <f t="shared" si="283"/>
        <v>-2.1566999999999998</v>
      </c>
      <c r="D17940">
        <v>-0.1027</v>
      </c>
      <c r="E17940">
        <v>0.129</v>
      </c>
      <c r="F17940">
        <v>0.75900000000000001</v>
      </c>
      <c r="G17940">
        <v>0.112</v>
      </c>
      <c r="H17940" t="s">
        <v>17707</v>
      </c>
    </row>
    <row r="17941" spans="1:8" x14ac:dyDescent="0.35">
      <c r="A17941">
        <v>22</v>
      </c>
      <c r="B17941">
        <v>25</v>
      </c>
      <c r="C17941">
        <f t="shared" si="283"/>
        <v>-9.5449999999999999</v>
      </c>
      <c r="D17941">
        <v>-0.38179999999999997</v>
      </c>
      <c r="E17941">
        <v>9.8000000000000004E-2</v>
      </c>
      <c r="F17941">
        <v>0.90200000000000002</v>
      </c>
      <c r="G17941">
        <v>0</v>
      </c>
      <c r="H17941" t="s">
        <v>17708</v>
      </c>
    </row>
    <row r="17942" spans="1:8" x14ac:dyDescent="0.35">
      <c r="A17942">
        <v>22</v>
      </c>
      <c r="B17942">
        <v>24</v>
      </c>
      <c r="C17942">
        <f t="shared" si="283"/>
        <v>-11.440799999999999</v>
      </c>
      <c r="D17942">
        <v>-0.47670000000000001</v>
      </c>
      <c r="E17942">
        <v>0.24099999999999999</v>
      </c>
      <c r="F17942">
        <v>0.65100000000000002</v>
      </c>
      <c r="G17942">
        <v>0.107</v>
      </c>
      <c r="H17942" t="s">
        <v>17709</v>
      </c>
    </row>
    <row r="17943" spans="1:8" x14ac:dyDescent="0.35">
      <c r="A17943">
        <v>22</v>
      </c>
      <c r="B17943">
        <v>35</v>
      </c>
      <c r="C17943">
        <f t="shared" si="283"/>
        <v>23.089499999999997</v>
      </c>
      <c r="D17943">
        <v>0.65969999999999995</v>
      </c>
      <c r="E17943">
        <v>0</v>
      </c>
      <c r="F17943">
        <v>0.85899999999999999</v>
      </c>
      <c r="G17943">
        <v>0.14099999999999999</v>
      </c>
      <c r="H17943" t="s">
        <v>17710</v>
      </c>
    </row>
    <row r="17944" spans="1:8" x14ac:dyDescent="0.35">
      <c r="A17944">
        <v>22</v>
      </c>
      <c r="B17944">
        <v>14</v>
      </c>
      <c r="C17944">
        <f t="shared" si="283"/>
        <v>5.0568</v>
      </c>
      <c r="D17944">
        <v>0.36120000000000002</v>
      </c>
      <c r="E17944">
        <v>0</v>
      </c>
      <c r="F17944">
        <v>0.83899999999999997</v>
      </c>
      <c r="G17944">
        <v>0.161</v>
      </c>
      <c r="H17944" t="s">
        <v>17711</v>
      </c>
    </row>
    <row r="17945" spans="1:8" x14ac:dyDescent="0.35">
      <c r="A17945">
        <v>22</v>
      </c>
      <c r="B17945">
        <v>14</v>
      </c>
      <c r="C17945">
        <f t="shared" si="283"/>
        <v>-9.5312000000000001</v>
      </c>
      <c r="D17945">
        <v>-0.68079999999999996</v>
      </c>
      <c r="E17945">
        <v>0.26100000000000001</v>
      </c>
      <c r="F17945">
        <v>0.73899999999999999</v>
      </c>
      <c r="G17945">
        <v>0</v>
      </c>
      <c r="H17945" t="s">
        <v>17712</v>
      </c>
    </row>
    <row r="17946" spans="1:8" x14ac:dyDescent="0.35">
      <c r="A17946">
        <v>22</v>
      </c>
      <c r="B17946">
        <v>27</v>
      </c>
      <c r="C17946">
        <f t="shared" si="283"/>
        <v>-11.3805</v>
      </c>
      <c r="D17946">
        <v>-0.42149999999999999</v>
      </c>
      <c r="E17946">
        <v>0.13200000000000001</v>
      </c>
      <c r="F17946">
        <v>0.86799999999999999</v>
      </c>
      <c r="G17946">
        <v>0</v>
      </c>
      <c r="H17946" t="s">
        <v>17713</v>
      </c>
    </row>
    <row r="17947" spans="1:8" x14ac:dyDescent="0.35">
      <c r="A17947">
        <v>22</v>
      </c>
      <c r="B17947">
        <v>19</v>
      </c>
      <c r="C17947">
        <f t="shared" si="283"/>
        <v>-14.662300000000002</v>
      </c>
      <c r="D17947">
        <v>-0.77170000000000005</v>
      </c>
      <c r="E17947">
        <v>0.29499999999999998</v>
      </c>
      <c r="F17947">
        <v>0.70499999999999996</v>
      </c>
      <c r="G17947">
        <v>0</v>
      </c>
      <c r="H17947" t="s">
        <v>17714</v>
      </c>
    </row>
    <row r="17948" spans="1:8" x14ac:dyDescent="0.35">
      <c r="A17948">
        <v>22</v>
      </c>
      <c r="B17948">
        <v>19</v>
      </c>
      <c r="C17948">
        <f t="shared" si="283"/>
        <v>10.303699999999999</v>
      </c>
      <c r="D17948">
        <v>0.5423</v>
      </c>
      <c r="E17948">
        <v>0</v>
      </c>
      <c r="F17948">
        <v>0.83699999999999997</v>
      </c>
      <c r="G17948">
        <v>0.16300000000000001</v>
      </c>
      <c r="H17948" t="s">
        <v>17715</v>
      </c>
    </row>
    <row r="17949" spans="1:8" x14ac:dyDescent="0.35">
      <c r="A17949">
        <v>22</v>
      </c>
      <c r="B17949">
        <v>39</v>
      </c>
      <c r="C17949">
        <f t="shared" si="283"/>
        <v>-1.5092999999999999</v>
      </c>
      <c r="D17949">
        <v>-3.8699999999999998E-2</v>
      </c>
      <c r="E17949">
        <v>8.2000000000000003E-2</v>
      </c>
      <c r="F17949">
        <v>0.84</v>
      </c>
      <c r="G17949">
        <v>7.8E-2</v>
      </c>
      <c r="H17949" t="s">
        <v>17716</v>
      </c>
    </row>
    <row r="17950" spans="1:8" x14ac:dyDescent="0.35">
      <c r="A17950">
        <v>22</v>
      </c>
      <c r="B17950">
        <v>27</v>
      </c>
      <c r="C17950">
        <f t="shared" si="283"/>
        <v>-21.799800000000001</v>
      </c>
      <c r="D17950">
        <v>-0.80740000000000001</v>
      </c>
      <c r="E17950">
        <v>0.22600000000000001</v>
      </c>
      <c r="F17950">
        <v>0.77400000000000002</v>
      </c>
      <c r="G17950">
        <v>0</v>
      </c>
      <c r="H17950" t="s">
        <v>17717</v>
      </c>
    </row>
    <row r="17951" spans="1:8" x14ac:dyDescent="0.35">
      <c r="A17951">
        <v>22</v>
      </c>
      <c r="B17951">
        <v>29</v>
      </c>
      <c r="C17951">
        <f t="shared" si="283"/>
        <v>0</v>
      </c>
      <c r="D17951">
        <v>0</v>
      </c>
      <c r="E17951">
        <v>0</v>
      </c>
      <c r="F17951">
        <v>1</v>
      </c>
      <c r="G17951">
        <v>0</v>
      </c>
      <c r="H17951" t="s">
        <v>17718</v>
      </c>
    </row>
    <row r="17952" spans="1:8" x14ac:dyDescent="0.35">
      <c r="A17952">
        <v>22</v>
      </c>
      <c r="B17952">
        <v>27</v>
      </c>
      <c r="C17952">
        <f t="shared" si="283"/>
        <v>-7.3764000000000003</v>
      </c>
      <c r="D17952">
        <v>-0.2732</v>
      </c>
      <c r="E17952">
        <v>7.4999999999999997E-2</v>
      </c>
      <c r="F17952">
        <v>0.92500000000000004</v>
      </c>
      <c r="G17952">
        <v>0</v>
      </c>
      <c r="H17952" t="s">
        <v>17719</v>
      </c>
    </row>
    <row r="17953" spans="1:8" x14ac:dyDescent="0.35">
      <c r="A17953">
        <v>22</v>
      </c>
      <c r="B17953">
        <v>26</v>
      </c>
      <c r="C17953">
        <f t="shared" si="283"/>
        <v>-15.5844</v>
      </c>
      <c r="D17953">
        <v>-0.59940000000000004</v>
      </c>
      <c r="E17953">
        <v>0.17</v>
      </c>
      <c r="F17953">
        <v>0.83</v>
      </c>
      <c r="G17953">
        <v>0</v>
      </c>
      <c r="H17953" t="s">
        <v>17720</v>
      </c>
    </row>
    <row r="17954" spans="1:8" x14ac:dyDescent="0.35">
      <c r="A17954">
        <v>22</v>
      </c>
      <c r="B17954">
        <v>25</v>
      </c>
      <c r="C17954">
        <f t="shared" si="283"/>
        <v>11.01</v>
      </c>
      <c r="D17954">
        <v>0.44040000000000001</v>
      </c>
      <c r="E17954">
        <v>0</v>
      </c>
      <c r="F17954">
        <v>0.88400000000000001</v>
      </c>
      <c r="G17954">
        <v>0.11600000000000001</v>
      </c>
      <c r="H17954" t="s">
        <v>17721</v>
      </c>
    </row>
    <row r="17955" spans="1:8" x14ac:dyDescent="0.35">
      <c r="A17955">
        <v>22</v>
      </c>
      <c r="B17955">
        <v>32</v>
      </c>
      <c r="C17955">
        <f t="shared" si="283"/>
        <v>-14.0928</v>
      </c>
      <c r="D17955">
        <v>-0.44040000000000001</v>
      </c>
      <c r="E17955">
        <v>8.5999999999999993E-2</v>
      </c>
      <c r="F17955">
        <v>0.91400000000000003</v>
      </c>
      <c r="G17955">
        <v>0</v>
      </c>
      <c r="H17955" t="s">
        <v>17722</v>
      </c>
    </row>
    <row r="17956" spans="1:8" x14ac:dyDescent="0.35">
      <c r="A17956">
        <v>22</v>
      </c>
      <c r="B17956">
        <v>24</v>
      </c>
      <c r="C17956">
        <f t="shared" si="283"/>
        <v>11.8536</v>
      </c>
      <c r="D17956">
        <v>0.49390000000000001</v>
      </c>
      <c r="E17956">
        <v>0</v>
      </c>
      <c r="F17956">
        <v>0.878</v>
      </c>
      <c r="G17956">
        <v>0.122</v>
      </c>
      <c r="H17956" t="s">
        <v>17723</v>
      </c>
    </row>
    <row r="17957" spans="1:8" x14ac:dyDescent="0.35">
      <c r="A17957">
        <v>22</v>
      </c>
      <c r="B17957">
        <v>24</v>
      </c>
      <c r="C17957">
        <f t="shared" si="283"/>
        <v>11.8536</v>
      </c>
      <c r="D17957">
        <v>0.49390000000000001</v>
      </c>
      <c r="E17957">
        <v>0</v>
      </c>
      <c r="F17957">
        <v>0.878</v>
      </c>
      <c r="G17957">
        <v>0.122</v>
      </c>
      <c r="H17957" t="s">
        <v>17724</v>
      </c>
    </row>
    <row r="17958" spans="1:8" x14ac:dyDescent="0.35">
      <c r="A17958">
        <v>22</v>
      </c>
      <c r="B17958">
        <v>10</v>
      </c>
      <c r="C17958">
        <f t="shared" si="283"/>
        <v>-7.5790000000000006</v>
      </c>
      <c r="D17958">
        <v>-0.75790000000000002</v>
      </c>
      <c r="E17958">
        <v>0.44800000000000001</v>
      </c>
      <c r="F17958">
        <v>0.55200000000000005</v>
      </c>
      <c r="G17958">
        <v>0</v>
      </c>
      <c r="H17958" t="s">
        <v>17725</v>
      </c>
    </row>
    <row r="17959" spans="1:8" x14ac:dyDescent="0.35">
      <c r="A17959">
        <v>22</v>
      </c>
      <c r="B17959">
        <v>33</v>
      </c>
      <c r="C17959">
        <f t="shared" si="283"/>
        <v>-12.599399999999999</v>
      </c>
      <c r="D17959">
        <v>-0.38179999999999997</v>
      </c>
      <c r="E17959">
        <v>0.14299999999999999</v>
      </c>
      <c r="F17959">
        <v>0.78100000000000003</v>
      </c>
      <c r="G17959">
        <v>7.5999999999999998E-2</v>
      </c>
      <c r="H17959" t="s">
        <v>17726</v>
      </c>
    </row>
    <row r="17960" spans="1:8" x14ac:dyDescent="0.35">
      <c r="A17960">
        <v>22</v>
      </c>
      <c r="B17960">
        <v>29</v>
      </c>
      <c r="C17960">
        <f t="shared" si="283"/>
        <v>-23.5654</v>
      </c>
      <c r="D17960">
        <v>-0.81259999999999999</v>
      </c>
      <c r="E17960">
        <v>0.26800000000000002</v>
      </c>
      <c r="F17960">
        <v>0.65800000000000003</v>
      </c>
      <c r="G17960">
        <v>7.3999999999999996E-2</v>
      </c>
      <c r="H17960" t="s">
        <v>17727</v>
      </c>
    </row>
    <row r="17961" spans="1:8" x14ac:dyDescent="0.35">
      <c r="A17961">
        <v>22</v>
      </c>
      <c r="B17961">
        <v>26</v>
      </c>
      <c r="C17961">
        <f t="shared" si="283"/>
        <v>-8.6137999999999995</v>
      </c>
      <c r="D17961">
        <v>-0.33129999999999998</v>
      </c>
      <c r="E17961">
        <v>0.107</v>
      </c>
      <c r="F17961">
        <v>0.83199999999999996</v>
      </c>
      <c r="G17961">
        <v>0.06</v>
      </c>
      <c r="H17961" t="s">
        <v>17728</v>
      </c>
    </row>
    <row r="17962" spans="1:8" x14ac:dyDescent="0.35">
      <c r="A17962">
        <v>22</v>
      </c>
      <c r="B17962">
        <v>26</v>
      </c>
      <c r="C17962">
        <f t="shared" si="283"/>
        <v>1.3415999999999999</v>
      </c>
      <c r="D17962">
        <v>5.16E-2</v>
      </c>
      <c r="E17962">
        <v>0.10199999999999999</v>
      </c>
      <c r="F17962">
        <v>0.78900000000000003</v>
      </c>
      <c r="G17962">
        <v>0.109</v>
      </c>
      <c r="H17962" t="s">
        <v>17729</v>
      </c>
    </row>
    <row r="17963" spans="1:8" x14ac:dyDescent="0.35">
      <c r="A17963">
        <v>22</v>
      </c>
      <c r="B17963">
        <v>32</v>
      </c>
      <c r="C17963">
        <f t="shared" si="283"/>
        <v>-26.1632</v>
      </c>
      <c r="D17963">
        <v>-0.81759999999999999</v>
      </c>
      <c r="E17963">
        <v>0.22700000000000001</v>
      </c>
      <c r="F17963">
        <v>0.77300000000000002</v>
      </c>
      <c r="G17963">
        <v>0</v>
      </c>
      <c r="H17963" t="s">
        <v>17730</v>
      </c>
    </row>
    <row r="17964" spans="1:8" x14ac:dyDescent="0.35">
      <c r="A17964">
        <v>22</v>
      </c>
      <c r="B17964">
        <v>34</v>
      </c>
      <c r="C17964">
        <f t="shared" si="283"/>
        <v>-23.810200000000002</v>
      </c>
      <c r="D17964">
        <v>-0.70030000000000003</v>
      </c>
      <c r="E17964">
        <v>0.153</v>
      </c>
      <c r="F17964">
        <v>0.84699999999999998</v>
      </c>
      <c r="G17964">
        <v>0</v>
      </c>
      <c r="H17964" t="s">
        <v>17731</v>
      </c>
    </row>
    <row r="17965" spans="1:8" x14ac:dyDescent="0.35">
      <c r="A17965">
        <v>22</v>
      </c>
      <c r="B17965">
        <v>25</v>
      </c>
      <c r="C17965">
        <f t="shared" si="283"/>
        <v>-6.83</v>
      </c>
      <c r="D17965">
        <v>-0.2732</v>
      </c>
      <c r="E17965">
        <v>0.105</v>
      </c>
      <c r="F17965">
        <v>0.83</v>
      </c>
      <c r="G17965">
        <v>6.5000000000000002E-2</v>
      </c>
      <c r="H17965" t="s">
        <v>17732</v>
      </c>
    </row>
    <row r="17966" spans="1:8" x14ac:dyDescent="0.35">
      <c r="A17966">
        <v>22</v>
      </c>
      <c r="B17966">
        <v>30</v>
      </c>
      <c r="C17966">
        <f t="shared" si="283"/>
        <v>-25.442999999999998</v>
      </c>
      <c r="D17966">
        <v>-0.84809999999999997</v>
      </c>
      <c r="E17966">
        <v>0.254</v>
      </c>
      <c r="F17966">
        <v>0.746</v>
      </c>
      <c r="G17966">
        <v>0</v>
      </c>
      <c r="H17966" t="s">
        <v>17733</v>
      </c>
    </row>
    <row r="17967" spans="1:8" x14ac:dyDescent="0.35">
      <c r="A17967">
        <v>22</v>
      </c>
      <c r="B17967">
        <v>46</v>
      </c>
      <c r="C17967">
        <f t="shared" si="283"/>
        <v>-42.1038</v>
      </c>
      <c r="D17967">
        <v>-0.9153</v>
      </c>
      <c r="E17967">
        <v>0.23400000000000001</v>
      </c>
      <c r="F17967">
        <v>0.76600000000000001</v>
      </c>
      <c r="G17967">
        <v>0</v>
      </c>
      <c r="H17967" t="s">
        <v>17734</v>
      </c>
    </row>
    <row r="17968" spans="1:8" x14ac:dyDescent="0.35">
      <c r="A17968">
        <v>22</v>
      </c>
      <c r="B17968">
        <v>22</v>
      </c>
      <c r="C17968">
        <f t="shared" si="283"/>
        <v>-6.5119999999999996</v>
      </c>
      <c r="D17968">
        <v>-0.29599999999999999</v>
      </c>
      <c r="E17968">
        <v>9.5000000000000001E-2</v>
      </c>
      <c r="F17968">
        <v>0.90500000000000003</v>
      </c>
      <c r="G17968">
        <v>0</v>
      </c>
      <c r="H17968" t="s">
        <v>17735</v>
      </c>
    </row>
    <row r="17969" spans="1:8" x14ac:dyDescent="0.35">
      <c r="A17969">
        <v>22</v>
      </c>
      <c r="B17969">
        <v>23</v>
      </c>
      <c r="C17969">
        <f t="shared" si="283"/>
        <v>0</v>
      </c>
      <c r="D17969">
        <v>0</v>
      </c>
      <c r="E17969">
        <v>0</v>
      </c>
      <c r="F17969">
        <v>1</v>
      </c>
      <c r="G17969">
        <v>0</v>
      </c>
      <c r="H17969" t="s">
        <v>17736</v>
      </c>
    </row>
    <row r="17970" spans="1:8" x14ac:dyDescent="0.35">
      <c r="A17970">
        <v>22</v>
      </c>
      <c r="B17970">
        <v>22</v>
      </c>
      <c r="C17970">
        <f t="shared" si="283"/>
        <v>-10.487400000000001</v>
      </c>
      <c r="D17970">
        <v>-0.47670000000000001</v>
      </c>
      <c r="E17970">
        <v>0.129</v>
      </c>
      <c r="F17970">
        <v>0.871</v>
      </c>
      <c r="G17970">
        <v>0</v>
      </c>
      <c r="H17970" t="s">
        <v>17737</v>
      </c>
    </row>
    <row r="17971" spans="1:8" x14ac:dyDescent="0.35">
      <c r="A17971">
        <v>22</v>
      </c>
      <c r="B17971">
        <v>30</v>
      </c>
      <c r="C17971">
        <f t="shared" si="283"/>
        <v>0</v>
      </c>
      <c r="D17971">
        <v>0</v>
      </c>
      <c r="E17971">
        <v>0</v>
      </c>
      <c r="F17971">
        <v>1</v>
      </c>
      <c r="G17971">
        <v>0</v>
      </c>
      <c r="H17971" t="s">
        <v>17738</v>
      </c>
    </row>
    <row r="17972" spans="1:8" x14ac:dyDescent="0.35">
      <c r="A17972">
        <v>22</v>
      </c>
      <c r="B17972">
        <v>23</v>
      </c>
      <c r="C17972">
        <f t="shared" si="283"/>
        <v>0</v>
      </c>
      <c r="D17972">
        <v>0</v>
      </c>
      <c r="E17972">
        <v>0</v>
      </c>
      <c r="F17972">
        <v>1</v>
      </c>
      <c r="G17972">
        <v>0</v>
      </c>
      <c r="H17972" t="s">
        <v>17739</v>
      </c>
    </row>
    <row r="17973" spans="1:8" x14ac:dyDescent="0.35">
      <c r="A17973">
        <v>22</v>
      </c>
      <c r="B17973">
        <v>25</v>
      </c>
      <c r="C17973">
        <f t="shared" si="283"/>
        <v>0</v>
      </c>
      <c r="D17973">
        <v>0</v>
      </c>
      <c r="E17973">
        <v>0</v>
      </c>
      <c r="F17973">
        <v>1</v>
      </c>
      <c r="G17973">
        <v>0</v>
      </c>
      <c r="H17973" t="s">
        <v>17740</v>
      </c>
    </row>
    <row r="17974" spans="1:8" x14ac:dyDescent="0.35">
      <c r="A17974">
        <v>22</v>
      </c>
      <c r="B17974">
        <v>24</v>
      </c>
      <c r="C17974">
        <f t="shared" si="283"/>
        <v>-4.2696000000000005</v>
      </c>
      <c r="D17974">
        <v>-0.1779</v>
      </c>
      <c r="E17974">
        <v>7.1999999999999995E-2</v>
      </c>
      <c r="F17974">
        <v>0.92800000000000005</v>
      </c>
      <c r="G17974">
        <v>0</v>
      </c>
      <c r="H17974" t="s">
        <v>17741</v>
      </c>
    </row>
    <row r="17975" spans="1:8" x14ac:dyDescent="0.35">
      <c r="A17975">
        <v>22</v>
      </c>
      <c r="B17975">
        <v>36</v>
      </c>
      <c r="C17975">
        <f t="shared" si="283"/>
        <v>4.6080000000000005</v>
      </c>
      <c r="D17975">
        <v>0.128</v>
      </c>
      <c r="E17975">
        <v>0</v>
      </c>
      <c r="F17975">
        <v>0.95899999999999996</v>
      </c>
      <c r="G17975">
        <v>4.1000000000000002E-2</v>
      </c>
      <c r="H17975" t="s">
        <v>17742</v>
      </c>
    </row>
    <row r="17976" spans="1:8" x14ac:dyDescent="0.35">
      <c r="A17976">
        <v>22</v>
      </c>
      <c r="B17976">
        <v>28</v>
      </c>
      <c r="C17976">
        <f t="shared" si="283"/>
        <v>16.405200000000001</v>
      </c>
      <c r="D17976">
        <v>0.58589999999999998</v>
      </c>
      <c r="E17976">
        <v>0</v>
      </c>
      <c r="F17976">
        <v>0.84399999999999997</v>
      </c>
      <c r="G17976">
        <v>0.156</v>
      </c>
      <c r="H17976" t="s">
        <v>17743</v>
      </c>
    </row>
    <row r="17977" spans="1:8" x14ac:dyDescent="0.35">
      <c r="A17977">
        <v>22</v>
      </c>
      <c r="B17977">
        <v>29</v>
      </c>
      <c r="C17977">
        <f t="shared" si="283"/>
        <v>16.150099999999998</v>
      </c>
      <c r="D17977">
        <v>0.55689999999999995</v>
      </c>
      <c r="E17977">
        <v>0</v>
      </c>
      <c r="F17977">
        <v>0.82299999999999995</v>
      </c>
      <c r="G17977">
        <v>0.17699999999999999</v>
      </c>
      <c r="H17977" t="s">
        <v>17744</v>
      </c>
    </row>
    <row r="17978" spans="1:8" x14ac:dyDescent="0.35">
      <c r="A17978">
        <v>22</v>
      </c>
      <c r="B17978">
        <v>22</v>
      </c>
      <c r="C17978">
        <f t="shared" si="283"/>
        <v>-10.8658</v>
      </c>
      <c r="D17978">
        <v>-0.49390000000000001</v>
      </c>
      <c r="E17978">
        <v>0.218</v>
      </c>
      <c r="F17978">
        <v>0.67900000000000005</v>
      </c>
      <c r="G17978">
        <v>0.104</v>
      </c>
      <c r="H17978" t="s">
        <v>17745</v>
      </c>
    </row>
    <row r="17979" spans="1:8" x14ac:dyDescent="0.35">
      <c r="A17979">
        <v>22</v>
      </c>
      <c r="B17979">
        <v>45</v>
      </c>
      <c r="C17979">
        <f t="shared" si="283"/>
        <v>-21.451499999999999</v>
      </c>
      <c r="D17979">
        <v>-0.47670000000000001</v>
      </c>
      <c r="E17979">
        <v>6.6000000000000003E-2</v>
      </c>
      <c r="F17979">
        <v>0.93400000000000005</v>
      </c>
      <c r="G17979">
        <v>0</v>
      </c>
      <c r="H17979" t="s">
        <v>17746</v>
      </c>
    </row>
    <row r="17980" spans="1:8" x14ac:dyDescent="0.35">
      <c r="A17980">
        <v>22</v>
      </c>
      <c r="B17980">
        <v>34</v>
      </c>
      <c r="C17980">
        <f t="shared" si="283"/>
        <v>-22.4298</v>
      </c>
      <c r="D17980">
        <v>-0.65969999999999995</v>
      </c>
      <c r="E17980">
        <v>0.14399999999999999</v>
      </c>
      <c r="F17980">
        <v>0.85599999999999998</v>
      </c>
      <c r="G17980">
        <v>0</v>
      </c>
      <c r="H17980" t="s">
        <v>17747</v>
      </c>
    </row>
    <row r="17981" spans="1:8" x14ac:dyDescent="0.35">
      <c r="A17981">
        <v>22</v>
      </c>
      <c r="B17981">
        <v>43</v>
      </c>
      <c r="C17981">
        <f t="shared" si="283"/>
        <v>4.4161000000000001</v>
      </c>
      <c r="D17981">
        <v>0.1027</v>
      </c>
      <c r="E17981">
        <v>9.0999999999999998E-2</v>
      </c>
      <c r="F17981">
        <v>0.83</v>
      </c>
      <c r="G17981">
        <v>7.9000000000000001E-2</v>
      </c>
      <c r="H17981" t="s">
        <v>17748</v>
      </c>
    </row>
    <row r="17982" spans="1:8" x14ac:dyDescent="0.35">
      <c r="A17982">
        <v>22</v>
      </c>
      <c r="B17982">
        <v>16</v>
      </c>
      <c r="C17982">
        <f t="shared" si="283"/>
        <v>5.7792000000000003</v>
      </c>
      <c r="D17982">
        <v>0.36120000000000002</v>
      </c>
      <c r="E17982">
        <v>0</v>
      </c>
      <c r="F17982">
        <v>0.85699999999999998</v>
      </c>
      <c r="G17982">
        <v>0.14299999999999999</v>
      </c>
      <c r="H17982" t="s">
        <v>17749</v>
      </c>
    </row>
    <row r="17983" spans="1:8" x14ac:dyDescent="0.35">
      <c r="A17983">
        <v>22</v>
      </c>
      <c r="B17983">
        <v>32</v>
      </c>
      <c r="C17983">
        <f t="shared" si="283"/>
        <v>0.8256</v>
      </c>
      <c r="D17983">
        <v>2.58E-2</v>
      </c>
      <c r="E17983">
        <v>4.7E-2</v>
      </c>
      <c r="F17983">
        <v>0.90400000000000003</v>
      </c>
      <c r="G17983">
        <v>0.05</v>
      </c>
      <c r="H17983" t="s">
        <v>17750</v>
      </c>
    </row>
    <row r="17984" spans="1:8" x14ac:dyDescent="0.35">
      <c r="A17984">
        <v>22</v>
      </c>
      <c r="B17984">
        <v>14</v>
      </c>
      <c r="C17984">
        <f t="shared" si="283"/>
        <v>0</v>
      </c>
      <c r="D17984">
        <v>0</v>
      </c>
      <c r="E17984">
        <v>0</v>
      </c>
      <c r="F17984">
        <v>1</v>
      </c>
      <c r="G17984">
        <v>0</v>
      </c>
      <c r="H17984" t="s">
        <v>17751</v>
      </c>
    </row>
    <row r="17985" spans="1:8" x14ac:dyDescent="0.35">
      <c r="A17985">
        <v>22</v>
      </c>
      <c r="B17985">
        <v>38</v>
      </c>
      <c r="C17985">
        <f t="shared" si="283"/>
        <v>32.235399999999998</v>
      </c>
      <c r="D17985">
        <v>0.84830000000000005</v>
      </c>
      <c r="E17985">
        <v>6.7000000000000004E-2</v>
      </c>
      <c r="F17985">
        <v>0.71399999999999997</v>
      </c>
      <c r="G17985">
        <v>0.219</v>
      </c>
      <c r="H17985" t="s">
        <v>17752</v>
      </c>
    </row>
    <row r="17986" spans="1:8" x14ac:dyDescent="0.35">
      <c r="A17986">
        <v>22</v>
      </c>
      <c r="B17986">
        <v>18</v>
      </c>
      <c r="C17986">
        <f t="shared" si="283"/>
        <v>-13.77</v>
      </c>
      <c r="D17986">
        <v>-0.76500000000000001</v>
      </c>
      <c r="E17986">
        <v>0.29199999999999998</v>
      </c>
      <c r="F17986">
        <v>0.70799999999999996</v>
      </c>
      <c r="G17986">
        <v>0</v>
      </c>
      <c r="H17986" t="s">
        <v>17753</v>
      </c>
    </row>
    <row r="17987" spans="1:8" x14ac:dyDescent="0.35">
      <c r="A17987">
        <v>22</v>
      </c>
      <c r="B17987">
        <v>21</v>
      </c>
      <c r="C17987">
        <f t="shared" ref="C17987:C18050" si="284">B17987*D17987</f>
        <v>0</v>
      </c>
      <c r="D17987">
        <v>0</v>
      </c>
      <c r="E17987">
        <v>0</v>
      </c>
      <c r="F17987">
        <v>1</v>
      </c>
      <c r="G17987">
        <v>0</v>
      </c>
      <c r="H17987" t="s">
        <v>17754</v>
      </c>
    </row>
    <row r="17988" spans="1:8" x14ac:dyDescent="0.35">
      <c r="A17988">
        <v>22</v>
      </c>
      <c r="B17988">
        <v>33</v>
      </c>
      <c r="C17988">
        <f t="shared" si="284"/>
        <v>17.895900000000001</v>
      </c>
      <c r="D17988">
        <v>0.5423</v>
      </c>
      <c r="E17988">
        <v>0</v>
      </c>
      <c r="F17988">
        <v>0.89900000000000002</v>
      </c>
      <c r="G17988">
        <v>0.10100000000000001</v>
      </c>
      <c r="H17988" t="s">
        <v>17755</v>
      </c>
    </row>
    <row r="17989" spans="1:8" x14ac:dyDescent="0.35">
      <c r="A17989">
        <v>22</v>
      </c>
      <c r="B17989">
        <v>27</v>
      </c>
      <c r="C17989">
        <f t="shared" si="284"/>
        <v>14.642099999999999</v>
      </c>
      <c r="D17989">
        <v>0.5423</v>
      </c>
      <c r="E17989">
        <v>0</v>
      </c>
      <c r="F17989">
        <v>0.88100000000000001</v>
      </c>
      <c r="G17989">
        <v>0.11899999999999999</v>
      </c>
      <c r="H17989" t="s">
        <v>17756</v>
      </c>
    </row>
    <row r="17990" spans="1:8" x14ac:dyDescent="0.35">
      <c r="A17990">
        <v>22</v>
      </c>
      <c r="B17990">
        <v>32</v>
      </c>
      <c r="C17990">
        <f t="shared" si="284"/>
        <v>0</v>
      </c>
      <c r="D17990">
        <v>0</v>
      </c>
      <c r="E17990">
        <v>0</v>
      </c>
      <c r="F17990">
        <v>1</v>
      </c>
      <c r="G17990">
        <v>0</v>
      </c>
      <c r="H17990" t="s">
        <v>17757</v>
      </c>
    </row>
    <row r="17991" spans="1:8" x14ac:dyDescent="0.35">
      <c r="A17991">
        <v>22</v>
      </c>
      <c r="B17991">
        <v>41</v>
      </c>
      <c r="C17991">
        <f t="shared" si="284"/>
        <v>12.135999999999999</v>
      </c>
      <c r="D17991">
        <v>0.29599999999999999</v>
      </c>
      <c r="E17991">
        <v>0.04</v>
      </c>
      <c r="F17991">
        <v>0.86899999999999999</v>
      </c>
      <c r="G17991">
        <v>9.1999999999999998E-2</v>
      </c>
      <c r="H17991" t="s">
        <v>17758</v>
      </c>
    </row>
    <row r="17992" spans="1:8" x14ac:dyDescent="0.35">
      <c r="A17992">
        <v>22</v>
      </c>
      <c r="B17992">
        <v>21</v>
      </c>
      <c r="C17992">
        <f t="shared" si="284"/>
        <v>10.0107</v>
      </c>
      <c r="D17992">
        <v>0.47670000000000001</v>
      </c>
      <c r="E17992">
        <v>0</v>
      </c>
      <c r="F17992">
        <v>0.86599999999999999</v>
      </c>
      <c r="G17992">
        <v>0.13400000000000001</v>
      </c>
      <c r="H17992" t="s">
        <v>17759</v>
      </c>
    </row>
    <row r="17993" spans="1:8" x14ac:dyDescent="0.35">
      <c r="A17993">
        <v>22</v>
      </c>
      <c r="B17993">
        <v>28</v>
      </c>
      <c r="C17993">
        <f t="shared" si="284"/>
        <v>4.6059999999999999</v>
      </c>
      <c r="D17993">
        <v>0.16450000000000001</v>
      </c>
      <c r="E17993">
        <v>0.08</v>
      </c>
      <c r="F17993">
        <v>0.81899999999999995</v>
      </c>
      <c r="G17993">
        <v>0.10100000000000001</v>
      </c>
      <c r="H17993" t="s">
        <v>17760</v>
      </c>
    </row>
    <row r="17994" spans="1:8" x14ac:dyDescent="0.35">
      <c r="A17994">
        <v>22</v>
      </c>
      <c r="B17994">
        <v>29</v>
      </c>
      <c r="C17994">
        <f t="shared" si="284"/>
        <v>14.807400000000001</v>
      </c>
      <c r="D17994">
        <v>0.51060000000000005</v>
      </c>
      <c r="E17994">
        <v>0</v>
      </c>
      <c r="F17994">
        <v>0.89100000000000001</v>
      </c>
      <c r="G17994">
        <v>0.109</v>
      </c>
      <c r="H17994" t="s">
        <v>17761</v>
      </c>
    </row>
    <row r="17995" spans="1:8" x14ac:dyDescent="0.35">
      <c r="A17995">
        <v>22</v>
      </c>
      <c r="B17995">
        <v>33</v>
      </c>
      <c r="C17995">
        <f t="shared" si="284"/>
        <v>23.416800000000002</v>
      </c>
      <c r="D17995">
        <v>0.70960000000000001</v>
      </c>
      <c r="E17995">
        <v>9.1999999999999998E-2</v>
      </c>
      <c r="F17995">
        <v>0.69499999999999995</v>
      </c>
      <c r="G17995">
        <v>0.21299999999999999</v>
      </c>
      <c r="H17995" t="s">
        <v>17762</v>
      </c>
    </row>
    <row r="17996" spans="1:8" x14ac:dyDescent="0.35">
      <c r="A17996">
        <v>22</v>
      </c>
      <c r="B17996">
        <v>36</v>
      </c>
      <c r="C17996">
        <f t="shared" si="284"/>
        <v>-32.979599999999998</v>
      </c>
      <c r="D17996">
        <v>-0.91610000000000003</v>
      </c>
      <c r="E17996">
        <v>0.26400000000000001</v>
      </c>
      <c r="F17996">
        <v>0.73599999999999999</v>
      </c>
      <c r="G17996">
        <v>0</v>
      </c>
      <c r="H17996" t="s">
        <v>17763</v>
      </c>
    </row>
    <row r="17997" spans="1:8" x14ac:dyDescent="0.35">
      <c r="A17997">
        <v>22</v>
      </c>
      <c r="B17997">
        <v>31</v>
      </c>
      <c r="C17997">
        <f t="shared" si="284"/>
        <v>9.1760000000000002</v>
      </c>
      <c r="D17997">
        <v>0.29599999999999999</v>
      </c>
      <c r="E17997">
        <v>7.8E-2</v>
      </c>
      <c r="F17997">
        <v>0.78200000000000003</v>
      </c>
      <c r="G17997">
        <v>0.14000000000000001</v>
      </c>
      <c r="H17997" t="s">
        <v>17764</v>
      </c>
    </row>
    <row r="17998" spans="1:8" x14ac:dyDescent="0.35">
      <c r="A17998">
        <v>22</v>
      </c>
      <c r="B17998">
        <v>41</v>
      </c>
      <c r="C17998">
        <f t="shared" si="284"/>
        <v>31.5044</v>
      </c>
      <c r="D17998">
        <v>0.76839999999999997</v>
      </c>
      <c r="E17998">
        <v>0</v>
      </c>
      <c r="F17998">
        <v>0.82899999999999996</v>
      </c>
      <c r="G17998">
        <v>0.17100000000000001</v>
      </c>
      <c r="H17998" t="s">
        <v>17765</v>
      </c>
    </row>
    <row r="17999" spans="1:8" x14ac:dyDescent="0.35">
      <c r="A17999">
        <v>22</v>
      </c>
      <c r="B17999">
        <v>29</v>
      </c>
      <c r="C17999">
        <f t="shared" si="284"/>
        <v>-21.547000000000001</v>
      </c>
      <c r="D17999">
        <v>-0.74299999999999999</v>
      </c>
      <c r="E17999">
        <v>0.20100000000000001</v>
      </c>
      <c r="F17999">
        <v>0.79900000000000004</v>
      </c>
      <c r="G17999">
        <v>0</v>
      </c>
      <c r="H17999" t="s">
        <v>17766</v>
      </c>
    </row>
    <row r="18000" spans="1:8" x14ac:dyDescent="0.35">
      <c r="A18000">
        <v>22</v>
      </c>
      <c r="B18000">
        <v>14</v>
      </c>
      <c r="C18000">
        <f t="shared" si="284"/>
        <v>-5.9009999999999998</v>
      </c>
      <c r="D18000">
        <v>-0.42149999999999999</v>
      </c>
      <c r="E18000">
        <v>0.17699999999999999</v>
      </c>
      <c r="F18000">
        <v>0.82299999999999995</v>
      </c>
      <c r="G18000">
        <v>0</v>
      </c>
      <c r="H18000" t="s">
        <v>17767</v>
      </c>
    </row>
    <row r="18001" spans="1:8" x14ac:dyDescent="0.35">
      <c r="A18001">
        <v>22</v>
      </c>
      <c r="B18001">
        <v>43</v>
      </c>
      <c r="C18001">
        <f t="shared" si="284"/>
        <v>-13.682599999999999</v>
      </c>
      <c r="D18001">
        <v>-0.31819999999999998</v>
      </c>
      <c r="E18001">
        <v>6.8000000000000005E-2</v>
      </c>
      <c r="F18001">
        <v>0.89300000000000002</v>
      </c>
      <c r="G18001">
        <v>3.9E-2</v>
      </c>
      <c r="H18001" t="s">
        <v>17768</v>
      </c>
    </row>
    <row r="18002" spans="1:8" x14ac:dyDescent="0.35">
      <c r="A18002">
        <v>22</v>
      </c>
      <c r="B18002">
        <v>29</v>
      </c>
      <c r="C18002">
        <f t="shared" si="284"/>
        <v>2.2388000000000003</v>
      </c>
      <c r="D18002">
        <v>7.7200000000000005E-2</v>
      </c>
      <c r="E18002">
        <v>0</v>
      </c>
      <c r="F18002">
        <v>0.95599999999999996</v>
      </c>
      <c r="G18002">
        <v>4.3999999999999997E-2</v>
      </c>
      <c r="H18002" t="s">
        <v>17769</v>
      </c>
    </row>
    <row r="18003" spans="1:8" x14ac:dyDescent="0.35">
      <c r="A18003">
        <v>22</v>
      </c>
      <c r="B18003">
        <v>33</v>
      </c>
      <c r="C18003">
        <f t="shared" si="284"/>
        <v>25.466100000000001</v>
      </c>
      <c r="D18003">
        <v>0.77170000000000005</v>
      </c>
      <c r="E18003">
        <v>0</v>
      </c>
      <c r="F18003">
        <v>0.76900000000000002</v>
      </c>
      <c r="G18003">
        <v>0.23100000000000001</v>
      </c>
      <c r="H18003" t="s">
        <v>17770</v>
      </c>
    </row>
    <row r="18004" spans="1:8" x14ac:dyDescent="0.35">
      <c r="A18004">
        <v>22</v>
      </c>
      <c r="B18004">
        <v>36</v>
      </c>
      <c r="C18004">
        <f t="shared" si="284"/>
        <v>4.6080000000000005</v>
      </c>
      <c r="D18004">
        <v>0.128</v>
      </c>
      <c r="E18004">
        <v>0.10299999999999999</v>
      </c>
      <c r="F18004">
        <v>0.80700000000000005</v>
      </c>
      <c r="G18004">
        <v>0.09</v>
      </c>
      <c r="H18004" t="s">
        <v>17771</v>
      </c>
    </row>
    <row r="18005" spans="1:8" x14ac:dyDescent="0.35">
      <c r="A18005">
        <v>22</v>
      </c>
      <c r="B18005">
        <v>36</v>
      </c>
      <c r="C18005">
        <f t="shared" si="284"/>
        <v>0</v>
      </c>
      <c r="D18005">
        <v>0</v>
      </c>
      <c r="E18005">
        <v>0</v>
      </c>
      <c r="F18005">
        <v>1</v>
      </c>
      <c r="G18005">
        <v>0</v>
      </c>
      <c r="H18005" t="s">
        <v>17772</v>
      </c>
    </row>
    <row r="18006" spans="1:8" x14ac:dyDescent="0.35">
      <c r="A18006">
        <v>22</v>
      </c>
      <c r="B18006">
        <v>53</v>
      </c>
      <c r="C18006">
        <f t="shared" si="284"/>
        <v>-25.2651</v>
      </c>
      <c r="D18006">
        <v>-0.47670000000000001</v>
      </c>
      <c r="E18006">
        <v>5.6000000000000001E-2</v>
      </c>
      <c r="F18006">
        <v>0.94399999999999995</v>
      </c>
      <c r="G18006">
        <v>0</v>
      </c>
      <c r="H18006" t="s">
        <v>17773</v>
      </c>
    </row>
    <row r="18007" spans="1:8" x14ac:dyDescent="0.35">
      <c r="A18007">
        <v>22</v>
      </c>
      <c r="B18007">
        <v>39</v>
      </c>
      <c r="C18007">
        <f t="shared" si="284"/>
        <v>-10.6548</v>
      </c>
      <c r="D18007">
        <v>-0.2732</v>
      </c>
      <c r="E18007">
        <v>7.0000000000000007E-2</v>
      </c>
      <c r="F18007">
        <v>0.88700000000000001</v>
      </c>
      <c r="G18007">
        <v>4.2999999999999997E-2</v>
      </c>
      <c r="H18007" t="s">
        <v>17774</v>
      </c>
    </row>
    <row r="18008" spans="1:8" x14ac:dyDescent="0.35">
      <c r="A18008">
        <v>22</v>
      </c>
      <c r="B18008">
        <v>30</v>
      </c>
      <c r="C18008">
        <f t="shared" si="284"/>
        <v>-11.453999999999999</v>
      </c>
      <c r="D18008">
        <v>-0.38179999999999997</v>
      </c>
      <c r="E18008">
        <v>8.2000000000000003E-2</v>
      </c>
      <c r="F18008">
        <v>0.91800000000000004</v>
      </c>
      <c r="G18008">
        <v>0</v>
      </c>
      <c r="H18008" t="s">
        <v>17775</v>
      </c>
    </row>
    <row r="18009" spans="1:8" x14ac:dyDescent="0.35">
      <c r="A18009">
        <v>22</v>
      </c>
      <c r="B18009">
        <v>39</v>
      </c>
      <c r="C18009">
        <f t="shared" si="284"/>
        <v>-15.674099999999999</v>
      </c>
      <c r="D18009">
        <v>-0.40189999999999998</v>
      </c>
      <c r="E18009">
        <v>0.14799999999999999</v>
      </c>
      <c r="F18009">
        <v>0.71899999999999997</v>
      </c>
      <c r="G18009">
        <v>0.13300000000000001</v>
      </c>
      <c r="H18009" t="s">
        <v>17776</v>
      </c>
    </row>
    <row r="18010" spans="1:8" x14ac:dyDescent="0.35">
      <c r="A18010">
        <v>22</v>
      </c>
      <c r="B18010">
        <v>26</v>
      </c>
      <c r="C18010">
        <f t="shared" si="284"/>
        <v>-3.9806000000000004</v>
      </c>
      <c r="D18010">
        <v>-0.15310000000000001</v>
      </c>
      <c r="E18010">
        <v>0.123</v>
      </c>
      <c r="F18010">
        <v>0.77400000000000002</v>
      </c>
      <c r="G18010">
        <v>0.10299999999999999</v>
      </c>
      <c r="H18010" t="s">
        <v>17777</v>
      </c>
    </row>
    <row r="18011" spans="1:8" x14ac:dyDescent="0.35">
      <c r="A18011">
        <v>22</v>
      </c>
      <c r="B18011">
        <v>17</v>
      </c>
      <c r="C18011">
        <f t="shared" si="284"/>
        <v>-13.1189</v>
      </c>
      <c r="D18011">
        <v>-0.77170000000000005</v>
      </c>
      <c r="E18011">
        <v>0.309</v>
      </c>
      <c r="F18011">
        <v>0.69099999999999995</v>
      </c>
      <c r="G18011">
        <v>0</v>
      </c>
      <c r="H18011" t="s">
        <v>17778</v>
      </c>
    </row>
    <row r="18012" spans="1:8" x14ac:dyDescent="0.35">
      <c r="A18012">
        <v>22</v>
      </c>
      <c r="B18012">
        <v>25</v>
      </c>
      <c r="C18012">
        <f t="shared" si="284"/>
        <v>-1.9300000000000002</v>
      </c>
      <c r="D18012">
        <v>-7.7200000000000005E-2</v>
      </c>
      <c r="E18012">
        <v>6.5000000000000002E-2</v>
      </c>
      <c r="F18012">
        <v>0.88100000000000001</v>
      </c>
      <c r="G18012">
        <v>5.3999999999999999E-2</v>
      </c>
      <c r="H18012" t="s">
        <v>17779</v>
      </c>
    </row>
    <row r="18013" spans="1:8" x14ac:dyDescent="0.35">
      <c r="A18013">
        <v>22</v>
      </c>
      <c r="B18013">
        <v>28</v>
      </c>
      <c r="C18013">
        <f t="shared" si="284"/>
        <v>-8.2880000000000003</v>
      </c>
      <c r="D18013">
        <v>-0.29599999999999999</v>
      </c>
      <c r="E18013">
        <v>7.4999999999999997E-2</v>
      </c>
      <c r="F18013">
        <v>0.92500000000000004</v>
      </c>
      <c r="G18013">
        <v>0</v>
      </c>
      <c r="H18013" t="s">
        <v>17780</v>
      </c>
    </row>
    <row r="18014" spans="1:8" x14ac:dyDescent="0.35">
      <c r="A18014">
        <v>22</v>
      </c>
      <c r="B18014">
        <v>26</v>
      </c>
      <c r="C18014">
        <f t="shared" si="284"/>
        <v>-18.207800000000002</v>
      </c>
      <c r="D18014">
        <v>-0.70030000000000003</v>
      </c>
      <c r="E18014">
        <v>0.19500000000000001</v>
      </c>
      <c r="F18014">
        <v>0.80500000000000005</v>
      </c>
      <c r="G18014">
        <v>0</v>
      </c>
      <c r="H18014" t="s">
        <v>17781</v>
      </c>
    </row>
    <row r="18015" spans="1:8" x14ac:dyDescent="0.35">
      <c r="A18015">
        <v>22</v>
      </c>
      <c r="B18015">
        <v>15</v>
      </c>
      <c r="C18015">
        <f t="shared" si="284"/>
        <v>3.0345</v>
      </c>
      <c r="D18015">
        <v>0.20230000000000001</v>
      </c>
      <c r="E18015">
        <v>0</v>
      </c>
      <c r="F18015">
        <v>0.88600000000000001</v>
      </c>
      <c r="G18015">
        <v>0.114</v>
      </c>
      <c r="H18015" t="s">
        <v>17782</v>
      </c>
    </row>
    <row r="18016" spans="1:8" x14ac:dyDescent="0.35">
      <c r="A18016">
        <v>22</v>
      </c>
      <c r="B18016">
        <v>17</v>
      </c>
      <c r="C18016">
        <f t="shared" si="284"/>
        <v>-8.1038999999999994</v>
      </c>
      <c r="D18016">
        <v>-0.47670000000000001</v>
      </c>
      <c r="E18016">
        <v>0.16200000000000001</v>
      </c>
      <c r="F18016">
        <v>0.83799999999999997</v>
      </c>
      <c r="G18016">
        <v>0</v>
      </c>
      <c r="H18016" t="s">
        <v>17783</v>
      </c>
    </row>
    <row r="18017" spans="1:8" x14ac:dyDescent="0.35">
      <c r="A18017">
        <v>22</v>
      </c>
      <c r="B18017">
        <v>34</v>
      </c>
      <c r="C18017">
        <f t="shared" si="284"/>
        <v>24.993399999999998</v>
      </c>
      <c r="D18017">
        <v>0.73509999999999998</v>
      </c>
      <c r="E18017">
        <v>6.9000000000000006E-2</v>
      </c>
      <c r="F18017">
        <v>0.71399999999999997</v>
      </c>
      <c r="G18017">
        <v>0.217</v>
      </c>
      <c r="H18017" t="s">
        <v>17784</v>
      </c>
    </row>
    <row r="18018" spans="1:8" x14ac:dyDescent="0.35">
      <c r="A18018">
        <v>22</v>
      </c>
      <c r="B18018">
        <v>27</v>
      </c>
      <c r="C18018">
        <f t="shared" si="284"/>
        <v>12.870900000000001</v>
      </c>
      <c r="D18018">
        <v>0.47670000000000001</v>
      </c>
      <c r="E18018">
        <v>0</v>
      </c>
      <c r="F18018">
        <v>0.89300000000000002</v>
      </c>
      <c r="G18018">
        <v>0.107</v>
      </c>
      <c r="H18018" t="s">
        <v>17785</v>
      </c>
    </row>
    <row r="18019" spans="1:8" x14ac:dyDescent="0.35">
      <c r="A18019">
        <v>22</v>
      </c>
      <c r="B18019">
        <v>28</v>
      </c>
      <c r="C18019">
        <f t="shared" si="284"/>
        <v>-22.607199999999999</v>
      </c>
      <c r="D18019">
        <v>-0.80740000000000001</v>
      </c>
      <c r="E18019">
        <v>0.249</v>
      </c>
      <c r="F18019">
        <v>0.751</v>
      </c>
      <c r="G18019">
        <v>0</v>
      </c>
      <c r="H18019" t="s">
        <v>17786</v>
      </c>
    </row>
    <row r="18020" spans="1:8" x14ac:dyDescent="0.35">
      <c r="A18020">
        <v>22</v>
      </c>
      <c r="B18020">
        <v>28</v>
      </c>
      <c r="C18020">
        <f t="shared" si="284"/>
        <v>-7.6495999999999995</v>
      </c>
      <c r="D18020">
        <v>-0.2732</v>
      </c>
      <c r="E18020">
        <v>9.5000000000000001E-2</v>
      </c>
      <c r="F18020">
        <v>0.84699999999999998</v>
      </c>
      <c r="G18020">
        <v>5.8000000000000003E-2</v>
      </c>
      <c r="H18020" t="s">
        <v>17787</v>
      </c>
    </row>
    <row r="18021" spans="1:8" x14ac:dyDescent="0.35">
      <c r="A18021">
        <v>22</v>
      </c>
      <c r="B18021">
        <v>18</v>
      </c>
      <c r="C18021">
        <f t="shared" si="284"/>
        <v>0</v>
      </c>
      <c r="D18021">
        <v>0</v>
      </c>
      <c r="E18021">
        <v>0</v>
      </c>
      <c r="F18021">
        <v>1</v>
      </c>
      <c r="G18021">
        <v>0</v>
      </c>
      <c r="H18021" t="s">
        <v>17788</v>
      </c>
    </row>
    <row r="18022" spans="1:8" x14ac:dyDescent="0.35">
      <c r="A18022">
        <v>22</v>
      </c>
      <c r="B18022">
        <v>33</v>
      </c>
      <c r="C18022">
        <f t="shared" si="284"/>
        <v>6.6759000000000004</v>
      </c>
      <c r="D18022">
        <v>0.20230000000000001</v>
      </c>
      <c r="E18022">
        <v>0.124</v>
      </c>
      <c r="F18022">
        <v>0.73199999999999998</v>
      </c>
      <c r="G18022">
        <v>0.14399999999999999</v>
      </c>
      <c r="H18022" t="s">
        <v>17789</v>
      </c>
    </row>
    <row r="18023" spans="1:8" x14ac:dyDescent="0.35">
      <c r="A18023">
        <v>22</v>
      </c>
      <c r="B18023">
        <v>36</v>
      </c>
      <c r="C18023">
        <f t="shared" si="284"/>
        <v>-9</v>
      </c>
      <c r="D18023">
        <v>-0.25</v>
      </c>
      <c r="E18023">
        <v>8.5000000000000006E-2</v>
      </c>
      <c r="F18023">
        <v>0.85399999999999998</v>
      </c>
      <c r="G18023">
        <v>0.06</v>
      </c>
      <c r="H18023" t="s">
        <v>17790</v>
      </c>
    </row>
    <row r="18024" spans="1:8" x14ac:dyDescent="0.35">
      <c r="A18024">
        <v>22</v>
      </c>
      <c r="B18024">
        <v>31</v>
      </c>
      <c r="C18024">
        <f t="shared" si="284"/>
        <v>-18.581400000000002</v>
      </c>
      <c r="D18024">
        <v>-0.59940000000000004</v>
      </c>
      <c r="E18024">
        <v>0.14499999999999999</v>
      </c>
      <c r="F18024">
        <v>0.85499999999999998</v>
      </c>
      <c r="G18024">
        <v>0</v>
      </c>
      <c r="H18024" t="s">
        <v>17791</v>
      </c>
    </row>
    <row r="18025" spans="1:8" x14ac:dyDescent="0.35">
      <c r="A18025">
        <v>22</v>
      </c>
      <c r="B18025">
        <v>28</v>
      </c>
      <c r="C18025">
        <f t="shared" si="284"/>
        <v>0</v>
      </c>
      <c r="D18025">
        <v>0</v>
      </c>
      <c r="E18025">
        <v>0</v>
      </c>
      <c r="F18025">
        <v>1</v>
      </c>
      <c r="G18025">
        <v>0</v>
      </c>
      <c r="H18025" t="s">
        <v>17792</v>
      </c>
    </row>
    <row r="18026" spans="1:8" x14ac:dyDescent="0.35">
      <c r="A18026">
        <v>22</v>
      </c>
      <c r="B18026">
        <v>44</v>
      </c>
      <c r="C18026">
        <f t="shared" si="284"/>
        <v>11</v>
      </c>
      <c r="D18026">
        <v>0.25</v>
      </c>
      <c r="E18026">
        <v>6.3E-2</v>
      </c>
      <c r="F18026">
        <v>0.85399999999999998</v>
      </c>
      <c r="G18026">
        <v>8.3000000000000004E-2</v>
      </c>
      <c r="H18026" t="s">
        <v>17793</v>
      </c>
    </row>
    <row r="18027" spans="1:8" x14ac:dyDescent="0.35">
      <c r="A18027">
        <v>22</v>
      </c>
      <c r="B18027">
        <v>35</v>
      </c>
      <c r="C18027">
        <f t="shared" si="284"/>
        <v>0</v>
      </c>
      <c r="D18027">
        <v>0</v>
      </c>
      <c r="E18027">
        <v>0</v>
      </c>
      <c r="F18027">
        <v>1</v>
      </c>
      <c r="G18027">
        <v>0</v>
      </c>
      <c r="H18027" t="s">
        <v>17794</v>
      </c>
    </row>
    <row r="18028" spans="1:8" x14ac:dyDescent="0.35">
      <c r="A18028">
        <v>22</v>
      </c>
      <c r="B18028">
        <v>31</v>
      </c>
      <c r="C18028">
        <f t="shared" si="284"/>
        <v>0</v>
      </c>
      <c r="D18028">
        <v>0</v>
      </c>
      <c r="E18028">
        <v>0</v>
      </c>
      <c r="F18028">
        <v>1</v>
      </c>
      <c r="G18028">
        <v>0</v>
      </c>
      <c r="H18028" t="s">
        <v>17795</v>
      </c>
    </row>
    <row r="18029" spans="1:8" x14ac:dyDescent="0.35">
      <c r="A18029">
        <v>22</v>
      </c>
      <c r="B18029">
        <v>32</v>
      </c>
      <c r="C18029">
        <f t="shared" si="284"/>
        <v>0</v>
      </c>
      <c r="D18029">
        <v>0</v>
      </c>
      <c r="E18029">
        <v>0</v>
      </c>
      <c r="F18029">
        <v>1</v>
      </c>
      <c r="G18029">
        <v>0</v>
      </c>
      <c r="H18029" t="s">
        <v>17796</v>
      </c>
    </row>
    <row r="18030" spans="1:8" x14ac:dyDescent="0.35">
      <c r="A18030">
        <v>22</v>
      </c>
      <c r="B18030">
        <v>21</v>
      </c>
      <c r="C18030">
        <f t="shared" si="284"/>
        <v>10.3719</v>
      </c>
      <c r="D18030">
        <v>0.49390000000000001</v>
      </c>
      <c r="E18030">
        <v>0</v>
      </c>
      <c r="F18030">
        <v>0.86199999999999999</v>
      </c>
      <c r="G18030">
        <v>0.13800000000000001</v>
      </c>
      <c r="H18030" t="s">
        <v>17797</v>
      </c>
    </row>
    <row r="18031" spans="1:8" x14ac:dyDescent="0.35">
      <c r="A18031">
        <v>22</v>
      </c>
      <c r="B18031">
        <v>24</v>
      </c>
      <c r="C18031">
        <f t="shared" si="284"/>
        <v>20.928000000000001</v>
      </c>
      <c r="D18031">
        <v>0.872</v>
      </c>
      <c r="E18031">
        <v>0</v>
      </c>
      <c r="F18031">
        <v>0.68</v>
      </c>
      <c r="G18031">
        <v>0.32</v>
      </c>
      <c r="H18031" t="s">
        <v>17798</v>
      </c>
    </row>
    <row r="18032" spans="1:8" x14ac:dyDescent="0.35">
      <c r="A18032">
        <v>22</v>
      </c>
      <c r="B18032">
        <v>23</v>
      </c>
      <c r="C18032">
        <f t="shared" si="284"/>
        <v>-7.3186</v>
      </c>
      <c r="D18032">
        <v>-0.31819999999999998</v>
      </c>
      <c r="E18032">
        <v>9.5000000000000001E-2</v>
      </c>
      <c r="F18032">
        <v>0.90500000000000003</v>
      </c>
      <c r="G18032">
        <v>0</v>
      </c>
      <c r="H18032" t="s">
        <v>17799</v>
      </c>
    </row>
    <row r="18033" spans="1:8" x14ac:dyDescent="0.35">
      <c r="A18033">
        <v>22</v>
      </c>
      <c r="B18033">
        <v>39</v>
      </c>
      <c r="C18033">
        <f t="shared" si="284"/>
        <v>-12.409799999999999</v>
      </c>
      <c r="D18033">
        <v>-0.31819999999999998</v>
      </c>
      <c r="E18033">
        <v>5.7000000000000002E-2</v>
      </c>
      <c r="F18033">
        <v>0.94299999999999995</v>
      </c>
      <c r="G18033">
        <v>0</v>
      </c>
      <c r="H18033" t="s">
        <v>17800</v>
      </c>
    </row>
    <row r="18034" spans="1:8" x14ac:dyDescent="0.35">
      <c r="A18034">
        <v>22</v>
      </c>
      <c r="B18034">
        <v>25</v>
      </c>
      <c r="C18034">
        <f t="shared" si="284"/>
        <v>9.0300000000000011</v>
      </c>
      <c r="D18034">
        <v>0.36120000000000002</v>
      </c>
      <c r="E18034">
        <v>0</v>
      </c>
      <c r="F18034">
        <v>0.90200000000000002</v>
      </c>
      <c r="G18034">
        <v>9.8000000000000004E-2</v>
      </c>
      <c r="H18034" t="s">
        <v>17801</v>
      </c>
    </row>
    <row r="18035" spans="1:8" x14ac:dyDescent="0.35">
      <c r="A18035">
        <v>22</v>
      </c>
      <c r="B18035">
        <v>31</v>
      </c>
      <c r="C18035">
        <f t="shared" si="284"/>
        <v>-23.715</v>
      </c>
      <c r="D18035">
        <v>-0.76500000000000001</v>
      </c>
      <c r="E18035">
        <v>0.185</v>
      </c>
      <c r="F18035">
        <v>0.81499999999999995</v>
      </c>
      <c r="G18035">
        <v>0</v>
      </c>
      <c r="H18035" t="s">
        <v>17802</v>
      </c>
    </row>
    <row r="18036" spans="1:8" x14ac:dyDescent="0.35">
      <c r="A18036">
        <v>22</v>
      </c>
      <c r="B18036">
        <v>16</v>
      </c>
      <c r="C18036">
        <f t="shared" si="284"/>
        <v>1.6432</v>
      </c>
      <c r="D18036">
        <v>0.1027</v>
      </c>
      <c r="E18036">
        <v>0.15</v>
      </c>
      <c r="F18036">
        <v>0.68</v>
      </c>
      <c r="G18036">
        <v>0.17</v>
      </c>
      <c r="H18036" t="s">
        <v>17803</v>
      </c>
    </row>
    <row r="18037" spans="1:8" x14ac:dyDescent="0.35">
      <c r="A18037">
        <v>22</v>
      </c>
      <c r="B18037">
        <v>34</v>
      </c>
      <c r="C18037">
        <f t="shared" si="284"/>
        <v>17.907799999999998</v>
      </c>
      <c r="D18037">
        <v>0.52669999999999995</v>
      </c>
      <c r="E18037">
        <v>0</v>
      </c>
      <c r="F18037">
        <v>0.879</v>
      </c>
      <c r="G18037">
        <v>0.121</v>
      </c>
      <c r="H18037" t="s">
        <v>17804</v>
      </c>
    </row>
    <row r="18038" spans="1:8" x14ac:dyDescent="0.35">
      <c r="A18038">
        <v>22</v>
      </c>
      <c r="B18038">
        <v>24</v>
      </c>
      <c r="C18038">
        <f t="shared" si="284"/>
        <v>-17.241600000000002</v>
      </c>
      <c r="D18038">
        <v>-0.71840000000000004</v>
      </c>
      <c r="E18038">
        <v>0.222</v>
      </c>
      <c r="F18038">
        <v>0.77800000000000002</v>
      </c>
      <c r="G18038">
        <v>0</v>
      </c>
      <c r="H18038" t="s">
        <v>17805</v>
      </c>
    </row>
    <row r="18039" spans="1:8" x14ac:dyDescent="0.35">
      <c r="A18039">
        <v>22</v>
      </c>
      <c r="B18039">
        <v>28</v>
      </c>
      <c r="C18039">
        <f t="shared" si="284"/>
        <v>-7</v>
      </c>
      <c r="D18039">
        <v>-0.25</v>
      </c>
      <c r="E18039">
        <v>9.7000000000000003E-2</v>
      </c>
      <c r="F18039">
        <v>0.83899999999999997</v>
      </c>
      <c r="G18039">
        <v>6.5000000000000002E-2</v>
      </c>
      <c r="H18039" t="s">
        <v>17806</v>
      </c>
    </row>
    <row r="18040" spans="1:8" x14ac:dyDescent="0.35">
      <c r="A18040">
        <v>22</v>
      </c>
      <c r="B18040">
        <v>35</v>
      </c>
      <c r="C18040">
        <f t="shared" si="284"/>
        <v>-25.7285</v>
      </c>
      <c r="D18040">
        <v>-0.73509999999999998</v>
      </c>
      <c r="E18040">
        <v>0.16200000000000001</v>
      </c>
      <c r="F18040">
        <v>0.83799999999999997</v>
      </c>
      <c r="G18040">
        <v>0</v>
      </c>
      <c r="H18040" t="s">
        <v>17807</v>
      </c>
    </row>
    <row r="18041" spans="1:8" x14ac:dyDescent="0.35">
      <c r="A18041">
        <v>22</v>
      </c>
      <c r="B18041">
        <v>18</v>
      </c>
      <c r="C18041">
        <f t="shared" si="284"/>
        <v>-5.7275999999999998</v>
      </c>
      <c r="D18041">
        <v>-0.31819999999999998</v>
      </c>
      <c r="E18041">
        <v>0.24299999999999999</v>
      </c>
      <c r="F18041">
        <v>0.60699999999999998</v>
      </c>
      <c r="G18041">
        <v>0.15</v>
      </c>
      <c r="H18041" t="s">
        <v>17808</v>
      </c>
    </row>
    <row r="18042" spans="1:8" x14ac:dyDescent="0.35">
      <c r="A18042">
        <v>22</v>
      </c>
      <c r="B18042">
        <v>16</v>
      </c>
      <c r="C18042">
        <f t="shared" si="284"/>
        <v>0</v>
      </c>
      <c r="D18042">
        <v>0</v>
      </c>
      <c r="E18042">
        <v>0</v>
      </c>
      <c r="F18042">
        <v>1</v>
      </c>
      <c r="G18042">
        <v>0</v>
      </c>
      <c r="H18042" t="s">
        <v>17809</v>
      </c>
    </row>
    <row r="18043" spans="1:8" x14ac:dyDescent="0.35">
      <c r="A18043">
        <v>22</v>
      </c>
      <c r="B18043">
        <v>17</v>
      </c>
      <c r="C18043">
        <f t="shared" si="284"/>
        <v>0</v>
      </c>
      <c r="D18043">
        <v>0</v>
      </c>
      <c r="E18043">
        <v>0</v>
      </c>
      <c r="F18043">
        <v>1</v>
      </c>
      <c r="G18043">
        <v>0</v>
      </c>
      <c r="H18043" t="s">
        <v>17810</v>
      </c>
    </row>
    <row r="18044" spans="1:8" x14ac:dyDescent="0.35">
      <c r="A18044">
        <v>22</v>
      </c>
      <c r="B18044">
        <v>22</v>
      </c>
      <c r="C18044">
        <f t="shared" si="284"/>
        <v>-11.9306</v>
      </c>
      <c r="D18044">
        <v>-0.5423</v>
      </c>
      <c r="E18044">
        <v>0.14299999999999999</v>
      </c>
      <c r="F18044">
        <v>0.85699999999999998</v>
      </c>
      <c r="G18044">
        <v>0</v>
      </c>
      <c r="H18044" t="s">
        <v>17811</v>
      </c>
    </row>
    <row r="18045" spans="1:8" x14ac:dyDescent="0.35">
      <c r="A18045">
        <v>22</v>
      </c>
      <c r="B18045">
        <v>22</v>
      </c>
      <c r="C18045">
        <f t="shared" si="284"/>
        <v>-8.3995999999999995</v>
      </c>
      <c r="D18045">
        <v>-0.38179999999999997</v>
      </c>
      <c r="E18045">
        <v>0.11</v>
      </c>
      <c r="F18045">
        <v>0.89</v>
      </c>
      <c r="G18045">
        <v>0</v>
      </c>
      <c r="H18045" t="s">
        <v>17812</v>
      </c>
    </row>
    <row r="18046" spans="1:8" x14ac:dyDescent="0.35">
      <c r="A18046">
        <v>22</v>
      </c>
      <c r="B18046">
        <v>35</v>
      </c>
      <c r="C18046">
        <f t="shared" si="284"/>
        <v>-27.4575</v>
      </c>
      <c r="D18046">
        <v>-0.78449999999999998</v>
      </c>
      <c r="E18046">
        <v>0.23799999999999999</v>
      </c>
      <c r="F18046">
        <v>0.71299999999999997</v>
      </c>
      <c r="G18046">
        <v>0.05</v>
      </c>
      <c r="H18046" t="s">
        <v>17813</v>
      </c>
    </row>
    <row r="18047" spans="1:8" x14ac:dyDescent="0.35">
      <c r="A18047">
        <v>22</v>
      </c>
      <c r="B18047">
        <v>25</v>
      </c>
      <c r="C18047">
        <f t="shared" si="284"/>
        <v>6.83</v>
      </c>
      <c r="D18047">
        <v>0.2732</v>
      </c>
      <c r="E18047">
        <v>0</v>
      </c>
      <c r="F18047">
        <v>0.92</v>
      </c>
      <c r="G18047">
        <v>0.08</v>
      </c>
      <c r="H18047" t="s">
        <v>17814</v>
      </c>
    </row>
    <row r="18048" spans="1:8" x14ac:dyDescent="0.35">
      <c r="A18048">
        <v>22</v>
      </c>
      <c r="B18048">
        <v>21</v>
      </c>
      <c r="C18048">
        <f t="shared" si="284"/>
        <v>-9.2484000000000002</v>
      </c>
      <c r="D18048">
        <v>-0.44040000000000001</v>
      </c>
      <c r="E18048">
        <v>0.127</v>
      </c>
      <c r="F18048">
        <v>0.873</v>
      </c>
      <c r="G18048">
        <v>0</v>
      </c>
      <c r="H18048" t="s">
        <v>17815</v>
      </c>
    </row>
    <row r="18049" spans="1:8" x14ac:dyDescent="0.35">
      <c r="A18049">
        <v>22</v>
      </c>
      <c r="B18049">
        <v>18</v>
      </c>
      <c r="C18049">
        <f t="shared" si="284"/>
        <v>0</v>
      </c>
      <c r="D18049">
        <v>0</v>
      </c>
      <c r="E18049">
        <v>0</v>
      </c>
      <c r="F18049">
        <v>1</v>
      </c>
      <c r="G18049">
        <v>0</v>
      </c>
      <c r="H18049" t="s">
        <v>17816</v>
      </c>
    </row>
    <row r="18050" spans="1:8" x14ac:dyDescent="0.35">
      <c r="A18050">
        <v>22</v>
      </c>
      <c r="B18050">
        <v>17</v>
      </c>
      <c r="C18050">
        <f t="shared" si="284"/>
        <v>-7.4868000000000006</v>
      </c>
      <c r="D18050">
        <v>-0.44040000000000001</v>
      </c>
      <c r="E18050">
        <v>0.153</v>
      </c>
      <c r="F18050">
        <v>0.84699999999999998</v>
      </c>
      <c r="G18050">
        <v>0</v>
      </c>
      <c r="H18050" t="s">
        <v>17817</v>
      </c>
    </row>
    <row r="18051" spans="1:8" x14ac:dyDescent="0.35">
      <c r="A18051">
        <v>22</v>
      </c>
      <c r="B18051">
        <v>22</v>
      </c>
      <c r="C18051">
        <f t="shared" ref="C18051:C18114" si="285">B18051*D18051</f>
        <v>0.56759999999999999</v>
      </c>
      <c r="D18051">
        <v>2.58E-2</v>
      </c>
      <c r="E18051">
        <v>0</v>
      </c>
      <c r="F18051">
        <v>0.95</v>
      </c>
      <c r="G18051">
        <v>0.05</v>
      </c>
      <c r="H18051" t="s">
        <v>17818</v>
      </c>
    </row>
    <row r="18052" spans="1:8" x14ac:dyDescent="0.35">
      <c r="A18052">
        <v>22</v>
      </c>
      <c r="B18052">
        <v>21</v>
      </c>
      <c r="C18052">
        <f t="shared" si="285"/>
        <v>-17.272500000000001</v>
      </c>
      <c r="D18052">
        <v>-0.82250000000000001</v>
      </c>
      <c r="E18052">
        <v>0.28599999999999998</v>
      </c>
      <c r="F18052">
        <v>0.71399999999999997</v>
      </c>
      <c r="G18052">
        <v>0</v>
      </c>
      <c r="H18052" t="s">
        <v>17819</v>
      </c>
    </row>
    <row r="18053" spans="1:8" x14ac:dyDescent="0.35">
      <c r="A18053">
        <v>22</v>
      </c>
      <c r="B18053">
        <v>25</v>
      </c>
      <c r="C18053">
        <f t="shared" si="285"/>
        <v>0</v>
      </c>
      <c r="D18053">
        <v>0</v>
      </c>
      <c r="E18053">
        <v>0.11700000000000001</v>
      </c>
      <c r="F18053">
        <v>0.76700000000000002</v>
      </c>
      <c r="G18053">
        <v>0.11700000000000001</v>
      </c>
      <c r="H18053" t="s">
        <v>17820</v>
      </c>
    </row>
    <row r="18054" spans="1:8" x14ac:dyDescent="0.35">
      <c r="A18054">
        <v>22</v>
      </c>
      <c r="B18054">
        <v>28</v>
      </c>
      <c r="C18054">
        <f t="shared" si="285"/>
        <v>9.5200000000000014</v>
      </c>
      <c r="D18054">
        <v>0.34</v>
      </c>
      <c r="E18054">
        <v>0</v>
      </c>
      <c r="F18054">
        <v>0.88400000000000001</v>
      </c>
      <c r="G18054">
        <v>0.11600000000000001</v>
      </c>
      <c r="H18054" t="s">
        <v>17821</v>
      </c>
    </row>
    <row r="18055" spans="1:8" x14ac:dyDescent="0.35">
      <c r="A18055">
        <v>22</v>
      </c>
      <c r="B18055">
        <v>20</v>
      </c>
      <c r="C18055">
        <f t="shared" si="285"/>
        <v>-4.5259999999999998</v>
      </c>
      <c r="D18055">
        <v>-0.2263</v>
      </c>
      <c r="E18055">
        <v>0.127</v>
      </c>
      <c r="F18055">
        <v>0.78600000000000003</v>
      </c>
      <c r="G18055">
        <v>8.6999999999999994E-2</v>
      </c>
      <c r="H18055" t="s">
        <v>17822</v>
      </c>
    </row>
    <row r="18056" spans="1:8" x14ac:dyDescent="0.35">
      <c r="A18056">
        <v>22</v>
      </c>
      <c r="B18056">
        <v>23</v>
      </c>
      <c r="C18056">
        <f t="shared" si="285"/>
        <v>19.931800000000003</v>
      </c>
      <c r="D18056">
        <v>0.86660000000000004</v>
      </c>
      <c r="E18056">
        <v>0</v>
      </c>
      <c r="F18056">
        <v>0.67300000000000004</v>
      </c>
      <c r="G18056">
        <v>0.32700000000000001</v>
      </c>
      <c r="H18056" t="s">
        <v>17823</v>
      </c>
    </row>
    <row r="18057" spans="1:8" x14ac:dyDescent="0.35">
      <c r="A18057">
        <v>22</v>
      </c>
      <c r="B18057">
        <v>26</v>
      </c>
      <c r="C18057">
        <f t="shared" si="285"/>
        <v>0</v>
      </c>
      <c r="D18057">
        <v>0</v>
      </c>
      <c r="E18057">
        <v>0</v>
      </c>
      <c r="F18057">
        <v>1</v>
      </c>
      <c r="G18057">
        <v>0</v>
      </c>
      <c r="H18057" t="s">
        <v>17824</v>
      </c>
    </row>
    <row r="18058" spans="1:8" x14ac:dyDescent="0.35">
      <c r="A18058">
        <v>22</v>
      </c>
      <c r="B18058">
        <v>24</v>
      </c>
      <c r="C18058">
        <f t="shared" si="285"/>
        <v>-19.970399999999998</v>
      </c>
      <c r="D18058">
        <v>-0.83209999999999995</v>
      </c>
      <c r="E18058">
        <v>0.29599999999999999</v>
      </c>
      <c r="F18058">
        <v>0.70399999999999996</v>
      </c>
      <c r="G18058">
        <v>0</v>
      </c>
      <c r="H18058" t="s">
        <v>17825</v>
      </c>
    </row>
    <row r="18059" spans="1:8" x14ac:dyDescent="0.35">
      <c r="A18059">
        <v>22</v>
      </c>
      <c r="B18059">
        <v>34</v>
      </c>
      <c r="C18059">
        <f t="shared" si="285"/>
        <v>-13.6646</v>
      </c>
      <c r="D18059">
        <v>-0.40189999999999998</v>
      </c>
      <c r="E18059">
        <v>0.14499999999999999</v>
      </c>
      <c r="F18059">
        <v>0.752</v>
      </c>
      <c r="G18059">
        <v>0.10299999999999999</v>
      </c>
      <c r="H18059" t="s">
        <v>17826</v>
      </c>
    </row>
    <row r="18060" spans="1:8" x14ac:dyDescent="0.35">
      <c r="A18060">
        <v>22</v>
      </c>
      <c r="B18060">
        <v>16</v>
      </c>
      <c r="C18060">
        <f t="shared" si="285"/>
        <v>0</v>
      </c>
      <c r="D18060">
        <v>0</v>
      </c>
      <c r="E18060">
        <v>0</v>
      </c>
      <c r="F18060">
        <v>1</v>
      </c>
      <c r="G18060">
        <v>0</v>
      </c>
      <c r="H18060" t="s">
        <v>17827</v>
      </c>
    </row>
    <row r="18061" spans="1:8" x14ac:dyDescent="0.35">
      <c r="A18061">
        <v>22</v>
      </c>
      <c r="B18061">
        <v>26</v>
      </c>
      <c r="C18061">
        <f t="shared" si="285"/>
        <v>0</v>
      </c>
      <c r="D18061">
        <v>0</v>
      </c>
      <c r="E18061">
        <v>0</v>
      </c>
      <c r="F18061">
        <v>1</v>
      </c>
      <c r="G18061">
        <v>0</v>
      </c>
      <c r="H18061" t="s">
        <v>17828</v>
      </c>
    </row>
    <row r="18062" spans="1:8" x14ac:dyDescent="0.35">
      <c r="A18062">
        <v>22</v>
      </c>
      <c r="B18062">
        <v>23</v>
      </c>
      <c r="C18062">
        <f t="shared" si="285"/>
        <v>0</v>
      </c>
      <c r="D18062">
        <v>0</v>
      </c>
      <c r="E18062">
        <v>0</v>
      </c>
      <c r="F18062">
        <v>1</v>
      </c>
      <c r="G18062">
        <v>0</v>
      </c>
      <c r="H18062" t="s">
        <v>17829</v>
      </c>
    </row>
    <row r="18063" spans="1:8" x14ac:dyDescent="0.35">
      <c r="A18063">
        <v>22</v>
      </c>
      <c r="B18063">
        <v>25</v>
      </c>
      <c r="C18063">
        <f t="shared" si="285"/>
        <v>-7.3999999999999995</v>
      </c>
      <c r="D18063">
        <v>-0.29599999999999999</v>
      </c>
      <c r="E18063">
        <v>8.4000000000000005E-2</v>
      </c>
      <c r="F18063">
        <v>0.91600000000000004</v>
      </c>
      <c r="G18063">
        <v>0</v>
      </c>
      <c r="H18063" t="s">
        <v>17830</v>
      </c>
    </row>
    <row r="18064" spans="1:8" x14ac:dyDescent="0.35">
      <c r="A18064">
        <v>22</v>
      </c>
      <c r="B18064">
        <v>19</v>
      </c>
      <c r="C18064">
        <f t="shared" si="285"/>
        <v>-9.0572999999999997</v>
      </c>
      <c r="D18064">
        <v>-0.47670000000000001</v>
      </c>
      <c r="E18064">
        <v>0.14699999999999999</v>
      </c>
      <c r="F18064">
        <v>0.85299999999999998</v>
      </c>
      <c r="G18064">
        <v>0</v>
      </c>
      <c r="H18064" t="s">
        <v>17831</v>
      </c>
    </row>
    <row r="18065" spans="1:8" x14ac:dyDescent="0.35">
      <c r="A18065">
        <v>22</v>
      </c>
      <c r="B18065">
        <v>34</v>
      </c>
      <c r="C18065">
        <f t="shared" si="285"/>
        <v>-17.533800000000003</v>
      </c>
      <c r="D18065">
        <v>-0.51570000000000005</v>
      </c>
      <c r="E18065">
        <v>9.1999999999999998E-2</v>
      </c>
      <c r="F18065">
        <v>0.90800000000000003</v>
      </c>
      <c r="G18065">
        <v>0</v>
      </c>
      <c r="H18065" t="s">
        <v>17832</v>
      </c>
    </row>
    <row r="18066" spans="1:8" x14ac:dyDescent="0.35">
      <c r="A18066">
        <v>22</v>
      </c>
      <c r="B18066">
        <v>24</v>
      </c>
      <c r="C18066">
        <f t="shared" si="285"/>
        <v>-13.7256</v>
      </c>
      <c r="D18066">
        <v>-0.57189999999999996</v>
      </c>
      <c r="E18066">
        <v>0.20100000000000001</v>
      </c>
      <c r="F18066">
        <v>0.72699999999999998</v>
      </c>
      <c r="G18066">
        <v>7.2999999999999995E-2</v>
      </c>
      <c r="H18066" t="s">
        <v>17833</v>
      </c>
    </row>
    <row r="18067" spans="1:8" x14ac:dyDescent="0.35">
      <c r="A18067">
        <v>22</v>
      </c>
      <c r="B18067">
        <v>26</v>
      </c>
      <c r="C18067">
        <f t="shared" si="285"/>
        <v>-17.433</v>
      </c>
      <c r="D18067">
        <v>-0.67049999999999998</v>
      </c>
      <c r="E18067">
        <v>0.24299999999999999</v>
      </c>
      <c r="F18067">
        <v>0.64500000000000002</v>
      </c>
      <c r="G18067">
        <v>0.111</v>
      </c>
      <c r="H18067" t="s">
        <v>17834</v>
      </c>
    </row>
    <row r="18068" spans="1:8" x14ac:dyDescent="0.35">
      <c r="A18068">
        <v>22</v>
      </c>
      <c r="B18068">
        <v>30</v>
      </c>
      <c r="C18068">
        <f t="shared" si="285"/>
        <v>0.77400000000000002</v>
      </c>
      <c r="D18068">
        <v>2.58E-2</v>
      </c>
      <c r="E18068">
        <v>0.109</v>
      </c>
      <c r="F18068">
        <v>0.752</v>
      </c>
      <c r="G18068">
        <v>0.13900000000000001</v>
      </c>
      <c r="H18068" t="s">
        <v>17835</v>
      </c>
    </row>
    <row r="18069" spans="1:8" x14ac:dyDescent="0.35">
      <c r="A18069">
        <v>22</v>
      </c>
      <c r="B18069">
        <v>23</v>
      </c>
      <c r="C18069">
        <f t="shared" si="285"/>
        <v>9.3586999999999989</v>
      </c>
      <c r="D18069">
        <v>0.40689999999999998</v>
      </c>
      <c r="E18069">
        <v>0</v>
      </c>
      <c r="F18069">
        <v>0.84899999999999998</v>
      </c>
      <c r="G18069">
        <v>0.151</v>
      </c>
      <c r="H18069" t="s">
        <v>17836</v>
      </c>
    </row>
    <row r="18070" spans="1:8" x14ac:dyDescent="0.35">
      <c r="A18070">
        <v>22</v>
      </c>
      <c r="B18070">
        <v>35</v>
      </c>
      <c r="C18070">
        <f t="shared" si="285"/>
        <v>0</v>
      </c>
      <c r="D18070">
        <v>0</v>
      </c>
      <c r="E18070">
        <v>0</v>
      </c>
      <c r="F18070">
        <v>1</v>
      </c>
      <c r="G18070">
        <v>0</v>
      </c>
      <c r="H18070" t="s">
        <v>17837</v>
      </c>
    </row>
    <row r="18071" spans="1:8" x14ac:dyDescent="0.35">
      <c r="A18071">
        <v>22</v>
      </c>
      <c r="B18071">
        <v>15</v>
      </c>
      <c r="C18071">
        <f t="shared" si="285"/>
        <v>6.6059999999999999</v>
      </c>
      <c r="D18071">
        <v>0.44040000000000001</v>
      </c>
      <c r="E18071">
        <v>0</v>
      </c>
      <c r="F18071">
        <v>0.82799999999999996</v>
      </c>
      <c r="G18071">
        <v>0.17199999999999999</v>
      </c>
      <c r="H18071" t="s">
        <v>17838</v>
      </c>
    </row>
    <row r="18072" spans="1:8" x14ac:dyDescent="0.35">
      <c r="A18072">
        <v>22</v>
      </c>
      <c r="B18072">
        <v>32</v>
      </c>
      <c r="C18072">
        <f t="shared" si="285"/>
        <v>-14.0928</v>
      </c>
      <c r="D18072">
        <v>-0.44040000000000001</v>
      </c>
      <c r="E18072">
        <v>0.23599999999999999</v>
      </c>
      <c r="F18072">
        <v>0.56899999999999995</v>
      </c>
      <c r="G18072">
        <v>0.19500000000000001</v>
      </c>
      <c r="H18072" t="s">
        <v>17839</v>
      </c>
    </row>
    <row r="18073" spans="1:8" x14ac:dyDescent="0.35">
      <c r="A18073">
        <v>22</v>
      </c>
      <c r="B18073">
        <v>16</v>
      </c>
      <c r="C18073">
        <f t="shared" si="285"/>
        <v>0</v>
      </c>
      <c r="D18073">
        <v>0</v>
      </c>
      <c r="E18073">
        <v>0</v>
      </c>
      <c r="F18073">
        <v>1</v>
      </c>
      <c r="G18073">
        <v>0</v>
      </c>
      <c r="H18073" t="s">
        <v>17840</v>
      </c>
    </row>
    <row r="18074" spans="1:8" x14ac:dyDescent="0.35">
      <c r="A18074">
        <v>22</v>
      </c>
      <c r="B18074">
        <v>19</v>
      </c>
      <c r="C18074">
        <f t="shared" si="285"/>
        <v>0</v>
      </c>
      <c r="D18074">
        <v>0</v>
      </c>
      <c r="E18074">
        <v>0</v>
      </c>
      <c r="F18074">
        <v>1</v>
      </c>
      <c r="G18074">
        <v>0</v>
      </c>
      <c r="H18074" t="s">
        <v>17841</v>
      </c>
    </row>
    <row r="18075" spans="1:8" x14ac:dyDescent="0.35">
      <c r="A18075">
        <v>22</v>
      </c>
      <c r="B18075">
        <v>37</v>
      </c>
      <c r="C18075">
        <f t="shared" si="285"/>
        <v>28.552900000000001</v>
      </c>
      <c r="D18075">
        <v>0.77170000000000005</v>
      </c>
      <c r="E18075">
        <v>0</v>
      </c>
      <c r="F18075">
        <v>0.81499999999999995</v>
      </c>
      <c r="G18075">
        <v>0.185</v>
      </c>
      <c r="H18075" t="s">
        <v>17842</v>
      </c>
    </row>
    <row r="18076" spans="1:8" x14ac:dyDescent="0.35">
      <c r="A18076">
        <v>22</v>
      </c>
      <c r="B18076">
        <v>29</v>
      </c>
      <c r="C18076">
        <f t="shared" si="285"/>
        <v>0</v>
      </c>
      <c r="D18076">
        <v>0</v>
      </c>
      <c r="E18076">
        <v>0</v>
      </c>
      <c r="F18076">
        <v>1</v>
      </c>
      <c r="G18076">
        <v>0</v>
      </c>
      <c r="H18076" t="s">
        <v>17843</v>
      </c>
    </row>
    <row r="18077" spans="1:8" x14ac:dyDescent="0.35">
      <c r="A18077">
        <v>22</v>
      </c>
      <c r="B18077">
        <v>20</v>
      </c>
      <c r="C18077">
        <f t="shared" si="285"/>
        <v>15.158000000000001</v>
      </c>
      <c r="D18077">
        <v>0.75790000000000002</v>
      </c>
      <c r="E18077">
        <v>0</v>
      </c>
      <c r="F18077">
        <v>0.72299999999999998</v>
      </c>
      <c r="G18077">
        <v>0.27700000000000002</v>
      </c>
      <c r="H18077" t="s">
        <v>17844</v>
      </c>
    </row>
    <row r="18078" spans="1:8" x14ac:dyDescent="0.35">
      <c r="A18078">
        <v>22</v>
      </c>
      <c r="B18078">
        <v>35</v>
      </c>
      <c r="C18078">
        <f t="shared" si="285"/>
        <v>18.980499999999999</v>
      </c>
      <c r="D18078">
        <v>0.5423</v>
      </c>
      <c r="E18078">
        <v>0</v>
      </c>
      <c r="F18078">
        <v>0.90700000000000003</v>
      </c>
      <c r="G18078">
        <v>9.2999999999999999E-2</v>
      </c>
      <c r="H18078" t="s">
        <v>17845</v>
      </c>
    </row>
    <row r="18079" spans="1:8" x14ac:dyDescent="0.35">
      <c r="A18079">
        <v>22</v>
      </c>
      <c r="B18079">
        <v>43</v>
      </c>
      <c r="C18079">
        <f t="shared" si="285"/>
        <v>-25.1937</v>
      </c>
      <c r="D18079">
        <v>-0.58589999999999998</v>
      </c>
      <c r="E18079">
        <v>0.14699999999999999</v>
      </c>
      <c r="F18079">
        <v>0.80600000000000005</v>
      </c>
      <c r="G18079">
        <v>4.8000000000000001E-2</v>
      </c>
      <c r="H18079" t="s">
        <v>17846</v>
      </c>
    </row>
    <row r="18080" spans="1:8" x14ac:dyDescent="0.35">
      <c r="A18080">
        <v>22</v>
      </c>
      <c r="B18080">
        <v>33</v>
      </c>
      <c r="C18080">
        <f t="shared" si="285"/>
        <v>-27.858599999999999</v>
      </c>
      <c r="D18080">
        <v>-0.84419999999999995</v>
      </c>
      <c r="E18080">
        <v>0.25800000000000001</v>
      </c>
      <c r="F18080">
        <v>0.74199999999999999</v>
      </c>
      <c r="G18080">
        <v>0</v>
      </c>
      <c r="H18080" t="s">
        <v>17847</v>
      </c>
    </row>
    <row r="18081" spans="1:8" x14ac:dyDescent="0.35">
      <c r="A18081">
        <v>22</v>
      </c>
      <c r="B18081">
        <v>20</v>
      </c>
      <c r="C18081">
        <f t="shared" si="285"/>
        <v>0</v>
      </c>
      <c r="D18081">
        <v>0</v>
      </c>
      <c r="E18081">
        <v>0</v>
      </c>
      <c r="F18081">
        <v>1</v>
      </c>
      <c r="G18081">
        <v>0</v>
      </c>
      <c r="H18081" t="s">
        <v>17848</v>
      </c>
    </row>
    <row r="18082" spans="1:8" x14ac:dyDescent="0.35">
      <c r="A18082">
        <v>22</v>
      </c>
      <c r="B18082">
        <v>22</v>
      </c>
      <c r="C18082">
        <f t="shared" si="285"/>
        <v>13.7478</v>
      </c>
      <c r="D18082">
        <v>0.62490000000000001</v>
      </c>
      <c r="E18082">
        <v>0</v>
      </c>
      <c r="F18082">
        <v>0.83699999999999997</v>
      </c>
      <c r="G18082">
        <v>0.16300000000000001</v>
      </c>
      <c r="H18082" t="s">
        <v>17849</v>
      </c>
    </row>
    <row r="18083" spans="1:8" x14ac:dyDescent="0.35">
      <c r="A18083">
        <v>22</v>
      </c>
      <c r="B18083">
        <v>32</v>
      </c>
      <c r="C18083">
        <f t="shared" si="285"/>
        <v>0.8256</v>
      </c>
      <c r="D18083">
        <v>2.58E-2</v>
      </c>
      <c r="E18083">
        <v>8.5000000000000006E-2</v>
      </c>
      <c r="F18083">
        <v>0.82599999999999996</v>
      </c>
      <c r="G18083">
        <v>8.7999999999999995E-2</v>
      </c>
      <c r="H18083" t="s">
        <v>17850</v>
      </c>
    </row>
    <row r="18084" spans="1:8" x14ac:dyDescent="0.35">
      <c r="A18084">
        <v>22</v>
      </c>
      <c r="B18084">
        <v>17</v>
      </c>
      <c r="C18084">
        <f t="shared" si="285"/>
        <v>-7.1654999999999998</v>
      </c>
      <c r="D18084">
        <v>-0.42149999999999999</v>
      </c>
      <c r="E18084">
        <v>0.157</v>
      </c>
      <c r="F18084">
        <v>0.84299999999999997</v>
      </c>
      <c r="G18084">
        <v>0</v>
      </c>
      <c r="H18084" t="s">
        <v>17851</v>
      </c>
    </row>
    <row r="18085" spans="1:8" x14ac:dyDescent="0.35">
      <c r="A18085">
        <v>22</v>
      </c>
      <c r="B18085">
        <v>11</v>
      </c>
      <c r="C18085">
        <f t="shared" si="285"/>
        <v>0</v>
      </c>
      <c r="D18085">
        <v>0</v>
      </c>
      <c r="E18085">
        <v>0</v>
      </c>
      <c r="F18085">
        <v>1</v>
      </c>
      <c r="G18085">
        <v>0</v>
      </c>
      <c r="H18085" t="s">
        <v>17852</v>
      </c>
    </row>
    <row r="18086" spans="1:8" x14ac:dyDescent="0.35">
      <c r="A18086">
        <v>22</v>
      </c>
      <c r="B18086">
        <v>21</v>
      </c>
      <c r="C18086">
        <f t="shared" si="285"/>
        <v>13.1229</v>
      </c>
      <c r="D18086">
        <v>0.62490000000000001</v>
      </c>
      <c r="E18086">
        <v>0</v>
      </c>
      <c r="F18086">
        <v>0.83</v>
      </c>
      <c r="G18086">
        <v>0.17</v>
      </c>
      <c r="H18086" t="s">
        <v>17853</v>
      </c>
    </row>
    <row r="18087" spans="1:8" x14ac:dyDescent="0.35">
      <c r="A18087">
        <v>22</v>
      </c>
      <c r="B18087">
        <v>22</v>
      </c>
      <c r="C18087">
        <f t="shared" si="285"/>
        <v>10.487400000000001</v>
      </c>
      <c r="D18087">
        <v>0.47670000000000001</v>
      </c>
      <c r="E18087">
        <v>0</v>
      </c>
      <c r="F18087">
        <v>0.871</v>
      </c>
      <c r="G18087">
        <v>0.129</v>
      </c>
      <c r="H18087" t="s">
        <v>17854</v>
      </c>
    </row>
    <row r="18088" spans="1:8" x14ac:dyDescent="0.35">
      <c r="A18088">
        <v>22</v>
      </c>
      <c r="B18088">
        <v>25</v>
      </c>
      <c r="C18088">
        <f t="shared" si="285"/>
        <v>15.922500000000001</v>
      </c>
      <c r="D18088">
        <v>0.63690000000000002</v>
      </c>
      <c r="E18088">
        <v>0.112</v>
      </c>
      <c r="F18088">
        <v>0.621</v>
      </c>
      <c r="G18088">
        <v>0.26600000000000001</v>
      </c>
      <c r="H18088" t="s">
        <v>17855</v>
      </c>
    </row>
    <row r="18089" spans="1:8" x14ac:dyDescent="0.35">
      <c r="A18089">
        <v>22</v>
      </c>
      <c r="B18089">
        <v>14</v>
      </c>
      <c r="C18089">
        <f t="shared" si="285"/>
        <v>4.4337999999999997</v>
      </c>
      <c r="D18089">
        <v>0.31669999999999998</v>
      </c>
      <c r="E18089">
        <v>0.13200000000000001</v>
      </c>
      <c r="F18089">
        <v>0.65900000000000003</v>
      </c>
      <c r="G18089">
        <v>0.20899999999999999</v>
      </c>
      <c r="H18089" t="s">
        <v>17856</v>
      </c>
    </row>
    <row r="18090" spans="1:8" x14ac:dyDescent="0.35">
      <c r="A18090">
        <v>22</v>
      </c>
      <c r="B18090">
        <v>27</v>
      </c>
      <c r="C18090">
        <f t="shared" si="285"/>
        <v>10.308599999999998</v>
      </c>
      <c r="D18090">
        <v>0.38179999999999997</v>
      </c>
      <c r="E18090">
        <v>0.14199999999999999</v>
      </c>
      <c r="F18090">
        <v>0.66900000000000004</v>
      </c>
      <c r="G18090">
        <v>0.189</v>
      </c>
      <c r="H18090" t="s">
        <v>17857</v>
      </c>
    </row>
    <row r="18091" spans="1:8" x14ac:dyDescent="0.35">
      <c r="A18091">
        <v>22</v>
      </c>
      <c r="B18091">
        <v>26</v>
      </c>
      <c r="C18091">
        <f t="shared" si="285"/>
        <v>-14.378000000000002</v>
      </c>
      <c r="D18091">
        <v>-0.55300000000000005</v>
      </c>
      <c r="E18091">
        <v>0.23599999999999999</v>
      </c>
      <c r="F18091">
        <v>0.66800000000000004</v>
      </c>
      <c r="G18091">
        <v>9.7000000000000003E-2</v>
      </c>
      <c r="H18091" t="s">
        <v>17858</v>
      </c>
    </row>
    <row r="18092" spans="1:8" x14ac:dyDescent="0.35">
      <c r="A18092">
        <v>22</v>
      </c>
      <c r="B18092">
        <v>40</v>
      </c>
      <c r="C18092">
        <f t="shared" si="285"/>
        <v>-20.424000000000003</v>
      </c>
      <c r="D18092">
        <v>-0.51060000000000005</v>
      </c>
      <c r="E18092">
        <v>8.7999999999999995E-2</v>
      </c>
      <c r="F18092">
        <v>0.878</v>
      </c>
      <c r="G18092">
        <v>3.5000000000000003E-2</v>
      </c>
      <c r="H18092" t="s">
        <v>17859</v>
      </c>
    </row>
    <row r="18093" spans="1:8" x14ac:dyDescent="0.35">
      <c r="A18093">
        <v>22</v>
      </c>
      <c r="B18093">
        <v>11</v>
      </c>
      <c r="C18093">
        <f t="shared" si="285"/>
        <v>1.1296999999999999</v>
      </c>
      <c r="D18093">
        <v>0.1027</v>
      </c>
      <c r="E18093">
        <v>0.187</v>
      </c>
      <c r="F18093">
        <v>0.6</v>
      </c>
      <c r="G18093">
        <v>0.21299999999999999</v>
      </c>
      <c r="H18093" t="s">
        <v>17860</v>
      </c>
    </row>
    <row r="18094" spans="1:8" x14ac:dyDescent="0.35">
      <c r="A18094">
        <v>22</v>
      </c>
      <c r="B18094">
        <v>35</v>
      </c>
      <c r="C18094">
        <f t="shared" si="285"/>
        <v>-7.9204999999999997</v>
      </c>
      <c r="D18094">
        <v>-0.2263</v>
      </c>
      <c r="E18094">
        <v>5.3999999999999999E-2</v>
      </c>
      <c r="F18094">
        <v>0.94599999999999995</v>
      </c>
      <c r="G18094">
        <v>0</v>
      </c>
      <c r="H18094" t="s">
        <v>17861</v>
      </c>
    </row>
    <row r="18095" spans="1:8" x14ac:dyDescent="0.35">
      <c r="A18095">
        <v>22</v>
      </c>
      <c r="B18095">
        <v>24</v>
      </c>
      <c r="C18095">
        <f t="shared" si="285"/>
        <v>6.5568</v>
      </c>
      <c r="D18095">
        <v>0.2732</v>
      </c>
      <c r="E18095">
        <v>7.0999999999999994E-2</v>
      </c>
      <c r="F18095">
        <v>0.81799999999999995</v>
      </c>
      <c r="G18095">
        <v>0.112</v>
      </c>
      <c r="H18095" t="s">
        <v>17862</v>
      </c>
    </row>
    <row r="18096" spans="1:8" x14ac:dyDescent="0.35">
      <c r="A18096">
        <v>22</v>
      </c>
      <c r="B18096">
        <v>42</v>
      </c>
      <c r="C18096">
        <f t="shared" si="285"/>
        <v>12.431999999999999</v>
      </c>
      <c r="D18096">
        <v>0.29599999999999999</v>
      </c>
      <c r="E18096">
        <v>0</v>
      </c>
      <c r="F18096">
        <v>0.94899999999999995</v>
      </c>
      <c r="G18096">
        <v>5.0999999999999997E-2</v>
      </c>
      <c r="H18096" t="s">
        <v>17863</v>
      </c>
    </row>
    <row r="18097" spans="1:8" x14ac:dyDescent="0.35">
      <c r="A18097">
        <v>22</v>
      </c>
      <c r="B18097">
        <v>39</v>
      </c>
      <c r="C18097">
        <f t="shared" si="285"/>
        <v>-13.4589</v>
      </c>
      <c r="D18097">
        <v>-0.34510000000000002</v>
      </c>
      <c r="E18097">
        <v>7.0999999999999994E-2</v>
      </c>
      <c r="F18097">
        <v>0.89300000000000002</v>
      </c>
      <c r="G18097">
        <v>3.5999999999999997E-2</v>
      </c>
      <c r="H18097" t="s">
        <v>17864</v>
      </c>
    </row>
    <row r="18098" spans="1:8" x14ac:dyDescent="0.35">
      <c r="A18098">
        <v>22</v>
      </c>
      <c r="B18098">
        <v>22</v>
      </c>
      <c r="C18098">
        <f t="shared" si="285"/>
        <v>-12.2628</v>
      </c>
      <c r="D18098">
        <v>-0.55740000000000001</v>
      </c>
      <c r="E18098">
        <v>0.187</v>
      </c>
      <c r="F18098">
        <v>0.81299999999999994</v>
      </c>
      <c r="G18098">
        <v>0</v>
      </c>
      <c r="H18098" t="s">
        <v>17865</v>
      </c>
    </row>
    <row r="18099" spans="1:8" x14ac:dyDescent="0.35">
      <c r="A18099">
        <v>22</v>
      </c>
      <c r="B18099">
        <v>58</v>
      </c>
      <c r="C18099">
        <f t="shared" si="285"/>
        <v>22.892599999999998</v>
      </c>
      <c r="D18099">
        <v>0.3947</v>
      </c>
      <c r="E18099">
        <v>0</v>
      </c>
      <c r="F18099">
        <v>0.95</v>
      </c>
      <c r="G18099">
        <v>0.05</v>
      </c>
      <c r="H18099" t="s">
        <v>17866</v>
      </c>
    </row>
    <row r="18100" spans="1:8" x14ac:dyDescent="0.35">
      <c r="A18100">
        <v>22</v>
      </c>
      <c r="B18100">
        <v>16</v>
      </c>
      <c r="C18100">
        <f t="shared" si="285"/>
        <v>-3.9744000000000002</v>
      </c>
      <c r="D18100">
        <v>-0.24840000000000001</v>
      </c>
      <c r="E18100">
        <v>0.11700000000000001</v>
      </c>
      <c r="F18100">
        <v>0.88300000000000001</v>
      </c>
      <c r="G18100">
        <v>0</v>
      </c>
      <c r="H18100" t="s">
        <v>17867</v>
      </c>
    </row>
    <row r="18101" spans="1:8" x14ac:dyDescent="0.35">
      <c r="A18101">
        <v>22</v>
      </c>
      <c r="B18101">
        <v>20</v>
      </c>
      <c r="C18101">
        <f t="shared" si="285"/>
        <v>0</v>
      </c>
      <c r="D18101">
        <v>0</v>
      </c>
      <c r="E18101">
        <v>0</v>
      </c>
      <c r="F18101">
        <v>1</v>
      </c>
      <c r="G18101">
        <v>0</v>
      </c>
      <c r="H18101" t="s">
        <v>17868</v>
      </c>
    </row>
    <row r="18102" spans="1:8" x14ac:dyDescent="0.35">
      <c r="A18102">
        <v>22</v>
      </c>
      <c r="B18102">
        <v>22</v>
      </c>
      <c r="C18102">
        <f t="shared" si="285"/>
        <v>-10.487400000000001</v>
      </c>
      <c r="D18102">
        <v>-0.47670000000000001</v>
      </c>
      <c r="E18102">
        <v>0.129</v>
      </c>
      <c r="F18102">
        <v>0.871</v>
      </c>
      <c r="G18102">
        <v>0</v>
      </c>
      <c r="H18102" t="s">
        <v>17869</v>
      </c>
    </row>
    <row r="18103" spans="1:8" x14ac:dyDescent="0.35">
      <c r="A18103">
        <v>22</v>
      </c>
      <c r="B18103">
        <v>26</v>
      </c>
      <c r="C18103">
        <f t="shared" si="285"/>
        <v>-11.928799999999999</v>
      </c>
      <c r="D18103">
        <v>-0.45879999999999999</v>
      </c>
      <c r="E18103">
        <v>0.121</v>
      </c>
      <c r="F18103">
        <v>0.82799999999999996</v>
      </c>
      <c r="G18103">
        <v>5.1999999999999998E-2</v>
      </c>
      <c r="H18103" t="s">
        <v>17870</v>
      </c>
    </row>
    <row r="18104" spans="1:8" x14ac:dyDescent="0.35">
      <c r="A18104">
        <v>22</v>
      </c>
      <c r="B18104">
        <v>12</v>
      </c>
      <c r="C18104">
        <f t="shared" si="285"/>
        <v>0.30959999999999999</v>
      </c>
      <c r="D18104">
        <v>2.58E-2</v>
      </c>
      <c r="E18104">
        <v>0</v>
      </c>
      <c r="F18104">
        <v>0.90900000000000003</v>
      </c>
      <c r="G18104">
        <v>9.0999999999999998E-2</v>
      </c>
      <c r="H18104" t="s">
        <v>17871</v>
      </c>
    </row>
    <row r="18105" spans="1:8" x14ac:dyDescent="0.35">
      <c r="A18105">
        <v>22</v>
      </c>
      <c r="B18105">
        <v>18</v>
      </c>
      <c r="C18105">
        <f t="shared" si="285"/>
        <v>15.901199999999999</v>
      </c>
      <c r="D18105">
        <v>0.88339999999999996</v>
      </c>
      <c r="E18105">
        <v>0</v>
      </c>
      <c r="F18105">
        <v>0.59299999999999997</v>
      </c>
      <c r="G18105">
        <v>0.40699999999999997</v>
      </c>
      <c r="H18105" t="s">
        <v>17872</v>
      </c>
    </row>
    <row r="18106" spans="1:8" x14ac:dyDescent="0.35">
      <c r="A18106">
        <v>22</v>
      </c>
      <c r="B18106">
        <v>17</v>
      </c>
      <c r="C18106">
        <f t="shared" si="285"/>
        <v>2.1760000000000002</v>
      </c>
      <c r="D18106">
        <v>0.128</v>
      </c>
      <c r="E18106">
        <v>0.13300000000000001</v>
      </c>
      <c r="F18106">
        <v>0.71099999999999997</v>
      </c>
      <c r="G18106">
        <v>0.156</v>
      </c>
      <c r="H18106" t="s">
        <v>17873</v>
      </c>
    </row>
    <row r="18107" spans="1:8" x14ac:dyDescent="0.35">
      <c r="A18107">
        <v>22</v>
      </c>
      <c r="B18107">
        <v>18</v>
      </c>
      <c r="C18107">
        <f t="shared" si="285"/>
        <v>-13.642200000000001</v>
      </c>
      <c r="D18107">
        <v>-0.75790000000000002</v>
      </c>
      <c r="E18107">
        <v>0.33300000000000002</v>
      </c>
      <c r="F18107">
        <v>0.66700000000000004</v>
      </c>
      <c r="G18107">
        <v>0</v>
      </c>
      <c r="H18107" t="s">
        <v>17874</v>
      </c>
    </row>
    <row r="18108" spans="1:8" x14ac:dyDescent="0.35">
      <c r="A18108">
        <v>22</v>
      </c>
      <c r="B18108">
        <v>19</v>
      </c>
      <c r="C18108">
        <f t="shared" si="285"/>
        <v>12.323399999999999</v>
      </c>
      <c r="D18108">
        <v>0.64859999999999995</v>
      </c>
      <c r="E18108">
        <v>0.11700000000000001</v>
      </c>
      <c r="F18108">
        <v>0.60399999999999998</v>
      </c>
      <c r="G18108">
        <v>0.27900000000000003</v>
      </c>
      <c r="H18108" t="s">
        <v>17875</v>
      </c>
    </row>
    <row r="18109" spans="1:8" x14ac:dyDescent="0.35">
      <c r="A18109">
        <v>22</v>
      </c>
      <c r="B18109">
        <v>13</v>
      </c>
      <c r="C18109">
        <f t="shared" si="285"/>
        <v>-7.4346999999999994</v>
      </c>
      <c r="D18109">
        <v>-0.57189999999999996</v>
      </c>
      <c r="E18109">
        <v>0.23599999999999999</v>
      </c>
      <c r="F18109">
        <v>0.76400000000000001</v>
      </c>
      <c r="G18109">
        <v>0</v>
      </c>
      <c r="H18109" t="s">
        <v>17876</v>
      </c>
    </row>
    <row r="18110" spans="1:8" x14ac:dyDescent="0.35">
      <c r="A18110">
        <v>22</v>
      </c>
      <c r="B18110">
        <v>34</v>
      </c>
      <c r="C18110">
        <f t="shared" si="285"/>
        <v>-6.0486000000000004</v>
      </c>
      <c r="D18110">
        <v>-0.1779</v>
      </c>
      <c r="E18110">
        <v>5.1999999999999998E-2</v>
      </c>
      <c r="F18110">
        <v>0.94799999999999995</v>
      </c>
      <c r="G18110">
        <v>0</v>
      </c>
      <c r="H18110" t="s">
        <v>17877</v>
      </c>
    </row>
    <row r="18111" spans="1:8" x14ac:dyDescent="0.35">
      <c r="A18111">
        <v>22</v>
      </c>
      <c r="B18111">
        <v>22</v>
      </c>
      <c r="C18111">
        <f t="shared" si="285"/>
        <v>-10.487400000000001</v>
      </c>
      <c r="D18111">
        <v>-0.47670000000000001</v>
      </c>
      <c r="E18111">
        <v>0.129</v>
      </c>
      <c r="F18111">
        <v>0.871</v>
      </c>
      <c r="G18111">
        <v>0</v>
      </c>
      <c r="H18111" t="s">
        <v>17878</v>
      </c>
    </row>
    <row r="18112" spans="1:8" x14ac:dyDescent="0.35">
      <c r="A18112">
        <v>22</v>
      </c>
      <c r="B18112">
        <v>23</v>
      </c>
      <c r="C18112">
        <f t="shared" si="285"/>
        <v>12.114099999999999</v>
      </c>
      <c r="D18112">
        <v>0.52669999999999995</v>
      </c>
      <c r="E18112">
        <v>8.5000000000000006E-2</v>
      </c>
      <c r="F18112">
        <v>0.70899999999999996</v>
      </c>
      <c r="G18112">
        <v>0.20599999999999999</v>
      </c>
      <c r="H18112" t="s">
        <v>17879</v>
      </c>
    </row>
    <row r="18113" spans="1:8" x14ac:dyDescent="0.35">
      <c r="A18113">
        <v>22</v>
      </c>
      <c r="B18113">
        <v>39</v>
      </c>
      <c r="C18113">
        <f t="shared" si="285"/>
        <v>-13.673400000000001</v>
      </c>
      <c r="D18113">
        <v>-0.35060000000000002</v>
      </c>
      <c r="E18113">
        <v>8.5999999999999993E-2</v>
      </c>
      <c r="F18113">
        <v>0.86099999999999999</v>
      </c>
      <c r="G18113">
        <v>5.1999999999999998E-2</v>
      </c>
      <c r="H18113" t="s">
        <v>17880</v>
      </c>
    </row>
    <row r="18114" spans="1:8" x14ac:dyDescent="0.35">
      <c r="A18114">
        <v>22</v>
      </c>
      <c r="B18114">
        <v>14</v>
      </c>
      <c r="C18114">
        <f t="shared" si="285"/>
        <v>-6.9146000000000001</v>
      </c>
      <c r="D18114">
        <v>-0.49390000000000001</v>
      </c>
      <c r="E18114">
        <v>0.19800000000000001</v>
      </c>
      <c r="F18114">
        <v>0.80200000000000005</v>
      </c>
      <c r="G18114">
        <v>0</v>
      </c>
      <c r="H18114" t="s">
        <v>17881</v>
      </c>
    </row>
    <row r="18115" spans="1:8" x14ac:dyDescent="0.35">
      <c r="A18115">
        <v>22</v>
      </c>
      <c r="B18115">
        <v>55</v>
      </c>
      <c r="C18115">
        <f t="shared" ref="C18115:C18178" si="286">B18115*D18115</f>
        <v>-32.967000000000006</v>
      </c>
      <c r="D18115">
        <v>-0.59940000000000004</v>
      </c>
      <c r="E18115">
        <v>8.5000000000000006E-2</v>
      </c>
      <c r="F18115">
        <v>0.91500000000000004</v>
      </c>
      <c r="G18115">
        <v>0</v>
      </c>
      <c r="H18115" t="s">
        <v>17882</v>
      </c>
    </row>
    <row r="18116" spans="1:8" x14ac:dyDescent="0.35">
      <c r="A18116">
        <v>22</v>
      </c>
      <c r="B18116">
        <v>16</v>
      </c>
      <c r="C18116">
        <f t="shared" si="286"/>
        <v>-2.8176000000000001</v>
      </c>
      <c r="D18116">
        <v>-0.17610000000000001</v>
      </c>
      <c r="E18116">
        <v>0.16900000000000001</v>
      </c>
      <c r="F18116">
        <v>0.69699999999999995</v>
      </c>
      <c r="G18116">
        <v>0.13400000000000001</v>
      </c>
      <c r="H18116" t="s">
        <v>17883</v>
      </c>
    </row>
    <row r="18117" spans="1:8" x14ac:dyDescent="0.35">
      <c r="A18117">
        <v>22</v>
      </c>
      <c r="B18117">
        <v>32</v>
      </c>
      <c r="C18117">
        <f t="shared" si="286"/>
        <v>19.596800000000002</v>
      </c>
      <c r="D18117">
        <v>0.61240000000000006</v>
      </c>
      <c r="E18117">
        <v>0</v>
      </c>
      <c r="F18117">
        <v>0.85699999999999998</v>
      </c>
      <c r="G18117">
        <v>0.14299999999999999</v>
      </c>
      <c r="H18117" t="s">
        <v>17884</v>
      </c>
    </row>
    <row r="18118" spans="1:8" x14ac:dyDescent="0.35">
      <c r="A18118">
        <v>22</v>
      </c>
      <c r="B18118">
        <v>33</v>
      </c>
      <c r="C18118">
        <f t="shared" si="286"/>
        <v>-17.381099999999996</v>
      </c>
      <c r="D18118">
        <v>-0.52669999999999995</v>
      </c>
      <c r="E18118">
        <v>9.6000000000000002E-2</v>
      </c>
      <c r="F18118">
        <v>0.90400000000000003</v>
      </c>
      <c r="G18118">
        <v>0</v>
      </c>
      <c r="H18118" t="s">
        <v>17885</v>
      </c>
    </row>
    <row r="18119" spans="1:8" x14ac:dyDescent="0.35">
      <c r="A18119">
        <v>22</v>
      </c>
      <c r="B18119">
        <v>29</v>
      </c>
      <c r="C18119">
        <f t="shared" si="286"/>
        <v>-22.570699999999999</v>
      </c>
      <c r="D18119">
        <v>-0.77829999999999999</v>
      </c>
      <c r="E18119">
        <v>0.20699999999999999</v>
      </c>
      <c r="F18119">
        <v>0.79300000000000004</v>
      </c>
      <c r="G18119">
        <v>0</v>
      </c>
      <c r="H18119" t="s">
        <v>17886</v>
      </c>
    </row>
    <row r="18120" spans="1:8" x14ac:dyDescent="0.35">
      <c r="A18120">
        <v>22</v>
      </c>
      <c r="B18120">
        <v>28</v>
      </c>
      <c r="C18120">
        <f t="shared" si="286"/>
        <v>5.6644000000000005</v>
      </c>
      <c r="D18120">
        <v>0.20230000000000001</v>
      </c>
      <c r="E18120">
        <v>9.4E-2</v>
      </c>
      <c r="F18120">
        <v>0.78800000000000003</v>
      </c>
      <c r="G18120">
        <v>0.11799999999999999</v>
      </c>
      <c r="H18120" t="s">
        <v>17887</v>
      </c>
    </row>
    <row r="18121" spans="1:8" x14ac:dyDescent="0.35">
      <c r="A18121">
        <v>22</v>
      </c>
      <c r="B18121">
        <v>26</v>
      </c>
      <c r="C18121">
        <f t="shared" si="286"/>
        <v>24.112400000000001</v>
      </c>
      <c r="D18121">
        <v>0.9274</v>
      </c>
      <c r="E18121">
        <v>0</v>
      </c>
      <c r="F18121">
        <v>0.59</v>
      </c>
      <c r="G18121">
        <v>0.41</v>
      </c>
      <c r="H18121" t="s">
        <v>17888</v>
      </c>
    </row>
    <row r="18122" spans="1:8" x14ac:dyDescent="0.35">
      <c r="A18122">
        <v>22</v>
      </c>
      <c r="B18122">
        <v>24</v>
      </c>
      <c r="C18122">
        <f t="shared" si="286"/>
        <v>-17.241600000000002</v>
      </c>
      <c r="D18122">
        <v>-0.71840000000000004</v>
      </c>
      <c r="E18122">
        <v>0.214</v>
      </c>
      <c r="F18122">
        <v>0.78600000000000003</v>
      </c>
      <c r="G18122">
        <v>0</v>
      </c>
      <c r="H18122" t="s">
        <v>17889</v>
      </c>
    </row>
    <row r="18123" spans="1:8" x14ac:dyDescent="0.35">
      <c r="A18123">
        <v>22</v>
      </c>
      <c r="B18123">
        <v>16</v>
      </c>
      <c r="C18123">
        <f t="shared" si="286"/>
        <v>2.8464</v>
      </c>
      <c r="D18123">
        <v>0.1779</v>
      </c>
      <c r="E18123">
        <v>0.249</v>
      </c>
      <c r="F18123">
        <v>0.47399999999999998</v>
      </c>
      <c r="G18123">
        <v>0.27700000000000002</v>
      </c>
      <c r="H18123" t="s">
        <v>17890</v>
      </c>
    </row>
    <row r="18124" spans="1:8" x14ac:dyDescent="0.35">
      <c r="A18124">
        <v>22</v>
      </c>
      <c r="B18124">
        <v>36</v>
      </c>
      <c r="C18124">
        <f t="shared" si="286"/>
        <v>-24.508799999999997</v>
      </c>
      <c r="D18124">
        <v>-0.68079999999999996</v>
      </c>
      <c r="E18124">
        <v>0.253</v>
      </c>
      <c r="F18124">
        <v>0.61199999999999999</v>
      </c>
      <c r="G18124">
        <v>0.13500000000000001</v>
      </c>
      <c r="H18124" t="s">
        <v>17891</v>
      </c>
    </row>
    <row r="18125" spans="1:8" x14ac:dyDescent="0.35">
      <c r="A18125">
        <v>22</v>
      </c>
      <c r="B18125">
        <v>32</v>
      </c>
      <c r="C18125">
        <f t="shared" si="286"/>
        <v>-20.380800000000001</v>
      </c>
      <c r="D18125">
        <v>-0.63690000000000002</v>
      </c>
      <c r="E18125">
        <v>0.152</v>
      </c>
      <c r="F18125">
        <v>0.84799999999999998</v>
      </c>
      <c r="G18125">
        <v>0</v>
      </c>
      <c r="H18125" t="s">
        <v>17892</v>
      </c>
    </row>
    <row r="18126" spans="1:8" x14ac:dyDescent="0.35">
      <c r="A18126">
        <v>22</v>
      </c>
      <c r="B18126">
        <v>36</v>
      </c>
      <c r="C18126">
        <f t="shared" si="286"/>
        <v>9.8352000000000004</v>
      </c>
      <c r="D18126">
        <v>0.2732</v>
      </c>
      <c r="E18126">
        <v>0</v>
      </c>
      <c r="F18126">
        <v>0.94299999999999995</v>
      </c>
      <c r="G18126">
        <v>5.7000000000000002E-2</v>
      </c>
      <c r="H18126" t="s">
        <v>17893</v>
      </c>
    </row>
    <row r="18127" spans="1:8" x14ac:dyDescent="0.35">
      <c r="A18127">
        <v>22</v>
      </c>
      <c r="B18127">
        <v>25</v>
      </c>
      <c r="C18127">
        <f t="shared" si="286"/>
        <v>-13.557500000000001</v>
      </c>
      <c r="D18127">
        <v>-0.5423</v>
      </c>
      <c r="E18127">
        <v>0.127</v>
      </c>
      <c r="F18127">
        <v>0.873</v>
      </c>
      <c r="G18127">
        <v>0</v>
      </c>
      <c r="H18127" t="s">
        <v>17894</v>
      </c>
    </row>
    <row r="18128" spans="1:8" x14ac:dyDescent="0.35">
      <c r="A18128">
        <v>22</v>
      </c>
      <c r="B18128">
        <v>40</v>
      </c>
      <c r="C18128">
        <f t="shared" si="286"/>
        <v>-16.86</v>
      </c>
      <c r="D18128">
        <v>-0.42149999999999999</v>
      </c>
      <c r="E18128">
        <v>8.8999999999999996E-2</v>
      </c>
      <c r="F18128">
        <v>0.86399999999999999</v>
      </c>
      <c r="G18128">
        <v>4.8000000000000001E-2</v>
      </c>
      <c r="H18128" t="s">
        <v>17895</v>
      </c>
    </row>
    <row r="18129" spans="1:8" x14ac:dyDescent="0.35">
      <c r="A18129">
        <v>22</v>
      </c>
      <c r="B18129">
        <v>41</v>
      </c>
      <c r="C18129">
        <f t="shared" si="286"/>
        <v>36.108699999999999</v>
      </c>
      <c r="D18129">
        <v>0.88070000000000004</v>
      </c>
      <c r="E18129">
        <v>0</v>
      </c>
      <c r="F18129">
        <v>0.76300000000000001</v>
      </c>
      <c r="G18129">
        <v>0.23699999999999999</v>
      </c>
      <c r="H18129" t="s">
        <v>17896</v>
      </c>
    </row>
    <row r="18130" spans="1:8" x14ac:dyDescent="0.35">
      <c r="A18130">
        <v>22</v>
      </c>
      <c r="B18130">
        <v>28</v>
      </c>
      <c r="C18130">
        <f t="shared" si="286"/>
        <v>13.8292</v>
      </c>
      <c r="D18130">
        <v>0.49390000000000001</v>
      </c>
      <c r="E18130">
        <v>0</v>
      </c>
      <c r="F18130">
        <v>0.89</v>
      </c>
      <c r="G18130">
        <v>0.11</v>
      </c>
      <c r="H18130" t="s">
        <v>17897</v>
      </c>
    </row>
    <row r="18131" spans="1:8" x14ac:dyDescent="0.35">
      <c r="A18131">
        <v>22</v>
      </c>
      <c r="B18131">
        <v>36</v>
      </c>
      <c r="C18131">
        <f t="shared" si="286"/>
        <v>32.403599999999997</v>
      </c>
      <c r="D18131">
        <v>0.90010000000000001</v>
      </c>
      <c r="E18131">
        <v>0</v>
      </c>
      <c r="F18131">
        <v>0.72099999999999997</v>
      </c>
      <c r="G18131">
        <v>0.27900000000000003</v>
      </c>
      <c r="H18131" t="s">
        <v>17898</v>
      </c>
    </row>
    <row r="18132" spans="1:8" x14ac:dyDescent="0.35">
      <c r="A18132">
        <v>22</v>
      </c>
      <c r="B18132">
        <v>25</v>
      </c>
      <c r="C18132">
        <f t="shared" si="286"/>
        <v>-6.83</v>
      </c>
      <c r="D18132">
        <v>-0.2732</v>
      </c>
      <c r="E18132">
        <v>0.08</v>
      </c>
      <c r="F18132">
        <v>0.92</v>
      </c>
      <c r="G18132">
        <v>0</v>
      </c>
      <c r="H18132" t="s">
        <v>17899</v>
      </c>
    </row>
    <row r="18133" spans="1:8" x14ac:dyDescent="0.35">
      <c r="A18133">
        <v>22</v>
      </c>
      <c r="B18133">
        <v>25</v>
      </c>
      <c r="C18133">
        <f t="shared" si="286"/>
        <v>16.4925</v>
      </c>
      <c r="D18133">
        <v>0.65969999999999995</v>
      </c>
      <c r="E18133">
        <v>0</v>
      </c>
      <c r="F18133">
        <v>0.81</v>
      </c>
      <c r="G18133">
        <v>0.19</v>
      </c>
      <c r="H18133" t="s">
        <v>17900</v>
      </c>
    </row>
    <row r="18134" spans="1:8" x14ac:dyDescent="0.35">
      <c r="A18134">
        <v>22</v>
      </c>
      <c r="B18134">
        <v>15</v>
      </c>
      <c r="C18134">
        <f t="shared" si="286"/>
        <v>4.7729999999999997</v>
      </c>
      <c r="D18134">
        <v>0.31819999999999998</v>
      </c>
      <c r="E18134">
        <v>0</v>
      </c>
      <c r="F18134">
        <v>0.85899999999999999</v>
      </c>
      <c r="G18134">
        <v>0.14099999999999999</v>
      </c>
      <c r="H18134" t="s">
        <v>17901</v>
      </c>
    </row>
    <row r="18135" spans="1:8" x14ac:dyDescent="0.35">
      <c r="A18135">
        <v>22</v>
      </c>
      <c r="B18135">
        <v>18</v>
      </c>
      <c r="C18135">
        <f t="shared" si="286"/>
        <v>14.436</v>
      </c>
      <c r="D18135">
        <v>0.80200000000000005</v>
      </c>
      <c r="E18135">
        <v>0</v>
      </c>
      <c r="F18135">
        <v>0.69</v>
      </c>
      <c r="G18135">
        <v>0.31</v>
      </c>
      <c r="H18135" t="s">
        <v>17902</v>
      </c>
    </row>
    <row r="18136" spans="1:8" x14ac:dyDescent="0.35">
      <c r="A18136">
        <v>22</v>
      </c>
      <c r="B18136">
        <v>15</v>
      </c>
      <c r="C18136">
        <f t="shared" si="286"/>
        <v>11.368500000000001</v>
      </c>
      <c r="D18136">
        <v>0.75790000000000002</v>
      </c>
      <c r="E18136">
        <v>0</v>
      </c>
      <c r="F18136">
        <v>0.66700000000000004</v>
      </c>
      <c r="G18136">
        <v>0.33300000000000002</v>
      </c>
      <c r="H18136" t="s">
        <v>17903</v>
      </c>
    </row>
    <row r="18137" spans="1:8" x14ac:dyDescent="0.35">
      <c r="A18137">
        <v>22</v>
      </c>
      <c r="B18137">
        <v>31</v>
      </c>
      <c r="C18137">
        <f t="shared" si="286"/>
        <v>-12.4589</v>
      </c>
      <c r="D18137">
        <v>-0.40189999999999998</v>
      </c>
      <c r="E18137">
        <v>0.125</v>
      </c>
      <c r="F18137">
        <v>0.83099999999999996</v>
      </c>
      <c r="G18137">
        <v>4.4999999999999998E-2</v>
      </c>
      <c r="H18137" t="s">
        <v>17904</v>
      </c>
    </row>
    <row r="18138" spans="1:8" x14ac:dyDescent="0.35">
      <c r="A18138">
        <v>22</v>
      </c>
      <c r="B18138">
        <v>18</v>
      </c>
      <c r="C18138">
        <f t="shared" si="286"/>
        <v>-12.068999999999999</v>
      </c>
      <c r="D18138">
        <v>-0.67049999999999998</v>
      </c>
      <c r="E18138">
        <v>0.25600000000000001</v>
      </c>
      <c r="F18138">
        <v>0.74399999999999999</v>
      </c>
      <c r="G18138">
        <v>0</v>
      </c>
      <c r="H18138" t="s">
        <v>17905</v>
      </c>
    </row>
    <row r="18139" spans="1:8" x14ac:dyDescent="0.35">
      <c r="A18139">
        <v>22</v>
      </c>
      <c r="B18139">
        <v>17</v>
      </c>
      <c r="C18139">
        <f t="shared" si="286"/>
        <v>0</v>
      </c>
      <c r="D18139">
        <v>0</v>
      </c>
      <c r="E18139">
        <v>0</v>
      </c>
      <c r="F18139">
        <v>1</v>
      </c>
      <c r="G18139">
        <v>0</v>
      </c>
      <c r="H18139" t="s">
        <v>17906</v>
      </c>
    </row>
    <row r="18140" spans="1:8" x14ac:dyDescent="0.35">
      <c r="A18140">
        <v>22</v>
      </c>
      <c r="B18140">
        <v>28</v>
      </c>
      <c r="C18140">
        <f t="shared" si="286"/>
        <v>11.2532</v>
      </c>
      <c r="D18140">
        <v>0.40189999999999998</v>
      </c>
      <c r="E18140">
        <v>0</v>
      </c>
      <c r="F18140">
        <v>0.90900000000000003</v>
      </c>
      <c r="G18140">
        <v>9.0999999999999998E-2</v>
      </c>
      <c r="H18140" t="s">
        <v>17907</v>
      </c>
    </row>
    <row r="18141" spans="1:8" x14ac:dyDescent="0.35">
      <c r="A18141">
        <v>22</v>
      </c>
      <c r="B18141">
        <v>35</v>
      </c>
      <c r="C18141">
        <f t="shared" si="286"/>
        <v>14.7525</v>
      </c>
      <c r="D18141">
        <v>0.42149999999999999</v>
      </c>
      <c r="E18141">
        <v>0</v>
      </c>
      <c r="F18141">
        <v>0.89700000000000002</v>
      </c>
      <c r="G18141">
        <v>0.10299999999999999</v>
      </c>
      <c r="H18141" t="s">
        <v>17908</v>
      </c>
    </row>
    <row r="18142" spans="1:8" x14ac:dyDescent="0.35">
      <c r="A18142">
        <v>22</v>
      </c>
      <c r="B18142">
        <v>31</v>
      </c>
      <c r="C18142">
        <f t="shared" si="286"/>
        <v>-3.968</v>
      </c>
      <c r="D18142">
        <v>-0.128</v>
      </c>
      <c r="E18142">
        <v>9.6000000000000002E-2</v>
      </c>
      <c r="F18142">
        <v>0.82199999999999995</v>
      </c>
      <c r="G18142">
        <v>8.2000000000000003E-2</v>
      </c>
      <c r="H18142" t="s">
        <v>17909</v>
      </c>
    </row>
    <row r="18143" spans="1:8" x14ac:dyDescent="0.35">
      <c r="A18143">
        <v>22</v>
      </c>
      <c r="B18143">
        <v>33</v>
      </c>
      <c r="C18143">
        <f t="shared" si="286"/>
        <v>-30.581099999999999</v>
      </c>
      <c r="D18143">
        <v>-0.92669999999999997</v>
      </c>
      <c r="E18143">
        <v>0.32700000000000001</v>
      </c>
      <c r="F18143">
        <v>0.626</v>
      </c>
      <c r="G18143">
        <v>4.7E-2</v>
      </c>
      <c r="H18143" t="s">
        <v>17910</v>
      </c>
    </row>
    <row r="18144" spans="1:8" x14ac:dyDescent="0.35">
      <c r="A18144">
        <v>22</v>
      </c>
      <c r="B18144">
        <v>17</v>
      </c>
      <c r="C18144">
        <f t="shared" si="286"/>
        <v>9.219100000000001</v>
      </c>
      <c r="D18144">
        <v>0.5423</v>
      </c>
      <c r="E18144">
        <v>0</v>
      </c>
      <c r="F18144">
        <v>0.8</v>
      </c>
      <c r="G18144">
        <v>0.2</v>
      </c>
      <c r="H18144" t="s">
        <v>17911</v>
      </c>
    </row>
    <row r="18145" spans="1:8" x14ac:dyDescent="0.35">
      <c r="A18145">
        <v>22</v>
      </c>
      <c r="B18145">
        <v>23</v>
      </c>
      <c r="C18145">
        <f t="shared" si="286"/>
        <v>3.2338</v>
      </c>
      <c r="D18145">
        <v>0.1406</v>
      </c>
      <c r="E18145">
        <v>0</v>
      </c>
      <c r="F18145">
        <v>0.93100000000000005</v>
      </c>
      <c r="G18145">
        <v>6.9000000000000006E-2</v>
      </c>
      <c r="H18145" t="s">
        <v>17912</v>
      </c>
    </row>
    <row r="18146" spans="1:8" x14ac:dyDescent="0.35">
      <c r="A18146">
        <v>22</v>
      </c>
      <c r="B18146">
        <v>28</v>
      </c>
      <c r="C18146">
        <f t="shared" si="286"/>
        <v>-22.892800000000001</v>
      </c>
      <c r="D18146">
        <v>-0.81759999999999999</v>
      </c>
      <c r="E18146">
        <v>0.224</v>
      </c>
      <c r="F18146">
        <v>0.77600000000000002</v>
      </c>
      <c r="G18146">
        <v>0</v>
      </c>
      <c r="H18146" t="s">
        <v>17913</v>
      </c>
    </row>
    <row r="18147" spans="1:8" x14ac:dyDescent="0.35">
      <c r="A18147">
        <v>22</v>
      </c>
      <c r="B18147">
        <v>26</v>
      </c>
      <c r="C18147">
        <f t="shared" si="286"/>
        <v>19.705400000000001</v>
      </c>
      <c r="D18147">
        <v>0.75790000000000002</v>
      </c>
      <c r="E18147">
        <v>0</v>
      </c>
      <c r="F18147">
        <v>0.754</v>
      </c>
      <c r="G18147">
        <v>0.246</v>
      </c>
      <c r="H18147" t="s">
        <v>17914</v>
      </c>
    </row>
    <row r="18148" spans="1:8" x14ac:dyDescent="0.35">
      <c r="A18148">
        <v>22</v>
      </c>
      <c r="B18148">
        <v>17</v>
      </c>
      <c r="C18148">
        <f t="shared" si="286"/>
        <v>-6.8323</v>
      </c>
      <c r="D18148">
        <v>-0.40189999999999998</v>
      </c>
      <c r="E18148">
        <v>0.14399999999999999</v>
      </c>
      <c r="F18148">
        <v>0.85599999999999998</v>
      </c>
      <c r="G18148">
        <v>0</v>
      </c>
      <c r="H18148" t="s">
        <v>17915</v>
      </c>
    </row>
    <row r="18149" spans="1:8" x14ac:dyDescent="0.35">
      <c r="A18149">
        <v>22</v>
      </c>
      <c r="B18149">
        <v>30</v>
      </c>
      <c r="C18149">
        <f t="shared" si="286"/>
        <v>-6.069</v>
      </c>
      <c r="D18149">
        <v>-0.20230000000000001</v>
      </c>
      <c r="E18149">
        <v>0.10100000000000001</v>
      </c>
      <c r="F18149">
        <v>0.82299999999999995</v>
      </c>
      <c r="G18149">
        <v>7.5999999999999998E-2</v>
      </c>
      <c r="H18149" t="s">
        <v>17916</v>
      </c>
    </row>
    <row r="18150" spans="1:8" x14ac:dyDescent="0.35">
      <c r="A18150">
        <v>22</v>
      </c>
      <c r="B18150">
        <v>35</v>
      </c>
      <c r="C18150">
        <f t="shared" si="286"/>
        <v>-24.5105</v>
      </c>
      <c r="D18150">
        <v>-0.70030000000000003</v>
      </c>
      <c r="E18150">
        <v>0.153</v>
      </c>
      <c r="F18150">
        <v>0.84699999999999998</v>
      </c>
      <c r="G18150">
        <v>0</v>
      </c>
      <c r="H18150" t="s">
        <v>17917</v>
      </c>
    </row>
    <row r="18151" spans="1:8" x14ac:dyDescent="0.35">
      <c r="A18151">
        <v>22</v>
      </c>
      <c r="B18151">
        <v>38</v>
      </c>
      <c r="C18151">
        <f t="shared" si="286"/>
        <v>-35.134799999999998</v>
      </c>
      <c r="D18151">
        <v>-0.92459999999999998</v>
      </c>
      <c r="E18151">
        <v>0.27200000000000002</v>
      </c>
      <c r="F18151">
        <v>0.69599999999999995</v>
      </c>
      <c r="G18151">
        <v>3.2000000000000001E-2</v>
      </c>
      <c r="H18151" t="s">
        <v>17918</v>
      </c>
    </row>
    <row r="18152" spans="1:8" x14ac:dyDescent="0.35">
      <c r="A18152">
        <v>22</v>
      </c>
      <c r="B18152">
        <v>27</v>
      </c>
      <c r="C18152">
        <f t="shared" si="286"/>
        <v>-16.872299999999999</v>
      </c>
      <c r="D18152">
        <v>-0.62490000000000001</v>
      </c>
      <c r="E18152">
        <v>0.17499999999999999</v>
      </c>
      <c r="F18152">
        <v>0.82499999999999996</v>
      </c>
      <c r="G18152">
        <v>0</v>
      </c>
      <c r="H18152" t="s">
        <v>17919</v>
      </c>
    </row>
    <row r="18153" spans="1:8" x14ac:dyDescent="0.35">
      <c r="A18153">
        <v>22</v>
      </c>
      <c r="B18153">
        <v>33</v>
      </c>
      <c r="C18153">
        <f t="shared" si="286"/>
        <v>-22.4664</v>
      </c>
      <c r="D18153">
        <v>-0.68079999999999996</v>
      </c>
      <c r="E18153">
        <v>0.153</v>
      </c>
      <c r="F18153">
        <v>0.84699999999999998</v>
      </c>
      <c r="G18153">
        <v>0</v>
      </c>
      <c r="H18153" t="s">
        <v>17920</v>
      </c>
    </row>
    <row r="18154" spans="1:8" x14ac:dyDescent="0.35">
      <c r="A18154">
        <v>22</v>
      </c>
      <c r="B18154">
        <v>35</v>
      </c>
      <c r="C18154">
        <f t="shared" si="286"/>
        <v>12.642000000000001</v>
      </c>
      <c r="D18154">
        <v>0.36120000000000002</v>
      </c>
      <c r="E18154">
        <v>0.13300000000000001</v>
      </c>
      <c r="F18154">
        <v>0.7</v>
      </c>
      <c r="G18154">
        <v>0.16700000000000001</v>
      </c>
      <c r="H18154" t="s">
        <v>17921</v>
      </c>
    </row>
    <row r="18155" spans="1:8" x14ac:dyDescent="0.35">
      <c r="A18155">
        <v>22</v>
      </c>
      <c r="B18155">
        <v>11</v>
      </c>
      <c r="C18155">
        <f t="shared" si="286"/>
        <v>0</v>
      </c>
      <c r="D18155">
        <v>0</v>
      </c>
      <c r="E18155">
        <v>0</v>
      </c>
      <c r="F18155">
        <v>1</v>
      </c>
      <c r="G18155">
        <v>0</v>
      </c>
      <c r="H18155" t="s">
        <v>17922</v>
      </c>
    </row>
    <row r="18156" spans="1:8" x14ac:dyDescent="0.35">
      <c r="A18156">
        <v>22</v>
      </c>
      <c r="B18156">
        <v>20</v>
      </c>
      <c r="C18156">
        <f t="shared" si="286"/>
        <v>-10.533999999999999</v>
      </c>
      <c r="D18156">
        <v>-0.52669999999999995</v>
      </c>
      <c r="E18156">
        <v>0.152</v>
      </c>
      <c r="F18156">
        <v>0.84799999999999998</v>
      </c>
      <c r="G18156">
        <v>0</v>
      </c>
      <c r="H18156" t="s">
        <v>17923</v>
      </c>
    </row>
    <row r="18157" spans="1:8" x14ac:dyDescent="0.35">
      <c r="A18157">
        <v>22</v>
      </c>
      <c r="B18157">
        <v>24</v>
      </c>
      <c r="C18157">
        <f t="shared" si="286"/>
        <v>-17.832000000000001</v>
      </c>
      <c r="D18157">
        <v>-0.74299999999999999</v>
      </c>
      <c r="E18157">
        <v>0.223</v>
      </c>
      <c r="F18157">
        <v>0.77700000000000002</v>
      </c>
      <c r="G18157">
        <v>0</v>
      </c>
      <c r="H18157" t="s">
        <v>17924</v>
      </c>
    </row>
    <row r="18158" spans="1:8" x14ac:dyDescent="0.35">
      <c r="A18158">
        <v>22</v>
      </c>
      <c r="B18158">
        <v>22</v>
      </c>
      <c r="C18158">
        <f t="shared" si="286"/>
        <v>19.375399999999999</v>
      </c>
      <c r="D18158">
        <v>0.88070000000000004</v>
      </c>
      <c r="E18158">
        <v>0</v>
      </c>
      <c r="F18158">
        <v>0.65100000000000002</v>
      </c>
      <c r="G18158">
        <v>0.34899999999999998</v>
      </c>
      <c r="H18158" t="s">
        <v>17925</v>
      </c>
    </row>
    <row r="18159" spans="1:8" x14ac:dyDescent="0.35">
      <c r="A18159">
        <v>22</v>
      </c>
      <c r="B18159">
        <v>25</v>
      </c>
      <c r="C18159">
        <f t="shared" si="286"/>
        <v>0</v>
      </c>
      <c r="D18159">
        <v>0</v>
      </c>
      <c r="E18159">
        <v>0</v>
      </c>
      <c r="F18159">
        <v>1</v>
      </c>
      <c r="G18159">
        <v>0</v>
      </c>
      <c r="H18159" t="s">
        <v>17926</v>
      </c>
    </row>
    <row r="18160" spans="1:8" x14ac:dyDescent="0.35">
      <c r="A18160">
        <v>22</v>
      </c>
      <c r="B18160">
        <v>26</v>
      </c>
      <c r="C18160">
        <f t="shared" si="286"/>
        <v>0</v>
      </c>
      <c r="D18160">
        <v>0</v>
      </c>
      <c r="E18160">
        <v>0</v>
      </c>
      <c r="F18160">
        <v>1</v>
      </c>
      <c r="G18160">
        <v>0</v>
      </c>
      <c r="H18160" t="s">
        <v>17927</v>
      </c>
    </row>
    <row r="18161" spans="1:8" x14ac:dyDescent="0.35">
      <c r="A18161">
        <v>22</v>
      </c>
      <c r="B18161">
        <v>23</v>
      </c>
      <c r="C18161">
        <f t="shared" si="286"/>
        <v>0</v>
      </c>
      <c r="D18161">
        <v>0</v>
      </c>
      <c r="E18161">
        <v>0</v>
      </c>
      <c r="F18161">
        <v>1</v>
      </c>
      <c r="G18161">
        <v>0</v>
      </c>
      <c r="H18161" t="s">
        <v>17928</v>
      </c>
    </row>
    <row r="18162" spans="1:8" x14ac:dyDescent="0.35">
      <c r="A18162">
        <v>22</v>
      </c>
      <c r="B18162">
        <v>45</v>
      </c>
      <c r="C18162">
        <f t="shared" si="286"/>
        <v>-33.777000000000001</v>
      </c>
      <c r="D18162">
        <v>-0.75060000000000004</v>
      </c>
      <c r="E18162">
        <v>0.13200000000000001</v>
      </c>
      <c r="F18162">
        <v>0.86799999999999999</v>
      </c>
      <c r="G18162">
        <v>0</v>
      </c>
      <c r="H18162" t="s">
        <v>17929</v>
      </c>
    </row>
    <row r="18163" spans="1:8" x14ac:dyDescent="0.35">
      <c r="A18163">
        <v>22</v>
      </c>
      <c r="B18163">
        <v>31</v>
      </c>
      <c r="C18163">
        <f t="shared" si="286"/>
        <v>11.1972</v>
      </c>
      <c r="D18163">
        <v>0.36120000000000002</v>
      </c>
      <c r="E18163">
        <v>0</v>
      </c>
      <c r="F18163">
        <v>0.92300000000000004</v>
      </c>
      <c r="G18163">
        <v>7.6999999999999999E-2</v>
      </c>
      <c r="H18163" t="s">
        <v>17930</v>
      </c>
    </row>
    <row r="18164" spans="1:8" x14ac:dyDescent="0.35">
      <c r="A18164">
        <v>22</v>
      </c>
      <c r="B18164">
        <v>47</v>
      </c>
      <c r="C18164">
        <f t="shared" si="286"/>
        <v>-37.459000000000003</v>
      </c>
      <c r="D18164">
        <v>-0.79700000000000004</v>
      </c>
      <c r="E18164">
        <v>0.215</v>
      </c>
      <c r="F18164">
        <v>0.73299999999999998</v>
      </c>
      <c r="G18164">
        <v>5.1999999999999998E-2</v>
      </c>
      <c r="H18164" t="s">
        <v>17931</v>
      </c>
    </row>
    <row r="18165" spans="1:8" x14ac:dyDescent="0.35">
      <c r="A18165">
        <v>22</v>
      </c>
      <c r="B18165">
        <v>38</v>
      </c>
      <c r="C18165">
        <f t="shared" si="286"/>
        <v>0</v>
      </c>
      <c r="D18165">
        <v>0</v>
      </c>
      <c r="E18165">
        <v>0</v>
      </c>
      <c r="F18165">
        <v>1</v>
      </c>
      <c r="G18165">
        <v>0</v>
      </c>
      <c r="H18165" t="s">
        <v>17932</v>
      </c>
    </row>
    <row r="18166" spans="1:8" x14ac:dyDescent="0.35">
      <c r="A18166">
        <v>22</v>
      </c>
      <c r="B18166">
        <v>49</v>
      </c>
      <c r="C18166">
        <f t="shared" si="286"/>
        <v>40.748400000000004</v>
      </c>
      <c r="D18166">
        <v>0.83160000000000001</v>
      </c>
      <c r="E18166">
        <v>0</v>
      </c>
      <c r="F18166">
        <v>0.83899999999999997</v>
      </c>
      <c r="G18166">
        <v>0.161</v>
      </c>
      <c r="H18166" t="s">
        <v>17933</v>
      </c>
    </row>
    <row r="18167" spans="1:8" x14ac:dyDescent="0.35">
      <c r="A18167">
        <v>22</v>
      </c>
      <c r="B18167">
        <v>33</v>
      </c>
      <c r="C18167">
        <f t="shared" si="286"/>
        <v>27.142500000000002</v>
      </c>
      <c r="D18167">
        <v>0.82250000000000001</v>
      </c>
      <c r="E18167">
        <v>6.6000000000000003E-2</v>
      </c>
      <c r="F18167">
        <v>0.68700000000000006</v>
      </c>
      <c r="G18167">
        <v>0.246</v>
      </c>
      <c r="H18167" t="s">
        <v>17934</v>
      </c>
    </row>
    <row r="18168" spans="1:8" x14ac:dyDescent="0.35">
      <c r="A18168">
        <v>22</v>
      </c>
      <c r="B18168">
        <v>31</v>
      </c>
      <c r="C18168">
        <f t="shared" si="286"/>
        <v>15.3109</v>
      </c>
      <c r="D18168">
        <v>0.49390000000000001</v>
      </c>
      <c r="E18168">
        <v>9.9000000000000005E-2</v>
      </c>
      <c r="F18168">
        <v>0.68700000000000006</v>
      </c>
      <c r="G18168">
        <v>0.214</v>
      </c>
      <c r="H18168" t="s">
        <v>17935</v>
      </c>
    </row>
    <row r="18169" spans="1:8" x14ac:dyDescent="0.35">
      <c r="A18169">
        <v>22</v>
      </c>
      <c r="B18169">
        <v>13</v>
      </c>
      <c r="C18169">
        <f t="shared" si="286"/>
        <v>4.42</v>
      </c>
      <c r="D18169">
        <v>0.34</v>
      </c>
      <c r="E18169">
        <v>0</v>
      </c>
      <c r="F18169">
        <v>0.83299999999999996</v>
      </c>
      <c r="G18169">
        <v>0.16700000000000001</v>
      </c>
      <c r="H18169" t="s">
        <v>17936</v>
      </c>
    </row>
    <row r="18170" spans="1:8" x14ac:dyDescent="0.35">
      <c r="A18170">
        <v>22</v>
      </c>
      <c r="B18170">
        <v>44</v>
      </c>
      <c r="C18170">
        <f t="shared" si="286"/>
        <v>39.784799999999997</v>
      </c>
      <c r="D18170">
        <v>0.9042</v>
      </c>
      <c r="E18170">
        <v>0</v>
      </c>
      <c r="F18170">
        <v>0.78100000000000003</v>
      </c>
      <c r="G18170">
        <v>0.219</v>
      </c>
      <c r="H18170" t="s">
        <v>17937</v>
      </c>
    </row>
    <row r="18171" spans="1:8" x14ac:dyDescent="0.35">
      <c r="A18171">
        <v>22</v>
      </c>
      <c r="B18171">
        <v>24</v>
      </c>
      <c r="C18171">
        <f t="shared" si="286"/>
        <v>19.377600000000001</v>
      </c>
      <c r="D18171">
        <v>0.80740000000000001</v>
      </c>
      <c r="E18171">
        <v>0</v>
      </c>
      <c r="F18171">
        <v>0.751</v>
      </c>
      <c r="G18171">
        <v>0.249</v>
      </c>
      <c r="H18171" t="s">
        <v>17938</v>
      </c>
    </row>
    <row r="18172" spans="1:8" x14ac:dyDescent="0.35">
      <c r="A18172">
        <v>22</v>
      </c>
      <c r="B18172">
        <v>23</v>
      </c>
      <c r="C18172">
        <f t="shared" si="286"/>
        <v>7.3186</v>
      </c>
      <c r="D18172">
        <v>0.31819999999999998</v>
      </c>
      <c r="E18172">
        <v>9.5000000000000001E-2</v>
      </c>
      <c r="F18172">
        <v>0.72699999999999998</v>
      </c>
      <c r="G18172">
        <v>0.17799999999999999</v>
      </c>
      <c r="H18172" t="s">
        <v>17939</v>
      </c>
    </row>
    <row r="18173" spans="1:8" x14ac:dyDescent="0.35">
      <c r="A18173">
        <v>22</v>
      </c>
      <c r="B18173">
        <v>49</v>
      </c>
      <c r="C18173">
        <f t="shared" si="286"/>
        <v>46.5745</v>
      </c>
      <c r="D18173">
        <v>0.95050000000000001</v>
      </c>
      <c r="E18173">
        <v>0</v>
      </c>
      <c r="F18173">
        <v>0.74</v>
      </c>
      <c r="G18173">
        <v>0.26</v>
      </c>
      <c r="H18173" t="s">
        <v>17940</v>
      </c>
    </row>
    <row r="18174" spans="1:8" x14ac:dyDescent="0.35">
      <c r="A18174">
        <v>22</v>
      </c>
      <c r="B18174">
        <v>16</v>
      </c>
      <c r="C18174">
        <f t="shared" si="286"/>
        <v>2.048</v>
      </c>
      <c r="D18174">
        <v>0.128</v>
      </c>
      <c r="E18174">
        <v>0.11600000000000001</v>
      </c>
      <c r="F18174">
        <v>0.74099999999999999</v>
      </c>
      <c r="G18174">
        <v>0.14299999999999999</v>
      </c>
      <c r="H18174" t="s">
        <v>17941</v>
      </c>
    </row>
    <row r="18175" spans="1:8" x14ac:dyDescent="0.35">
      <c r="A18175">
        <v>22</v>
      </c>
      <c r="B18175">
        <v>25</v>
      </c>
      <c r="C18175">
        <f t="shared" si="286"/>
        <v>0</v>
      </c>
      <c r="D18175">
        <v>0</v>
      </c>
      <c r="E18175">
        <v>0</v>
      </c>
      <c r="F18175">
        <v>1</v>
      </c>
      <c r="G18175">
        <v>0</v>
      </c>
      <c r="H18175" t="s">
        <v>17942</v>
      </c>
    </row>
    <row r="18176" spans="1:8" x14ac:dyDescent="0.35">
      <c r="A18176">
        <v>22</v>
      </c>
      <c r="B18176">
        <v>20</v>
      </c>
      <c r="C18176">
        <f t="shared" si="286"/>
        <v>0</v>
      </c>
      <c r="D18176">
        <v>0</v>
      </c>
      <c r="E18176">
        <v>0</v>
      </c>
      <c r="F18176">
        <v>1</v>
      </c>
      <c r="G18176">
        <v>0</v>
      </c>
      <c r="H18176" t="s">
        <v>17943</v>
      </c>
    </row>
    <row r="18177" spans="1:8" x14ac:dyDescent="0.35">
      <c r="A18177">
        <v>22</v>
      </c>
      <c r="B18177">
        <v>13</v>
      </c>
      <c r="C18177">
        <f t="shared" si="286"/>
        <v>-3.25</v>
      </c>
      <c r="D18177">
        <v>-0.25</v>
      </c>
      <c r="E18177">
        <v>0.14299999999999999</v>
      </c>
      <c r="F18177">
        <v>0.85699999999999998</v>
      </c>
      <c r="G18177">
        <v>0</v>
      </c>
      <c r="H18177" t="s">
        <v>17944</v>
      </c>
    </row>
    <row r="18178" spans="1:8" x14ac:dyDescent="0.35">
      <c r="A18178">
        <v>22</v>
      </c>
      <c r="B18178">
        <v>26</v>
      </c>
      <c r="C18178">
        <f t="shared" si="286"/>
        <v>-7.1032000000000002</v>
      </c>
      <c r="D18178">
        <v>-0.2732</v>
      </c>
      <c r="E18178">
        <v>7.6999999999999999E-2</v>
      </c>
      <c r="F18178">
        <v>0.92300000000000004</v>
      </c>
      <c r="G18178">
        <v>0</v>
      </c>
      <c r="H18178" t="s">
        <v>17945</v>
      </c>
    </row>
    <row r="18179" spans="1:8" x14ac:dyDescent="0.35">
      <c r="A18179">
        <v>22</v>
      </c>
      <c r="B18179">
        <v>40</v>
      </c>
      <c r="C18179">
        <f t="shared" ref="C18179:C18242" si="287">B18179*D18179</f>
        <v>-25.240000000000002</v>
      </c>
      <c r="D18179">
        <v>-0.63100000000000001</v>
      </c>
      <c r="E18179">
        <v>9.6000000000000002E-2</v>
      </c>
      <c r="F18179">
        <v>0.90400000000000003</v>
      </c>
      <c r="G18179">
        <v>0</v>
      </c>
      <c r="H18179" t="s">
        <v>17946</v>
      </c>
    </row>
    <row r="18180" spans="1:8" x14ac:dyDescent="0.35">
      <c r="A18180">
        <v>22</v>
      </c>
      <c r="B18180">
        <v>18</v>
      </c>
      <c r="C18180">
        <f t="shared" si="287"/>
        <v>-7.5869999999999997</v>
      </c>
      <c r="D18180">
        <v>-0.42149999999999999</v>
      </c>
      <c r="E18180">
        <v>0.14099999999999999</v>
      </c>
      <c r="F18180">
        <v>0.85899999999999999</v>
      </c>
      <c r="G18180">
        <v>0</v>
      </c>
      <c r="H18180" t="s">
        <v>17947</v>
      </c>
    </row>
    <row r="18181" spans="1:8" x14ac:dyDescent="0.35">
      <c r="A18181">
        <v>22</v>
      </c>
      <c r="B18181">
        <v>44</v>
      </c>
      <c r="C18181">
        <f t="shared" si="287"/>
        <v>-33.954800000000006</v>
      </c>
      <c r="D18181">
        <v>-0.77170000000000005</v>
      </c>
      <c r="E18181">
        <v>0.19</v>
      </c>
      <c r="F18181">
        <v>0.749</v>
      </c>
      <c r="G18181">
        <v>6.0999999999999999E-2</v>
      </c>
      <c r="H18181" t="s">
        <v>17948</v>
      </c>
    </row>
    <row r="18182" spans="1:8" x14ac:dyDescent="0.35">
      <c r="A18182">
        <v>22</v>
      </c>
      <c r="B18182">
        <v>27</v>
      </c>
      <c r="C18182">
        <f t="shared" si="287"/>
        <v>21.502800000000001</v>
      </c>
      <c r="D18182">
        <v>0.7964</v>
      </c>
      <c r="E18182">
        <v>0</v>
      </c>
      <c r="F18182">
        <v>0.748</v>
      </c>
      <c r="G18182">
        <v>0.252</v>
      </c>
      <c r="H18182" t="s">
        <v>17949</v>
      </c>
    </row>
    <row r="18183" spans="1:8" x14ac:dyDescent="0.35">
      <c r="A18183">
        <v>22</v>
      </c>
      <c r="B18183">
        <v>30</v>
      </c>
      <c r="C18183">
        <f t="shared" si="287"/>
        <v>-6.7889999999999997</v>
      </c>
      <c r="D18183">
        <v>-0.2263</v>
      </c>
      <c r="E18183">
        <v>7.0000000000000007E-2</v>
      </c>
      <c r="F18183">
        <v>0.88900000000000001</v>
      </c>
      <c r="G18183">
        <v>4.1000000000000002E-2</v>
      </c>
      <c r="H18183" t="s">
        <v>17950</v>
      </c>
    </row>
    <row r="18184" spans="1:8" x14ac:dyDescent="0.35">
      <c r="A18184">
        <v>22</v>
      </c>
      <c r="B18184">
        <v>31</v>
      </c>
      <c r="C18184">
        <f t="shared" si="287"/>
        <v>-23.033000000000001</v>
      </c>
      <c r="D18184">
        <v>-0.74299999999999999</v>
      </c>
      <c r="E18184">
        <v>0.214</v>
      </c>
      <c r="F18184">
        <v>0.70499999999999996</v>
      </c>
      <c r="G18184">
        <v>8.1000000000000003E-2</v>
      </c>
      <c r="H18184" t="s">
        <v>17951</v>
      </c>
    </row>
    <row r="18185" spans="1:8" x14ac:dyDescent="0.35">
      <c r="A18185">
        <v>22</v>
      </c>
      <c r="B18185">
        <v>34</v>
      </c>
      <c r="C18185">
        <f t="shared" si="287"/>
        <v>-14.973600000000001</v>
      </c>
      <c r="D18185">
        <v>-0.44040000000000001</v>
      </c>
      <c r="E18185">
        <v>8.1000000000000003E-2</v>
      </c>
      <c r="F18185">
        <v>0.91900000000000004</v>
      </c>
      <c r="G18185">
        <v>0</v>
      </c>
      <c r="H18185" t="s">
        <v>17952</v>
      </c>
    </row>
    <row r="18186" spans="1:8" x14ac:dyDescent="0.35">
      <c r="A18186">
        <v>22</v>
      </c>
      <c r="B18186">
        <v>25</v>
      </c>
      <c r="C18186">
        <f t="shared" si="287"/>
        <v>0</v>
      </c>
      <c r="D18186">
        <v>0</v>
      </c>
      <c r="E18186">
        <v>0</v>
      </c>
      <c r="F18186">
        <v>1</v>
      </c>
      <c r="G18186">
        <v>0</v>
      </c>
      <c r="H18186" t="s">
        <v>17953</v>
      </c>
    </row>
    <row r="18187" spans="1:8" x14ac:dyDescent="0.35">
      <c r="A18187">
        <v>22</v>
      </c>
      <c r="B18187">
        <v>38</v>
      </c>
      <c r="C18187">
        <f t="shared" si="287"/>
        <v>-14.508399999999998</v>
      </c>
      <c r="D18187">
        <v>-0.38179999999999997</v>
      </c>
      <c r="E18187">
        <v>9.6000000000000002E-2</v>
      </c>
      <c r="F18187">
        <v>0.90400000000000003</v>
      </c>
      <c r="G18187">
        <v>0</v>
      </c>
      <c r="H18187" t="s">
        <v>17954</v>
      </c>
    </row>
    <row r="18188" spans="1:8" x14ac:dyDescent="0.35">
      <c r="A18188">
        <v>22</v>
      </c>
      <c r="B18188">
        <v>28</v>
      </c>
      <c r="C18188">
        <f t="shared" si="287"/>
        <v>22.741600000000002</v>
      </c>
      <c r="D18188">
        <v>0.81220000000000003</v>
      </c>
      <c r="E18188">
        <v>0</v>
      </c>
      <c r="F18188">
        <v>0.71899999999999997</v>
      </c>
      <c r="G18188">
        <v>0.28100000000000003</v>
      </c>
      <c r="H18188" t="s">
        <v>17955</v>
      </c>
    </row>
    <row r="18189" spans="1:8" x14ac:dyDescent="0.35">
      <c r="A18189">
        <v>22</v>
      </c>
      <c r="B18189">
        <v>12</v>
      </c>
      <c r="C18189">
        <f t="shared" si="287"/>
        <v>0</v>
      </c>
      <c r="D18189">
        <v>0</v>
      </c>
      <c r="E18189">
        <v>0</v>
      </c>
      <c r="F18189">
        <v>1</v>
      </c>
      <c r="G18189">
        <v>0</v>
      </c>
      <c r="H18189" t="s">
        <v>17956</v>
      </c>
    </row>
    <row r="18190" spans="1:8" x14ac:dyDescent="0.35">
      <c r="A18190">
        <v>22</v>
      </c>
      <c r="B18190">
        <v>18</v>
      </c>
      <c r="C18190">
        <f t="shared" si="287"/>
        <v>0</v>
      </c>
      <c r="D18190">
        <v>0</v>
      </c>
      <c r="E18190">
        <v>0</v>
      </c>
      <c r="F18190">
        <v>1</v>
      </c>
      <c r="G18190">
        <v>0</v>
      </c>
      <c r="H18190" t="s">
        <v>17957</v>
      </c>
    </row>
    <row r="18191" spans="1:8" x14ac:dyDescent="0.35">
      <c r="A18191">
        <v>22</v>
      </c>
      <c r="B18191">
        <v>35</v>
      </c>
      <c r="C18191">
        <f t="shared" si="287"/>
        <v>0</v>
      </c>
      <c r="D18191">
        <v>0</v>
      </c>
      <c r="E18191">
        <v>0</v>
      </c>
      <c r="F18191">
        <v>1</v>
      </c>
      <c r="G18191">
        <v>0</v>
      </c>
      <c r="H18191" t="s">
        <v>17958</v>
      </c>
    </row>
    <row r="18192" spans="1:8" x14ac:dyDescent="0.35">
      <c r="A18192">
        <v>22</v>
      </c>
      <c r="B18192">
        <v>12</v>
      </c>
      <c r="C18192">
        <f t="shared" si="287"/>
        <v>3.2784</v>
      </c>
      <c r="D18192">
        <v>0.2732</v>
      </c>
      <c r="E18192">
        <v>0</v>
      </c>
      <c r="F18192">
        <v>0.84</v>
      </c>
      <c r="G18192">
        <v>0.16</v>
      </c>
      <c r="H18192" t="s">
        <v>17959</v>
      </c>
    </row>
    <row r="18193" spans="1:8" x14ac:dyDescent="0.35">
      <c r="A18193">
        <v>22</v>
      </c>
      <c r="B18193">
        <v>31</v>
      </c>
      <c r="C18193">
        <f t="shared" si="287"/>
        <v>-17.728899999999999</v>
      </c>
      <c r="D18193">
        <v>-0.57189999999999996</v>
      </c>
      <c r="E18193">
        <v>0.11</v>
      </c>
      <c r="F18193">
        <v>0.89</v>
      </c>
      <c r="G18193">
        <v>0</v>
      </c>
      <c r="H18193" t="s">
        <v>17960</v>
      </c>
    </row>
    <row r="18194" spans="1:8" x14ac:dyDescent="0.35">
      <c r="A18194">
        <v>22</v>
      </c>
      <c r="B18194">
        <v>27</v>
      </c>
      <c r="C18194">
        <f t="shared" si="287"/>
        <v>0</v>
      </c>
      <c r="D18194">
        <v>0</v>
      </c>
      <c r="E18194">
        <v>0</v>
      </c>
      <c r="F18194">
        <v>1</v>
      </c>
      <c r="G18194">
        <v>0</v>
      </c>
      <c r="H18194" t="s">
        <v>17961</v>
      </c>
    </row>
    <row r="18195" spans="1:8" x14ac:dyDescent="0.35">
      <c r="A18195">
        <v>22</v>
      </c>
      <c r="B18195">
        <v>18</v>
      </c>
      <c r="C18195">
        <f t="shared" si="287"/>
        <v>14.626799999999999</v>
      </c>
      <c r="D18195">
        <v>0.81259999999999999</v>
      </c>
      <c r="E18195">
        <v>0</v>
      </c>
      <c r="F18195">
        <v>0.68400000000000005</v>
      </c>
      <c r="G18195">
        <v>0.316</v>
      </c>
      <c r="H18195" t="s">
        <v>17962</v>
      </c>
    </row>
    <row r="18196" spans="1:8" x14ac:dyDescent="0.35">
      <c r="A18196">
        <v>22</v>
      </c>
      <c r="B18196">
        <v>19</v>
      </c>
      <c r="C18196">
        <f t="shared" si="287"/>
        <v>-15.5344</v>
      </c>
      <c r="D18196">
        <v>-0.81759999999999999</v>
      </c>
      <c r="E18196">
        <v>0.30599999999999999</v>
      </c>
      <c r="F18196">
        <v>0.69399999999999995</v>
      </c>
      <c r="G18196">
        <v>0</v>
      </c>
      <c r="H18196" t="s">
        <v>17963</v>
      </c>
    </row>
    <row r="18197" spans="1:8" x14ac:dyDescent="0.35">
      <c r="A18197">
        <v>22</v>
      </c>
      <c r="B18197">
        <v>19</v>
      </c>
      <c r="C18197">
        <f t="shared" si="287"/>
        <v>-14.787699999999999</v>
      </c>
      <c r="D18197">
        <v>-0.77829999999999999</v>
      </c>
      <c r="E18197">
        <v>0.29799999999999999</v>
      </c>
      <c r="F18197">
        <v>0.70199999999999996</v>
      </c>
      <c r="G18197">
        <v>0</v>
      </c>
      <c r="H18197" t="s">
        <v>17964</v>
      </c>
    </row>
    <row r="18198" spans="1:8" x14ac:dyDescent="0.35">
      <c r="A18198">
        <v>22</v>
      </c>
      <c r="B18198">
        <v>21</v>
      </c>
      <c r="C18198">
        <f t="shared" si="287"/>
        <v>0</v>
      </c>
      <c r="D18198">
        <v>0</v>
      </c>
      <c r="E18198">
        <v>0</v>
      </c>
      <c r="F18198">
        <v>1</v>
      </c>
      <c r="G18198">
        <v>0</v>
      </c>
      <c r="H18198" t="s">
        <v>17965</v>
      </c>
    </row>
    <row r="18199" spans="1:8" x14ac:dyDescent="0.35">
      <c r="A18199">
        <v>22</v>
      </c>
      <c r="B18199">
        <v>48</v>
      </c>
      <c r="C18199">
        <f t="shared" si="287"/>
        <v>-4.9295999999999998</v>
      </c>
      <c r="D18199">
        <v>-0.1027</v>
      </c>
      <c r="E18199">
        <v>4.2999999999999997E-2</v>
      </c>
      <c r="F18199">
        <v>0.92200000000000004</v>
      </c>
      <c r="G18199">
        <v>3.5000000000000003E-2</v>
      </c>
      <c r="H18199" t="s">
        <v>17966</v>
      </c>
    </row>
    <row r="18200" spans="1:8" x14ac:dyDescent="0.35">
      <c r="A18200">
        <v>22</v>
      </c>
      <c r="B18200">
        <v>33</v>
      </c>
      <c r="C18200">
        <f t="shared" si="287"/>
        <v>-5.0523000000000007</v>
      </c>
      <c r="D18200">
        <v>-0.15310000000000001</v>
      </c>
      <c r="E18200">
        <v>8.6999999999999994E-2</v>
      </c>
      <c r="F18200">
        <v>0.84299999999999997</v>
      </c>
      <c r="G18200">
        <v>7.0000000000000007E-2</v>
      </c>
      <c r="H18200" t="s">
        <v>17967</v>
      </c>
    </row>
    <row r="18201" spans="1:8" x14ac:dyDescent="0.35">
      <c r="A18201">
        <v>22</v>
      </c>
      <c r="B18201">
        <v>27</v>
      </c>
      <c r="C18201">
        <f t="shared" si="287"/>
        <v>10.8513</v>
      </c>
      <c r="D18201">
        <v>0.40189999999999998</v>
      </c>
      <c r="E18201">
        <v>7.5999999999999998E-2</v>
      </c>
      <c r="F18201">
        <v>0.79400000000000004</v>
      </c>
      <c r="G18201">
        <v>0.13</v>
      </c>
      <c r="H18201" t="s">
        <v>17968</v>
      </c>
    </row>
    <row r="18202" spans="1:8" x14ac:dyDescent="0.35">
      <c r="A18202">
        <v>22</v>
      </c>
      <c r="B18202">
        <v>31</v>
      </c>
      <c r="C18202">
        <f t="shared" si="287"/>
        <v>-21.104799999999997</v>
      </c>
      <c r="D18202">
        <v>-0.68079999999999996</v>
      </c>
      <c r="E18202">
        <v>0.22900000000000001</v>
      </c>
      <c r="F18202">
        <v>0.66500000000000004</v>
      </c>
      <c r="G18202">
        <v>0.106</v>
      </c>
      <c r="H18202" t="s">
        <v>17969</v>
      </c>
    </row>
    <row r="18203" spans="1:8" x14ac:dyDescent="0.35">
      <c r="A18203">
        <v>22</v>
      </c>
      <c r="B18203">
        <v>59</v>
      </c>
      <c r="C18203">
        <f t="shared" si="287"/>
        <v>-40.167200000000001</v>
      </c>
      <c r="D18203">
        <v>-0.68079999999999996</v>
      </c>
      <c r="E18203">
        <v>9.1999999999999998E-2</v>
      </c>
      <c r="F18203">
        <v>0.90800000000000003</v>
      </c>
      <c r="G18203">
        <v>0</v>
      </c>
      <c r="H18203" t="s">
        <v>17970</v>
      </c>
    </row>
    <row r="18204" spans="1:8" x14ac:dyDescent="0.35">
      <c r="A18204">
        <v>22</v>
      </c>
      <c r="B18204">
        <v>23</v>
      </c>
      <c r="C18204">
        <f t="shared" si="287"/>
        <v>-17.677799999999998</v>
      </c>
      <c r="D18204">
        <v>-0.76859999999999995</v>
      </c>
      <c r="E18204">
        <v>0.27700000000000002</v>
      </c>
      <c r="F18204">
        <v>0.72299999999999998</v>
      </c>
      <c r="G18204">
        <v>0</v>
      </c>
      <c r="H18204" t="s">
        <v>17971</v>
      </c>
    </row>
    <row r="18205" spans="1:8" x14ac:dyDescent="0.35">
      <c r="A18205">
        <v>22</v>
      </c>
      <c r="B18205">
        <v>28</v>
      </c>
      <c r="C18205">
        <f t="shared" si="287"/>
        <v>4.9812000000000003</v>
      </c>
      <c r="D18205">
        <v>0.1779</v>
      </c>
      <c r="E18205">
        <v>0</v>
      </c>
      <c r="F18205">
        <v>0.94099999999999995</v>
      </c>
      <c r="G18205">
        <v>5.8999999999999997E-2</v>
      </c>
      <c r="H18205" t="s">
        <v>17972</v>
      </c>
    </row>
    <row r="18206" spans="1:8" x14ac:dyDescent="0.35">
      <c r="A18206">
        <v>22</v>
      </c>
      <c r="B18206">
        <v>38</v>
      </c>
      <c r="C18206">
        <f t="shared" si="287"/>
        <v>21.318000000000001</v>
      </c>
      <c r="D18206">
        <v>0.56100000000000005</v>
      </c>
      <c r="E18206">
        <v>0</v>
      </c>
      <c r="F18206">
        <v>0.88300000000000001</v>
      </c>
      <c r="G18206">
        <v>0.11700000000000001</v>
      </c>
      <c r="H18206" t="s">
        <v>17973</v>
      </c>
    </row>
    <row r="18207" spans="1:8" x14ac:dyDescent="0.35">
      <c r="A18207">
        <v>22</v>
      </c>
      <c r="B18207">
        <v>22</v>
      </c>
      <c r="C18207">
        <f t="shared" si="287"/>
        <v>8.5118000000000009</v>
      </c>
      <c r="D18207">
        <v>0.38690000000000002</v>
      </c>
      <c r="E18207">
        <v>0</v>
      </c>
      <c r="F18207">
        <v>0.88900000000000001</v>
      </c>
      <c r="G18207">
        <v>0.111</v>
      </c>
      <c r="H18207" t="s">
        <v>17974</v>
      </c>
    </row>
    <row r="18208" spans="1:8" x14ac:dyDescent="0.35">
      <c r="A18208">
        <v>22</v>
      </c>
      <c r="B18208">
        <v>41</v>
      </c>
      <c r="C18208">
        <f t="shared" si="287"/>
        <v>-18.4377</v>
      </c>
      <c r="D18208">
        <v>-0.44969999999999999</v>
      </c>
      <c r="E18208">
        <v>9.6000000000000002E-2</v>
      </c>
      <c r="F18208">
        <v>0.85099999999999998</v>
      </c>
      <c r="G18208">
        <v>5.2999999999999999E-2</v>
      </c>
      <c r="H18208" t="s">
        <v>17975</v>
      </c>
    </row>
    <row r="18209" spans="1:8" x14ac:dyDescent="0.35">
      <c r="A18209">
        <v>22</v>
      </c>
      <c r="B18209">
        <v>35</v>
      </c>
      <c r="C18209">
        <f t="shared" si="287"/>
        <v>25.441500000000001</v>
      </c>
      <c r="D18209">
        <v>0.72689999999999999</v>
      </c>
      <c r="E18209">
        <v>3.5000000000000003E-2</v>
      </c>
      <c r="F18209">
        <v>0.80200000000000005</v>
      </c>
      <c r="G18209">
        <v>0.16300000000000001</v>
      </c>
      <c r="H18209" t="s">
        <v>17976</v>
      </c>
    </row>
    <row r="18210" spans="1:8" x14ac:dyDescent="0.35">
      <c r="A18210">
        <v>22</v>
      </c>
      <c r="B18210">
        <v>30</v>
      </c>
      <c r="C18210">
        <f t="shared" si="287"/>
        <v>-16.268999999999998</v>
      </c>
      <c r="D18210">
        <v>-0.5423</v>
      </c>
      <c r="E18210">
        <v>0.14799999999999999</v>
      </c>
      <c r="F18210">
        <v>0.85199999999999998</v>
      </c>
      <c r="G18210">
        <v>0</v>
      </c>
      <c r="H18210" t="s">
        <v>17977</v>
      </c>
    </row>
    <row r="18211" spans="1:8" x14ac:dyDescent="0.35">
      <c r="A18211">
        <v>22</v>
      </c>
      <c r="B18211">
        <v>43</v>
      </c>
      <c r="C18211">
        <f t="shared" si="287"/>
        <v>23.9682</v>
      </c>
      <c r="D18211">
        <v>0.55740000000000001</v>
      </c>
      <c r="E18211">
        <v>4.7E-2</v>
      </c>
      <c r="F18211">
        <v>0.83</v>
      </c>
      <c r="G18211">
        <v>0.123</v>
      </c>
      <c r="H18211" t="s">
        <v>17978</v>
      </c>
    </row>
    <row r="18212" spans="1:8" x14ac:dyDescent="0.35">
      <c r="A18212">
        <v>22</v>
      </c>
      <c r="B18212">
        <v>24</v>
      </c>
      <c r="C18212">
        <f t="shared" si="287"/>
        <v>10.569600000000001</v>
      </c>
      <c r="D18212">
        <v>0.44040000000000001</v>
      </c>
      <c r="E18212">
        <v>0</v>
      </c>
      <c r="F18212">
        <v>0.88400000000000001</v>
      </c>
      <c r="G18212">
        <v>0.11600000000000001</v>
      </c>
      <c r="H18212" t="s">
        <v>17979</v>
      </c>
    </row>
    <row r="18213" spans="1:8" x14ac:dyDescent="0.35">
      <c r="A18213">
        <v>22</v>
      </c>
      <c r="B18213">
        <v>28</v>
      </c>
      <c r="C18213">
        <f t="shared" si="287"/>
        <v>-16.013199999999998</v>
      </c>
      <c r="D18213">
        <v>-0.57189999999999996</v>
      </c>
      <c r="E18213">
        <v>0.153</v>
      </c>
      <c r="F18213">
        <v>0.84699999999999998</v>
      </c>
      <c r="G18213">
        <v>0</v>
      </c>
      <c r="H18213" t="s">
        <v>17980</v>
      </c>
    </row>
    <row r="18214" spans="1:8" x14ac:dyDescent="0.35">
      <c r="A18214">
        <v>22</v>
      </c>
      <c r="B18214">
        <v>23</v>
      </c>
      <c r="C18214">
        <f t="shared" si="287"/>
        <v>16.320799999999998</v>
      </c>
      <c r="D18214">
        <v>0.70960000000000001</v>
      </c>
      <c r="E18214">
        <v>0.1</v>
      </c>
      <c r="F18214">
        <v>0.61099999999999999</v>
      </c>
      <c r="G18214">
        <v>0.28899999999999998</v>
      </c>
      <c r="H18214" t="s">
        <v>17981</v>
      </c>
    </row>
    <row r="18215" spans="1:8" x14ac:dyDescent="0.35">
      <c r="A18215">
        <v>22</v>
      </c>
      <c r="B18215">
        <v>22</v>
      </c>
      <c r="C18215">
        <f t="shared" si="287"/>
        <v>-14.011800000000001</v>
      </c>
      <c r="D18215">
        <v>-0.63690000000000002</v>
      </c>
      <c r="E18215">
        <v>0.20599999999999999</v>
      </c>
      <c r="F18215">
        <v>0.79400000000000004</v>
      </c>
      <c r="G18215">
        <v>0</v>
      </c>
      <c r="H18215" t="s">
        <v>17982</v>
      </c>
    </row>
    <row r="18216" spans="1:8" x14ac:dyDescent="0.35">
      <c r="A18216">
        <v>22</v>
      </c>
      <c r="B18216">
        <v>26</v>
      </c>
      <c r="C18216">
        <f t="shared" si="287"/>
        <v>-9.3912000000000013</v>
      </c>
      <c r="D18216">
        <v>-0.36120000000000002</v>
      </c>
      <c r="E18216">
        <v>9.0999999999999998E-2</v>
      </c>
      <c r="F18216">
        <v>0.90900000000000003</v>
      </c>
      <c r="G18216">
        <v>0</v>
      </c>
      <c r="H18216" t="s">
        <v>17983</v>
      </c>
    </row>
    <row r="18217" spans="1:8" x14ac:dyDescent="0.35">
      <c r="A18217">
        <v>22</v>
      </c>
      <c r="B18217">
        <v>26</v>
      </c>
      <c r="C18217">
        <f t="shared" si="287"/>
        <v>15.423199999999998</v>
      </c>
      <c r="D18217">
        <v>0.59319999999999995</v>
      </c>
      <c r="E18217">
        <v>0</v>
      </c>
      <c r="F18217">
        <v>0.83199999999999996</v>
      </c>
      <c r="G18217">
        <v>0.16800000000000001</v>
      </c>
      <c r="H18217" t="s">
        <v>17984</v>
      </c>
    </row>
    <row r="18218" spans="1:8" x14ac:dyDescent="0.35">
      <c r="A18218">
        <v>22</v>
      </c>
      <c r="B18218">
        <v>35</v>
      </c>
      <c r="C18218">
        <f t="shared" si="287"/>
        <v>13.716500000000002</v>
      </c>
      <c r="D18218">
        <v>0.39190000000000003</v>
      </c>
      <c r="E18218">
        <v>9.9000000000000005E-2</v>
      </c>
      <c r="F18218">
        <v>0.74</v>
      </c>
      <c r="G18218">
        <v>0.161</v>
      </c>
      <c r="H18218" t="s">
        <v>17985</v>
      </c>
    </row>
    <row r="18219" spans="1:8" x14ac:dyDescent="0.35">
      <c r="A18219">
        <v>22</v>
      </c>
      <c r="B18219">
        <v>17</v>
      </c>
      <c r="C18219">
        <f t="shared" si="287"/>
        <v>3.0243000000000002</v>
      </c>
      <c r="D18219">
        <v>0.1779</v>
      </c>
      <c r="E18219">
        <v>0</v>
      </c>
      <c r="F18219">
        <v>0.90400000000000003</v>
      </c>
      <c r="G18219">
        <v>9.6000000000000002E-2</v>
      </c>
      <c r="H18219" t="s">
        <v>17986</v>
      </c>
    </row>
    <row r="18220" spans="1:8" x14ac:dyDescent="0.35">
      <c r="A18220">
        <v>22</v>
      </c>
      <c r="B18220">
        <v>32</v>
      </c>
      <c r="C18220">
        <f t="shared" si="287"/>
        <v>-29.8688</v>
      </c>
      <c r="D18220">
        <v>-0.93340000000000001</v>
      </c>
      <c r="E18220">
        <v>0.35799999999999998</v>
      </c>
      <c r="F18220">
        <v>0.64200000000000002</v>
      </c>
      <c r="G18220">
        <v>0</v>
      </c>
      <c r="H18220" t="s">
        <v>17987</v>
      </c>
    </row>
    <row r="18221" spans="1:8" x14ac:dyDescent="0.35">
      <c r="A18221">
        <v>22</v>
      </c>
      <c r="B18221">
        <v>30</v>
      </c>
      <c r="C18221">
        <f t="shared" si="287"/>
        <v>24.948</v>
      </c>
      <c r="D18221">
        <v>0.83160000000000001</v>
      </c>
      <c r="E18221">
        <v>0</v>
      </c>
      <c r="F18221">
        <v>0.754</v>
      </c>
      <c r="G18221">
        <v>0.246</v>
      </c>
      <c r="H18221" t="s">
        <v>17988</v>
      </c>
    </row>
    <row r="18222" spans="1:8" x14ac:dyDescent="0.35">
      <c r="A18222">
        <v>22</v>
      </c>
      <c r="B18222">
        <v>19</v>
      </c>
      <c r="C18222">
        <f t="shared" si="287"/>
        <v>5.6239999999999997</v>
      </c>
      <c r="D18222">
        <v>0.29599999999999999</v>
      </c>
      <c r="E18222">
        <v>0.19800000000000001</v>
      </c>
      <c r="F18222">
        <v>0.56000000000000005</v>
      </c>
      <c r="G18222">
        <v>0.24299999999999999</v>
      </c>
      <c r="H18222" t="s">
        <v>17989</v>
      </c>
    </row>
    <row r="18223" spans="1:8" x14ac:dyDescent="0.35">
      <c r="A18223">
        <v>22</v>
      </c>
      <c r="B18223">
        <v>12</v>
      </c>
      <c r="C18223">
        <f t="shared" si="287"/>
        <v>0</v>
      </c>
      <c r="D18223">
        <v>0</v>
      </c>
      <c r="E18223">
        <v>0</v>
      </c>
      <c r="F18223">
        <v>1</v>
      </c>
      <c r="G18223">
        <v>0</v>
      </c>
      <c r="H18223" t="s">
        <v>17990</v>
      </c>
    </row>
    <row r="18224" spans="1:8" x14ac:dyDescent="0.35">
      <c r="A18224">
        <v>22</v>
      </c>
      <c r="B18224">
        <v>22</v>
      </c>
      <c r="C18224">
        <f t="shared" si="287"/>
        <v>-4.2042000000000002</v>
      </c>
      <c r="D18224">
        <v>-0.19109999999999999</v>
      </c>
      <c r="E18224">
        <v>0.25800000000000001</v>
      </c>
      <c r="F18224">
        <v>0.62</v>
      </c>
      <c r="G18224">
        <v>0.121</v>
      </c>
      <c r="H18224" t="s">
        <v>17991</v>
      </c>
    </row>
    <row r="18225" spans="1:8" x14ac:dyDescent="0.35">
      <c r="A18225">
        <v>22</v>
      </c>
      <c r="B18225">
        <v>55</v>
      </c>
      <c r="C18225">
        <f t="shared" si="287"/>
        <v>-49.511000000000003</v>
      </c>
      <c r="D18225">
        <v>-0.9002</v>
      </c>
      <c r="E18225">
        <v>0.252</v>
      </c>
      <c r="F18225">
        <v>0.66600000000000004</v>
      </c>
      <c r="G18225">
        <v>8.2000000000000003E-2</v>
      </c>
      <c r="H18225" t="s">
        <v>17992</v>
      </c>
    </row>
    <row r="18226" spans="1:8" x14ac:dyDescent="0.35">
      <c r="A18226">
        <v>22</v>
      </c>
      <c r="B18226">
        <v>22</v>
      </c>
      <c r="C18226">
        <f t="shared" si="287"/>
        <v>-3.9138000000000002</v>
      </c>
      <c r="D18226">
        <v>-0.1779</v>
      </c>
      <c r="E18226">
        <v>0.249</v>
      </c>
      <c r="F18226">
        <v>0.55700000000000005</v>
      </c>
      <c r="G18226">
        <v>0.193</v>
      </c>
      <c r="H18226" t="s">
        <v>17993</v>
      </c>
    </row>
    <row r="18227" spans="1:8" x14ac:dyDescent="0.35">
      <c r="A18227">
        <v>22</v>
      </c>
      <c r="B18227">
        <v>26</v>
      </c>
      <c r="C18227">
        <f t="shared" si="287"/>
        <v>0</v>
      </c>
      <c r="D18227">
        <v>0</v>
      </c>
      <c r="E18227">
        <v>0</v>
      </c>
      <c r="F18227">
        <v>1</v>
      </c>
      <c r="G18227">
        <v>0</v>
      </c>
      <c r="H18227" t="s">
        <v>17994</v>
      </c>
    </row>
    <row r="18228" spans="1:8" x14ac:dyDescent="0.35">
      <c r="A18228">
        <v>22</v>
      </c>
      <c r="B18228">
        <v>17</v>
      </c>
      <c r="C18228">
        <f t="shared" si="287"/>
        <v>-11.573599999999999</v>
      </c>
      <c r="D18228">
        <v>-0.68079999999999996</v>
      </c>
      <c r="E18228">
        <v>0.27200000000000002</v>
      </c>
      <c r="F18228">
        <v>0.72799999999999998</v>
      </c>
      <c r="G18228">
        <v>0</v>
      </c>
      <c r="H18228" t="s">
        <v>17995</v>
      </c>
    </row>
    <row r="18229" spans="1:8" x14ac:dyDescent="0.35">
      <c r="A18229">
        <v>22</v>
      </c>
      <c r="B18229">
        <v>24</v>
      </c>
      <c r="C18229">
        <f t="shared" si="287"/>
        <v>-11.011199999999999</v>
      </c>
      <c r="D18229">
        <v>-0.45879999999999999</v>
      </c>
      <c r="E18229">
        <v>0.125</v>
      </c>
      <c r="F18229">
        <v>0.875</v>
      </c>
      <c r="G18229">
        <v>0</v>
      </c>
      <c r="H18229" t="s">
        <v>17996</v>
      </c>
    </row>
    <row r="18230" spans="1:8" x14ac:dyDescent="0.35">
      <c r="A18230">
        <v>22</v>
      </c>
      <c r="B18230">
        <v>23</v>
      </c>
      <c r="C18230">
        <f t="shared" si="287"/>
        <v>0</v>
      </c>
      <c r="D18230">
        <v>0</v>
      </c>
      <c r="E18230">
        <v>0</v>
      </c>
      <c r="F18230">
        <v>1</v>
      </c>
      <c r="G18230">
        <v>0</v>
      </c>
      <c r="H18230" t="s">
        <v>17997</v>
      </c>
    </row>
    <row r="18231" spans="1:8" x14ac:dyDescent="0.35">
      <c r="A18231">
        <v>22</v>
      </c>
      <c r="B18231">
        <v>22</v>
      </c>
      <c r="C18231">
        <f t="shared" si="287"/>
        <v>-6.5119999999999996</v>
      </c>
      <c r="D18231">
        <v>-0.29599999999999999</v>
      </c>
      <c r="E18231">
        <v>0.19800000000000001</v>
      </c>
      <c r="F18231">
        <v>0.68300000000000005</v>
      </c>
      <c r="G18231">
        <v>0.11899999999999999</v>
      </c>
      <c r="H18231" t="s">
        <v>17998</v>
      </c>
    </row>
    <row r="18232" spans="1:8" x14ac:dyDescent="0.35">
      <c r="A18232">
        <v>22</v>
      </c>
      <c r="B18232">
        <v>24</v>
      </c>
      <c r="C18232">
        <f t="shared" si="287"/>
        <v>8.6688000000000009</v>
      </c>
      <c r="D18232">
        <v>0.36120000000000002</v>
      </c>
      <c r="E18232">
        <v>0</v>
      </c>
      <c r="F18232">
        <v>0.89800000000000002</v>
      </c>
      <c r="G18232">
        <v>0.10199999999999999</v>
      </c>
      <c r="H18232" t="s">
        <v>17999</v>
      </c>
    </row>
    <row r="18233" spans="1:8" x14ac:dyDescent="0.35">
      <c r="A18233">
        <v>22</v>
      </c>
      <c r="B18233">
        <v>49</v>
      </c>
      <c r="C18233">
        <f t="shared" si="287"/>
        <v>-32.854500000000002</v>
      </c>
      <c r="D18233">
        <v>-0.67049999999999998</v>
      </c>
      <c r="E18233">
        <v>0.107</v>
      </c>
      <c r="F18233">
        <v>0.89300000000000002</v>
      </c>
      <c r="G18233">
        <v>0</v>
      </c>
      <c r="H18233" t="s">
        <v>18000</v>
      </c>
    </row>
    <row r="18234" spans="1:8" x14ac:dyDescent="0.35">
      <c r="A18234">
        <v>22</v>
      </c>
      <c r="B18234">
        <v>32</v>
      </c>
      <c r="C18234">
        <f t="shared" si="287"/>
        <v>28.352</v>
      </c>
      <c r="D18234">
        <v>0.88600000000000001</v>
      </c>
      <c r="E18234">
        <v>0</v>
      </c>
      <c r="F18234">
        <v>0.71099999999999997</v>
      </c>
      <c r="G18234">
        <v>0.28899999999999998</v>
      </c>
      <c r="H18234" t="s">
        <v>18001</v>
      </c>
    </row>
    <row r="18235" spans="1:8" x14ac:dyDescent="0.35">
      <c r="A18235">
        <v>22</v>
      </c>
      <c r="B18235">
        <v>29</v>
      </c>
      <c r="C18235">
        <f t="shared" si="287"/>
        <v>4.4399000000000006</v>
      </c>
      <c r="D18235">
        <v>0.15310000000000001</v>
      </c>
      <c r="E18235">
        <v>8.4000000000000005E-2</v>
      </c>
      <c r="F18235">
        <v>0.78300000000000003</v>
      </c>
      <c r="G18235">
        <v>0.13300000000000001</v>
      </c>
      <c r="H18235" t="s">
        <v>18002</v>
      </c>
    </row>
    <row r="18236" spans="1:8" x14ac:dyDescent="0.35">
      <c r="A18236">
        <v>22</v>
      </c>
      <c r="B18236">
        <v>35</v>
      </c>
      <c r="C18236">
        <f t="shared" si="287"/>
        <v>7.0805000000000007</v>
      </c>
      <c r="D18236">
        <v>0.20230000000000001</v>
      </c>
      <c r="E18236">
        <v>0</v>
      </c>
      <c r="F18236">
        <v>0.94699999999999995</v>
      </c>
      <c r="G18236">
        <v>5.2999999999999999E-2</v>
      </c>
      <c r="H18236" t="s">
        <v>18003</v>
      </c>
    </row>
    <row r="18237" spans="1:8" x14ac:dyDescent="0.35">
      <c r="A18237">
        <v>22</v>
      </c>
      <c r="B18237">
        <v>41</v>
      </c>
      <c r="C18237">
        <f t="shared" si="287"/>
        <v>36.990200000000002</v>
      </c>
      <c r="D18237">
        <v>0.9022</v>
      </c>
      <c r="E18237">
        <v>0</v>
      </c>
      <c r="F18237">
        <v>0.754</v>
      </c>
      <c r="G18237">
        <v>0.246</v>
      </c>
      <c r="H18237" t="s">
        <v>18004</v>
      </c>
    </row>
    <row r="18238" spans="1:8" x14ac:dyDescent="0.35">
      <c r="A18238">
        <v>22</v>
      </c>
      <c r="B18238">
        <v>36</v>
      </c>
      <c r="C18238">
        <f t="shared" si="287"/>
        <v>-20.102399999999999</v>
      </c>
      <c r="D18238">
        <v>-0.55840000000000001</v>
      </c>
      <c r="E18238">
        <v>0.19800000000000001</v>
      </c>
      <c r="F18238">
        <v>0.68300000000000005</v>
      </c>
      <c r="G18238">
        <v>0.11899999999999999</v>
      </c>
      <c r="H18238" t="s">
        <v>18005</v>
      </c>
    </row>
    <row r="18239" spans="1:8" x14ac:dyDescent="0.35">
      <c r="A18239">
        <v>22</v>
      </c>
      <c r="B18239">
        <v>33</v>
      </c>
      <c r="C18239">
        <f t="shared" si="287"/>
        <v>-7.4679000000000002</v>
      </c>
      <c r="D18239">
        <v>-0.2263</v>
      </c>
      <c r="E18239">
        <v>5.6000000000000001E-2</v>
      </c>
      <c r="F18239">
        <v>0.94399999999999995</v>
      </c>
      <c r="G18239">
        <v>0</v>
      </c>
      <c r="H18239" t="s">
        <v>18006</v>
      </c>
    </row>
    <row r="18240" spans="1:8" x14ac:dyDescent="0.35">
      <c r="A18240">
        <v>22</v>
      </c>
      <c r="B18240">
        <v>31</v>
      </c>
      <c r="C18240">
        <f t="shared" si="287"/>
        <v>15.3109</v>
      </c>
      <c r="D18240">
        <v>0.49390000000000001</v>
      </c>
      <c r="E18240">
        <v>0</v>
      </c>
      <c r="F18240">
        <v>0.90400000000000003</v>
      </c>
      <c r="G18240">
        <v>9.6000000000000002E-2</v>
      </c>
      <c r="H18240" t="s">
        <v>18007</v>
      </c>
    </row>
    <row r="18241" spans="1:8" x14ac:dyDescent="0.35">
      <c r="A18241">
        <v>22</v>
      </c>
      <c r="B18241">
        <v>37</v>
      </c>
      <c r="C18241">
        <f t="shared" si="287"/>
        <v>-8.3731000000000009</v>
      </c>
      <c r="D18241">
        <v>-0.2263</v>
      </c>
      <c r="E18241">
        <v>5.0999999999999997E-2</v>
      </c>
      <c r="F18241">
        <v>0.94899999999999995</v>
      </c>
      <c r="G18241">
        <v>0</v>
      </c>
      <c r="H18241" t="s">
        <v>18008</v>
      </c>
    </row>
    <row r="18242" spans="1:8" x14ac:dyDescent="0.35">
      <c r="A18242">
        <v>22</v>
      </c>
      <c r="B18242">
        <v>41</v>
      </c>
      <c r="C18242">
        <f t="shared" si="287"/>
        <v>13.046199999999999</v>
      </c>
      <c r="D18242">
        <v>0.31819999999999998</v>
      </c>
      <c r="E18242">
        <v>0</v>
      </c>
      <c r="F18242">
        <v>0.94599999999999995</v>
      </c>
      <c r="G18242">
        <v>5.3999999999999999E-2</v>
      </c>
      <c r="H18242" t="s">
        <v>18009</v>
      </c>
    </row>
    <row r="18243" spans="1:8" x14ac:dyDescent="0.35">
      <c r="A18243">
        <v>22</v>
      </c>
      <c r="B18243">
        <v>26</v>
      </c>
      <c r="C18243">
        <f t="shared" ref="C18243:C18306" si="288">B18243*D18243</f>
        <v>3.3280000000000003</v>
      </c>
      <c r="D18243">
        <v>0.128</v>
      </c>
      <c r="E18243">
        <v>0.111</v>
      </c>
      <c r="F18243">
        <v>0.73</v>
      </c>
      <c r="G18243">
        <v>0.159</v>
      </c>
      <c r="H18243" t="s">
        <v>18010</v>
      </c>
    </row>
    <row r="18244" spans="1:8" x14ac:dyDescent="0.35">
      <c r="A18244">
        <v>22</v>
      </c>
      <c r="B18244">
        <v>29</v>
      </c>
      <c r="C18244">
        <f t="shared" si="288"/>
        <v>18.1221</v>
      </c>
      <c r="D18244">
        <v>0.62490000000000001</v>
      </c>
      <c r="E18244">
        <v>0</v>
      </c>
      <c r="F18244">
        <v>0.872</v>
      </c>
      <c r="G18244">
        <v>0.128</v>
      </c>
      <c r="H18244" t="s">
        <v>18011</v>
      </c>
    </row>
    <row r="18245" spans="1:8" x14ac:dyDescent="0.35">
      <c r="A18245">
        <v>22</v>
      </c>
      <c r="B18245">
        <v>49</v>
      </c>
      <c r="C18245">
        <f t="shared" si="288"/>
        <v>0</v>
      </c>
      <c r="D18245">
        <v>0</v>
      </c>
      <c r="E18245">
        <v>0</v>
      </c>
      <c r="F18245">
        <v>1</v>
      </c>
      <c r="G18245">
        <v>0</v>
      </c>
      <c r="H18245" t="s">
        <v>18012</v>
      </c>
    </row>
    <row r="18246" spans="1:8" x14ac:dyDescent="0.35">
      <c r="A18246">
        <v>22</v>
      </c>
      <c r="B18246">
        <v>31</v>
      </c>
      <c r="C18246">
        <f t="shared" si="288"/>
        <v>-28.1511</v>
      </c>
      <c r="D18246">
        <v>-0.90810000000000002</v>
      </c>
      <c r="E18246">
        <v>0.32300000000000001</v>
      </c>
      <c r="F18246">
        <v>0.67700000000000005</v>
      </c>
      <c r="G18246">
        <v>0</v>
      </c>
      <c r="H18246" t="s">
        <v>18013</v>
      </c>
    </row>
    <row r="18247" spans="1:8" x14ac:dyDescent="0.35">
      <c r="A18247">
        <v>22</v>
      </c>
      <c r="B18247">
        <v>39</v>
      </c>
      <c r="C18247">
        <f t="shared" si="288"/>
        <v>-7.8897000000000004</v>
      </c>
      <c r="D18247">
        <v>-0.20230000000000001</v>
      </c>
      <c r="E18247">
        <v>4.9000000000000002E-2</v>
      </c>
      <c r="F18247">
        <v>0.92300000000000004</v>
      </c>
      <c r="G18247">
        <v>2.8000000000000001E-2</v>
      </c>
      <c r="H18247" t="s">
        <v>18014</v>
      </c>
    </row>
    <row r="18248" spans="1:8" x14ac:dyDescent="0.35">
      <c r="A18248">
        <v>22</v>
      </c>
      <c r="B18248">
        <v>37</v>
      </c>
      <c r="C18248">
        <f t="shared" si="288"/>
        <v>-10.1084</v>
      </c>
      <c r="D18248">
        <v>-0.2732</v>
      </c>
      <c r="E18248">
        <v>5.8000000000000003E-2</v>
      </c>
      <c r="F18248">
        <v>0.94199999999999995</v>
      </c>
      <c r="G18248">
        <v>0</v>
      </c>
      <c r="H18248" t="s">
        <v>18015</v>
      </c>
    </row>
    <row r="18249" spans="1:8" x14ac:dyDescent="0.35">
      <c r="A18249">
        <v>22</v>
      </c>
      <c r="B18249">
        <v>39</v>
      </c>
      <c r="C18249">
        <f t="shared" si="288"/>
        <v>-25.295399999999997</v>
      </c>
      <c r="D18249">
        <v>-0.64859999999999995</v>
      </c>
      <c r="E18249">
        <v>0.19500000000000001</v>
      </c>
      <c r="F18249">
        <v>0.71899999999999997</v>
      </c>
      <c r="G18249">
        <v>8.5999999999999993E-2</v>
      </c>
      <c r="H18249" t="s">
        <v>18016</v>
      </c>
    </row>
    <row r="18250" spans="1:8" x14ac:dyDescent="0.35">
      <c r="A18250">
        <v>22</v>
      </c>
      <c r="B18250">
        <v>17</v>
      </c>
      <c r="C18250">
        <f t="shared" si="288"/>
        <v>-7.1654999999999998</v>
      </c>
      <c r="D18250">
        <v>-0.42149999999999999</v>
      </c>
      <c r="E18250">
        <v>0.14899999999999999</v>
      </c>
      <c r="F18250">
        <v>0.85099999999999998</v>
      </c>
      <c r="G18250">
        <v>0</v>
      </c>
      <c r="H18250" t="s">
        <v>18017</v>
      </c>
    </row>
    <row r="18251" spans="1:8" x14ac:dyDescent="0.35">
      <c r="A18251">
        <v>22</v>
      </c>
      <c r="B18251">
        <v>34</v>
      </c>
      <c r="C18251">
        <f t="shared" si="288"/>
        <v>-24.1264</v>
      </c>
      <c r="D18251">
        <v>-0.70960000000000001</v>
      </c>
      <c r="E18251">
        <v>0.182</v>
      </c>
      <c r="F18251">
        <v>0.81799999999999995</v>
      </c>
      <c r="G18251">
        <v>0</v>
      </c>
      <c r="H18251" t="s">
        <v>18018</v>
      </c>
    </row>
    <row r="18252" spans="1:8" x14ac:dyDescent="0.35">
      <c r="A18252">
        <v>22</v>
      </c>
      <c r="B18252">
        <v>40</v>
      </c>
      <c r="C18252">
        <f t="shared" si="288"/>
        <v>10</v>
      </c>
      <c r="D18252">
        <v>0.25</v>
      </c>
      <c r="E18252">
        <v>5.5E-2</v>
      </c>
      <c r="F18252">
        <v>0.84499999999999997</v>
      </c>
      <c r="G18252">
        <v>0.1</v>
      </c>
      <c r="H18252" t="s">
        <v>18019</v>
      </c>
    </row>
    <row r="18253" spans="1:8" x14ac:dyDescent="0.35">
      <c r="A18253">
        <v>22</v>
      </c>
      <c r="B18253">
        <v>44</v>
      </c>
      <c r="C18253">
        <f t="shared" si="288"/>
        <v>23.152799999999999</v>
      </c>
      <c r="D18253">
        <v>0.5262</v>
      </c>
      <c r="E18253">
        <v>3.9E-2</v>
      </c>
      <c r="F18253">
        <v>0.83</v>
      </c>
      <c r="G18253">
        <v>0.13100000000000001</v>
      </c>
      <c r="H18253" t="s">
        <v>18020</v>
      </c>
    </row>
    <row r="18254" spans="1:8" x14ac:dyDescent="0.35">
      <c r="A18254">
        <v>22</v>
      </c>
      <c r="B18254">
        <v>34</v>
      </c>
      <c r="C18254">
        <f t="shared" si="288"/>
        <v>-19.682600000000001</v>
      </c>
      <c r="D18254">
        <v>-0.57889999999999997</v>
      </c>
      <c r="E18254">
        <v>0.19</v>
      </c>
      <c r="F18254">
        <v>0.68300000000000005</v>
      </c>
      <c r="G18254">
        <v>0.127</v>
      </c>
      <c r="H18254" t="s">
        <v>18021</v>
      </c>
    </row>
    <row r="18255" spans="1:8" x14ac:dyDescent="0.35">
      <c r="A18255">
        <v>22</v>
      </c>
      <c r="B18255">
        <v>43</v>
      </c>
      <c r="C18255">
        <f t="shared" si="288"/>
        <v>-16.696899999999999</v>
      </c>
      <c r="D18255">
        <v>-0.38829999999999998</v>
      </c>
      <c r="E18255">
        <v>0.13900000000000001</v>
      </c>
      <c r="F18255">
        <v>0.79500000000000004</v>
      </c>
      <c r="G18255">
        <v>6.5000000000000002E-2</v>
      </c>
      <c r="H18255" t="s">
        <v>18022</v>
      </c>
    </row>
    <row r="18256" spans="1:8" x14ac:dyDescent="0.35">
      <c r="A18256">
        <v>22</v>
      </c>
      <c r="B18256">
        <v>63</v>
      </c>
      <c r="C18256">
        <f t="shared" si="288"/>
        <v>-1.6254</v>
      </c>
      <c r="D18256">
        <v>-2.58E-2</v>
      </c>
      <c r="E18256">
        <v>0.04</v>
      </c>
      <c r="F18256">
        <v>0.92200000000000004</v>
      </c>
      <c r="G18256">
        <v>3.7999999999999999E-2</v>
      </c>
      <c r="H18256" t="s">
        <v>18023</v>
      </c>
    </row>
    <row r="18257" spans="1:8" x14ac:dyDescent="0.35">
      <c r="A18257">
        <v>22</v>
      </c>
      <c r="B18257">
        <v>24</v>
      </c>
      <c r="C18257">
        <f t="shared" si="288"/>
        <v>0</v>
      </c>
      <c r="D18257">
        <v>0</v>
      </c>
      <c r="E18257">
        <v>0</v>
      </c>
      <c r="F18257">
        <v>1</v>
      </c>
      <c r="G18257">
        <v>0</v>
      </c>
      <c r="H18257" t="s">
        <v>18024</v>
      </c>
    </row>
    <row r="18258" spans="1:8" x14ac:dyDescent="0.35">
      <c r="A18258">
        <v>22</v>
      </c>
      <c r="B18258">
        <v>13</v>
      </c>
      <c r="C18258">
        <f t="shared" si="288"/>
        <v>0</v>
      </c>
      <c r="D18258">
        <v>0</v>
      </c>
      <c r="E18258">
        <v>0</v>
      </c>
      <c r="F18258">
        <v>1</v>
      </c>
      <c r="G18258">
        <v>0</v>
      </c>
      <c r="H18258" t="s">
        <v>18025</v>
      </c>
    </row>
    <row r="18259" spans="1:8" x14ac:dyDescent="0.35">
      <c r="A18259">
        <v>22</v>
      </c>
      <c r="B18259">
        <v>28</v>
      </c>
      <c r="C18259">
        <f t="shared" si="288"/>
        <v>-2.8755999999999999</v>
      </c>
      <c r="D18259">
        <v>-0.1027</v>
      </c>
      <c r="E18259">
        <v>0.11</v>
      </c>
      <c r="F18259">
        <v>0.79300000000000004</v>
      </c>
      <c r="G18259">
        <v>9.8000000000000004E-2</v>
      </c>
      <c r="H18259" t="s">
        <v>18026</v>
      </c>
    </row>
    <row r="18260" spans="1:8" x14ac:dyDescent="0.35">
      <c r="A18260">
        <v>22</v>
      </c>
      <c r="B18260">
        <v>36</v>
      </c>
      <c r="C18260">
        <f t="shared" si="288"/>
        <v>0</v>
      </c>
      <c r="D18260">
        <v>0</v>
      </c>
      <c r="E18260">
        <v>0</v>
      </c>
      <c r="F18260">
        <v>1</v>
      </c>
      <c r="G18260">
        <v>0</v>
      </c>
      <c r="H18260" t="s">
        <v>18027</v>
      </c>
    </row>
    <row r="18261" spans="1:8" x14ac:dyDescent="0.35">
      <c r="A18261">
        <v>22</v>
      </c>
      <c r="B18261">
        <v>33</v>
      </c>
      <c r="C18261">
        <f t="shared" si="288"/>
        <v>-10.500599999999999</v>
      </c>
      <c r="D18261">
        <v>-0.31819999999999998</v>
      </c>
      <c r="E18261">
        <v>0.14399999999999999</v>
      </c>
      <c r="F18261">
        <v>0.77100000000000002</v>
      </c>
      <c r="G18261">
        <v>8.5000000000000006E-2</v>
      </c>
      <c r="H18261" t="s">
        <v>18028</v>
      </c>
    </row>
    <row r="18262" spans="1:8" x14ac:dyDescent="0.35">
      <c r="A18262">
        <v>22</v>
      </c>
      <c r="B18262">
        <v>12</v>
      </c>
      <c r="C18262">
        <f t="shared" si="288"/>
        <v>0</v>
      </c>
      <c r="D18262">
        <v>0</v>
      </c>
      <c r="E18262">
        <v>0</v>
      </c>
      <c r="F18262">
        <v>1</v>
      </c>
      <c r="G18262">
        <v>0</v>
      </c>
      <c r="H18262" t="s">
        <v>18029</v>
      </c>
    </row>
    <row r="18263" spans="1:8" x14ac:dyDescent="0.35">
      <c r="A18263">
        <v>22</v>
      </c>
      <c r="B18263">
        <v>32</v>
      </c>
      <c r="C18263">
        <f t="shared" si="288"/>
        <v>6.4736000000000002</v>
      </c>
      <c r="D18263">
        <v>0.20230000000000001</v>
      </c>
      <c r="E18263">
        <v>0.125</v>
      </c>
      <c r="F18263">
        <v>0.75600000000000001</v>
      </c>
      <c r="G18263">
        <v>0.11899999999999999</v>
      </c>
      <c r="H18263" t="s">
        <v>18030</v>
      </c>
    </row>
    <row r="18264" spans="1:8" x14ac:dyDescent="0.35">
      <c r="A18264">
        <v>22</v>
      </c>
      <c r="B18264">
        <v>20</v>
      </c>
      <c r="C18264">
        <f t="shared" si="288"/>
        <v>0</v>
      </c>
      <c r="D18264">
        <v>0</v>
      </c>
      <c r="E18264">
        <v>0</v>
      </c>
      <c r="F18264">
        <v>1</v>
      </c>
      <c r="G18264">
        <v>0</v>
      </c>
      <c r="H18264" t="s">
        <v>18031</v>
      </c>
    </row>
    <row r="18265" spans="1:8" x14ac:dyDescent="0.35">
      <c r="A18265">
        <v>22</v>
      </c>
      <c r="B18265">
        <v>21</v>
      </c>
      <c r="C18265">
        <f t="shared" si="288"/>
        <v>-6.6821999999999999</v>
      </c>
      <c r="D18265">
        <v>-0.31819999999999998</v>
      </c>
      <c r="E18265">
        <v>0.19</v>
      </c>
      <c r="F18265">
        <v>0.71099999999999997</v>
      </c>
      <c r="G18265">
        <v>9.9000000000000005E-2</v>
      </c>
      <c r="H18265" t="s">
        <v>18032</v>
      </c>
    </row>
    <row r="18266" spans="1:8" x14ac:dyDescent="0.35">
      <c r="A18266">
        <v>22</v>
      </c>
      <c r="B18266">
        <v>16</v>
      </c>
      <c r="C18266">
        <f t="shared" si="288"/>
        <v>-11.888</v>
      </c>
      <c r="D18266">
        <v>-0.74299999999999999</v>
      </c>
      <c r="E18266">
        <v>0.31</v>
      </c>
      <c r="F18266">
        <v>0.69</v>
      </c>
      <c r="G18266">
        <v>0</v>
      </c>
      <c r="H18266" t="s">
        <v>18033</v>
      </c>
    </row>
    <row r="18267" spans="1:8" x14ac:dyDescent="0.35">
      <c r="A18267">
        <v>22</v>
      </c>
      <c r="B18267">
        <v>42</v>
      </c>
      <c r="C18267">
        <f t="shared" si="288"/>
        <v>-37.892400000000002</v>
      </c>
      <c r="D18267">
        <v>-0.9022</v>
      </c>
      <c r="E18267">
        <v>0.24199999999999999</v>
      </c>
      <c r="F18267">
        <v>0.75800000000000001</v>
      </c>
      <c r="G18267">
        <v>0</v>
      </c>
      <c r="H18267" t="s">
        <v>18034</v>
      </c>
    </row>
    <row r="18268" spans="1:8" x14ac:dyDescent="0.35">
      <c r="A18268">
        <v>22</v>
      </c>
      <c r="B18268">
        <v>25</v>
      </c>
      <c r="C18268">
        <f t="shared" si="288"/>
        <v>-24.12</v>
      </c>
      <c r="D18268">
        <v>-0.96479999999999999</v>
      </c>
      <c r="E18268">
        <v>0.51500000000000001</v>
      </c>
      <c r="F18268">
        <v>0.48499999999999999</v>
      </c>
      <c r="G18268">
        <v>0</v>
      </c>
      <c r="H18268" t="s">
        <v>18035</v>
      </c>
    </row>
    <row r="18269" spans="1:8" x14ac:dyDescent="0.35">
      <c r="A18269">
        <v>22</v>
      </c>
      <c r="B18269">
        <v>13</v>
      </c>
      <c r="C18269">
        <f t="shared" si="288"/>
        <v>0</v>
      </c>
      <c r="D18269">
        <v>0</v>
      </c>
      <c r="E18269">
        <v>0</v>
      </c>
      <c r="F18269">
        <v>1</v>
      </c>
      <c r="G18269">
        <v>0</v>
      </c>
      <c r="H18269" t="s">
        <v>18036</v>
      </c>
    </row>
    <row r="18270" spans="1:8" x14ac:dyDescent="0.35">
      <c r="A18270">
        <v>22</v>
      </c>
      <c r="B18270">
        <v>19</v>
      </c>
      <c r="C18270">
        <f t="shared" si="288"/>
        <v>0</v>
      </c>
      <c r="D18270">
        <v>0</v>
      </c>
      <c r="E18270">
        <v>0.114</v>
      </c>
      <c r="F18270">
        <v>0.77300000000000002</v>
      </c>
      <c r="G18270">
        <v>0.114</v>
      </c>
      <c r="H18270" t="s">
        <v>18037</v>
      </c>
    </row>
    <row r="18271" spans="1:8" x14ac:dyDescent="0.35">
      <c r="A18271">
        <v>22</v>
      </c>
      <c r="B18271">
        <v>21</v>
      </c>
      <c r="C18271">
        <f t="shared" si="288"/>
        <v>-17.644199999999998</v>
      </c>
      <c r="D18271">
        <v>-0.84019999999999995</v>
      </c>
      <c r="E18271">
        <v>0.33300000000000002</v>
      </c>
      <c r="F18271">
        <v>0.66700000000000004</v>
      </c>
      <c r="G18271">
        <v>0</v>
      </c>
      <c r="H18271" t="s">
        <v>18038</v>
      </c>
    </row>
    <row r="18272" spans="1:8" x14ac:dyDescent="0.35">
      <c r="A18272">
        <v>22</v>
      </c>
      <c r="B18272">
        <v>24</v>
      </c>
      <c r="C18272">
        <f t="shared" si="288"/>
        <v>-14.9976</v>
      </c>
      <c r="D18272">
        <v>-0.62490000000000001</v>
      </c>
      <c r="E18272">
        <v>0.252</v>
      </c>
      <c r="F18272">
        <v>0.66400000000000003</v>
      </c>
      <c r="G18272">
        <v>8.3000000000000004E-2</v>
      </c>
      <c r="H18272" t="s">
        <v>18039</v>
      </c>
    </row>
    <row r="18273" spans="1:8" x14ac:dyDescent="0.35">
      <c r="A18273">
        <v>22</v>
      </c>
      <c r="B18273">
        <v>14</v>
      </c>
      <c r="C18273">
        <f t="shared" si="288"/>
        <v>1.0808</v>
      </c>
      <c r="D18273">
        <v>7.7200000000000005E-2</v>
      </c>
      <c r="E18273">
        <v>0.16400000000000001</v>
      </c>
      <c r="F18273">
        <v>0.65600000000000003</v>
      </c>
      <c r="G18273">
        <v>0.18</v>
      </c>
      <c r="H18273" t="s">
        <v>18040</v>
      </c>
    </row>
    <row r="18274" spans="1:8" x14ac:dyDescent="0.35">
      <c r="A18274">
        <v>22</v>
      </c>
      <c r="B18274">
        <v>23</v>
      </c>
      <c r="C18274">
        <f t="shared" si="288"/>
        <v>19.227999999999998</v>
      </c>
      <c r="D18274">
        <v>0.83599999999999997</v>
      </c>
      <c r="E18274">
        <v>0</v>
      </c>
      <c r="F18274">
        <v>0.72699999999999998</v>
      </c>
      <c r="G18274">
        <v>0.27300000000000002</v>
      </c>
      <c r="H18274" t="s">
        <v>18041</v>
      </c>
    </row>
    <row r="18275" spans="1:8" x14ac:dyDescent="0.35">
      <c r="A18275">
        <v>22</v>
      </c>
      <c r="B18275">
        <v>31</v>
      </c>
      <c r="C18275">
        <f t="shared" si="288"/>
        <v>2.3932000000000002</v>
      </c>
      <c r="D18275">
        <v>7.7200000000000005E-2</v>
      </c>
      <c r="E18275">
        <v>9.6000000000000002E-2</v>
      </c>
      <c r="F18275">
        <v>0.79900000000000004</v>
      </c>
      <c r="G18275">
        <v>0.105</v>
      </c>
      <c r="H18275" t="s">
        <v>18042</v>
      </c>
    </row>
    <row r="18276" spans="1:8" x14ac:dyDescent="0.35">
      <c r="A18276">
        <v>22</v>
      </c>
      <c r="B18276">
        <v>24</v>
      </c>
      <c r="C18276">
        <f t="shared" si="288"/>
        <v>4.2696000000000005</v>
      </c>
      <c r="D18276">
        <v>0.1779</v>
      </c>
      <c r="E18276">
        <v>0</v>
      </c>
      <c r="F18276">
        <v>0.92800000000000005</v>
      </c>
      <c r="G18276">
        <v>7.1999999999999995E-2</v>
      </c>
      <c r="H18276" t="s">
        <v>18043</v>
      </c>
    </row>
    <row r="18277" spans="1:8" x14ac:dyDescent="0.35">
      <c r="A18277">
        <v>22</v>
      </c>
      <c r="B18277">
        <v>14</v>
      </c>
      <c r="C18277">
        <f t="shared" si="288"/>
        <v>1.792</v>
      </c>
      <c r="D18277">
        <v>0.128</v>
      </c>
      <c r="E18277">
        <v>0</v>
      </c>
      <c r="F18277">
        <v>0.89700000000000002</v>
      </c>
      <c r="G18277">
        <v>0.10299999999999999</v>
      </c>
      <c r="H18277" t="s">
        <v>18044</v>
      </c>
    </row>
    <row r="18278" spans="1:8" x14ac:dyDescent="0.35">
      <c r="A18278">
        <v>22</v>
      </c>
      <c r="B18278">
        <v>18</v>
      </c>
      <c r="C18278">
        <f t="shared" si="288"/>
        <v>12.7728</v>
      </c>
      <c r="D18278">
        <v>0.70960000000000001</v>
      </c>
      <c r="E18278">
        <v>0</v>
      </c>
      <c r="F18278">
        <v>0.73099999999999998</v>
      </c>
      <c r="G18278">
        <v>0.26900000000000002</v>
      </c>
      <c r="H18278" t="s">
        <v>18045</v>
      </c>
    </row>
    <row r="18279" spans="1:8" x14ac:dyDescent="0.35">
      <c r="A18279">
        <v>22</v>
      </c>
      <c r="B18279">
        <v>17</v>
      </c>
      <c r="C18279">
        <f t="shared" si="288"/>
        <v>11.573599999999999</v>
      </c>
      <c r="D18279">
        <v>0.68079999999999996</v>
      </c>
      <c r="E18279">
        <v>0</v>
      </c>
      <c r="F18279">
        <v>0.63100000000000001</v>
      </c>
      <c r="G18279">
        <v>0.36899999999999999</v>
      </c>
      <c r="H18279" t="s">
        <v>18046</v>
      </c>
    </row>
    <row r="18280" spans="1:8" x14ac:dyDescent="0.35">
      <c r="A18280">
        <v>22</v>
      </c>
      <c r="B18280">
        <v>18</v>
      </c>
      <c r="C18280">
        <f t="shared" si="288"/>
        <v>-7.9272</v>
      </c>
      <c r="D18280">
        <v>-0.44040000000000001</v>
      </c>
      <c r="E18280">
        <v>0.20499999999999999</v>
      </c>
      <c r="F18280">
        <v>0.73199999999999998</v>
      </c>
      <c r="G18280">
        <v>6.3E-2</v>
      </c>
      <c r="H18280" t="s">
        <v>18047</v>
      </c>
    </row>
    <row r="18281" spans="1:8" x14ac:dyDescent="0.35">
      <c r="A18281">
        <v>22</v>
      </c>
      <c r="B18281">
        <v>20</v>
      </c>
      <c r="C18281">
        <f t="shared" si="288"/>
        <v>11.988000000000001</v>
      </c>
      <c r="D18281">
        <v>0.59940000000000004</v>
      </c>
      <c r="E18281">
        <v>0</v>
      </c>
      <c r="F18281">
        <v>0.83</v>
      </c>
      <c r="G18281">
        <v>0.17</v>
      </c>
      <c r="H18281" t="s">
        <v>18048</v>
      </c>
    </row>
    <row r="18282" spans="1:8" x14ac:dyDescent="0.35">
      <c r="A18282">
        <v>22</v>
      </c>
      <c r="B18282">
        <v>46</v>
      </c>
      <c r="C18282">
        <f t="shared" si="288"/>
        <v>-19.388999999999999</v>
      </c>
      <c r="D18282">
        <v>-0.42149999999999999</v>
      </c>
      <c r="E18282">
        <v>5.8999999999999997E-2</v>
      </c>
      <c r="F18282">
        <v>0.94099999999999995</v>
      </c>
      <c r="G18282">
        <v>0</v>
      </c>
      <c r="H18282" t="s">
        <v>18049</v>
      </c>
    </row>
    <row r="18283" spans="1:8" x14ac:dyDescent="0.35">
      <c r="A18283">
        <v>22</v>
      </c>
      <c r="B18283">
        <v>24</v>
      </c>
      <c r="C18283">
        <f t="shared" si="288"/>
        <v>5.4312000000000005</v>
      </c>
      <c r="D18283">
        <v>0.2263</v>
      </c>
      <c r="E18283">
        <v>9.9000000000000005E-2</v>
      </c>
      <c r="F18283">
        <v>0.76900000000000002</v>
      </c>
      <c r="G18283">
        <v>0.13200000000000001</v>
      </c>
      <c r="H18283" t="s">
        <v>18050</v>
      </c>
    </row>
    <row r="18284" spans="1:8" x14ac:dyDescent="0.35">
      <c r="A18284">
        <v>22</v>
      </c>
      <c r="B18284">
        <v>19</v>
      </c>
      <c r="C18284">
        <f t="shared" si="288"/>
        <v>0</v>
      </c>
      <c r="D18284">
        <v>0</v>
      </c>
      <c r="E18284">
        <v>0</v>
      </c>
      <c r="F18284">
        <v>1</v>
      </c>
      <c r="G18284">
        <v>0</v>
      </c>
      <c r="H18284" t="s">
        <v>18051</v>
      </c>
    </row>
    <row r="18285" spans="1:8" x14ac:dyDescent="0.35">
      <c r="A18285">
        <v>22</v>
      </c>
      <c r="B18285">
        <v>25</v>
      </c>
      <c r="C18285">
        <f t="shared" si="288"/>
        <v>9.0300000000000011</v>
      </c>
      <c r="D18285">
        <v>0.36120000000000002</v>
      </c>
      <c r="E18285">
        <v>0</v>
      </c>
      <c r="F18285">
        <v>0.90200000000000002</v>
      </c>
      <c r="G18285">
        <v>9.8000000000000004E-2</v>
      </c>
      <c r="H18285" t="s">
        <v>18052</v>
      </c>
    </row>
    <row r="18286" spans="1:8" x14ac:dyDescent="0.35">
      <c r="A18286">
        <v>22</v>
      </c>
      <c r="B18286">
        <v>17</v>
      </c>
      <c r="C18286">
        <f t="shared" si="288"/>
        <v>0</v>
      </c>
      <c r="D18286">
        <v>0</v>
      </c>
      <c r="E18286">
        <v>0</v>
      </c>
      <c r="F18286">
        <v>1</v>
      </c>
      <c r="G18286">
        <v>0</v>
      </c>
      <c r="H18286" t="s">
        <v>18053</v>
      </c>
    </row>
    <row r="18287" spans="1:8" x14ac:dyDescent="0.35">
      <c r="A18287">
        <v>22</v>
      </c>
      <c r="B18287">
        <v>23</v>
      </c>
      <c r="C18287">
        <f t="shared" si="288"/>
        <v>15.658399999999999</v>
      </c>
      <c r="D18287">
        <v>0.68079999999999996</v>
      </c>
      <c r="E18287">
        <v>0.10299999999999999</v>
      </c>
      <c r="F18287">
        <v>0.61299999999999999</v>
      </c>
      <c r="G18287">
        <v>0.28399999999999997</v>
      </c>
      <c r="H18287" t="s">
        <v>18054</v>
      </c>
    </row>
    <row r="18288" spans="1:8" x14ac:dyDescent="0.35">
      <c r="A18288">
        <v>22</v>
      </c>
      <c r="B18288">
        <v>14</v>
      </c>
      <c r="C18288">
        <f t="shared" si="288"/>
        <v>-10.401999999999999</v>
      </c>
      <c r="D18288">
        <v>-0.74299999999999999</v>
      </c>
      <c r="E18288">
        <v>0.42099999999999999</v>
      </c>
      <c r="F18288">
        <v>0.42899999999999999</v>
      </c>
      <c r="G18288">
        <v>0.15</v>
      </c>
      <c r="H18288" t="s">
        <v>18055</v>
      </c>
    </row>
    <row r="18289" spans="1:8" x14ac:dyDescent="0.35">
      <c r="A18289">
        <v>22</v>
      </c>
      <c r="B18289">
        <v>22</v>
      </c>
      <c r="C18289">
        <f t="shared" si="288"/>
        <v>-19.1158</v>
      </c>
      <c r="D18289">
        <v>-0.86890000000000001</v>
      </c>
      <c r="E18289">
        <v>0.375</v>
      </c>
      <c r="F18289">
        <v>0.625</v>
      </c>
      <c r="G18289">
        <v>0</v>
      </c>
      <c r="H18289" t="s">
        <v>18056</v>
      </c>
    </row>
    <row r="18290" spans="1:8" x14ac:dyDescent="0.35">
      <c r="A18290">
        <v>22</v>
      </c>
      <c r="B18290">
        <v>23</v>
      </c>
      <c r="C18290">
        <f t="shared" si="288"/>
        <v>-7.3186</v>
      </c>
      <c r="D18290">
        <v>-0.31819999999999998</v>
      </c>
      <c r="E18290">
        <v>0.17599999999999999</v>
      </c>
      <c r="F18290">
        <v>0.73299999999999998</v>
      </c>
      <c r="G18290">
        <v>9.1999999999999998E-2</v>
      </c>
      <c r="H18290" t="s">
        <v>18057</v>
      </c>
    </row>
    <row r="18291" spans="1:8" x14ac:dyDescent="0.35">
      <c r="A18291">
        <v>22</v>
      </c>
      <c r="B18291">
        <v>15</v>
      </c>
      <c r="C18291">
        <f t="shared" si="288"/>
        <v>0</v>
      </c>
      <c r="D18291">
        <v>0</v>
      </c>
      <c r="E18291">
        <v>0</v>
      </c>
      <c r="F18291">
        <v>1</v>
      </c>
      <c r="G18291">
        <v>0</v>
      </c>
      <c r="H18291" t="s">
        <v>18058</v>
      </c>
    </row>
    <row r="18292" spans="1:8" x14ac:dyDescent="0.35">
      <c r="A18292">
        <v>22</v>
      </c>
      <c r="B18292">
        <v>16</v>
      </c>
      <c r="C18292">
        <f t="shared" si="288"/>
        <v>-5.44</v>
      </c>
      <c r="D18292">
        <v>-0.34</v>
      </c>
      <c r="E18292">
        <v>0.14599999999999999</v>
      </c>
      <c r="F18292">
        <v>0.85399999999999998</v>
      </c>
      <c r="G18292">
        <v>0</v>
      </c>
      <c r="H18292" t="s">
        <v>18059</v>
      </c>
    </row>
    <row r="18293" spans="1:8" x14ac:dyDescent="0.35">
      <c r="A18293">
        <v>22</v>
      </c>
      <c r="B18293">
        <v>21</v>
      </c>
      <c r="C18293">
        <f t="shared" si="288"/>
        <v>-11.388300000000001</v>
      </c>
      <c r="D18293">
        <v>-0.5423</v>
      </c>
      <c r="E18293">
        <v>0.20899999999999999</v>
      </c>
      <c r="F18293">
        <v>0.79100000000000004</v>
      </c>
      <c r="G18293">
        <v>0</v>
      </c>
      <c r="H18293" t="s">
        <v>18060</v>
      </c>
    </row>
    <row r="18294" spans="1:8" x14ac:dyDescent="0.35">
      <c r="A18294">
        <v>22</v>
      </c>
      <c r="B18294">
        <v>17</v>
      </c>
      <c r="C18294">
        <f t="shared" si="288"/>
        <v>0</v>
      </c>
      <c r="D18294">
        <v>0</v>
      </c>
      <c r="E18294">
        <v>0</v>
      </c>
      <c r="F18294">
        <v>1</v>
      </c>
      <c r="G18294">
        <v>0</v>
      </c>
      <c r="H18294" t="s">
        <v>18061</v>
      </c>
    </row>
    <row r="18295" spans="1:8" x14ac:dyDescent="0.35">
      <c r="A18295">
        <v>22</v>
      </c>
      <c r="B18295">
        <v>28</v>
      </c>
      <c r="C18295">
        <f t="shared" si="288"/>
        <v>-8.9095999999999993</v>
      </c>
      <c r="D18295">
        <v>-0.31819999999999998</v>
      </c>
      <c r="E18295">
        <v>0.16700000000000001</v>
      </c>
      <c r="F18295">
        <v>0.67500000000000004</v>
      </c>
      <c r="G18295">
        <v>0.158</v>
      </c>
      <c r="H18295" t="s">
        <v>18062</v>
      </c>
    </row>
    <row r="18296" spans="1:8" x14ac:dyDescent="0.35">
      <c r="A18296">
        <v>22</v>
      </c>
      <c r="B18296">
        <v>37</v>
      </c>
      <c r="C18296">
        <f t="shared" si="288"/>
        <v>3.7999000000000001</v>
      </c>
      <c r="D18296">
        <v>0.1027</v>
      </c>
      <c r="E18296">
        <v>0.13500000000000001</v>
      </c>
      <c r="F18296">
        <v>0.72099999999999997</v>
      </c>
      <c r="G18296">
        <v>0.14399999999999999</v>
      </c>
      <c r="H18296" t="s">
        <v>18063</v>
      </c>
    </row>
    <row r="18297" spans="1:8" x14ac:dyDescent="0.35">
      <c r="A18297">
        <v>22</v>
      </c>
      <c r="B18297">
        <v>25</v>
      </c>
      <c r="C18297">
        <f t="shared" si="288"/>
        <v>12.3475</v>
      </c>
      <c r="D18297">
        <v>0.49390000000000001</v>
      </c>
      <c r="E18297">
        <v>0</v>
      </c>
      <c r="F18297">
        <v>0.80900000000000005</v>
      </c>
      <c r="G18297">
        <v>0.191</v>
      </c>
      <c r="H18297" t="s">
        <v>18064</v>
      </c>
    </row>
    <row r="18298" spans="1:8" x14ac:dyDescent="0.35">
      <c r="A18298">
        <v>22</v>
      </c>
      <c r="B18298">
        <v>19</v>
      </c>
      <c r="C18298">
        <f t="shared" si="288"/>
        <v>11.132099999999999</v>
      </c>
      <c r="D18298">
        <v>0.58589999999999998</v>
      </c>
      <c r="E18298">
        <v>0</v>
      </c>
      <c r="F18298">
        <v>0.82599999999999996</v>
      </c>
      <c r="G18298">
        <v>0.17399999999999999</v>
      </c>
      <c r="H18298" t="s">
        <v>18065</v>
      </c>
    </row>
    <row r="18299" spans="1:8" x14ac:dyDescent="0.35">
      <c r="A18299">
        <v>22</v>
      </c>
      <c r="B18299">
        <v>20</v>
      </c>
      <c r="C18299">
        <f t="shared" si="288"/>
        <v>-10.533999999999999</v>
      </c>
      <c r="D18299">
        <v>-0.52669999999999995</v>
      </c>
      <c r="E18299">
        <v>0.152</v>
      </c>
      <c r="F18299">
        <v>0.84799999999999998</v>
      </c>
      <c r="G18299">
        <v>0</v>
      </c>
      <c r="H18299" t="s">
        <v>18066</v>
      </c>
    </row>
    <row r="18300" spans="1:8" x14ac:dyDescent="0.35">
      <c r="A18300">
        <v>22</v>
      </c>
      <c r="B18300">
        <v>22</v>
      </c>
      <c r="C18300">
        <f t="shared" si="288"/>
        <v>-5.5</v>
      </c>
      <c r="D18300">
        <v>-0.25</v>
      </c>
      <c r="E18300">
        <v>8.6999999999999994E-2</v>
      </c>
      <c r="F18300">
        <v>0.91300000000000003</v>
      </c>
      <c r="G18300">
        <v>0</v>
      </c>
      <c r="H18300" t="s">
        <v>18067</v>
      </c>
    </row>
    <row r="18301" spans="1:8" x14ac:dyDescent="0.35">
      <c r="A18301">
        <v>22</v>
      </c>
      <c r="B18301">
        <v>41</v>
      </c>
      <c r="C18301">
        <f t="shared" si="288"/>
        <v>-26.1129</v>
      </c>
      <c r="D18301">
        <v>-0.63690000000000002</v>
      </c>
      <c r="E18301">
        <v>0.11799999999999999</v>
      </c>
      <c r="F18301">
        <v>0.88200000000000001</v>
      </c>
      <c r="G18301">
        <v>0</v>
      </c>
      <c r="H18301" t="s">
        <v>18068</v>
      </c>
    </row>
    <row r="18302" spans="1:8" x14ac:dyDescent="0.35">
      <c r="A18302">
        <v>22</v>
      </c>
      <c r="B18302">
        <v>28</v>
      </c>
      <c r="C18302">
        <f t="shared" si="288"/>
        <v>7.7336</v>
      </c>
      <c r="D18302">
        <v>0.2762</v>
      </c>
      <c r="E18302">
        <v>0.16</v>
      </c>
      <c r="F18302">
        <v>0.67600000000000005</v>
      </c>
      <c r="G18302">
        <v>0.16300000000000001</v>
      </c>
      <c r="H18302" t="s">
        <v>18069</v>
      </c>
    </row>
    <row r="18303" spans="1:8" x14ac:dyDescent="0.35">
      <c r="A18303">
        <v>22</v>
      </c>
      <c r="B18303">
        <v>20</v>
      </c>
      <c r="C18303">
        <f t="shared" si="288"/>
        <v>9.8780000000000001</v>
      </c>
      <c r="D18303">
        <v>0.49390000000000001</v>
      </c>
      <c r="E18303">
        <v>0</v>
      </c>
      <c r="F18303">
        <v>0.84899999999999998</v>
      </c>
      <c r="G18303">
        <v>0.151</v>
      </c>
      <c r="H18303" t="s">
        <v>18070</v>
      </c>
    </row>
    <row r="18304" spans="1:8" x14ac:dyDescent="0.35">
      <c r="A18304">
        <v>22</v>
      </c>
      <c r="B18304">
        <v>30</v>
      </c>
      <c r="C18304">
        <f t="shared" si="288"/>
        <v>-3.66</v>
      </c>
      <c r="D18304">
        <v>-0.122</v>
      </c>
      <c r="E18304">
        <v>0.17899999999999999</v>
      </c>
      <c r="F18304">
        <v>0.70899999999999996</v>
      </c>
      <c r="G18304">
        <v>0.112</v>
      </c>
      <c r="H18304" t="s">
        <v>18071</v>
      </c>
    </row>
    <row r="18305" spans="1:8" x14ac:dyDescent="0.35">
      <c r="A18305">
        <v>22</v>
      </c>
      <c r="B18305">
        <v>18</v>
      </c>
      <c r="C18305">
        <f t="shared" si="288"/>
        <v>12.609</v>
      </c>
      <c r="D18305">
        <v>0.70050000000000001</v>
      </c>
      <c r="E18305">
        <v>0</v>
      </c>
      <c r="F18305">
        <v>0.68799999999999994</v>
      </c>
      <c r="G18305">
        <v>0.312</v>
      </c>
      <c r="H18305" t="s">
        <v>18072</v>
      </c>
    </row>
    <row r="18306" spans="1:8" x14ac:dyDescent="0.35">
      <c r="A18306">
        <v>22</v>
      </c>
      <c r="B18306">
        <v>29</v>
      </c>
      <c r="C18306">
        <f t="shared" si="288"/>
        <v>0</v>
      </c>
      <c r="D18306">
        <v>0</v>
      </c>
      <c r="E18306">
        <v>0</v>
      </c>
      <c r="F18306">
        <v>1</v>
      </c>
      <c r="G18306">
        <v>0</v>
      </c>
      <c r="H18306" t="s">
        <v>18073</v>
      </c>
    </row>
    <row r="18307" spans="1:8" x14ac:dyDescent="0.35">
      <c r="A18307">
        <v>22</v>
      </c>
      <c r="B18307">
        <v>29</v>
      </c>
      <c r="C18307">
        <f t="shared" ref="C18307:C18370" si="289">B18307*D18307</f>
        <v>-25.833200000000001</v>
      </c>
      <c r="D18307">
        <v>-0.89080000000000004</v>
      </c>
      <c r="E18307">
        <v>0.28899999999999998</v>
      </c>
      <c r="F18307">
        <v>0.71099999999999997</v>
      </c>
      <c r="G18307">
        <v>0</v>
      </c>
      <c r="H18307" t="s">
        <v>18074</v>
      </c>
    </row>
    <row r="18308" spans="1:8" x14ac:dyDescent="0.35">
      <c r="A18308">
        <v>22</v>
      </c>
      <c r="B18308">
        <v>26</v>
      </c>
      <c r="C18308">
        <f t="shared" si="289"/>
        <v>-10.449399999999999</v>
      </c>
      <c r="D18308">
        <v>-0.40189999999999998</v>
      </c>
      <c r="E18308">
        <v>9.7000000000000003E-2</v>
      </c>
      <c r="F18308">
        <v>0.90300000000000002</v>
      </c>
      <c r="G18308">
        <v>0</v>
      </c>
      <c r="H18308" t="s">
        <v>18075</v>
      </c>
    </row>
    <row r="18309" spans="1:8" x14ac:dyDescent="0.35">
      <c r="A18309">
        <v>22</v>
      </c>
      <c r="B18309">
        <v>41</v>
      </c>
      <c r="C18309">
        <f t="shared" si="289"/>
        <v>29.454400000000003</v>
      </c>
      <c r="D18309">
        <v>0.71840000000000004</v>
      </c>
      <c r="E18309">
        <v>3.6999999999999998E-2</v>
      </c>
      <c r="F18309">
        <v>0.81</v>
      </c>
      <c r="G18309">
        <v>0.153</v>
      </c>
      <c r="H18309" t="s">
        <v>18076</v>
      </c>
    </row>
    <row r="18310" spans="1:8" x14ac:dyDescent="0.35">
      <c r="A18310">
        <v>22</v>
      </c>
      <c r="B18310">
        <v>24</v>
      </c>
      <c r="C18310">
        <f t="shared" si="289"/>
        <v>-1.2383999999999999</v>
      </c>
      <c r="D18310">
        <v>-5.16E-2</v>
      </c>
      <c r="E18310">
        <v>0.122</v>
      </c>
      <c r="F18310">
        <v>0.76400000000000001</v>
      </c>
      <c r="G18310">
        <v>0.115</v>
      </c>
      <c r="H18310" t="s">
        <v>18077</v>
      </c>
    </row>
    <row r="18311" spans="1:8" x14ac:dyDescent="0.35">
      <c r="A18311">
        <v>22</v>
      </c>
      <c r="B18311">
        <v>46</v>
      </c>
      <c r="C18311">
        <f t="shared" si="289"/>
        <v>28.7454</v>
      </c>
      <c r="D18311">
        <v>0.62490000000000001</v>
      </c>
      <c r="E18311">
        <v>0</v>
      </c>
      <c r="F18311">
        <v>0.91600000000000004</v>
      </c>
      <c r="G18311">
        <v>8.4000000000000005E-2</v>
      </c>
      <c r="H18311" t="s">
        <v>18078</v>
      </c>
    </row>
    <row r="18312" spans="1:8" x14ac:dyDescent="0.35">
      <c r="A18312">
        <v>22</v>
      </c>
      <c r="B18312">
        <v>29</v>
      </c>
      <c r="C18312">
        <f t="shared" si="289"/>
        <v>0</v>
      </c>
      <c r="D18312">
        <v>0</v>
      </c>
      <c r="E18312">
        <v>0</v>
      </c>
      <c r="F18312">
        <v>1</v>
      </c>
      <c r="G18312">
        <v>0</v>
      </c>
      <c r="H18312" t="s">
        <v>18079</v>
      </c>
    </row>
    <row r="18313" spans="1:8" x14ac:dyDescent="0.35">
      <c r="A18313">
        <v>22</v>
      </c>
      <c r="B18313">
        <v>19</v>
      </c>
      <c r="C18313">
        <f t="shared" si="289"/>
        <v>0</v>
      </c>
      <c r="D18313">
        <v>0</v>
      </c>
      <c r="E18313">
        <v>0</v>
      </c>
      <c r="F18313">
        <v>1</v>
      </c>
      <c r="G18313">
        <v>0</v>
      </c>
      <c r="H18313" t="s">
        <v>18080</v>
      </c>
    </row>
    <row r="18314" spans="1:8" x14ac:dyDescent="0.35">
      <c r="A18314">
        <v>22</v>
      </c>
      <c r="B18314">
        <v>23</v>
      </c>
      <c r="C18314">
        <f t="shared" si="289"/>
        <v>0</v>
      </c>
      <c r="D18314">
        <v>0</v>
      </c>
      <c r="E18314">
        <v>0</v>
      </c>
      <c r="F18314">
        <v>1</v>
      </c>
      <c r="G18314">
        <v>0</v>
      </c>
      <c r="H18314" t="s">
        <v>18081</v>
      </c>
    </row>
    <row r="18315" spans="1:8" x14ac:dyDescent="0.35">
      <c r="A18315">
        <v>22</v>
      </c>
      <c r="B18315">
        <v>33</v>
      </c>
      <c r="C18315">
        <f t="shared" si="289"/>
        <v>-13.9095</v>
      </c>
      <c r="D18315">
        <v>-0.42149999999999999</v>
      </c>
      <c r="E18315">
        <v>0.08</v>
      </c>
      <c r="F18315">
        <v>0.92</v>
      </c>
      <c r="G18315">
        <v>0</v>
      </c>
      <c r="H18315" t="s">
        <v>18082</v>
      </c>
    </row>
    <row r="18316" spans="1:8" x14ac:dyDescent="0.35">
      <c r="A18316">
        <v>22</v>
      </c>
      <c r="B18316">
        <v>35</v>
      </c>
      <c r="C18316">
        <f t="shared" si="289"/>
        <v>-25.7285</v>
      </c>
      <c r="D18316">
        <v>-0.73509999999999998</v>
      </c>
      <c r="E18316">
        <v>0.19500000000000001</v>
      </c>
      <c r="F18316">
        <v>0.76200000000000001</v>
      </c>
      <c r="G18316">
        <v>4.2999999999999997E-2</v>
      </c>
      <c r="H18316" t="s">
        <v>18083</v>
      </c>
    </row>
    <row r="18317" spans="1:8" x14ac:dyDescent="0.35">
      <c r="A18317">
        <v>22</v>
      </c>
      <c r="B18317">
        <v>21</v>
      </c>
      <c r="C18317">
        <f t="shared" si="289"/>
        <v>5.25</v>
      </c>
      <c r="D18317">
        <v>0.25</v>
      </c>
      <c r="E18317">
        <v>0</v>
      </c>
      <c r="F18317">
        <v>0.90900000000000003</v>
      </c>
      <c r="G18317">
        <v>9.0999999999999998E-2</v>
      </c>
      <c r="H18317" t="s">
        <v>18084</v>
      </c>
    </row>
    <row r="18318" spans="1:8" x14ac:dyDescent="0.35">
      <c r="A18318">
        <v>22</v>
      </c>
      <c r="B18318">
        <v>27</v>
      </c>
      <c r="C18318">
        <f t="shared" si="289"/>
        <v>0</v>
      </c>
      <c r="D18318">
        <v>0</v>
      </c>
      <c r="E18318">
        <v>0</v>
      </c>
      <c r="F18318">
        <v>1</v>
      </c>
      <c r="G18318">
        <v>0</v>
      </c>
      <c r="H18318" t="s">
        <v>18085</v>
      </c>
    </row>
    <row r="18319" spans="1:8" x14ac:dyDescent="0.35">
      <c r="A18319">
        <v>22</v>
      </c>
      <c r="B18319">
        <v>38</v>
      </c>
      <c r="C18319">
        <f t="shared" si="289"/>
        <v>-18.114599999999999</v>
      </c>
      <c r="D18319">
        <v>-0.47670000000000001</v>
      </c>
      <c r="E18319">
        <v>7.6999999999999999E-2</v>
      </c>
      <c r="F18319">
        <v>0.92300000000000004</v>
      </c>
      <c r="G18319">
        <v>0</v>
      </c>
      <c r="H18319" t="s">
        <v>18086</v>
      </c>
    </row>
    <row r="18320" spans="1:8" x14ac:dyDescent="0.35">
      <c r="A18320">
        <v>22</v>
      </c>
      <c r="B18320">
        <v>29</v>
      </c>
      <c r="C18320">
        <f t="shared" si="289"/>
        <v>7.9227999999999996</v>
      </c>
      <c r="D18320">
        <v>0.2732</v>
      </c>
      <c r="E18320">
        <v>8.7999999999999995E-2</v>
      </c>
      <c r="F18320">
        <v>0.79200000000000004</v>
      </c>
      <c r="G18320">
        <v>0.12</v>
      </c>
      <c r="H18320" t="s">
        <v>18087</v>
      </c>
    </row>
    <row r="18321" spans="1:8" x14ac:dyDescent="0.35">
      <c r="A18321">
        <v>22</v>
      </c>
      <c r="B18321">
        <v>35</v>
      </c>
      <c r="C18321">
        <f t="shared" si="289"/>
        <v>-22.3825</v>
      </c>
      <c r="D18321">
        <v>-0.63949999999999996</v>
      </c>
      <c r="E18321">
        <v>0.17499999999999999</v>
      </c>
      <c r="F18321">
        <v>0.78200000000000003</v>
      </c>
      <c r="G18321">
        <v>4.2999999999999997E-2</v>
      </c>
      <c r="H18321" t="s">
        <v>18088</v>
      </c>
    </row>
    <row r="18322" spans="1:8" x14ac:dyDescent="0.35">
      <c r="A18322">
        <v>22</v>
      </c>
      <c r="B18322">
        <v>32</v>
      </c>
      <c r="C18322">
        <f t="shared" si="289"/>
        <v>18.300799999999999</v>
      </c>
      <c r="D18322">
        <v>0.57189999999999996</v>
      </c>
      <c r="E18322">
        <v>0</v>
      </c>
      <c r="F18322">
        <v>0.86499999999999999</v>
      </c>
      <c r="G18322">
        <v>0.13500000000000001</v>
      </c>
      <c r="H18322" t="s">
        <v>18089</v>
      </c>
    </row>
    <row r="18323" spans="1:8" x14ac:dyDescent="0.35">
      <c r="A18323">
        <v>22</v>
      </c>
      <c r="B18323">
        <v>21</v>
      </c>
      <c r="C18323">
        <f t="shared" si="289"/>
        <v>14.9016</v>
      </c>
      <c r="D18323">
        <v>0.70960000000000001</v>
      </c>
      <c r="E18323">
        <v>0</v>
      </c>
      <c r="F18323">
        <v>0.753</v>
      </c>
      <c r="G18323">
        <v>0.247</v>
      </c>
      <c r="H18323" t="s">
        <v>18090</v>
      </c>
    </row>
    <row r="18324" spans="1:8" x14ac:dyDescent="0.35">
      <c r="A18324">
        <v>22</v>
      </c>
      <c r="B18324">
        <v>40</v>
      </c>
      <c r="C18324">
        <f t="shared" si="289"/>
        <v>38.847999999999999</v>
      </c>
      <c r="D18324">
        <v>0.97119999999999995</v>
      </c>
      <c r="E18324">
        <v>0</v>
      </c>
      <c r="F18324">
        <v>0.59099999999999997</v>
      </c>
      <c r="G18324">
        <v>0.40899999999999997</v>
      </c>
      <c r="H18324" t="s">
        <v>18091</v>
      </c>
    </row>
    <row r="18325" spans="1:8" x14ac:dyDescent="0.35">
      <c r="A18325">
        <v>22</v>
      </c>
      <c r="B18325">
        <v>10</v>
      </c>
      <c r="C18325">
        <f t="shared" si="289"/>
        <v>1.0269999999999999</v>
      </c>
      <c r="D18325">
        <v>0.1027</v>
      </c>
      <c r="E18325">
        <v>0.307</v>
      </c>
      <c r="F18325">
        <v>0.36099999999999999</v>
      </c>
      <c r="G18325">
        <v>0.33100000000000002</v>
      </c>
      <c r="H18325" t="s">
        <v>18092</v>
      </c>
    </row>
    <row r="18326" spans="1:8" x14ac:dyDescent="0.35">
      <c r="A18326">
        <v>22</v>
      </c>
      <c r="B18326">
        <v>29</v>
      </c>
      <c r="C18326">
        <f t="shared" si="289"/>
        <v>-10.643000000000001</v>
      </c>
      <c r="D18326">
        <v>-0.36699999999999999</v>
      </c>
      <c r="E18326">
        <v>0.254</v>
      </c>
      <c r="F18326">
        <v>0.58199999999999996</v>
      </c>
      <c r="G18326">
        <v>0.16400000000000001</v>
      </c>
      <c r="H18326" t="s">
        <v>18093</v>
      </c>
    </row>
    <row r="18327" spans="1:8" x14ac:dyDescent="0.35">
      <c r="A18327">
        <v>22</v>
      </c>
      <c r="B18327">
        <v>18</v>
      </c>
      <c r="C18327">
        <f t="shared" si="289"/>
        <v>-7.2341999999999995</v>
      </c>
      <c r="D18327">
        <v>-0.40189999999999998</v>
      </c>
      <c r="E18327">
        <v>0.13700000000000001</v>
      </c>
      <c r="F18327">
        <v>0.86299999999999999</v>
      </c>
      <c r="G18327">
        <v>0</v>
      </c>
      <c r="H18327" t="s">
        <v>18094</v>
      </c>
    </row>
    <row r="18328" spans="1:8" x14ac:dyDescent="0.35">
      <c r="A18328">
        <v>22</v>
      </c>
      <c r="B18328">
        <v>29</v>
      </c>
      <c r="C18328">
        <f t="shared" si="289"/>
        <v>-21.080099999999998</v>
      </c>
      <c r="D18328">
        <v>-0.72689999999999999</v>
      </c>
      <c r="E18328">
        <v>0.19</v>
      </c>
      <c r="F18328">
        <v>0.81</v>
      </c>
      <c r="G18328">
        <v>0</v>
      </c>
      <c r="H18328" t="s">
        <v>18095</v>
      </c>
    </row>
    <row r="18329" spans="1:8" x14ac:dyDescent="0.35">
      <c r="A18329">
        <v>22</v>
      </c>
      <c r="B18329">
        <v>29</v>
      </c>
      <c r="C18329">
        <f t="shared" si="289"/>
        <v>0</v>
      </c>
      <c r="D18329">
        <v>0</v>
      </c>
      <c r="E18329">
        <v>0</v>
      </c>
      <c r="F18329">
        <v>1</v>
      </c>
      <c r="G18329">
        <v>0</v>
      </c>
      <c r="H18329" t="s">
        <v>18096</v>
      </c>
    </row>
    <row r="18330" spans="1:8" x14ac:dyDescent="0.35">
      <c r="A18330">
        <v>22</v>
      </c>
      <c r="B18330">
        <v>39</v>
      </c>
      <c r="C18330">
        <f t="shared" si="289"/>
        <v>-23.115300000000001</v>
      </c>
      <c r="D18330">
        <v>-0.5927</v>
      </c>
      <c r="E18330">
        <v>9.1999999999999998E-2</v>
      </c>
      <c r="F18330">
        <v>0.90800000000000003</v>
      </c>
      <c r="G18330">
        <v>0</v>
      </c>
      <c r="H18330" t="s">
        <v>18097</v>
      </c>
    </row>
    <row r="18331" spans="1:8" x14ac:dyDescent="0.35">
      <c r="A18331">
        <v>22</v>
      </c>
      <c r="B18331">
        <v>25</v>
      </c>
      <c r="C18331">
        <f t="shared" si="289"/>
        <v>8.2275000000000009</v>
      </c>
      <c r="D18331">
        <v>0.3291</v>
      </c>
      <c r="E18331">
        <v>5.8000000000000003E-2</v>
      </c>
      <c r="F18331">
        <v>0.83499999999999996</v>
      </c>
      <c r="G18331">
        <v>0.107</v>
      </c>
      <c r="H18331" t="s">
        <v>18098</v>
      </c>
    </row>
    <row r="18332" spans="1:8" x14ac:dyDescent="0.35">
      <c r="A18332">
        <v>22</v>
      </c>
      <c r="B18332">
        <v>33</v>
      </c>
      <c r="C18332">
        <f t="shared" si="289"/>
        <v>21.017700000000001</v>
      </c>
      <c r="D18332">
        <v>0.63690000000000002</v>
      </c>
      <c r="E18332">
        <v>8.3000000000000004E-2</v>
      </c>
      <c r="F18332">
        <v>0.73199999999999998</v>
      </c>
      <c r="G18332">
        <v>0.185</v>
      </c>
      <c r="H18332" t="s">
        <v>18099</v>
      </c>
    </row>
    <row r="18333" spans="1:8" x14ac:dyDescent="0.35">
      <c r="A18333">
        <v>22</v>
      </c>
      <c r="B18333">
        <v>29</v>
      </c>
      <c r="C18333">
        <f t="shared" si="289"/>
        <v>0</v>
      </c>
      <c r="D18333">
        <v>0</v>
      </c>
      <c r="E18333">
        <v>0</v>
      </c>
      <c r="F18333">
        <v>1</v>
      </c>
      <c r="G18333">
        <v>0</v>
      </c>
      <c r="H18333" t="s">
        <v>18100</v>
      </c>
    </row>
    <row r="18334" spans="1:8" x14ac:dyDescent="0.35">
      <c r="A18334">
        <v>22</v>
      </c>
      <c r="B18334">
        <v>34</v>
      </c>
      <c r="C18334">
        <f t="shared" si="289"/>
        <v>21.246600000000001</v>
      </c>
      <c r="D18334">
        <v>0.62490000000000001</v>
      </c>
      <c r="E18334">
        <v>0</v>
      </c>
      <c r="F18334">
        <v>0.88900000000000001</v>
      </c>
      <c r="G18334">
        <v>0.111</v>
      </c>
      <c r="H18334" t="s">
        <v>18101</v>
      </c>
    </row>
    <row r="18335" spans="1:8" x14ac:dyDescent="0.35">
      <c r="A18335">
        <v>22</v>
      </c>
      <c r="B18335">
        <v>23</v>
      </c>
      <c r="C18335">
        <f t="shared" si="289"/>
        <v>0</v>
      </c>
      <c r="D18335">
        <v>0</v>
      </c>
      <c r="E18335">
        <v>0</v>
      </c>
      <c r="F18335">
        <v>1</v>
      </c>
      <c r="G18335">
        <v>0</v>
      </c>
      <c r="H18335" t="s">
        <v>18102</v>
      </c>
    </row>
    <row r="18336" spans="1:8" x14ac:dyDescent="0.35">
      <c r="A18336">
        <v>22</v>
      </c>
      <c r="B18336">
        <v>26</v>
      </c>
      <c r="C18336">
        <f t="shared" si="289"/>
        <v>21.127600000000001</v>
      </c>
      <c r="D18336">
        <v>0.81259999999999999</v>
      </c>
      <c r="E18336">
        <v>0</v>
      </c>
      <c r="F18336">
        <v>0.76400000000000001</v>
      </c>
      <c r="G18336">
        <v>0.23599999999999999</v>
      </c>
      <c r="H18336" t="s">
        <v>18103</v>
      </c>
    </row>
    <row r="18337" spans="1:8" x14ac:dyDescent="0.35">
      <c r="A18337">
        <v>22</v>
      </c>
      <c r="B18337">
        <v>26</v>
      </c>
      <c r="C18337">
        <f t="shared" si="289"/>
        <v>-2.0072000000000001</v>
      </c>
      <c r="D18337">
        <v>-7.7200000000000005E-2</v>
      </c>
      <c r="E18337">
        <v>0.22700000000000001</v>
      </c>
      <c r="F18337">
        <v>0.55300000000000005</v>
      </c>
      <c r="G18337">
        <v>0.22</v>
      </c>
      <c r="H18337" t="s">
        <v>18104</v>
      </c>
    </row>
    <row r="18338" spans="1:8" x14ac:dyDescent="0.35">
      <c r="A18338">
        <v>22</v>
      </c>
      <c r="B18338">
        <v>37</v>
      </c>
      <c r="C18338">
        <f t="shared" si="289"/>
        <v>16.120899999999999</v>
      </c>
      <c r="D18338">
        <v>0.43569999999999998</v>
      </c>
      <c r="E18338">
        <v>8.2000000000000003E-2</v>
      </c>
      <c r="F18338">
        <v>0.77100000000000002</v>
      </c>
      <c r="G18338">
        <v>0.14699999999999999</v>
      </c>
      <c r="H18338" t="s">
        <v>18105</v>
      </c>
    </row>
    <row r="18339" spans="1:8" x14ac:dyDescent="0.35">
      <c r="A18339">
        <v>22</v>
      </c>
      <c r="B18339">
        <v>40</v>
      </c>
      <c r="C18339">
        <f t="shared" si="289"/>
        <v>34.880000000000003</v>
      </c>
      <c r="D18339">
        <v>0.872</v>
      </c>
      <c r="E18339">
        <v>0</v>
      </c>
      <c r="F18339">
        <v>0.78900000000000003</v>
      </c>
      <c r="G18339">
        <v>0.21099999999999999</v>
      </c>
      <c r="H18339" t="s">
        <v>18106</v>
      </c>
    </row>
    <row r="18340" spans="1:8" x14ac:dyDescent="0.35">
      <c r="A18340">
        <v>22</v>
      </c>
      <c r="B18340">
        <v>32</v>
      </c>
      <c r="C18340">
        <f t="shared" si="289"/>
        <v>10.182399999999999</v>
      </c>
      <c r="D18340">
        <v>0.31819999999999998</v>
      </c>
      <c r="E18340">
        <v>0</v>
      </c>
      <c r="F18340">
        <v>0.93100000000000005</v>
      </c>
      <c r="G18340">
        <v>6.9000000000000006E-2</v>
      </c>
      <c r="H18340" t="s">
        <v>18107</v>
      </c>
    </row>
    <row r="18341" spans="1:8" x14ac:dyDescent="0.35">
      <c r="A18341">
        <v>22</v>
      </c>
      <c r="B18341">
        <v>29</v>
      </c>
      <c r="C18341">
        <f t="shared" si="289"/>
        <v>14.807400000000001</v>
      </c>
      <c r="D18341">
        <v>0.51060000000000005</v>
      </c>
      <c r="E18341">
        <v>0</v>
      </c>
      <c r="F18341">
        <v>0.89500000000000002</v>
      </c>
      <c r="G18341">
        <v>0.105</v>
      </c>
      <c r="H18341" t="s">
        <v>9909</v>
      </c>
    </row>
    <row r="18342" spans="1:8" x14ac:dyDescent="0.35">
      <c r="A18342">
        <v>22</v>
      </c>
      <c r="B18342">
        <v>27</v>
      </c>
      <c r="C18342">
        <f t="shared" si="289"/>
        <v>-21.3462</v>
      </c>
      <c r="D18342">
        <v>-0.79059999999999997</v>
      </c>
      <c r="E18342">
        <v>0.219</v>
      </c>
      <c r="F18342">
        <v>0.78100000000000003</v>
      </c>
      <c r="G18342">
        <v>0</v>
      </c>
      <c r="H18342" t="s">
        <v>18108</v>
      </c>
    </row>
    <row r="18343" spans="1:8" x14ac:dyDescent="0.35">
      <c r="A18343">
        <v>22</v>
      </c>
      <c r="B18343">
        <v>43</v>
      </c>
      <c r="C18343">
        <f t="shared" si="289"/>
        <v>13.682599999999999</v>
      </c>
      <c r="D18343">
        <v>0.31819999999999998</v>
      </c>
      <c r="E18343">
        <v>0</v>
      </c>
      <c r="F18343">
        <v>0.94699999999999995</v>
      </c>
      <c r="G18343">
        <v>5.2999999999999999E-2</v>
      </c>
      <c r="H18343" t="s">
        <v>18109</v>
      </c>
    </row>
    <row r="18344" spans="1:8" x14ac:dyDescent="0.35">
      <c r="A18344">
        <v>22</v>
      </c>
      <c r="B18344">
        <v>45</v>
      </c>
      <c r="C18344">
        <f t="shared" si="289"/>
        <v>-24.745500000000003</v>
      </c>
      <c r="D18344">
        <v>-0.54990000000000006</v>
      </c>
      <c r="E18344">
        <v>7.4999999999999997E-2</v>
      </c>
      <c r="F18344">
        <v>0.92500000000000004</v>
      </c>
      <c r="G18344">
        <v>0</v>
      </c>
      <c r="H18344" t="s">
        <v>18110</v>
      </c>
    </row>
    <row r="18345" spans="1:8" x14ac:dyDescent="0.35">
      <c r="A18345">
        <v>22</v>
      </c>
      <c r="B18345">
        <v>26</v>
      </c>
      <c r="C18345">
        <f t="shared" si="289"/>
        <v>9.3912000000000013</v>
      </c>
      <c r="D18345">
        <v>0.36120000000000002</v>
      </c>
      <c r="E18345">
        <v>8.5000000000000006E-2</v>
      </c>
      <c r="F18345">
        <v>0.78200000000000003</v>
      </c>
      <c r="G18345">
        <v>0.13400000000000001</v>
      </c>
      <c r="H18345" t="s">
        <v>18111</v>
      </c>
    </row>
    <row r="18346" spans="1:8" x14ac:dyDescent="0.35">
      <c r="A18346">
        <v>22</v>
      </c>
      <c r="B18346">
        <v>18</v>
      </c>
      <c r="C18346">
        <f t="shared" si="289"/>
        <v>5.5602</v>
      </c>
      <c r="D18346">
        <v>0.30890000000000001</v>
      </c>
      <c r="E18346">
        <v>0</v>
      </c>
      <c r="F18346">
        <v>0.88300000000000001</v>
      </c>
      <c r="G18346">
        <v>0.11700000000000001</v>
      </c>
      <c r="H18346" t="s">
        <v>18112</v>
      </c>
    </row>
    <row r="18347" spans="1:8" x14ac:dyDescent="0.35">
      <c r="A18347">
        <v>22</v>
      </c>
      <c r="B18347">
        <v>30</v>
      </c>
      <c r="C18347">
        <f t="shared" si="289"/>
        <v>25.665000000000003</v>
      </c>
      <c r="D18347">
        <v>0.85550000000000004</v>
      </c>
      <c r="E18347">
        <v>0</v>
      </c>
      <c r="F18347">
        <v>0.73399999999999999</v>
      </c>
      <c r="G18347">
        <v>0.26600000000000001</v>
      </c>
      <c r="H18347" t="s">
        <v>18113</v>
      </c>
    </row>
    <row r="18348" spans="1:8" x14ac:dyDescent="0.35">
      <c r="A18348">
        <v>22</v>
      </c>
      <c r="B18348">
        <v>49</v>
      </c>
      <c r="C18348">
        <f t="shared" si="289"/>
        <v>24.2011</v>
      </c>
      <c r="D18348">
        <v>0.49390000000000001</v>
      </c>
      <c r="E18348">
        <v>0</v>
      </c>
      <c r="F18348">
        <v>0.93799999999999994</v>
      </c>
      <c r="G18348">
        <v>6.2E-2</v>
      </c>
      <c r="H18348" t="s">
        <v>18114</v>
      </c>
    </row>
    <row r="18349" spans="1:8" x14ac:dyDescent="0.35">
      <c r="A18349">
        <v>22</v>
      </c>
      <c r="B18349">
        <v>22</v>
      </c>
      <c r="C18349">
        <f t="shared" si="289"/>
        <v>7.9464000000000006</v>
      </c>
      <c r="D18349">
        <v>0.36120000000000002</v>
      </c>
      <c r="E18349">
        <v>0</v>
      </c>
      <c r="F18349">
        <v>0.89400000000000002</v>
      </c>
      <c r="G18349">
        <v>0.106</v>
      </c>
      <c r="H18349" t="s">
        <v>18115</v>
      </c>
    </row>
    <row r="18350" spans="1:8" x14ac:dyDescent="0.35">
      <c r="A18350">
        <v>22</v>
      </c>
      <c r="B18350">
        <v>31</v>
      </c>
      <c r="C18350">
        <f t="shared" si="289"/>
        <v>20.1066</v>
      </c>
      <c r="D18350">
        <v>0.64859999999999995</v>
      </c>
      <c r="E18350">
        <v>0</v>
      </c>
      <c r="F18350">
        <v>0.84099999999999997</v>
      </c>
      <c r="G18350">
        <v>0.159</v>
      </c>
      <c r="H18350" t="s">
        <v>18116</v>
      </c>
    </row>
    <row r="18351" spans="1:8" x14ac:dyDescent="0.35">
      <c r="A18351">
        <v>22</v>
      </c>
      <c r="B18351">
        <v>23</v>
      </c>
      <c r="C18351">
        <f t="shared" si="289"/>
        <v>17.2638</v>
      </c>
      <c r="D18351">
        <v>0.75060000000000004</v>
      </c>
      <c r="E18351">
        <v>0</v>
      </c>
      <c r="F18351">
        <v>0.73</v>
      </c>
      <c r="G18351">
        <v>0.27</v>
      </c>
      <c r="H18351" t="s">
        <v>18117</v>
      </c>
    </row>
    <row r="18352" spans="1:8" x14ac:dyDescent="0.35">
      <c r="A18352">
        <v>22</v>
      </c>
      <c r="B18352">
        <v>29</v>
      </c>
      <c r="C18352">
        <f t="shared" si="289"/>
        <v>23.7104</v>
      </c>
      <c r="D18352">
        <v>0.81759999999999999</v>
      </c>
      <c r="E18352">
        <v>0</v>
      </c>
      <c r="F18352">
        <v>0.754</v>
      </c>
      <c r="G18352">
        <v>0.246</v>
      </c>
      <c r="H18352" t="s">
        <v>18118</v>
      </c>
    </row>
    <row r="18353" spans="1:8" x14ac:dyDescent="0.35">
      <c r="A18353">
        <v>22</v>
      </c>
      <c r="B18353">
        <v>19</v>
      </c>
      <c r="C18353">
        <f t="shared" si="289"/>
        <v>13.2164</v>
      </c>
      <c r="D18353">
        <v>0.6956</v>
      </c>
      <c r="E18353">
        <v>0</v>
      </c>
      <c r="F18353">
        <v>0.79100000000000004</v>
      </c>
      <c r="G18353">
        <v>0.20899999999999999</v>
      </c>
      <c r="H18353" t="s">
        <v>18119</v>
      </c>
    </row>
    <row r="18354" spans="1:8" x14ac:dyDescent="0.35">
      <c r="A18354">
        <v>22</v>
      </c>
      <c r="B18354">
        <v>37</v>
      </c>
      <c r="C18354">
        <f t="shared" si="289"/>
        <v>0</v>
      </c>
      <c r="D18354">
        <v>0</v>
      </c>
      <c r="E18354">
        <v>0</v>
      </c>
      <c r="F18354">
        <v>1</v>
      </c>
      <c r="G18354">
        <v>0</v>
      </c>
      <c r="H18354" t="s">
        <v>18120</v>
      </c>
    </row>
    <row r="18355" spans="1:8" x14ac:dyDescent="0.35">
      <c r="A18355">
        <v>22</v>
      </c>
      <c r="B18355">
        <v>28</v>
      </c>
      <c r="C18355">
        <f t="shared" si="289"/>
        <v>0</v>
      </c>
      <c r="D18355">
        <v>0</v>
      </c>
      <c r="E18355">
        <v>0</v>
      </c>
      <c r="F18355">
        <v>1</v>
      </c>
      <c r="G18355">
        <v>0</v>
      </c>
      <c r="H18355" t="s">
        <v>9923</v>
      </c>
    </row>
    <row r="18356" spans="1:8" x14ac:dyDescent="0.35">
      <c r="A18356">
        <v>22</v>
      </c>
      <c r="B18356">
        <v>30</v>
      </c>
      <c r="C18356">
        <f t="shared" si="289"/>
        <v>0</v>
      </c>
      <c r="D18356">
        <v>0</v>
      </c>
      <c r="E18356">
        <v>0</v>
      </c>
      <c r="F18356">
        <v>1</v>
      </c>
      <c r="G18356">
        <v>0</v>
      </c>
      <c r="H18356" t="s">
        <v>18121</v>
      </c>
    </row>
    <row r="18357" spans="1:8" x14ac:dyDescent="0.35">
      <c r="A18357">
        <v>22</v>
      </c>
      <c r="B18357">
        <v>36</v>
      </c>
      <c r="C18357">
        <f t="shared" si="289"/>
        <v>-23.461199999999998</v>
      </c>
      <c r="D18357">
        <v>-0.65169999999999995</v>
      </c>
      <c r="E18357">
        <v>0.13500000000000001</v>
      </c>
      <c r="F18357">
        <v>0.86499999999999999</v>
      </c>
      <c r="G18357">
        <v>0</v>
      </c>
      <c r="H18357" t="s">
        <v>18122</v>
      </c>
    </row>
    <row r="18358" spans="1:8" x14ac:dyDescent="0.35">
      <c r="A18358">
        <v>22</v>
      </c>
      <c r="B18358">
        <v>50</v>
      </c>
      <c r="C18358">
        <f t="shared" si="289"/>
        <v>32.43</v>
      </c>
      <c r="D18358">
        <v>0.64859999999999995</v>
      </c>
      <c r="E18358">
        <v>0</v>
      </c>
      <c r="F18358">
        <v>0.88200000000000001</v>
      </c>
      <c r="G18358">
        <v>0.11799999999999999</v>
      </c>
      <c r="H18358" t="s">
        <v>18123</v>
      </c>
    </row>
    <row r="18359" spans="1:8" x14ac:dyDescent="0.35">
      <c r="A18359">
        <v>22</v>
      </c>
      <c r="B18359">
        <v>9</v>
      </c>
      <c r="C18359">
        <f t="shared" si="289"/>
        <v>0</v>
      </c>
      <c r="D18359">
        <v>0</v>
      </c>
      <c r="E18359">
        <v>0</v>
      </c>
      <c r="F18359">
        <v>1</v>
      </c>
      <c r="G18359">
        <v>0</v>
      </c>
      <c r="H18359" t="s">
        <v>9927</v>
      </c>
    </row>
    <row r="18360" spans="1:8" x14ac:dyDescent="0.35">
      <c r="A18360">
        <v>22</v>
      </c>
      <c r="B18360">
        <v>37</v>
      </c>
      <c r="C18360">
        <f t="shared" si="289"/>
        <v>0</v>
      </c>
      <c r="D18360">
        <v>0</v>
      </c>
      <c r="E18360">
        <v>0</v>
      </c>
      <c r="F18360">
        <v>1</v>
      </c>
      <c r="G18360">
        <v>0</v>
      </c>
      <c r="H18360" t="s">
        <v>18124</v>
      </c>
    </row>
    <row r="18361" spans="1:8" x14ac:dyDescent="0.35">
      <c r="A18361">
        <v>22</v>
      </c>
      <c r="B18361">
        <v>30</v>
      </c>
      <c r="C18361">
        <f t="shared" si="289"/>
        <v>0</v>
      </c>
      <c r="D18361">
        <v>0</v>
      </c>
      <c r="E18361">
        <v>0</v>
      </c>
      <c r="F18361">
        <v>1</v>
      </c>
      <c r="G18361">
        <v>0</v>
      </c>
      <c r="H18361" t="s">
        <v>18125</v>
      </c>
    </row>
    <row r="18362" spans="1:8" x14ac:dyDescent="0.35">
      <c r="A18362">
        <v>22</v>
      </c>
      <c r="B18362">
        <v>22</v>
      </c>
      <c r="C18362">
        <f t="shared" si="289"/>
        <v>-9.6888000000000005</v>
      </c>
      <c r="D18362">
        <v>-0.44040000000000001</v>
      </c>
      <c r="E18362">
        <v>0.121</v>
      </c>
      <c r="F18362">
        <v>0.879</v>
      </c>
      <c r="G18362">
        <v>0</v>
      </c>
      <c r="H18362" t="s">
        <v>9930</v>
      </c>
    </row>
    <row r="18363" spans="1:8" x14ac:dyDescent="0.35">
      <c r="A18363">
        <v>22</v>
      </c>
      <c r="B18363">
        <v>29</v>
      </c>
      <c r="C18363">
        <f t="shared" si="289"/>
        <v>-17.3826</v>
      </c>
      <c r="D18363">
        <v>-0.59940000000000004</v>
      </c>
      <c r="E18363">
        <v>0.122</v>
      </c>
      <c r="F18363">
        <v>0.878</v>
      </c>
      <c r="G18363">
        <v>0</v>
      </c>
      <c r="H18363" t="s">
        <v>18126</v>
      </c>
    </row>
    <row r="18364" spans="1:8" x14ac:dyDescent="0.35">
      <c r="A18364">
        <v>22</v>
      </c>
      <c r="B18364">
        <v>34</v>
      </c>
      <c r="C18364">
        <f t="shared" si="289"/>
        <v>-2.7471999999999999</v>
      </c>
      <c r="D18364">
        <v>-8.0799999999999997E-2</v>
      </c>
      <c r="E18364">
        <v>0.11700000000000001</v>
      </c>
      <c r="F18364">
        <v>0.80100000000000005</v>
      </c>
      <c r="G18364">
        <v>8.3000000000000004E-2</v>
      </c>
      <c r="H18364" t="s">
        <v>18127</v>
      </c>
    </row>
    <row r="18365" spans="1:8" x14ac:dyDescent="0.35">
      <c r="A18365">
        <v>22</v>
      </c>
      <c r="B18365">
        <v>23</v>
      </c>
      <c r="C18365">
        <f t="shared" si="289"/>
        <v>-12.8202</v>
      </c>
      <c r="D18365">
        <v>-0.55740000000000001</v>
      </c>
      <c r="E18365">
        <v>0.14099999999999999</v>
      </c>
      <c r="F18365">
        <v>0.85899999999999999</v>
      </c>
      <c r="G18365">
        <v>0</v>
      </c>
      <c r="H18365" t="s">
        <v>9933</v>
      </c>
    </row>
    <row r="18366" spans="1:8" x14ac:dyDescent="0.35">
      <c r="A18366">
        <v>22</v>
      </c>
      <c r="B18366">
        <v>28</v>
      </c>
      <c r="C18366">
        <f t="shared" si="289"/>
        <v>-7.6495999999999995</v>
      </c>
      <c r="D18366">
        <v>-0.2732</v>
      </c>
      <c r="E18366">
        <v>0.106</v>
      </c>
      <c r="F18366">
        <v>0.82499999999999996</v>
      </c>
      <c r="G18366">
        <v>6.9000000000000006E-2</v>
      </c>
      <c r="H18366" t="s">
        <v>18128</v>
      </c>
    </row>
    <row r="18367" spans="1:8" x14ac:dyDescent="0.35">
      <c r="A18367">
        <v>22</v>
      </c>
      <c r="B18367">
        <v>22</v>
      </c>
      <c r="C18367">
        <f t="shared" si="289"/>
        <v>0</v>
      </c>
      <c r="D18367">
        <v>0</v>
      </c>
      <c r="E18367">
        <v>0</v>
      </c>
      <c r="F18367">
        <v>1</v>
      </c>
      <c r="G18367">
        <v>0</v>
      </c>
      <c r="H18367" t="s">
        <v>18129</v>
      </c>
    </row>
    <row r="18368" spans="1:8" x14ac:dyDescent="0.35">
      <c r="A18368">
        <v>22</v>
      </c>
      <c r="B18368">
        <v>30</v>
      </c>
      <c r="C18368">
        <f t="shared" si="289"/>
        <v>14.817</v>
      </c>
      <c r="D18368">
        <v>0.49390000000000001</v>
      </c>
      <c r="E18368">
        <v>0</v>
      </c>
      <c r="F18368">
        <v>0.90100000000000002</v>
      </c>
      <c r="G18368">
        <v>9.9000000000000005E-2</v>
      </c>
      <c r="H18368" t="s">
        <v>18130</v>
      </c>
    </row>
    <row r="18369" spans="1:8" x14ac:dyDescent="0.35">
      <c r="A18369">
        <v>22</v>
      </c>
      <c r="B18369">
        <v>7</v>
      </c>
      <c r="C18369">
        <f t="shared" si="289"/>
        <v>0</v>
      </c>
      <c r="D18369">
        <v>0</v>
      </c>
      <c r="E18369">
        <v>0</v>
      </c>
      <c r="F18369">
        <v>1</v>
      </c>
      <c r="G18369">
        <v>0</v>
      </c>
      <c r="H18369" t="s">
        <v>18131</v>
      </c>
    </row>
    <row r="18370" spans="1:8" x14ac:dyDescent="0.35">
      <c r="A18370">
        <v>22</v>
      </c>
      <c r="B18370">
        <v>31</v>
      </c>
      <c r="C18370">
        <f t="shared" si="289"/>
        <v>20.785499999999999</v>
      </c>
      <c r="D18370">
        <v>0.67049999999999998</v>
      </c>
      <c r="E18370">
        <v>5.5E-2</v>
      </c>
      <c r="F18370">
        <v>0.74</v>
      </c>
      <c r="G18370">
        <v>0.20499999999999999</v>
      </c>
      <c r="H18370" t="s">
        <v>18132</v>
      </c>
    </row>
    <row r="18371" spans="1:8" x14ac:dyDescent="0.35">
      <c r="A18371">
        <v>22</v>
      </c>
      <c r="B18371">
        <v>27</v>
      </c>
      <c r="C18371">
        <f t="shared" ref="C18371:C18434" si="290">B18371*D18371</f>
        <v>7.3764000000000003</v>
      </c>
      <c r="D18371">
        <v>0.2732</v>
      </c>
      <c r="E18371">
        <v>0</v>
      </c>
      <c r="F18371">
        <v>0.92500000000000004</v>
      </c>
      <c r="G18371">
        <v>7.4999999999999997E-2</v>
      </c>
      <c r="H18371" t="s">
        <v>18133</v>
      </c>
    </row>
    <row r="18372" spans="1:8" x14ac:dyDescent="0.35">
      <c r="A18372">
        <v>22</v>
      </c>
      <c r="B18372">
        <v>16</v>
      </c>
      <c r="C18372">
        <f t="shared" si="290"/>
        <v>-2.048</v>
      </c>
      <c r="D18372">
        <v>-0.128</v>
      </c>
      <c r="E18372">
        <v>0.14699999999999999</v>
      </c>
      <c r="F18372">
        <v>0.73299999999999998</v>
      </c>
      <c r="G18372">
        <v>0.12</v>
      </c>
      <c r="H18372" t="s">
        <v>18134</v>
      </c>
    </row>
    <row r="18373" spans="1:8" x14ac:dyDescent="0.35">
      <c r="A18373">
        <v>22</v>
      </c>
      <c r="B18373">
        <v>27</v>
      </c>
      <c r="C18373">
        <f t="shared" si="290"/>
        <v>-1.3932</v>
      </c>
      <c r="D18373">
        <v>-5.16E-2</v>
      </c>
      <c r="E18373">
        <v>0.21099999999999999</v>
      </c>
      <c r="F18373">
        <v>0.58299999999999996</v>
      </c>
      <c r="G18373">
        <v>0.20599999999999999</v>
      </c>
      <c r="H18373" t="s">
        <v>9940</v>
      </c>
    </row>
    <row r="18374" spans="1:8" x14ac:dyDescent="0.35">
      <c r="A18374">
        <v>22</v>
      </c>
      <c r="B18374">
        <v>27</v>
      </c>
      <c r="C18374">
        <f t="shared" si="290"/>
        <v>22.075199999999999</v>
      </c>
      <c r="D18374">
        <v>0.81759999999999999</v>
      </c>
      <c r="E18374">
        <v>0</v>
      </c>
      <c r="F18374">
        <v>0.73</v>
      </c>
      <c r="G18374">
        <v>0.27</v>
      </c>
      <c r="H18374" t="s">
        <v>18135</v>
      </c>
    </row>
    <row r="18375" spans="1:8" x14ac:dyDescent="0.35">
      <c r="A18375">
        <v>22</v>
      </c>
      <c r="B18375">
        <v>28</v>
      </c>
      <c r="C18375">
        <f t="shared" si="290"/>
        <v>7.6495999999999995</v>
      </c>
      <c r="D18375">
        <v>0.2732</v>
      </c>
      <c r="E18375">
        <v>0</v>
      </c>
      <c r="F18375">
        <v>0.92800000000000005</v>
      </c>
      <c r="G18375">
        <v>7.1999999999999995E-2</v>
      </c>
      <c r="H18375" t="s">
        <v>18136</v>
      </c>
    </row>
    <row r="18376" spans="1:8" x14ac:dyDescent="0.35">
      <c r="A18376">
        <v>22</v>
      </c>
      <c r="B18376">
        <v>35</v>
      </c>
      <c r="C18376">
        <f t="shared" si="290"/>
        <v>-14.0665</v>
      </c>
      <c r="D18376">
        <v>-0.40189999999999998</v>
      </c>
      <c r="E18376">
        <v>0.16500000000000001</v>
      </c>
      <c r="F18376">
        <v>0.76200000000000001</v>
      </c>
      <c r="G18376">
        <v>7.3999999999999996E-2</v>
      </c>
      <c r="H18376" t="s">
        <v>18137</v>
      </c>
    </row>
    <row r="18377" spans="1:8" x14ac:dyDescent="0.35">
      <c r="A18377">
        <v>22</v>
      </c>
      <c r="B18377">
        <v>28</v>
      </c>
      <c r="C18377">
        <f t="shared" si="290"/>
        <v>0</v>
      </c>
      <c r="D18377">
        <v>0</v>
      </c>
      <c r="E18377">
        <v>0</v>
      </c>
      <c r="F18377">
        <v>1</v>
      </c>
      <c r="G18377">
        <v>0</v>
      </c>
      <c r="H18377" t="s">
        <v>9944</v>
      </c>
    </row>
    <row r="18378" spans="1:8" x14ac:dyDescent="0.35">
      <c r="A18378">
        <v>22</v>
      </c>
      <c r="B18378">
        <v>60</v>
      </c>
      <c r="C18378">
        <f t="shared" si="290"/>
        <v>-16.391999999999999</v>
      </c>
      <c r="D18378">
        <v>-0.2732</v>
      </c>
      <c r="E18378">
        <v>3.4000000000000002E-2</v>
      </c>
      <c r="F18378">
        <v>0.96599999999999997</v>
      </c>
      <c r="G18378">
        <v>0</v>
      </c>
      <c r="H18378" t="s">
        <v>18138</v>
      </c>
    </row>
    <row r="18379" spans="1:8" x14ac:dyDescent="0.35">
      <c r="A18379">
        <v>22</v>
      </c>
      <c r="B18379">
        <v>22</v>
      </c>
      <c r="C18379">
        <f t="shared" si="290"/>
        <v>-7.48</v>
      </c>
      <c r="D18379">
        <v>-0.34</v>
      </c>
      <c r="E18379">
        <v>0.10299999999999999</v>
      </c>
      <c r="F18379">
        <v>0.89700000000000002</v>
      </c>
      <c r="G18379">
        <v>0</v>
      </c>
      <c r="H18379" t="s">
        <v>18139</v>
      </c>
    </row>
    <row r="18380" spans="1:8" x14ac:dyDescent="0.35">
      <c r="A18380">
        <v>22</v>
      </c>
      <c r="B18380">
        <v>36</v>
      </c>
      <c r="C18380">
        <f t="shared" si="290"/>
        <v>-27.284400000000002</v>
      </c>
      <c r="D18380">
        <v>-0.75790000000000002</v>
      </c>
      <c r="E18380">
        <v>0.16</v>
      </c>
      <c r="F18380">
        <v>0.84</v>
      </c>
      <c r="G18380">
        <v>0</v>
      </c>
      <c r="H18380" t="s">
        <v>18140</v>
      </c>
    </row>
    <row r="18381" spans="1:8" x14ac:dyDescent="0.35">
      <c r="A18381">
        <v>22</v>
      </c>
      <c r="B18381">
        <v>40</v>
      </c>
      <c r="C18381">
        <f t="shared" si="290"/>
        <v>-17.616</v>
      </c>
      <c r="D18381">
        <v>-0.44040000000000001</v>
      </c>
      <c r="E18381">
        <v>7.6999999999999999E-2</v>
      </c>
      <c r="F18381">
        <v>0.92300000000000004</v>
      </c>
      <c r="G18381">
        <v>0</v>
      </c>
      <c r="H18381" t="s">
        <v>18141</v>
      </c>
    </row>
    <row r="18382" spans="1:8" x14ac:dyDescent="0.35">
      <c r="A18382">
        <v>22</v>
      </c>
      <c r="B18382">
        <v>17</v>
      </c>
      <c r="C18382">
        <f t="shared" si="290"/>
        <v>-12.0632</v>
      </c>
      <c r="D18382">
        <v>-0.70960000000000001</v>
      </c>
      <c r="E18382">
        <v>0.23400000000000001</v>
      </c>
      <c r="F18382">
        <v>0.76600000000000001</v>
      </c>
      <c r="G18382">
        <v>0</v>
      </c>
      <c r="H18382" t="s">
        <v>9949</v>
      </c>
    </row>
    <row r="18383" spans="1:8" x14ac:dyDescent="0.35">
      <c r="A18383">
        <v>22</v>
      </c>
      <c r="B18383">
        <v>40</v>
      </c>
      <c r="C18383">
        <f t="shared" si="290"/>
        <v>-22.295999999999999</v>
      </c>
      <c r="D18383">
        <v>-0.55740000000000001</v>
      </c>
      <c r="E18383">
        <v>8.5000000000000006E-2</v>
      </c>
      <c r="F18383">
        <v>0.91500000000000004</v>
      </c>
      <c r="G18383">
        <v>0</v>
      </c>
      <c r="H18383" t="s">
        <v>9950</v>
      </c>
    </row>
    <row r="18384" spans="1:8" x14ac:dyDescent="0.35">
      <c r="A18384">
        <v>22</v>
      </c>
      <c r="B18384">
        <v>44</v>
      </c>
      <c r="C18384">
        <f t="shared" si="290"/>
        <v>0</v>
      </c>
      <c r="D18384">
        <v>0</v>
      </c>
      <c r="E18384">
        <v>0</v>
      </c>
      <c r="F18384">
        <v>1</v>
      </c>
      <c r="G18384">
        <v>0</v>
      </c>
      <c r="H18384" t="s">
        <v>18142</v>
      </c>
    </row>
    <row r="18385" spans="1:8" x14ac:dyDescent="0.35">
      <c r="A18385">
        <v>22</v>
      </c>
      <c r="B18385">
        <v>20</v>
      </c>
      <c r="C18385">
        <f t="shared" si="290"/>
        <v>0</v>
      </c>
      <c r="D18385">
        <v>0</v>
      </c>
      <c r="E18385">
        <v>0</v>
      </c>
      <c r="F18385">
        <v>1</v>
      </c>
      <c r="G18385">
        <v>0</v>
      </c>
      <c r="H18385" t="s">
        <v>18143</v>
      </c>
    </row>
    <row r="18386" spans="1:8" x14ac:dyDescent="0.35">
      <c r="A18386">
        <v>22</v>
      </c>
      <c r="B18386">
        <v>26</v>
      </c>
      <c r="C18386">
        <f t="shared" si="290"/>
        <v>4.6254</v>
      </c>
      <c r="D18386">
        <v>0.1779</v>
      </c>
      <c r="E18386">
        <v>0</v>
      </c>
      <c r="F18386">
        <v>0.93600000000000005</v>
      </c>
      <c r="G18386">
        <v>6.4000000000000001E-2</v>
      </c>
      <c r="H18386" t="s">
        <v>9953</v>
      </c>
    </row>
    <row r="18387" spans="1:8" x14ac:dyDescent="0.35">
      <c r="A18387">
        <v>22</v>
      </c>
      <c r="B18387">
        <v>33</v>
      </c>
      <c r="C18387">
        <f t="shared" si="290"/>
        <v>8.5272000000000006</v>
      </c>
      <c r="D18387">
        <v>0.25840000000000002</v>
      </c>
      <c r="E18387">
        <v>0</v>
      </c>
      <c r="F18387">
        <v>0.94</v>
      </c>
      <c r="G18387">
        <v>0.06</v>
      </c>
      <c r="H18387" t="s">
        <v>9954</v>
      </c>
    </row>
    <row r="18388" spans="1:8" x14ac:dyDescent="0.35">
      <c r="A18388">
        <v>22</v>
      </c>
      <c r="B18388">
        <v>22</v>
      </c>
      <c r="C18388">
        <f t="shared" si="290"/>
        <v>0</v>
      </c>
      <c r="D18388">
        <v>0</v>
      </c>
      <c r="E18388">
        <v>0</v>
      </c>
      <c r="F18388">
        <v>1</v>
      </c>
      <c r="G18388">
        <v>0</v>
      </c>
      <c r="H18388" t="s">
        <v>9955</v>
      </c>
    </row>
    <row r="18389" spans="1:8" x14ac:dyDescent="0.35">
      <c r="A18389">
        <v>22</v>
      </c>
      <c r="B18389">
        <v>18</v>
      </c>
      <c r="C18389">
        <f t="shared" si="290"/>
        <v>8.8902000000000001</v>
      </c>
      <c r="D18389">
        <v>0.49390000000000001</v>
      </c>
      <c r="E18389">
        <v>0</v>
      </c>
      <c r="F18389">
        <v>0.84199999999999997</v>
      </c>
      <c r="G18389">
        <v>0.158</v>
      </c>
      <c r="H18389" t="s">
        <v>9956</v>
      </c>
    </row>
    <row r="18390" spans="1:8" x14ac:dyDescent="0.35">
      <c r="A18390">
        <v>22</v>
      </c>
      <c r="B18390">
        <v>36</v>
      </c>
      <c r="C18390">
        <f t="shared" si="290"/>
        <v>-23.349599999999999</v>
      </c>
      <c r="D18390">
        <v>-0.64859999999999995</v>
      </c>
      <c r="E18390">
        <v>0.109</v>
      </c>
      <c r="F18390">
        <v>0.89100000000000001</v>
      </c>
      <c r="G18390">
        <v>0</v>
      </c>
      <c r="H18390" t="s">
        <v>18144</v>
      </c>
    </row>
    <row r="18391" spans="1:8" x14ac:dyDescent="0.35">
      <c r="A18391">
        <v>22</v>
      </c>
      <c r="B18391">
        <v>14</v>
      </c>
      <c r="C18391">
        <f t="shared" si="290"/>
        <v>0</v>
      </c>
      <c r="D18391">
        <v>0</v>
      </c>
      <c r="E18391">
        <v>0</v>
      </c>
      <c r="F18391">
        <v>1</v>
      </c>
      <c r="G18391">
        <v>0</v>
      </c>
      <c r="H18391" t="s">
        <v>9958</v>
      </c>
    </row>
    <row r="18392" spans="1:8" x14ac:dyDescent="0.35">
      <c r="A18392">
        <v>22</v>
      </c>
      <c r="B18392">
        <v>43</v>
      </c>
      <c r="C18392">
        <f t="shared" si="290"/>
        <v>24.591699999999999</v>
      </c>
      <c r="D18392">
        <v>0.57189999999999996</v>
      </c>
      <c r="E18392">
        <v>0</v>
      </c>
      <c r="F18392">
        <v>0.89500000000000002</v>
      </c>
      <c r="G18392">
        <v>0.105</v>
      </c>
      <c r="H18392" t="s">
        <v>9959</v>
      </c>
    </row>
    <row r="18393" spans="1:8" x14ac:dyDescent="0.35">
      <c r="A18393">
        <v>22</v>
      </c>
      <c r="B18393">
        <v>39</v>
      </c>
      <c r="C18393">
        <f t="shared" si="290"/>
        <v>-35.1858</v>
      </c>
      <c r="D18393">
        <v>-0.9022</v>
      </c>
      <c r="E18393">
        <v>0.23599999999999999</v>
      </c>
      <c r="F18393">
        <v>0.76400000000000001</v>
      </c>
      <c r="G18393">
        <v>0</v>
      </c>
      <c r="H18393" t="s">
        <v>18145</v>
      </c>
    </row>
    <row r="18394" spans="1:8" x14ac:dyDescent="0.35">
      <c r="A18394">
        <v>22</v>
      </c>
      <c r="B18394">
        <v>13</v>
      </c>
      <c r="C18394">
        <f t="shared" si="290"/>
        <v>0</v>
      </c>
      <c r="D18394">
        <v>0</v>
      </c>
      <c r="E18394">
        <v>0</v>
      </c>
      <c r="F18394">
        <v>1</v>
      </c>
      <c r="G18394">
        <v>0</v>
      </c>
      <c r="H18394" t="s">
        <v>18146</v>
      </c>
    </row>
    <row r="18395" spans="1:8" x14ac:dyDescent="0.35">
      <c r="A18395">
        <v>22</v>
      </c>
      <c r="B18395">
        <v>32</v>
      </c>
      <c r="C18395">
        <f t="shared" si="290"/>
        <v>16.854399999999998</v>
      </c>
      <c r="D18395">
        <v>0.52669999999999995</v>
      </c>
      <c r="E18395">
        <v>0.13300000000000001</v>
      </c>
      <c r="F18395">
        <v>0.65200000000000002</v>
      </c>
      <c r="G18395">
        <v>0.215</v>
      </c>
      <c r="H18395" t="s">
        <v>18147</v>
      </c>
    </row>
    <row r="18396" spans="1:8" x14ac:dyDescent="0.35">
      <c r="A18396">
        <v>22</v>
      </c>
      <c r="B18396">
        <v>10</v>
      </c>
      <c r="C18396">
        <f t="shared" si="290"/>
        <v>0</v>
      </c>
      <c r="D18396">
        <v>0</v>
      </c>
      <c r="E18396">
        <v>0</v>
      </c>
      <c r="F18396">
        <v>1</v>
      </c>
      <c r="G18396">
        <v>0</v>
      </c>
      <c r="H18396" t="s">
        <v>18148</v>
      </c>
    </row>
    <row r="18397" spans="1:8" x14ac:dyDescent="0.35">
      <c r="A18397">
        <v>22</v>
      </c>
      <c r="B18397">
        <v>31</v>
      </c>
      <c r="C18397">
        <f t="shared" si="290"/>
        <v>8.4692000000000007</v>
      </c>
      <c r="D18397">
        <v>0.2732</v>
      </c>
      <c r="E18397">
        <v>0</v>
      </c>
      <c r="F18397">
        <v>0.93500000000000005</v>
      </c>
      <c r="G18397">
        <v>6.5000000000000002E-2</v>
      </c>
      <c r="H18397" t="s">
        <v>18149</v>
      </c>
    </row>
    <row r="18398" spans="1:8" x14ac:dyDescent="0.35">
      <c r="A18398">
        <v>22</v>
      </c>
      <c r="B18398">
        <v>21</v>
      </c>
      <c r="C18398">
        <f t="shared" si="290"/>
        <v>10.3719</v>
      </c>
      <c r="D18398">
        <v>0.49390000000000001</v>
      </c>
      <c r="E18398">
        <v>0</v>
      </c>
      <c r="F18398">
        <v>0.86199999999999999</v>
      </c>
      <c r="G18398">
        <v>0.13800000000000001</v>
      </c>
      <c r="H18398" t="s">
        <v>18150</v>
      </c>
    </row>
    <row r="18399" spans="1:8" x14ac:dyDescent="0.35">
      <c r="A18399">
        <v>22</v>
      </c>
      <c r="B18399">
        <v>21</v>
      </c>
      <c r="C18399">
        <f t="shared" si="290"/>
        <v>0</v>
      </c>
      <c r="D18399">
        <v>0</v>
      </c>
      <c r="E18399">
        <v>0</v>
      </c>
      <c r="F18399">
        <v>1</v>
      </c>
      <c r="G18399">
        <v>0</v>
      </c>
      <c r="H18399" t="s">
        <v>18151</v>
      </c>
    </row>
    <row r="18400" spans="1:8" x14ac:dyDescent="0.35">
      <c r="A18400">
        <v>22</v>
      </c>
      <c r="B18400">
        <v>35</v>
      </c>
      <c r="C18400">
        <f t="shared" si="290"/>
        <v>0</v>
      </c>
      <c r="D18400">
        <v>0</v>
      </c>
      <c r="E18400">
        <v>0</v>
      </c>
      <c r="F18400">
        <v>1</v>
      </c>
      <c r="G18400">
        <v>0</v>
      </c>
      <c r="H18400" t="s">
        <v>18152</v>
      </c>
    </row>
    <row r="18401" spans="1:8" x14ac:dyDescent="0.35">
      <c r="A18401">
        <v>22</v>
      </c>
      <c r="B18401">
        <v>18</v>
      </c>
      <c r="C18401">
        <f t="shared" si="290"/>
        <v>-9.1908000000000012</v>
      </c>
      <c r="D18401">
        <v>-0.51060000000000005</v>
      </c>
      <c r="E18401">
        <v>0.16300000000000001</v>
      </c>
      <c r="F18401">
        <v>0.83699999999999997</v>
      </c>
      <c r="G18401">
        <v>0</v>
      </c>
      <c r="H18401" t="s">
        <v>18153</v>
      </c>
    </row>
    <row r="18402" spans="1:8" x14ac:dyDescent="0.35">
      <c r="A18402">
        <v>22</v>
      </c>
      <c r="B18402">
        <v>24</v>
      </c>
      <c r="C18402">
        <f t="shared" si="290"/>
        <v>-17.642399999999999</v>
      </c>
      <c r="D18402">
        <v>-0.73509999999999998</v>
      </c>
      <c r="E18402">
        <v>0.255</v>
      </c>
      <c r="F18402">
        <v>0.745</v>
      </c>
      <c r="G18402">
        <v>0</v>
      </c>
      <c r="H18402" t="s">
        <v>18154</v>
      </c>
    </row>
    <row r="18403" spans="1:8" x14ac:dyDescent="0.35">
      <c r="A18403">
        <v>22</v>
      </c>
      <c r="B18403">
        <v>26</v>
      </c>
      <c r="C18403">
        <f t="shared" si="290"/>
        <v>-7.6959999999999997</v>
      </c>
      <c r="D18403">
        <v>-0.29599999999999999</v>
      </c>
      <c r="E18403">
        <v>8.1000000000000003E-2</v>
      </c>
      <c r="F18403">
        <v>0.91900000000000004</v>
      </c>
      <c r="G18403">
        <v>0</v>
      </c>
      <c r="H18403" t="s">
        <v>18155</v>
      </c>
    </row>
    <row r="18404" spans="1:8" x14ac:dyDescent="0.35">
      <c r="A18404">
        <v>22</v>
      </c>
      <c r="B18404">
        <v>39</v>
      </c>
      <c r="C18404">
        <f t="shared" si="290"/>
        <v>-6.9381000000000004</v>
      </c>
      <c r="D18404">
        <v>-0.1779</v>
      </c>
      <c r="E18404">
        <v>0.10100000000000001</v>
      </c>
      <c r="F18404">
        <v>0.83899999999999997</v>
      </c>
      <c r="G18404">
        <v>0.06</v>
      </c>
      <c r="H18404" t="s">
        <v>18156</v>
      </c>
    </row>
    <row r="18405" spans="1:8" x14ac:dyDescent="0.35">
      <c r="A18405">
        <v>22</v>
      </c>
      <c r="B18405">
        <v>25</v>
      </c>
      <c r="C18405">
        <f t="shared" si="290"/>
        <v>0</v>
      </c>
      <c r="D18405">
        <v>0</v>
      </c>
      <c r="E18405">
        <v>0</v>
      </c>
      <c r="F18405">
        <v>1</v>
      </c>
      <c r="G18405">
        <v>0</v>
      </c>
      <c r="H18405" t="s">
        <v>18157</v>
      </c>
    </row>
    <row r="18406" spans="1:8" x14ac:dyDescent="0.35">
      <c r="A18406">
        <v>22</v>
      </c>
      <c r="B18406">
        <v>23</v>
      </c>
      <c r="C18406">
        <f t="shared" si="290"/>
        <v>-18.043499999999998</v>
      </c>
      <c r="D18406">
        <v>-0.78449999999999998</v>
      </c>
      <c r="E18406">
        <v>0.314</v>
      </c>
      <c r="F18406">
        <v>0.60199999999999998</v>
      </c>
      <c r="G18406">
        <v>8.4000000000000005E-2</v>
      </c>
      <c r="H18406" t="s">
        <v>18158</v>
      </c>
    </row>
    <row r="18407" spans="1:8" x14ac:dyDescent="0.35">
      <c r="A18407">
        <v>22</v>
      </c>
      <c r="B18407">
        <v>26</v>
      </c>
      <c r="C18407">
        <f t="shared" si="290"/>
        <v>-10.449399999999999</v>
      </c>
      <c r="D18407">
        <v>-0.40189999999999998</v>
      </c>
      <c r="E18407">
        <v>9.7000000000000003E-2</v>
      </c>
      <c r="F18407">
        <v>0.90300000000000002</v>
      </c>
      <c r="G18407">
        <v>0</v>
      </c>
      <c r="H18407" t="s">
        <v>18159</v>
      </c>
    </row>
    <row r="18408" spans="1:8" x14ac:dyDescent="0.35">
      <c r="A18408">
        <v>22</v>
      </c>
      <c r="B18408">
        <v>27</v>
      </c>
      <c r="C18408">
        <f t="shared" si="290"/>
        <v>4.8033000000000001</v>
      </c>
      <c r="D18408">
        <v>0.1779</v>
      </c>
      <c r="E18408">
        <v>0</v>
      </c>
      <c r="F18408">
        <v>0.93899999999999995</v>
      </c>
      <c r="G18408">
        <v>6.0999999999999999E-2</v>
      </c>
      <c r="H18408" t="s">
        <v>18160</v>
      </c>
    </row>
    <row r="18409" spans="1:8" x14ac:dyDescent="0.35">
      <c r="A18409">
        <v>22</v>
      </c>
      <c r="B18409">
        <v>31</v>
      </c>
      <c r="C18409">
        <f t="shared" si="290"/>
        <v>18.373699999999999</v>
      </c>
      <c r="D18409">
        <v>0.5927</v>
      </c>
      <c r="E18409">
        <v>0.156</v>
      </c>
      <c r="F18409">
        <v>0.6</v>
      </c>
      <c r="G18409">
        <v>0.245</v>
      </c>
      <c r="H18409" t="s">
        <v>18161</v>
      </c>
    </row>
    <row r="18410" spans="1:8" x14ac:dyDescent="0.35">
      <c r="A18410">
        <v>22</v>
      </c>
      <c r="B18410">
        <v>23</v>
      </c>
      <c r="C18410">
        <f t="shared" si="290"/>
        <v>-15.377799999999999</v>
      </c>
      <c r="D18410">
        <v>-0.66859999999999997</v>
      </c>
      <c r="E18410">
        <v>0.32700000000000001</v>
      </c>
      <c r="F18410">
        <v>0.50900000000000001</v>
      </c>
      <c r="G18410">
        <v>0.16300000000000001</v>
      </c>
      <c r="H18410" t="s">
        <v>18162</v>
      </c>
    </row>
    <row r="18411" spans="1:8" x14ac:dyDescent="0.35">
      <c r="A18411">
        <v>22</v>
      </c>
      <c r="B18411">
        <v>22</v>
      </c>
      <c r="C18411">
        <f t="shared" si="290"/>
        <v>15.6112</v>
      </c>
      <c r="D18411">
        <v>0.70960000000000001</v>
      </c>
      <c r="E18411">
        <v>0</v>
      </c>
      <c r="F18411">
        <v>0.76300000000000001</v>
      </c>
      <c r="G18411">
        <v>0.23699999999999999</v>
      </c>
      <c r="H18411" t="s">
        <v>18163</v>
      </c>
    </row>
    <row r="18412" spans="1:8" x14ac:dyDescent="0.35">
      <c r="A18412">
        <v>22</v>
      </c>
      <c r="B18412">
        <v>29</v>
      </c>
      <c r="C18412">
        <f t="shared" si="290"/>
        <v>20.033200000000001</v>
      </c>
      <c r="D18412">
        <v>0.69079999999999997</v>
      </c>
      <c r="E18412">
        <v>0</v>
      </c>
      <c r="F18412">
        <v>0.82599999999999996</v>
      </c>
      <c r="G18412">
        <v>0.17399999999999999</v>
      </c>
      <c r="H18412" t="s">
        <v>18164</v>
      </c>
    </row>
    <row r="18413" spans="1:8" x14ac:dyDescent="0.35">
      <c r="A18413">
        <v>22</v>
      </c>
      <c r="B18413">
        <v>22</v>
      </c>
      <c r="C18413">
        <f t="shared" si="290"/>
        <v>0</v>
      </c>
      <c r="D18413">
        <v>0</v>
      </c>
      <c r="E18413">
        <v>0</v>
      </c>
      <c r="F18413">
        <v>1</v>
      </c>
      <c r="G18413">
        <v>0</v>
      </c>
      <c r="H18413" t="s">
        <v>18165</v>
      </c>
    </row>
    <row r="18414" spans="1:8" x14ac:dyDescent="0.35">
      <c r="A18414">
        <v>22</v>
      </c>
      <c r="B18414">
        <v>18</v>
      </c>
      <c r="C18414">
        <f t="shared" si="290"/>
        <v>0</v>
      </c>
      <c r="D18414">
        <v>0</v>
      </c>
      <c r="E18414">
        <v>0</v>
      </c>
      <c r="F18414">
        <v>1</v>
      </c>
      <c r="G18414">
        <v>0</v>
      </c>
      <c r="H18414" t="s">
        <v>18166</v>
      </c>
    </row>
    <row r="18415" spans="1:8" x14ac:dyDescent="0.35">
      <c r="A18415">
        <v>22</v>
      </c>
      <c r="B18415">
        <v>29</v>
      </c>
      <c r="C18415">
        <f t="shared" si="290"/>
        <v>-14.807400000000001</v>
      </c>
      <c r="D18415">
        <v>-0.51060000000000005</v>
      </c>
      <c r="E18415">
        <v>0.105</v>
      </c>
      <c r="F18415">
        <v>0.89500000000000002</v>
      </c>
      <c r="G18415">
        <v>0</v>
      </c>
      <c r="H18415" t="s">
        <v>18167</v>
      </c>
    </row>
    <row r="18416" spans="1:8" x14ac:dyDescent="0.35">
      <c r="A18416">
        <v>22</v>
      </c>
      <c r="B18416">
        <v>58</v>
      </c>
      <c r="C18416">
        <f t="shared" si="290"/>
        <v>52.884400000000007</v>
      </c>
      <c r="D18416">
        <v>0.91180000000000005</v>
      </c>
      <c r="E18416">
        <v>0</v>
      </c>
      <c r="F18416">
        <v>0.81100000000000005</v>
      </c>
      <c r="G18416">
        <v>0.189</v>
      </c>
      <c r="H18416" t="s">
        <v>18168</v>
      </c>
    </row>
    <row r="18417" spans="1:8" x14ac:dyDescent="0.35">
      <c r="A18417">
        <v>22</v>
      </c>
      <c r="B18417">
        <v>37</v>
      </c>
      <c r="C18417">
        <f t="shared" si="290"/>
        <v>0</v>
      </c>
      <c r="D18417">
        <v>0</v>
      </c>
      <c r="E18417">
        <v>0</v>
      </c>
      <c r="F18417">
        <v>1</v>
      </c>
      <c r="G18417">
        <v>0</v>
      </c>
      <c r="H18417" t="s">
        <v>18169</v>
      </c>
    </row>
    <row r="18418" spans="1:8" x14ac:dyDescent="0.35">
      <c r="A18418">
        <v>22</v>
      </c>
      <c r="B18418">
        <v>33</v>
      </c>
      <c r="C18418">
        <f t="shared" si="290"/>
        <v>-7.3754999999999997</v>
      </c>
      <c r="D18418">
        <v>-0.2235</v>
      </c>
      <c r="E18418">
        <v>5.6000000000000001E-2</v>
      </c>
      <c r="F18418">
        <v>0.94399999999999995</v>
      </c>
      <c r="G18418">
        <v>0</v>
      </c>
      <c r="H18418" t="s">
        <v>18170</v>
      </c>
    </row>
    <row r="18419" spans="1:8" x14ac:dyDescent="0.35">
      <c r="A18419">
        <v>22</v>
      </c>
      <c r="B18419">
        <v>13</v>
      </c>
      <c r="C18419">
        <f t="shared" si="290"/>
        <v>0</v>
      </c>
      <c r="D18419">
        <v>0</v>
      </c>
      <c r="E18419">
        <v>0</v>
      </c>
      <c r="F18419">
        <v>1</v>
      </c>
      <c r="G18419">
        <v>0</v>
      </c>
      <c r="H18419" t="s">
        <v>18171</v>
      </c>
    </row>
    <row r="18420" spans="1:8" x14ac:dyDescent="0.35">
      <c r="A18420">
        <v>22</v>
      </c>
      <c r="B18420">
        <v>36</v>
      </c>
      <c r="C18420">
        <f t="shared" si="290"/>
        <v>0</v>
      </c>
      <c r="D18420">
        <v>0</v>
      </c>
      <c r="E18420">
        <v>0</v>
      </c>
      <c r="F18420">
        <v>1</v>
      </c>
      <c r="G18420">
        <v>0</v>
      </c>
      <c r="H18420" t="s">
        <v>18172</v>
      </c>
    </row>
    <row r="18421" spans="1:8" x14ac:dyDescent="0.35">
      <c r="A18421">
        <v>22</v>
      </c>
      <c r="B18421">
        <v>30</v>
      </c>
      <c r="C18421">
        <f t="shared" si="290"/>
        <v>0</v>
      </c>
      <c r="D18421">
        <v>0</v>
      </c>
      <c r="E18421">
        <v>0</v>
      </c>
      <c r="F18421">
        <v>1</v>
      </c>
      <c r="G18421">
        <v>0</v>
      </c>
      <c r="H18421" t="s">
        <v>9977</v>
      </c>
    </row>
    <row r="18422" spans="1:8" x14ac:dyDescent="0.35">
      <c r="A18422">
        <v>22</v>
      </c>
      <c r="B18422">
        <v>29</v>
      </c>
      <c r="C18422">
        <f t="shared" si="290"/>
        <v>23.985899999999997</v>
      </c>
      <c r="D18422">
        <v>0.82709999999999995</v>
      </c>
      <c r="E18422">
        <v>0</v>
      </c>
      <c r="F18422">
        <v>0.749</v>
      </c>
      <c r="G18422">
        <v>0.251</v>
      </c>
      <c r="H18422" t="s">
        <v>18173</v>
      </c>
    </row>
    <row r="18423" spans="1:8" x14ac:dyDescent="0.35">
      <c r="A18423">
        <v>22</v>
      </c>
      <c r="B18423">
        <v>9</v>
      </c>
      <c r="C18423">
        <f t="shared" si="290"/>
        <v>6.5420999999999996</v>
      </c>
      <c r="D18423">
        <v>0.72689999999999999</v>
      </c>
      <c r="E18423">
        <v>0</v>
      </c>
      <c r="F18423">
        <v>0.45800000000000002</v>
      </c>
      <c r="G18423">
        <v>0.54200000000000004</v>
      </c>
      <c r="H18423" t="s">
        <v>18174</v>
      </c>
    </row>
    <row r="18424" spans="1:8" x14ac:dyDescent="0.35">
      <c r="A18424">
        <v>22</v>
      </c>
      <c r="B18424">
        <v>32</v>
      </c>
      <c r="C18424">
        <f t="shared" si="290"/>
        <v>7.2416</v>
      </c>
      <c r="D18424">
        <v>0.2263</v>
      </c>
      <c r="E18424">
        <v>0.19900000000000001</v>
      </c>
      <c r="F18424">
        <v>0.55900000000000005</v>
      </c>
      <c r="G18424">
        <v>0.24199999999999999</v>
      </c>
      <c r="H18424" t="s">
        <v>18175</v>
      </c>
    </row>
    <row r="18425" spans="1:8" x14ac:dyDescent="0.35">
      <c r="A18425">
        <v>22</v>
      </c>
      <c r="B18425">
        <v>25</v>
      </c>
      <c r="C18425">
        <f t="shared" si="290"/>
        <v>11.469999999999999</v>
      </c>
      <c r="D18425">
        <v>0.45879999999999999</v>
      </c>
      <c r="E18425">
        <v>0</v>
      </c>
      <c r="F18425">
        <v>0.85199999999999998</v>
      </c>
      <c r="G18425">
        <v>0.14799999999999999</v>
      </c>
      <c r="H18425" t="s">
        <v>18176</v>
      </c>
    </row>
    <row r="18426" spans="1:8" x14ac:dyDescent="0.35">
      <c r="A18426">
        <v>22</v>
      </c>
      <c r="B18426">
        <v>26</v>
      </c>
      <c r="C18426">
        <f t="shared" si="290"/>
        <v>-1.3415999999999999</v>
      </c>
      <c r="D18426">
        <v>-5.16E-2</v>
      </c>
      <c r="E18426">
        <v>7.4999999999999997E-2</v>
      </c>
      <c r="F18426">
        <v>0.85699999999999998</v>
      </c>
      <c r="G18426">
        <v>6.8000000000000005E-2</v>
      </c>
      <c r="H18426" t="s">
        <v>18177</v>
      </c>
    </row>
    <row r="18427" spans="1:8" x14ac:dyDescent="0.35">
      <c r="A18427">
        <v>22</v>
      </c>
      <c r="B18427">
        <v>25</v>
      </c>
      <c r="C18427">
        <f t="shared" si="290"/>
        <v>13.557500000000001</v>
      </c>
      <c r="D18427">
        <v>0.5423</v>
      </c>
      <c r="E18427">
        <v>0</v>
      </c>
      <c r="F18427">
        <v>0.873</v>
      </c>
      <c r="G18427">
        <v>0.127</v>
      </c>
      <c r="H18427" t="s">
        <v>18178</v>
      </c>
    </row>
    <row r="18428" spans="1:8" x14ac:dyDescent="0.35">
      <c r="A18428">
        <v>22</v>
      </c>
      <c r="B18428">
        <v>26</v>
      </c>
      <c r="C18428">
        <f t="shared" si="290"/>
        <v>-19.1126</v>
      </c>
      <c r="D18428">
        <v>-0.73509999999999998</v>
      </c>
      <c r="E18428">
        <v>0.21199999999999999</v>
      </c>
      <c r="F18428">
        <v>0.78800000000000003</v>
      </c>
      <c r="G18428">
        <v>0</v>
      </c>
      <c r="H18428" t="s">
        <v>18179</v>
      </c>
    </row>
    <row r="18429" spans="1:8" x14ac:dyDescent="0.35">
      <c r="A18429">
        <v>22</v>
      </c>
      <c r="B18429">
        <v>20</v>
      </c>
      <c r="C18429">
        <f t="shared" si="290"/>
        <v>11.148</v>
      </c>
      <c r="D18429">
        <v>0.55740000000000001</v>
      </c>
      <c r="E18429">
        <v>0</v>
      </c>
      <c r="F18429">
        <v>0.79600000000000004</v>
      </c>
      <c r="G18429">
        <v>0.20399999999999999</v>
      </c>
      <c r="H18429" t="s">
        <v>18180</v>
      </c>
    </row>
    <row r="18430" spans="1:8" x14ac:dyDescent="0.35">
      <c r="A18430">
        <v>22</v>
      </c>
      <c r="B18430">
        <v>16</v>
      </c>
      <c r="C18430">
        <f t="shared" si="290"/>
        <v>6.2704000000000004</v>
      </c>
      <c r="D18430">
        <v>0.39190000000000003</v>
      </c>
      <c r="E18430">
        <v>0</v>
      </c>
      <c r="F18430">
        <v>0.85</v>
      </c>
      <c r="G18430">
        <v>0.15</v>
      </c>
      <c r="H18430" t="s">
        <v>18181</v>
      </c>
    </row>
    <row r="18431" spans="1:8" x14ac:dyDescent="0.35">
      <c r="A18431">
        <v>22</v>
      </c>
      <c r="B18431">
        <v>38</v>
      </c>
      <c r="C18431">
        <f t="shared" si="290"/>
        <v>33.360199999999999</v>
      </c>
      <c r="D18431">
        <v>0.87790000000000001</v>
      </c>
      <c r="E18431">
        <v>0</v>
      </c>
      <c r="F18431">
        <v>0.754</v>
      </c>
      <c r="G18431">
        <v>0.246</v>
      </c>
      <c r="H18431" t="s">
        <v>18182</v>
      </c>
    </row>
    <row r="18432" spans="1:8" x14ac:dyDescent="0.35">
      <c r="A18432">
        <v>22</v>
      </c>
      <c r="B18432">
        <v>27</v>
      </c>
      <c r="C18432">
        <f t="shared" si="290"/>
        <v>24.467400000000001</v>
      </c>
      <c r="D18432">
        <v>0.90620000000000001</v>
      </c>
      <c r="E18432">
        <v>0</v>
      </c>
      <c r="F18432">
        <v>0.65200000000000002</v>
      </c>
      <c r="G18432">
        <v>0.34799999999999998</v>
      </c>
      <c r="H18432" t="s">
        <v>18183</v>
      </c>
    </row>
    <row r="18433" spans="1:8" x14ac:dyDescent="0.35">
      <c r="A18433">
        <v>22</v>
      </c>
      <c r="B18433">
        <v>30</v>
      </c>
      <c r="C18433">
        <f t="shared" si="290"/>
        <v>20.114999999999998</v>
      </c>
      <c r="D18433">
        <v>0.67049999999999998</v>
      </c>
      <c r="E18433">
        <v>0</v>
      </c>
      <c r="F18433">
        <v>0.83599999999999997</v>
      </c>
      <c r="G18433">
        <v>0.16400000000000001</v>
      </c>
      <c r="H18433" t="s">
        <v>18184</v>
      </c>
    </row>
    <row r="18434" spans="1:8" x14ac:dyDescent="0.35">
      <c r="A18434">
        <v>22</v>
      </c>
      <c r="B18434">
        <v>38</v>
      </c>
      <c r="C18434">
        <f t="shared" si="290"/>
        <v>28.8002</v>
      </c>
      <c r="D18434">
        <v>0.75790000000000002</v>
      </c>
      <c r="E18434">
        <v>0</v>
      </c>
      <c r="F18434">
        <v>0.84699999999999998</v>
      </c>
      <c r="G18434">
        <v>0.153</v>
      </c>
      <c r="H18434" t="s">
        <v>18185</v>
      </c>
    </row>
    <row r="18435" spans="1:8" x14ac:dyDescent="0.35">
      <c r="A18435">
        <v>22</v>
      </c>
      <c r="B18435">
        <v>15</v>
      </c>
      <c r="C18435">
        <f t="shared" ref="C18435:C18498" si="291">B18435*D18435</f>
        <v>2.6684999999999999</v>
      </c>
      <c r="D18435">
        <v>0.1779</v>
      </c>
      <c r="E18435">
        <v>0</v>
      </c>
      <c r="F18435">
        <v>0.89200000000000002</v>
      </c>
      <c r="G18435">
        <v>0.108</v>
      </c>
      <c r="H18435" t="s">
        <v>18186</v>
      </c>
    </row>
    <row r="18436" spans="1:8" x14ac:dyDescent="0.35">
      <c r="A18436">
        <v>22</v>
      </c>
      <c r="B18436">
        <v>29</v>
      </c>
      <c r="C18436">
        <f t="shared" si="291"/>
        <v>0</v>
      </c>
      <c r="D18436">
        <v>0</v>
      </c>
      <c r="E18436">
        <v>0</v>
      </c>
      <c r="F18436">
        <v>1</v>
      </c>
      <c r="G18436">
        <v>0</v>
      </c>
      <c r="H18436" t="s">
        <v>18187</v>
      </c>
    </row>
    <row r="18437" spans="1:8" x14ac:dyDescent="0.35">
      <c r="A18437">
        <v>22</v>
      </c>
      <c r="B18437">
        <v>28</v>
      </c>
      <c r="C18437">
        <f t="shared" si="291"/>
        <v>-7.6495999999999995</v>
      </c>
      <c r="D18437">
        <v>-0.2732</v>
      </c>
      <c r="E18437">
        <v>0.08</v>
      </c>
      <c r="F18437">
        <v>0.92</v>
      </c>
      <c r="G18437">
        <v>0</v>
      </c>
      <c r="H18437" t="s">
        <v>18188</v>
      </c>
    </row>
    <row r="18438" spans="1:8" x14ac:dyDescent="0.35">
      <c r="A18438">
        <v>22</v>
      </c>
      <c r="B18438">
        <v>15</v>
      </c>
      <c r="C18438">
        <f t="shared" si="291"/>
        <v>0</v>
      </c>
      <c r="D18438">
        <v>0</v>
      </c>
      <c r="E18438">
        <v>0</v>
      </c>
      <c r="F18438">
        <v>1</v>
      </c>
      <c r="G18438">
        <v>0</v>
      </c>
      <c r="H18438" t="s">
        <v>18189</v>
      </c>
    </row>
    <row r="18439" spans="1:8" x14ac:dyDescent="0.35">
      <c r="A18439">
        <v>22</v>
      </c>
      <c r="B18439">
        <v>18</v>
      </c>
      <c r="C18439">
        <f t="shared" si="291"/>
        <v>3.0510000000000002</v>
      </c>
      <c r="D18439">
        <v>0.16950000000000001</v>
      </c>
      <c r="E18439">
        <v>0</v>
      </c>
      <c r="F18439">
        <v>0.90600000000000003</v>
      </c>
      <c r="G18439">
        <v>9.4E-2</v>
      </c>
      <c r="H18439" t="s">
        <v>18190</v>
      </c>
    </row>
    <row r="18440" spans="1:8" x14ac:dyDescent="0.35">
      <c r="A18440">
        <v>22</v>
      </c>
      <c r="B18440">
        <v>15</v>
      </c>
      <c r="C18440">
        <f t="shared" si="291"/>
        <v>4.0979999999999999</v>
      </c>
      <c r="D18440">
        <v>0.2732</v>
      </c>
      <c r="E18440">
        <v>0</v>
      </c>
      <c r="F18440">
        <v>0.87</v>
      </c>
      <c r="G18440">
        <v>0.13</v>
      </c>
      <c r="H18440" t="s">
        <v>18191</v>
      </c>
    </row>
    <row r="18441" spans="1:8" x14ac:dyDescent="0.35">
      <c r="A18441">
        <v>22</v>
      </c>
      <c r="B18441">
        <v>17</v>
      </c>
      <c r="C18441">
        <f t="shared" si="291"/>
        <v>-3.8471000000000002</v>
      </c>
      <c r="D18441">
        <v>-0.2263</v>
      </c>
      <c r="E18441">
        <v>0.106</v>
      </c>
      <c r="F18441">
        <v>0.89400000000000002</v>
      </c>
      <c r="G18441">
        <v>0</v>
      </c>
      <c r="H18441" t="s">
        <v>18192</v>
      </c>
    </row>
    <row r="18442" spans="1:8" x14ac:dyDescent="0.35">
      <c r="A18442">
        <v>22</v>
      </c>
      <c r="B18442">
        <v>31</v>
      </c>
      <c r="C18442">
        <f t="shared" si="291"/>
        <v>-14.777700000000001</v>
      </c>
      <c r="D18442">
        <v>-0.47670000000000001</v>
      </c>
      <c r="E18442">
        <v>0.124</v>
      </c>
      <c r="F18442">
        <v>0.876</v>
      </c>
      <c r="G18442">
        <v>0</v>
      </c>
      <c r="H18442" t="s">
        <v>18193</v>
      </c>
    </row>
    <row r="18443" spans="1:8" x14ac:dyDescent="0.35">
      <c r="A18443">
        <v>22</v>
      </c>
      <c r="B18443">
        <v>27</v>
      </c>
      <c r="C18443">
        <f t="shared" si="291"/>
        <v>0</v>
      </c>
      <c r="D18443">
        <v>0</v>
      </c>
      <c r="E18443">
        <v>0</v>
      </c>
      <c r="F18443">
        <v>1</v>
      </c>
      <c r="G18443">
        <v>0</v>
      </c>
      <c r="H18443" t="s">
        <v>18194</v>
      </c>
    </row>
    <row r="18444" spans="1:8" x14ac:dyDescent="0.35">
      <c r="A18444">
        <v>22</v>
      </c>
      <c r="B18444">
        <v>34</v>
      </c>
      <c r="C18444">
        <f t="shared" si="291"/>
        <v>19.9206</v>
      </c>
      <c r="D18444">
        <v>0.58589999999999998</v>
      </c>
      <c r="E18444">
        <v>0</v>
      </c>
      <c r="F18444">
        <v>0.85799999999999998</v>
      </c>
      <c r="G18444">
        <v>0.14199999999999999</v>
      </c>
      <c r="H18444" t="s">
        <v>18195</v>
      </c>
    </row>
    <row r="18445" spans="1:8" x14ac:dyDescent="0.35">
      <c r="A18445">
        <v>22</v>
      </c>
      <c r="B18445">
        <v>15</v>
      </c>
      <c r="C18445">
        <f t="shared" si="291"/>
        <v>-3.3944999999999999</v>
      </c>
      <c r="D18445">
        <v>-0.2263</v>
      </c>
      <c r="E18445">
        <v>0.128</v>
      </c>
      <c r="F18445">
        <v>0.872</v>
      </c>
      <c r="G18445">
        <v>0</v>
      </c>
      <c r="H18445" t="s">
        <v>18196</v>
      </c>
    </row>
    <row r="18446" spans="1:8" x14ac:dyDescent="0.35">
      <c r="A18446">
        <v>22</v>
      </c>
      <c r="B18446">
        <v>42</v>
      </c>
      <c r="C18446">
        <f t="shared" si="291"/>
        <v>0</v>
      </c>
      <c r="D18446">
        <v>0</v>
      </c>
      <c r="E18446">
        <v>0</v>
      </c>
      <c r="F18446">
        <v>1</v>
      </c>
      <c r="G18446">
        <v>0</v>
      </c>
      <c r="H18446" t="s">
        <v>18197</v>
      </c>
    </row>
    <row r="18447" spans="1:8" x14ac:dyDescent="0.35">
      <c r="A18447">
        <v>22</v>
      </c>
      <c r="B18447">
        <v>15</v>
      </c>
      <c r="C18447">
        <f t="shared" si="291"/>
        <v>0</v>
      </c>
      <c r="D18447">
        <v>0</v>
      </c>
      <c r="E18447">
        <v>0</v>
      </c>
      <c r="F18447">
        <v>1</v>
      </c>
      <c r="G18447">
        <v>0</v>
      </c>
      <c r="H18447" t="s">
        <v>18198</v>
      </c>
    </row>
    <row r="18448" spans="1:8" x14ac:dyDescent="0.35">
      <c r="A18448">
        <v>22</v>
      </c>
      <c r="B18448">
        <v>42</v>
      </c>
      <c r="C18448">
        <f t="shared" si="291"/>
        <v>28.593599999999999</v>
      </c>
      <c r="D18448">
        <v>0.68079999999999996</v>
      </c>
      <c r="E18448">
        <v>0</v>
      </c>
      <c r="F18448">
        <v>0.85499999999999998</v>
      </c>
      <c r="G18448">
        <v>0.14499999999999999</v>
      </c>
      <c r="H18448" t="s">
        <v>18199</v>
      </c>
    </row>
    <row r="18449" spans="1:8" x14ac:dyDescent="0.35">
      <c r="A18449">
        <v>22</v>
      </c>
      <c r="B18449">
        <v>23</v>
      </c>
      <c r="C18449">
        <f t="shared" si="291"/>
        <v>4.0917000000000003</v>
      </c>
      <c r="D18449">
        <v>0.1779</v>
      </c>
      <c r="E18449">
        <v>5.7000000000000002E-2</v>
      </c>
      <c r="F18449">
        <v>0.85699999999999998</v>
      </c>
      <c r="G18449">
        <v>8.5999999999999993E-2</v>
      </c>
      <c r="H18449" t="s">
        <v>18200</v>
      </c>
    </row>
    <row r="18450" spans="1:8" x14ac:dyDescent="0.35">
      <c r="A18450">
        <v>22</v>
      </c>
      <c r="B18450">
        <v>34</v>
      </c>
      <c r="C18450">
        <f t="shared" si="291"/>
        <v>-6.0655999999999999</v>
      </c>
      <c r="D18450">
        <v>-0.1784</v>
      </c>
      <c r="E18450">
        <v>0.10299999999999999</v>
      </c>
      <c r="F18450">
        <v>0.84</v>
      </c>
      <c r="G18450">
        <v>5.7000000000000002E-2</v>
      </c>
      <c r="H18450" t="s">
        <v>18201</v>
      </c>
    </row>
    <row r="18451" spans="1:8" x14ac:dyDescent="0.35">
      <c r="A18451">
        <v>22</v>
      </c>
      <c r="B18451">
        <v>16</v>
      </c>
      <c r="C18451">
        <f t="shared" si="291"/>
        <v>4</v>
      </c>
      <c r="D18451">
        <v>0.25</v>
      </c>
      <c r="E18451">
        <v>0.113</v>
      </c>
      <c r="F18451">
        <v>0.72199999999999998</v>
      </c>
      <c r="G18451">
        <v>0.16500000000000001</v>
      </c>
      <c r="H18451" t="s">
        <v>18202</v>
      </c>
    </row>
    <row r="18452" spans="1:8" x14ac:dyDescent="0.35">
      <c r="A18452">
        <v>22</v>
      </c>
      <c r="B18452">
        <v>15</v>
      </c>
      <c r="C18452">
        <f t="shared" si="291"/>
        <v>-4.0979999999999999</v>
      </c>
      <c r="D18452">
        <v>-0.2732</v>
      </c>
      <c r="E18452">
        <v>0.13</v>
      </c>
      <c r="F18452">
        <v>0.87</v>
      </c>
      <c r="G18452">
        <v>0</v>
      </c>
      <c r="H18452" t="s">
        <v>18203</v>
      </c>
    </row>
    <row r="18453" spans="1:8" x14ac:dyDescent="0.35">
      <c r="A18453">
        <v>22</v>
      </c>
      <c r="B18453">
        <v>33</v>
      </c>
      <c r="C18453">
        <f t="shared" si="291"/>
        <v>25.060199999999998</v>
      </c>
      <c r="D18453">
        <v>0.75939999999999996</v>
      </c>
      <c r="E18453">
        <v>0</v>
      </c>
      <c r="F18453">
        <v>0.82099999999999995</v>
      </c>
      <c r="G18453">
        <v>0.17899999999999999</v>
      </c>
      <c r="H18453" t="s">
        <v>18204</v>
      </c>
    </row>
    <row r="18454" spans="1:8" x14ac:dyDescent="0.35">
      <c r="A18454">
        <v>22</v>
      </c>
      <c r="B18454">
        <v>27</v>
      </c>
      <c r="C18454">
        <f t="shared" si="291"/>
        <v>13.3353</v>
      </c>
      <c r="D18454">
        <v>0.49390000000000001</v>
      </c>
      <c r="E18454">
        <v>0</v>
      </c>
      <c r="F18454">
        <v>0.88700000000000001</v>
      </c>
      <c r="G18454">
        <v>0.113</v>
      </c>
      <c r="H18454" t="s">
        <v>18205</v>
      </c>
    </row>
    <row r="18455" spans="1:8" x14ac:dyDescent="0.35">
      <c r="A18455">
        <v>22</v>
      </c>
      <c r="B18455">
        <v>41</v>
      </c>
      <c r="C18455">
        <f t="shared" si="291"/>
        <v>0</v>
      </c>
      <c r="D18455">
        <v>0</v>
      </c>
      <c r="E18455">
        <v>0</v>
      </c>
      <c r="F18455">
        <v>1</v>
      </c>
      <c r="G18455">
        <v>0</v>
      </c>
      <c r="H18455" t="s">
        <v>18206</v>
      </c>
    </row>
    <row r="18456" spans="1:8" x14ac:dyDescent="0.35">
      <c r="A18456">
        <v>22</v>
      </c>
      <c r="B18456">
        <v>18</v>
      </c>
      <c r="C18456">
        <f t="shared" si="291"/>
        <v>8.8902000000000001</v>
      </c>
      <c r="D18456">
        <v>0.49390000000000001</v>
      </c>
      <c r="E18456">
        <v>0</v>
      </c>
      <c r="F18456">
        <v>0.84199999999999997</v>
      </c>
      <c r="G18456">
        <v>0.158</v>
      </c>
      <c r="H18456" t="s">
        <v>18207</v>
      </c>
    </row>
    <row r="18457" spans="1:8" x14ac:dyDescent="0.35">
      <c r="A18457">
        <v>22</v>
      </c>
      <c r="B18457">
        <v>22</v>
      </c>
      <c r="C18457">
        <f t="shared" si="291"/>
        <v>0</v>
      </c>
      <c r="D18457">
        <v>0</v>
      </c>
      <c r="E18457">
        <v>0</v>
      </c>
      <c r="F18457">
        <v>1</v>
      </c>
      <c r="G18457">
        <v>0</v>
      </c>
      <c r="H18457" t="s">
        <v>18208</v>
      </c>
    </row>
    <row r="18458" spans="1:8" x14ac:dyDescent="0.35">
      <c r="A18458">
        <v>22</v>
      </c>
      <c r="B18458">
        <v>17</v>
      </c>
      <c r="C18458">
        <f t="shared" si="291"/>
        <v>-8.3963000000000001</v>
      </c>
      <c r="D18458">
        <v>-0.49390000000000001</v>
      </c>
      <c r="E18458">
        <v>0.16700000000000001</v>
      </c>
      <c r="F18458">
        <v>0.83299999999999996</v>
      </c>
      <c r="G18458">
        <v>0</v>
      </c>
      <c r="H18458" t="s">
        <v>18209</v>
      </c>
    </row>
    <row r="18459" spans="1:8" x14ac:dyDescent="0.35">
      <c r="A18459">
        <v>22</v>
      </c>
      <c r="B18459">
        <v>17</v>
      </c>
      <c r="C18459">
        <f t="shared" si="291"/>
        <v>12.3573</v>
      </c>
      <c r="D18459">
        <v>0.72689999999999999</v>
      </c>
      <c r="E18459">
        <v>0</v>
      </c>
      <c r="F18459">
        <v>0.71099999999999997</v>
      </c>
      <c r="G18459">
        <v>0.28899999999999998</v>
      </c>
      <c r="H18459" t="s">
        <v>18210</v>
      </c>
    </row>
    <row r="18460" spans="1:8" x14ac:dyDescent="0.35">
      <c r="A18460">
        <v>22</v>
      </c>
      <c r="B18460">
        <v>37</v>
      </c>
      <c r="C18460">
        <f t="shared" si="291"/>
        <v>23.8428</v>
      </c>
      <c r="D18460">
        <v>0.64439999999999997</v>
      </c>
      <c r="E18460">
        <v>0</v>
      </c>
      <c r="F18460">
        <v>0.86899999999999999</v>
      </c>
      <c r="G18460">
        <v>0.13100000000000001</v>
      </c>
      <c r="H18460" t="s">
        <v>18211</v>
      </c>
    </row>
    <row r="18461" spans="1:8" x14ac:dyDescent="0.35">
      <c r="A18461">
        <v>22</v>
      </c>
      <c r="B18461">
        <v>16</v>
      </c>
      <c r="C18461">
        <f t="shared" si="291"/>
        <v>10.377599999999999</v>
      </c>
      <c r="D18461">
        <v>0.64859999999999995</v>
      </c>
      <c r="E18461">
        <v>0</v>
      </c>
      <c r="F18461">
        <v>0.77700000000000002</v>
      </c>
      <c r="G18461">
        <v>0.223</v>
      </c>
      <c r="H18461" t="s">
        <v>18212</v>
      </c>
    </row>
    <row r="18462" spans="1:8" x14ac:dyDescent="0.35">
      <c r="A18462">
        <v>22</v>
      </c>
      <c r="B18462">
        <v>34</v>
      </c>
      <c r="C18462">
        <f t="shared" si="291"/>
        <v>0</v>
      </c>
      <c r="D18462">
        <v>0</v>
      </c>
      <c r="E18462">
        <v>0</v>
      </c>
      <c r="F18462">
        <v>1</v>
      </c>
      <c r="G18462">
        <v>0</v>
      </c>
      <c r="H18462" t="s">
        <v>18213</v>
      </c>
    </row>
    <row r="18463" spans="1:8" x14ac:dyDescent="0.35">
      <c r="A18463">
        <v>22</v>
      </c>
      <c r="B18463">
        <v>32</v>
      </c>
      <c r="C18463">
        <f t="shared" si="291"/>
        <v>26.172799999999999</v>
      </c>
      <c r="D18463">
        <v>0.81789999999999996</v>
      </c>
      <c r="E18463">
        <v>7.5999999999999998E-2</v>
      </c>
      <c r="F18463">
        <v>0.62</v>
      </c>
      <c r="G18463">
        <v>0.30299999999999999</v>
      </c>
      <c r="H18463" t="s">
        <v>18214</v>
      </c>
    </row>
    <row r="18464" spans="1:8" x14ac:dyDescent="0.35">
      <c r="A18464">
        <v>22</v>
      </c>
      <c r="B18464">
        <v>26</v>
      </c>
      <c r="C18464">
        <f t="shared" si="291"/>
        <v>-18.8994</v>
      </c>
      <c r="D18464">
        <v>-0.72689999999999999</v>
      </c>
      <c r="E18464">
        <v>0.21</v>
      </c>
      <c r="F18464">
        <v>0.79</v>
      </c>
      <c r="G18464">
        <v>0</v>
      </c>
      <c r="H18464" t="s">
        <v>18215</v>
      </c>
    </row>
    <row r="18465" spans="1:8" x14ac:dyDescent="0.35">
      <c r="A18465">
        <v>22</v>
      </c>
      <c r="B18465">
        <v>29</v>
      </c>
      <c r="C18465">
        <f t="shared" si="291"/>
        <v>-17.3826</v>
      </c>
      <c r="D18465">
        <v>-0.59940000000000004</v>
      </c>
      <c r="E18465">
        <v>0.13</v>
      </c>
      <c r="F18465">
        <v>0.87</v>
      </c>
      <c r="G18465">
        <v>0</v>
      </c>
      <c r="H18465" t="s">
        <v>18216</v>
      </c>
    </row>
    <row r="18466" spans="1:8" x14ac:dyDescent="0.35">
      <c r="A18466">
        <v>22</v>
      </c>
      <c r="B18466">
        <v>18</v>
      </c>
      <c r="C18466">
        <f t="shared" si="291"/>
        <v>-0.73440000000000005</v>
      </c>
      <c r="D18466">
        <v>-4.0800000000000003E-2</v>
      </c>
      <c r="E18466">
        <v>0.22</v>
      </c>
      <c r="F18466">
        <v>0.56499999999999995</v>
      </c>
      <c r="G18466">
        <v>0.214</v>
      </c>
      <c r="H18466" t="s">
        <v>18217</v>
      </c>
    </row>
    <row r="18467" spans="1:8" x14ac:dyDescent="0.35">
      <c r="A18467">
        <v>22</v>
      </c>
      <c r="B18467">
        <v>24</v>
      </c>
      <c r="C18467">
        <f t="shared" si="291"/>
        <v>-3.0720000000000001</v>
      </c>
      <c r="D18467">
        <v>-0.128</v>
      </c>
      <c r="E18467">
        <v>0.115</v>
      </c>
      <c r="F18467">
        <v>0.78900000000000003</v>
      </c>
      <c r="G18467">
        <v>9.7000000000000003E-2</v>
      </c>
      <c r="H18467" t="s">
        <v>18218</v>
      </c>
    </row>
    <row r="18468" spans="1:8" x14ac:dyDescent="0.35">
      <c r="A18468">
        <v>22</v>
      </c>
      <c r="B18468">
        <v>26</v>
      </c>
      <c r="C18468">
        <f t="shared" si="291"/>
        <v>0</v>
      </c>
      <c r="D18468">
        <v>0</v>
      </c>
      <c r="E18468">
        <v>0</v>
      </c>
      <c r="F18468">
        <v>1</v>
      </c>
      <c r="G18468">
        <v>0</v>
      </c>
      <c r="H18468" t="s">
        <v>18219</v>
      </c>
    </row>
    <row r="18469" spans="1:8" x14ac:dyDescent="0.35">
      <c r="A18469">
        <v>22</v>
      </c>
      <c r="B18469">
        <v>33</v>
      </c>
      <c r="C18469">
        <f t="shared" si="291"/>
        <v>27.2943</v>
      </c>
      <c r="D18469">
        <v>0.82709999999999995</v>
      </c>
      <c r="E18469">
        <v>0</v>
      </c>
      <c r="F18469">
        <v>0.77500000000000002</v>
      </c>
      <c r="G18469">
        <v>0.22500000000000001</v>
      </c>
      <c r="H18469" t="s">
        <v>18220</v>
      </c>
    </row>
    <row r="18470" spans="1:8" x14ac:dyDescent="0.35">
      <c r="A18470">
        <v>22</v>
      </c>
      <c r="B18470">
        <v>30</v>
      </c>
      <c r="C18470">
        <f t="shared" si="291"/>
        <v>-15.800999999999998</v>
      </c>
      <c r="D18470">
        <v>-0.52669999999999995</v>
      </c>
      <c r="E18470">
        <v>0.159</v>
      </c>
      <c r="F18470">
        <v>0.78</v>
      </c>
      <c r="G18470">
        <v>6.0999999999999999E-2</v>
      </c>
      <c r="H18470" t="s">
        <v>18221</v>
      </c>
    </row>
    <row r="18471" spans="1:8" x14ac:dyDescent="0.35">
      <c r="A18471">
        <v>22</v>
      </c>
      <c r="B18471">
        <v>28</v>
      </c>
      <c r="C18471">
        <f t="shared" si="291"/>
        <v>0</v>
      </c>
      <c r="D18471">
        <v>0</v>
      </c>
      <c r="E18471">
        <v>0</v>
      </c>
      <c r="F18471">
        <v>1</v>
      </c>
      <c r="G18471">
        <v>0</v>
      </c>
      <c r="H18471" t="s">
        <v>18222</v>
      </c>
    </row>
    <row r="18472" spans="1:8" x14ac:dyDescent="0.35">
      <c r="A18472">
        <v>22</v>
      </c>
      <c r="B18472">
        <v>33</v>
      </c>
      <c r="C18472">
        <f t="shared" si="291"/>
        <v>0.85140000000000005</v>
      </c>
      <c r="D18472">
        <v>2.58E-2</v>
      </c>
      <c r="E18472">
        <v>0</v>
      </c>
      <c r="F18472">
        <v>0.96699999999999997</v>
      </c>
      <c r="G18472">
        <v>3.3000000000000002E-2</v>
      </c>
      <c r="H18472" t="s">
        <v>18223</v>
      </c>
    </row>
    <row r="18473" spans="1:8" x14ac:dyDescent="0.35">
      <c r="A18473">
        <v>22</v>
      </c>
      <c r="B18473">
        <v>29</v>
      </c>
      <c r="C18473">
        <f t="shared" si="291"/>
        <v>18.470100000000002</v>
      </c>
      <c r="D18473">
        <v>0.63690000000000002</v>
      </c>
      <c r="E18473">
        <v>0</v>
      </c>
      <c r="F18473">
        <v>0.83899999999999997</v>
      </c>
      <c r="G18473">
        <v>0.161</v>
      </c>
      <c r="H18473" t="s">
        <v>18224</v>
      </c>
    </row>
    <row r="18474" spans="1:8" x14ac:dyDescent="0.35">
      <c r="A18474">
        <v>22</v>
      </c>
      <c r="B18474">
        <v>16</v>
      </c>
      <c r="C18474">
        <f t="shared" si="291"/>
        <v>8.1696000000000009</v>
      </c>
      <c r="D18474">
        <v>0.51060000000000005</v>
      </c>
      <c r="E18474">
        <v>0</v>
      </c>
      <c r="F18474">
        <v>0.82</v>
      </c>
      <c r="G18474">
        <v>0.18</v>
      </c>
      <c r="H18474" t="s">
        <v>18225</v>
      </c>
    </row>
    <row r="18475" spans="1:8" x14ac:dyDescent="0.35">
      <c r="A18475">
        <v>22</v>
      </c>
      <c r="B18475">
        <v>39</v>
      </c>
      <c r="C18475">
        <f t="shared" si="291"/>
        <v>0</v>
      </c>
      <c r="D18475">
        <v>0</v>
      </c>
      <c r="E18475">
        <v>0</v>
      </c>
      <c r="F18475">
        <v>1</v>
      </c>
      <c r="G18475">
        <v>0</v>
      </c>
      <c r="H18475" t="s">
        <v>18226</v>
      </c>
    </row>
    <row r="18476" spans="1:8" x14ac:dyDescent="0.35">
      <c r="A18476">
        <v>22</v>
      </c>
      <c r="B18476">
        <v>31</v>
      </c>
      <c r="C18476">
        <f t="shared" si="291"/>
        <v>-15.828600000000002</v>
      </c>
      <c r="D18476">
        <v>-0.51060000000000005</v>
      </c>
      <c r="E18476">
        <v>0.186</v>
      </c>
      <c r="F18476">
        <v>0.68700000000000006</v>
      </c>
      <c r="G18476">
        <v>0.127</v>
      </c>
      <c r="H18476" t="s">
        <v>18227</v>
      </c>
    </row>
    <row r="18477" spans="1:8" x14ac:dyDescent="0.35">
      <c r="A18477">
        <v>22</v>
      </c>
      <c r="B18477">
        <v>17</v>
      </c>
      <c r="C18477">
        <f t="shared" si="291"/>
        <v>0</v>
      </c>
      <c r="D18477">
        <v>0</v>
      </c>
      <c r="E18477">
        <v>0</v>
      </c>
      <c r="F18477">
        <v>1</v>
      </c>
      <c r="G18477">
        <v>0</v>
      </c>
      <c r="H18477" t="s">
        <v>18228</v>
      </c>
    </row>
    <row r="18478" spans="1:8" x14ac:dyDescent="0.35">
      <c r="A18478">
        <v>22</v>
      </c>
      <c r="B18478">
        <v>38</v>
      </c>
      <c r="C18478">
        <f t="shared" si="291"/>
        <v>0</v>
      </c>
      <c r="D18478">
        <v>0</v>
      </c>
      <c r="E18478">
        <v>0</v>
      </c>
      <c r="F18478">
        <v>1</v>
      </c>
      <c r="G18478">
        <v>0</v>
      </c>
      <c r="H18478" t="s">
        <v>18229</v>
      </c>
    </row>
    <row r="18479" spans="1:8" x14ac:dyDescent="0.35">
      <c r="A18479">
        <v>22</v>
      </c>
      <c r="B18479">
        <v>39</v>
      </c>
      <c r="C18479">
        <f t="shared" si="291"/>
        <v>0</v>
      </c>
      <c r="D18479">
        <v>0</v>
      </c>
      <c r="E18479">
        <v>0</v>
      </c>
      <c r="F18479">
        <v>1</v>
      </c>
      <c r="G18479">
        <v>0</v>
      </c>
      <c r="H18479" t="s">
        <v>18230</v>
      </c>
    </row>
    <row r="18480" spans="1:8" x14ac:dyDescent="0.35">
      <c r="A18480">
        <v>22</v>
      </c>
      <c r="B18480">
        <v>19</v>
      </c>
      <c r="C18480">
        <f t="shared" si="291"/>
        <v>8.3675999999999995</v>
      </c>
      <c r="D18480">
        <v>0.44040000000000001</v>
      </c>
      <c r="E18480">
        <v>0</v>
      </c>
      <c r="F18480">
        <v>0.86099999999999999</v>
      </c>
      <c r="G18480">
        <v>0.13900000000000001</v>
      </c>
      <c r="H18480" t="s">
        <v>18231</v>
      </c>
    </row>
    <row r="18481" spans="1:8" x14ac:dyDescent="0.35">
      <c r="A18481">
        <v>22</v>
      </c>
      <c r="B18481">
        <v>23</v>
      </c>
      <c r="C18481">
        <f t="shared" si="291"/>
        <v>-12.114099999999999</v>
      </c>
      <c r="D18481">
        <v>-0.52669999999999995</v>
      </c>
      <c r="E18481">
        <v>0.17299999999999999</v>
      </c>
      <c r="F18481">
        <v>0.82699999999999996</v>
      </c>
      <c r="G18481">
        <v>0</v>
      </c>
      <c r="H18481" t="s">
        <v>18232</v>
      </c>
    </row>
    <row r="18482" spans="1:8" x14ac:dyDescent="0.35">
      <c r="A18482">
        <v>22</v>
      </c>
      <c r="B18482">
        <v>16</v>
      </c>
      <c r="C18482">
        <f t="shared" si="291"/>
        <v>-7.6272000000000002</v>
      </c>
      <c r="D18482">
        <v>-0.47670000000000001</v>
      </c>
      <c r="E18482">
        <v>0.22700000000000001</v>
      </c>
      <c r="F18482">
        <v>0.77300000000000002</v>
      </c>
      <c r="G18482">
        <v>0</v>
      </c>
      <c r="H18482" t="s">
        <v>18233</v>
      </c>
    </row>
    <row r="18483" spans="1:8" x14ac:dyDescent="0.35">
      <c r="A18483">
        <v>22</v>
      </c>
      <c r="B18483">
        <v>26</v>
      </c>
      <c r="C18483">
        <f t="shared" si="291"/>
        <v>4.6254</v>
      </c>
      <c r="D18483">
        <v>0.1779</v>
      </c>
      <c r="E18483">
        <v>0</v>
      </c>
      <c r="F18483">
        <v>0.93600000000000005</v>
      </c>
      <c r="G18483">
        <v>6.4000000000000001E-2</v>
      </c>
      <c r="H18483" t="s">
        <v>18234</v>
      </c>
    </row>
    <row r="18484" spans="1:8" x14ac:dyDescent="0.35">
      <c r="A18484">
        <v>22</v>
      </c>
      <c r="B18484">
        <v>17</v>
      </c>
      <c r="C18484">
        <f t="shared" si="291"/>
        <v>6.3308</v>
      </c>
      <c r="D18484">
        <v>0.37240000000000001</v>
      </c>
      <c r="E18484">
        <v>0</v>
      </c>
      <c r="F18484">
        <v>0.86199999999999999</v>
      </c>
      <c r="G18484">
        <v>0.13800000000000001</v>
      </c>
      <c r="H18484" t="s">
        <v>18235</v>
      </c>
    </row>
    <row r="18485" spans="1:8" x14ac:dyDescent="0.35">
      <c r="A18485">
        <v>22</v>
      </c>
      <c r="B18485">
        <v>21</v>
      </c>
      <c r="C18485">
        <f t="shared" si="291"/>
        <v>6.6821999999999999</v>
      </c>
      <c r="D18485">
        <v>0.31819999999999998</v>
      </c>
      <c r="E18485">
        <v>0</v>
      </c>
      <c r="F18485">
        <v>0.89700000000000002</v>
      </c>
      <c r="G18485">
        <v>0.10299999999999999</v>
      </c>
      <c r="H18485" t="s">
        <v>18236</v>
      </c>
    </row>
    <row r="18486" spans="1:8" x14ac:dyDescent="0.35">
      <c r="A18486">
        <v>22</v>
      </c>
      <c r="B18486">
        <v>23</v>
      </c>
      <c r="C18486">
        <f t="shared" si="291"/>
        <v>14.3957</v>
      </c>
      <c r="D18486">
        <v>0.62590000000000001</v>
      </c>
      <c r="E18486">
        <v>0</v>
      </c>
      <c r="F18486">
        <v>0.80400000000000005</v>
      </c>
      <c r="G18486">
        <v>0.19600000000000001</v>
      </c>
      <c r="H18486" t="s">
        <v>18237</v>
      </c>
    </row>
    <row r="18487" spans="1:8" x14ac:dyDescent="0.35">
      <c r="A18487">
        <v>22</v>
      </c>
      <c r="B18487">
        <v>43</v>
      </c>
      <c r="C18487">
        <f t="shared" si="291"/>
        <v>34.245199999999997</v>
      </c>
      <c r="D18487">
        <v>0.7964</v>
      </c>
      <c r="E18487">
        <v>0</v>
      </c>
      <c r="F18487">
        <v>0.81100000000000005</v>
      </c>
      <c r="G18487">
        <v>0.189</v>
      </c>
      <c r="H18487" t="s">
        <v>18238</v>
      </c>
    </row>
    <row r="18488" spans="1:8" x14ac:dyDescent="0.35">
      <c r="A18488">
        <v>22</v>
      </c>
      <c r="B18488">
        <v>29</v>
      </c>
      <c r="C18488">
        <f t="shared" si="291"/>
        <v>14.3231</v>
      </c>
      <c r="D18488">
        <v>0.49390000000000001</v>
      </c>
      <c r="E18488">
        <v>0</v>
      </c>
      <c r="F18488">
        <v>0.89700000000000002</v>
      </c>
      <c r="G18488">
        <v>0.10299999999999999</v>
      </c>
      <c r="H18488" t="s">
        <v>18239</v>
      </c>
    </row>
    <row r="18489" spans="1:8" x14ac:dyDescent="0.35">
      <c r="A18489">
        <v>22</v>
      </c>
      <c r="B18489">
        <v>24</v>
      </c>
      <c r="C18489">
        <f t="shared" si="291"/>
        <v>-22.32</v>
      </c>
      <c r="D18489">
        <v>-0.93</v>
      </c>
      <c r="E18489">
        <v>0.438</v>
      </c>
      <c r="F18489">
        <v>0.56200000000000006</v>
      </c>
      <c r="G18489">
        <v>0</v>
      </c>
      <c r="H18489" t="s">
        <v>18240</v>
      </c>
    </row>
    <row r="18490" spans="1:8" x14ac:dyDescent="0.35">
      <c r="A18490">
        <v>22</v>
      </c>
      <c r="B18490">
        <v>21</v>
      </c>
      <c r="C18490">
        <f t="shared" si="291"/>
        <v>-1.7514000000000001</v>
      </c>
      <c r="D18490">
        <v>-8.3400000000000002E-2</v>
      </c>
      <c r="E18490">
        <v>0.183</v>
      </c>
      <c r="F18490">
        <v>0.68400000000000005</v>
      </c>
      <c r="G18490">
        <v>0.13300000000000001</v>
      </c>
      <c r="H18490" t="s">
        <v>18241</v>
      </c>
    </row>
    <row r="18491" spans="1:8" x14ac:dyDescent="0.35">
      <c r="A18491">
        <v>22</v>
      </c>
      <c r="B18491">
        <v>21</v>
      </c>
      <c r="C18491">
        <f t="shared" si="291"/>
        <v>0</v>
      </c>
      <c r="D18491">
        <v>0</v>
      </c>
      <c r="E18491">
        <v>0</v>
      </c>
      <c r="F18491">
        <v>1</v>
      </c>
      <c r="G18491">
        <v>0</v>
      </c>
      <c r="H18491" t="s">
        <v>18242</v>
      </c>
    </row>
    <row r="18492" spans="1:8" x14ac:dyDescent="0.35">
      <c r="A18492">
        <v>22</v>
      </c>
      <c r="B18492">
        <v>33</v>
      </c>
      <c r="C18492">
        <f t="shared" si="291"/>
        <v>18.394200000000001</v>
      </c>
      <c r="D18492">
        <v>0.55740000000000001</v>
      </c>
      <c r="E18492">
        <v>0</v>
      </c>
      <c r="F18492">
        <v>0.89900000000000002</v>
      </c>
      <c r="G18492">
        <v>0.10100000000000001</v>
      </c>
      <c r="H18492" t="s">
        <v>18243</v>
      </c>
    </row>
    <row r="18493" spans="1:8" x14ac:dyDescent="0.35">
      <c r="A18493">
        <v>22</v>
      </c>
      <c r="B18493">
        <v>33</v>
      </c>
      <c r="C18493">
        <f t="shared" si="291"/>
        <v>6.6759000000000004</v>
      </c>
      <c r="D18493">
        <v>0.20230000000000001</v>
      </c>
      <c r="E18493">
        <v>0</v>
      </c>
      <c r="F18493">
        <v>0.94699999999999995</v>
      </c>
      <c r="G18493">
        <v>5.2999999999999999E-2</v>
      </c>
      <c r="H18493" t="s">
        <v>18244</v>
      </c>
    </row>
    <row r="18494" spans="1:8" x14ac:dyDescent="0.35">
      <c r="A18494">
        <v>22</v>
      </c>
      <c r="B18494">
        <v>14</v>
      </c>
      <c r="C18494">
        <f t="shared" si="291"/>
        <v>11.1496</v>
      </c>
      <c r="D18494">
        <v>0.7964</v>
      </c>
      <c r="E18494">
        <v>0</v>
      </c>
      <c r="F18494">
        <v>0.628</v>
      </c>
      <c r="G18494">
        <v>0.372</v>
      </c>
      <c r="H18494" t="s">
        <v>18245</v>
      </c>
    </row>
    <row r="18495" spans="1:8" x14ac:dyDescent="0.35">
      <c r="A18495">
        <v>22</v>
      </c>
      <c r="B18495">
        <v>28</v>
      </c>
      <c r="C18495">
        <f t="shared" si="291"/>
        <v>-24.735199999999999</v>
      </c>
      <c r="D18495">
        <v>-0.88339999999999996</v>
      </c>
      <c r="E18495">
        <v>0.34300000000000003</v>
      </c>
      <c r="F18495">
        <v>0.59</v>
      </c>
      <c r="G18495">
        <v>6.7000000000000004E-2</v>
      </c>
      <c r="H18495" t="s">
        <v>18246</v>
      </c>
    </row>
    <row r="18496" spans="1:8" x14ac:dyDescent="0.35">
      <c r="A18496">
        <v>22</v>
      </c>
      <c r="B18496">
        <v>24</v>
      </c>
      <c r="C18496">
        <f t="shared" si="291"/>
        <v>-3.6744000000000003</v>
      </c>
      <c r="D18496">
        <v>-0.15310000000000001</v>
      </c>
      <c r="E18496">
        <v>0.20200000000000001</v>
      </c>
      <c r="F18496">
        <v>0.61299999999999999</v>
      </c>
      <c r="G18496">
        <v>0.184</v>
      </c>
      <c r="H18496" t="s">
        <v>18247</v>
      </c>
    </row>
    <row r="18497" spans="1:8" x14ac:dyDescent="0.35">
      <c r="A18497">
        <v>22</v>
      </c>
      <c r="B18497">
        <v>24</v>
      </c>
      <c r="C18497">
        <f t="shared" si="291"/>
        <v>-10.116</v>
      </c>
      <c r="D18497">
        <v>-0.42149999999999999</v>
      </c>
      <c r="E18497">
        <v>0.109</v>
      </c>
      <c r="F18497">
        <v>0.89100000000000001</v>
      </c>
      <c r="G18497">
        <v>0</v>
      </c>
      <c r="H18497" t="s">
        <v>18248</v>
      </c>
    </row>
    <row r="18498" spans="1:8" x14ac:dyDescent="0.35">
      <c r="A18498">
        <v>22</v>
      </c>
      <c r="B18498">
        <v>41</v>
      </c>
      <c r="C18498">
        <f t="shared" si="291"/>
        <v>-17.281500000000001</v>
      </c>
      <c r="D18498">
        <v>-0.42149999999999999</v>
      </c>
      <c r="E18498">
        <v>0.105</v>
      </c>
      <c r="F18498">
        <v>0.85199999999999998</v>
      </c>
      <c r="G18498">
        <v>4.2999999999999997E-2</v>
      </c>
      <c r="H18498" t="s">
        <v>18249</v>
      </c>
    </row>
    <row r="18499" spans="1:8" x14ac:dyDescent="0.35">
      <c r="A18499">
        <v>22</v>
      </c>
      <c r="B18499">
        <v>25</v>
      </c>
      <c r="C18499">
        <f t="shared" ref="C18499:C18562" si="292">B18499*D18499</f>
        <v>2.3824999999999998</v>
      </c>
      <c r="D18499">
        <v>9.5299999999999996E-2</v>
      </c>
      <c r="E18499">
        <v>0.16600000000000001</v>
      </c>
      <c r="F18499">
        <v>0.65700000000000003</v>
      </c>
      <c r="G18499">
        <v>0.17699999999999999</v>
      </c>
      <c r="H18499" t="s">
        <v>18250</v>
      </c>
    </row>
    <row r="18500" spans="1:8" x14ac:dyDescent="0.35">
      <c r="A18500">
        <v>22</v>
      </c>
      <c r="B18500">
        <v>11</v>
      </c>
      <c r="C18500">
        <f t="shared" si="292"/>
        <v>-4.4208999999999996</v>
      </c>
      <c r="D18500">
        <v>-0.40189999999999998</v>
      </c>
      <c r="E18500">
        <v>0.21299999999999999</v>
      </c>
      <c r="F18500">
        <v>0.78700000000000003</v>
      </c>
      <c r="G18500">
        <v>0</v>
      </c>
      <c r="H18500" t="s">
        <v>18251</v>
      </c>
    </row>
    <row r="18501" spans="1:8" x14ac:dyDescent="0.35">
      <c r="A18501">
        <v>22</v>
      </c>
      <c r="B18501">
        <v>27</v>
      </c>
      <c r="C18501">
        <f t="shared" si="292"/>
        <v>-11.8908</v>
      </c>
      <c r="D18501">
        <v>-0.44040000000000001</v>
      </c>
      <c r="E18501">
        <v>0.26300000000000001</v>
      </c>
      <c r="F18501">
        <v>0.58799999999999997</v>
      </c>
      <c r="G18501">
        <v>0.14899999999999999</v>
      </c>
      <c r="H18501" t="s">
        <v>18252</v>
      </c>
    </row>
    <row r="18502" spans="1:8" x14ac:dyDescent="0.35">
      <c r="A18502">
        <v>22</v>
      </c>
      <c r="B18502">
        <v>14</v>
      </c>
      <c r="C18502">
        <f t="shared" si="292"/>
        <v>0</v>
      </c>
      <c r="D18502">
        <v>0</v>
      </c>
      <c r="E18502">
        <v>0</v>
      </c>
      <c r="F18502">
        <v>1</v>
      </c>
      <c r="G18502">
        <v>0</v>
      </c>
      <c r="H18502" t="s">
        <v>18253</v>
      </c>
    </row>
    <row r="18503" spans="1:8" x14ac:dyDescent="0.35">
      <c r="A18503">
        <v>22</v>
      </c>
      <c r="B18503">
        <v>18</v>
      </c>
      <c r="C18503">
        <f t="shared" si="292"/>
        <v>14.3352</v>
      </c>
      <c r="D18503">
        <v>0.7964</v>
      </c>
      <c r="E18503">
        <v>0</v>
      </c>
      <c r="F18503">
        <v>0.64900000000000002</v>
      </c>
      <c r="G18503">
        <v>0.35099999999999998</v>
      </c>
      <c r="H18503" t="s">
        <v>18254</v>
      </c>
    </row>
    <row r="18504" spans="1:8" x14ac:dyDescent="0.35">
      <c r="A18504">
        <v>22</v>
      </c>
      <c r="B18504">
        <v>35</v>
      </c>
      <c r="C18504">
        <f t="shared" si="292"/>
        <v>-28.409499999999998</v>
      </c>
      <c r="D18504">
        <v>-0.81169999999999998</v>
      </c>
      <c r="E18504">
        <v>0.20799999999999999</v>
      </c>
      <c r="F18504">
        <v>0.79200000000000004</v>
      </c>
      <c r="G18504">
        <v>0</v>
      </c>
      <c r="H18504" t="s">
        <v>18255</v>
      </c>
    </row>
    <row r="18505" spans="1:8" x14ac:dyDescent="0.35">
      <c r="A18505">
        <v>22</v>
      </c>
      <c r="B18505">
        <v>18</v>
      </c>
      <c r="C18505">
        <f t="shared" si="292"/>
        <v>0</v>
      </c>
      <c r="D18505">
        <v>0</v>
      </c>
      <c r="E18505">
        <v>0</v>
      </c>
      <c r="F18505">
        <v>1</v>
      </c>
      <c r="G18505">
        <v>0</v>
      </c>
      <c r="H18505" t="s">
        <v>18256</v>
      </c>
    </row>
    <row r="18506" spans="1:8" x14ac:dyDescent="0.35">
      <c r="A18506">
        <v>22</v>
      </c>
      <c r="B18506">
        <v>35</v>
      </c>
      <c r="C18506">
        <f t="shared" si="292"/>
        <v>-19.509</v>
      </c>
      <c r="D18506">
        <v>-0.55740000000000001</v>
      </c>
      <c r="E18506">
        <v>9.6000000000000002E-2</v>
      </c>
      <c r="F18506">
        <v>0.90400000000000003</v>
      </c>
      <c r="G18506">
        <v>0</v>
      </c>
      <c r="H18506" t="s">
        <v>18257</v>
      </c>
    </row>
    <row r="18507" spans="1:8" x14ac:dyDescent="0.35">
      <c r="A18507">
        <v>22</v>
      </c>
      <c r="B18507">
        <v>40</v>
      </c>
      <c r="C18507">
        <f t="shared" si="292"/>
        <v>-33.923999999999999</v>
      </c>
      <c r="D18507">
        <v>-0.84809999999999997</v>
      </c>
      <c r="E18507">
        <v>0.245</v>
      </c>
      <c r="F18507">
        <v>0.69199999999999995</v>
      </c>
      <c r="G18507">
        <v>6.3E-2</v>
      </c>
      <c r="H18507" t="s">
        <v>18258</v>
      </c>
    </row>
    <row r="18508" spans="1:8" x14ac:dyDescent="0.35">
      <c r="A18508">
        <v>22</v>
      </c>
      <c r="B18508">
        <v>31</v>
      </c>
      <c r="C18508">
        <f t="shared" si="292"/>
        <v>-19.902000000000001</v>
      </c>
      <c r="D18508">
        <v>-0.64200000000000002</v>
      </c>
      <c r="E18508">
        <v>0.18099999999999999</v>
      </c>
      <c r="F18508">
        <v>0.752</v>
      </c>
      <c r="G18508">
        <v>6.7000000000000004E-2</v>
      </c>
      <c r="H18508" t="s">
        <v>18259</v>
      </c>
    </row>
    <row r="18509" spans="1:8" x14ac:dyDescent="0.35">
      <c r="A18509">
        <v>22</v>
      </c>
      <c r="B18509">
        <v>37</v>
      </c>
      <c r="C18509">
        <f t="shared" si="292"/>
        <v>-12.58</v>
      </c>
      <c r="D18509">
        <v>-0.34</v>
      </c>
      <c r="E18509">
        <v>6.2E-2</v>
      </c>
      <c r="F18509">
        <v>0.93799999999999994</v>
      </c>
      <c r="G18509">
        <v>0</v>
      </c>
      <c r="H18509" t="s">
        <v>18260</v>
      </c>
    </row>
    <row r="18510" spans="1:8" x14ac:dyDescent="0.35">
      <c r="A18510">
        <v>22</v>
      </c>
      <c r="B18510">
        <v>23</v>
      </c>
      <c r="C18510">
        <f t="shared" si="292"/>
        <v>6.2835999999999999</v>
      </c>
      <c r="D18510">
        <v>0.2732</v>
      </c>
      <c r="E18510">
        <v>0</v>
      </c>
      <c r="F18510">
        <v>0.91300000000000003</v>
      </c>
      <c r="G18510">
        <v>8.6999999999999994E-2</v>
      </c>
      <c r="H18510" t="s">
        <v>18261</v>
      </c>
    </row>
    <row r="18511" spans="1:8" x14ac:dyDescent="0.35">
      <c r="A18511">
        <v>22</v>
      </c>
      <c r="B18511">
        <v>26</v>
      </c>
      <c r="C18511">
        <f t="shared" si="292"/>
        <v>23.228400000000001</v>
      </c>
      <c r="D18511">
        <v>0.89339999999999997</v>
      </c>
      <c r="E18511">
        <v>0</v>
      </c>
      <c r="F18511">
        <v>0.68200000000000005</v>
      </c>
      <c r="G18511">
        <v>0.318</v>
      </c>
      <c r="H18511" t="s">
        <v>18262</v>
      </c>
    </row>
    <row r="18512" spans="1:8" x14ac:dyDescent="0.35">
      <c r="A18512">
        <v>22</v>
      </c>
      <c r="B18512">
        <v>19</v>
      </c>
      <c r="C18512">
        <f t="shared" si="292"/>
        <v>-9.3841000000000001</v>
      </c>
      <c r="D18512">
        <v>-0.49390000000000001</v>
      </c>
      <c r="E18512">
        <v>0.151</v>
      </c>
      <c r="F18512">
        <v>0.84899999999999998</v>
      </c>
      <c r="G18512">
        <v>0</v>
      </c>
      <c r="H18512" t="s">
        <v>18263</v>
      </c>
    </row>
    <row r="18513" spans="1:8" x14ac:dyDescent="0.35">
      <c r="A18513">
        <v>22</v>
      </c>
      <c r="B18513">
        <v>28</v>
      </c>
      <c r="C18513">
        <f t="shared" si="292"/>
        <v>0</v>
      </c>
      <c r="D18513">
        <v>0</v>
      </c>
      <c r="E18513">
        <v>0</v>
      </c>
      <c r="F18513">
        <v>1</v>
      </c>
      <c r="G18513">
        <v>0</v>
      </c>
      <c r="H18513" t="s">
        <v>18264</v>
      </c>
    </row>
    <row r="18514" spans="1:8" x14ac:dyDescent="0.35">
      <c r="A18514">
        <v>22</v>
      </c>
      <c r="B18514">
        <v>23</v>
      </c>
      <c r="C18514">
        <f t="shared" si="292"/>
        <v>15.4215</v>
      </c>
      <c r="D18514">
        <v>0.67049999999999998</v>
      </c>
      <c r="E18514">
        <v>0</v>
      </c>
      <c r="F18514">
        <v>0.79200000000000004</v>
      </c>
      <c r="G18514">
        <v>0.20799999999999999</v>
      </c>
      <c r="H18514" t="s">
        <v>18265</v>
      </c>
    </row>
    <row r="18515" spans="1:8" x14ac:dyDescent="0.35">
      <c r="A18515">
        <v>22</v>
      </c>
      <c r="B18515">
        <v>14</v>
      </c>
      <c r="C18515">
        <f t="shared" si="292"/>
        <v>-5.6265999999999998</v>
      </c>
      <c r="D18515">
        <v>-0.40189999999999998</v>
      </c>
      <c r="E18515">
        <v>0.17199999999999999</v>
      </c>
      <c r="F18515">
        <v>0.82799999999999996</v>
      </c>
      <c r="G18515">
        <v>0</v>
      </c>
      <c r="H18515" t="s">
        <v>18266</v>
      </c>
    </row>
    <row r="18516" spans="1:8" x14ac:dyDescent="0.35">
      <c r="A18516">
        <v>22</v>
      </c>
      <c r="B18516">
        <v>44</v>
      </c>
      <c r="C18516">
        <f t="shared" si="292"/>
        <v>26.945600000000002</v>
      </c>
      <c r="D18516">
        <v>0.61240000000000006</v>
      </c>
      <c r="E18516">
        <v>0</v>
      </c>
      <c r="F18516">
        <v>0.89100000000000001</v>
      </c>
      <c r="G18516">
        <v>0.109</v>
      </c>
      <c r="H18516" t="s">
        <v>18267</v>
      </c>
    </row>
    <row r="18517" spans="1:8" x14ac:dyDescent="0.35">
      <c r="A18517">
        <v>22</v>
      </c>
      <c r="B18517">
        <v>38</v>
      </c>
      <c r="C18517">
        <f t="shared" si="292"/>
        <v>-0.98040000000000005</v>
      </c>
      <c r="D18517">
        <v>-2.58E-2</v>
      </c>
      <c r="E18517">
        <v>5.5E-2</v>
      </c>
      <c r="F18517">
        <v>0.89300000000000002</v>
      </c>
      <c r="G18517">
        <v>5.1999999999999998E-2</v>
      </c>
      <c r="H18517" t="s">
        <v>18268</v>
      </c>
    </row>
    <row r="18518" spans="1:8" x14ac:dyDescent="0.35">
      <c r="A18518">
        <v>22</v>
      </c>
      <c r="B18518">
        <v>11</v>
      </c>
      <c r="C18518">
        <f t="shared" si="292"/>
        <v>-3.2559999999999998</v>
      </c>
      <c r="D18518">
        <v>-0.29599999999999999</v>
      </c>
      <c r="E18518">
        <v>0.18</v>
      </c>
      <c r="F18518">
        <v>0.82</v>
      </c>
      <c r="G18518">
        <v>0</v>
      </c>
      <c r="H18518" t="s">
        <v>18269</v>
      </c>
    </row>
    <row r="18519" spans="1:8" x14ac:dyDescent="0.35">
      <c r="A18519">
        <v>22</v>
      </c>
      <c r="B18519">
        <v>27</v>
      </c>
      <c r="C18519">
        <f t="shared" si="292"/>
        <v>12.387599999999999</v>
      </c>
      <c r="D18519">
        <v>0.45879999999999999</v>
      </c>
      <c r="E18519">
        <v>0.121</v>
      </c>
      <c r="F18519">
        <v>0.66700000000000004</v>
      </c>
      <c r="G18519">
        <v>0.21199999999999999</v>
      </c>
      <c r="H18519" t="s">
        <v>18270</v>
      </c>
    </row>
    <row r="18520" spans="1:8" x14ac:dyDescent="0.35">
      <c r="A18520">
        <v>22</v>
      </c>
      <c r="B18520">
        <v>25</v>
      </c>
      <c r="C18520">
        <f t="shared" si="292"/>
        <v>12.3475</v>
      </c>
      <c r="D18520">
        <v>0.49390000000000001</v>
      </c>
      <c r="E18520">
        <v>0</v>
      </c>
      <c r="F18520">
        <v>0.88200000000000001</v>
      </c>
      <c r="G18520">
        <v>0.11799999999999999</v>
      </c>
      <c r="H18520" t="s">
        <v>18271</v>
      </c>
    </row>
    <row r="18521" spans="1:8" x14ac:dyDescent="0.35">
      <c r="A18521">
        <v>22</v>
      </c>
      <c r="B18521">
        <v>34</v>
      </c>
      <c r="C18521">
        <f t="shared" si="292"/>
        <v>-0.87719999999999998</v>
      </c>
      <c r="D18521">
        <v>-2.58E-2</v>
      </c>
      <c r="E18521">
        <v>8.1000000000000003E-2</v>
      </c>
      <c r="F18521">
        <v>0.84</v>
      </c>
      <c r="G18521">
        <v>7.9000000000000001E-2</v>
      </c>
      <c r="H18521" t="s">
        <v>18272</v>
      </c>
    </row>
    <row r="18522" spans="1:8" x14ac:dyDescent="0.35">
      <c r="A18522">
        <v>22</v>
      </c>
      <c r="B18522">
        <v>12</v>
      </c>
      <c r="C18522">
        <f t="shared" si="292"/>
        <v>0</v>
      </c>
      <c r="D18522">
        <v>0</v>
      </c>
      <c r="E18522">
        <v>0</v>
      </c>
      <c r="F18522">
        <v>1</v>
      </c>
      <c r="G18522">
        <v>0</v>
      </c>
      <c r="H18522" t="s">
        <v>18273</v>
      </c>
    </row>
    <row r="18523" spans="1:8" x14ac:dyDescent="0.35">
      <c r="A18523">
        <v>22</v>
      </c>
      <c r="B18523">
        <v>16</v>
      </c>
      <c r="C18523">
        <f t="shared" si="292"/>
        <v>0</v>
      </c>
      <c r="D18523">
        <v>0</v>
      </c>
      <c r="E18523">
        <v>0</v>
      </c>
      <c r="F18523">
        <v>1</v>
      </c>
      <c r="G18523">
        <v>0</v>
      </c>
      <c r="H18523" t="s">
        <v>18274</v>
      </c>
    </row>
    <row r="18524" spans="1:8" x14ac:dyDescent="0.35">
      <c r="A18524">
        <v>22</v>
      </c>
      <c r="B18524">
        <v>29</v>
      </c>
      <c r="C18524">
        <f t="shared" si="292"/>
        <v>0</v>
      </c>
      <c r="D18524">
        <v>0</v>
      </c>
      <c r="E18524">
        <v>0</v>
      </c>
      <c r="F18524">
        <v>1</v>
      </c>
      <c r="G18524">
        <v>0</v>
      </c>
      <c r="H18524" t="s">
        <v>18275</v>
      </c>
    </row>
    <row r="18525" spans="1:8" x14ac:dyDescent="0.35">
      <c r="A18525">
        <v>22</v>
      </c>
      <c r="B18525">
        <v>12</v>
      </c>
      <c r="C18525">
        <f t="shared" si="292"/>
        <v>0</v>
      </c>
      <c r="D18525">
        <v>0</v>
      </c>
      <c r="E18525">
        <v>0</v>
      </c>
      <c r="F18525">
        <v>1</v>
      </c>
      <c r="G18525">
        <v>0</v>
      </c>
      <c r="H18525" t="s">
        <v>18276</v>
      </c>
    </row>
    <row r="18526" spans="1:8" x14ac:dyDescent="0.35">
      <c r="A18526">
        <v>22</v>
      </c>
      <c r="B18526">
        <v>27</v>
      </c>
      <c r="C18526">
        <f t="shared" si="292"/>
        <v>0</v>
      </c>
      <c r="D18526">
        <v>0</v>
      </c>
      <c r="E18526">
        <v>0</v>
      </c>
      <c r="F18526">
        <v>1</v>
      </c>
      <c r="G18526">
        <v>0</v>
      </c>
      <c r="H18526" t="s">
        <v>18277</v>
      </c>
    </row>
    <row r="18527" spans="1:8" x14ac:dyDescent="0.35">
      <c r="A18527">
        <v>22</v>
      </c>
      <c r="B18527">
        <v>32</v>
      </c>
      <c r="C18527">
        <f t="shared" si="292"/>
        <v>18.300799999999999</v>
      </c>
      <c r="D18527">
        <v>0.57189999999999996</v>
      </c>
      <c r="E18527">
        <v>0</v>
      </c>
      <c r="F18527">
        <v>0.89300000000000002</v>
      </c>
      <c r="G18527">
        <v>0.107</v>
      </c>
      <c r="H18527" t="s">
        <v>18278</v>
      </c>
    </row>
    <row r="18528" spans="1:8" x14ac:dyDescent="0.35">
      <c r="A18528">
        <v>22</v>
      </c>
      <c r="B18528">
        <v>12</v>
      </c>
      <c r="C18528">
        <f t="shared" si="292"/>
        <v>6.6888000000000005</v>
      </c>
      <c r="D18528">
        <v>0.55740000000000001</v>
      </c>
      <c r="E18528">
        <v>0</v>
      </c>
      <c r="F18528">
        <v>0.753</v>
      </c>
      <c r="G18528">
        <v>0.247</v>
      </c>
      <c r="H18528" t="s">
        <v>18279</v>
      </c>
    </row>
    <row r="18529" spans="1:8" x14ac:dyDescent="0.35">
      <c r="A18529">
        <v>22</v>
      </c>
      <c r="B18529">
        <v>16</v>
      </c>
      <c r="C18529">
        <f t="shared" si="292"/>
        <v>-6.2704000000000004</v>
      </c>
      <c r="D18529">
        <v>-0.39190000000000003</v>
      </c>
      <c r="E18529">
        <v>0.15</v>
      </c>
      <c r="F18529">
        <v>0.85</v>
      </c>
      <c r="G18529">
        <v>0</v>
      </c>
      <c r="H18529" t="s">
        <v>18280</v>
      </c>
    </row>
    <row r="18530" spans="1:8" x14ac:dyDescent="0.35">
      <c r="A18530">
        <v>22</v>
      </c>
      <c r="B18530">
        <v>34</v>
      </c>
      <c r="C18530">
        <f t="shared" si="292"/>
        <v>-13.175000000000001</v>
      </c>
      <c r="D18530">
        <v>-0.38750000000000001</v>
      </c>
      <c r="E18530">
        <v>7.3999999999999996E-2</v>
      </c>
      <c r="F18530">
        <v>0.92600000000000005</v>
      </c>
      <c r="G18530">
        <v>0</v>
      </c>
      <c r="H18530" t="s">
        <v>18281</v>
      </c>
    </row>
    <row r="18531" spans="1:8" x14ac:dyDescent="0.35">
      <c r="A18531">
        <v>22</v>
      </c>
      <c r="B18531">
        <v>37</v>
      </c>
      <c r="C18531">
        <f t="shared" si="292"/>
        <v>-24.808499999999999</v>
      </c>
      <c r="D18531">
        <v>-0.67049999999999998</v>
      </c>
      <c r="E18531">
        <v>0.153</v>
      </c>
      <c r="F18531">
        <v>0.8</v>
      </c>
      <c r="G18531">
        <v>4.7E-2</v>
      </c>
      <c r="H18531" t="s">
        <v>18282</v>
      </c>
    </row>
    <row r="18532" spans="1:8" x14ac:dyDescent="0.35">
      <c r="A18532">
        <v>22</v>
      </c>
      <c r="B18532">
        <v>18</v>
      </c>
      <c r="C18532">
        <f t="shared" si="292"/>
        <v>8.0082000000000004</v>
      </c>
      <c r="D18532">
        <v>0.44490000000000002</v>
      </c>
      <c r="E18532">
        <v>0</v>
      </c>
      <c r="F18532">
        <v>0.85299999999999998</v>
      </c>
      <c r="G18532">
        <v>0.14699999999999999</v>
      </c>
      <c r="H18532" t="s">
        <v>18283</v>
      </c>
    </row>
    <row r="18533" spans="1:8" x14ac:dyDescent="0.35">
      <c r="A18533">
        <v>22</v>
      </c>
      <c r="B18533">
        <v>15</v>
      </c>
      <c r="C18533">
        <f t="shared" si="292"/>
        <v>6.0284999999999993</v>
      </c>
      <c r="D18533">
        <v>0.40189999999999998</v>
      </c>
      <c r="E18533">
        <v>0</v>
      </c>
      <c r="F18533">
        <v>0.82799999999999996</v>
      </c>
      <c r="G18533">
        <v>0.17199999999999999</v>
      </c>
      <c r="H18533" t="s">
        <v>18284</v>
      </c>
    </row>
    <row r="18534" spans="1:8" x14ac:dyDescent="0.35">
      <c r="A18534">
        <v>22</v>
      </c>
      <c r="B18534">
        <v>12</v>
      </c>
      <c r="C18534">
        <f t="shared" si="292"/>
        <v>0</v>
      </c>
      <c r="D18534">
        <v>0</v>
      </c>
      <c r="E18534">
        <v>0</v>
      </c>
      <c r="F18534">
        <v>1</v>
      </c>
      <c r="G18534">
        <v>0</v>
      </c>
      <c r="H18534" t="s">
        <v>18285</v>
      </c>
    </row>
    <row r="18535" spans="1:8" x14ac:dyDescent="0.35">
      <c r="A18535">
        <v>22</v>
      </c>
      <c r="B18535">
        <v>19</v>
      </c>
      <c r="C18535">
        <f t="shared" si="292"/>
        <v>-10.303699999999999</v>
      </c>
      <c r="D18535">
        <v>-0.5423</v>
      </c>
      <c r="E18535">
        <v>0.16300000000000001</v>
      </c>
      <c r="F18535">
        <v>0.83699999999999997</v>
      </c>
      <c r="G18535">
        <v>0</v>
      </c>
      <c r="H18535" t="s">
        <v>18286</v>
      </c>
    </row>
    <row r="18536" spans="1:8" x14ac:dyDescent="0.35">
      <c r="A18536">
        <v>22</v>
      </c>
      <c r="B18536">
        <v>11</v>
      </c>
      <c r="C18536">
        <f t="shared" si="292"/>
        <v>0</v>
      </c>
      <c r="D18536">
        <v>0</v>
      </c>
      <c r="E18536">
        <v>0</v>
      </c>
      <c r="F18536">
        <v>1</v>
      </c>
      <c r="G18536">
        <v>0</v>
      </c>
      <c r="H18536" t="s">
        <v>18287</v>
      </c>
    </row>
    <row r="18537" spans="1:8" x14ac:dyDescent="0.35">
      <c r="A18537">
        <v>22</v>
      </c>
      <c r="B18537">
        <v>28</v>
      </c>
      <c r="C18537">
        <f t="shared" si="292"/>
        <v>-3.5840000000000001</v>
      </c>
      <c r="D18537">
        <v>-0.128</v>
      </c>
      <c r="E18537">
        <v>0.1</v>
      </c>
      <c r="F18537">
        <v>0.81499999999999995</v>
      </c>
      <c r="G18537">
        <v>8.5000000000000006E-2</v>
      </c>
      <c r="H18537" t="s">
        <v>18288</v>
      </c>
    </row>
    <row r="18538" spans="1:8" x14ac:dyDescent="0.35">
      <c r="A18538">
        <v>22</v>
      </c>
      <c r="B18538">
        <v>28</v>
      </c>
      <c r="C18538">
        <f t="shared" si="292"/>
        <v>16.783200000000001</v>
      </c>
      <c r="D18538">
        <v>0.59940000000000004</v>
      </c>
      <c r="E18538">
        <v>0</v>
      </c>
      <c r="F18538">
        <v>0.84099999999999997</v>
      </c>
      <c r="G18538">
        <v>0.159</v>
      </c>
      <c r="H18538" t="s">
        <v>18289</v>
      </c>
    </row>
    <row r="18539" spans="1:8" x14ac:dyDescent="0.35">
      <c r="A18539">
        <v>22</v>
      </c>
      <c r="B18539">
        <v>15</v>
      </c>
      <c r="C18539">
        <f t="shared" si="292"/>
        <v>0</v>
      </c>
      <c r="D18539">
        <v>0</v>
      </c>
      <c r="E18539">
        <v>0</v>
      </c>
      <c r="F18539">
        <v>1</v>
      </c>
      <c r="G18539">
        <v>0</v>
      </c>
      <c r="H18539" t="s">
        <v>18290</v>
      </c>
    </row>
    <row r="18540" spans="1:8" x14ac:dyDescent="0.35">
      <c r="A18540">
        <v>22</v>
      </c>
      <c r="B18540">
        <v>34</v>
      </c>
      <c r="C18540">
        <f t="shared" si="292"/>
        <v>16.7926</v>
      </c>
      <c r="D18540">
        <v>0.49390000000000001</v>
      </c>
      <c r="E18540">
        <v>0</v>
      </c>
      <c r="F18540">
        <v>0.91200000000000003</v>
      </c>
      <c r="G18540">
        <v>8.7999999999999995E-2</v>
      </c>
      <c r="H18540" t="s">
        <v>18291</v>
      </c>
    </row>
    <row r="18541" spans="1:8" x14ac:dyDescent="0.35">
      <c r="A18541">
        <v>22</v>
      </c>
      <c r="B18541">
        <v>29</v>
      </c>
      <c r="C18541">
        <f t="shared" si="292"/>
        <v>-0.74819999999999998</v>
      </c>
      <c r="D18541">
        <v>-2.58E-2</v>
      </c>
      <c r="E18541">
        <v>7.0000000000000007E-2</v>
      </c>
      <c r="F18541">
        <v>0.86299999999999999</v>
      </c>
      <c r="G18541">
        <v>6.7000000000000004E-2</v>
      </c>
      <c r="H18541" t="s">
        <v>18292</v>
      </c>
    </row>
    <row r="18542" spans="1:8" x14ac:dyDescent="0.35">
      <c r="A18542">
        <v>22</v>
      </c>
      <c r="B18542">
        <v>35</v>
      </c>
      <c r="C18542">
        <f t="shared" si="292"/>
        <v>0</v>
      </c>
      <c r="D18542">
        <v>0</v>
      </c>
      <c r="E18542">
        <v>0</v>
      </c>
      <c r="F18542">
        <v>1</v>
      </c>
      <c r="G18542">
        <v>0</v>
      </c>
      <c r="H18542" t="s">
        <v>18293</v>
      </c>
    </row>
    <row r="18543" spans="1:8" x14ac:dyDescent="0.35">
      <c r="A18543">
        <v>22</v>
      </c>
      <c r="B18543">
        <v>35</v>
      </c>
      <c r="C18543">
        <f t="shared" si="292"/>
        <v>-10.36</v>
      </c>
      <c r="D18543">
        <v>-0.29599999999999999</v>
      </c>
      <c r="E18543">
        <v>0.13300000000000001</v>
      </c>
      <c r="F18543">
        <v>0.76400000000000001</v>
      </c>
      <c r="G18543">
        <v>0.10299999999999999</v>
      </c>
      <c r="H18543" t="s">
        <v>18294</v>
      </c>
    </row>
    <row r="18544" spans="1:8" x14ac:dyDescent="0.35">
      <c r="A18544">
        <v>22</v>
      </c>
      <c r="B18544">
        <v>33</v>
      </c>
      <c r="C18544">
        <f t="shared" si="292"/>
        <v>-17.414099999999998</v>
      </c>
      <c r="D18544">
        <v>-0.52769999999999995</v>
      </c>
      <c r="E18544">
        <v>0.22600000000000001</v>
      </c>
      <c r="F18544">
        <v>0.68</v>
      </c>
      <c r="G18544">
        <v>9.5000000000000001E-2</v>
      </c>
      <c r="H18544" t="s">
        <v>18295</v>
      </c>
    </row>
    <row r="18545" spans="1:8" x14ac:dyDescent="0.35">
      <c r="A18545">
        <v>22</v>
      </c>
      <c r="B18545">
        <v>13</v>
      </c>
      <c r="C18545">
        <f t="shared" si="292"/>
        <v>6.1970999999999998</v>
      </c>
      <c r="D18545">
        <v>0.47670000000000001</v>
      </c>
      <c r="E18545">
        <v>0.112</v>
      </c>
      <c r="F18545">
        <v>0.59199999999999997</v>
      </c>
      <c r="G18545">
        <v>0.29599999999999999</v>
      </c>
      <c r="H18545" t="s">
        <v>18296</v>
      </c>
    </row>
    <row r="18546" spans="1:8" x14ac:dyDescent="0.35">
      <c r="A18546">
        <v>22</v>
      </c>
      <c r="B18546">
        <v>34</v>
      </c>
      <c r="C18546">
        <f t="shared" si="292"/>
        <v>-29.087</v>
      </c>
      <c r="D18546">
        <v>-0.85550000000000004</v>
      </c>
      <c r="E18546">
        <v>0.23300000000000001</v>
      </c>
      <c r="F18546">
        <v>0.76700000000000002</v>
      </c>
      <c r="G18546">
        <v>0</v>
      </c>
      <c r="H18546" t="s">
        <v>18297</v>
      </c>
    </row>
    <row r="18547" spans="1:8" x14ac:dyDescent="0.35">
      <c r="A18547">
        <v>22</v>
      </c>
      <c r="B18547">
        <v>39</v>
      </c>
      <c r="C18547">
        <f t="shared" si="292"/>
        <v>24.839100000000002</v>
      </c>
      <c r="D18547">
        <v>0.63690000000000002</v>
      </c>
      <c r="E18547">
        <v>4.9000000000000002E-2</v>
      </c>
      <c r="F18547">
        <v>0.80700000000000005</v>
      </c>
      <c r="G18547">
        <v>0.14299999999999999</v>
      </c>
      <c r="H18547" t="s">
        <v>18298</v>
      </c>
    </row>
    <row r="18548" spans="1:8" x14ac:dyDescent="0.35">
      <c r="A18548">
        <v>22</v>
      </c>
      <c r="B18548">
        <v>46</v>
      </c>
      <c r="C18548">
        <f t="shared" si="292"/>
        <v>26.9514</v>
      </c>
      <c r="D18548">
        <v>0.58589999999999998</v>
      </c>
      <c r="E18548">
        <v>0</v>
      </c>
      <c r="F18548">
        <v>0.92200000000000004</v>
      </c>
      <c r="G18548">
        <v>7.8E-2</v>
      </c>
      <c r="H18548" t="s">
        <v>18299</v>
      </c>
    </row>
    <row r="18549" spans="1:8" x14ac:dyDescent="0.35">
      <c r="A18549">
        <v>22</v>
      </c>
      <c r="B18549">
        <v>33</v>
      </c>
      <c r="C18549">
        <f t="shared" si="292"/>
        <v>0</v>
      </c>
      <c r="D18549">
        <v>0</v>
      </c>
      <c r="E18549">
        <v>0</v>
      </c>
      <c r="F18549">
        <v>1</v>
      </c>
      <c r="G18549">
        <v>0</v>
      </c>
      <c r="H18549" t="s">
        <v>18300</v>
      </c>
    </row>
    <row r="18550" spans="1:8" x14ac:dyDescent="0.35">
      <c r="A18550">
        <v>22</v>
      </c>
      <c r="B18550">
        <v>39</v>
      </c>
      <c r="C18550">
        <f t="shared" si="292"/>
        <v>10.6548</v>
      </c>
      <c r="D18550">
        <v>0.2732</v>
      </c>
      <c r="E18550">
        <v>4.4999999999999998E-2</v>
      </c>
      <c r="F18550">
        <v>0.85899999999999999</v>
      </c>
      <c r="G18550">
        <v>9.5000000000000001E-2</v>
      </c>
      <c r="H18550" t="s">
        <v>18301</v>
      </c>
    </row>
    <row r="18551" spans="1:8" x14ac:dyDescent="0.35">
      <c r="A18551">
        <v>22</v>
      </c>
      <c r="B18551">
        <v>32</v>
      </c>
      <c r="C18551">
        <f t="shared" si="292"/>
        <v>-0.8256</v>
      </c>
      <c r="D18551">
        <v>-2.58E-2</v>
      </c>
      <c r="E18551">
        <v>0.128</v>
      </c>
      <c r="F18551">
        <v>0.747</v>
      </c>
      <c r="G18551">
        <v>0.125</v>
      </c>
      <c r="H18551" t="s">
        <v>18302</v>
      </c>
    </row>
    <row r="18552" spans="1:8" x14ac:dyDescent="0.35">
      <c r="A18552">
        <v>22</v>
      </c>
      <c r="B18552">
        <v>32</v>
      </c>
      <c r="C18552">
        <f t="shared" si="292"/>
        <v>10.182399999999999</v>
      </c>
      <c r="D18552">
        <v>0.31819999999999998</v>
      </c>
      <c r="E18552">
        <v>5.3999999999999999E-2</v>
      </c>
      <c r="F18552">
        <v>0.82599999999999996</v>
      </c>
      <c r="G18552">
        <v>0.12</v>
      </c>
      <c r="H18552" t="s">
        <v>18303</v>
      </c>
    </row>
    <row r="18553" spans="1:8" x14ac:dyDescent="0.35">
      <c r="A18553">
        <v>22</v>
      </c>
      <c r="B18553">
        <v>23</v>
      </c>
      <c r="C18553">
        <f t="shared" si="292"/>
        <v>0</v>
      </c>
      <c r="D18553">
        <v>0</v>
      </c>
      <c r="E18553">
        <v>0</v>
      </c>
      <c r="F18553">
        <v>1</v>
      </c>
      <c r="G18553">
        <v>0</v>
      </c>
      <c r="H18553" t="s">
        <v>18304</v>
      </c>
    </row>
    <row r="18554" spans="1:8" x14ac:dyDescent="0.35">
      <c r="A18554">
        <v>22</v>
      </c>
      <c r="B18554">
        <v>53</v>
      </c>
      <c r="C18554">
        <f t="shared" si="292"/>
        <v>-18.02</v>
      </c>
      <c r="D18554">
        <v>-0.34</v>
      </c>
      <c r="E18554">
        <v>4.3999999999999997E-2</v>
      </c>
      <c r="F18554">
        <v>0.95599999999999996</v>
      </c>
      <c r="G18554">
        <v>0</v>
      </c>
      <c r="H18554" t="s">
        <v>18305</v>
      </c>
    </row>
    <row r="18555" spans="1:8" x14ac:dyDescent="0.35">
      <c r="A18555">
        <v>22</v>
      </c>
      <c r="B18555">
        <v>26</v>
      </c>
      <c r="C18555">
        <f t="shared" si="292"/>
        <v>2.0072000000000001</v>
      </c>
      <c r="D18555">
        <v>7.7200000000000005E-2</v>
      </c>
      <c r="E18555">
        <v>9.6000000000000002E-2</v>
      </c>
      <c r="F18555">
        <v>0.79700000000000004</v>
      </c>
      <c r="G18555">
        <v>0.106</v>
      </c>
      <c r="H18555" t="s">
        <v>18306</v>
      </c>
    </row>
    <row r="18556" spans="1:8" x14ac:dyDescent="0.35">
      <c r="A18556">
        <v>22</v>
      </c>
      <c r="B18556">
        <v>25</v>
      </c>
      <c r="C18556">
        <f t="shared" si="292"/>
        <v>4.2375000000000007</v>
      </c>
      <c r="D18556">
        <v>0.16950000000000001</v>
      </c>
      <c r="E18556">
        <v>0</v>
      </c>
      <c r="F18556">
        <v>0.93500000000000005</v>
      </c>
      <c r="G18556">
        <v>6.5000000000000002E-2</v>
      </c>
      <c r="H18556" t="s">
        <v>18307</v>
      </c>
    </row>
    <row r="18557" spans="1:8" x14ac:dyDescent="0.35">
      <c r="A18557">
        <v>22</v>
      </c>
      <c r="B18557">
        <v>20</v>
      </c>
      <c r="C18557">
        <f t="shared" si="292"/>
        <v>-6.3639999999999999</v>
      </c>
      <c r="D18557">
        <v>-0.31819999999999998</v>
      </c>
      <c r="E18557">
        <v>0.16400000000000001</v>
      </c>
      <c r="F18557">
        <v>0.73099999999999998</v>
      </c>
      <c r="G18557">
        <v>0.105</v>
      </c>
      <c r="H18557" t="s">
        <v>18308</v>
      </c>
    </row>
    <row r="18558" spans="1:8" x14ac:dyDescent="0.35">
      <c r="A18558">
        <v>22</v>
      </c>
      <c r="B18558">
        <v>38</v>
      </c>
      <c r="C18558">
        <f t="shared" si="292"/>
        <v>29.324600000000004</v>
      </c>
      <c r="D18558">
        <v>0.77170000000000005</v>
      </c>
      <c r="E18558">
        <v>4.9000000000000002E-2</v>
      </c>
      <c r="F18558">
        <v>0.754</v>
      </c>
      <c r="G18558">
        <v>0.19700000000000001</v>
      </c>
      <c r="H18558" t="s">
        <v>18309</v>
      </c>
    </row>
    <row r="18559" spans="1:8" x14ac:dyDescent="0.35">
      <c r="A18559">
        <v>22</v>
      </c>
      <c r="B18559">
        <v>34</v>
      </c>
      <c r="C18559">
        <f t="shared" si="292"/>
        <v>10.8188</v>
      </c>
      <c r="D18559">
        <v>0.31819999999999998</v>
      </c>
      <c r="E18559">
        <v>5.3999999999999999E-2</v>
      </c>
      <c r="F18559">
        <v>0.85799999999999998</v>
      </c>
      <c r="G18559">
        <v>8.7999999999999995E-2</v>
      </c>
      <c r="H18559" t="s">
        <v>18310</v>
      </c>
    </row>
    <row r="18560" spans="1:8" x14ac:dyDescent="0.35">
      <c r="A18560">
        <v>22</v>
      </c>
      <c r="B18560">
        <v>21</v>
      </c>
      <c r="C18560">
        <f t="shared" si="292"/>
        <v>-13.3749</v>
      </c>
      <c r="D18560">
        <v>-0.63690000000000002</v>
      </c>
      <c r="E18560">
        <v>0.29699999999999999</v>
      </c>
      <c r="F18560">
        <v>0.55200000000000005</v>
      </c>
      <c r="G18560">
        <v>0.152</v>
      </c>
      <c r="H18560" t="s">
        <v>18311</v>
      </c>
    </row>
    <row r="18561" spans="1:8" x14ac:dyDescent="0.35">
      <c r="A18561">
        <v>22</v>
      </c>
      <c r="B18561">
        <v>40</v>
      </c>
      <c r="C18561">
        <f t="shared" si="292"/>
        <v>-15.271999999999998</v>
      </c>
      <c r="D18561">
        <v>-0.38179999999999997</v>
      </c>
      <c r="E18561">
        <v>6.2E-2</v>
      </c>
      <c r="F18561">
        <v>0.93799999999999994</v>
      </c>
      <c r="G18561">
        <v>0</v>
      </c>
      <c r="H18561" t="s">
        <v>18312</v>
      </c>
    </row>
    <row r="18562" spans="1:8" x14ac:dyDescent="0.35">
      <c r="A18562">
        <v>22</v>
      </c>
      <c r="B18562">
        <v>13</v>
      </c>
      <c r="C18562">
        <f t="shared" si="292"/>
        <v>0</v>
      </c>
      <c r="D18562">
        <v>0</v>
      </c>
      <c r="E18562">
        <v>0</v>
      </c>
      <c r="F18562">
        <v>1</v>
      </c>
      <c r="G18562">
        <v>0</v>
      </c>
      <c r="H18562" t="s">
        <v>18313</v>
      </c>
    </row>
    <row r="18563" spans="1:8" x14ac:dyDescent="0.35">
      <c r="A18563">
        <v>22</v>
      </c>
      <c r="B18563">
        <v>31</v>
      </c>
      <c r="C18563">
        <f t="shared" ref="C18563:C18626" si="293">B18563*D18563</f>
        <v>17.728899999999999</v>
      </c>
      <c r="D18563">
        <v>0.57189999999999996</v>
      </c>
      <c r="E18563">
        <v>0</v>
      </c>
      <c r="F18563">
        <v>0.89</v>
      </c>
      <c r="G18563">
        <v>0.11</v>
      </c>
      <c r="H18563" t="s">
        <v>18314</v>
      </c>
    </row>
    <row r="18564" spans="1:8" x14ac:dyDescent="0.35">
      <c r="A18564">
        <v>22</v>
      </c>
      <c r="B18564">
        <v>41</v>
      </c>
      <c r="C18564">
        <f t="shared" si="293"/>
        <v>9.2782999999999998</v>
      </c>
      <c r="D18564">
        <v>0.2263</v>
      </c>
      <c r="E18564">
        <v>5.1999999999999998E-2</v>
      </c>
      <c r="F18564">
        <v>0.876</v>
      </c>
      <c r="G18564">
        <v>7.1999999999999995E-2</v>
      </c>
      <c r="H18564" t="s">
        <v>18315</v>
      </c>
    </row>
    <row r="18565" spans="1:8" x14ac:dyDescent="0.35">
      <c r="A18565">
        <v>22</v>
      </c>
      <c r="B18565">
        <v>26</v>
      </c>
      <c r="C18565">
        <f t="shared" si="293"/>
        <v>-1.3415999999999999</v>
      </c>
      <c r="D18565">
        <v>-5.16E-2</v>
      </c>
      <c r="E18565">
        <v>7.4999999999999997E-2</v>
      </c>
      <c r="F18565">
        <v>0.85699999999999998</v>
      </c>
      <c r="G18565">
        <v>6.8000000000000005E-2</v>
      </c>
      <c r="H18565" t="s">
        <v>18316</v>
      </c>
    </row>
    <row r="18566" spans="1:8" x14ac:dyDescent="0.35">
      <c r="A18566">
        <v>22</v>
      </c>
      <c r="B18566">
        <v>32</v>
      </c>
      <c r="C18566">
        <f t="shared" si="293"/>
        <v>22.7072</v>
      </c>
      <c r="D18566">
        <v>0.70960000000000001</v>
      </c>
      <c r="E18566">
        <v>5.2999999999999999E-2</v>
      </c>
      <c r="F18566">
        <v>0.73899999999999999</v>
      </c>
      <c r="G18566">
        <v>0.20799999999999999</v>
      </c>
      <c r="H18566" t="s">
        <v>18317</v>
      </c>
    </row>
    <row r="18567" spans="1:8" x14ac:dyDescent="0.35">
      <c r="A18567">
        <v>22</v>
      </c>
      <c r="B18567">
        <v>25</v>
      </c>
      <c r="C18567">
        <f t="shared" si="293"/>
        <v>0</v>
      </c>
      <c r="D18567">
        <v>0</v>
      </c>
      <c r="E18567">
        <v>0</v>
      </c>
      <c r="F18567">
        <v>1</v>
      </c>
      <c r="G18567">
        <v>0</v>
      </c>
      <c r="H18567" t="s">
        <v>18318</v>
      </c>
    </row>
    <row r="18568" spans="1:8" x14ac:dyDescent="0.35">
      <c r="A18568">
        <v>22</v>
      </c>
      <c r="B18568">
        <v>22</v>
      </c>
      <c r="C18568">
        <f t="shared" si="293"/>
        <v>-0.56759999999999999</v>
      </c>
      <c r="D18568">
        <v>-2.58E-2</v>
      </c>
      <c r="E18568">
        <v>9.0999999999999998E-2</v>
      </c>
      <c r="F18568">
        <v>0.82299999999999995</v>
      </c>
      <c r="G18568">
        <v>8.5999999999999993E-2</v>
      </c>
      <c r="H18568" t="s">
        <v>18319</v>
      </c>
    </row>
    <row r="18569" spans="1:8" x14ac:dyDescent="0.35">
      <c r="A18569">
        <v>22</v>
      </c>
      <c r="B18569">
        <v>28</v>
      </c>
      <c r="C18569">
        <f t="shared" si="293"/>
        <v>0</v>
      </c>
      <c r="D18569">
        <v>0</v>
      </c>
      <c r="E18569">
        <v>0</v>
      </c>
      <c r="F18569">
        <v>1</v>
      </c>
      <c r="G18569">
        <v>0</v>
      </c>
      <c r="H18569" t="s">
        <v>18320</v>
      </c>
    </row>
    <row r="18570" spans="1:8" x14ac:dyDescent="0.35">
      <c r="A18570">
        <v>22</v>
      </c>
      <c r="B18570">
        <v>17</v>
      </c>
      <c r="C18570">
        <f t="shared" si="293"/>
        <v>1.3124</v>
      </c>
      <c r="D18570">
        <v>7.7200000000000005E-2</v>
      </c>
      <c r="E18570">
        <v>0.245</v>
      </c>
      <c r="F18570">
        <v>0.46</v>
      </c>
      <c r="G18570">
        <v>0.29499999999999998</v>
      </c>
      <c r="H18570" t="s">
        <v>18321</v>
      </c>
    </row>
    <row r="18571" spans="1:8" x14ac:dyDescent="0.35">
      <c r="A18571">
        <v>22</v>
      </c>
      <c r="B18571">
        <v>34</v>
      </c>
      <c r="C18571">
        <f t="shared" si="293"/>
        <v>16.7926</v>
      </c>
      <c r="D18571">
        <v>0.49390000000000001</v>
      </c>
      <c r="E18571">
        <v>5.5E-2</v>
      </c>
      <c r="F18571">
        <v>0.80700000000000005</v>
      </c>
      <c r="G18571">
        <v>0.13800000000000001</v>
      </c>
      <c r="H18571" t="s">
        <v>18322</v>
      </c>
    </row>
    <row r="18572" spans="1:8" x14ac:dyDescent="0.35">
      <c r="A18572">
        <v>22</v>
      </c>
      <c r="B18572">
        <v>37</v>
      </c>
      <c r="C18572">
        <f t="shared" si="293"/>
        <v>-7.4851000000000001</v>
      </c>
      <c r="D18572">
        <v>-0.20230000000000001</v>
      </c>
      <c r="E18572">
        <v>0.11799999999999999</v>
      </c>
      <c r="F18572">
        <v>0.80600000000000005</v>
      </c>
      <c r="G18572">
        <v>7.5999999999999998E-2</v>
      </c>
      <c r="H18572" t="s">
        <v>18323</v>
      </c>
    </row>
    <row r="18573" spans="1:8" x14ac:dyDescent="0.35">
      <c r="A18573">
        <v>22</v>
      </c>
      <c r="B18573">
        <v>20</v>
      </c>
      <c r="C18573">
        <f t="shared" si="293"/>
        <v>-8.43</v>
      </c>
      <c r="D18573">
        <v>-0.42149999999999999</v>
      </c>
      <c r="E18573">
        <v>0.128</v>
      </c>
      <c r="F18573">
        <v>0.872</v>
      </c>
      <c r="G18573">
        <v>0</v>
      </c>
      <c r="H18573" t="s">
        <v>18324</v>
      </c>
    </row>
    <row r="18574" spans="1:8" x14ac:dyDescent="0.35">
      <c r="A18574">
        <v>22</v>
      </c>
      <c r="B18574">
        <v>31</v>
      </c>
      <c r="C18574">
        <f t="shared" si="293"/>
        <v>15.3109</v>
      </c>
      <c r="D18574">
        <v>0.49390000000000001</v>
      </c>
      <c r="E18574">
        <v>0</v>
      </c>
      <c r="F18574">
        <v>0.90400000000000003</v>
      </c>
      <c r="G18574">
        <v>9.6000000000000002E-2</v>
      </c>
      <c r="H18574" t="s">
        <v>18325</v>
      </c>
    </row>
    <row r="18575" spans="1:8" x14ac:dyDescent="0.35">
      <c r="A18575">
        <v>22</v>
      </c>
      <c r="B18575">
        <v>23</v>
      </c>
      <c r="C18575">
        <f t="shared" si="293"/>
        <v>18.8048</v>
      </c>
      <c r="D18575">
        <v>0.81759999999999999</v>
      </c>
      <c r="E18575">
        <v>0</v>
      </c>
      <c r="F18575">
        <v>0.70199999999999996</v>
      </c>
      <c r="G18575">
        <v>0.29799999999999999</v>
      </c>
      <c r="H18575" t="s">
        <v>18326</v>
      </c>
    </row>
    <row r="18576" spans="1:8" x14ac:dyDescent="0.35">
      <c r="A18576">
        <v>22</v>
      </c>
      <c r="B18576">
        <v>34</v>
      </c>
      <c r="C18576">
        <f t="shared" si="293"/>
        <v>-15.589</v>
      </c>
      <c r="D18576">
        <v>-0.45850000000000002</v>
      </c>
      <c r="E18576">
        <v>8.3000000000000004E-2</v>
      </c>
      <c r="F18576">
        <v>0.91700000000000004</v>
      </c>
      <c r="G18576">
        <v>0</v>
      </c>
      <c r="H18576" t="s">
        <v>18327</v>
      </c>
    </row>
    <row r="18577" spans="1:8" x14ac:dyDescent="0.35">
      <c r="A18577">
        <v>22</v>
      </c>
      <c r="B18577">
        <v>68</v>
      </c>
      <c r="C18577">
        <f t="shared" si="293"/>
        <v>40.7592</v>
      </c>
      <c r="D18577">
        <v>0.59940000000000004</v>
      </c>
      <c r="E18577">
        <v>0.03</v>
      </c>
      <c r="F18577">
        <v>0.873</v>
      </c>
      <c r="G18577">
        <v>9.7000000000000003E-2</v>
      </c>
      <c r="H18577" t="s">
        <v>18328</v>
      </c>
    </row>
    <row r="18578" spans="1:8" x14ac:dyDescent="0.35">
      <c r="A18578">
        <v>22</v>
      </c>
      <c r="B18578">
        <v>12</v>
      </c>
      <c r="C18578">
        <f t="shared" si="293"/>
        <v>5.9268000000000001</v>
      </c>
      <c r="D18578">
        <v>0.49390000000000001</v>
      </c>
      <c r="E18578">
        <v>0</v>
      </c>
      <c r="F18578">
        <v>0.70399999999999996</v>
      </c>
      <c r="G18578">
        <v>0.29599999999999999</v>
      </c>
      <c r="H18578" t="s">
        <v>18329</v>
      </c>
    </row>
    <row r="18579" spans="1:8" x14ac:dyDescent="0.35">
      <c r="A18579">
        <v>22</v>
      </c>
      <c r="B18579">
        <v>21</v>
      </c>
      <c r="C18579">
        <f t="shared" si="293"/>
        <v>-13.6206</v>
      </c>
      <c r="D18579">
        <v>-0.64859999999999995</v>
      </c>
      <c r="E18579">
        <v>0.218</v>
      </c>
      <c r="F18579">
        <v>0.78200000000000003</v>
      </c>
      <c r="G18579">
        <v>0</v>
      </c>
      <c r="H18579" t="s">
        <v>18330</v>
      </c>
    </row>
    <row r="18580" spans="1:8" x14ac:dyDescent="0.35">
      <c r="A18580">
        <v>22</v>
      </c>
      <c r="B18580">
        <v>22</v>
      </c>
      <c r="C18580">
        <f t="shared" si="293"/>
        <v>17.4328</v>
      </c>
      <c r="D18580">
        <v>0.79239999999999999</v>
      </c>
      <c r="E18580">
        <v>0</v>
      </c>
      <c r="F18580">
        <v>0.74</v>
      </c>
      <c r="G18580">
        <v>0.26</v>
      </c>
      <c r="H18580" t="s">
        <v>18331</v>
      </c>
    </row>
    <row r="18581" spans="1:8" x14ac:dyDescent="0.35">
      <c r="A18581">
        <v>22</v>
      </c>
      <c r="B18581">
        <v>42</v>
      </c>
      <c r="C18581">
        <f t="shared" si="293"/>
        <v>36.4056</v>
      </c>
      <c r="D18581">
        <v>0.86680000000000001</v>
      </c>
      <c r="E18581">
        <v>0</v>
      </c>
      <c r="F18581">
        <v>0.75900000000000001</v>
      </c>
      <c r="G18581">
        <v>0.24099999999999999</v>
      </c>
      <c r="H18581" t="s">
        <v>18332</v>
      </c>
    </row>
    <row r="18582" spans="1:8" x14ac:dyDescent="0.35">
      <c r="A18582">
        <v>22</v>
      </c>
      <c r="B18582">
        <v>32</v>
      </c>
      <c r="C18582">
        <f t="shared" si="293"/>
        <v>-13.488</v>
      </c>
      <c r="D18582">
        <v>-0.42149999999999999</v>
      </c>
      <c r="E18582">
        <v>8.3000000000000004E-2</v>
      </c>
      <c r="F18582">
        <v>0.91700000000000004</v>
      </c>
      <c r="G18582">
        <v>0</v>
      </c>
      <c r="H18582" t="s">
        <v>18333</v>
      </c>
    </row>
    <row r="18583" spans="1:8" x14ac:dyDescent="0.35">
      <c r="A18583">
        <v>22</v>
      </c>
      <c r="B18583">
        <v>34</v>
      </c>
      <c r="C18583">
        <f t="shared" si="293"/>
        <v>-11.0296</v>
      </c>
      <c r="D18583">
        <v>-0.32440000000000002</v>
      </c>
      <c r="E18583">
        <v>0.16800000000000001</v>
      </c>
      <c r="F18583">
        <v>0.72299999999999998</v>
      </c>
      <c r="G18583">
        <v>0.11</v>
      </c>
      <c r="H18583" t="s">
        <v>18334</v>
      </c>
    </row>
    <row r="18584" spans="1:8" x14ac:dyDescent="0.35">
      <c r="A18584">
        <v>22</v>
      </c>
      <c r="B18584">
        <v>47</v>
      </c>
      <c r="C18584">
        <f t="shared" si="293"/>
        <v>11.75</v>
      </c>
      <c r="D18584">
        <v>0.25</v>
      </c>
      <c r="E18584">
        <v>4.3999999999999997E-2</v>
      </c>
      <c r="F18584">
        <v>0.873</v>
      </c>
      <c r="G18584">
        <v>8.3000000000000004E-2</v>
      </c>
      <c r="H18584" t="s">
        <v>18335</v>
      </c>
    </row>
    <row r="18585" spans="1:8" x14ac:dyDescent="0.35">
      <c r="A18585">
        <v>22</v>
      </c>
      <c r="B18585">
        <v>21</v>
      </c>
      <c r="C18585">
        <f t="shared" si="293"/>
        <v>12.587400000000001</v>
      </c>
      <c r="D18585">
        <v>0.59940000000000004</v>
      </c>
      <c r="E18585">
        <v>0</v>
      </c>
      <c r="F18585">
        <v>0.79500000000000004</v>
      </c>
      <c r="G18585">
        <v>0.20499999999999999</v>
      </c>
      <c r="H18585" t="s">
        <v>18336</v>
      </c>
    </row>
    <row r="18586" spans="1:8" x14ac:dyDescent="0.35">
      <c r="A18586">
        <v>22</v>
      </c>
      <c r="B18586">
        <v>29</v>
      </c>
      <c r="C18586">
        <f t="shared" si="293"/>
        <v>-1.4964</v>
      </c>
      <c r="D18586">
        <v>-5.16E-2</v>
      </c>
      <c r="E18586">
        <v>4.1000000000000002E-2</v>
      </c>
      <c r="F18586">
        <v>0.95899999999999996</v>
      </c>
      <c r="G18586">
        <v>0</v>
      </c>
      <c r="H18586" t="s">
        <v>18337</v>
      </c>
    </row>
    <row r="18587" spans="1:8" x14ac:dyDescent="0.35">
      <c r="A18587">
        <v>22</v>
      </c>
      <c r="B18587">
        <v>27</v>
      </c>
      <c r="C18587">
        <f t="shared" si="293"/>
        <v>0</v>
      </c>
      <c r="D18587">
        <v>0</v>
      </c>
      <c r="E18587">
        <v>0.17299999999999999</v>
      </c>
      <c r="F18587">
        <v>0.65300000000000002</v>
      </c>
      <c r="G18587">
        <v>0.17299999999999999</v>
      </c>
      <c r="H18587" t="s">
        <v>18338</v>
      </c>
    </row>
    <row r="18588" spans="1:8" x14ac:dyDescent="0.35">
      <c r="A18588">
        <v>22</v>
      </c>
      <c r="B18588">
        <v>14</v>
      </c>
      <c r="C18588">
        <f t="shared" si="293"/>
        <v>10.291399999999999</v>
      </c>
      <c r="D18588">
        <v>0.73509999999999998</v>
      </c>
      <c r="E18588">
        <v>0</v>
      </c>
      <c r="F18588">
        <v>0.65900000000000003</v>
      </c>
      <c r="G18588">
        <v>0.34100000000000003</v>
      </c>
      <c r="H18588" t="s">
        <v>18339</v>
      </c>
    </row>
    <row r="18589" spans="1:8" x14ac:dyDescent="0.35">
      <c r="A18589">
        <v>22</v>
      </c>
      <c r="B18589">
        <v>27</v>
      </c>
      <c r="C18589">
        <f t="shared" si="293"/>
        <v>-16.534800000000001</v>
      </c>
      <c r="D18589">
        <v>-0.61240000000000006</v>
      </c>
      <c r="E18589">
        <v>0.16700000000000001</v>
      </c>
      <c r="F18589">
        <v>0.83299999999999996</v>
      </c>
      <c r="G18589">
        <v>0</v>
      </c>
      <c r="H18589" t="s">
        <v>18340</v>
      </c>
    </row>
    <row r="18590" spans="1:8" x14ac:dyDescent="0.35">
      <c r="A18590">
        <v>22</v>
      </c>
      <c r="B18590">
        <v>18</v>
      </c>
      <c r="C18590">
        <f t="shared" si="293"/>
        <v>3.2148000000000003</v>
      </c>
      <c r="D18590">
        <v>0.17860000000000001</v>
      </c>
      <c r="E18590">
        <v>0</v>
      </c>
      <c r="F18590">
        <v>0.90900000000000003</v>
      </c>
      <c r="G18590">
        <v>9.0999999999999998E-2</v>
      </c>
      <c r="H18590" t="s">
        <v>18341</v>
      </c>
    </row>
    <row r="18591" spans="1:8" x14ac:dyDescent="0.35">
      <c r="A18591">
        <v>22</v>
      </c>
      <c r="B18591">
        <v>29</v>
      </c>
      <c r="C18591">
        <f t="shared" si="293"/>
        <v>0</v>
      </c>
      <c r="D18591">
        <v>0</v>
      </c>
      <c r="E18591">
        <v>0</v>
      </c>
      <c r="F18591">
        <v>1</v>
      </c>
      <c r="G18591">
        <v>0</v>
      </c>
      <c r="H18591" t="s">
        <v>18342</v>
      </c>
    </row>
    <row r="18592" spans="1:8" x14ac:dyDescent="0.35">
      <c r="A18592">
        <v>22</v>
      </c>
      <c r="B18592">
        <v>28</v>
      </c>
      <c r="C18592">
        <f t="shared" si="293"/>
        <v>0</v>
      </c>
      <c r="D18592">
        <v>0</v>
      </c>
      <c r="E18592">
        <v>0</v>
      </c>
      <c r="F18592">
        <v>1</v>
      </c>
      <c r="G18592">
        <v>0</v>
      </c>
      <c r="H18592" t="s">
        <v>18343</v>
      </c>
    </row>
    <row r="18593" spans="1:8" x14ac:dyDescent="0.35">
      <c r="A18593">
        <v>22</v>
      </c>
      <c r="B18593">
        <v>18</v>
      </c>
      <c r="C18593">
        <f t="shared" si="293"/>
        <v>6.5016000000000007</v>
      </c>
      <c r="D18593">
        <v>0.36120000000000002</v>
      </c>
      <c r="E18593">
        <v>0</v>
      </c>
      <c r="F18593">
        <v>0.872</v>
      </c>
      <c r="G18593">
        <v>0.128</v>
      </c>
      <c r="H18593" t="s">
        <v>18344</v>
      </c>
    </row>
    <row r="18594" spans="1:8" x14ac:dyDescent="0.35">
      <c r="A18594">
        <v>22</v>
      </c>
      <c r="B18594">
        <v>27</v>
      </c>
      <c r="C18594">
        <f t="shared" si="293"/>
        <v>13.786200000000001</v>
      </c>
      <c r="D18594">
        <v>0.51060000000000005</v>
      </c>
      <c r="E18594">
        <v>0</v>
      </c>
      <c r="F18594">
        <v>0.85299999999999998</v>
      </c>
      <c r="G18594">
        <v>0.14699999999999999</v>
      </c>
      <c r="H18594" t="s">
        <v>18345</v>
      </c>
    </row>
    <row r="18595" spans="1:8" x14ac:dyDescent="0.35">
      <c r="A18595">
        <v>22</v>
      </c>
      <c r="B18595">
        <v>43</v>
      </c>
      <c r="C18595">
        <f t="shared" si="293"/>
        <v>-23.938099999999999</v>
      </c>
      <c r="D18595">
        <v>-0.55669999999999997</v>
      </c>
      <c r="E18595">
        <v>0.121</v>
      </c>
      <c r="F18595">
        <v>0.83299999999999996</v>
      </c>
      <c r="G18595">
        <v>4.5999999999999999E-2</v>
      </c>
      <c r="H18595" t="s">
        <v>18346</v>
      </c>
    </row>
    <row r="18596" spans="1:8" x14ac:dyDescent="0.35">
      <c r="A18596">
        <v>22</v>
      </c>
      <c r="B18596">
        <v>13</v>
      </c>
      <c r="C18596">
        <f t="shared" si="293"/>
        <v>0</v>
      </c>
      <c r="D18596">
        <v>0</v>
      </c>
      <c r="E18596">
        <v>0</v>
      </c>
      <c r="F18596">
        <v>1</v>
      </c>
      <c r="G18596">
        <v>0</v>
      </c>
      <c r="H18596" t="s">
        <v>18347</v>
      </c>
    </row>
    <row r="18597" spans="1:8" x14ac:dyDescent="0.35">
      <c r="A18597">
        <v>22</v>
      </c>
      <c r="B18597">
        <v>22</v>
      </c>
      <c r="C18597">
        <f t="shared" si="293"/>
        <v>5.9597999999999995</v>
      </c>
      <c r="D18597">
        <v>0.27089999999999997</v>
      </c>
      <c r="E18597">
        <v>8.3000000000000004E-2</v>
      </c>
      <c r="F18597">
        <v>0.751</v>
      </c>
      <c r="G18597">
        <v>0.16600000000000001</v>
      </c>
      <c r="H18597" t="s">
        <v>18348</v>
      </c>
    </row>
    <row r="18598" spans="1:8" x14ac:dyDescent="0.35">
      <c r="A18598">
        <v>22</v>
      </c>
      <c r="B18598">
        <v>28</v>
      </c>
      <c r="C18598">
        <f t="shared" si="293"/>
        <v>16.013199999999998</v>
      </c>
      <c r="D18598">
        <v>0.57189999999999996</v>
      </c>
      <c r="E18598">
        <v>0</v>
      </c>
      <c r="F18598">
        <v>0.879</v>
      </c>
      <c r="G18598">
        <v>0.121</v>
      </c>
      <c r="H18598" t="s">
        <v>18349</v>
      </c>
    </row>
    <row r="18599" spans="1:8" x14ac:dyDescent="0.35">
      <c r="A18599">
        <v>22</v>
      </c>
      <c r="B18599">
        <v>32</v>
      </c>
      <c r="C18599">
        <f t="shared" si="293"/>
        <v>0</v>
      </c>
      <c r="D18599">
        <v>0</v>
      </c>
      <c r="E18599">
        <v>0</v>
      </c>
      <c r="F18599">
        <v>1</v>
      </c>
      <c r="G18599">
        <v>0</v>
      </c>
      <c r="H18599" t="s">
        <v>18350</v>
      </c>
    </row>
    <row r="18600" spans="1:8" x14ac:dyDescent="0.35">
      <c r="A18600">
        <v>22</v>
      </c>
      <c r="B18600">
        <v>10</v>
      </c>
      <c r="C18600">
        <f t="shared" si="293"/>
        <v>0</v>
      </c>
      <c r="D18600">
        <v>0</v>
      </c>
      <c r="E18600">
        <v>0</v>
      </c>
      <c r="F18600">
        <v>1</v>
      </c>
      <c r="G18600">
        <v>0</v>
      </c>
      <c r="H18600" t="s">
        <v>18351</v>
      </c>
    </row>
    <row r="18601" spans="1:8" x14ac:dyDescent="0.35">
      <c r="A18601">
        <v>22</v>
      </c>
      <c r="B18601">
        <v>26</v>
      </c>
      <c r="C18601">
        <f t="shared" si="293"/>
        <v>14.0998</v>
      </c>
      <c r="D18601">
        <v>0.5423</v>
      </c>
      <c r="E18601">
        <v>0</v>
      </c>
      <c r="F18601">
        <v>0.877</v>
      </c>
      <c r="G18601">
        <v>0.123</v>
      </c>
      <c r="H18601" t="s">
        <v>18352</v>
      </c>
    </row>
    <row r="18602" spans="1:8" x14ac:dyDescent="0.35">
      <c r="A18602">
        <v>22</v>
      </c>
      <c r="B18602">
        <v>33</v>
      </c>
      <c r="C18602">
        <f t="shared" si="293"/>
        <v>-16.2987</v>
      </c>
      <c r="D18602">
        <v>-0.49390000000000001</v>
      </c>
      <c r="E18602">
        <v>0.124</v>
      </c>
      <c r="F18602">
        <v>0.84299999999999997</v>
      </c>
      <c r="G18602">
        <v>3.4000000000000002E-2</v>
      </c>
      <c r="H18602" t="s">
        <v>18353</v>
      </c>
    </row>
    <row r="18603" spans="1:8" x14ac:dyDescent="0.35">
      <c r="A18603">
        <v>22</v>
      </c>
      <c r="B18603">
        <v>20</v>
      </c>
      <c r="C18603">
        <f t="shared" si="293"/>
        <v>0</v>
      </c>
      <c r="D18603">
        <v>0</v>
      </c>
      <c r="E18603">
        <v>0</v>
      </c>
      <c r="F18603">
        <v>1</v>
      </c>
      <c r="G18603">
        <v>0</v>
      </c>
      <c r="H18603" t="s">
        <v>18354</v>
      </c>
    </row>
    <row r="18604" spans="1:8" x14ac:dyDescent="0.35">
      <c r="A18604">
        <v>22</v>
      </c>
      <c r="B18604">
        <v>21</v>
      </c>
      <c r="C18604">
        <f t="shared" si="293"/>
        <v>-10.0107</v>
      </c>
      <c r="D18604">
        <v>-0.47670000000000001</v>
      </c>
      <c r="E18604">
        <v>0.14000000000000001</v>
      </c>
      <c r="F18604">
        <v>0.86</v>
      </c>
      <c r="G18604">
        <v>0</v>
      </c>
      <c r="H18604" t="s">
        <v>18355</v>
      </c>
    </row>
    <row r="18605" spans="1:8" x14ac:dyDescent="0.35">
      <c r="A18605">
        <v>22</v>
      </c>
      <c r="B18605">
        <v>16</v>
      </c>
      <c r="C18605">
        <f t="shared" si="293"/>
        <v>0</v>
      </c>
      <c r="D18605">
        <v>0</v>
      </c>
      <c r="E18605">
        <v>0</v>
      </c>
      <c r="F18605">
        <v>1</v>
      </c>
      <c r="G18605">
        <v>0</v>
      </c>
      <c r="H18605" t="s">
        <v>18356</v>
      </c>
    </row>
    <row r="18606" spans="1:8" x14ac:dyDescent="0.35">
      <c r="A18606">
        <v>22</v>
      </c>
      <c r="B18606">
        <v>23</v>
      </c>
      <c r="C18606">
        <f t="shared" si="293"/>
        <v>-11.3597</v>
      </c>
      <c r="D18606">
        <v>-0.49390000000000001</v>
      </c>
      <c r="E18606">
        <v>0.16700000000000001</v>
      </c>
      <c r="F18606">
        <v>0.83299999999999996</v>
      </c>
      <c r="G18606">
        <v>0</v>
      </c>
      <c r="H18606" t="s">
        <v>18357</v>
      </c>
    </row>
    <row r="18607" spans="1:8" x14ac:dyDescent="0.35">
      <c r="A18607">
        <v>22</v>
      </c>
      <c r="B18607">
        <v>31</v>
      </c>
      <c r="C18607">
        <f t="shared" si="293"/>
        <v>3.968</v>
      </c>
      <c r="D18607">
        <v>0.128</v>
      </c>
      <c r="E18607">
        <v>0.13700000000000001</v>
      </c>
      <c r="F18607">
        <v>0.71199999999999997</v>
      </c>
      <c r="G18607">
        <v>0.15</v>
      </c>
      <c r="H18607" t="s">
        <v>18358</v>
      </c>
    </row>
    <row r="18608" spans="1:8" x14ac:dyDescent="0.35">
      <c r="A18608">
        <v>22</v>
      </c>
      <c r="B18608">
        <v>27</v>
      </c>
      <c r="C18608">
        <f t="shared" si="293"/>
        <v>0</v>
      </c>
      <c r="D18608">
        <v>0</v>
      </c>
      <c r="E18608">
        <v>0</v>
      </c>
      <c r="F18608">
        <v>1</v>
      </c>
      <c r="G18608">
        <v>0</v>
      </c>
      <c r="H18608" t="s">
        <v>18359</v>
      </c>
    </row>
    <row r="18609" spans="1:8" x14ac:dyDescent="0.35">
      <c r="A18609">
        <v>22</v>
      </c>
      <c r="B18609">
        <v>36</v>
      </c>
      <c r="C18609">
        <f t="shared" si="293"/>
        <v>3.6972</v>
      </c>
      <c r="D18609">
        <v>0.1027</v>
      </c>
      <c r="E18609">
        <v>0.107</v>
      </c>
      <c r="F18609">
        <v>0.8</v>
      </c>
      <c r="G18609">
        <v>9.1999999999999998E-2</v>
      </c>
      <c r="H18609" t="s">
        <v>18360</v>
      </c>
    </row>
    <row r="18610" spans="1:8" x14ac:dyDescent="0.35">
      <c r="A18610">
        <v>22</v>
      </c>
      <c r="B18610">
        <v>41</v>
      </c>
      <c r="C18610">
        <f t="shared" si="293"/>
        <v>35.563400000000001</v>
      </c>
      <c r="D18610">
        <v>0.86739999999999995</v>
      </c>
      <c r="E18610">
        <v>5.7000000000000002E-2</v>
      </c>
      <c r="F18610">
        <v>0.73599999999999999</v>
      </c>
      <c r="G18610">
        <v>0.20699999999999999</v>
      </c>
      <c r="H18610" t="s">
        <v>18361</v>
      </c>
    </row>
    <row r="18611" spans="1:8" x14ac:dyDescent="0.35">
      <c r="A18611">
        <v>22</v>
      </c>
      <c r="B18611">
        <v>35</v>
      </c>
      <c r="C18611">
        <f t="shared" si="293"/>
        <v>-0.90300000000000002</v>
      </c>
      <c r="D18611">
        <v>-2.58E-2</v>
      </c>
      <c r="E18611">
        <v>0.15</v>
      </c>
      <c r="F18611">
        <v>0.70299999999999996</v>
      </c>
      <c r="G18611">
        <v>0.14699999999999999</v>
      </c>
      <c r="H18611" t="s">
        <v>18362</v>
      </c>
    </row>
    <row r="18612" spans="1:8" x14ac:dyDescent="0.35">
      <c r="A18612">
        <v>22</v>
      </c>
      <c r="B18612">
        <v>41</v>
      </c>
      <c r="C18612">
        <f t="shared" si="293"/>
        <v>-32.164499999999997</v>
      </c>
      <c r="D18612">
        <v>-0.78449999999999998</v>
      </c>
      <c r="E18612">
        <v>0.15</v>
      </c>
      <c r="F18612">
        <v>0.85</v>
      </c>
      <c r="G18612">
        <v>0</v>
      </c>
      <c r="H18612" t="s">
        <v>18363</v>
      </c>
    </row>
    <row r="18613" spans="1:8" x14ac:dyDescent="0.35">
      <c r="A18613">
        <v>22</v>
      </c>
      <c r="B18613">
        <v>34</v>
      </c>
      <c r="C18613">
        <f t="shared" si="293"/>
        <v>14.973600000000001</v>
      </c>
      <c r="D18613">
        <v>0.44040000000000001</v>
      </c>
      <c r="E18613">
        <v>0</v>
      </c>
      <c r="F18613">
        <v>0.91900000000000004</v>
      </c>
      <c r="G18613">
        <v>8.1000000000000003E-2</v>
      </c>
      <c r="H18613" t="s">
        <v>18364</v>
      </c>
    </row>
    <row r="18614" spans="1:8" x14ac:dyDescent="0.35">
      <c r="A18614">
        <v>22</v>
      </c>
      <c r="B18614">
        <v>31</v>
      </c>
      <c r="C18614">
        <f t="shared" si="293"/>
        <v>15.3109</v>
      </c>
      <c r="D18614">
        <v>0.49390000000000001</v>
      </c>
      <c r="E18614">
        <v>0</v>
      </c>
      <c r="F18614">
        <v>0.90400000000000003</v>
      </c>
      <c r="G18614">
        <v>9.6000000000000002E-2</v>
      </c>
      <c r="H18614" t="s">
        <v>18365</v>
      </c>
    </row>
    <row r="18615" spans="1:8" x14ac:dyDescent="0.35">
      <c r="A18615">
        <v>22</v>
      </c>
      <c r="B18615">
        <v>36</v>
      </c>
      <c r="C18615">
        <f t="shared" si="293"/>
        <v>-15.8544</v>
      </c>
      <c r="D18615">
        <v>-0.44040000000000001</v>
      </c>
      <c r="E18615">
        <v>0.124</v>
      </c>
      <c r="F18615">
        <v>0.82699999999999996</v>
      </c>
      <c r="G18615">
        <v>4.9000000000000002E-2</v>
      </c>
      <c r="H18615" t="s">
        <v>18366</v>
      </c>
    </row>
    <row r="18616" spans="1:8" x14ac:dyDescent="0.35">
      <c r="A18616">
        <v>22</v>
      </c>
      <c r="B18616">
        <v>29</v>
      </c>
      <c r="C18616">
        <f t="shared" si="293"/>
        <v>-11.237500000000001</v>
      </c>
      <c r="D18616">
        <v>-0.38750000000000001</v>
      </c>
      <c r="E18616">
        <v>8.5999999999999993E-2</v>
      </c>
      <c r="F18616">
        <v>0.91400000000000003</v>
      </c>
      <c r="G18616">
        <v>0</v>
      </c>
      <c r="H18616" t="s">
        <v>18367</v>
      </c>
    </row>
    <row r="18617" spans="1:8" x14ac:dyDescent="0.35">
      <c r="A18617">
        <v>22</v>
      </c>
      <c r="B18617">
        <v>47</v>
      </c>
      <c r="C18617">
        <f t="shared" si="293"/>
        <v>-11.674800000000001</v>
      </c>
      <c r="D18617">
        <v>-0.24840000000000001</v>
      </c>
      <c r="E18617">
        <v>7.1999999999999995E-2</v>
      </c>
      <c r="F18617">
        <v>0.89600000000000002</v>
      </c>
      <c r="G18617">
        <v>3.2000000000000001E-2</v>
      </c>
      <c r="H18617" t="s">
        <v>18368</v>
      </c>
    </row>
    <row r="18618" spans="1:8" x14ac:dyDescent="0.35">
      <c r="A18618">
        <v>22</v>
      </c>
      <c r="B18618">
        <v>23</v>
      </c>
      <c r="C18618">
        <f t="shared" si="293"/>
        <v>6.2835999999999999</v>
      </c>
      <c r="D18618">
        <v>0.2732</v>
      </c>
      <c r="E18618">
        <v>0</v>
      </c>
      <c r="F18618">
        <v>0.91300000000000003</v>
      </c>
      <c r="G18618">
        <v>8.6999999999999994E-2</v>
      </c>
      <c r="H18618" t="s">
        <v>18369</v>
      </c>
    </row>
    <row r="18619" spans="1:8" x14ac:dyDescent="0.35">
      <c r="A18619">
        <v>22</v>
      </c>
      <c r="B18619">
        <v>27</v>
      </c>
      <c r="C18619">
        <f t="shared" si="293"/>
        <v>0</v>
      </c>
      <c r="D18619">
        <v>0</v>
      </c>
      <c r="E18619">
        <v>0</v>
      </c>
      <c r="F18619">
        <v>1</v>
      </c>
      <c r="G18619">
        <v>0</v>
      </c>
      <c r="H18619" t="s">
        <v>18370</v>
      </c>
    </row>
    <row r="18620" spans="1:8" x14ac:dyDescent="0.35">
      <c r="A18620">
        <v>22</v>
      </c>
      <c r="B18620">
        <v>17</v>
      </c>
      <c r="C18620">
        <f t="shared" si="293"/>
        <v>-5.032</v>
      </c>
      <c r="D18620">
        <v>-0.29599999999999999</v>
      </c>
      <c r="E18620">
        <v>0.121</v>
      </c>
      <c r="F18620">
        <v>0.879</v>
      </c>
      <c r="G18620">
        <v>0</v>
      </c>
      <c r="H18620" t="s">
        <v>18371</v>
      </c>
    </row>
    <row r="18621" spans="1:8" x14ac:dyDescent="0.35">
      <c r="A18621">
        <v>22</v>
      </c>
      <c r="B18621">
        <v>37</v>
      </c>
      <c r="C18621">
        <f t="shared" si="293"/>
        <v>-8.3731000000000009</v>
      </c>
      <c r="D18621">
        <v>-0.2263</v>
      </c>
      <c r="E18621">
        <v>0.05</v>
      </c>
      <c r="F18621">
        <v>0.95</v>
      </c>
      <c r="G18621">
        <v>0</v>
      </c>
      <c r="H18621" t="s">
        <v>18372</v>
      </c>
    </row>
    <row r="18622" spans="1:8" x14ac:dyDescent="0.35">
      <c r="A18622">
        <v>22</v>
      </c>
      <c r="B18622">
        <v>29</v>
      </c>
      <c r="C18622">
        <f t="shared" si="293"/>
        <v>0</v>
      </c>
      <c r="D18622">
        <v>0</v>
      </c>
      <c r="E18622">
        <v>0</v>
      </c>
      <c r="F18622">
        <v>1</v>
      </c>
      <c r="G18622">
        <v>0</v>
      </c>
      <c r="H18622" t="s">
        <v>18373</v>
      </c>
    </row>
    <row r="18623" spans="1:8" x14ac:dyDescent="0.35">
      <c r="A18623">
        <v>22</v>
      </c>
      <c r="B18623">
        <v>25</v>
      </c>
      <c r="C18623">
        <f t="shared" si="293"/>
        <v>6.25</v>
      </c>
      <c r="D18623">
        <v>0.25</v>
      </c>
      <c r="E18623">
        <v>0</v>
      </c>
      <c r="F18623">
        <v>0.92300000000000004</v>
      </c>
      <c r="G18623">
        <v>7.6999999999999999E-2</v>
      </c>
      <c r="H18623" t="s">
        <v>18374</v>
      </c>
    </row>
    <row r="18624" spans="1:8" x14ac:dyDescent="0.35">
      <c r="A18624">
        <v>22</v>
      </c>
      <c r="B18624">
        <v>33</v>
      </c>
      <c r="C18624">
        <f t="shared" si="293"/>
        <v>0</v>
      </c>
      <c r="D18624">
        <v>0</v>
      </c>
      <c r="E18624">
        <v>0</v>
      </c>
      <c r="F18624">
        <v>1</v>
      </c>
      <c r="G18624">
        <v>0</v>
      </c>
      <c r="H18624" t="s">
        <v>18375</v>
      </c>
    </row>
    <row r="18625" spans="1:8" x14ac:dyDescent="0.35">
      <c r="A18625">
        <v>22</v>
      </c>
      <c r="B18625">
        <v>21</v>
      </c>
      <c r="C18625">
        <f t="shared" si="293"/>
        <v>-11.060699999999999</v>
      </c>
      <c r="D18625">
        <v>-0.52669999999999995</v>
      </c>
      <c r="E18625">
        <v>0.28000000000000003</v>
      </c>
      <c r="F18625">
        <v>0.59399999999999997</v>
      </c>
      <c r="G18625">
        <v>0.126</v>
      </c>
      <c r="H18625" t="s">
        <v>18376</v>
      </c>
    </row>
    <row r="18626" spans="1:8" x14ac:dyDescent="0.35">
      <c r="A18626">
        <v>22</v>
      </c>
      <c r="B18626">
        <v>16</v>
      </c>
      <c r="C18626">
        <f t="shared" si="293"/>
        <v>0</v>
      </c>
      <c r="D18626">
        <v>0</v>
      </c>
      <c r="E18626">
        <v>0</v>
      </c>
      <c r="F18626">
        <v>1</v>
      </c>
      <c r="G18626">
        <v>0</v>
      </c>
      <c r="H18626" t="s">
        <v>18377</v>
      </c>
    </row>
    <row r="18627" spans="1:8" x14ac:dyDescent="0.35">
      <c r="A18627">
        <v>22</v>
      </c>
      <c r="B18627">
        <v>27</v>
      </c>
      <c r="C18627">
        <f t="shared" ref="C18627:C18690" si="294">B18627*D18627</f>
        <v>-19.035</v>
      </c>
      <c r="D18627">
        <v>-0.70499999999999996</v>
      </c>
      <c r="E18627">
        <v>0.19</v>
      </c>
      <c r="F18627">
        <v>0.81</v>
      </c>
      <c r="G18627">
        <v>0</v>
      </c>
      <c r="H18627" t="s">
        <v>18378</v>
      </c>
    </row>
    <row r="18628" spans="1:8" x14ac:dyDescent="0.35">
      <c r="A18628">
        <v>22</v>
      </c>
      <c r="B18628">
        <v>17</v>
      </c>
      <c r="C18628">
        <f t="shared" si="294"/>
        <v>0</v>
      </c>
      <c r="D18628">
        <v>0</v>
      </c>
      <c r="E18628">
        <v>0</v>
      </c>
      <c r="F18628">
        <v>1</v>
      </c>
      <c r="G18628">
        <v>0</v>
      </c>
      <c r="H18628" t="s">
        <v>18379</v>
      </c>
    </row>
    <row r="18629" spans="1:8" x14ac:dyDescent="0.35">
      <c r="A18629">
        <v>22</v>
      </c>
      <c r="B18629">
        <v>26</v>
      </c>
      <c r="C18629">
        <f t="shared" si="294"/>
        <v>22.5108</v>
      </c>
      <c r="D18629">
        <v>0.86580000000000001</v>
      </c>
      <c r="E18629">
        <v>0</v>
      </c>
      <c r="F18629">
        <v>0.70299999999999996</v>
      </c>
      <c r="G18629">
        <v>0.29699999999999999</v>
      </c>
      <c r="H18629" t="s">
        <v>18380</v>
      </c>
    </row>
    <row r="18630" spans="1:8" x14ac:dyDescent="0.35">
      <c r="A18630">
        <v>22</v>
      </c>
      <c r="B18630">
        <v>33</v>
      </c>
      <c r="C18630">
        <f t="shared" si="294"/>
        <v>27.142500000000002</v>
      </c>
      <c r="D18630">
        <v>0.82250000000000001</v>
      </c>
      <c r="E18630">
        <v>0</v>
      </c>
      <c r="F18630">
        <v>0.80300000000000005</v>
      </c>
      <c r="G18630">
        <v>0.19700000000000001</v>
      </c>
      <c r="H18630" t="s">
        <v>18381</v>
      </c>
    </row>
    <row r="18631" spans="1:8" x14ac:dyDescent="0.35">
      <c r="A18631">
        <v>22</v>
      </c>
      <c r="B18631">
        <v>17</v>
      </c>
      <c r="C18631">
        <f t="shared" si="294"/>
        <v>8.1038999999999994</v>
      </c>
      <c r="D18631">
        <v>0.47670000000000001</v>
      </c>
      <c r="E18631">
        <v>0</v>
      </c>
      <c r="F18631">
        <v>0.83799999999999997</v>
      </c>
      <c r="G18631">
        <v>0.16200000000000001</v>
      </c>
      <c r="H18631" t="s">
        <v>18382</v>
      </c>
    </row>
    <row r="18632" spans="1:8" x14ac:dyDescent="0.35">
      <c r="A18632">
        <v>22</v>
      </c>
      <c r="B18632">
        <v>35</v>
      </c>
      <c r="C18632">
        <f t="shared" si="294"/>
        <v>14.7525</v>
      </c>
      <c r="D18632">
        <v>0.42149999999999999</v>
      </c>
      <c r="E18632">
        <v>0</v>
      </c>
      <c r="F18632">
        <v>0.89700000000000002</v>
      </c>
      <c r="G18632">
        <v>0.10299999999999999</v>
      </c>
      <c r="H18632" t="s">
        <v>18383</v>
      </c>
    </row>
    <row r="18633" spans="1:8" x14ac:dyDescent="0.35">
      <c r="A18633">
        <v>22</v>
      </c>
      <c r="B18633">
        <v>31</v>
      </c>
      <c r="C18633">
        <f t="shared" si="294"/>
        <v>18.984400000000001</v>
      </c>
      <c r="D18633">
        <v>0.61240000000000006</v>
      </c>
      <c r="E18633">
        <v>0</v>
      </c>
      <c r="F18633">
        <v>0.85299999999999998</v>
      </c>
      <c r="G18633">
        <v>0.14699999999999999</v>
      </c>
      <c r="H18633" t="s">
        <v>18384</v>
      </c>
    </row>
    <row r="18634" spans="1:8" x14ac:dyDescent="0.35">
      <c r="A18634">
        <v>22</v>
      </c>
      <c r="B18634">
        <v>23</v>
      </c>
      <c r="C18634">
        <f t="shared" si="294"/>
        <v>12.472899999999999</v>
      </c>
      <c r="D18634">
        <v>0.5423</v>
      </c>
      <c r="E18634">
        <v>0</v>
      </c>
      <c r="F18634">
        <v>0.85099999999999998</v>
      </c>
      <c r="G18634">
        <v>0.14899999999999999</v>
      </c>
      <c r="H18634" t="s">
        <v>18385</v>
      </c>
    </row>
    <row r="18635" spans="1:8" x14ac:dyDescent="0.35">
      <c r="A18635">
        <v>22</v>
      </c>
      <c r="B18635">
        <v>31</v>
      </c>
      <c r="C18635">
        <f t="shared" si="294"/>
        <v>20.593299999999999</v>
      </c>
      <c r="D18635">
        <v>0.6643</v>
      </c>
      <c r="E18635">
        <v>4.3999999999999997E-2</v>
      </c>
      <c r="F18635">
        <v>0.755</v>
      </c>
      <c r="G18635">
        <v>0.20200000000000001</v>
      </c>
      <c r="H18635" t="s">
        <v>18386</v>
      </c>
    </row>
    <row r="18636" spans="1:8" x14ac:dyDescent="0.35">
      <c r="A18636">
        <v>22</v>
      </c>
      <c r="B18636">
        <v>36</v>
      </c>
      <c r="C18636">
        <f t="shared" si="294"/>
        <v>11.4552</v>
      </c>
      <c r="D18636">
        <v>0.31819999999999998</v>
      </c>
      <c r="E18636">
        <v>0</v>
      </c>
      <c r="F18636">
        <v>0.93799999999999994</v>
      </c>
      <c r="G18636">
        <v>6.2E-2</v>
      </c>
      <c r="H18636" t="s">
        <v>18387</v>
      </c>
    </row>
    <row r="18637" spans="1:8" x14ac:dyDescent="0.35">
      <c r="A18637">
        <v>22</v>
      </c>
      <c r="B18637">
        <v>33</v>
      </c>
      <c r="C18637">
        <f t="shared" si="294"/>
        <v>0</v>
      </c>
      <c r="D18637">
        <v>0</v>
      </c>
      <c r="E18637">
        <v>0</v>
      </c>
      <c r="F18637">
        <v>1</v>
      </c>
      <c r="G18637">
        <v>0</v>
      </c>
      <c r="H18637" t="s">
        <v>18388</v>
      </c>
    </row>
    <row r="18638" spans="1:8" x14ac:dyDescent="0.35">
      <c r="A18638">
        <v>22</v>
      </c>
      <c r="B18638">
        <v>10</v>
      </c>
      <c r="C18638">
        <f t="shared" si="294"/>
        <v>-2.7320000000000002</v>
      </c>
      <c r="D18638">
        <v>-0.2732</v>
      </c>
      <c r="E18638">
        <v>0.34799999999999998</v>
      </c>
      <c r="F18638">
        <v>0.435</v>
      </c>
      <c r="G18638">
        <v>0.217</v>
      </c>
      <c r="H18638" t="s">
        <v>18389</v>
      </c>
    </row>
    <row r="18639" spans="1:8" x14ac:dyDescent="0.35">
      <c r="A18639">
        <v>22</v>
      </c>
      <c r="B18639">
        <v>31</v>
      </c>
      <c r="C18639">
        <f t="shared" si="294"/>
        <v>0</v>
      </c>
      <c r="D18639">
        <v>0</v>
      </c>
      <c r="E18639">
        <v>0</v>
      </c>
      <c r="F18639">
        <v>1</v>
      </c>
      <c r="G18639">
        <v>0</v>
      </c>
      <c r="H18639" t="s">
        <v>18390</v>
      </c>
    </row>
    <row r="18640" spans="1:8" x14ac:dyDescent="0.35">
      <c r="A18640">
        <v>22</v>
      </c>
      <c r="B18640">
        <v>31</v>
      </c>
      <c r="C18640">
        <f t="shared" si="294"/>
        <v>18.581400000000002</v>
      </c>
      <c r="D18640">
        <v>0.59940000000000004</v>
      </c>
      <c r="E18640">
        <v>7.9000000000000001E-2</v>
      </c>
      <c r="F18640">
        <v>0.76100000000000001</v>
      </c>
      <c r="G18640">
        <v>0.161</v>
      </c>
      <c r="H18640" t="s">
        <v>18391</v>
      </c>
    </row>
    <row r="18641" spans="1:8" x14ac:dyDescent="0.35">
      <c r="A18641">
        <v>22</v>
      </c>
      <c r="B18641">
        <v>14</v>
      </c>
      <c r="C18641">
        <f t="shared" si="294"/>
        <v>7.1484000000000005</v>
      </c>
      <c r="D18641">
        <v>0.51060000000000005</v>
      </c>
      <c r="E18641">
        <v>0</v>
      </c>
      <c r="F18641">
        <v>0.79800000000000004</v>
      </c>
      <c r="G18641">
        <v>0.20200000000000001</v>
      </c>
      <c r="H18641" t="s">
        <v>18392</v>
      </c>
    </row>
    <row r="18642" spans="1:8" x14ac:dyDescent="0.35">
      <c r="A18642">
        <v>22</v>
      </c>
      <c r="B18642">
        <v>29</v>
      </c>
      <c r="C18642">
        <f t="shared" si="294"/>
        <v>11.072199999999999</v>
      </c>
      <c r="D18642">
        <v>0.38179999999999997</v>
      </c>
      <c r="E18642">
        <v>0.14799999999999999</v>
      </c>
      <c r="F18642">
        <v>0.63500000000000001</v>
      </c>
      <c r="G18642">
        <v>0.217</v>
      </c>
      <c r="H18642" t="s">
        <v>18393</v>
      </c>
    </row>
    <row r="18643" spans="1:8" x14ac:dyDescent="0.35">
      <c r="A18643">
        <v>22</v>
      </c>
      <c r="B18643">
        <v>43</v>
      </c>
      <c r="C18643">
        <f t="shared" si="294"/>
        <v>36.941299999999998</v>
      </c>
      <c r="D18643">
        <v>0.85909999999999997</v>
      </c>
      <c r="E18643">
        <v>0</v>
      </c>
      <c r="F18643">
        <v>0.80800000000000005</v>
      </c>
      <c r="G18643">
        <v>0.192</v>
      </c>
      <c r="H18643" t="s">
        <v>18394</v>
      </c>
    </row>
    <row r="18644" spans="1:8" x14ac:dyDescent="0.35">
      <c r="A18644">
        <v>22</v>
      </c>
      <c r="B18644">
        <v>48</v>
      </c>
      <c r="C18644">
        <f t="shared" si="294"/>
        <v>14.207999999999998</v>
      </c>
      <c r="D18644">
        <v>0.29599999999999999</v>
      </c>
      <c r="E18644">
        <v>0</v>
      </c>
      <c r="F18644">
        <v>0.95499999999999996</v>
      </c>
      <c r="G18644">
        <v>4.4999999999999998E-2</v>
      </c>
      <c r="H18644" t="s">
        <v>18395</v>
      </c>
    </row>
    <row r="18645" spans="1:8" x14ac:dyDescent="0.35">
      <c r="A18645">
        <v>22</v>
      </c>
      <c r="B18645">
        <v>54</v>
      </c>
      <c r="C18645">
        <f t="shared" si="294"/>
        <v>33.744599999999998</v>
      </c>
      <c r="D18645">
        <v>0.62490000000000001</v>
      </c>
      <c r="E18645">
        <v>0</v>
      </c>
      <c r="F18645">
        <v>0.91100000000000003</v>
      </c>
      <c r="G18645">
        <v>8.8999999999999996E-2</v>
      </c>
      <c r="H18645" t="s">
        <v>18396</v>
      </c>
    </row>
    <row r="18646" spans="1:8" x14ac:dyDescent="0.35">
      <c r="A18646">
        <v>22</v>
      </c>
      <c r="B18646">
        <v>42</v>
      </c>
      <c r="C18646">
        <f t="shared" si="294"/>
        <v>13.3644</v>
      </c>
      <c r="D18646">
        <v>0.31819999999999998</v>
      </c>
      <c r="E18646">
        <v>0</v>
      </c>
      <c r="F18646">
        <v>0.94699999999999995</v>
      </c>
      <c r="G18646">
        <v>5.2999999999999999E-2</v>
      </c>
      <c r="H18646" t="s">
        <v>18397</v>
      </c>
    </row>
    <row r="18647" spans="1:8" x14ac:dyDescent="0.35">
      <c r="A18647">
        <v>22</v>
      </c>
      <c r="B18647">
        <v>32</v>
      </c>
      <c r="C18647">
        <f t="shared" si="294"/>
        <v>-21.456</v>
      </c>
      <c r="D18647">
        <v>-0.67049999999999998</v>
      </c>
      <c r="E18647">
        <v>0.155</v>
      </c>
      <c r="F18647">
        <v>0.84499999999999997</v>
      </c>
      <c r="G18647">
        <v>0</v>
      </c>
      <c r="H18647" t="s">
        <v>18398</v>
      </c>
    </row>
    <row r="18648" spans="1:8" x14ac:dyDescent="0.35">
      <c r="A18648">
        <v>22</v>
      </c>
      <c r="B18648">
        <v>34</v>
      </c>
      <c r="C18648">
        <f t="shared" si="294"/>
        <v>17.023800000000001</v>
      </c>
      <c r="D18648">
        <v>0.50070000000000003</v>
      </c>
      <c r="E18648">
        <v>0</v>
      </c>
      <c r="F18648">
        <v>0.88300000000000001</v>
      </c>
      <c r="G18648">
        <v>0.11700000000000001</v>
      </c>
      <c r="H18648" t="s">
        <v>18399</v>
      </c>
    </row>
    <row r="18649" spans="1:8" x14ac:dyDescent="0.35">
      <c r="A18649">
        <v>22</v>
      </c>
      <c r="B18649">
        <v>13</v>
      </c>
      <c r="C18649">
        <f t="shared" si="294"/>
        <v>0</v>
      </c>
      <c r="D18649">
        <v>0</v>
      </c>
      <c r="E18649">
        <v>0</v>
      </c>
      <c r="F18649">
        <v>1</v>
      </c>
      <c r="G18649">
        <v>0</v>
      </c>
      <c r="H18649" t="s">
        <v>18400</v>
      </c>
    </row>
    <row r="18650" spans="1:8" x14ac:dyDescent="0.35">
      <c r="A18650">
        <v>22</v>
      </c>
      <c r="B18650">
        <v>23</v>
      </c>
      <c r="C18650">
        <f t="shared" si="294"/>
        <v>0</v>
      </c>
      <c r="D18650">
        <v>0</v>
      </c>
      <c r="E18650">
        <v>0</v>
      </c>
      <c r="F18650">
        <v>1</v>
      </c>
      <c r="G18650">
        <v>0</v>
      </c>
      <c r="H18650" t="s">
        <v>18401</v>
      </c>
    </row>
    <row r="18651" spans="1:8" x14ac:dyDescent="0.35">
      <c r="A18651">
        <v>22</v>
      </c>
      <c r="B18651">
        <v>26</v>
      </c>
      <c r="C18651">
        <f t="shared" si="294"/>
        <v>22.75</v>
      </c>
      <c r="D18651">
        <v>0.875</v>
      </c>
      <c r="E18651">
        <v>6.9000000000000006E-2</v>
      </c>
      <c r="F18651">
        <v>0.58299999999999996</v>
      </c>
      <c r="G18651">
        <v>0.34699999999999998</v>
      </c>
      <c r="H18651" t="s">
        <v>18402</v>
      </c>
    </row>
    <row r="18652" spans="1:8" x14ac:dyDescent="0.35">
      <c r="A18652">
        <v>22</v>
      </c>
      <c r="B18652">
        <v>14</v>
      </c>
      <c r="C18652">
        <f t="shared" si="294"/>
        <v>-4.6074000000000002</v>
      </c>
      <c r="D18652">
        <v>-0.3291</v>
      </c>
      <c r="E18652">
        <v>0.153</v>
      </c>
      <c r="F18652">
        <v>0.84699999999999998</v>
      </c>
      <c r="G18652">
        <v>0</v>
      </c>
      <c r="H18652" t="s">
        <v>18403</v>
      </c>
    </row>
    <row r="18653" spans="1:8" x14ac:dyDescent="0.35">
      <c r="A18653">
        <v>22</v>
      </c>
      <c r="B18653">
        <v>27</v>
      </c>
      <c r="C18653">
        <f t="shared" si="294"/>
        <v>-19.804500000000001</v>
      </c>
      <c r="D18653">
        <v>-0.73350000000000004</v>
      </c>
      <c r="E18653">
        <v>0.26200000000000001</v>
      </c>
      <c r="F18653">
        <v>0.73799999999999999</v>
      </c>
      <c r="G18653">
        <v>0</v>
      </c>
      <c r="H18653" t="s">
        <v>18404</v>
      </c>
    </row>
    <row r="18654" spans="1:8" x14ac:dyDescent="0.35">
      <c r="A18654">
        <v>22</v>
      </c>
      <c r="B18654">
        <v>16</v>
      </c>
      <c r="C18654">
        <f t="shared" si="294"/>
        <v>5.0911999999999997</v>
      </c>
      <c r="D18654">
        <v>0.31819999999999998</v>
      </c>
      <c r="E18654">
        <v>9.9000000000000005E-2</v>
      </c>
      <c r="F18654">
        <v>0.73299999999999998</v>
      </c>
      <c r="G18654">
        <v>0.16800000000000001</v>
      </c>
      <c r="H18654" t="s">
        <v>18405</v>
      </c>
    </row>
    <row r="18655" spans="1:8" x14ac:dyDescent="0.35">
      <c r="A18655">
        <v>22</v>
      </c>
      <c r="B18655">
        <v>18</v>
      </c>
      <c r="C18655">
        <f t="shared" si="294"/>
        <v>-12.605400000000001</v>
      </c>
      <c r="D18655">
        <v>-0.70030000000000003</v>
      </c>
      <c r="E18655">
        <v>0.26600000000000001</v>
      </c>
      <c r="F18655">
        <v>0.73399999999999999</v>
      </c>
      <c r="G18655">
        <v>0</v>
      </c>
      <c r="H18655" t="s">
        <v>18406</v>
      </c>
    </row>
    <row r="18656" spans="1:8" x14ac:dyDescent="0.35">
      <c r="A18656">
        <v>22</v>
      </c>
      <c r="B18656">
        <v>42</v>
      </c>
      <c r="C18656">
        <f t="shared" si="294"/>
        <v>18.4968</v>
      </c>
      <c r="D18656">
        <v>0.44040000000000001</v>
      </c>
      <c r="E18656">
        <v>0</v>
      </c>
      <c r="F18656">
        <v>0.92900000000000005</v>
      </c>
      <c r="G18656">
        <v>7.0999999999999994E-2</v>
      </c>
      <c r="H18656" t="s">
        <v>18407</v>
      </c>
    </row>
    <row r="18657" spans="1:8" x14ac:dyDescent="0.35">
      <c r="A18657">
        <v>22</v>
      </c>
      <c r="B18657">
        <v>34</v>
      </c>
      <c r="C18657">
        <f t="shared" si="294"/>
        <v>-25.768599999999999</v>
      </c>
      <c r="D18657">
        <v>-0.75790000000000002</v>
      </c>
      <c r="E18657">
        <v>0.16900000000000001</v>
      </c>
      <c r="F18657">
        <v>0.83099999999999996</v>
      </c>
      <c r="G18657">
        <v>0</v>
      </c>
      <c r="H18657" t="s">
        <v>18408</v>
      </c>
    </row>
    <row r="18658" spans="1:8" x14ac:dyDescent="0.35">
      <c r="A18658">
        <v>22</v>
      </c>
      <c r="B18658">
        <v>32</v>
      </c>
      <c r="C18658">
        <f t="shared" si="294"/>
        <v>-6.4736000000000002</v>
      </c>
      <c r="D18658">
        <v>-0.20230000000000001</v>
      </c>
      <c r="E18658">
        <v>6.8000000000000005E-2</v>
      </c>
      <c r="F18658">
        <v>0.88800000000000001</v>
      </c>
      <c r="G18658">
        <v>4.3999999999999997E-2</v>
      </c>
      <c r="H18658" t="s">
        <v>18409</v>
      </c>
    </row>
    <row r="18659" spans="1:8" x14ac:dyDescent="0.35">
      <c r="A18659">
        <v>22</v>
      </c>
      <c r="B18659">
        <v>41</v>
      </c>
      <c r="C18659">
        <f t="shared" si="294"/>
        <v>-20.934600000000003</v>
      </c>
      <c r="D18659">
        <v>-0.51060000000000005</v>
      </c>
      <c r="E18659">
        <v>9.9000000000000005E-2</v>
      </c>
      <c r="F18659">
        <v>0.90100000000000002</v>
      </c>
      <c r="G18659">
        <v>0</v>
      </c>
      <c r="H18659" t="s">
        <v>18410</v>
      </c>
    </row>
    <row r="18660" spans="1:8" x14ac:dyDescent="0.35">
      <c r="A18660">
        <v>22</v>
      </c>
      <c r="B18660">
        <v>40</v>
      </c>
      <c r="C18660">
        <f t="shared" si="294"/>
        <v>25.943999999999999</v>
      </c>
      <c r="D18660">
        <v>0.64859999999999995</v>
      </c>
      <c r="E18660">
        <v>0</v>
      </c>
      <c r="F18660">
        <v>0.878</v>
      </c>
      <c r="G18660">
        <v>0.122</v>
      </c>
      <c r="H18660" t="s">
        <v>18411</v>
      </c>
    </row>
    <row r="18661" spans="1:8" x14ac:dyDescent="0.35">
      <c r="A18661">
        <v>22</v>
      </c>
      <c r="B18661">
        <v>51</v>
      </c>
      <c r="C18661">
        <f t="shared" si="294"/>
        <v>18.9924</v>
      </c>
      <c r="D18661">
        <v>0.37240000000000001</v>
      </c>
      <c r="E18661">
        <v>0</v>
      </c>
      <c r="F18661">
        <v>0.95099999999999996</v>
      </c>
      <c r="G18661">
        <v>4.9000000000000002E-2</v>
      </c>
      <c r="H18661" t="s">
        <v>18412</v>
      </c>
    </row>
    <row r="18662" spans="1:8" x14ac:dyDescent="0.35">
      <c r="A18662">
        <v>22</v>
      </c>
      <c r="B18662">
        <v>13</v>
      </c>
      <c r="C18662">
        <f t="shared" si="294"/>
        <v>0</v>
      </c>
      <c r="D18662">
        <v>0</v>
      </c>
      <c r="E18662">
        <v>0</v>
      </c>
      <c r="F18662">
        <v>1</v>
      </c>
      <c r="G18662">
        <v>0</v>
      </c>
      <c r="H18662" t="s">
        <v>18413</v>
      </c>
    </row>
    <row r="18663" spans="1:8" x14ac:dyDescent="0.35">
      <c r="A18663">
        <v>22</v>
      </c>
      <c r="B18663">
        <v>38</v>
      </c>
      <c r="C18663">
        <f t="shared" si="294"/>
        <v>4.3852000000000002</v>
      </c>
      <c r="D18663">
        <v>0.1154</v>
      </c>
      <c r="E18663">
        <v>9.2999999999999999E-2</v>
      </c>
      <c r="F18663">
        <v>0.78200000000000003</v>
      </c>
      <c r="G18663">
        <v>0.125</v>
      </c>
      <c r="H18663" t="s">
        <v>18414</v>
      </c>
    </row>
    <row r="18664" spans="1:8" x14ac:dyDescent="0.35">
      <c r="A18664">
        <v>22</v>
      </c>
      <c r="B18664">
        <v>43</v>
      </c>
      <c r="C18664">
        <f t="shared" si="294"/>
        <v>19.728400000000001</v>
      </c>
      <c r="D18664">
        <v>0.45879999999999999</v>
      </c>
      <c r="E18664">
        <v>0</v>
      </c>
      <c r="F18664">
        <v>0.93200000000000005</v>
      </c>
      <c r="G18664">
        <v>6.8000000000000005E-2</v>
      </c>
      <c r="H18664" t="s">
        <v>18415</v>
      </c>
    </row>
    <row r="18665" spans="1:8" x14ac:dyDescent="0.35">
      <c r="A18665">
        <v>22</v>
      </c>
      <c r="B18665">
        <v>45</v>
      </c>
      <c r="C18665">
        <f t="shared" si="294"/>
        <v>-1.161</v>
      </c>
      <c r="D18665">
        <v>-2.58E-2</v>
      </c>
      <c r="E18665">
        <v>2.4E-2</v>
      </c>
      <c r="F18665">
        <v>0.97599999999999998</v>
      </c>
      <c r="G18665">
        <v>0</v>
      </c>
      <c r="H18665" t="s">
        <v>18416</v>
      </c>
    </row>
    <row r="18666" spans="1:8" x14ac:dyDescent="0.35">
      <c r="A18666">
        <v>22</v>
      </c>
      <c r="B18666">
        <v>54</v>
      </c>
      <c r="C18666">
        <f t="shared" si="294"/>
        <v>-18.360000000000003</v>
      </c>
      <c r="D18666">
        <v>-0.34</v>
      </c>
      <c r="E18666">
        <v>0.11</v>
      </c>
      <c r="F18666">
        <v>0.83599999999999997</v>
      </c>
      <c r="G18666">
        <v>5.3999999999999999E-2</v>
      </c>
      <c r="H18666" t="s">
        <v>18417</v>
      </c>
    </row>
    <row r="18667" spans="1:8" x14ac:dyDescent="0.35">
      <c r="A18667">
        <v>22</v>
      </c>
      <c r="B18667">
        <v>10</v>
      </c>
      <c r="C18667">
        <f t="shared" si="294"/>
        <v>5.1060000000000008</v>
      </c>
      <c r="D18667">
        <v>0.51060000000000005</v>
      </c>
      <c r="E18667">
        <v>0</v>
      </c>
      <c r="F18667">
        <v>0.73199999999999998</v>
      </c>
      <c r="G18667">
        <v>0.26800000000000002</v>
      </c>
      <c r="H18667" t="s">
        <v>18418</v>
      </c>
    </row>
    <row r="18668" spans="1:8" x14ac:dyDescent="0.35">
      <c r="A18668">
        <v>22</v>
      </c>
      <c r="B18668">
        <v>39</v>
      </c>
      <c r="C18668">
        <f t="shared" si="294"/>
        <v>0</v>
      </c>
      <c r="D18668">
        <v>0</v>
      </c>
      <c r="E18668">
        <v>5.1999999999999998E-2</v>
      </c>
      <c r="F18668">
        <v>0.89600000000000002</v>
      </c>
      <c r="G18668">
        <v>5.1999999999999998E-2</v>
      </c>
      <c r="H18668" t="s">
        <v>18419</v>
      </c>
    </row>
    <row r="18669" spans="1:8" x14ac:dyDescent="0.35">
      <c r="A18669">
        <v>22</v>
      </c>
      <c r="B18669">
        <v>15</v>
      </c>
      <c r="C18669">
        <f t="shared" si="294"/>
        <v>6.8505000000000003</v>
      </c>
      <c r="D18669">
        <v>0.45669999999999999</v>
      </c>
      <c r="E18669">
        <v>0</v>
      </c>
      <c r="F18669">
        <v>0.76500000000000001</v>
      </c>
      <c r="G18669">
        <v>0.23499999999999999</v>
      </c>
      <c r="H18669" t="s">
        <v>18420</v>
      </c>
    </row>
    <row r="18670" spans="1:8" x14ac:dyDescent="0.35">
      <c r="A18670">
        <v>22</v>
      </c>
      <c r="B18670">
        <v>24</v>
      </c>
      <c r="C18670">
        <f t="shared" si="294"/>
        <v>-13.0152</v>
      </c>
      <c r="D18670">
        <v>-0.5423</v>
      </c>
      <c r="E18670">
        <v>0.17</v>
      </c>
      <c r="F18670">
        <v>0.83</v>
      </c>
      <c r="G18670">
        <v>0</v>
      </c>
      <c r="H18670" t="s">
        <v>18421</v>
      </c>
    </row>
    <row r="18671" spans="1:8" x14ac:dyDescent="0.35">
      <c r="A18671">
        <v>22</v>
      </c>
      <c r="B18671">
        <v>26</v>
      </c>
      <c r="C18671">
        <f t="shared" si="294"/>
        <v>21.683999999999997</v>
      </c>
      <c r="D18671">
        <v>0.83399999999999996</v>
      </c>
      <c r="E18671">
        <v>0</v>
      </c>
      <c r="F18671">
        <v>0.69099999999999995</v>
      </c>
      <c r="G18671">
        <v>0.309</v>
      </c>
      <c r="H18671" t="s">
        <v>18422</v>
      </c>
    </row>
    <row r="18672" spans="1:8" x14ac:dyDescent="0.35">
      <c r="A18672">
        <v>22</v>
      </c>
      <c r="B18672">
        <v>25</v>
      </c>
      <c r="C18672">
        <f t="shared" si="294"/>
        <v>-3.8275000000000006</v>
      </c>
      <c r="D18672">
        <v>-0.15310000000000001</v>
      </c>
      <c r="E18672">
        <v>7.1999999999999995E-2</v>
      </c>
      <c r="F18672">
        <v>0.88</v>
      </c>
      <c r="G18672">
        <v>4.8000000000000001E-2</v>
      </c>
      <c r="H18672" t="s">
        <v>18423</v>
      </c>
    </row>
    <row r="18673" spans="1:8" x14ac:dyDescent="0.35">
      <c r="A18673">
        <v>22</v>
      </c>
      <c r="B18673">
        <v>28</v>
      </c>
      <c r="C18673">
        <f t="shared" si="294"/>
        <v>8.2880000000000003</v>
      </c>
      <c r="D18673">
        <v>0.29599999999999999</v>
      </c>
      <c r="E18673">
        <v>8.3000000000000004E-2</v>
      </c>
      <c r="F18673">
        <v>0.76400000000000001</v>
      </c>
      <c r="G18673">
        <v>0.153</v>
      </c>
      <c r="H18673" t="s">
        <v>18424</v>
      </c>
    </row>
    <row r="18674" spans="1:8" x14ac:dyDescent="0.35">
      <c r="A18674">
        <v>22</v>
      </c>
      <c r="B18674">
        <v>37</v>
      </c>
      <c r="C18674">
        <f t="shared" si="294"/>
        <v>10.952</v>
      </c>
      <c r="D18674">
        <v>0.29599999999999999</v>
      </c>
      <c r="E18674">
        <v>9.9000000000000005E-2</v>
      </c>
      <c r="F18674">
        <v>0.77500000000000002</v>
      </c>
      <c r="G18674">
        <v>0.127</v>
      </c>
      <c r="H18674" t="s">
        <v>18425</v>
      </c>
    </row>
    <row r="18675" spans="1:8" x14ac:dyDescent="0.35">
      <c r="A18675">
        <v>22</v>
      </c>
      <c r="B18675">
        <v>40</v>
      </c>
      <c r="C18675">
        <f t="shared" si="294"/>
        <v>-11.84</v>
      </c>
      <c r="D18675">
        <v>-0.29599999999999999</v>
      </c>
      <c r="E18675">
        <v>0.16700000000000001</v>
      </c>
      <c r="F18675">
        <v>0.69099999999999995</v>
      </c>
      <c r="G18675">
        <v>0.14199999999999999</v>
      </c>
      <c r="H18675" t="s">
        <v>18426</v>
      </c>
    </row>
    <row r="18676" spans="1:8" x14ac:dyDescent="0.35">
      <c r="A18676">
        <v>22</v>
      </c>
      <c r="B18676">
        <v>32</v>
      </c>
      <c r="C18676">
        <f t="shared" si="294"/>
        <v>0</v>
      </c>
      <c r="D18676">
        <v>0</v>
      </c>
      <c r="E18676">
        <v>0</v>
      </c>
      <c r="F18676">
        <v>1</v>
      </c>
      <c r="G18676">
        <v>0</v>
      </c>
      <c r="H18676" t="s">
        <v>18427</v>
      </c>
    </row>
    <row r="18677" spans="1:8" x14ac:dyDescent="0.35">
      <c r="A18677">
        <v>22</v>
      </c>
      <c r="B18677">
        <v>21</v>
      </c>
      <c r="C18677">
        <f t="shared" si="294"/>
        <v>12.860400000000002</v>
      </c>
      <c r="D18677">
        <v>0.61240000000000006</v>
      </c>
      <c r="E18677">
        <v>7.6999999999999999E-2</v>
      </c>
      <c r="F18677">
        <v>0.69199999999999995</v>
      </c>
      <c r="G18677">
        <v>0.23100000000000001</v>
      </c>
      <c r="H18677" t="s">
        <v>18428</v>
      </c>
    </row>
    <row r="18678" spans="1:8" x14ac:dyDescent="0.35">
      <c r="A18678">
        <v>22</v>
      </c>
      <c r="B18678">
        <v>43</v>
      </c>
      <c r="C18678">
        <f t="shared" si="294"/>
        <v>37.625</v>
      </c>
      <c r="D18678">
        <v>0.875</v>
      </c>
      <c r="E18678">
        <v>5.1999999999999998E-2</v>
      </c>
      <c r="F18678">
        <v>0.69</v>
      </c>
      <c r="G18678">
        <v>0.25700000000000001</v>
      </c>
      <c r="H18678" t="s">
        <v>18429</v>
      </c>
    </row>
    <row r="18679" spans="1:8" x14ac:dyDescent="0.35">
      <c r="A18679">
        <v>22</v>
      </c>
      <c r="B18679">
        <v>30</v>
      </c>
      <c r="C18679">
        <f t="shared" si="294"/>
        <v>0</v>
      </c>
      <c r="D18679">
        <v>0</v>
      </c>
      <c r="E18679">
        <v>0</v>
      </c>
      <c r="F18679">
        <v>1</v>
      </c>
      <c r="G18679">
        <v>0</v>
      </c>
      <c r="H18679" t="s">
        <v>18430</v>
      </c>
    </row>
    <row r="18680" spans="1:8" x14ac:dyDescent="0.35">
      <c r="A18680">
        <v>22</v>
      </c>
      <c r="B18680">
        <v>29</v>
      </c>
      <c r="C18680">
        <f t="shared" si="294"/>
        <v>14.807400000000001</v>
      </c>
      <c r="D18680">
        <v>0.51060000000000005</v>
      </c>
      <c r="E18680">
        <v>0</v>
      </c>
      <c r="F18680">
        <v>0.89500000000000002</v>
      </c>
      <c r="G18680">
        <v>0.105</v>
      </c>
      <c r="H18680" t="s">
        <v>18431</v>
      </c>
    </row>
    <row r="18681" spans="1:8" x14ac:dyDescent="0.35">
      <c r="A18681">
        <v>22</v>
      </c>
      <c r="B18681">
        <v>53</v>
      </c>
      <c r="C18681">
        <f t="shared" si="294"/>
        <v>34.672600000000003</v>
      </c>
      <c r="D18681">
        <v>0.6542</v>
      </c>
      <c r="E18681">
        <v>4.1000000000000002E-2</v>
      </c>
      <c r="F18681">
        <v>0.77600000000000002</v>
      </c>
      <c r="G18681">
        <v>0.182</v>
      </c>
      <c r="H18681" t="s">
        <v>18432</v>
      </c>
    </row>
    <row r="18682" spans="1:8" x14ac:dyDescent="0.35">
      <c r="A18682">
        <v>22</v>
      </c>
      <c r="B18682">
        <v>29</v>
      </c>
      <c r="C18682">
        <f t="shared" si="294"/>
        <v>-14.3231</v>
      </c>
      <c r="D18682">
        <v>-0.49390000000000001</v>
      </c>
      <c r="E18682">
        <v>0.10299999999999999</v>
      </c>
      <c r="F18682">
        <v>0.89700000000000002</v>
      </c>
      <c r="G18682">
        <v>0</v>
      </c>
      <c r="H18682" t="s">
        <v>18433</v>
      </c>
    </row>
    <row r="18683" spans="1:8" x14ac:dyDescent="0.35">
      <c r="A18683">
        <v>22</v>
      </c>
      <c r="B18683">
        <v>31</v>
      </c>
      <c r="C18683">
        <f t="shared" si="294"/>
        <v>11.1972</v>
      </c>
      <c r="D18683">
        <v>0.36120000000000002</v>
      </c>
      <c r="E18683">
        <v>0</v>
      </c>
      <c r="F18683">
        <v>0.89200000000000002</v>
      </c>
      <c r="G18683">
        <v>0.108</v>
      </c>
      <c r="H18683" t="s">
        <v>18434</v>
      </c>
    </row>
    <row r="18684" spans="1:8" x14ac:dyDescent="0.35">
      <c r="A18684">
        <v>22</v>
      </c>
      <c r="B18684">
        <v>32</v>
      </c>
      <c r="C18684">
        <f t="shared" si="294"/>
        <v>8.7423999999999999</v>
      </c>
      <c r="D18684">
        <v>0.2732</v>
      </c>
      <c r="E18684">
        <v>6.0999999999999999E-2</v>
      </c>
      <c r="F18684">
        <v>0.84499999999999997</v>
      </c>
      <c r="G18684">
        <v>9.2999999999999999E-2</v>
      </c>
      <c r="H18684" t="s">
        <v>18435</v>
      </c>
    </row>
    <row r="18685" spans="1:8" x14ac:dyDescent="0.35">
      <c r="A18685">
        <v>22</v>
      </c>
      <c r="B18685">
        <v>30</v>
      </c>
      <c r="C18685">
        <f t="shared" si="294"/>
        <v>18.747</v>
      </c>
      <c r="D18685">
        <v>0.62490000000000001</v>
      </c>
      <c r="E18685">
        <v>0</v>
      </c>
      <c r="F18685">
        <v>0.876</v>
      </c>
      <c r="G18685">
        <v>0.124</v>
      </c>
      <c r="H18685" t="s">
        <v>18436</v>
      </c>
    </row>
    <row r="18686" spans="1:8" x14ac:dyDescent="0.35">
      <c r="A18686">
        <v>22</v>
      </c>
      <c r="B18686">
        <v>35</v>
      </c>
      <c r="C18686">
        <f t="shared" si="294"/>
        <v>19.509</v>
      </c>
      <c r="D18686">
        <v>0.55740000000000001</v>
      </c>
      <c r="E18686">
        <v>0.13600000000000001</v>
      </c>
      <c r="F18686">
        <v>0.64900000000000002</v>
      </c>
      <c r="G18686">
        <v>0.214</v>
      </c>
      <c r="H18686" t="s">
        <v>18437</v>
      </c>
    </row>
    <row r="18687" spans="1:8" x14ac:dyDescent="0.35">
      <c r="A18687">
        <v>22</v>
      </c>
      <c r="B18687">
        <v>31</v>
      </c>
      <c r="C18687">
        <f t="shared" si="294"/>
        <v>-18.581400000000002</v>
      </c>
      <c r="D18687">
        <v>-0.59940000000000004</v>
      </c>
      <c r="E18687">
        <v>0.11899999999999999</v>
      </c>
      <c r="F18687">
        <v>0.88100000000000001</v>
      </c>
      <c r="G18687">
        <v>0</v>
      </c>
      <c r="H18687" t="s">
        <v>18438</v>
      </c>
    </row>
    <row r="18688" spans="1:8" x14ac:dyDescent="0.35">
      <c r="A18688">
        <v>22</v>
      </c>
      <c r="B18688">
        <v>47</v>
      </c>
      <c r="C18688">
        <f t="shared" si="294"/>
        <v>-40.039299999999997</v>
      </c>
      <c r="D18688">
        <v>-0.85189999999999999</v>
      </c>
      <c r="E18688">
        <v>0.23499999999999999</v>
      </c>
      <c r="F18688">
        <v>0.66800000000000004</v>
      </c>
      <c r="G18688">
        <v>9.7000000000000003E-2</v>
      </c>
      <c r="H18688" t="s">
        <v>18439</v>
      </c>
    </row>
    <row r="18689" spans="1:8" x14ac:dyDescent="0.35">
      <c r="A18689">
        <v>22</v>
      </c>
      <c r="B18689">
        <v>24</v>
      </c>
      <c r="C18689">
        <f t="shared" si="294"/>
        <v>-2.1840000000000002</v>
      </c>
      <c r="D18689">
        <v>-9.0999999999999998E-2</v>
      </c>
      <c r="E18689">
        <v>0.122</v>
      </c>
      <c r="F18689">
        <v>0.76800000000000002</v>
      </c>
      <c r="G18689">
        <v>0.11</v>
      </c>
      <c r="H18689" t="s">
        <v>18440</v>
      </c>
    </row>
    <row r="18690" spans="1:8" x14ac:dyDescent="0.35">
      <c r="A18690">
        <v>22</v>
      </c>
      <c r="B18690">
        <v>20</v>
      </c>
      <c r="C18690">
        <f t="shared" si="294"/>
        <v>7.838000000000001</v>
      </c>
      <c r="D18690">
        <v>0.39190000000000003</v>
      </c>
      <c r="E18690">
        <v>0</v>
      </c>
      <c r="F18690">
        <v>0.878</v>
      </c>
      <c r="G18690">
        <v>0.122</v>
      </c>
      <c r="H18690" t="s">
        <v>18441</v>
      </c>
    </row>
    <row r="18691" spans="1:8" x14ac:dyDescent="0.35">
      <c r="A18691">
        <v>22</v>
      </c>
      <c r="B18691">
        <v>38</v>
      </c>
      <c r="C18691">
        <f t="shared" ref="C18691:C18754" si="295">B18691*D18691</f>
        <v>28.8002</v>
      </c>
      <c r="D18691">
        <v>0.75790000000000002</v>
      </c>
      <c r="E18691">
        <v>0</v>
      </c>
      <c r="F18691">
        <v>0.84699999999999998</v>
      </c>
      <c r="G18691">
        <v>0.153</v>
      </c>
      <c r="H18691" t="s">
        <v>18442</v>
      </c>
    </row>
    <row r="18692" spans="1:8" x14ac:dyDescent="0.35">
      <c r="A18692">
        <v>22</v>
      </c>
      <c r="B18692">
        <v>33</v>
      </c>
      <c r="C18692">
        <f t="shared" si="295"/>
        <v>-21.770099999999999</v>
      </c>
      <c r="D18692">
        <v>-0.65969999999999995</v>
      </c>
      <c r="E18692">
        <v>0.21099999999999999</v>
      </c>
      <c r="F18692">
        <v>0.71099999999999997</v>
      </c>
      <c r="G18692">
        <v>7.8E-2</v>
      </c>
      <c r="H18692" t="s">
        <v>18443</v>
      </c>
    </row>
    <row r="18693" spans="1:8" x14ac:dyDescent="0.35">
      <c r="A18693">
        <v>22</v>
      </c>
      <c r="B18693">
        <v>34</v>
      </c>
      <c r="C18693">
        <f t="shared" si="295"/>
        <v>16.7926</v>
      </c>
      <c r="D18693">
        <v>0.49390000000000001</v>
      </c>
      <c r="E18693">
        <v>0</v>
      </c>
      <c r="F18693">
        <v>0.91200000000000003</v>
      </c>
      <c r="G18693">
        <v>8.7999999999999995E-2</v>
      </c>
      <c r="H18693" t="s">
        <v>18444</v>
      </c>
    </row>
    <row r="18694" spans="1:8" x14ac:dyDescent="0.35">
      <c r="A18694">
        <v>22</v>
      </c>
      <c r="B18694">
        <v>27</v>
      </c>
      <c r="C18694">
        <f t="shared" si="295"/>
        <v>-9.7523999999999997</v>
      </c>
      <c r="D18694">
        <v>-0.36120000000000002</v>
      </c>
      <c r="E18694">
        <v>0.159</v>
      </c>
      <c r="F18694">
        <v>0.76200000000000001</v>
      </c>
      <c r="G18694">
        <v>7.9000000000000001E-2</v>
      </c>
      <c r="H18694" t="s">
        <v>18445</v>
      </c>
    </row>
    <row r="18695" spans="1:8" x14ac:dyDescent="0.35">
      <c r="A18695">
        <v>22</v>
      </c>
      <c r="B18695">
        <v>32</v>
      </c>
      <c r="C18695">
        <f t="shared" si="295"/>
        <v>-12.217599999999999</v>
      </c>
      <c r="D18695">
        <v>-0.38179999999999997</v>
      </c>
      <c r="E18695">
        <v>0.106</v>
      </c>
      <c r="F18695">
        <v>0.83299999999999996</v>
      </c>
      <c r="G18695">
        <v>0.06</v>
      </c>
      <c r="H18695" t="s">
        <v>18446</v>
      </c>
    </row>
    <row r="18696" spans="1:8" x14ac:dyDescent="0.35">
      <c r="A18696">
        <v>22</v>
      </c>
      <c r="B18696">
        <v>12</v>
      </c>
      <c r="C18696">
        <f t="shared" si="295"/>
        <v>-2.2812000000000001</v>
      </c>
      <c r="D18696">
        <v>-0.19009999999999999</v>
      </c>
      <c r="E18696">
        <v>0.13700000000000001</v>
      </c>
      <c r="F18696">
        <v>0.86299999999999999</v>
      </c>
      <c r="G18696">
        <v>0</v>
      </c>
      <c r="H18696" t="s">
        <v>18447</v>
      </c>
    </row>
    <row r="18697" spans="1:8" x14ac:dyDescent="0.35">
      <c r="A18697">
        <v>22</v>
      </c>
      <c r="B18697">
        <v>43</v>
      </c>
      <c r="C18697">
        <f t="shared" si="295"/>
        <v>-20.498100000000001</v>
      </c>
      <c r="D18697">
        <v>-0.47670000000000001</v>
      </c>
      <c r="E18697">
        <v>0.16200000000000001</v>
      </c>
      <c r="F18697">
        <v>0.73499999999999999</v>
      </c>
      <c r="G18697">
        <v>0.10299999999999999</v>
      </c>
      <c r="H18697" t="s">
        <v>18448</v>
      </c>
    </row>
    <row r="18698" spans="1:8" x14ac:dyDescent="0.35">
      <c r="A18698">
        <v>22</v>
      </c>
      <c r="B18698">
        <v>43</v>
      </c>
      <c r="C18698">
        <f t="shared" si="295"/>
        <v>27.889799999999997</v>
      </c>
      <c r="D18698">
        <v>0.64859999999999995</v>
      </c>
      <c r="E18698">
        <v>0</v>
      </c>
      <c r="F18698">
        <v>0.90300000000000002</v>
      </c>
      <c r="G18698">
        <v>9.7000000000000003E-2</v>
      </c>
      <c r="H18698" t="s">
        <v>18449</v>
      </c>
    </row>
    <row r="18699" spans="1:8" x14ac:dyDescent="0.35">
      <c r="A18699">
        <v>22</v>
      </c>
      <c r="B18699">
        <v>30</v>
      </c>
      <c r="C18699">
        <f t="shared" si="295"/>
        <v>21.288</v>
      </c>
      <c r="D18699">
        <v>0.70960000000000001</v>
      </c>
      <c r="E18699">
        <v>6.0999999999999999E-2</v>
      </c>
      <c r="F18699">
        <v>0.74399999999999999</v>
      </c>
      <c r="G18699">
        <v>0.19600000000000001</v>
      </c>
      <c r="H18699" t="s">
        <v>18450</v>
      </c>
    </row>
    <row r="18700" spans="1:8" x14ac:dyDescent="0.35">
      <c r="A18700">
        <v>22</v>
      </c>
      <c r="B18700">
        <v>22</v>
      </c>
      <c r="C18700">
        <f t="shared" si="295"/>
        <v>-10.0936</v>
      </c>
      <c r="D18700">
        <v>-0.45879999999999999</v>
      </c>
      <c r="E18700">
        <v>0.16700000000000001</v>
      </c>
      <c r="F18700">
        <v>0.83299999999999996</v>
      </c>
      <c r="G18700">
        <v>0</v>
      </c>
      <c r="H18700" t="s">
        <v>18451</v>
      </c>
    </row>
    <row r="18701" spans="1:8" x14ac:dyDescent="0.35">
      <c r="A18701">
        <v>22</v>
      </c>
      <c r="B18701">
        <v>18</v>
      </c>
      <c r="C18701">
        <f t="shared" si="295"/>
        <v>5.7275999999999998</v>
      </c>
      <c r="D18701">
        <v>0.31819999999999998</v>
      </c>
      <c r="E18701">
        <v>0</v>
      </c>
      <c r="F18701">
        <v>0.88100000000000001</v>
      </c>
      <c r="G18701">
        <v>0.11899999999999999</v>
      </c>
      <c r="H18701" t="s">
        <v>18452</v>
      </c>
    </row>
    <row r="18702" spans="1:8" x14ac:dyDescent="0.35">
      <c r="A18702">
        <v>22</v>
      </c>
      <c r="B18702">
        <v>23</v>
      </c>
      <c r="C18702">
        <f t="shared" si="295"/>
        <v>-5.75</v>
      </c>
      <c r="D18702">
        <v>-0.25</v>
      </c>
      <c r="E18702">
        <v>0.11799999999999999</v>
      </c>
      <c r="F18702">
        <v>0.80200000000000005</v>
      </c>
      <c r="G18702">
        <v>0.08</v>
      </c>
      <c r="H18702" t="s">
        <v>18453</v>
      </c>
    </row>
    <row r="18703" spans="1:8" x14ac:dyDescent="0.35">
      <c r="A18703">
        <v>22</v>
      </c>
      <c r="B18703">
        <v>36</v>
      </c>
      <c r="C18703">
        <f t="shared" si="295"/>
        <v>0</v>
      </c>
      <c r="D18703">
        <v>0</v>
      </c>
      <c r="E18703">
        <v>0</v>
      </c>
      <c r="F18703">
        <v>1</v>
      </c>
      <c r="G18703">
        <v>0</v>
      </c>
      <c r="H18703" t="s">
        <v>18454</v>
      </c>
    </row>
    <row r="18704" spans="1:8" x14ac:dyDescent="0.35">
      <c r="A18704">
        <v>22</v>
      </c>
      <c r="B18704">
        <v>23</v>
      </c>
      <c r="C18704">
        <f t="shared" si="295"/>
        <v>0</v>
      </c>
      <c r="D18704">
        <v>0</v>
      </c>
      <c r="E18704">
        <v>0</v>
      </c>
      <c r="F18704">
        <v>1</v>
      </c>
      <c r="G18704">
        <v>0</v>
      </c>
      <c r="H18704" t="s">
        <v>18455</v>
      </c>
    </row>
    <row r="18705" spans="1:8" x14ac:dyDescent="0.35">
      <c r="A18705">
        <v>22</v>
      </c>
      <c r="B18705">
        <v>33</v>
      </c>
      <c r="C18705">
        <f t="shared" si="295"/>
        <v>31.452299999999997</v>
      </c>
      <c r="D18705">
        <v>0.95309999999999995</v>
      </c>
      <c r="E18705">
        <v>0</v>
      </c>
      <c r="F18705">
        <v>0.59699999999999998</v>
      </c>
      <c r="G18705">
        <v>0.40300000000000002</v>
      </c>
      <c r="H18705" t="s">
        <v>18456</v>
      </c>
    </row>
    <row r="18706" spans="1:8" x14ac:dyDescent="0.35">
      <c r="A18706">
        <v>22</v>
      </c>
      <c r="B18706">
        <v>28</v>
      </c>
      <c r="C18706">
        <f t="shared" si="295"/>
        <v>0</v>
      </c>
      <c r="D18706">
        <v>0</v>
      </c>
      <c r="E18706">
        <v>0</v>
      </c>
      <c r="F18706">
        <v>1</v>
      </c>
      <c r="G18706">
        <v>0</v>
      </c>
      <c r="H18706" t="s">
        <v>18457</v>
      </c>
    </row>
    <row r="18707" spans="1:8" x14ac:dyDescent="0.35">
      <c r="A18707">
        <v>22</v>
      </c>
      <c r="B18707">
        <v>22</v>
      </c>
      <c r="C18707">
        <f t="shared" si="295"/>
        <v>15.9918</v>
      </c>
      <c r="D18707">
        <v>0.72689999999999999</v>
      </c>
      <c r="E18707">
        <v>9.4E-2</v>
      </c>
      <c r="F18707">
        <v>0.60599999999999998</v>
      </c>
      <c r="G18707">
        <v>0.3</v>
      </c>
      <c r="H18707" t="s">
        <v>18458</v>
      </c>
    </row>
    <row r="18708" spans="1:8" x14ac:dyDescent="0.35">
      <c r="A18708">
        <v>22</v>
      </c>
      <c r="B18708">
        <v>29</v>
      </c>
      <c r="C18708">
        <f t="shared" si="295"/>
        <v>7.9227999999999996</v>
      </c>
      <c r="D18708">
        <v>0.2732</v>
      </c>
      <c r="E18708">
        <v>0</v>
      </c>
      <c r="F18708">
        <v>0.93</v>
      </c>
      <c r="G18708">
        <v>7.0000000000000007E-2</v>
      </c>
      <c r="H18708" t="s">
        <v>18459</v>
      </c>
    </row>
    <row r="18709" spans="1:8" x14ac:dyDescent="0.35">
      <c r="A18709">
        <v>22</v>
      </c>
      <c r="B18709">
        <v>31</v>
      </c>
      <c r="C18709">
        <f t="shared" si="295"/>
        <v>3.968</v>
      </c>
      <c r="D18709">
        <v>0.128</v>
      </c>
      <c r="E18709">
        <v>6.5000000000000002E-2</v>
      </c>
      <c r="F18709">
        <v>0.85499999999999998</v>
      </c>
      <c r="G18709">
        <v>0.08</v>
      </c>
      <c r="H18709" t="s">
        <v>18460</v>
      </c>
    </row>
    <row r="18710" spans="1:8" x14ac:dyDescent="0.35">
      <c r="A18710">
        <v>22</v>
      </c>
      <c r="B18710">
        <v>28</v>
      </c>
      <c r="C18710">
        <f t="shared" si="295"/>
        <v>7.6495999999999995</v>
      </c>
      <c r="D18710">
        <v>0.2732</v>
      </c>
      <c r="E18710">
        <v>0</v>
      </c>
      <c r="F18710">
        <v>0.92800000000000005</v>
      </c>
      <c r="G18710">
        <v>7.1999999999999995E-2</v>
      </c>
      <c r="H18710" t="s">
        <v>18461</v>
      </c>
    </row>
    <row r="18711" spans="1:8" x14ac:dyDescent="0.35">
      <c r="A18711">
        <v>22</v>
      </c>
      <c r="B18711">
        <v>16</v>
      </c>
      <c r="C18711">
        <f t="shared" si="295"/>
        <v>0</v>
      </c>
      <c r="D18711">
        <v>0</v>
      </c>
      <c r="E18711">
        <v>0</v>
      </c>
      <c r="F18711">
        <v>1</v>
      </c>
      <c r="G18711">
        <v>0</v>
      </c>
      <c r="H18711" t="s">
        <v>18462</v>
      </c>
    </row>
    <row r="18712" spans="1:8" x14ac:dyDescent="0.35">
      <c r="A18712">
        <v>22</v>
      </c>
      <c r="B18712">
        <v>24</v>
      </c>
      <c r="C18712">
        <f t="shared" si="295"/>
        <v>0</v>
      </c>
      <c r="D18712">
        <v>0</v>
      </c>
      <c r="E18712">
        <v>0</v>
      </c>
      <c r="F18712">
        <v>1</v>
      </c>
      <c r="G18712">
        <v>0</v>
      </c>
      <c r="H18712" t="s">
        <v>18463</v>
      </c>
    </row>
    <row r="18713" spans="1:8" x14ac:dyDescent="0.35">
      <c r="A18713">
        <v>22</v>
      </c>
      <c r="B18713">
        <v>35</v>
      </c>
      <c r="C18713">
        <f t="shared" si="295"/>
        <v>0</v>
      </c>
      <c r="D18713">
        <v>0</v>
      </c>
      <c r="E18713">
        <v>0</v>
      </c>
      <c r="F18713">
        <v>1</v>
      </c>
      <c r="G18713">
        <v>0</v>
      </c>
      <c r="H18713" t="s">
        <v>18464</v>
      </c>
    </row>
    <row r="18714" spans="1:8" x14ac:dyDescent="0.35">
      <c r="A18714">
        <v>22</v>
      </c>
      <c r="B18714">
        <v>15</v>
      </c>
      <c r="C18714">
        <f t="shared" si="295"/>
        <v>0</v>
      </c>
      <c r="D18714">
        <v>0</v>
      </c>
      <c r="E18714">
        <v>0</v>
      </c>
      <c r="F18714">
        <v>1</v>
      </c>
      <c r="G18714">
        <v>0</v>
      </c>
      <c r="H18714" t="s">
        <v>18465</v>
      </c>
    </row>
    <row r="18715" spans="1:8" x14ac:dyDescent="0.35">
      <c r="A18715">
        <v>22</v>
      </c>
      <c r="B18715">
        <v>38</v>
      </c>
      <c r="C18715">
        <f t="shared" si="295"/>
        <v>18.114599999999999</v>
      </c>
      <c r="D18715">
        <v>0.47670000000000001</v>
      </c>
      <c r="E18715">
        <v>0.10299999999999999</v>
      </c>
      <c r="F18715">
        <v>0.746</v>
      </c>
      <c r="G18715">
        <v>0.152</v>
      </c>
      <c r="H18715" t="s">
        <v>18466</v>
      </c>
    </row>
    <row r="18716" spans="1:8" x14ac:dyDescent="0.35">
      <c r="A18716">
        <v>22</v>
      </c>
      <c r="B18716">
        <v>32</v>
      </c>
      <c r="C18716">
        <f t="shared" si="295"/>
        <v>-29.2896</v>
      </c>
      <c r="D18716">
        <v>-0.9153</v>
      </c>
      <c r="E18716">
        <v>0.38300000000000001</v>
      </c>
      <c r="F18716">
        <v>0.55000000000000004</v>
      </c>
      <c r="G18716">
        <v>6.7000000000000004E-2</v>
      </c>
      <c r="H18716" t="s">
        <v>18467</v>
      </c>
    </row>
    <row r="18717" spans="1:8" x14ac:dyDescent="0.35">
      <c r="A18717">
        <v>22</v>
      </c>
      <c r="B18717">
        <v>21</v>
      </c>
      <c r="C18717">
        <f t="shared" si="295"/>
        <v>-17.064599999999999</v>
      </c>
      <c r="D18717">
        <v>-0.81259999999999999</v>
      </c>
      <c r="E18717">
        <v>0.38300000000000001</v>
      </c>
      <c r="F18717">
        <v>0.46300000000000002</v>
      </c>
      <c r="G18717">
        <v>0.154</v>
      </c>
      <c r="H18717" t="s">
        <v>18468</v>
      </c>
    </row>
    <row r="18718" spans="1:8" x14ac:dyDescent="0.35">
      <c r="A18718">
        <v>22</v>
      </c>
      <c r="B18718">
        <v>28</v>
      </c>
      <c r="C18718">
        <f t="shared" si="295"/>
        <v>19.476800000000001</v>
      </c>
      <c r="D18718">
        <v>0.6956</v>
      </c>
      <c r="E18718">
        <v>0</v>
      </c>
      <c r="F18718">
        <v>0.85</v>
      </c>
      <c r="G18718">
        <v>0.15</v>
      </c>
      <c r="H18718" t="s">
        <v>18469</v>
      </c>
    </row>
    <row r="18719" spans="1:8" x14ac:dyDescent="0.35">
      <c r="A18719">
        <v>22</v>
      </c>
      <c r="B18719">
        <v>28</v>
      </c>
      <c r="C18719">
        <f t="shared" si="295"/>
        <v>10.1136</v>
      </c>
      <c r="D18719">
        <v>0.36120000000000002</v>
      </c>
      <c r="E18719">
        <v>0</v>
      </c>
      <c r="F18719">
        <v>0.91200000000000003</v>
      </c>
      <c r="G18719">
        <v>8.7999999999999995E-2</v>
      </c>
      <c r="H18719" t="s">
        <v>18470</v>
      </c>
    </row>
    <row r="18720" spans="1:8" x14ac:dyDescent="0.35">
      <c r="A18720">
        <v>22</v>
      </c>
      <c r="B18720">
        <v>35</v>
      </c>
      <c r="C18720">
        <f t="shared" si="295"/>
        <v>-29.259999999999998</v>
      </c>
      <c r="D18720">
        <v>-0.83599999999999997</v>
      </c>
      <c r="E18720">
        <v>0.22900000000000001</v>
      </c>
      <c r="F18720">
        <v>0.77100000000000002</v>
      </c>
      <c r="G18720">
        <v>0</v>
      </c>
      <c r="H18720" t="s">
        <v>18471</v>
      </c>
    </row>
    <row r="18721" spans="1:8" x14ac:dyDescent="0.35">
      <c r="A18721">
        <v>22</v>
      </c>
      <c r="B18721">
        <v>35</v>
      </c>
      <c r="C18721">
        <f t="shared" si="295"/>
        <v>-28.948499999999999</v>
      </c>
      <c r="D18721">
        <v>-0.82709999999999995</v>
      </c>
      <c r="E18721">
        <v>0.214</v>
      </c>
      <c r="F18721">
        <v>0.78600000000000003</v>
      </c>
      <c r="G18721">
        <v>0</v>
      </c>
      <c r="H18721" t="s">
        <v>18472</v>
      </c>
    </row>
    <row r="18722" spans="1:8" x14ac:dyDescent="0.35">
      <c r="A18722">
        <v>22</v>
      </c>
      <c r="B18722">
        <v>28</v>
      </c>
      <c r="C18722">
        <f t="shared" si="295"/>
        <v>-24.595199999999998</v>
      </c>
      <c r="D18722">
        <v>-0.87839999999999996</v>
      </c>
      <c r="E18722">
        <v>0.374</v>
      </c>
      <c r="F18722">
        <v>0.48499999999999999</v>
      </c>
      <c r="G18722">
        <v>0.14000000000000001</v>
      </c>
      <c r="H18722" t="s">
        <v>18473</v>
      </c>
    </row>
    <row r="18723" spans="1:8" x14ac:dyDescent="0.35">
      <c r="A18723">
        <v>22</v>
      </c>
      <c r="B18723">
        <v>45</v>
      </c>
      <c r="C18723">
        <f t="shared" si="295"/>
        <v>20.646000000000001</v>
      </c>
      <c r="D18723">
        <v>0.45879999999999999</v>
      </c>
      <c r="E18723">
        <v>0.12</v>
      </c>
      <c r="F18723">
        <v>0.70699999999999996</v>
      </c>
      <c r="G18723">
        <v>0.17299999999999999</v>
      </c>
      <c r="H18723" t="s">
        <v>18474</v>
      </c>
    </row>
    <row r="18724" spans="1:8" x14ac:dyDescent="0.35">
      <c r="A18724">
        <v>22</v>
      </c>
      <c r="B18724">
        <v>28</v>
      </c>
      <c r="C18724">
        <f t="shared" si="295"/>
        <v>11.802</v>
      </c>
      <c r="D18724">
        <v>0.42149999999999999</v>
      </c>
      <c r="E18724">
        <v>0</v>
      </c>
      <c r="F18724">
        <v>0.90600000000000003</v>
      </c>
      <c r="G18724">
        <v>9.4E-2</v>
      </c>
      <c r="H18724" t="s">
        <v>18475</v>
      </c>
    </row>
    <row r="18725" spans="1:8" x14ac:dyDescent="0.35">
      <c r="A18725">
        <v>22</v>
      </c>
      <c r="B18725">
        <v>46</v>
      </c>
      <c r="C18725">
        <f t="shared" si="295"/>
        <v>-1.1868000000000001</v>
      </c>
      <c r="D18725">
        <v>-2.58E-2</v>
      </c>
      <c r="E18725">
        <v>0.13200000000000001</v>
      </c>
      <c r="F18725">
        <v>0.73799999999999999</v>
      </c>
      <c r="G18725">
        <v>0.13</v>
      </c>
      <c r="H18725" t="s">
        <v>18476</v>
      </c>
    </row>
    <row r="18726" spans="1:8" x14ac:dyDescent="0.35">
      <c r="A18726">
        <v>22</v>
      </c>
      <c r="B18726">
        <v>39</v>
      </c>
      <c r="C18726">
        <f t="shared" si="295"/>
        <v>-18.5913</v>
      </c>
      <c r="D18726">
        <v>-0.47670000000000001</v>
      </c>
      <c r="E18726">
        <v>7.4999999999999997E-2</v>
      </c>
      <c r="F18726">
        <v>0.92500000000000004</v>
      </c>
      <c r="G18726">
        <v>0</v>
      </c>
      <c r="H18726" t="s">
        <v>18477</v>
      </c>
    </row>
    <row r="18727" spans="1:8" x14ac:dyDescent="0.35">
      <c r="A18727">
        <v>22</v>
      </c>
      <c r="B18727">
        <v>25</v>
      </c>
      <c r="C18727">
        <f t="shared" si="295"/>
        <v>7.9549999999999992</v>
      </c>
      <c r="D18727">
        <v>0.31819999999999998</v>
      </c>
      <c r="E18727">
        <v>0</v>
      </c>
      <c r="F18727">
        <v>0.91300000000000003</v>
      </c>
      <c r="G18727">
        <v>8.6999999999999994E-2</v>
      </c>
      <c r="H18727" t="s">
        <v>18478</v>
      </c>
    </row>
    <row r="18728" spans="1:8" x14ac:dyDescent="0.35">
      <c r="A18728">
        <v>22</v>
      </c>
      <c r="B18728">
        <v>28</v>
      </c>
      <c r="C18728">
        <f t="shared" si="295"/>
        <v>13.8292</v>
      </c>
      <c r="D18728">
        <v>0.49390000000000001</v>
      </c>
      <c r="E18728">
        <v>0</v>
      </c>
      <c r="F18728">
        <v>0.89400000000000002</v>
      </c>
      <c r="G18728">
        <v>0.106</v>
      </c>
      <c r="H18728" t="s">
        <v>18479</v>
      </c>
    </row>
    <row r="18729" spans="1:8" x14ac:dyDescent="0.35">
      <c r="A18729">
        <v>22</v>
      </c>
      <c r="B18729">
        <v>40</v>
      </c>
      <c r="C18729">
        <f t="shared" si="295"/>
        <v>-33.167999999999999</v>
      </c>
      <c r="D18729">
        <v>-0.82920000000000005</v>
      </c>
      <c r="E18729">
        <v>0.23100000000000001</v>
      </c>
      <c r="F18729">
        <v>0.71599999999999997</v>
      </c>
      <c r="G18729">
        <v>5.1999999999999998E-2</v>
      </c>
      <c r="H18729" t="s">
        <v>18480</v>
      </c>
    </row>
    <row r="18730" spans="1:8" x14ac:dyDescent="0.35">
      <c r="A18730">
        <v>22</v>
      </c>
      <c r="B18730">
        <v>31</v>
      </c>
      <c r="C18730">
        <f t="shared" si="295"/>
        <v>8.4692000000000007</v>
      </c>
      <c r="D18730">
        <v>0.2732</v>
      </c>
      <c r="E18730">
        <v>0</v>
      </c>
      <c r="F18730">
        <v>0.93500000000000005</v>
      </c>
      <c r="G18730">
        <v>6.5000000000000002E-2</v>
      </c>
      <c r="H18730" t="s">
        <v>18481</v>
      </c>
    </row>
    <row r="18731" spans="1:8" x14ac:dyDescent="0.35">
      <c r="A18731">
        <v>22</v>
      </c>
      <c r="B18731">
        <v>24</v>
      </c>
      <c r="C18731">
        <f t="shared" si="295"/>
        <v>-8.16</v>
      </c>
      <c r="D18731">
        <v>-0.34</v>
      </c>
      <c r="E18731">
        <v>0.186</v>
      </c>
      <c r="F18731">
        <v>0.67900000000000005</v>
      </c>
      <c r="G18731">
        <v>0.13600000000000001</v>
      </c>
      <c r="H18731" t="s">
        <v>18482</v>
      </c>
    </row>
    <row r="18732" spans="1:8" x14ac:dyDescent="0.35">
      <c r="A18732">
        <v>22</v>
      </c>
      <c r="B18732">
        <v>13</v>
      </c>
      <c r="C18732">
        <f t="shared" si="295"/>
        <v>11.336</v>
      </c>
      <c r="D18732">
        <v>0.872</v>
      </c>
      <c r="E18732">
        <v>0</v>
      </c>
      <c r="F18732">
        <v>0.55300000000000005</v>
      </c>
      <c r="G18732">
        <v>0.44700000000000001</v>
      </c>
      <c r="H18732" t="s">
        <v>18483</v>
      </c>
    </row>
    <row r="18733" spans="1:8" x14ac:dyDescent="0.35">
      <c r="A18733">
        <v>22</v>
      </c>
      <c r="B18733">
        <v>24</v>
      </c>
      <c r="C18733">
        <f t="shared" si="295"/>
        <v>19.233599999999999</v>
      </c>
      <c r="D18733">
        <v>0.8014</v>
      </c>
      <c r="E18733">
        <v>3.5999999999999997E-2</v>
      </c>
      <c r="F18733">
        <v>0.71599999999999997</v>
      </c>
      <c r="G18733">
        <v>0.247</v>
      </c>
      <c r="H18733" t="s">
        <v>18484</v>
      </c>
    </row>
    <row r="18734" spans="1:8" x14ac:dyDescent="0.35">
      <c r="A18734">
        <v>22</v>
      </c>
      <c r="B18734">
        <v>39</v>
      </c>
      <c r="C18734">
        <f t="shared" si="295"/>
        <v>-11.543999999999999</v>
      </c>
      <c r="D18734">
        <v>-0.29599999999999999</v>
      </c>
      <c r="E18734">
        <v>5.8000000000000003E-2</v>
      </c>
      <c r="F18734">
        <v>0.94199999999999995</v>
      </c>
      <c r="G18734">
        <v>0</v>
      </c>
      <c r="H18734" t="s">
        <v>18485</v>
      </c>
    </row>
    <row r="18735" spans="1:8" x14ac:dyDescent="0.35">
      <c r="A18735">
        <v>22</v>
      </c>
      <c r="B18735">
        <v>35</v>
      </c>
      <c r="C18735">
        <f t="shared" si="295"/>
        <v>32.150999999999996</v>
      </c>
      <c r="D18735">
        <v>0.91859999999999997</v>
      </c>
      <c r="E18735">
        <v>0</v>
      </c>
      <c r="F18735">
        <v>0.72699999999999998</v>
      </c>
      <c r="G18735">
        <v>0.27300000000000002</v>
      </c>
      <c r="H18735" t="s">
        <v>18486</v>
      </c>
    </row>
    <row r="18736" spans="1:8" x14ac:dyDescent="0.35">
      <c r="A18736">
        <v>22</v>
      </c>
      <c r="B18736">
        <v>22</v>
      </c>
      <c r="C18736">
        <f t="shared" si="295"/>
        <v>-8.0915999999999997</v>
      </c>
      <c r="D18736">
        <v>-0.36780000000000002</v>
      </c>
      <c r="E18736">
        <v>0.185</v>
      </c>
      <c r="F18736">
        <v>0.72699999999999998</v>
      </c>
      <c r="G18736">
        <v>8.7999999999999995E-2</v>
      </c>
      <c r="H18736" t="s">
        <v>18487</v>
      </c>
    </row>
    <row r="18737" spans="1:8" x14ac:dyDescent="0.35">
      <c r="A18737">
        <v>22</v>
      </c>
      <c r="B18737">
        <v>19</v>
      </c>
      <c r="C18737">
        <f t="shared" si="295"/>
        <v>9.7014000000000014</v>
      </c>
      <c r="D18737">
        <v>0.51060000000000005</v>
      </c>
      <c r="E18737">
        <v>0</v>
      </c>
      <c r="F18737">
        <v>0.84499999999999997</v>
      </c>
      <c r="G18737">
        <v>0.155</v>
      </c>
      <c r="H18737" t="s">
        <v>18488</v>
      </c>
    </row>
    <row r="18738" spans="1:8" x14ac:dyDescent="0.35">
      <c r="A18738">
        <v>22</v>
      </c>
      <c r="B18738">
        <v>19</v>
      </c>
      <c r="C18738">
        <f t="shared" si="295"/>
        <v>15.6275</v>
      </c>
      <c r="D18738">
        <v>0.82250000000000001</v>
      </c>
      <c r="E18738">
        <v>0</v>
      </c>
      <c r="F18738">
        <v>0.69099999999999995</v>
      </c>
      <c r="G18738">
        <v>0.309</v>
      </c>
      <c r="H18738" t="s">
        <v>18489</v>
      </c>
    </row>
    <row r="18739" spans="1:8" x14ac:dyDescent="0.35">
      <c r="A18739">
        <v>22</v>
      </c>
      <c r="B18739">
        <v>27</v>
      </c>
      <c r="C18739">
        <f t="shared" si="295"/>
        <v>-5.2785000000000002</v>
      </c>
      <c r="D18739">
        <v>-0.19550000000000001</v>
      </c>
      <c r="E18739">
        <v>0.11</v>
      </c>
      <c r="F18739">
        <v>0.80600000000000005</v>
      </c>
      <c r="G18739">
        <v>8.5000000000000006E-2</v>
      </c>
      <c r="H18739" t="s">
        <v>18490</v>
      </c>
    </row>
    <row r="18740" spans="1:8" x14ac:dyDescent="0.35">
      <c r="A18740">
        <v>22</v>
      </c>
      <c r="B18740">
        <v>21</v>
      </c>
      <c r="C18740">
        <f t="shared" si="295"/>
        <v>5.0022000000000002</v>
      </c>
      <c r="D18740">
        <v>0.2382</v>
      </c>
      <c r="E18740">
        <v>0</v>
      </c>
      <c r="F18740">
        <v>0.91100000000000003</v>
      </c>
      <c r="G18740">
        <v>8.8999999999999996E-2</v>
      </c>
      <c r="H18740" t="s">
        <v>18491</v>
      </c>
    </row>
    <row r="18741" spans="1:8" x14ac:dyDescent="0.35">
      <c r="A18741">
        <v>22</v>
      </c>
      <c r="B18741">
        <v>28</v>
      </c>
      <c r="C18741">
        <f t="shared" si="295"/>
        <v>-12.331200000000001</v>
      </c>
      <c r="D18741">
        <v>-0.44040000000000001</v>
      </c>
      <c r="E18741">
        <v>0.17399999999999999</v>
      </c>
      <c r="F18741">
        <v>0.70799999999999996</v>
      </c>
      <c r="G18741">
        <v>0.11799999999999999</v>
      </c>
      <c r="H18741" t="s">
        <v>18492</v>
      </c>
    </row>
    <row r="18742" spans="1:8" x14ac:dyDescent="0.35">
      <c r="A18742">
        <v>22</v>
      </c>
      <c r="B18742">
        <v>41</v>
      </c>
      <c r="C18742">
        <f t="shared" si="295"/>
        <v>-29.454400000000003</v>
      </c>
      <c r="D18742">
        <v>-0.71840000000000004</v>
      </c>
      <c r="E18742">
        <v>0.156</v>
      </c>
      <c r="F18742">
        <v>0.84399999999999997</v>
      </c>
      <c r="G18742">
        <v>0</v>
      </c>
      <c r="H18742" t="s">
        <v>18493</v>
      </c>
    </row>
    <row r="18743" spans="1:8" x14ac:dyDescent="0.35">
      <c r="A18743">
        <v>22</v>
      </c>
      <c r="B18743">
        <v>32</v>
      </c>
      <c r="C18743">
        <f t="shared" si="295"/>
        <v>-9.4719999999999995</v>
      </c>
      <c r="D18743">
        <v>-0.29599999999999999</v>
      </c>
      <c r="E18743">
        <v>6.6000000000000003E-2</v>
      </c>
      <c r="F18743">
        <v>0.93400000000000005</v>
      </c>
      <c r="G18743">
        <v>0</v>
      </c>
      <c r="H18743" t="s">
        <v>18494</v>
      </c>
    </row>
    <row r="18744" spans="1:8" x14ac:dyDescent="0.35">
      <c r="A18744">
        <v>22</v>
      </c>
      <c r="B18744">
        <v>38</v>
      </c>
      <c r="C18744">
        <f t="shared" si="295"/>
        <v>29.575399999999998</v>
      </c>
      <c r="D18744">
        <v>0.77829999999999999</v>
      </c>
      <c r="E18744">
        <v>0</v>
      </c>
      <c r="F18744">
        <v>0.84099999999999997</v>
      </c>
      <c r="G18744">
        <v>0.159</v>
      </c>
      <c r="H18744" t="s">
        <v>18495</v>
      </c>
    </row>
    <row r="18745" spans="1:8" x14ac:dyDescent="0.35">
      <c r="A18745">
        <v>22</v>
      </c>
      <c r="B18745">
        <v>27</v>
      </c>
      <c r="C18745">
        <f t="shared" si="295"/>
        <v>15.8193</v>
      </c>
      <c r="D18745">
        <v>0.58589999999999998</v>
      </c>
      <c r="E18745">
        <v>0</v>
      </c>
      <c r="F18745">
        <v>0.83899999999999997</v>
      </c>
      <c r="G18745">
        <v>0.161</v>
      </c>
      <c r="H18745" t="s">
        <v>18496</v>
      </c>
    </row>
    <row r="18746" spans="1:8" x14ac:dyDescent="0.35">
      <c r="A18746">
        <v>22</v>
      </c>
      <c r="B18746">
        <v>15</v>
      </c>
      <c r="C18746">
        <f t="shared" si="295"/>
        <v>0</v>
      </c>
      <c r="D18746">
        <v>0</v>
      </c>
      <c r="E18746">
        <v>0</v>
      </c>
      <c r="F18746">
        <v>1</v>
      </c>
      <c r="G18746">
        <v>0</v>
      </c>
      <c r="H18746" t="s">
        <v>18497</v>
      </c>
    </row>
    <row r="18747" spans="1:8" x14ac:dyDescent="0.35">
      <c r="A18747">
        <v>22</v>
      </c>
      <c r="B18747">
        <v>37</v>
      </c>
      <c r="C18747">
        <f t="shared" si="295"/>
        <v>24.408899999999999</v>
      </c>
      <c r="D18747">
        <v>0.65969999999999995</v>
      </c>
      <c r="E18747">
        <v>0</v>
      </c>
      <c r="F18747">
        <v>0.86599999999999999</v>
      </c>
      <c r="G18747">
        <v>0.13400000000000001</v>
      </c>
      <c r="H18747" t="s">
        <v>18498</v>
      </c>
    </row>
    <row r="18748" spans="1:8" x14ac:dyDescent="0.35">
      <c r="A18748">
        <v>22</v>
      </c>
      <c r="B18748">
        <v>17</v>
      </c>
      <c r="C18748">
        <f t="shared" si="295"/>
        <v>0</v>
      </c>
      <c r="D18748">
        <v>0</v>
      </c>
      <c r="E18748">
        <v>0</v>
      </c>
      <c r="F18748">
        <v>1</v>
      </c>
      <c r="G18748">
        <v>0</v>
      </c>
      <c r="H18748" t="s">
        <v>18499</v>
      </c>
    </row>
    <row r="18749" spans="1:8" x14ac:dyDescent="0.35">
      <c r="A18749">
        <v>22</v>
      </c>
      <c r="B18749">
        <v>35</v>
      </c>
      <c r="C18749">
        <f t="shared" si="295"/>
        <v>12.642000000000001</v>
      </c>
      <c r="D18749">
        <v>0.36120000000000002</v>
      </c>
      <c r="E18749">
        <v>8.2000000000000003E-2</v>
      </c>
      <c r="F18749">
        <v>0.751</v>
      </c>
      <c r="G18749">
        <v>0.16700000000000001</v>
      </c>
      <c r="H18749" t="s">
        <v>18500</v>
      </c>
    </row>
    <row r="18750" spans="1:8" x14ac:dyDescent="0.35">
      <c r="A18750">
        <v>22</v>
      </c>
      <c r="B18750">
        <v>16</v>
      </c>
      <c r="C18750">
        <f t="shared" si="295"/>
        <v>0</v>
      </c>
      <c r="D18750">
        <v>0</v>
      </c>
      <c r="E18750">
        <v>0</v>
      </c>
      <c r="F18750">
        <v>1</v>
      </c>
      <c r="G18750">
        <v>0</v>
      </c>
      <c r="H18750" t="s">
        <v>18501</v>
      </c>
    </row>
    <row r="18751" spans="1:8" x14ac:dyDescent="0.35">
      <c r="A18751">
        <v>22</v>
      </c>
      <c r="B18751">
        <v>23</v>
      </c>
      <c r="C18751">
        <f t="shared" si="295"/>
        <v>11.743800000000002</v>
      </c>
      <c r="D18751">
        <v>0.51060000000000005</v>
      </c>
      <c r="E18751">
        <v>0</v>
      </c>
      <c r="F18751">
        <v>0.86399999999999999</v>
      </c>
      <c r="G18751">
        <v>0.13600000000000001</v>
      </c>
      <c r="H18751" t="s">
        <v>18502</v>
      </c>
    </row>
    <row r="18752" spans="1:8" x14ac:dyDescent="0.35">
      <c r="A18752">
        <v>22</v>
      </c>
      <c r="B18752">
        <v>39</v>
      </c>
      <c r="C18752">
        <f t="shared" si="295"/>
        <v>11.099400000000001</v>
      </c>
      <c r="D18752">
        <v>0.28460000000000002</v>
      </c>
      <c r="E18752">
        <v>0</v>
      </c>
      <c r="F18752">
        <v>0.94499999999999995</v>
      </c>
      <c r="G18752">
        <v>5.5E-2</v>
      </c>
      <c r="H18752" t="s">
        <v>18503</v>
      </c>
    </row>
    <row r="18753" spans="1:8" x14ac:dyDescent="0.35">
      <c r="A18753">
        <v>22</v>
      </c>
      <c r="B18753">
        <v>36</v>
      </c>
      <c r="C18753">
        <f t="shared" si="295"/>
        <v>27.662399999999998</v>
      </c>
      <c r="D18753">
        <v>0.76839999999999997</v>
      </c>
      <c r="E18753">
        <v>0</v>
      </c>
      <c r="F18753">
        <v>0.83599999999999997</v>
      </c>
      <c r="G18753">
        <v>0.16400000000000001</v>
      </c>
      <c r="H18753" t="s">
        <v>18504</v>
      </c>
    </row>
    <row r="18754" spans="1:8" x14ac:dyDescent="0.35">
      <c r="A18754">
        <v>22</v>
      </c>
      <c r="B18754">
        <v>36</v>
      </c>
      <c r="C18754">
        <f t="shared" si="295"/>
        <v>31.985999999999997</v>
      </c>
      <c r="D18754">
        <v>0.88849999999999996</v>
      </c>
      <c r="E18754">
        <v>0</v>
      </c>
      <c r="F18754">
        <v>0.75900000000000001</v>
      </c>
      <c r="G18754">
        <v>0.24099999999999999</v>
      </c>
      <c r="H18754" t="s">
        <v>18505</v>
      </c>
    </row>
    <row r="18755" spans="1:8" x14ac:dyDescent="0.35">
      <c r="A18755">
        <v>22</v>
      </c>
      <c r="B18755">
        <v>40</v>
      </c>
      <c r="C18755">
        <f t="shared" ref="C18755:C18818" si="296">B18755*D18755</f>
        <v>8.2279999999999998</v>
      </c>
      <c r="D18755">
        <v>0.20569999999999999</v>
      </c>
      <c r="E18755">
        <v>0</v>
      </c>
      <c r="F18755">
        <v>0.95599999999999996</v>
      </c>
      <c r="G18755">
        <v>4.3999999999999997E-2</v>
      </c>
      <c r="H18755" t="s">
        <v>18506</v>
      </c>
    </row>
    <row r="18756" spans="1:8" x14ac:dyDescent="0.35">
      <c r="A18756">
        <v>22</v>
      </c>
      <c r="B18756">
        <v>23</v>
      </c>
      <c r="C18756">
        <f t="shared" si="296"/>
        <v>12.114099999999999</v>
      </c>
      <c r="D18756">
        <v>0.52669999999999995</v>
      </c>
      <c r="E18756">
        <v>0</v>
      </c>
      <c r="F18756">
        <v>0.86599999999999999</v>
      </c>
      <c r="G18756">
        <v>0.13400000000000001</v>
      </c>
      <c r="H18756" t="s">
        <v>18507</v>
      </c>
    </row>
    <row r="18757" spans="1:8" x14ac:dyDescent="0.35">
      <c r="A18757">
        <v>22</v>
      </c>
      <c r="B18757">
        <v>32</v>
      </c>
      <c r="C18757">
        <f t="shared" si="296"/>
        <v>12.860799999999999</v>
      </c>
      <c r="D18757">
        <v>0.40189999999999998</v>
      </c>
      <c r="E18757">
        <v>0.109</v>
      </c>
      <c r="F18757">
        <v>0.71599999999999997</v>
      </c>
      <c r="G18757">
        <v>0.17499999999999999</v>
      </c>
      <c r="H18757" t="s">
        <v>18508</v>
      </c>
    </row>
    <row r="18758" spans="1:8" x14ac:dyDescent="0.35">
      <c r="A18758">
        <v>22</v>
      </c>
      <c r="B18758">
        <v>34</v>
      </c>
      <c r="C18758">
        <f t="shared" si="296"/>
        <v>0</v>
      </c>
      <c r="D18758">
        <v>0</v>
      </c>
      <c r="E18758">
        <v>0</v>
      </c>
      <c r="F18758">
        <v>1</v>
      </c>
      <c r="G18758">
        <v>0</v>
      </c>
      <c r="H18758" t="s">
        <v>18509</v>
      </c>
    </row>
    <row r="18759" spans="1:8" x14ac:dyDescent="0.35">
      <c r="A18759">
        <v>22</v>
      </c>
      <c r="B18759">
        <v>25</v>
      </c>
      <c r="C18759">
        <f t="shared" si="296"/>
        <v>7.9549999999999992</v>
      </c>
      <c r="D18759">
        <v>0.31819999999999998</v>
      </c>
      <c r="E18759">
        <v>0</v>
      </c>
      <c r="F18759">
        <v>0.91300000000000003</v>
      </c>
      <c r="G18759">
        <v>8.6999999999999994E-2</v>
      </c>
      <c r="H18759" t="s">
        <v>18510</v>
      </c>
    </row>
    <row r="18760" spans="1:8" x14ac:dyDescent="0.35">
      <c r="A18760">
        <v>22</v>
      </c>
      <c r="B18760">
        <v>34</v>
      </c>
      <c r="C18760">
        <f t="shared" si="296"/>
        <v>19.512599999999999</v>
      </c>
      <c r="D18760">
        <v>0.57389999999999997</v>
      </c>
      <c r="E18760">
        <v>0</v>
      </c>
      <c r="F18760">
        <v>0.872</v>
      </c>
      <c r="G18760">
        <v>0.128</v>
      </c>
      <c r="H18760" t="s">
        <v>18511</v>
      </c>
    </row>
    <row r="18761" spans="1:8" x14ac:dyDescent="0.35">
      <c r="A18761">
        <v>22</v>
      </c>
      <c r="B18761">
        <v>42</v>
      </c>
      <c r="C18761">
        <f t="shared" si="296"/>
        <v>31.525200000000002</v>
      </c>
      <c r="D18761">
        <v>0.75060000000000004</v>
      </c>
      <c r="E18761">
        <v>0</v>
      </c>
      <c r="F18761">
        <v>0.86199999999999999</v>
      </c>
      <c r="G18761">
        <v>0.13800000000000001</v>
      </c>
      <c r="H18761" t="s">
        <v>18512</v>
      </c>
    </row>
    <row r="18762" spans="1:8" x14ac:dyDescent="0.35">
      <c r="A18762">
        <v>22</v>
      </c>
      <c r="B18762">
        <v>42</v>
      </c>
      <c r="C18762">
        <f t="shared" si="296"/>
        <v>30.172800000000002</v>
      </c>
      <c r="D18762">
        <v>0.71840000000000004</v>
      </c>
      <c r="E18762">
        <v>0</v>
      </c>
      <c r="F18762">
        <v>0.87</v>
      </c>
      <c r="G18762">
        <v>0.13</v>
      </c>
      <c r="H18762" t="s">
        <v>18513</v>
      </c>
    </row>
    <row r="18763" spans="1:8" x14ac:dyDescent="0.35">
      <c r="A18763">
        <v>22</v>
      </c>
      <c r="B18763">
        <v>23</v>
      </c>
      <c r="C18763">
        <f t="shared" si="296"/>
        <v>6.2835999999999999</v>
      </c>
      <c r="D18763">
        <v>0.2732</v>
      </c>
      <c r="E18763">
        <v>0</v>
      </c>
      <c r="F18763">
        <v>0.91300000000000003</v>
      </c>
      <c r="G18763">
        <v>8.6999999999999994E-2</v>
      </c>
      <c r="H18763" t="s">
        <v>18514</v>
      </c>
    </row>
    <row r="18764" spans="1:8" x14ac:dyDescent="0.35">
      <c r="A18764">
        <v>22</v>
      </c>
      <c r="B18764">
        <v>16</v>
      </c>
      <c r="C18764">
        <f t="shared" si="296"/>
        <v>0</v>
      </c>
      <c r="D18764">
        <v>0</v>
      </c>
      <c r="E18764">
        <v>0</v>
      </c>
      <c r="F18764">
        <v>1</v>
      </c>
      <c r="G18764">
        <v>0</v>
      </c>
      <c r="H18764" t="s">
        <v>18515</v>
      </c>
    </row>
    <row r="18765" spans="1:8" x14ac:dyDescent="0.35">
      <c r="A18765">
        <v>22</v>
      </c>
      <c r="B18765">
        <v>22</v>
      </c>
      <c r="C18765">
        <f t="shared" si="296"/>
        <v>-2.3935999999999997</v>
      </c>
      <c r="D18765">
        <v>-0.10879999999999999</v>
      </c>
      <c r="E18765">
        <v>0.255</v>
      </c>
      <c r="F18765">
        <v>0.53500000000000003</v>
      </c>
      <c r="G18765">
        <v>0.21</v>
      </c>
      <c r="H18765" t="s">
        <v>18516</v>
      </c>
    </row>
    <row r="18766" spans="1:8" x14ac:dyDescent="0.35">
      <c r="A18766">
        <v>22</v>
      </c>
      <c r="B18766">
        <v>32</v>
      </c>
      <c r="C18766">
        <f t="shared" si="296"/>
        <v>8.7423999999999999</v>
      </c>
      <c r="D18766">
        <v>0.2732</v>
      </c>
      <c r="E18766">
        <v>6.4000000000000001E-2</v>
      </c>
      <c r="F18766">
        <v>0.84</v>
      </c>
      <c r="G18766">
        <v>9.5000000000000001E-2</v>
      </c>
      <c r="H18766" t="s">
        <v>18517</v>
      </c>
    </row>
    <row r="18767" spans="1:8" x14ac:dyDescent="0.35">
      <c r="A18767">
        <v>22</v>
      </c>
      <c r="B18767">
        <v>27</v>
      </c>
      <c r="C18767">
        <f t="shared" si="296"/>
        <v>13.786200000000001</v>
      </c>
      <c r="D18767">
        <v>0.51060000000000005</v>
      </c>
      <c r="E18767">
        <v>0</v>
      </c>
      <c r="F18767">
        <v>0.88300000000000001</v>
      </c>
      <c r="G18767">
        <v>0.11700000000000001</v>
      </c>
      <c r="H18767" t="s">
        <v>18518</v>
      </c>
    </row>
    <row r="18768" spans="1:8" x14ac:dyDescent="0.35">
      <c r="A18768">
        <v>22</v>
      </c>
      <c r="B18768">
        <v>29</v>
      </c>
      <c r="C18768">
        <f t="shared" si="296"/>
        <v>-22.184999999999999</v>
      </c>
      <c r="D18768">
        <v>-0.76500000000000001</v>
      </c>
      <c r="E18768">
        <v>0.19600000000000001</v>
      </c>
      <c r="F18768">
        <v>0.80400000000000005</v>
      </c>
      <c r="G18768">
        <v>0</v>
      </c>
      <c r="H18768" t="s">
        <v>18519</v>
      </c>
    </row>
    <row r="18769" spans="1:8" x14ac:dyDescent="0.35">
      <c r="A18769">
        <v>22</v>
      </c>
      <c r="B18769">
        <v>17</v>
      </c>
      <c r="C18769">
        <f t="shared" si="296"/>
        <v>9.219100000000001</v>
      </c>
      <c r="D18769">
        <v>0.5423</v>
      </c>
      <c r="E18769">
        <v>0</v>
      </c>
      <c r="F18769">
        <v>0.82099999999999995</v>
      </c>
      <c r="G18769">
        <v>0.17899999999999999</v>
      </c>
      <c r="H18769" t="s">
        <v>18520</v>
      </c>
    </row>
    <row r="18770" spans="1:8" x14ac:dyDescent="0.35">
      <c r="A18770">
        <v>22</v>
      </c>
      <c r="B18770">
        <v>17</v>
      </c>
      <c r="C18770">
        <f t="shared" si="296"/>
        <v>-13.389199999999999</v>
      </c>
      <c r="D18770">
        <v>-0.78759999999999997</v>
      </c>
      <c r="E18770">
        <v>0.27100000000000002</v>
      </c>
      <c r="F18770">
        <v>0.72899999999999998</v>
      </c>
      <c r="G18770">
        <v>0</v>
      </c>
      <c r="H18770" t="s">
        <v>18521</v>
      </c>
    </row>
    <row r="18771" spans="1:8" x14ac:dyDescent="0.35">
      <c r="A18771">
        <v>22</v>
      </c>
      <c r="B18771">
        <v>26</v>
      </c>
      <c r="C18771">
        <f t="shared" si="296"/>
        <v>0</v>
      </c>
      <c r="D18771">
        <v>0</v>
      </c>
      <c r="E18771">
        <v>0</v>
      </c>
      <c r="F18771">
        <v>1</v>
      </c>
      <c r="G18771">
        <v>0</v>
      </c>
      <c r="H18771" t="s">
        <v>18522</v>
      </c>
    </row>
    <row r="18772" spans="1:8" x14ac:dyDescent="0.35">
      <c r="A18772">
        <v>22</v>
      </c>
      <c r="B18772">
        <v>20</v>
      </c>
      <c r="C18772">
        <f t="shared" si="296"/>
        <v>0</v>
      </c>
      <c r="D18772">
        <v>0</v>
      </c>
      <c r="E18772">
        <v>0</v>
      </c>
      <c r="F18772">
        <v>1</v>
      </c>
      <c r="G18772">
        <v>0</v>
      </c>
      <c r="H18772" t="s">
        <v>18523</v>
      </c>
    </row>
    <row r="18773" spans="1:8" x14ac:dyDescent="0.35">
      <c r="A18773">
        <v>22</v>
      </c>
      <c r="B18773">
        <v>33</v>
      </c>
      <c r="C18773">
        <f t="shared" si="296"/>
        <v>11.919600000000001</v>
      </c>
      <c r="D18773">
        <v>0.36120000000000002</v>
      </c>
      <c r="E18773">
        <v>0</v>
      </c>
      <c r="F18773">
        <v>0.92800000000000005</v>
      </c>
      <c r="G18773">
        <v>7.1999999999999995E-2</v>
      </c>
      <c r="H18773" t="s">
        <v>18524</v>
      </c>
    </row>
    <row r="18774" spans="1:8" x14ac:dyDescent="0.35">
      <c r="A18774">
        <v>22</v>
      </c>
      <c r="B18774">
        <v>18</v>
      </c>
      <c r="C18774">
        <f t="shared" si="296"/>
        <v>0</v>
      </c>
      <c r="D18774">
        <v>0</v>
      </c>
      <c r="E18774">
        <v>0</v>
      </c>
      <c r="F18774">
        <v>1</v>
      </c>
      <c r="G18774">
        <v>0</v>
      </c>
      <c r="H18774" t="s">
        <v>18525</v>
      </c>
    </row>
    <row r="18775" spans="1:8" x14ac:dyDescent="0.35">
      <c r="A18775">
        <v>22</v>
      </c>
      <c r="B18775">
        <v>45</v>
      </c>
      <c r="C18775">
        <f t="shared" si="296"/>
        <v>0</v>
      </c>
      <c r="D18775">
        <v>0</v>
      </c>
      <c r="E18775">
        <v>0</v>
      </c>
      <c r="F18775">
        <v>1</v>
      </c>
      <c r="G18775">
        <v>0</v>
      </c>
      <c r="H18775" t="s">
        <v>18526</v>
      </c>
    </row>
    <row r="18776" spans="1:8" x14ac:dyDescent="0.35">
      <c r="A18776">
        <v>22</v>
      </c>
      <c r="B18776">
        <v>27</v>
      </c>
      <c r="C18776">
        <f t="shared" si="296"/>
        <v>-13.786200000000001</v>
      </c>
      <c r="D18776">
        <v>-0.51060000000000005</v>
      </c>
      <c r="E18776">
        <v>0.14399999999999999</v>
      </c>
      <c r="F18776">
        <v>0.78400000000000003</v>
      </c>
      <c r="G18776">
        <v>7.1999999999999995E-2</v>
      </c>
      <c r="H18776" t="s">
        <v>18527</v>
      </c>
    </row>
    <row r="18777" spans="1:8" x14ac:dyDescent="0.35">
      <c r="A18777">
        <v>22</v>
      </c>
      <c r="B18777">
        <v>30</v>
      </c>
      <c r="C18777">
        <f t="shared" si="296"/>
        <v>25.74</v>
      </c>
      <c r="D18777">
        <v>0.85799999999999998</v>
      </c>
      <c r="E18777">
        <v>0</v>
      </c>
      <c r="F18777">
        <v>0.71299999999999997</v>
      </c>
      <c r="G18777">
        <v>0.28699999999999998</v>
      </c>
      <c r="H18777" t="s">
        <v>18528</v>
      </c>
    </row>
    <row r="18778" spans="1:8" x14ac:dyDescent="0.35">
      <c r="A18778">
        <v>22</v>
      </c>
      <c r="B18778">
        <v>37</v>
      </c>
      <c r="C18778">
        <f t="shared" si="296"/>
        <v>-30.517599999999998</v>
      </c>
      <c r="D18778">
        <v>-0.82479999999999998</v>
      </c>
      <c r="E18778">
        <v>0.20300000000000001</v>
      </c>
      <c r="F18778">
        <v>0.79700000000000004</v>
      </c>
      <c r="G18778">
        <v>0</v>
      </c>
      <c r="H18778" t="s">
        <v>18529</v>
      </c>
    </row>
    <row r="18779" spans="1:8" x14ac:dyDescent="0.35">
      <c r="A18779">
        <v>22</v>
      </c>
      <c r="B18779">
        <v>13</v>
      </c>
      <c r="C18779">
        <f t="shared" si="296"/>
        <v>-4.4356</v>
      </c>
      <c r="D18779">
        <v>-0.3412</v>
      </c>
      <c r="E18779">
        <v>0.16700000000000001</v>
      </c>
      <c r="F18779">
        <v>0.83299999999999996</v>
      </c>
      <c r="G18779">
        <v>0</v>
      </c>
      <c r="H18779" t="s">
        <v>18530</v>
      </c>
    </row>
    <row r="18780" spans="1:8" x14ac:dyDescent="0.35">
      <c r="A18780">
        <v>22</v>
      </c>
      <c r="B18780">
        <v>38</v>
      </c>
      <c r="C18780">
        <f t="shared" si="296"/>
        <v>18.114599999999999</v>
      </c>
      <c r="D18780">
        <v>0.47670000000000001</v>
      </c>
      <c r="E18780">
        <v>5.5E-2</v>
      </c>
      <c r="F18780">
        <v>0.84099999999999997</v>
      </c>
      <c r="G18780">
        <v>0.104</v>
      </c>
      <c r="H18780" t="s">
        <v>18531</v>
      </c>
    </row>
    <row r="18781" spans="1:8" x14ac:dyDescent="0.35">
      <c r="A18781">
        <v>22</v>
      </c>
      <c r="B18781">
        <v>23</v>
      </c>
      <c r="C18781">
        <f t="shared" si="296"/>
        <v>0</v>
      </c>
      <c r="D18781">
        <v>0</v>
      </c>
      <c r="E18781">
        <v>0</v>
      </c>
      <c r="F18781">
        <v>1</v>
      </c>
      <c r="G18781">
        <v>0</v>
      </c>
      <c r="H18781" t="s">
        <v>18532</v>
      </c>
    </row>
    <row r="18782" spans="1:8" x14ac:dyDescent="0.35">
      <c r="A18782">
        <v>22</v>
      </c>
      <c r="B18782">
        <v>48</v>
      </c>
      <c r="C18782">
        <f t="shared" si="296"/>
        <v>37.041600000000003</v>
      </c>
      <c r="D18782">
        <v>0.77170000000000005</v>
      </c>
      <c r="E18782">
        <v>0</v>
      </c>
      <c r="F18782">
        <v>0.81599999999999995</v>
      </c>
      <c r="G18782">
        <v>0.184</v>
      </c>
      <c r="H18782" t="s">
        <v>18533</v>
      </c>
    </row>
    <row r="18783" spans="1:8" x14ac:dyDescent="0.35">
      <c r="A18783">
        <v>22</v>
      </c>
      <c r="B18783">
        <v>24</v>
      </c>
      <c r="C18783">
        <f t="shared" si="296"/>
        <v>-10.783199999999999</v>
      </c>
      <c r="D18783">
        <v>-0.44929999999999998</v>
      </c>
      <c r="E18783">
        <v>0.17</v>
      </c>
      <c r="F18783">
        <v>0.76800000000000002</v>
      </c>
      <c r="G18783">
        <v>6.2E-2</v>
      </c>
      <c r="H18783" t="s">
        <v>18534</v>
      </c>
    </row>
    <row r="18784" spans="1:8" x14ac:dyDescent="0.35">
      <c r="A18784">
        <v>22</v>
      </c>
      <c r="B18784">
        <v>27</v>
      </c>
      <c r="C18784">
        <f t="shared" si="296"/>
        <v>-2.7728999999999999</v>
      </c>
      <c r="D18784">
        <v>-0.1027</v>
      </c>
      <c r="E18784">
        <v>5.0999999999999997E-2</v>
      </c>
      <c r="F18784">
        <v>0.94899999999999995</v>
      </c>
      <c r="G18784">
        <v>0</v>
      </c>
      <c r="H18784" t="s">
        <v>18535</v>
      </c>
    </row>
    <row r="18785" spans="1:8" x14ac:dyDescent="0.35">
      <c r="A18785">
        <v>22</v>
      </c>
      <c r="B18785">
        <v>21</v>
      </c>
      <c r="C18785">
        <f t="shared" si="296"/>
        <v>5.7371999999999996</v>
      </c>
      <c r="D18785">
        <v>0.2732</v>
      </c>
      <c r="E18785">
        <v>0.10299999999999999</v>
      </c>
      <c r="F18785">
        <v>0.71099999999999997</v>
      </c>
      <c r="G18785">
        <v>0.186</v>
      </c>
      <c r="H18785" t="s">
        <v>18536</v>
      </c>
    </row>
    <row r="18786" spans="1:8" x14ac:dyDescent="0.35">
      <c r="A18786">
        <v>22</v>
      </c>
      <c r="B18786">
        <v>27</v>
      </c>
      <c r="C18786">
        <f t="shared" si="296"/>
        <v>22.793399999999998</v>
      </c>
      <c r="D18786">
        <v>0.84419999999999995</v>
      </c>
      <c r="E18786">
        <v>0</v>
      </c>
      <c r="F18786">
        <v>0.72499999999999998</v>
      </c>
      <c r="G18786">
        <v>0.27500000000000002</v>
      </c>
      <c r="H18786" t="s">
        <v>18537</v>
      </c>
    </row>
    <row r="18787" spans="1:8" x14ac:dyDescent="0.35">
      <c r="A18787">
        <v>22</v>
      </c>
      <c r="B18787">
        <v>19</v>
      </c>
      <c r="C18787">
        <f t="shared" si="296"/>
        <v>-16.288699999999999</v>
      </c>
      <c r="D18787">
        <v>-0.85729999999999995</v>
      </c>
      <c r="E18787">
        <v>0.39100000000000001</v>
      </c>
      <c r="F18787">
        <v>0.501</v>
      </c>
      <c r="G18787">
        <v>0.109</v>
      </c>
      <c r="H18787" t="s">
        <v>18538</v>
      </c>
    </row>
    <row r="18788" spans="1:8" x14ac:dyDescent="0.35">
      <c r="A18788">
        <v>22</v>
      </c>
      <c r="B18788">
        <v>10</v>
      </c>
      <c r="C18788">
        <f t="shared" si="296"/>
        <v>0</v>
      </c>
      <c r="D18788">
        <v>0</v>
      </c>
      <c r="E18788">
        <v>0.32600000000000001</v>
      </c>
      <c r="F18788">
        <v>0.34899999999999998</v>
      </c>
      <c r="G18788">
        <v>0.32600000000000001</v>
      </c>
      <c r="H18788" t="s">
        <v>18539</v>
      </c>
    </row>
    <row r="18789" spans="1:8" x14ac:dyDescent="0.35">
      <c r="A18789">
        <v>22</v>
      </c>
      <c r="B18789">
        <v>23</v>
      </c>
      <c r="C18789">
        <f t="shared" si="296"/>
        <v>-14.6487</v>
      </c>
      <c r="D18789">
        <v>-0.63690000000000002</v>
      </c>
      <c r="E18789">
        <v>0.22900000000000001</v>
      </c>
      <c r="F18789">
        <v>0.68500000000000005</v>
      </c>
      <c r="G18789">
        <v>8.5999999999999993E-2</v>
      </c>
      <c r="H18789" t="s">
        <v>18540</v>
      </c>
    </row>
    <row r="18790" spans="1:8" x14ac:dyDescent="0.35">
      <c r="A18790">
        <v>22</v>
      </c>
      <c r="B18790">
        <v>39</v>
      </c>
      <c r="C18790">
        <f t="shared" si="296"/>
        <v>36.546900000000001</v>
      </c>
      <c r="D18790">
        <v>0.93710000000000004</v>
      </c>
      <c r="E18790">
        <v>0</v>
      </c>
      <c r="F18790">
        <v>0.68200000000000005</v>
      </c>
      <c r="G18790">
        <v>0.318</v>
      </c>
      <c r="H18790" t="s">
        <v>18541</v>
      </c>
    </row>
    <row r="18791" spans="1:8" x14ac:dyDescent="0.35">
      <c r="A18791">
        <v>22</v>
      </c>
      <c r="B18791">
        <v>36</v>
      </c>
      <c r="C18791">
        <f t="shared" si="296"/>
        <v>0</v>
      </c>
      <c r="D18791">
        <v>0</v>
      </c>
      <c r="E18791">
        <v>0.114</v>
      </c>
      <c r="F18791">
        <v>0.79700000000000004</v>
      </c>
      <c r="G18791">
        <v>8.8999999999999996E-2</v>
      </c>
      <c r="H18791" t="s">
        <v>18542</v>
      </c>
    </row>
    <row r="18792" spans="1:8" x14ac:dyDescent="0.35">
      <c r="A18792">
        <v>22</v>
      </c>
      <c r="B18792">
        <v>33</v>
      </c>
      <c r="C18792">
        <f t="shared" si="296"/>
        <v>-15.7311</v>
      </c>
      <c r="D18792">
        <v>-0.47670000000000001</v>
      </c>
      <c r="E18792">
        <v>9.0999999999999998E-2</v>
      </c>
      <c r="F18792">
        <v>0.90900000000000003</v>
      </c>
      <c r="G18792">
        <v>0</v>
      </c>
      <c r="H18792" t="s">
        <v>18543</v>
      </c>
    </row>
    <row r="18793" spans="1:8" x14ac:dyDescent="0.35">
      <c r="A18793">
        <v>22</v>
      </c>
      <c r="B18793">
        <v>43</v>
      </c>
      <c r="C18793">
        <f t="shared" si="296"/>
        <v>13.682599999999999</v>
      </c>
      <c r="D18793">
        <v>0.31819999999999998</v>
      </c>
      <c r="E18793">
        <v>0</v>
      </c>
      <c r="F18793">
        <v>0.94699999999999995</v>
      </c>
      <c r="G18793">
        <v>5.2999999999999999E-2</v>
      </c>
      <c r="H18793" t="s">
        <v>18544</v>
      </c>
    </row>
    <row r="18794" spans="1:8" x14ac:dyDescent="0.35">
      <c r="A18794">
        <v>22</v>
      </c>
      <c r="B18794">
        <v>32</v>
      </c>
      <c r="C18794">
        <f t="shared" si="296"/>
        <v>-25.4848</v>
      </c>
      <c r="D18794">
        <v>-0.7964</v>
      </c>
      <c r="E18794">
        <v>0.27300000000000002</v>
      </c>
      <c r="F18794">
        <v>0.64700000000000002</v>
      </c>
      <c r="G18794">
        <v>7.9000000000000001E-2</v>
      </c>
      <c r="H18794" t="s">
        <v>18545</v>
      </c>
    </row>
    <row r="18795" spans="1:8" x14ac:dyDescent="0.35">
      <c r="A18795">
        <v>22</v>
      </c>
      <c r="B18795">
        <v>42</v>
      </c>
      <c r="C18795">
        <f t="shared" si="296"/>
        <v>-24.607799999999997</v>
      </c>
      <c r="D18795">
        <v>-0.58589999999999998</v>
      </c>
      <c r="E18795">
        <v>0.107</v>
      </c>
      <c r="F18795">
        <v>0.89300000000000002</v>
      </c>
      <c r="G18795">
        <v>0</v>
      </c>
      <c r="H18795" t="s">
        <v>18546</v>
      </c>
    </row>
    <row r="18796" spans="1:8" x14ac:dyDescent="0.35">
      <c r="A18796">
        <v>22</v>
      </c>
      <c r="B18796">
        <v>32</v>
      </c>
      <c r="C18796">
        <f t="shared" si="296"/>
        <v>17.3536</v>
      </c>
      <c r="D18796">
        <v>0.5423</v>
      </c>
      <c r="E18796">
        <v>0</v>
      </c>
      <c r="F18796">
        <v>0.89600000000000002</v>
      </c>
      <c r="G18796">
        <v>0.104</v>
      </c>
      <c r="H18796" t="s">
        <v>18547</v>
      </c>
    </row>
    <row r="18797" spans="1:8" x14ac:dyDescent="0.35">
      <c r="A18797">
        <v>22</v>
      </c>
      <c r="B18797">
        <v>38</v>
      </c>
      <c r="C18797">
        <f t="shared" si="296"/>
        <v>-23.2712</v>
      </c>
      <c r="D18797">
        <v>-0.61240000000000006</v>
      </c>
      <c r="E18797">
        <v>0.122</v>
      </c>
      <c r="F18797">
        <v>0.878</v>
      </c>
      <c r="G18797">
        <v>0</v>
      </c>
      <c r="H18797" t="s">
        <v>18548</v>
      </c>
    </row>
    <row r="18798" spans="1:8" x14ac:dyDescent="0.35">
      <c r="A18798">
        <v>22</v>
      </c>
      <c r="B18798">
        <v>30</v>
      </c>
      <c r="C18798">
        <f t="shared" si="296"/>
        <v>-3.84</v>
      </c>
      <c r="D18798">
        <v>-0.128</v>
      </c>
      <c r="E18798">
        <v>0.13400000000000001</v>
      </c>
      <c r="F18798">
        <v>0.77600000000000002</v>
      </c>
      <c r="G18798">
        <v>0.09</v>
      </c>
      <c r="H18798" t="s">
        <v>18549</v>
      </c>
    </row>
    <row r="18799" spans="1:8" x14ac:dyDescent="0.35">
      <c r="A18799">
        <v>22</v>
      </c>
      <c r="B18799">
        <v>34</v>
      </c>
      <c r="C18799">
        <f t="shared" si="296"/>
        <v>18.438200000000002</v>
      </c>
      <c r="D18799">
        <v>0.5423</v>
      </c>
      <c r="E18799">
        <v>8.4000000000000005E-2</v>
      </c>
      <c r="F18799">
        <v>0.72299999999999998</v>
      </c>
      <c r="G18799">
        <v>0.193</v>
      </c>
      <c r="H18799" t="s">
        <v>18550</v>
      </c>
    </row>
    <row r="18800" spans="1:8" x14ac:dyDescent="0.35">
      <c r="A18800">
        <v>22</v>
      </c>
      <c r="B18800">
        <v>39</v>
      </c>
      <c r="C18800">
        <f t="shared" si="296"/>
        <v>-12.409799999999999</v>
      </c>
      <c r="D18800">
        <v>-0.31819999999999998</v>
      </c>
      <c r="E18800">
        <v>6.8000000000000005E-2</v>
      </c>
      <c r="F18800">
        <v>0.89600000000000002</v>
      </c>
      <c r="G18800">
        <v>3.5999999999999997E-2</v>
      </c>
      <c r="H18800" t="s">
        <v>18551</v>
      </c>
    </row>
    <row r="18801" spans="1:8" x14ac:dyDescent="0.35">
      <c r="A18801">
        <v>22</v>
      </c>
      <c r="B18801">
        <v>47</v>
      </c>
      <c r="C18801">
        <f t="shared" si="296"/>
        <v>45.073</v>
      </c>
      <c r="D18801">
        <v>0.95899999999999996</v>
      </c>
      <c r="E18801">
        <v>0</v>
      </c>
      <c r="F18801">
        <v>0.69899999999999995</v>
      </c>
      <c r="G18801">
        <v>0.30099999999999999</v>
      </c>
      <c r="H18801" t="s">
        <v>18552</v>
      </c>
    </row>
    <row r="18802" spans="1:8" x14ac:dyDescent="0.35">
      <c r="A18802">
        <v>22</v>
      </c>
      <c r="B18802">
        <v>40</v>
      </c>
      <c r="C18802">
        <f t="shared" si="296"/>
        <v>23.976000000000003</v>
      </c>
      <c r="D18802">
        <v>0.59940000000000004</v>
      </c>
      <c r="E18802">
        <v>0</v>
      </c>
      <c r="F18802">
        <v>0.90900000000000003</v>
      </c>
      <c r="G18802">
        <v>9.0999999999999998E-2</v>
      </c>
      <c r="H18802" t="s">
        <v>18553</v>
      </c>
    </row>
    <row r="18803" spans="1:8" x14ac:dyDescent="0.35">
      <c r="A18803">
        <v>22</v>
      </c>
      <c r="B18803">
        <v>19</v>
      </c>
      <c r="C18803">
        <f t="shared" si="296"/>
        <v>2.7759</v>
      </c>
      <c r="D18803">
        <v>0.14610000000000001</v>
      </c>
      <c r="E18803">
        <v>0.115</v>
      </c>
      <c r="F18803">
        <v>0.745</v>
      </c>
      <c r="G18803">
        <v>0.14000000000000001</v>
      </c>
      <c r="H18803" t="s">
        <v>18554</v>
      </c>
    </row>
    <row r="18804" spans="1:8" x14ac:dyDescent="0.35">
      <c r="A18804">
        <v>22</v>
      </c>
      <c r="B18804">
        <v>24</v>
      </c>
      <c r="C18804">
        <f t="shared" si="296"/>
        <v>-14.2248</v>
      </c>
      <c r="D18804">
        <v>-0.5927</v>
      </c>
      <c r="E18804">
        <v>0.216</v>
      </c>
      <c r="F18804">
        <v>0.69699999999999995</v>
      </c>
      <c r="G18804">
        <v>8.7999999999999995E-2</v>
      </c>
      <c r="H18804" t="s">
        <v>18555</v>
      </c>
    </row>
    <row r="18805" spans="1:8" x14ac:dyDescent="0.35">
      <c r="A18805">
        <v>22</v>
      </c>
      <c r="B18805">
        <v>22</v>
      </c>
      <c r="C18805">
        <f t="shared" si="296"/>
        <v>0.56759999999999999</v>
      </c>
      <c r="D18805">
        <v>2.58E-2</v>
      </c>
      <c r="E18805">
        <v>0.11799999999999999</v>
      </c>
      <c r="F18805">
        <v>0.76</v>
      </c>
      <c r="G18805">
        <v>0.122</v>
      </c>
      <c r="H18805" t="s">
        <v>18556</v>
      </c>
    </row>
    <row r="18806" spans="1:8" x14ac:dyDescent="0.35">
      <c r="A18806">
        <v>22</v>
      </c>
      <c r="B18806">
        <v>23</v>
      </c>
      <c r="C18806">
        <f t="shared" si="296"/>
        <v>-3.3833000000000002</v>
      </c>
      <c r="D18806">
        <v>-0.14710000000000001</v>
      </c>
      <c r="E18806">
        <v>0.23300000000000001</v>
      </c>
      <c r="F18806">
        <v>0.58499999999999996</v>
      </c>
      <c r="G18806">
        <v>0.182</v>
      </c>
      <c r="H18806" t="s">
        <v>18557</v>
      </c>
    </row>
    <row r="18807" spans="1:8" x14ac:dyDescent="0.35">
      <c r="A18807">
        <v>22</v>
      </c>
      <c r="B18807">
        <v>25</v>
      </c>
      <c r="C18807">
        <f t="shared" si="296"/>
        <v>-10.5375</v>
      </c>
      <c r="D18807">
        <v>-0.42149999999999999</v>
      </c>
      <c r="E18807">
        <v>0.104</v>
      </c>
      <c r="F18807">
        <v>0.89600000000000002</v>
      </c>
      <c r="G18807">
        <v>0</v>
      </c>
      <c r="H18807" t="s">
        <v>18558</v>
      </c>
    </row>
    <row r="18808" spans="1:8" x14ac:dyDescent="0.35">
      <c r="A18808">
        <v>22</v>
      </c>
      <c r="B18808">
        <v>29</v>
      </c>
      <c r="C18808">
        <f t="shared" si="296"/>
        <v>-6.5627000000000004</v>
      </c>
      <c r="D18808">
        <v>-0.2263</v>
      </c>
      <c r="E18808">
        <v>0.12</v>
      </c>
      <c r="F18808">
        <v>0.78700000000000003</v>
      </c>
      <c r="G18808">
        <v>9.2999999999999999E-2</v>
      </c>
      <c r="H18808" t="s">
        <v>18559</v>
      </c>
    </row>
    <row r="18809" spans="1:8" x14ac:dyDescent="0.35">
      <c r="A18809">
        <v>22</v>
      </c>
      <c r="B18809">
        <v>26</v>
      </c>
      <c r="C18809">
        <f t="shared" si="296"/>
        <v>-22.243000000000002</v>
      </c>
      <c r="D18809">
        <v>-0.85550000000000004</v>
      </c>
      <c r="E18809">
        <v>0.307</v>
      </c>
      <c r="F18809">
        <v>0.625</v>
      </c>
      <c r="G18809">
        <v>6.8000000000000005E-2</v>
      </c>
      <c r="H18809" t="s">
        <v>18560</v>
      </c>
    </row>
    <row r="18810" spans="1:8" x14ac:dyDescent="0.35">
      <c r="A18810">
        <v>22</v>
      </c>
      <c r="B18810">
        <v>28</v>
      </c>
      <c r="C18810">
        <f t="shared" si="296"/>
        <v>19.6084</v>
      </c>
      <c r="D18810">
        <v>0.70030000000000003</v>
      </c>
      <c r="E18810">
        <v>6.4000000000000001E-2</v>
      </c>
      <c r="F18810">
        <v>0.73099999999999998</v>
      </c>
      <c r="G18810">
        <v>0.20499999999999999</v>
      </c>
      <c r="H18810" t="s">
        <v>18561</v>
      </c>
    </row>
    <row r="18811" spans="1:8" x14ac:dyDescent="0.35">
      <c r="A18811">
        <v>22</v>
      </c>
      <c r="B18811">
        <v>25</v>
      </c>
      <c r="C18811">
        <f t="shared" si="296"/>
        <v>7.7499999999999999E-2</v>
      </c>
      <c r="D18811">
        <v>3.0999999999999999E-3</v>
      </c>
      <c r="E18811">
        <v>0.158</v>
      </c>
      <c r="F18811">
        <v>0.72</v>
      </c>
      <c r="G18811">
        <v>0.122</v>
      </c>
      <c r="H18811" t="s">
        <v>18562</v>
      </c>
    </row>
    <row r="18812" spans="1:8" x14ac:dyDescent="0.35">
      <c r="A18812">
        <v>22</v>
      </c>
      <c r="B18812">
        <v>34</v>
      </c>
      <c r="C18812">
        <f t="shared" si="296"/>
        <v>-26.2378</v>
      </c>
      <c r="D18812">
        <v>-0.77170000000000005</v>
      </c>
      <c r="E18812">
        <v>0.23799999999999999</v>
      </c>
      <c r="F18812">
        <v>0.69799999999999995</v>
      </c>
      <c r="G18812">
        <v>6.5000000000000002E-2</v>
      </c>
      <c r="H18812" t="s">
        <v>18563</v>
      </c>
    </row>
    <row r="18813" spans="1:8" x14ac:dyDescent="0.35">
      <c r="A18813">
        <v>22</v>
      </c>
      <c r="B18813">
        <v>27</v>
      </c>
      <c r="C18813">
        <f t="shared" si="296"/>
        <v>-1.0448999999999999</v>
      </c>
      <c r="D18813">
        <v>-3.8699999999999998E-2</v>
      </c>
      <c r="E18813">
        <v>0.125</v>
      </c>
      <c r="F18813">
        <v>0.755</v>
      </c>
      <c r="G18813">
        <v>0.12</v>
      </c>
      <c r="H18813" t="s">
        <v>18564</v>
      </c>
    </row>
    <row r="18814" spans="1:8" x14ac:dyDescent="0.35">
      <c r="A18814">
        <v>22</v>
      </c>
      <c r="B18814">
        <v>27</v>
      </c>
      <c r="C18814">
        <f t="shared" si="296"/>
        <v>-15.049799999999999</v>
      </c>
      <c r="D18814">
        <v>-0.55740000000000001</v>
      </c>
      <c r="E18814">
        <v>0.13500000000000001</v>
      </c>
      <c r="F18814">
        <v>0.86499999999999999</v>
      </c>
      <c r="G18814">
        <v>0</v>
      </c>
      <c r="H18814" t="s">
        <v>18565</v>
      </c>
    </row>
    <row r="18815" spans="1:8" x14ac:dyDescent="0.35">
      <c r="A18815">
        <v>22</v>
      </c>
      <c r="B18815">
        <v>26</v>
      </c>
      <c r="C18815">
        <f t="shared" si="296"/>
        <v>-8.2731999999999992</v>
      </c>
      <c r="D18815">
        <v>-0.31819999999999998</v>
      </c>
      <c r="E18815">
        <v>0.115</v>
      </c>
      <c r="F18815">
        <v>0.81399999999999995</v>
      </c>
      <c r="G18815">
        <v>7.0999999999999994E-2</v>
      </c>
      <c r="H18815" t="s">
        <v>18566</v>
      </c>
    </row>
    <row r="18816" spans="1:8" x14ac:dyDescent="0.35">
      <c r="A18816">
        <v>22</v>
      </c>
      <c r="B18816">
        <v>22</v>
      </c>
      <c r="C18816">
        <f t="shared" si="296"/>
        <v>10.8658</v>
      </c>
      <c r="D18816">
        <v>0.49390000000000001</v>
      </c>
      <c r="E18816">
        <v>9.1999999999999998E-2</v>
      </c>
      <c r="F18816">
        <v>0.69899999999999995</v>
      </c>
      <c r="G18816">
        <v>0.21</v>
      </c>
      <c r="H18816" t="s">
        <v>18567</v>
      </c>
    </row>
    <row r="18817" spans="1:8" x14ac:dyDescent="0.35">
      <c r="A18817">
        <v>22</v>
      </c>
      <c r="B18817">
        <v>26</v>
      </c>
      <c r="C18817">
        <f t="shared" si="296"/>
        <v>-20.852</v>
      </c>
      <c r="D18817">
        <v>-0.80200000000000005</v>
      </c>
      <c r="E18817">
        <v>0.28100000000000003</v>
      </c>
      <c r="F18817">
        <v>0.65100000000000002</v>
      </c>
      <c r="G18817">
        <v>6.8000000000000005E-2</v>
      </c>
      <c r="H18817" t="s">
        <v>18568</v>
      </c>
    </row>
    <row r="18818" spans="1:8" x14ac:dyDescent="0.35">
      <c r="A18818">
        <v>22</v>
      </c>
      <c r="B18818">
        <v>28</v>
      </c>
      <c r="C18818">
        <f t="shared" si="296"/>
        <v>-14.747599999999998</v>
      </c>
      <c r="D18818">
        <v>-0.52669999999999995</v>
      </c>
      <c r="E18818">
        <v>0.14499999999999999</v>
      </c>
      <c r="F18818">
        <v>0.85499999999999998</v>
      </c>
      <c r="G18818">
        <v>0</v>
      </c>
      <c r="H18818" t="s">
        <v>18569</v>
      </c>
    </row>
    <row r="18819" spans="1:8" x14ac:dyDescent="0.35">
      <c r="A18819">
        <v>22</v>
      </c>
      <c r="B18819">
        <v>32</v>
      </c>
      <c r="C18819">
        <f t="shared" ref="C18819:C18882" si="297">B18819*D18819</f>
        <v>0</v>
      </c>
      <c r="D18819">
        <v>0</v>
      </c>
      <c r="E18819">
        <v>0</v>
      </c>
      <c r="F18819">
        <v>1</v>
      </c>
      <c r="G18819">
        <v>0</v>
      </c>
      <c r="H18819" t="s">
        <v>18570</v>
      </c>
    </row>
    <row r="18820" spans="1:8" x14ac:dyDescent="0.35">
      <c r="A18820">
        <v>22</v>
      </c>
      <c r="B18820">
        <v>23</v>
      </c>
      <c r="C18820">
        <f t="shared" si="297"/>
        <v>-19.3246</v>
      </c>
      <c r="D18820">
        <v>-0.84019999999999995</v>
      </c>
      <c r="E18820">
        <v>0.31</v>
      </c>
      <c r="F18820">
        <v>0.69</v>
      </c>
      <c r="G18820">
        <v>0</v>
      </c>
      <c r="H18820" t="s">
        <v>18571</v>
      </c>
    </row>
    <row r="18821" spans="1:8" x14ac:dyDescent="0.35">
      <c r="A18821">
        <v>22</v>
      </c>
      <c r="B18821">
        <v>40</v>
      </c>
      <c r="C18821">
        <f t="shared" si="297"/>
        <v>-2.7160000000000002</v>
      </c>
      <c r="D18821">
        <v>-6.7900000000000002E-2</v>
      </c>
      <c r="E18821">
        <v>0.14000000000000001</v>
      </c>
      <c r="F18821">
        <v>0.70499999999999996</v>
      </c>
      <c r="G18821">
        <v>0.155</v>
      </c>
      <c r="H18821" t="s">
        <v>18572</v>
      </c>
    </row>
    <row r="18822" spans="1:8" x14ac:dyDescent="0.35">
      <c r="A18822">
        <v>22</v>
      </c>
      <c r="B18822">
        <v>19</v>
      </c>
      <c r="C18822">
        <f t="shared" si="297"/>
        <v>0</v>
      </c>
      <c r="D18822">
        <v>0</v>
      </c>
      <c r="E18822">
        <v>0</v>
      </c>
      <c r="F18822">
        <v>1</v>
      </c>
      <c r="G18822">
        <v>0</v>
      </c>
      <c r="H18822" t="s">
        <v>18573</v>
      </c>
    </row>
    <row r="18823" spans="1:8" x14ac:dyDescent="0.35">
      <c r="A18823">
        <v>22</v>
      </c>
      <c r="B18823">
        <v>59</v>
      </c>
      <c r="C18823">
        <f t="shared" si="297"/>
        <v>10.4961</v>
      </c>
      <c r="D18823">
        <v>0.1779</v>
      </c>
      <c r="E18823">
        <v>0</v>
      </c>
      <c r="F18823">
        <v>0.97099999999999997</v>
      </c>
      <c r="G18823">
        <v>2.9000000000000001E-2</v>
      </c>
      <c r="H18823" t="s">
        <v>18574</v>
      </c>
    </row>
    <row r="18824" spans="1:8" x14ac:dyDescent="0.35">
      <c r="A18824">
        <v>22</v>
      </c>
      <c r="B18824">
        <v>17</v>
      </c>
      <c r="C18824">
        <f t="shared" si="297"/>
        <v>9.219100000000001</v>
      </c>
      <c r="D18824">
        <v>0.5423</v>
      </c>
      <c r="E18824">
        <v>0</v>
      </c>
      <c r="F18824">
        <v>0.82099999999999995</v>
      </c>
      <c r="G18824">
        <v>0.17899999999999999</v>
      </c>
      <c r="H18824" t="s">
        <v>18575</v>
      </c>
    </row>
    <row r="18825" spans="1:8" x14ac:dyDescent="0.35">
      <c r="A18825">
        <v>22</v>
      </c>
      <c r="B18825">
        <v>28</v>
      </c>
      <c r="C18825">
        <f t="shared" si="297"/>
        <v>11.2532</v>
      </c>
      <c r="D18825">
        <v>0.40189999999999998</v>
      </c>
      <c r="E18825">
        <v>0.14899999999999999</v>
      </c>
      <c r="F18825">
        <v>0.71</v>
      </c>
      <c r="G18825">
        <v>0.14099999999999999</v>
      </c>
      <c r="H18825" t="s">
        <v>18576</v>
      </c>
    </row>
    <row r="18826" spans="1:8" x14ac:dyDescent="0.35">
      <c r="A18826">
        <v>22</v>
      </c>
      <c r="B18826">
        <v>16</v>
      </c>
      <c r="C18826">
        <f t="shared" si="297"/>
        <v>6.1087999999999996</v>
      </c>
      <c r="D18826">
        <v>0.38179999999999997</v>
      </c>
      <c r="E18826">
        <v>0</v>
      </c>
      <c r="F18826">
        <v>0.85199999999999998</v>
      </c>
      <c r="G18826">
        <v>0.14799999999999999</v>
      </c>
      <c r="H18826" t="s">
        <v>18577</v>
      </c>
    </row>
    <row r="18827" spans="1:8" x14ac:dyDescent="0.35">
      <c r="A18827">
        <v>22</v>
      </c>
      <c r="B18827">
        <v>32</v>
      </c>
      <c r="C18827">
        <f t="shared" si="297"/>
        <v>0</v>
      </c>
      <c r="D18827">
        <v>0</v>
      </c>
      <c r="E18827">
        <v>0</v>
      </c>
      <c r="F18827">
        <v>1</v>
      </c>
      <c r="G18827">
        <v>0</v>
      </c>
      <c r="H18827" t="s">
        <v>18578</v>
      </c>
    </row>
    <row r="18828" spans="1:8" x14ac:dyDescent="0.35">
      <c r="A18828">
        <v>22</v>
      </c>
      <c r="B18828">
        <v>35</v>
      </c>
      <c r="C18828">
        <f t="shared" si="297"/>
        <v>-17.2865</v>
      </c>
      <c r="D18828">
        <v>-0.49390000000000001</v>
      </c>
      <c r="E18828">
        <v>8.5999999999999993E-2</v>
      </c>
      <c r="F18828">
        <v>0.91400000000000003</v>
      </c>
      <c r="G18828">
        <v>0</v>
      </c>
      <c r="H18828" t="s">
        <v>18579</v>
      </c>
    </row>
    <row r="18829" spans="1:8" x14ac:dyDescent="0.35">
      <c r="A18829">
        <v>22</v>
      </c>
      <c r="B18829">
        <v>35</v>
      </c>
      <c r="C18829">
        <f t="shared" si="297"/>
        <v>19.509</v>
      </c>
      <c r="D18829">
        <v>0.55740000000000001</v>
      </c>
      <c r="E18829">
        <v>0</v>
      </c>
      <c r="F18829">
        <v>0.90400000000000003</v>
      </c>
      <c r="G18829">
        <v>9.6000000000000002E-2</v>
      </c>
      <c r="H18829" t="s">
        <v>18580</v>
      </c>
    </row>
    <row r="18830" spans="1:8" x14ac:dyDescent="0.35">
      <c r="A18830">
        <v>22</v>
      </c>
      <c r="B18830">
        <v>36</v>
      </c>
      <c r="C18830">
        <f t="shared" si="297"/>
        <v>31.705200000000001</v>
      </c>
      <c r="D18830">
        <v>0.88070000000000004</v>
      </c>
      <c r="E18830">
        <v>0</v>
      </c>
      <c r="F18830">
        <v>0.76400000000000001</v>
      </c>
      <c r="G18830">
        <v>0.23599999999999999</v>
      </c>
      <c r="H18830" t="s">
        <v>18581</v>
      </c>
    </row>
    <row r="18831" spans="1:8" x14ac:dyDescent="0.35">
      <c r="A18831">
        <v>22</v>
      </c>
      <c r="B18831">
        <v>14</v>
      </c>
      <c r="C18831">
        <f t="shared" si="297"/>
        <v>0</v>
      </c>
      <c r="D18831">
        <v>0</v>
      </c>
      <c r="E18831">
        <v>0</v>
      </c>
      <c r="F18831">
        <v>1</v>
      </c>
      <c r="G18831">
        <v>0</v>
      </c>
      <c r="H18831" t="s">
        <v>18582</v>
      </c>
    </row>
    <row r="18832" spans="1:8" x14ac:dyDescent="0.35">
      <c r="A18832">
        <v>22</v>
      </c>
      <c r="B18832">
        <v>46</v>
      </c>
      <c r="C18832">
        <f t="shared" si="297"/>
        <v>37.1404</v>
      </c>
      <c r="D18832">
        <v>0.80740000000000001</v>
      </c>
      <c r="E18832">
        <v>0</v>
      </c>
      <c r="F18832">
        <v>0.83799999999999997</v>
      </c>
      <c r="G18832">
        <v>0.16200000000000001</v>
      </c>
      <c r="H18832" t="s">
        <v>18583</v>
      </c>
    </row>
    <row r="18833" spans="1:8" x14ac:dyDescent="0.35">
      <c r="A18833">
        <v>22</v>
      </c>
      <c r="B18833">
        <v>32</v>
      </c>
      <c r="C18833">
        <f t="shared" si="297"/>
        <v>25.4848</v>
      </c>
      <c r="D18833">
        <v>0.7964</v>
      </c>
      <c r="E18833">
        <v>0</v>
      </c>
      <c r="F18833">
        <v>0.80900000000000005</v>
      </c>
      <c r="G18833">
        <v>0.191</v>
      </c>
      <c r="H18833" t="s">
        <v>18584</v>
      </c>
    </row>
    <row r="18834" spans="1:8" x14ac:dyDescent="0.35">
      <c r="A18834">
        <v>22</v>
      </c>
      <c r="B18834">
        <v>33</v>
      </c>
      <c r="C18834">
        <f t="shared" si="297"/>
        <v>0</v>
      </c>
      <c r="D18834">
        <v>0</v>
      </c>
      <c r="E18834">
        <v>0</v>
      </c>
      <c r="F18834">
        <v>1</v>
      </c>
      <c r="G18834">
        <v>0</v>
      </c>
      <c r="H18834" t="s">
        <v>18585</v>
      </c>
    </row>
    <row r="18835" spans="1:8" x14ac:dyDescent="0.35">
      <c r="A18835">
        <v>22</v>
      </c>
      <c r="B18835">
        <v>19</v>
      </c>
      <c r="C18835">
        <f t="shared" si="297"/>
        <v>-10.284700000000001</v>
      </c>
      <c r="D18835">
        <v>-0.5413</v>
      </c>
      <c r="E18835">
        <v>0.16300000000000001</v>
      </c>
      <c r="F18835">
        <v>0.83699999999999997</v>
      </c>
      <c r="G18835">
        <v>0</v>
      </c>
      <c r="H18835" t="s">
        <v>18586</v>
      </c>
    </row>
    <row r="18836" spans="1:8" x14ac:dyDescent="0.35">
      <c r="A18836">
        <v>22</v>
      </c>
      <c r="B18836">
        <v>34</v>
      </c>
      <c r="C18836">
        <f t="shared" si="297"/>
        <v>30.603400000000001</v>
      </c>
      <c r="D18836">
        <v>0.90010000000000001</v>
      </c>
      <c r="E18836">
        <v>0</v>
      </c>
      <c r="F18836">
        <v>0.73799999999999999</v>
      </c>
      <c r="G18836">
        <v>0.26200000000000001</v>
      </c>
      <c r="H18836" t="s">
        <v>18587</v>
      </c>
    </row>
    <row r="18837" spans="1:8" x14ac:dyDescent="0.35">
      <c r="A18837">
        <v>22</v>
      </c>
      <c r="B18837">
        <v>47</v>
      </c>
      <c r="C18837">
        <f t="shared" si="297"/>
        <v>-29.9343</v>
      </c>
      <c r="D18837">
        <v>-0.63690000000000002</v>
      </c>
      <c r="E18837">
        <v>0.104</v>
      </c>
      <c r="F18837">
        <v>0.89600000000000002</v>
      </c>
      <c r="G18837">
        <v>0</v>
      </c>
      <c r="H18837" t="s">
        <v>18588</v>
      </c>
    </row>
    <row r="18838" spans="1:8" x14ac:dyDescent="0.35">
      <c r="A18838">
        <v>22</v>
      </c>
      <c r="B18838">
        <v>24</v>
      </c>
      <c r="C18838">
        <f t="shared" si="297"/>
        <v>11.104800000000001</v>
      </c>
      <c r="D18838">
        <v>0.4627</v>
      </c>
      <c r="E18838">
        <v>0.189</v>
      </c>
      <c r="F18838">
        <v>0.53700000000000003</v>
      </c>
      <c r="G18838">
        <v>0.27400000000000002</v>
      </c>
      <c r="H18838" t="s">
        <v>18589</v>
      </c>
    </row>
    <row r="18839" spans="1:8" x14ac:dyDescent="0.35">
      <c r="A18839">
        <v>22</v>
      </c>
      <c r="B18839">
        <v>34</v>
      </c>
      <c r="C18839">
        <f t="shared" si="297"/>
        <v>-23.810200000000002</v>
      </c>
      <c r="D18839">
        <v>-0.70030000000000003</v>
      </c>
      <c r="E18839">
        <v>0.153</v>
      </c>
      <c r="F18839">
        <v>0.84699999999999998</v>
      </c>
      <c r="G18839">
        <v>0</v>
      </c>
      <c r="H18839" t="s">
        <v>18590</v>
      </c>
    </row>
    <row r="18840" spans="1:8" x14ac:dyDescent="0.35">
      <c r="A18840">
        <v>22</v>
      </c>
      <c r="B18840">
        <v>29</v>
      </c>
      <c r="C18840">
        <f t="shared" si="297"/>
        <v>15.726700000000001</v>
      </c>
      <c r="D18840">
        <v>0.5423</v>
      </c>
      <c r="E18840">
        <v>0</v>
      </c>
      <c r="F18840">
        <v>0.88900000000000001</v>
      </c>
      <c r="G18840">
        <v>0.111</v>
      </c>
      <c r="H18840" t="s">
        <v>18591</v>
      </c>
    </row>
    <row r="18841" spans="1:8" x14ac:dyDescent="0.35">
      <c r="A18841">
        <v>22</v>
      </c>
      <c r="B18841">
        <v>26</v>
      </c>
      <c r="C18841">
        <f t="shared" si="297"/>
        <v>11.4452</v>
      </c>
      <c r="D18841">
        <v>0.44019999999999998</v>
      </c>
      <c r="E18841">
        <v>0.17699999999999999</v>
      </c>
      <c r="F18841">
        <v>0.61899999999999999</v>
      </c>
      <c r="G18841">
        <v>0.20399999999999999</v>
      </c>
      <c r="H18841" t="s">
        <v>18592</v>
      </c>
    </row>
    <row r="18842" spans="1:8" x14ac:dyDescent="0.35">
      <c r="A18842">
        <v>22</v>
      </c>
      <c r="B18842">
        <v>35</v>
      </c>
      <c r="C18842">
        <f t="shared" si="297"/>
        <v>25.753</v>
      </c>
      <c r="D18842">
        <v>0.73580000000000001</v>
      </c>
      <c r="E18842">
        <v>7.6999999999999999E-2</v>
      </c>
      <c r="F18842">
        <v>0.745</v>
      </c>
      <c r="G18842">
        <v>0.17799999999999999</v>
      </c>
      <c r="H18842" t="s">
        <v>18593</v>
      </c>
    </row>
    <row r="18843" spans="1:8" x14ac:dyDescent="0.35">
      <c r="A18843">
        <v>22</v>
      </c>
      <c r="B18843">
        <v>30</v>
      </c>
      <c r="C18843">
        <f t="shared" si="297"/>
        <v>-18.747</v>
      </c>
      <c r="D18843">
        <v>-0.62490000000000001</v>
      </c>
      <c r="E18843">
        <v>0.154</v>
      </c>
      <c r="F18843">
        <v>0.84599999999999997</v>
      </c>
      <c r="G18843">
        <v>0</v>
      </c>
      <c r="H18843" t="s">
        <v>18594</v>
      </c>
    </row>
    <row r="18844" spans="1:8" x14ac:dyDescent="0.35">
      <c r="A18844">
        <v>22</v>
      </c>
      <c r="B18844">
        <v>28</v>
      </c>
      <c r="C18844">
        <f t="shared" si="297"/>
        <v>21.2212</v>
      </c>
      <c r="D18844">
        <v>0.75790000000000002</v>
      </c>
      <c r="E18844">
        <v>0</v>
      </c>
      <c r="F18844">
        <v>0.8</v>
      </c>
      <c r="G18844">
        <v>0.2</v>
      </c>
      <c r="H18844" t="s">
        <v>18595</v>
      </c>
    </row>
    <row r="18845" spans="1:8" x14ac:dyDescent="0.35">
      <c r="A18845">
        <v>22</v>
      </c>
      <c r="B18845">
        <v>18</v>
      </c>
      <c r="C18845">
        <f t="shared" si="297"/>
        <v>9.1908000000000012</v>
      </c>
      <c r="D18845">
        <v>0.51060000000000005</v>
      </c>
      <c r="E18845">
        <v>0</v>
      </c>
      <c r="F18845">
        <v>0.83699999999999997</v>
      </c>
      <c r="G18845">
        <v>0.16300000000000001</v>
      </c>
      <c r="H18845" t="s">
        <v>18596</v>
      </c>
    </row>
    <row r="18846" spans="1:8" x14ac:dyDescent="0.35">
      <c r="A18846">
        <v>22</v>
      </c>
      <c r="B18846">
        <v>48</v>
      </c>
      <c r="C18846">
        <f t="shared" si="297"/>
        <v>33.614400000000003</v>
      </c>
      <c r="D18846">
        <v>0.70030000000000003</v>
      </c>
      <c r="E18846">
        <v>5.8999999999999997E-2</v>
      </c>
      <c r="F18846">
        <v>0.76200000000000001</v>
      </c>
      <c r="G18846">
        <v>0.17899999999999999</v>
      </c>
      <c r="H18846" t="s">
        <v>18597</v>
      </c>
    </row>
    <row r="18847" spans="1:8" x14ac:dyDescent="0.35">
      <c r="A18847">
        <v>22</v>
      </c>
      <c r="B18847">
        <v>21</v>
      </c>
      <c r="C18847">
        <f t="shared" si="297"/>
        <v>10.0107</v>
      </c>
      <c r="D18847">
        <v>0.47670000000000001</v>
      </c>
      <c r="E18847">
        <v>0.105</v>
      </c>
      <c r="F18847">
        <v>0.63700000000000001</v>
      </c>
      <c r="G18847">
        <v>0.25800000000000001</v>
      </c>
      <c r="H18847" t="s">
        <v>18598</v>
      </c>
    </row>
    <row r="18848" spans="1:8" x14ac:dyDescent="0.35">
      <c r="A18848">
        <v>22</v>
      </c>
      <c r="B18848">
        <v>48</v>
      </c>
      <c r="C18848">
        <f t="shared" si="297"/>
        <v>42.647999999999996</v>
      </c>
      <c r="D18848">
        <v>0.88849999999999996</v>
      </c>
      <c r="E18848">
        <v>9.0999999999999998E-2</v>
      </c>
      <c r="F18848">
        <v>0.65200000000000002</v>
      </c>
      <c r="G18848">
        <v>0.25800000000000001</v>
      </c>
      <c r="H18848" t="s">
        <v>18599</v>
      </c>
    </row>
    <row r="18849" spans="1:8" x14ac:dyDescent="0.35">
      <c r="A18849">
        <v>22</v>
      </c>
      <c r="B18849">
        <v>26</v>
      </c>
      <c r="C18849">
        <f t="shared" si="297"/>
        <v>-17.700799999999997</v>
      </c>
      <c r="D18849">
        <v>-0.68079999999999996</v>
      </c>
      <c r="E18849">
        <v>0.189</v>
      </c>
      <c r="F18849">
        <v>0.81100000000000005</v>
      </c>
      <c r="G18849">
        <v>0</v>
      </c>
      <c r="H18849" t="s">
        <v>18600</v>
      </c>
    </row>
    <row r="18850" spans="1:8" x14ac:dyDescent="0.35">
      <c r="A18850">
        <v>22</v>
      </c>
      <c r="B18850">
        <v>21</v>
      </c>
      <c r="C18850">
        <f t="shared" si="297"/>
        <v>0</v>
      </c>
      <c r="D18850">
        <v>0</v>
      </c>
      <c r="E18850">
        <v>0</v>
      </c>
      <c r="F18850">
        <v>1</v>
      </c>
      <c r="G18850">
        <v>0</v>
      </c>
      <c r="H18850" t="s">
        <v>18601</v>
      </c>
    </row>
    <row r="18851" spans="1:8" x14ac:dyDescent="0.35">
      <c r="A18851">
        <v>22</v>
      </c>
      <c r="B18851">
        <v>35</v>
      </c>
      <c r="C18851">
        <f t="shared" si="297"/>
        <v>32.308500000000002</v>
      </c>
      <c r="D18851">
        <v>0.92310000000000003</v>
      </c>
      <c r="E18851">
        <v>0</v>
      </c>
      <c r="F18851">
        <v>0.72199999999999998</v>
      </c>
      <c r="G18851">
        <v>0.27800000000000002</v>
      </c>
      <c r="H18851" t="s">
        <v>18602</v>
      </c>
    </row>
    <row r="18852" spans="1:8" x14ac:dyDescent="0.35">
      <c r="A18852">
        <v>22</v>
      </c>
      <c r="B18852">
        <v>31</v>
      </c>
      <c r="C18852">
        <f t="shared" si="297"/>
        <v>10.540000000000001</v>
      </c>
      <c r="D18852">
        <v>0.34</v>
      </c>
      <c r="E18852">
        <v>0.13600000000000001</v>
      </c>
      <c r="F18852">
        <v>0.69199999999999995</v>
      </c>
      <c r="G18852">
        <v>0.17199999999999999</v>
      </c>
      <c r="H18852" t="s">
        <v>18603</v>
      </c>
    </row>
    <row r="18853" spans="1:8" x14ac:dyDescent="0.35">
      <c r="A18853">
        <v>22</v>
      </c>
      <c r="B18853">
        <v>25</v>
      </c>
      <c r="C18853">
        <f t="shared" si="297"/>
        <v>10.5375</v>
      </c>
      <c r="D18853">
        <v>0.42149999999999999</v>
      </c>
      <c r="E18853">
        <v>0.115</v>
      </c>
      <c r="F18853">
        <v>0.68300000000000005</v>
      </c>
      <c r="G18853">
        <v>0.20200000000000001</v>
      </c>
      <c r="H18853" t="s">
        <v>18604</v>
      </c>
    </row>
    <row r="18854" spans="1:8" x14ac:dyDescent="0.35">
      <c r="A18854">
        <v>22</v>
      </c>
      <c r="B18854">
        <v>32</v>
      </c>
      <c r="C18854">
        <f t="shared" si="297"/>
        <v>19.180800000000001</v>
      </c>
      <c r="D18854">
        <v>0.59940000000000004</v>
      </c>
      <c r="E18854">
        <v>0</v>
      </c>
      <c r="F18854">
        <v>0.88800000000000001</v>
      </c>
      <c r="G18854">
        <v>0.112</v>
      </c>
      <c r="H18854" t="s">
        <v>18605</v>
      </c>
    </row>
    <row r="18855" spans="1:8" x14ac:dyDescent="0.35">
      <c r="A18855">
        <v>22</v>
      </c>
      <c r="B18855">
        <v>47</v>
      </c>
      <c r="C18855">
        <f t="shared" si="297"/>
        <v>41.980400000000003</v>
      </c>
      <c r="D18855">
        <v>0.89319999999999999</v>
      </c>
      <c r="E18855">
        <v>0</v>
      </c>
      <c r="F18855">
        <v>0.77800000000000002</v>
      </c>
      <c r="G18855">
        <v>0.222</v>
      </c>
      <c r="H18855" t="s">
        <v>18606</v>
      </c>
    </row>
    <row r="18856" spans="1:8" x14ac:dyDescent="0.35">
      <c r="A18856">
        <v>22</v>
      </c>
      <c r="B18856">
        <v>39</v>
      </c>
      <c r="C18856">
        <f t="shared" si="297"/>
        <v>27.892799999999998</v>
      </c>
      <c r="D18856">
        <v>0.71519999999999995</v>
      </c>
      <c r="E18856">
        <v>0</v>
      </c>
      <c r="F18856">
        <v>0.85399999999999998</v>
      </c>
      <c r="G18856">
        <v>0.14599999999999999</v>
      </c>
      <c r="H18856" t="s">
        <v>18607</v>
      </c>
    </row>
    <row r="18857" spans="1:8" x14ac:dyDescent="0.35">
      <c r="A18857">
        <v>22</v>
      </c>
      <c r="B18857">
        <v>31</v>
      </c>
      <c r="C18857">
        <f t="shared" si="297"/>
        <v>-1.9964</v>
      </c>
      <c r="D18857">
        <v>-6.4399999999999999E-2</v>
      </c>
      <c r="E18857">
        <v>8.7999999999999995E-2</v>
      </c>
      <c r="F18857">
        <v>0.83199999999999996</v>
      </c>
      <c r="G18857">
        <v>0.08</v>
      </c>
      <c r="H18857" t="s">
        <v>18608</v>
      </c>
    </row>
    <row r="18858" spans="1:8" x14ac:dyDescent="0.35">
      <c r="A18858">
        <v>22</v>
      </c>
      <c r="B18858">
        <v>28</v>
      </c>
      <c r="C18858">
        <f t="shared" si="297"/>
        <v>15.1844</v>
      </c>
      <c r="D18858">
        <v>0.5423</v>
      </c>
      <c r="E18858">
        <v>0</v>
      </c>
      <c r="F18858">
        <v>0.88500000000000001</v>
      </c>
      <c r="G18858">
        <v>0.115</v>
      </c>
      <c r="H18858" t="s">
        <v>18609</v>
      </c>
    </row>
    <row r="18859" spans="1:8" x14ac:dyDescent="0.35">
      <c r="A18859">
        <v>22</v>
      </c>
      <c r="B18859">
        <v>22</v>
      </c>
      <c r="C18859">
        <f t="shared" si="297"/>
        <v>19.802199999999999</v>
      </c>
      <c r="D18859">
        <v>0.90010000000000001</v>
      </c>
      <c r="E18859">
        <v>0</v>
      </c>
      <c r="F18859">
        <v>0.6</v>
      </c>
      <c r="G18859">
        <v>0.4</v>
      </c>
      <c r="H18859" t="s">
        <v>18610</v>
      </c>
    </row>
    <row r="18860" spans="1:8" x14ac:dyDescent="0.35">
      <c r="A18860">
        <v>22</v>
      </c>
      <c r="B18860">
        <v>38</v>
      </c>
      <c r="C18860">
        <f t="shared" si="297"/>
        <v>-5.8178000000000001</v>
      </c>
      <c r="D18860">
        <v>-0.15310000000000001</v>
      </c>
      <c r="E18860">
        <v>4.1000000000000002E-2</v>
      </c>
      <c r="F18860">
        <v>0.95899999999999996</v>
      </c>
      <c r="G18860">
        <v>0</v>
      </c>
      <c r="H18860" t="s">
        <v>18611</v>
      </c>
    </row>
    <row r="18861" spans="1:8" x14ac:dyDescent="0.35">
      <c r="A18861">
        <v>22</v>
      </c>
      <c r="B18861">
        <v>27</v>
      </c>
      <c r="C18861">
        <f t="shared" si="297"/>
        <v>17.398799999999998</v>
      </c>
      <c r="D18861">
        <v>0.64439999999999997</v>
      </c>
      <c r="E18861">
        <v>0</v>
      </c>
      <c r="F18861">
        <v>0.81399999999999995</v>
      </c>
      <c r="G18861">
        <v>0.186</v>
      </c>
      <c r="H18861" t="s">
        <v>18612</v>
      </c>
    </row>
    <row r="18862" spans="1:8" x14ac:dyDescent="0.35">
      <c r="A18862">
        <v>22</v>
      </c>
      <c r="B18862">
        <v>26</v>
      </c>
      <c r="C18862">
        <f t="shared" si="297"/>
        <v>-11.206</v>
      </c>
      <c r="D18862">
        <v>-0.43099999999999999</v>
      </c>
      <c r="E18862">
        <v>0.10199999999999999</v>
      </c>
      <c r="F18862">
        <v>0.89800000000000002</v>
      </c>
      <c r="G18862">
        <v>0</v>
      </c>
      <c r="H18862" t="s">
        <v>18613</v>
      </c>
    </row>
    <row r="18863" spans="1:8" x14ac:dyDescent="0.35">
      <c r="A18863">
        <v>22</v>
      </c>
      <c r="B18863">
        <v>17</v>
      </c>
      <c r="C18863">
        <f t="shared" si="297"/>
        <v>5.78</v>
      </c>
      <c r="D18863">
        <v>0.34</v>
      </c>
      <c r="E18863">
        <v>0.106</v>
      </c>
      <c r="F18863">
        <v>0.72099999999999997</v>
      </c>
      <c r="G18863">
        <v>0.17299999999999999</v>
      </c>
      <c r="H18863" t="s">
        <v>18614</v>
      </c>
    </row>
    <row r="18864" spans="1:8" x14ac:dyDescent="0.35">
      <c r="A18864">
        <v>22</v>
      </c>
      <c r="B18864">
        <v>45</v>
      </c>
      <c r="C18864">
        <f t="shared" si="297"/>
        <v>25.083000000000002</v>
      </c>
      <c r="D18864">
        <v>0.55740000000000001</v>
      </c>
      <c r="E18864">
        <v>0.104</v>
      </c>
      <c r="F18864">
        <v>0.72699999999999998</v>
      </c>
      <c r="G18864">
        <v>0.16900000000000001</v>
      </c>
      <c r="H18864" t="s">
        <v>18615</v>
      </c>
    </row>
    <row r="18865" spans="1:8" x14ac:dyDescent="0.35">
      <c r="A18865">
        <v>22</v>
      </c>
      <c r="B18865">
        <v>29</v>
      </c>
      <c r="C18865">
        <f t="shared" si="297"/>
        <v>20.578400000000002</v>
      </c>
      <c r="D18865">
        <v>0.70960000000000001</v>
      </c>
      <c r="E18865">
        <v>0</v>
      </c>
      <c r="F18865">
        <v>0.85099999999999998</v>
      </c>
      <c r="G18865">
        <v>0.14899999999999999</v>
      </c>
      <c r="H18865" t="s">
        <v>18616</v>
      </c>
    </row>
    <row r="18866" spans="1:8" x14ac:dyDescent="0.35">
      <c r="A18866">
        <v>22</v>
      </c>
      <c r="B18866">
        <v>29</v>
      </c>
      <c r="C18866">
        <f t="shared" si="297"/>
        <v>0</v>
      </c>
      <c r="D18866">
        <v>0</v>
      </c>
      <c r="E18866">
        <v>0</v>
      </c>
      <c r="F18866">
        <v>1</v>
      </c>
      <c r="G18866">
        <v>0</v>
      </c>
      <c r="H18866" t="s">
        <v>18617</v>
      </c>
    </row>
    <row r="18867" spans="1:8" x14ac:dyDescent="0.35">
      <c r="A18867">
        <v>22</v>
      </c>
      <c r="B18867">
        <v>33</v>
      </c>
      <c r="C18867">
        <f t="shared" si="297"/>
        <v>18.872699999999998</v>
      </c>
      <c r="D18867">
        <v>0.57189999999999996</v>
      </c>
      <c r="E18867">
        <v>0</v>
      </c>
      <c r="F18867">
        <v>0.89600000000000002</v>
      </c>
      <c r="G18867">
        <v>0.104</v>
      </c>
      <c r="H18867" t="s">
        <v>18618</v>
      </c>
    </row>
    <row r="18868" spans="1:8" x14ac:dyDescent="0.35">
      <c r="A18868">
        <v>22</v>
      </c>
      <c r="B18868">
        <v>23</v>
      </c>
      <c r="C18868">
        <f t="shared" si="297"/>
        <v>7.3186</v>
      </c>
      <c r="D18868">
        <v>0.31819999999999998</v>
      </c>
      <c r="E18868">
        <v>0</v>
      </c>
      <c r="F18868">
        <v>0.90500000000000003</v>
      </c>
      <c r="G18868">
        <v>9.5000000000000001E-2</v>
      </c>
      <c r="H18868" t="s">
        <v>18619</v>
      </c>
    </row>
    <row r="18869" spans="1:8" x14ac:dyDescent="0.35">
      <c r="A18869">
        <v>22</v>
      </c>
      <c r="B18869">
        <v>33</v>
      </c>
      <c r="C18869">
        <f t="shared" si="297"/>
        <v>29.402999999999999</v>
      </c>
      <c r="D18869">
        <v>0.89100000000000001</v>
      </c>
      <c r="E18869">
        <v>0</v>
      </c>
      <c r="F18869">
        <v>0.73899999999999999</v>
      </c>
      <c r="G18869">
        <v>0.26100000000000001</v>
      </c>
      <c r="H18869" t="s">
        <v>18620</v>
      </c>
    </row>
    <row r="18870" spans="1:8" x14ac:dyDescent="0.35">
      <c r="A18870">
        <v>22</v>
      </c>
      <c r="B18870">
        <v>17</v>
      </c>
      <c r="C18870">
        <f t="shared" si="297"/>
        <v>6.1404000000000005</v>
      </c>
      <c r="D18870">
        <v>0.36120000000000002</v>
      </c>
      <c r="E18870">
        <v>0</v>
      </c>
      <c r="F18870">
        <v>0.86499999999999999</v>
      </c>
      <c r="G18870">
        <v>0.13500000000000001</v>
      </c>
      <c r="H18870" t="s">
        <v>18621</v>
      </c>
    </row>
    <row r="18871" spans="1:8" x14ac:dyDescent="0.35">
      <c r="A18871">
        <v>22</v>
      </c>
      <c r="B18871">
        <v>42</v>
      </c>
      <c r="C18871">
        <f t="shared" si="297"/>
        <v>-35.931000000000004</v>
      </c>
      <c r="D18871">
        <v>-0.85550000000000004</v>
      </c>
      <c r="E18871">
        <v>0.19400000000000001</v>
      </c>
      <c r="F18871">
        <v>0.80600000000000005</v>
      </c>
      <c r="G18871">
        <v>0</v>
      </c>
      <c r="H18871" t="s">
        <v>18622</v>
      </c>
    </row>
    <row r="18872" spans="1:8" x14ac:dyDescent="0.35">
      <c r="A18872">
        <v>22</v>
      </c>
      <c r="B18872">
        <v>17</v>
      </c>
      <c r="C18872">
        <f t="shared" si="297"/>
        <v>5.4093999999999998</v>
      </c>
      <c r="D18872">
        <v>0.31819999999999998</v>
      </c>
      <c r="E18872">
        <v>0</v>
      </c>
      <c r="F18872">
        <v>0.874</v>
      </c>
      <c r="G18872">
        <v>0.126</v>
      </c>
      <c r="H18872" t="s">
        <v>18623</v>
      </c>
    </row>
    <row r="18873" spans="1:8" x14ac:dyDescent="0.35">
      <c r="A18873">
        <v>22</v>
      </c>
      <c r="B18873">
        <v>30</v>
      </c>
      <c r="C18873">
        <f t="shared" si="297"/>
        <v>-21.440999999999999</v>
      </c>
      <c r="D18873">
        <v>-0.7147</v>
      </c>
      <c r="E18873">
        <v>0.17499999999999999</v>
      </c>
      <c r="F18873">
        <v>0.82499999999999996</v>
      </c>
      <c r="G18873">
        <v>0</v>
      </c>
      <c r="H18873" t="s">
        <v>18624</v>
      </c>
    </row>
    <row r="18874" spans="1:8" x14ac:dyDescent="0.35">
      <c r="A18874">
        <v>22</v>
      </c>
      <c r="B18874">
        <v>25</v>
      </c>
      <c r="C18874">
        <f t="shared" si="297"/>
        <v>-19.125</v>
      </c>
      <c r="D18874">
        <v>-0.76500000000000001</v>
      </c>
      <c r="E18874">
        <v>0.28799999999999998</v>
      </c>
      <c r="F18874">
        <v>0.61799999999999999</v>
      </c>
      <c r="G18874">
        <v>9.4E-2</v>
      </c>
      <c r="H18874" t="s">
        <v>18625</v>
      </c>
    </row>
    <row r="18875" spans="1:8" x14ac:dyDescent="0.35">
      <c r="A18875">
        <v>22</v>
      </c>
      <c r="B18875">
        <v>48</v>
      </c>
      <c r="C18875">
        <f t="shared" si="297"/>
        <v>44.241599999999998</v>
      </c>
      <c r="D18875">
        <v>0.92169999999999996</v>
      </c>
      <c r="E18875">
        <v>0</v>
      </c>
      <c r="F18875">
        <v>0.76500000000000001</v>
      </c>
      <c r="G18875">
        <v>0.23499999999999999</v>
      </c>
      <c r="H18875" t="s">
        <v>18626</v>
      </c>
    </row>
    <row r="18876" spans="1:8" x14ac:dyDescent="0.35">
      <c r="A18876">
        <v>22</v>
      </c>
      <c r="B18876">
        <v>18</v>
      </c>
      <c r="C18876">
        <f t="shared" si="297"/>
        <v>7.9272</v>
      </c>
      <c r="D18876">
        <v>0.44040000000000001</v>
      </c>
      <c r="E18876">
        <v>0</v>
      </c>
      <c r="F18876">
        <v>0.85399999999999998</v>
      </c>
      <c r="G18876">
        <v>0.14599999999999999</v>
      </c>
      <c r="H18876" t="s">
        <v>18627</v>
      </c>
    </row>
    <row r="18877" spans="1:8" x14ac:dyDescent="0.35">
      <c r="A18877">
        <v>22</v>
      </c>
      <c r="B18877">
        <v>37</v>
      </c>
      <c r="C18877">
        <f t="shared" si="297"/>
        <v>25.189599999999999</v>
      </c>
      <c r="D18877">
        <v>0.68079999999999996</v>
      </c>
      <c r="E18877">
        <v>0.10199999999999999</v>
      </c>
      <c r="F18877">
        <v>0.69599999999999995</v>
      </c>
      <c r="G18877">
        <v>0.20200000000000001</v>
      </c>
      <c r="H18877" t="s">
        <v>18628</v>
      </c>
    </row>
    <row r="18878" spans="1:8" x14ac:dyDescent="0.35">
      <c r="A18878">
        <v>22</v>
      </c>
      <c r="B18878">
        <v>21</v>
      </c>
      <c r="C18878">
        <f t="shared" si="297"/>
        <v>-17.770199999999999</v>
      </c>
      <c r="D18878">
        <v>-0.84619999999999995</v>
      </c>
      <c r="E18878">
        <v>0.34899999999999998</v>
      </c>
      <c r="F18878">
        <v>0.58099999999999996</v>
      </c>
      <c r="G18878">
        <v>7.0000000000000007E-2</v>
      </c>
      <c r="H18878" t="s">
        <v>18629</v>
      </c>
    </row>
    <row r="18879" spans="1:8" x14ac:dyDescent="0.35">
      <c r="A18879">
        <v>22</v>
      </c>
      <c r="B18879">
        <v>39</v>
      </c>
      <c r="C18879">
        <f t="shared" si="297"/>
        <v>6.9381000000000004</v>
      </c>
      <c r="D18879">
        <v>0.1779</v>
      </c>
      <c r="E18879">
        <v>0</v>
      </c>
      <c r="F18879">
        <v>0.95699999999999996</v>
      </c>
      <c r="G18879">
        <v>4.2999999999999997E-2</v>
      </c>
      <c r="H18879" t="s">
        <v>18630</v>
      </c>
    </row>
    <row r="18880" spans="1:8" x14ac:dyDescent="0.35">
      <c r="A18880">
        <v>22</v>
      </c>
      <c r="B18880">
        <v>24</v>
      </c>
      <c r="C18880">
        <f t="shared" si="297"/>
        <v>19.502400000000002</v>
      </c>
      <c r="D18880">
        <v>0.81259999999999999</v>
      </c>
      <c r="E18880">
        <v>0</v>
      </c>
      <c r="F18880">
        <v>0.748</v>
      </c>
      <c r="G18880">
        <v>0.252</v>
      </c>
      <c r="H18880" t="s">
        <v>18631</v>
      </c>
    </row>
    <row r="18881" spans="1:8" x14ac:dyDescent="0.35">
      <c r="A18881">
        <v>22</v>
      </c>
      <c r="B18881">
        <v>17</v>
      </c>
      <c r="C18881">
        <f t="shared" si="297"/>
        <v>0</v>
      </c>
      <c r="D18881">
        <v>0</v>
      </c>
      <c r="E18881">
        <v>0</v>
      </c>
      <c r="F18881">
        <v>1</v>
      </c>
      <c r="G18881">
        <v>0</v>
      </c>
      <c r="H18881" t="s">
        <v>18632</v>
      </c>
    </row>
    <row r="18882" spans="1:8" x14ac:dyDescent="0.35">
      <c r="A18882">
        <v>22</v>
      </c>
      <c r="B18882">
        <v>27</v>
      </c>
      <c r="C18882">
        <f t="shared" si="297"/>
        <v>19.159199999999998</v>
      </c>
      <c r="D18882">
        <v>0.70960000000000001</v>
      </c>
      <c r="E18882">
        <v>0</v>
      </c>
      <c r="F18882">
        <v>0.80300000000000005</v>
      </c>
      <c r="G18882">
        <v>0.19700000000000001</v>
      </c>
      <c r="H18882" t="s">
        <v>18633</v>
      </c>
    </row>
    <row r="18883" spans="1:8" x14ac:dyDescent="0.35">
      <c r="A18883">
        <v>22</v>
      </c>
      <c r="B18883">
        <v>37</v>
      </c>
      <c r="C18883">
        <f t="shared" ref="C18883:C18946" si="298">B18883*D18883</f>
        <v>33.67</v>
      </c>
      <c r="D18883">
        <v>0.91</v>
      </c>
      <c r="E18883">
        <v>0</v>
      </c>
      <c r="F18883">
        <v>0.72499999999999998</v>
      </c>
      <c r="G18883">
        <v>0.27500000000000002</v>
      </c>
      <c r="H18883" t="s">
        <v>18634</v>
      </c>
    </row>
    <row r="18884" spans="1:8" x14ac:dyDescent="0.35">
      <c r="A18884">
        <v>22</v>
      </c>
      <c r="B18884">
        <v>28</v>
      </c>
      <c r="C18884">
        <f t="shared" si="298"/>
        <v>-1.4448000000000001</v>
      </c>
      <c r="D18884">
        <v>-5.16E-2</v>
      </c>
      <c r="E18884">
        <v>7.4999999999999997E-2</v>
      </c>
      <c r="F18884">
        <v>0.85699999999999998</v>
      </c>
      <c r="G18884">
        <v>6.8000000000000005E-2</v>
      </c>
      <c r="H18884" t="s">
        <v>18635</v>
      </c>
    </row>
    <row r="18885" spans="1:8" x14ac:dyDescent="0.35">
      <c r="A18885">
        <v>22</v>
      </c>
      <c r="B18885">
        <v>28</v>
      </c>
      <c r="C18885">
        <f t="shared" si="298"/>
        <v>-13.8292</v>
      </c>
      <c r="D18885">
        <v>-0.49390000000000001</v>
      </c>
      <c r="E18885">
        <v>0.11</v>
      </c>
      <c r="F18885">
        <v>0.89</v>
      </c>
      <c r="G18885">
        <v>0</v>
      </c>
      <c r="H18885" t="s">
        <v>18636</v>
      </c>
    </row>
    <row r="18886" spans="1:8" x14ac:dyDescent="0.35">
      <c r="A18886">
        <v>22</v>
      </c>
      <c r="B18886">
        <v>18</v>
      </c>
      <c r="C18886">
        <f t="shared" si="298"/>
        <v>-3.6612</v>
      </c>
      <c r="D18886">
        <v>-0.2034</v>
      </c>
      <c r="E18886">
        <v>9.6000000000000002E-2</v>
      </c>
      <c r="F18886">
        <v>0.90400000000000003</v>
      </c>
      <c r="G18886">
        <v>0</v>
      </c>
      <c r="H18886" t="s">
        <v>18637</v>
      </c>
    </row>
    <row r="18887" spans="1:8" x14ac:dyDescent="0.35">
      <c r="A18887">
        <v>22</v>
      </c>
      <c r="B18887">
        <v>16</v>
      </c>
      <c r="C18887">
        <f t="shared" si="298"/>
        <v>0</v>
      </c>
      <c r="D18887">
        <v>0</v>
      </c>
      <c r="E18887">
        <v>0</v>
      </c>
      <c r="F18887">
        <v>1</v>
      </c>
      <c r="G18887">
        <v>0</v>
      </c>
      <c r="H18887" t="s">
        <v>18638</v>
      </c>
    </row>
    <row r="18888" spans="1:8" x14ac:dyDescent="0.35">
      <c r="A18888">
        <v>22</v>
      </c>
      <c r="B18888">
        <v>21</v>
      </c>
      <c r="C18888">
        <f t="shared" si="298"/>
        <v>10.722600000000002</v>
      </c>
      <c r="D18888">
        <v>0.51060000000000005</v>
      </c>
      <c r="E18888">
        <v>0</v>
      </c>
      <c r="F18888">
        <v>0.85799999999999998</v>
      </c>
      <c r="G18888">
        <v>0.14199999999999999</v>
      </c>
      <c r="H18888" t="s">
        <v>18639</v>
      </c>
    </row>
    <row r="18889" spans="1:8" x14ac:dyDescent="0.35">
      <c r="A18889">
        <v>22</v>
      </c>
      <c r="B18889">
        <v>29</v>
      </c>
      <c r="C18889">
        <f t="shared" si="298"/>
        <v>-22.379300000000001</v>
      </c>
      <c r="D18889">
        <v>-0.77170000000000005</v>
      </c>
      <c r="E18889">
        <v>0.26600000000000001</v>
      </c>
      <c r="F18889">
        <v>0.73399999999999999</v>
      </c>
      <c r="G18889">
        <v>0</v>
      </c>
      <c r="H18889" t="s">
        <v>18640</v>
      </c>
    </row>
    <row r="18890" spans="1:8" x14ac:dyDescent="0.35">
      <c r="A18890">
        <v>22</v>
      </c>
      <c r="B18890">
        <v>20</v>
      </c>
      <c r="C18890">
        <f t="shared" si="298"/>
        <v>-9.5340000000000007</v>
      </c>
      <c r="D18890">
        <v>-0.47670000000000001</v>
      </c>
      <c r="E18890">
        <v>0.14000000000000001</v>
      </c>
      <c r="F18890">
        <v>0.86</v>
      </c>
      <c r="G18890">
        <v>0</v>
      </c>
      <c r="H18890" t="s">
        <v>18641</v>
      </c>
    </row>
    <row r="18891" spans="1:8" x14ac:dyDescent="0.35">
      <c r="A18891">
        <v>22</v>
      </c>
      <c r="B18891">
        <v>34</v>
      </c>
      <c r="C18891">
        <f t="shared" si="298"/>
        <v>15.5992</v>
      </c>
      <c r="D18891">
        <v>0.45879999999999999</v>
      </c>
      <c r="E18891">
        <v>0</v>
      </c>
      <c r="F18891">
        <v>0.88900000000000001</v>
      </c>
      <c r="G18891">
        <v>0.111</v>
      </c>
      <c r="H18891" t="s">
        <v>18642</v>
      </c>
    </row>
    <row r="18892" spans="1:8" x14ac:dyDescent="0.35">
      <c r="A18892">
        <v>22</v>
      </c>
      <c r="B18892">
        <v>32</v>
      </c>
      <c r="C18892">
        <f t="shared" si="298"/>
        <v>13.488</v>
      </c>
      <c r="D18892">
        <v>0.42149999999999999</v>
      </c>
      <c r="E18892">
        <v>0</v>
      </c>
      <c r="F18892">
        <v>0.91700000000000004</v>
      </c>
      <c r="G18892">
        <v>8.3000000000000004E-2</v>
      </c>
      <c r="H18892" t="s">
        <v>18643</v>
      </c>
    </row>
    <row r="18893" spans="1:8" x14ac:dyDescent="0.35">
      <c r="A18893">
        <v>22</v>
      </c>
      <c r="B18893">
        <v>33</v>
      </c>
      <c r="C18893">
        <f t="shared" si="298"/>
        <v>16.575899999999997</v>
      </c>
      <c r="D18893">
        <v>0.50229999999999997</v>
      </c>
      <c r="E18893">
        <v>0</v>
      </c>
      <c r="F18893">
        <v>0.89600000000000002</v>
      </c>
      <c r="G18893">
        <v>0.104</v>
      </c>
      <c r="H18893" t="s">
        <v>18644</v>
      </c>
    </row>
    <row r="18894" spans="1:8" x14ac:dyDescent="0.35">
      <c r="A18894">
        <v>22</v>
      </c>
      <c r="B18894">
        <v>34</v>
      </c>
      <c r="C18894">
        <f t="shared" si="298"/>
        <v>-3.4918</v>
      </c>
      <c r="D18894">
        <v>-0.1027</v>
      </c>
      <c r="E18894">
        <v>4.2999999999999997E-2</v>
      </c>
      <c r="F18894">
        <v>0.95699999999999996</v>
      </c>
      <c r="G18894">
        <v>0</v>
      </c>
      <c r="H18894" t="s">
        <v>18645</v>
      </c>
    </row>
    <row r="18895" spans="1:8" x14ac:dyDescent="0.35">
      <c r="A18895">
        <v>22</v>
      </c>
      <c r="B18895">
        <v>24</v>
      </c>
      <c r="C18895">
        <f t="shared" si="298"/>
        <v>15.566399999999998</v>
      </c>
      <c r="D18895">
        <v>0.64859999999999995</v>
      </c>
      <c r="E18895">
        <v>0</v>
      </c>
      <c r="F18895">
        <v>0.84199999999999997</v>
      </c>
      <c r="G18895">
        <v>0.158</v>
      </c>
      <c r="H18895" t="s">
        <v>18646</v>
      </c>
    </row>
    <row r="18896" spans="1:8" x14ac:dyDescent="0.35">
      <c r="A18896">
        <v>22</v>
      </c>
      <c r="B18896">
        <v>21</v>
      </c>
      <c r="C18896">
        <f t="shared" si="298"/>
        <v>6.8060999999999998</v>
      </c>
      <c r="D18896">
        <v>0.3241</v>
      </c>
      <c r="E18896">
        <v>0</v>
      </c>
      <c r="F18896">
        <v>0.89600000000000002</v>
      </c>
      <c r="G18896">
        <v>0.104</v>
      </c>
      <c r="H18896" t="s">
        <v>18647</v>
      </c>
    </row>
    <row r="18897" spans="1:8" x14ac:dyDescent="0.35">
      <c r="A18897">
        <v>22</v>
      </c>
      <c r="B18897">
        <v>10</v>
      </c>
      <c r="C18897">
        <f t="shared" si="298"/>
        <v>0</v>
      </c>
      <c r="D18897">
        <v>0</v>
      </c>
      <c r="E18897">
        <v>0</v>
      </c>
      <c r="F18897">
        <v>1</v>
      </c>
      <c r="G18897">
        <v>0</v>
      </c>
      <c r="H18897" t="s">
        <v>18648</v>
      </c>
    </row>
    <row r="18898" spans="1:8" x14ac:dyDescent="0.35">
      <c r="A18898">
        <v>22</v>
      </c>
      <c r="B18898">
        <v>24</v>
      </c>
      <c r="C18898">
        <f t="shared" si="298"/>
        <v>17.642399999999999</v>
      </c>
      <c r="D18898">
        <v>0.73509999999999998</v>
      </c>
      <c r="E18898">
        <v>0.15</v>
      </c>
      <c r="F18898">
        <v>0.54900000000000004</v>
      </c>
      <c r="G18898">
        <v>0.30099999999999999</v>
      </c>
      <c r="H18898" t="s">
        <v>18649</v>
      </c>
    </row>
    <row r="18899" spans="1:8" x14ac:dyDescent="0.35">
      <c r="A18899">
        <v>22</v>
      </c>
      <c r="B18899">
        <v>18</v>
      </c>
      <c r="C18899">
        <f t="shared" si="298"/>
        <v>3.2328000000000001</v>
      </c>
      <c r="D18899">
        <v>0.17960000000000001</v>
      </c>
      <c r="E18899">
        <v>0.13100000000000001</v>
      </c>
      <c r="F18899">
        <v>0.70399999999999996</v>
      </c>
      <c r="G18899">
        <v>0.16400000000000001</v>
      </c>
      <c r="H18899" t="s">
        <v>18650</v>
      </c>
    </row>
    <row r="18900" spans="1:8" x14ac:dyDescent="0.35">
      <c r="A18900">
        <v>22</v>
      </c>
      <c r="B18900">
        <v>31</v>
      </c>
      <c r="C18900">
        <f t="shared" si="298"/>
        <v>0</v>
      </c>
      <c r="D18900">
        <v>0</v>
      </c>
      <c r="E18900">
        <v>0</v>
      </c>
      <c r="F18900">
        <v>1</v>
      </c>
      <c r="G18900">
        <v>0</v>
      </c>
      <c r="H18900" t="s">
        <v>18651</v>
      </c>
    </row>
    <row r="18901" spans="1:8" x14ac:dyDescent="0.35">
      <c r="A18901">
        <v>22</v>
      </c>
      <c r="B18901">
        <v>23</v>
      </c>
      <c r="C18901">
        <f t="shared" si="298"/>
        <v>-2.3989000000000003</v>
      </c>
      <c r="D18901">
        <v>-0.1043</v>
      </c>
      <c r="E18901">
        <v>0.16600000000000001</v>
      </c>
      <c r="F18901">
        <v>0.71899999999999997</v>
      </c>
      <c r="G18901">
        <v>0.115</v>
      </c>
      <c r="H18901" t="s">
        <v>18652</v>
      </c>
    </row>
    <row r="18902" spans="1:8" x14ac:dyDescent="0.35">
      <c r="A18902">
        <v>22</v>
      </c>
      <c r="B18902">
        <v>21</v>
      </c>
      <c r="C18902">
        <f t="shared" si="298"/>
        <v>-12.0099</v>
      </c>
      <c r="D18902">
        <v>-0.57189999999999996</v>
      </c>
      <c r="E18902">
        <v>0.156</v>
      </c>
      <c r="F18902">
        <v>0.84399999999999997</v>
      </c>
      <c r="G18902">
        <v>0</v>
      </c>
      <c r="H18902" t="s">
        <v>18653</v>
      </c>
    </row>
    <row r="18903" spans="1:8" x14ac:dyDescent="0.35">
      <c r="A18903">
        <v>22</v>
      </c>
      <c r="B18903">
        <v>23</v>
      </c>
      <c r="C18903">
        <f t="shared" si="298"/>
        <v>0</v>
      </c>
      <c r="D18903">
        <v>0</v>
      </c>
      <c r="E18903">
        <v>0</v>
      </c>
      <c r="F18903">
        <v>1</v>
      </c>
      <c r="G18903">
        <v>0</v>
      </c>
      <c r="H18903" t="s">
        <v>18654</v>
      </c>
    </row>
    <row r="18904" spans="1:8" x14ac:dyDescent="0.35">
      <c r="A18904">
        <v>22</v>
      </c>
      <c r="B18904">
        <v>27</v>
      </c>
      <c r="C18904">
        <f t="shared" si="298"/>
        <v>-9.1800000000000015</v>
      </c>
      <c r="D18904">
        <v>-0.34</v>
      </c>
      <c r="E18904">
        <v>8.5000000000000006E-2</v>
      </c>
      <c r="F18904">
        <v>0.91500000000000004</v>
      </c>
      <c r="G18904">
        <v>0</v>
      </c>
      <c r="H18904" t="s">
        <v>18655</v>
      </c>
    </row>
    <row r="18905" spans="1:8" x14ac:dyDescent="0.35">
      <c r="A18905">
        <v>22</v>
      </c>
      <c r="B18905">
        <v>18</v>
      </c>
      <c r="C18905">
        <f t="shared" si="298"/>
        <v>0</v>
      </c>
      <c r="D18905">
        <v>0</v>
      </c>
      <c r="E18905">
        <v>0</v>
      </c>
      <c r="F18905">
        <v>1</v>
      </c>
      <c r="G18905">
        <v>0</v>
      </c>
      <c r="H18905" t="s">
        <v>18656</v>
      </c>
    </row>
    <row r="18906" spans="1:8" x14ac:dyDescent="0.35">
      <c r="A18906">
        <v>22</v>
      </c>
      <c r="B18906">
        <v>34</v>
      </c>
      <c r="C18906">
        <f t="shared" si="298"/>
        <v>0</v>
      </c>
      <c r="D18906">
        <v>0</v>
      </c>
      <c r="E18906">
        <v>0</v>
      </c>
      <c r="F18906">
        <v>1</v>
      </c>
      <c r="G18906">
        <v>0</v>
      </c>
      <c r="H18906" t="s">
        <v>18657</v>
      </c>
    </row>
    <row r="18907" spans="1:8" x14ac:dyDescent="0.35">
      <c r="A18907">
        <v>22</v>
      </c>
      <c r="B18907">
        <v>37</v>
      </c>
      <c r="C18907">
        <f t="shared" si="298"/>
        <v>-31.945799999999998</v>
      </c>
      <c r="D18907">
        <v>-0.86339999999999995</v>
      </c>
      <c r="E18907">
        <v>0.22600000000000001</v>
      </c>
      <c r="F18907">
        <v>0.77400000000000002</v>
      </c>
      <c r="G18907">
        <v>0</v>
      </c>
      <c r="H18907" t="s">
        <v>18658</v>
      </c>
    </row>
    <row r="18908" spans="1:8" x14ac:dyDescent="0.35">
      <c r="A18908">
        <v>22</v>
      </c>
      <c r="B18908">
        <v>29</v>
      </c>
      <c r="C18908">
        <f t="shared" si="298"/>
        <v>3.7120000000000002</v>
      </c>
      <c r="D18908">
        <v>0.128</v>
      </c>
      <c r="E18908">
        <v>0</v>
      </c>
      <c r="F18908">
        <v>0.94899999999999995</v>
      </c>
      <c r="G18908">
        <v>5.0999999999999997E-2</v>
      </c>
      <c r="H18908" t="s">
        <v>18659</v>
      </c>
    </row>
    <row r="18909" spans="1:8" x14ac:dyDescent="0.35">
      <c r="A18909">
        <v>22</v>
      </c>
      <c r="B18909">
        <v>27</v>
      </c>
      <c r="C18909">
        <f t="shared" si="298"/>
        <v>0</v>
      </c>
      <c r="D18909">
        <v>0</v>
      </c>
      <c r="E18909">
        <v>0</v>
      </c>
      <c r="F18909">
        <v>1</v>
      </c>
      <c r="G18909">
        <v>0</v>
      </c>
      <c r="H18909" t="s">
        <v>18660</v>
      </c>
    </row>
    <row r="18910" spans="1:8" x14ac:dyDescent="0.35">
      <c r="A18910">
        <v>22</v>
      </c>
      <c r="B18910">
        <v>28</v>
      </c>
      <c r="C18910">
        <f t="shared" si="298"/>
        <v>-6.3364000000000003</v>
      </c>
      <c r="D18910">
        <v>-0.2263</v>
      </c>
      <c r="E18910">
        <v>7.9000000000000001E-2</v>
      </c>
      <c r="F18910">
        <v>0.872</v>
      </c>
      <c r="G18910">
        <v>4.9000000000000002E-2</v>
      </c>
      <c r="H18910" t="s">
        <v>18661</v>
      </c>
    </row>
    <row r="18911" spans="1:8" x14ac:dyDescent="0.35">
      <c r="A18911">
        <v>22</v>
      </c>
      <c r="B18911">
        <v>42</v>
      </c>
      <c r="C18911">
        <f t="shared" si="298"/>
        <v>-15.170400000000001</v>
      </c>
      <c r="D18911">
        <v>-0.36120000000000002</v>
      </c>
      <c r="E18911">
        <v>0.12</v>
      </c>
      <c r="F18911">
        <v>0.76900000000000002</v>
      </c>
      <c r="G18911">
        <v>0.11</v>
      </c>
      <c r="H18911" t="s">
        <v>18662</v>
      </c>
    </row>
    <row r="18912" spans="1:8" x14ac:dyDescent="0.35">
      <c r="A18912">
        <v>22</v>
      </c>
      <c r="B18912">
        <v>36</v>
      </c>
      <c r="C18912">
        <f t="shared" si="298"/>
        <v>2.3184</v>
      </c>
      <c r="D18912">
        <v>6.4399999999999999E-2</v>
      </c>
      <c r="E18912">
        <v>9.8000000000000004E-2</v>
      </c>
      <c r="F18912">
        <v>0.77600000000000002</v>
      </c>
      <c r="G18912">
        <v>0.127</v>
      </c>
      <c r="H18912" t="s">
        <v>18663</v>
      </c>
    </row>
    <row r="18913" spans="1:8" x14ac:dyDescent="0.35">
      <c r="A18913">
        <v>22</v>
      </c>
      <c r="B18913">
        <v>24</v>
      </c>
      <c r="C18913">
        <f t="shared" si="298"/>
        <v>-21.103200000000001</v>
      </c>
      <c r="D18913">
        <v>-0.87929999999999997</v>
      </c>
      <c r="E18913">
        <v>0.35</v>
      </c>
      <c r="F18913">
        <v>0.52700000000000002</v>
      </c>
      <c r="G18913">
        <v>0.123</v>
      </c>
      <c r="H18913" t="s">
        <v>18664</v>
      </c>
    </row>
    <row r="18914" spans="1:8" x14ac:dyDescent="0.35">
      <c r="A18914">
        <v>22</v>
      </c>
      <c r="B18914">
        <v>25</v>
      </c>
      <c r="C18914">
        <f t="shared" si="298"/>
        <v>-9.5449999999999999</v>
      </c>
      <c r="D18914">
        <v>-0.38179999999999997</v>
      </c>
      <c r="E18914">
        <v>0.16300000000000001</v>
      </c>
      <c r="F18914">
        <v>0.76400000000000001</v>
      </c>
      <c r="G18914">
        <v>7.2999999999999995E-2</v>
      </c>
      <c r="H18914" t="s">
        <v>18665</v>
      </c>
    </row>
    <row r="18915" spans="1:8" x14ac:dyDescent="0.35">
      <c r="A18915">
        <v>22</v>
      </c>
      <c r="B18915">
        <v>44</v>
      </c>
      <c r="C18915">
        <f t="shared" si="298"/>
        <v>29.026799999999998</v>
      </c>
      <c r="D18915">
        <v>0.65969999999999995</v>
      </c>
      <c r="E18915">
        <v>0.13400000000000001</v>
      </c>
      <c r="F18915">
        <v>0.65100000000000002</v>
      </c>
      <c r="G18915">
        <v>0.216</v>
      </c>
      <c r="H18915" t="s">
        <v>18666</v>
      </c>
    </row>
    <row r="18916" spans="1:8" x14ac:dyDescent="0.35">
      <c r="A18916">
        <v>22</v>
      </c>
      <c r="B18916">
        <v>19</v>
      </c>
      <c r="C18916">
        <f t="shared" si="298"/>
        <v>12.534299999999998</v>
      </c>
      <c r="D18916">
        <v>0.65969999999999995</v>
      </c>
      <c r="E18916">
        <v>0</v>
      </c>
      <c r="F18916">
        <v>0.75900000000000001</v>
      </c>
      <c r="G18916">
        <v>0.24099999999999999</v>
      </c>
      <c r="H18916" t="s">
        <v>18667</v>
      </c>
    </row>
    <row r="18917" spans="1:8" x14ac:dyDescent="0.35">
      <c r="A18917">
        <v>22</v>
      </c>
      <c r="B18917">
        <v>21</v>
      </c>
      <c r="C18917">
        <f t="shared" si="298"/>
        <v>20.506499999999999</v>
      </c>
      <c r="D18917">
        <v>0.97650000000000003</v>
      </c>
      <c r="E18917">
        <v>0</v>
      </c>
      <c r="F18917">
        <v>0.38900000000000001</v>
      </c>
      <c r="G18917">
        <v>0.61099999999999999</v>
      </c>
      <c r="H18917" t="s">
        <v>18668</v>
      </c>
    </row>
    <row r="18918" spans="1:8" x14ac:dyDescent="0.35">
      <c r="A18918">
        <v>22</v>
      </c>
      <c r="B18918">
        <v>27</v>
      </c>
      <c r="C18918">
        <f t="shared" si="298"/>
        <v>-3.456</v>
      </c>
      <c r="D18918">
        <v>-0.128</v>
      </c>
      <c r="E18918">
        <v>0.222</v>
      </c>
      <c r="F18918">
        <v>0.59599999999999997</v>
      </c>
      <c r="G18918">
        <v>0.182</v>
      </c>
      <c r="H18918" t="s">
        <v>18669</v>
      </c>
    </row>
    <row r="18919" spans="1:8" x14ac:dyDescent="0.35">
      <c r="A18919">
        <v>22</v>
      </c>
      <c r="B18919">
        <v>40</v>
      </c>
      <c r="C18919">
        <f t="shared" si="298"/>
        <v>-18.712</v>
      </c>
      <c r="D18919">
        <v>-0.46779999999999999</v>
      </c>
      <c r="E18919">
        <v>9.6000000000000002E-2</v>
      </c>
      <c r="F18919">
        <v>0.90400000000000003</v>
      </c>
      <c r="G18919">
        <v>0</v>
      </c>
      <c r="H18919" t="s">
        <v>18670</v>
      </c>
    </row>
    <row r="18920" spans="1:8" x14ac:dyDescent="0.35">
      <c r="A18920">
        <v>22</v>
      </c>
      <c r="B18920">
        <v>19</v>
      </c>
      <c r="C18920">
        <f t="shared" si="298"/>
        <v>0</v>
      </c>
      <c r="D18920">
        <v>0</v>
      </c>
      <c r="E18920">
        <v>0</v>
      </c>
      <c r="F18920">
        <v>1</v>
      </c>
      <c r="G18920">
        <v>0</v>
      </c>
      <c r="H18920" t="s">
        <v>18671</v>
      </c>
    </row>
    <row r="18921" spans="1:8" x14ac:dyDescent="0.35">
      <c r="A18921">
        <v>22</v>
      </c>
      <c r="B18921">
        <v>37</v>
      </c>
      <c r="C18921">
        <f t="shared" si="298"/>
        <v>27.772200000000002</v>
      </c>
      <c r="D18921">
        <v>0.75060000000000004</v>
      </c>
      <c r="E18921">
        <v>0</v>
      </c>
      <c r="F18921">
        <v>0.84199999999999997</v>
      </c>
      <c r="G18921">
        <v>0.158</v>
      </c>
      <c r="H18921" t="s">
        <v>18672</v>
      </c>
    </row>
    <row r="18922" spans="1:8" x14ac:dyDescent="0.35">
      <c r="A18922">
        <v>22</v>
      </c>
      <c r="B18922">
        <v>27</v>
      </c>
      <c r="C18922">
        <f t="shared" si="298"/>
        <v>14.7744</v>
      </c>
      <c r="D18922">
        <v>0.54720000000000002</v>
      </c>
      <c r="E18922">
        <v>8.2000000000000003E-2</v>
      </c>
      <c r="F18922">
        <v>0.72899999999999998</v>
      </c>
      <c r="G18922">
        <v>0.189</v>
      </c>
      <c r="H18922" t="s">
        <v>18673</v>
      </c>
    </row>
    <row r="18923" spans="1:8" x14ac:dyDescent="0.35">
      <c r="A18923">
        <v>22</v>
      </c>
      <c r="B18923">
        <v>20</v>
      </c>
      <c r="C18923">
        <f t="shared" si="298"/>
        <v>0</v>
      </c>
      <c r="D18923">
        <v>0</v>
      </c>
      <c r="E18923">
        <v>0</v>
      </c>
      <c r="F18923">
        <v>1</v>
      </c>
      <c r="G18923">
        <v>0</v>
      </c>
      <c r="H18923" t="s">
        <v>18674</v>
      </c>
    </row>
    <row r="18924" spans="1:8" x14ac:dyDescent="0.35">
      <c r="A18924">
        <v>22</v>
      </c>
      <c r="B18924">
        <v>38</v>
      </c>
      <c r="C18924">
        <f t="shared" si="298"/>
        <v>16.784599999999998</v>
      </c>
      <c r="D18924">
        <v>0.44169999999999998</v>
      </c>
      <c r="E18924">
        <v>5.6000000000000001E-2</v>
      </c>
      <c r="F18924">
        <v>0.82099999999999995</v>
      </c>
      <c r="G18924">
        <v>0.124</v>
      </c>
      <c r="H18924" t="s">
        <v>18675</v>
      </c>
    </row>
    <row r="18925" spans="1:8" x14ac:dyDescent="0.35">
      <c r="A18925">
        <v>22</v>
      </c>
      <c r="B18925">
        <v>32</v>
      </c>
      <c r="C18925">
        <f t="shared" si="298"/>
        <v>16.339200000000002</v>
      </c>
      <c r="D18925">
        <v>0.51060000000000005</v>
      </c>
      <c r="E18925">
        <v>0</v>
      </c>
      <c r="F18925">
        <v>0.90400000000000003</v>
      </c>
      <c r="G18925">
        <v>9.6000000000000002E-2</v>
      </c>
      <c r="H18925" t="s">
        <v>18676</v>
      </c>
    </row>
    <row r="18926" spans="1:8" x14ac:dyDescent="0.35">
      <c r="A18926">
        <v>22</v>
      </c>
      <c r="B18926">
        <v>38</v>
      </c>
      <c r="C18926">
        <f t="shared" si="298"/>
        <v>-9.5</v>
      </c>
      <c r="D18926">
        <v>-0.25</v>
      </c>
      <c r="E18926">
        <v>9.6000000000000002E-2</v>
      </c>
      <c r="F18926">
        <v>0.80800000000000005</v>
      </c>
      <c r="G18926">
        <v>9.6000000000000002E-2</v>
      </c>
      <c r="H18926" t="s">
        <v>18677</v>
      </c>
    </row>
    <row r="18927" spans="1:8" x14ac:dyDescent="0.35">
      <c r="A18927">
        <v>22</v>
      </c>
      <c r="B18927">
        <v>57</v>
      </c>
      <c r="C18927">
        <f t="shared" si="298"/>
        <v>24.025500000000001</v>
      </c>
      <c r="D18927">
        <v>0.42149999999999999</v>
      </c>
      <c r="E18927">
        <v>3.6999999999999998E-2</v>
      </c>
      <c r="F18927">
        <v>0.89500000000000002</v>
      </c>
      <c r="G18927">
        <v>6.8000000000000005E-2</v>
      </c>
      <c r="H18927" t="s">
        <v>18678</v>
      </c>
    </row>
    <row r="18928" spans="1:8" x14ac:dyDescent="0.35">
      <c r="A18928">
        <v>22</v>
      </c>
      <c r="B18928">
        <v>38</v>
      </c>
      <c r="C18928">
        <f t="shared" si="298"/>
        <v>-21.998199999999997</v>
      </c>
      <c r="D18928">
        <v>-0.57889999999999997</v>
      </c>
      <c r="E18928">
        <v>0.17199999999999999</v>
      </c>
      <c r="F18928">
        <v>0.73499999999999999</v>
      </c>
      <c r="G18928">
        <v>9.2999999999999999E-2</v>
      </c>
      <c r="H18928" t="s">
        <v>18679</v>
      </c>
    </row>
    <row r="18929" spans="1:8" x14ac:dyDescent="0.35">
      <c r="A18929">
        <v>22</v>
      </c>
      <c r="B18929">
        <v>43</v>
      </c>
      <c r="C18929">
        <f t="shared" si="298"/>
        <v>0.55469999999999997</v>
      </c>
      <c r="D18929">
        <v>1.29E-2</v>
      </c>
      <c r="E18929">
        <v>0.155</v>
      </c>
      <c r="F18929">
        <v>0.70799999999999996</v>
      </c>
      <c r="G18929">
        <v>0.13700000000000001</v>
      </c>
      <c r="H18929" t="s">
        <v>18680</v>
      </c>
    </row>
    <row r="18930" spans="1:8" x14ac:dyDescent="0.35">
      <c r="A18930">
        <v>22</v>
      </c>
      <c r="B18930">
        <v>20</v>
      </c>
      <c r="C18930">
        <f t="shared" si="298"/>
        <v>-10.846</v>
      </c>
      <c r="D18930">
        <v>-0.5423</v>
      </c>
      <c r="E18930">
        <v>0.156</v>
      </c>
      <c r="F18930">
        <v>0.84399999999999997</v>
      </c>
      <c r="G18930">
        <v>0</v>
      </c>
      <c r="H18930" t="s">
        <v>18681</v>
      </c>
    </row>
    <row r="18931" spans="1:8" x14ac:dyDescent="0.35">
      <c r="A18931">
        <v>22</v>
      </c>
      <c r="B18931">
        <v>16</v>
      </c>
      <c r="C18931">
        <f t="shared" si="298"/>
        <v>-8.1696000000000009</v>
      </c>
      <c r="D18931">
        <v>-0.51060000000000005</v>
      </c>
      <c r="E18931">
        <v>0.18</v>
      </c>
      <c r="F18931">
        <v>0.82</v>
      </c>
      <c r="G18931">
        <v>0</v>
      </c>
      <c r="H18931" t="s">
        <v>18682</v>
      </c>
    </row>
    <row r="18932" spans="1:8" x14ac:dyDescent="0.35">
      <c r="A18932">
        <v>22</v>
      </c>
      <c r="B18932">
        <v>39</v>
      </c>
      <c r="C18932">
        <f t="shared" si="298"/>
        <v>0</v>
      </c>
      <c r="D18932">
        <v>0</v>
      </c>
      <c r="E18932">
        <v>0</v>
      </c>
      <c r="F18932">
        <v>1</v>
      </c>
      <c r="G18932">
        <v>0</v>
      </c>
      <c r="H18932" t="s">
        <v>18683</v>
      </c>
    </row>
    <row r="18933" spans="1:8" x14ac:dyDescent="0.35">
      <c r="A18933">
        <v>22</v>
      </c>
      <c r="B18933">
        <v>26</v>
      </c>
      <c r="C18933">
        <f t="shared" si="298"/>
        <v>7.1032000000000002</v>
      </c>
      <c r="D18933">
        <v>0.2732</v>
      </c>
      <c r="E18933">
        <v>0</v>
      </c>
      <c r="F18933">
        <v>0.92300000000000004</v>
      </c>
      <c r="G18933">
        <v>7.6999999999999999E-2</v>
      </c>
      <c r="H18933" t="s">
        <v>18684</v>
      </c>
    </row>
    <row r="18934" spans="1:8" x14ac:dyDescent="0.35">
      <c r="A18934">
        <v>22</v>
      </c>
      <c r="B18934">
        <v>25</v>
      </c>
      <c r="C18934">
        <f t="shared" si="298"/>
        <v>23.3125</v>
      </c>
      <c r="D18934">
        <v>0.9325</v>
      </c>
      <c r="E18934">
        <v>7.2999999999999995E-2</v>
      </c>
      <c r="F18934">
        <v>0.49199999999999999</v>
      </c>
      <c r="G18934">
        <v>0.435</v>
      </c>
      <c r="H18934" t="s">
        <v>18685</v>
      </c>
    </row>
    <row r="18935" spans="1:8" x14ac:dyDescent="0.35">
      <c r="A18935">
        <v>22</v>
      </c>
      <c r="B18935">
        <v>27</v>
      </c>
      <c r="C18935">
        <f t="shared" si="298"/>
        <v>20.835900000000002</v>
      </c>
      <c r="D18935">
        <v>0.77170000000000005</v>
      </c>
      <c r="E18935">
        <v>8.2000000000000003E-2</v>
      </c>
      <c r="F18935">
        <v>0.64800000000000002</v>
      </c>
      <c r="G18935">
        <v>0.27</v>
      </c>
      <c r="H18935" t="s">
        <v>18686</v>
      </c>
    </row>
    <row r="18936" spans="1:8" x14ac:dyDescent="0.35">
      <c r="A18936">
        <v>22</v>
      </c>
      <c r="B18936">
        <v>39</v>
      </c>
      <c r="C18936">
        <f t="shared" si="298"/>
        <v>33.887100000000004</v>
      </c>
      <c r="D18936">
        <v>0.86890000000000001</v>
      </c>
      <c r="E18936">
        <v>5.8000000000000003E-2</v>
      </c>
      <c r="F18936">
        <v>0.66500000000000004</v>
      </c>
      <c r="G18936">
        <v>0.27600000000000002</v>
      </c>
      <c r="H18936" t="s">
        <v>18687</v>
      </c>
    </row>
    <row r="18937" spans="1:8" x14ac:dyDescent="0.35">
      <c r="A18937">
        <v>22</v>
      </c>
      <c r="B18937">
        <v>17</v>
      </c>
      <c r="C18937">
        <f t="shared" si="298"/>
        <v>11.536199999999999</v>
      </c>
      <c r="D18937">
        <v>0.67859999999999998</v>
      </c>
      <c r="E18937">
        <v>0</v>
      </c>
      <c r="F18937">
        <v>0.71499999999999997</v>
      </c>
      <c r="G18937">
        <v>0.28499999999999998</v>
      </c>
      <c r="H18937" t="s">
        <v>18688</v>
      </c>
    </row>
    <row r="18938" spans="1:8" x14ac:dyDescent="0.35">
      <c r="A18938">
        <v>22</v>
      </c>
      <c r="B18938">
        <v>35</v>
      </c>
      <c r="C18938">
        <f t="shared" si="298"/>
        <v>6.2264999999999997</v>
      </c>
      <c r="D18938">
        <v>0.1779</v>
      </c>
      <c r="E18938">
        <v>0.152</v>
      </c>
      <c r="F18938">
        <v>0.65900000000000003</v>
      </c>
      <c r="G18938">
        <v>0.189</v>
      </c>
      <c r="H18938" t="s">
        <v>18689</v>
      </c>
    </row>
    <row r="18939" spans="1:8" x14ac:dyDescent="0.35">
      <c r="A18939">
        <v>22</v>
      </c>
      <c r="B18939">
        <v>27</v>
      </c>
      <c r="C18939">
        <f t="shared" si="298"/>
        <v>-23.3766</v>
      </c>
      <c r="D18939">
        <v>-0.86580000000000001</v>
      </c>
      <c r="E18939">
        <v>0.33200000000000002</v>
      </c>
      <c r="F18939">
        <v>0.59899999999999998</v>
      </c>
      <c r="G18939">
        <v>6.8000000000000005E-2</v>
      </c>
      <c r="H18939" t="s">
        <v>18690</v>
      </c>
    </row>
    <row r="18940" spans="1:8" x14ac:dyDescent="0.35">
      <c r="A18940">
        <v>22</v>
      </c>
      <c r="B18940">
        <v>23</v>
      </c>
      <c r="C18940">
        <f t="shared" si="298"/>
        <v>-7.82</v>
      </c>
      <c r="D18940">
        <v>-0.34</v>
      </c>
      <c r="E18940">
        <v>9.8000000000000004E-2</v>
      </c>
      <c r="F18940">
        <v>0.90200000000000002</v>
      </c>
      <c r="G18940">
        <v>0</v>
      </c>
      <c r="H18940" t="s">
        <v>18691</v>
      </c>
    </row>
    <row r="18941" spans="1:8" x14ac:dyDescent="0.35">
      <c r="A18941">
        <v>22</v>
      </c>
      <c r="B18941">
        <v>32</v>
      </c>
      <c r="C18941">
        <f t="shared" si="298"/>
        <v>0</v>
      </c>
      <c r="D18941">
        <v>0</v>
      </c>
      <c r="E18941">
        <v>0</v>
      </c>
      <c r="F18941">
        <v>1</v>
      </c>
      <c r="G18941">
        <v>0</v>
      </c>
      <c r="H18941" t="s">
        <v>18692</v>
      </c>
    </row>
    <row r="18942" spans="1:8" x14ac:dyDescent="0.35">
      <c r="A18942">
        <v>22</v>
      </c>
      <c r="B18942">
        <v>25</v>
      </c>
      <c r="C18942">
        <f t="shared" si="298"/>
        <v>13.557500000000001</v>
      </c>
      <c r="D18942">
        <v>0.5423</v>
      </c>
      <c r="E18942">
        <v>0</v>
      </c>
      <c r="F18942">
        <v>0.873</v>
      </c>
      <c r="G18942">
        <v>0.127</v>
      </c>
      <c r="H18942" t="s">
        <v>18693</v>
      </c>
    </row>
    <row r="18943" spans="1:8" x14ac:dyDescent="0.35">
      <c r="A18943">
        <v>22</v>
      </c>
      <c r="B18943">
        <v>55</v>
      </c>
      <c r="C18943">
        <f t="shared" si="298"/>
        <v>40.843000000000004</v>
      </c>
      <c r="D18943">
        <v>0.74260000000000004</v>
      </c>
      <c r="E18943">
        <v>3.9E-2</v>
      </c>
      <c r="F18943">
        <v>0.82099999999999995</v>
      </c>
      <c r="G18943">
        <v>0.14000000000000001</v>
      </c>
      <c r="H18943" t="s">
        <v>18694</v>
      </c>
    </row>
    <row r="18944" spans="1:8" x14ac:dyDescent="0.35">
      <c r="A18944">
        <v>22</v>
      </c>
      <c r="B18944">
        <v>57</v>
      </c>
      <c r="C18944">
        <f t="shared" si="298"/>
        <v>30.911100000000001</v>
      </c>
      <c r="D18944">
        <v>0.5423</v>
      </c>
      <c r="E18944">
        <v>0</v>
      </c>
      <c r="F18944">
        <v>0.92300000000000004</v>
      </c>
      <c r="G18944">
        <v>7.6999999999999999E-2</v>
      </c>
      <c r="H18944" t="s">
        <v>18695</v>
      </c>
    </row>
    <row r="18945" spans="1:8" x14ac:dyDescent="0.35">
      <c r="A18945">
        <v>22</v>
      </c>
      <c r="B18945">
        <v>14</v>
      </c>
      <c r="C18945">
        <f t="shared" si="298"/>
        <v>0</v>
      </c>
      <c r="D18945">
        <v>0</v>
      </c>
      <c r="E18945">
        <v>0</v>
      </c>
      <c r="F18945">
        <v>1</v>
      </c>
      <c r="G18945">
        <v>0</v>
      </c>
      <c r="H18945" t="s">
        <v>18696</v>
      </c>
    </row>
    <row r="18946" spans="1:8" x14ac:dyDescent="0.35">
      <c r="A18946">
        <v>22</v>
      </c>
      <c r="B18946">
        <v>27</v>
      </c>
      <c r="C18946">
        <f t="shared" si="298"/>
        <v>13.786200000000001</v>
      </c>
      <c r="D18946">
        <v>0.51060000000000005</v>
      </c>
      <c r="E18946">
        <v>0</v>
      </c>
      <c r="F18946">
        <v>0.88300000000000001</v>
      </c>
      <c r="G18946">
        <v>0.11700000000000001</v>
      </c>
      <c r="H18946" t="s">
        <v>18697</v>
      </c>
    </row>
    <row r="18947" spans="1:8" x14ac:dyDescent="0.35">
      <c r="A18947">
        <v>22</v>
      </c>
      <c r="B18947">
        <v>30</v>
      </c>
      <c r="C18947">
        <f t="shared" ref="C18947:C19010" si="299">B18947*D18947</f>
        <v>8.879999999999999</v>
      </c>
      <c r="D18947">
        <v>0.29599999999999999</v>
      </c>
      <c r="E18947">
        <v>0</v>
      </c>
      <c r="F18947">
        <v>0.92900000000000005</v>
      </c>
      <c r="G18947">
        <v>7.0999999999999994E-2</v>
      </c>
      <c r="H18947" t="s">
        <v>18698</v>
      </c>
    </row>
    <row r="18948" spans="1:8" x14ac:dyDescent="0.35">
      <c r="A18948">
        <v>22</v>
      </c>
      <c r="B18948">
        <v>39</v>
      </c>
      <c r="C18948">
        <f t="shared" si="299"/>
        <v>24.757200000000001</v>
      </c>
      <c r="D18948">
        <v>0.63480000000000003</v>
      </c>
      <c r="E18948">
        <v>0</v>
      </c>
      <c r="F18948">
        <v>0.877</v>
      </c>
      <c r="G18948">
        <v>0.123</v>
      </c>
      <c r="H18948" t="s">
        <v>18699</v>
      </c>
    </row>
    <row r="18949" spans="1:8" x14ac:dyDescent="0.35">
      <c r="A18949">
        <v>23</v>
      </c>
      <c r="B18949">
        <v>20</v>
      </c>
      <c r="C18949">
        <f t="shared" si="299"/>
        <v>0</v>
      </c>
      <c r="D18949">
        <v>0</v>
      </c>
      <c r="E18949">
        <v>0</v>
      </c>
      <c r="F18949">
        <v>1</v>
      </c>
      <c r="G18949">
        <v>0</v>
      </c>
      <c r="H18949" t="s">
        <v>18700</v>
      </c>
    </row>
    <row r="18950" spans="1:8" x14ac:dyDescent="0.35">
      <c r="A18950">
        <v>23</v>
      </c>
      <c r="B18950">
        <v>27</v>
      </c>
      <c r="C18950">
        <f t="shared" si="299"/>
        <v>0</v>
      </c>
      <c r="D18950">
        <v>0</v>
      </c>
      <c r="E18950">
        <v>0</v>
      </c>
      <c r="F18950">
        <v>1</v>
      </c>
      <c r="G18950">
        <v>0</v>
      </c>
      <c r="H18950" t="s">
        <v>18701</v>
      </c>
    </row>
    <row r="18951" spans="1:8" x14ac:dyDescent="0.35">
      <c r="A18951">
        <v>23</v>
      </c>
      <c r="B18951">
        <v>42</v>
      </c>
      <c r="C18951">
        <f t="shared" si="299"/>
        <v>0</v>
      </c>
      <c r="D18951">
        <v>0</v>
      </c>
      <c r="E18951">
        <v>0</v>
      </c>
      <c r="F18951">
        <v>1</v>
      </c>
      <c r="G18951">
        <v>0</v>
      </c>
      <c r="H18951" t="s">
        <v>18702</v>
      </c>
    </row>
    <row r="18952" spans="1:8" x14ac:dyDescent="0.35">
      <c r="A18952">
        <v>23</v>
      </c>
      <c r="B18952">
        <v>10</v>
      </c>
      <c r="C18952">
        <f t="shared" si="299"/>
        <v>0</v>
      </c>
      <c r="D18952">
        <v>0</v>
      </c>
      <c r="E18952">
        <v>0</v>
      </c>
      <c r="F18952">
        <v>1</v>
      </c>
      <c r="G18952">
        <v>0</v>
      </c>
      <c r="H18952" t="s">
        <v>18703</v>
      </c>
    </row>
    <row r="18953" spans="1:8" x14ac:dyDescent="0.35">
      <c r="A18953">
        <v>23</v>
      </c>
      <c r="B18953">
        <v>26</v>
      </c>
      <c r="C18953">
        <f t="shared" si="299"/>
        <v>0</v>
      </c>
      <c r="D18953">
        <v>0</v>
      </c>
      <c r="E18953">
        <v>0</v>
      </c>
      <c r="F18953">
        <v>1</v>
      </c>
      <c r="G18953">
        <v>0</v>
      </c>
      <c r="H18953" t="s">
        <v>18704</v>
      </c>
    </row>
    <row r="18954" spans="1:8" x14ac:dyDescent="0.35">
      <c r="A18954">
        <v>23</v>
      </c>
      <c r="B18954">
        <v>11</v>
      </c>
      <c r="C18954">
        <f t="shared" si="299"/>
        <v>3.0051999999999999</v>
      </c>
      <c r="D18954">
        <v>0.2732</v>
      </c>
      <c r="E18954">
        <v>0</v>
      </c>
      <c r="F18954">
        <v>0.82599999999999996</v>
      </c>
      <c r="G18954">
        <v>0.17399999999999999</v>
      </c>
      <c r="H18954" t="s">
        <v>18705</v>
      </c>
    </row>
    <row r="18955" spans="1:8" x14ac:dyDescent="0.35">
      <c r="A18955">
        <v>23</v>
      </c>
      <c r="B18955">
        <v>27</v>
      </c>
      <c r="C18955">
        <f t="shared" si="299"/>
        <v>0</v>
      </c>
      <c r="D18955">
        <v>0</v>
      </c>
      <c r="E18955">
        <v>0</v>
      </c>
      <c r="F18955">
        <v>1</v>
      </c>
      <c r="G18955">
        <v>0</v>
      </c>
      <c r="H18955" t="s">
        <v>18706</v>
      </c>
    </row>
    <row r="18956" spans="1:8" x14ac:dyDescent="0.35">
      <c r="A18956">
        <v>23</v>
      </c>
      <c r="B18956">
        <v>16</v>
      </c>
      <c r="C18956">
        <f t="shared" si="299"/>
        <v>0</v>
      </c>
      <c r="D18956">
        <v>0</v>
      </c>
      <c r="E18956">
        <v>0</v>
      </c>
      <c r="F18956">
        <v>1</v>
      </c>
      <c r="G18956">
        <v>0</v>
      </c>
      <c r="H18956" t="s">
        <v>18707</v>
      </c>
    </row>
    <row r="18957" spans="1:8" x14ac:dyDescent="0.35">
      <c r="A18957">
        <v>23</v>
      </c>
      <c r="B18957">
        <v>25</v>
      </c>
      <c r="C18957">
        <f t="shared" si="299"/>
        <v>12.3475</v>
      </c>
      <c r="D18957">
        <v>0.49390000000000001</v>
      </c>
      <c r="E18957">
        <v>0</v>
      </c>
      <c r="F18957">
        <v>0.88200000000000001</v>
      </c>
      <c r="G18957">
        <v>0.11799999999999999</v>
      </c>
      <c r="H18957" t="s">
        <v>18708</v>
      </c>
    </row>
    <row r="18958" spans="1:8" x14ac:dyDescent="0.35">
      <c r="A18958">
        <v>23</v>
      </c>
      <c r="B18958">
        <v>32</v>
      </c>
      <c r="C18958">
        <f t="shared" si="299"/>
        <v>-17.3536</v>
      </c>
      <c r="D18958">
        <v>-0.5423</v>
      </c>
      <c r="E18958">
        <v>0.10100000000000001</v>
      </c>
      <c r="F18958">
        <v>0.89900000000000002</v>
      </c>
      <c r="G18958">
        <v>0</v>
      </c>
      <c r="H18958" t="s">
        <v>18709</v>
      </c>
    </row>
    <row r="18959" spans="1:8" x14ac:dyDescent="0.35">
      <c r="A18959">
        <v>23</v>
      </c>
      <c r="B18959">
        <v>22</v>
      </c>
      <c r="C18959">
        <f t="shared" si="299"/>
        <v>0</v>
      </c>
      <c r="D18959">
        <v>0</v>
      </c>
      <c r="E18959">
        <v>0</v>
      </c>
      <c r="F18959">
        <v>1</v>
      </c>
      <c r="G18959">
        <v>0</v>
      </c>
      <c r="H18959" t="s">
        <v>18710</v>
      </c>
    </row>
    <row r="18960" spans="1:8" x14ac:dyDescent="0.35">
      <c r="A18960">
        <v>23</v>
      </c>
      <c r="B18960">
        <v>18</v>
      </c>
      <c r="C18960">
        <f t="shared" si="299"/>
        <v>4.9176000000000002</v>
      </c>
      <c r="D18960">
        <v>0.2732</v>
      </c>
      <c r="E18960">
        <v>0</v>
      </c>
      <c r="F18960">
        <v>0.89</v>
      </c>
      <c r="G18960">
        <v>0.11</v>
      </c>
      <c r="H18960" t="s">
        <v>18711</v>
      </c>
    </row>
    <row r="18961" spans="1:8" x14ac:dyDescent="0.35">
      <c r="A18961">
        <v>23</v>
      </c>
      <c r="B18961">
        <v>29</v>
      </c>
      <c r="C18961">
        <f t="shared" si="299"/>
        <v>0</v>
      </c>
      <c r="D18961">
        <v>0</v>
      </c>
      <c r="E18961">
        <v>0</v>
      </c>
      <c r="F18961">
        <v>1</v>
      </c>
      <c r="G18961">
        <v>0</v>
      </c>
      <c r="H18961" t="s">
        <v>18712</v>
      </c>
    </row>
    <row r="18962" spans="1:8" x14ac:dyDescent="0.35">
      <c r="A18962">
        <v>23</v>
      </c>
      <c r="B18962">
        <v>22</v>
      </c>
      <c r="C18962">
        <f t="shared" si="299"/>
        <v>-14.513399999999999</v>
      </c>
      <c r="D18962">
        <v>-0.65969999999999995</v>
      </c>
      <c r="E18962">
        <v>0.17299999999999999</v>
      </c>
      <c r="F18962">
        <v>0.82699999999999996</v>
      </c>
      <c r="G18962">
        <v>0</v>
      </c>
      <c r="H18962" t="s">
        <v>18713</v>
      </c>
    </row>
    <row r="18963" spans="1:8" x14ac:dyDescent="0.35">
      <c r="A18963">
        <v>23</v>
      </c>
      <c r="B18963">
        <v>51</v>
      </c>
      <c r="C18963">
        <f t="shared" si="299"/>
        <v>0</v>
      </c>
      <c r="D18963">
        <v>0</v>
      </c>
      <c r="E18963">
        <v>0</v>
      </c>
      <c r="F18963">
        <v>1</v>
      </c>
      <c r="G18963">
        <v>0</v>
      </c>
      <c r="H18963" t="s">
        <v>18714</v>
      </c>
    </row>
    <row r="18964" spans="1:8" x14ac:dyDescent="0.35">
      <c r="A18964">
        <v>23</v>
      </c>
      <c r="B18964">
        <v>30</v>
      </c>
      <c r="C18964">
        <f t="shared" si="299"/>
        <v>21.288</v>
      </c>
      <c r="D18964">
        <v>0.70960000000000001</v>
      </c>
      <c r="E18964">
        <v>8.1000000000000003E-2</v>
      </c>
      <c r="F18964">
        <v>0.68200000000000005</v>
      </c>
      <c r="G18964">
        <v>0.23599999999999999</v>
      </c>
      <c r="H18964" t="s">
        <v>18715</v>
      </c>
    </row>
    <row r="18965" spans="1:8" x14ac:dyDescent="0.35">
      <c r="A18965">
        <v>23</v>
      </c>
      <c r="B18965">
        <v>27</v>
      </c>
      <c r="C18965">
        <f t="shared" si="299"/>
        <v>9.2124000000000006</v>
      </c>
      <c r="D18965">
        <v>0.3412</v>
      </c>
      <c r="E18965">
        <v>0</v>
      </c>
      <c r="F18965">
        <v>0.91500000000000004</v>
      </c>
      <c r="G18965">
        <v>8.5000000000000006E-2</v>
      </c>
      <c r="H18965" t="s">
        <v>18716</v>
      </c>
    </row>
    <row r="18966" spans="1:8" x14ac:dyDescent="0.35">
      <c r="A18966">
        <v>23</v>
      </c>
      <c r="B18966">
        <v>40</v>
      </c>
      <c r="C18966">
        <f t="shared" si="299"/>
        <v>0</v>
      </c>
      <c r="D18966">
        <v>0</v>
      </c>
      <c r="E18966">
        <v>0</v>
      </c>
      <c r="F18966">
        <v>1</v>
      </c>
      <c r="G18966">
        <v>0</v>
      </c>
      <c r="H18966" t="s">
        <v>18717</v>
      </c>
    </row>
    <row r="18967" spans="1:8" x14ac:dyDescent="0.35">
      <c r="A18967">
        <v>23</v>
      </c>
      <c r="B18967">
        <v>23</v>
      </c>
      <c r="C18967">
        <f t="shared" si="299"/>
        <v>-4.6528999999999998</v>
      </c>
      <c r="D18967">
        <v>-0.20230000000000001</v>
      </c>
      <c r="E18967">
        <v>7.5999999999999998E-2</v>
      </c>
      <c r="F18967">
        <v>0.92400000000000004</v>
      </c>
      <c r="G18967">
        <v>0</v>
      </c>
      <c r="H18967" t="s">
        <v>18718</v>
      </c>
    </row>
    <row r="18968" spans="1:8" x14ac:dyDescent="0.35">
      <c r="A18968">
        <v>23</v>
      </c>
      <c r="B18968">
        <v>10</v>
      </c>
      <c r="C18968">
        <f t="shared" si="299"/>
        <v>0</v>
      </c>
      <c r="D18968">
        <v>0</v>
      </c>
      <c r="E18968">
        <v>0</v>
      </c>
      <c r="F18968">
        <v>1</v>
      </c>
      <c r="G18968">
        <v>0</v>
      </c>
      <c r="H18968" t="s">
        <v>18719</v>
      </c>
    </row>
    <row r="18969" spans="1:8" x14ac:dyDescent="0.35">
      <c r="A18969">
        <v>23</v>
      </c>
      <c r="B18969">
        <v>39</v>
      </c>
      <c r="C18969">
        <f t="shared" si="299"/>
        <v>24.371100000000002</v>
      </c>
      <c r="D18969">
        <v>0.62490000000000001</v>
      </c>
      <c r="E18969">
        <v>6.7000000000000004E-2</v>
      </c>
      <c r="F18969">
        <v>0.77800000000000002</v>
      </c>
      <c r="G18969">
        <v>0.156</v>
      </c>
      <c r="H18969" t="s">
        <v>18720</v>
      </c>
    </row>
    <row r="18970" spans="1:8" x14ac:dyDescent="0.35">
      <c r="A18970">
        <v>23</v>
      </c>
      <c r="B18970">
        <v>26</v>
      </c>
      <c r="C18970">
        <f t="shared" si="299"/>
        <v>-16.863599999999998</v>
      </c>
      <c r="D18970">
        <v>-0.64859999999999995</v>
      </c>
      <c r="E18970">
        <v>0.20699999999999999</v>
      </c>
      <c r="F18970">
        <v>0.72099999999999997</v>
      </c>
      <c r="G18970">
        <v>7.1999999999999995E-2</v>
      </c>
      <c r="H18970" t="s">
        <v>18721</v>
      </c>
    </row>
    <row r="18971" spans="1:8" x14ac:dyDescent="0.35">
      <c r="A18971">
        <v>23</v>
      </c>
      <c r="B18971">
        <v>19</v>
      </c>
      <c r="C18971">
        <f t="shared" si="299"/>
        <v>0</v>
      </c>
      <c r="D18971">
        <v>0</v>
      </c>
      <c r="E18971">
        <v>0</v>
      </c>
      <c r="F18971">
        <v>1</v>
      </c>
      <c r="G18971">
        <v>0</v>
      </c>
      <c r="H18971" t="s">
        <v>18722</v>
      </c>
    </row>
    <row r="18972" spans="1:8" x14ac:dyDescent="0.35">
      <c r="A18972">
        <v>23</v>
      </c>
      <c r="B18972">
        <v>28</v>
      </c>
      <c r="C18972">
        <f t="shared" si="299"/>
        <v>-16.013199999999998</v>
      </c>
      <c r="D18972">
        <v>-0.57189999999999996</v>
      </c>
      <c r="E18972">
        <v>0.153</v>
      </c>
      <c r="F18972">
        <v>0.84699999999999998</v>
      </c>
      <c r="G18972">
        <v>0</v>
      </c>
      <c r="H18972" t="s">
        <v>18723</v>
      </c>
    </row>
    <row r="18973" spans="1:8" x14ac:dyDescent="0.35">
      <c r="A18973">
        <v>23</v>
      </c>
      <c r="B18973">
        <v>52</v>
      </c>
      <c r="C18973">
        <f t="shared" si="299"/>
        <v>-41.9848</v>
      </c>
      <c r="D18973">
        <v>-0.80740000000000001</v>
      </c>
      <c r="E18973">
        <v>0.15</v>
      </c>
      <c r="F18973">
        <v>0.85</v>
      </c>
      <c r="G18973">
        <v>0</v>
      </c>
      <c r="H18973" t="s">
        <v>18724</v>
      </c>
    </row>
    <row r="18974" spans="1:8" x14ac:dyDescent="0.35">
      <c r="A18974">
        <v>23</v>
      </c>
      <c r="B18974">
        <v>29</v>
      </c>
      <c r="C18974">
        <f t="shared" si="299"/>
        <v>7.25</v>
      </c>
      <c r="D18974">
        <v>0.25</v>
      </c>
      <c r="E18974">
        <v>0</v>
      </c>
      <c r="F18974">
        <v>0.93300000000000005</v>
      </c>
      <c r="G18974">
        <v>6.7000000000000004E-2</v>
      </c>
      <c r="H18974" t="s">
        <v>18725</v>
      </c>
    </row>
    <row r="18975" spans="1:8" x14ac:dyDescent="0.35">
      <c r="A18975">
        <v>23</v>
      </c>
      <c r="B18975">
        <v>37</v>
      </c>
      <c r="C18975">
        <f t="shared" si="299"/>
        <v>-12.6244</v>
      </c>
      <c r="D18975">
        <v>-0.3412</v>
      </c>
      <c r="E18975">
        <v>6.3E-2</v>
      </c>
      <c r="F18975">
        <v>0.93700000000000006</v>
      </c>
      <c r="G18975">
        <v>0</v>
      </c>
      <c r="H18975" t="s">
        <v>18726</v>
      </c>
    </row>
    <row r="18976" spans="1:8" x14ac:dyDescent="0.35">
      <c r="A18976">
        <v>23</v>
      </c>
      <c r="B18976">
        <v>16</v>
      </c>
      <c r="C18976">
        <f t="shared" si="299"/>
        <v>0</v>
      </c>
      <c r="D18976">
        <v>0</v>
      </c>
      <c r="E18976">
        <v>0</v>
      </c>
      <c r="F18976">
        <v>1</v>
      </c>
      <c r="G18976">
        <v>0</v>
      </c>
      <c r="H18976" t="s">
        <v>18727</v>
      </c>
    </row>
    <row r="18977" spans="1:8" x14ac:dyDescent="0.35">
      <c r="A18977">
        <v>23</v>
      </c>
      <c r="B18977">
        <v>23</v>
      </c>
      <c r="C18977">
        <f t="shared" si="299"/>
        <v>0</v>
      </c>
      <c r="D18977">
        <v>0</v>
      </c>
      <c r="E18977">
        <v>0</v>
      </c>
      <c r="F18977">
        <v>1</v>
      </c>
      <c r="G18977">
        <v>0</v>
      </c>
      <c r="H18977" t="s">
        <v>18728</v>
      </c>
    </row>
    <row r="18978" spans="1:8" x14ac:dyDescent="0.35">
      <c r="A18978">
        <v>23</v>
      </c>
      <c r="B18978">
        <v>23</v>
      </c>
      <c r="C18978">
        <f t="shared" si="299"/>
        <v>11.1274</v>
      </c>
      <c r="D18978">
        <v>0.48380000000000001</v>
      </c>
      <c r="E18978">
        <v>0.154</v>
      </c>
      <c r="F18978">
        <v>0.58899999999999997</v>
      </c>
      <c r="G18978">
        <v>0.25700000000000001</v>
      </c>
      <c r="H18978" t="s">
        <v>18729</v>
      </c>
    </row>
    <row r="18979" spans="1:8" x14ac:dyDescent="0.35">
      <c r="A18979">
        <v>23</v>
      </c>
      <c r="B18979">
        <v>17</v>
      </c>
      <c r="C18979">
        <f t="shared" si="299"/>
        <v>6.1404000000000005</v>
      </c>
      <c r="D18979">
        <v>0.36120000000000002</v>
      </c>
      <c r="E18979">
        <v>0.14599999999999999</v>
      </c>
      <c r="F18979">
        <v>0.60099999999999998</v>
      </c>
      <c r="G18979">
        <v>0.253</v>
      </c>
      <c r="H18979" t="s">
        <v>18730</v>
      </c>
    </row>
    <row r="18980" spans="1:8" x14ac:dyDescent="0.35">
      <c r="A18980">
        <v>23</v>
      </c>
      <c r="B18980">
        <v>28</v>
      </c>
      <c r="C18980">
        <f t="shared" si="299"/>
        <v>-23.03</v>
      </c>
      <c r="D18980">
        <v>-0.82250000000000001</v>
      </c>
      <c r="E18980">
        <v>0.27100000000000002</v>
      </c>
      <c r="F18980">
        <v>0.67</v>
      </c>
      <c r="G18980">
        <v>5.8999999999999997E-2</v>
      </c>
      <c r="H18980" t="s">
        <v>18731</v>
      </c>
    </row>
    <row r="18981" spans="1:8" x14ac:dyDescent="0.35">
      <c r="A18981">
        <v>23</v>
      </c>
      <c r="B18981">
        <v>11</v>
      </c>
      <c r="C18981">
        <f t="shared" si="299"/>
        <v>0</v>
      </c>
      <c r="D18981">
        <v>0</v>
      </c>
      <c r="E18981">
        <v>0</v>
      </c>
      <c r="F18981">
        <v>1</v>
      </c>
      <c r="G18981">
        <v>0</v>
      </c>
      <c r="H18981" t="s">
        <v>18732</v>
      </c>
    </row>
    <row r="18982" spans="1:8" x14ac:dyDescent="0.35">
      <c r="A18982">
        <v>23</v>
      </c>
      <c r="B18982">
        <v>20</v>
      </c>
      <c r="C18982">
        <f t="shared" si="299"/>
        <v>-8.43</v>
      </c>
      <c r="D18982">
        <v>-0.42149999999999999</v>
      </c>
      <c r="E18982">
        <v>0.128</v>
      </c>
      <c r="F18982">
        <v>0.872</v>
      </c>
      <c r="G18982">
        <v>0</v>
      </c>
      <c r="H18982" t="s">
        <v>18733</v>
      </c>
    </row>
    <row r="18983" spans="1:8" x14ac:dyDescent="0.35">
      <c r="A18983">
        <v>23</v>
      </c>
      <c r="B18983">
        <v>14</v>
      </c>
      <c r="C18983">
        <f t="shared" si="299"/>
        <v>-6.6738</v>
      </c>
      <c r="D18983">
        <v>-0.47670000000000001</v>
      </c>
      <c r="E18983">
        <v>0.193</v>
      </c>
      <c r="F18983">
        <v>0.80700000000000005</v>
      </c>
      <c r="G18983">
        <v>0</v>
      </c>
      <c r="H18983" t="s">
        <v>18734</v>
      </c>
    </row>
    <row r="18984" spans="1:8" x14ac:dyDescent="0.35">
      <c r="A18984">
        <v>23</v>
      </c>
      <c r="B18984">
        <v>23</v>
      </c>
      <c r="C18984">
        <f t="shared" si="299"/>
        <v>6.2835999999999999</v>
      </c>
      <c r="D18984">
        <v>0.2732</v>
      </c>
      <c r="E18984">
        <v>0</v>
      </c>
      <c r="F18984">
        <v>0.91300000000000003</v>
      </c>
      <c r="G18984">
        <v>8.6999999999999994E-2</v>
      </c>
      <c r="H18984" t="s">
        <v>18735</v>
      </c>
    </row>
    <row r="18985" spans="1:8" x14ac:dyDescent="0.35">
      <c r="A18985">
        <v>23</v>
      </c>
      <c r="B18985">
        <v>36</v>
      </c>
      <c r="C18985">
        <f t="shared" si="299"/>
        <v>0</v>
      </c>
      <c r="D18985">
        <v>0</v>
      </c>
      <c r="E18985">
        <v>0</v>
      </c>
      <c r="F18985">
        <v>1</v>
      </c>
      <c r="G18985">
        <v>0</v>
      </c>
      <c r="H18985" t="s">
        <v>18736</v>
      </c>
    </row>
    <row r="18986" spans="1:8" x14ac:dyDescent="0.35">
      <c r="A18986">
        <v>23</v>
      </c>
      <c r="B18986">
        <v>46</v>
      </c>
      <c r="C18986">
        <f t="shared" si="299"/>
        <v>-40.636399999999995</v>
      </c>
      <c r="D18986">
        <v>-0.88339999999999996</v>
      </c>
      <c r="E18986">
        <v>0.23400000000000001</v>
      </c>
      <c r="F18986">
        <v>0.69299999999999995</v>
      </c>
      <c r="G18986">
        <v>7.2999999999999995E-2</v>
      </c>
      <c r="H18986" t="s">
        <v>18737</v>
      </c>
    </row>
    <row r="18987" spans="1:8" x14ac:dyDescent="0.35">
      <c r="A18987">
        <v>23</v>
      </c>
      <c r="B18987">
        <v>33</v>
      </c>
      <c r="C18987">
        <f t="shared" si="299"/>
        <v>-10.500599999999999</v>
      </c>
      <c r="D18987">
        <v>-0.31819999999999998</v>
      </c>
      <c r="E18987">
        <v>8.5999999999999993E-2</v>
      </c>
      <c r="F18987">
        <v>0.86399999999999999</v>
      </c>
      <c r="G18987">
        <v>0.05</v>
      </c>
      <c r="H18987" t="s">
        <v>18738</v>
      </c>
    </row>
    <row r="18988" spans="1:8" x14ac:dyDescent="0.35">
      <c r="A18988">
        <v>23</v>
      </c>
      <c r="B18988">
        <v>23</v>
      </c>
      <c r="C18988">
        <f t="shared" si="299"/>
        <v>6.8079999999999998</v>
      </c>
      <c r="D18988">
        <v>0.29599999999999999</v>
      </c>
      <c r="E18988">
        <v>7.0000000000000007E-2</v>
      </c>
      <c r="F18988">
        <v>0.81399999999999995</v>
      </c>
      <c r="G18988">
        <v>0.11600000000000001</v>
      </c>
      <c r="H18988" t="s">
        <v>18739</v>
      </c>
    </row>
    <row r="18989" spans="1:8" x14ac:dyDescent="0.35">
      <c r="A18989">
        <v>23</v>
      </c>
      <c r="B18989">
        <v>23</v>
      </c>
      <c r="C18989">
        <f t="shared" si="299"/>
        <v>6.2835999999999999</v>
      </c>
      <c r="D18989">
        <v>0.2732</v>
      </c>
      <c r="E18989">
        <v>0</v>
      </c>
      <c r="F18989">
        <v>0.91300000000000003</v>
      </c>
      <c r="G18989">
        <v>8.6999999999999994E-2</v>
      </c>
      <c r="H18989" t="s">
        <v>18740</v>
      </c>
    </row>
    <row r="18990" spans="1:8" x14ac:dyDescent="0.35">
      <c r="A18990">
        <v>23</v>
      </c>
      <c r="B18990">
        <v>30</v>
      </c>
      <c r="C18990">
        <f t="shared" si="299"/>
        <v>15.218999999999999</v>
      </c>
      <c r="D18990">
        <v>0.50729999999999997</v>
      </c>
      <c r="E18990">
        <v>0</v>
      </c>
      <c r="F18990">
        <v>0.86699999999999999</v>
      </c>
      <c r="G18990">
        <v>0.13300000000000001</v>
      </c>
      <c r="H18990" t="s">
        <v>18741</v>
      </c>
    </row>
    <row r="18991" spans="1:8" x14ac:dyDescent="0.35">
      <c r="A18991">
        <v>23</v>
      </c>
      <c r="B18991">
        <v>38</v>
      </c>
      <c r="C18991">
        <f t="shared" si="299"/>
        <v>25.536000000000001</v>
      </c>
      <c r="D18991">
        <v>0.67200000000000004</v>
      </c>
      <c r="E18991">
        <v>0</v>
      </c>
      <c r="F18991">
        <v>0.86699999999999999</v>
      </c>
      <c r="G18991">
        <v>0.13300000000000001</v>
      </c>
      <c r="H18991" t="s">
        <v>18742</v>
      </c>
    </row>
    <row r="18992" spans="1:8" x14ac:dyDescent="0.35">
      <c r="A18992">
        <v>23</v>
      </c>
      <c r="B18992">
        <v>28</v>
      </c>
      <c r="C18992">
        <f t="shared" si="299"/>
        <v>19.0624</v>
      </c>
      <c r="D18992">
        <v>0.68079999999999996</v>
      </c>
      <c r="E18992">
        <v>0.14399999999999999</v>
      </c>
      <c r="F18992">
        <v>0.61899999999999999</v>
      </c>
      <c r="G18992">
        <v>0.23699999999999999</v>
      </c>
      <c r="H18992" t="s">
        <v>18743</v>
      </c>
    </row>
    <row r="18993" spans="1:8" x14ac:dyDescent="0.35">
      <c r="A18993">
        <v>23</v>
      </c>
      <c r="B18993">
        <v>27</v>
      </c>
      <c r="C18993">
        <f t="shared" si="299"/>
        <v>-23.287500000000001</v>
      </c>
      <c r="D18993">
        <v>-0.86250000000000004</v>
      </c>
      <c r="E18993">
        <v>0.29399999999999998</v>
      </c>
      <c r="F18993">
        <v>0.70599999999999996</v>
      </c>
      <c r="G18993">
        <v>0</v>
      </c>
      <c r="H18993" t="s">
        <v>18744</v>
      </c>
    </row>
    <row r="18994" spans="1:8" x14ac:dyDescent="0.35">
      <c r="A18994">
        <v>23</v>
      </c>
      <c r="B18994">
        <v>41</v>
      </c>
      <c r="C18994">
        <f t="shared" si="299"/>
        <v>7.7940999999999994</v>
      </c>
      <c r="D18994">
        <v>0.19009999999999999</v>
      </c>
      <c r="E18994">
        <v>7.6999999999999999E-2</v>
      </c>
      <c r="F18994">
        <v>0.82899999999999996</v>
      </c>
      <c r="G18994">
        <v>9.4E-2</v>
      </c>
      <c r="H18994" t="s">
        <v>18745</v>
      </c>
    </row>
    <row r="18995" spans="1:8" x14ac:dyDescent="0.35">
      <c r="A18995">
        <v>23</v>
      </c>
      <c r="B18995">
        <v>36</v>
      </c>
      <c r="C18995">
        <f t="shared" si="299"/>
        <v>27.284400000000002</v>
      </c>
      <c r="D18995">
        <v>0.75790000000000002</v>
      </c>
      <c r="E18995">
        <v>7.8E-2</v>
      </c>
      <c r="F18995">
        <v>0.68</v>
      </c>
      <c r="G18995">
        <v>0.24199999999999999</v>
      </c>
      <c r="H18995" t="s">
        <v>18746</v>
      </c>
    </row>
    <row r="18996" spans="1:8" x14ac:dyDescent="0.35">
      <c r="A18996">
        <v>23</v>
      </c>
      <c r="B18996">
        <v>15</v>
      </c>
      <c r="C18996">
        <f t="shared" si="299"/>
        <v>0</v>
      </c>
      <c r="D18996">
        <v>0</v>
      </c>
      <c r="E18996">
        <v>0</v>
      </c>
      <c r="F18996">
        <v>1</v>
      </c>
      <c r="G18996">
        <v>0</v>
      </c>
      <c r="H18996" t="s">
        <v>18747</v>
      </c>
    </row>
    <row r="18997" spans="1:8" x14ac:dyDescent="0.35">
      <c r="A18997">
        <v>23</v>
      </c>
      <c r="B18997">
        <v>20</v>
      </c>
      <c r="C18997">
        <f t="shared" si="299"/>
        <v>-14.538</v>
      </c>
      <c r="D18997">
        <v>-0.72689999999999999</v>
      </c>
      <c r="E18997">
        <v>0.317</v>
      </c>
      <c r="F18997">
        <v>0.59</v>
      </c>
      <c r="G18997">
        <v>9.1999999999999998E-2</v>
      </c>
      <c r="H18997" t="s">
        <v>18748</v>
      </c>
    </row>
    <row r="18998" spans="1:8" x14ac:dyDescent="0.35">
      <c r="A18998">
        <v>23</v>
      </c>
      <c r="B18998">
        <v>30</v>
      </c>
      <c r="C18998">
        <f t="shared" si="299"/>
        <v>-14.817</v>
      </c>
      <c r="D18998">
        <v>-0.49390000000000001</v>
      </c>
      <c r="E18998">
        <v>0.13</v>
      </c>
      <c r="F18998">
        <v>0.87</v>
      </c>
      <c r="G18998">
        <v>0</v>
      </c>
      <c r="H18998" t="s">
        <v>18749</v>
      </c>
    </row>
    <row r="18999" spans="1:8" x14ac:dyDescent="0.35">
      <c r="A18999">
        <v>23</v>
      </c>
      <c r="B18999">
        <v>18</v>
      </c>
      <c r="C18999">
        <f t="shared" si="299"/>
        <v>-8.3303999999999991</v>
      </c>
      <c r="D18999">
        <v>-0.46279999999999999</v>
      </c>
      <c r="E18999">
        <v>0.251</v>
      </c>
      <c r="F18999">
        <v>0.749</v>
      </c>
      <c r="G18999">
        <v>0</v>
      </c>
      <c r="H18999" t="s">
        <v>18750</v>
      </c>
    </row>
    <row r="19000" spans="1:8" x14ac:dyDescent="0.35">
      <c r="A19000">
        <v>23</v>
      </c>
      <c r="B19000">
        <v>18</v>
      </c>
      <c r="C19000">
        <f t="shared" si="299"/>
        <v>3.6414</v>
      </c>
      <c r="D19000">
        <v>0.20230000000000001</v>
      </c>
      <c r="E19000">
        <v>0.14399999999999999</v>
      </c>
      <c r="F19000">
        <v>0.67800000000000005</v>
      </c>
      <c r="G19000">
        <v>0.17799999999999999</v>
      </c>
      <c r="H19000" t="s">
        <v>18751</v>
      </c>
    </row>
    <row r="19001" spans="1:8" x14ac:dyDescent="0.35">
      <c r="A19001">
        <v>23</v>
      </c>
      <c r="B19001">
        <v>26</v>
      </c>
      <c r="C19001">
        <f t="shared" si="299"/>
        <v>-2.34</v>
      </c>
      <c r="D19001">
        <v>-0.09</v>
      </c>
      <c r="E19001">
        <v>7.3999999999999996E-2</v>
      </c>
      <c r="F19001">
        <v>0.86499999999999999</v>
      </c>
      <c r="G19001">
        <v>6.0999999999999999E-2</v>
      </c>
      <c r="H19001" t="s">
        <v>18752</v>
      </c>
    </row>
    <row r="19002" spans="1:8" x14ac:dyDescent="0.35">
      <c r="A19002">
        <v>23</v>
      </c>
      <c r="B19002">
        <v>24</v>
      </c>
      <c r="C19002">
        <f t="shared" si="299"/>
        <v>3.6744000000000003</v>
      </c>
      <c r="D19002">
        <v>0.15310000000000001</v>
      </c>
      <c r="E19002">
        <v>0.123</v>
      </c>
      <c r="F19002">
        <v>0.7</v>
      </c>
      <c r="G19002">
        <v>0.17699999999999999</v>
      </c>
      <c r="H19002" t="s">
        <v>18753</v>
      </c>
    </row>
    <row r="19003" spans="1:8" x14ac:dyDescent="0.35">
      <c r="A19003">
        <v>23</v>
      </c>
      <c r="B19003">
        <v>23</v>
      </c>
      <c r="C19003">
        <f t="shared" si="299"/>
        <v>-16.907299999999999</v>
      </c>
      <c r="D19003">
        <v>-0.73509999999999998</v>
      </c>
      <c r="E19003">
        <v>0.23699999999999999</v>
      </c>
      <c r="F19003">
        <v>0.76300000000000001</v>
      </c>
      <c r="G19003">
        <v>0</v>
      </c>
      <c r="H19003" t="s">
        <v>18754</v>
      </c>
    </row>
    <row r="19004" spans="1:8" x14ac:dyDescent="0.35">
      <c r="A19004">
        <v>23</v>
      </c>
      <c r="B19004">
        <v>27</v>
      </c>
      <c r="C19004">
        <f t="shared" si="299"/>
        <v>13.3353</v>
      </c>
      <c r="D19004">
        <v>0.49390000000000001</v>
      </c>
      <c r="E19004">
        <v>9.8000000000000004E-2</v>
      </c>
      <c r="F19004">
        <v>0.71</v>
      </c>
      <c r="G19004">
        <v>0.192</v>
      </c>
      <c r="H19004" t="s">
        <v>18755</v>
      </c>
    </row>
    <row r="19005" spans="1:8" x14ac:dyDescent="0.35">
      <c r="A19005">
        <v>23</v>
      </c>
      <c r="B19005">
        <v>47</v>
      </c>
      <c r="C19005">
        <f t="shared" si="299"/>
        <v>37.571800000000003</v>
      </c>
      <c r="D19005">
        <v>0.7994</v>
      </c>
      <c r="E19005">
        <v>3.9E-2</v>
      </c>
      <c r="F19005">
        <v>0.80800000000000005</v>
      </c>
      <c r="G19005">
        <v>0.152</v>
      </c>
      <c r="H19005" t="s">
        <v>18756</v>
      </c>
    </row>
    <row r="19006" spans="1:8" x14ac:dyDescent="0.35">
      <c r="A19006">
        <v>23</v>
      </c>
      <c r="B19006">
        <v>44</v>
      </c>
      <c r="C19006">
        <f t="shared" si="299"/>
        <v>-37.316400000000002</v>
      </c>
      <c r="D19006">
        <v>-0.84809999999999997</v>
      </c>
      <c r="E19006">
        <v>0.187</v>
      </c>
      <c r="F19006">
        <v>0.81299999999999994</v>
      </c>
      <c r="G19006">
        <v>0</v>
      </c>
      <c r="H19006" t="s">
        <v>18757</v>
      </c>
    </row>
    <row r="19007" spans="1:8" x14ac:dyDescent="0.35">
      <c r="A19007">
        <v>23</v>
      </c>
      <c r="B19007">
        <v>23</v>
      </c>
      <c r="C19007">
        <f t="shared" si="299"/>
        <v>-19.837500000000002</v>
      </c>
      <c r="D19007">
        <v>-0.86250000000000004</v>
      </c>
      <c r="E19007">
        <v>0.32400000000000001</v>
      </c>
      <c r="F19007">
        <v>0.67600000000000005</v>
      </c>
      <c r="G19007">
        <v>0</v>
      </c>
      <c r="H19007" t="s">
        <v>18758</v>
      </c>
    </row>
    <row r="19008" spans="1:8" x14ac:dyDescent="0.35">
      <c r="A19008">
        <v>23</v>
      </c>
      <c r="B19008">
        <v>18</v>
      </c>
      <c r="C19008">
        <f t="shared" si="299"/>
        <v>-8.5806000000000004</v>
      </c>
      <c r="D19008">
        <v>-0.47670000000000001</v>
      </c>
      <c r="E19008">
        <v>0.154</v>
      </c>
      <c r="F19008">
        <v>0.84599999999999997</v>
      </c>
      <c r="G19008">
        <v>0</v>
      </c>
      <c r="H19008" t="s">
        <v>18759</v>
      </c>
    </row>
    <row r="19009" spans="1:8" x14ac:dyDescent="0.35">
      <c r="A19009">
        <v>23</v>
      </c>
      <c r="B19009">
        <v>25</v>
      </c>
      <c r="C19009">
        <f t="shared" si="299"/>
        <v>-21.105</v>
      </c>
      <c r="D19009">
        <v>-0.84419999999999995</v>
      </c>
      <c r="E19009">
        <v>0.26900000000000002</v>
      </c>
      <c r="F19009">
        <v>0.73099999999999998</v>
      </c>
      <c r="G19009">
        <v>0</v>
      </c>
      <c r="H19009" t="s">
        <v>18760</v>
      </c>
    </row>
    <row r="19010" spans="1:8" x14ac:dyDescent="0.35">
      <c r="A19010">
        <v>23</v>
      </c>
      <c r="B19010">
        <v>41</v>
      </c>
      <c r="C19010">
        <f t="shared" si="299"/>
        <v>13.940000000000001</v>
      </c>
      <c r="D19010">
        <v>0.34</v>
      </c>
      <c r="E19010">
        <v>0</v>
      </c>
      <c r="F19010">
        <v>0.94299999999999995</v>
      </c>
      <c r="G19010">
        <v>5.7000000000000002E-2</v>
      </c>
      <c r="H19010" t="s">
        <v>18761</v>
      </c>
    </row>
    <row r="19011" spans="1:8" x14ac:dyDescent="0.35">
      <c r="A19011">
        <v>23</v>
      </c>
      <c r="B19011">
        <v>24</v>
      </c>
      <c r="C19011">
        <f t="shared" ref="C19011:C19074" si="300">B19011*D19011</f>
        <v>0</v>
      </c>
      <c r="D19011">
        <v>0</v>
      </c>
      <c r="E19011">
        <v>0</v>
      </c>
      <c r="F19011">
        <v>1</v>
      </c>
      <c r="G19011">
        <v>0</v>
      </c>
      <c r="H19011" t="s">
        <v>18762</v>
      </c>
    </row>
    <row r="19012" spans="1:8" x14ac:dyDescent="0.35">
      <c r="A19012">
        <v>23</v>
      </c>
      <c r="B19012">
        <v>36</v>
      </c>
      <c r="C19012">
        <f t="shared" si="300"/>
        <v>13.377599999999999</v>
      </c>
      <c r="D19012">
        <v>0.37159999999999999</v>
      </c>
      <c r="E19012">
        <v>5.2999999999999999E-2</v>
      </c>
      <c r="F19012">
        <v>0.83</v>
      </c>
      <c r="G19012">
        <v>0.11700000000000001</v>
      </c>
      <c r="H19012" t="s">
        <v>18763</v>
      </c>
    </row>
    <row r="19013" spans="1:8" x14ac:dyDescent="0.35">
      <c r="A19013">
        <v>23</v>
      </c>
      <c r="B19013">
        <v>24</v>
      </c>
      <c r="C19013">
        <f t="shared" si="300"/>
        <v>-6</v>
      </c>
      <c r="D19013">
        <v>-0.25</v>
      </c>
      <c r="E19013">
        <v>0.114</v>
      </c>
      <c r="F19013">
        <v>0.80900000000000005</v>
      </c>
      <c r="G19013">
        <v>7.6999999999999999E-2</v>
      </c>
      <c r="H19013" t="s">
        <v>18764</v>
      </c>
    </row>
    <row r="19014" spans="1:8" x14ac:dyDescent="0.35">
      <c r="A19014">
        <v>23</v>
      </c>
      <c r="B19014">
        <v>23</v>
      </c>
      <c r="C19014">
        <f t="shared" si="300"/>
        <v>0</v>
      </c>
      <c r="D19014">
        <v>0</v>
      </c>
      <c r="E19014">
        <v>0</v>
      </c>
      <c r="F19014">
        <v>1</v>
      </c>
      <c r="G19014">
        <v>0</v>
      </c>
      <c r="H19014" t="s">
        <v>18765</v>
      </c>
    </row>
    <row r="19015" spans="1:8" x14ac:dyDescent="0.35">
      <c r="A19015">
        <v>23</v>
      </c>
      <c r="B19015">
        <v>16</v>
      </c>
      <c r="C19015">
        <f t="shared" si="300"/>
        <v>6.4303999999999997</v>
      </c>
      <c r="D19015">
        <v>0.40189999999999998</v>
      </c>
      <c r="E19015">
        <v>0</v>
      </c>
      <c r="F19015">
        <v>0.84699999999999998</v>
      </c>
      <c r="G19015">
        <v>0.153</v>
      </c>
      <c r="H19015" t="s">
        <v>18766</v>
      </c>
    </row>
    <row r="19016" spans="1:8" x14ac:dyDescent="0.35">
      <c r="A19016">
        <v>23</v>
      </c>
      <c r="B19016">
        <v>40</v>
      </c>
      <c r="C19016">
        <f t="shared" si="300"/>
        <v>28.723999999999997</v>
      </c>
      <c r="D19016">
        <v>0.71809999999999996</v>
      </c>
      <c r="E19016">
        <v>0</v>
      </c>
      <c r="F19016">
        <v>0.86399999999999999</v>
      </c>
      <c r="G19016">
        <v>0.13600000000000001</v>
      </c>
      <c r="H19016" t="s">
        <v>18767</v>
      </c>
    </row>
    <row r="19017" spans="1:8" x14ac:dyDescent="0.35">
      <c r="A19017">
        <v>23</v>
      </c>
      <c r="B19017">
        <v>35</v>
      </c>
      <c r="C19017">
        <f t="shared" si="300"/>
        <v>9.5619999999999994</v>
      </c>
      <c r="D19017">
        <v>0.2732</v>
      </c>
      <c r="E19017">
        <v>0</v>
      </c>
      <c r="F19017">
        <v>0.94199999999999995</v>
      </c>
      <c r="G19017">
        <v>5.8000000000000003E-2</v>
      </c>
      <c r="H19017" t="s">
        <v>18768</v>
      </c>
    </row>
    <row r="19018" spans="1:8" x14ac:dyDescent="0.35">
      <c r="A19018">
        <v>23</v>
      </c>
      <c r="B19018">
        <v>28</v>
      </c>
      <c r="C19018">
        <f t="shared" si="300"/>
        <v>0</v>
      </c>
      <c r="D19018">
        <v>0</v>
      </c>
      <c r="E19018">
        <v>0</v>
      </c>
      <c r="F19018">
        <v>1</v>
      </c>
      <c r="G19018">
        <v>0</v>
      </c>
      <c r="H19018" t="s">
        <v>18769</v>
      </c>
    </row>
    <row r="19019" spans="1:8" x14ac:dyDescent="0.35">
      <c r="A19019">
        <v>23</v>
      </c>
      <c r="B19019">
        <v>17</v>
      </c>
      <c r="C19019">
        <f t="shared" si="300"/>
        <v>0</v>
      </c>
      <c r="D19019">
        <v>0</v>
      </c>
      <c r="E19019">
        <v>0</v>
      </c>
      <c r="F19019">
        <v>1</v>
      </c>
      <c r="G19019">
        <v>0</v>
      </c>
      <c r="H19019" t="s">
        <v>18770</v>
      </c>
    </row>
    <row r="19020" spans="1:8" x14ac:dyDescent="0.35">
      <c r="A19020">
        <v>23</v>
      </c>
      <c r="B19020">
        <v>57</v>
      </c>
      <c r="C19020">
        <f t="shared" si="300"/>
        <v>-1.4705999999999999</v>
      </c>
      <c r="D19020">
        <v>-2.58E-2</v>
      </c>
      <c r="E19020">
        <v>3.6999999999999998E-2</v>
      </c>
      <c r="F19020">
        <v>0.92700000000000005</v>
      </c>
      <c r="G19020">
        <v>3.5000000000000003E-2</v>
      </c>
      <c r="H19020" t="s">
        <v>18771</v>
      </c>
    </row>
    <row r="19021" spans="1:8" x14ac:dyDescent="0.35">
      <c r="A19021">
        <v>23</v>
      </c>
      <c r="B19021">
        <v>42</v>
      </c>
      <c r="C19021">
        <f t="shared" si="300"/>
        <v>-27.7074</v>
      </c>
      <c r="D19021">
        <v>-0.65969999999999995</v>
      </c>
      <c r="E19021">
        <v>9.7000000000000003E-2</v>
      </c>
      <c r="F19021">
        <v>0.90300000000000002</v>
      </c>
      <c r="G19021">
        <v>0</v>
      </c>
      <c r="H19021" t="s">
        <v>18772</v>
      </c>
    </row>
    <row r="19022" spans="1:8" x14ac:dyDescent="0.35">
      <c r="A19022">
        <v>23</v>
      </c>
      <c r="B19022">
        <v>38</v>
      </c>
      <c r="C19022">
        <f t="shared" si="300"/>
        <v>0</v>
      </c>
      <c r="D19022">
        <v>0</v>
      </c>
      <c r="E19022">
        <v>0</v>
      </c>
      <c r="F19022">
        <v>1</v>
      </c>
      <c r="G19022">
        <v>0</v>
      </c>
      <c r="H19022" t="s">
        <v>18773</v>
      </c>
    </row>
    <row r="19023" spans="1:8" x14ac:dyDescent="0.35">
      <c r="A19023">
        <v>23</v>
      </c>
      <c r="B19023">
        <v>36</v>
      </c>
      <c r="C19023">
        <f t="shared" si="300"/>
        <v>23.947200000000002</v>
      </c>
      <c r="D19023">
        <v>0.66520000000000001</v>
      </c>
      <c r="E19023">
        <v>0</v>
      </c>
      <c r="F19023">
        <v>0.88700000000000001</v>
      </c>
      <c r="G19023">
        <v>0.113</v>
      </c>
      <c r="H19023" t="s">
        <v>18774</v>
      </c>
    </row>
    <row r="19024" spans="1:8" x14ac:dyDescent="0.35">
      <c r="A19024">
        <v>23</v>
      </c>
      <c r="B19024">
        <v>21</v>
      </c>
      <c r="C19024">
        <f t="shared" si="300"/>
        <v>9.2484000000000002</v>
      </c>
      <c r="D19024">
        <v>0.44040000000000001</v>
      </c>
      <c r="E19024">
        <v>0</v>
      </c>
      <c r="F19024">
        <v>0.86799999999999999</v>
      </c>
      <c r="G19024">
        <v>0.13200000000000001</v>
      </c>
      <c r="H19024" t="s">
        <v>18775</v>
      </c>
    </row>
    <row r="19025" spans="1:8" x14ac:dyDescent="0.35">
      <c r="A19025">
        <v>23</v>
      </c>
      <c r="B19025">
        <v>29</v>
      </c>
      <c r="C19025">
        <f t="shared" si="300"/>
        <v>-21.317899999999998</v>
      </c>
      <c r="D19025">
        <v>-0.73509999999999998</v>
      </c>
      <c r="E19025">
        <v>0.23400000000000001</v>
      </c>
      <c r="F19025">
        <v>0.70599999999999996</v>
      </c>
      <c r="G19025">
        <v>5.8999999999999997E-2</v>
      </c>
      <c r="H19025" t="s">
        <v>18776</v>
      </c>
    </row>
    <row r="19026" spans="1:8" x14ac:dyDescent="0.35">
      <c r="A19026">
        <v>23</v>
      </c>
      <c r="B19026">
        <v>21</v>
      </c>
      <c r="C19026">
        <f t="shared" si="300"/>
        <v>5.7371999999999996</v>
      </c>
      <c r="D19026">
        <v>0.2732</v>
      </c>
      <c r="E19026">
        <v>0</v>
      </c>
      <c r="F19026">
        <v>0.90500000000000003</v>
      </c>
      <c r="G19026">
        <v>9.5000000000000001E-2</v>
      </c>
      <c r="H19026" t="s">
        <v>18777</v>
      </c>
    </row>
    <row r="19027" spans="1:8" x14ac:dyDescent="0.35">
      <c r="A19027">
        <v>23</v>
      </c>
      <c r="B19027">
        <v>27</v>
      </c>
      <c r="C19027">
        <f t="shared" si="300"/>
        <v>20.835900000000002</v>
      </c>
      <c r="D19027">
        <v>0.77170000000000005</v>
      </c>
      <c r="E19027">
        <v>7.9000000000000001E-2</v>
      </c>
      <c r="F19027">
        <v>0.623</v>
      </c>
      <c r="G19027">
        <v>0.29699999999999999</v>
      </c>
      <c r="H19027" t="s">
        <v>18778</v>
      </c>
    </row>
    <row r="19028" spans="1:8" x14ac:dyDescent="0.35">
      <c r="A19028">
        <v>23</v>
      </c>
      <c r="B19028">
        <v>22</v>
      </c>
      <c r="C19028">
        <f t="shared" si="300"/>
        <v>-10.487400000000001</v>
      </c>
      <c r="D19028">
        <v>-0.47670000000000001</v>
      </c>
      <c r="E19028">
        <v>0.129</v>
      </c>
      <c r="F19028">
        <v>0.871</v>
      </c>
      <c r="G19028">
        <v>0</v>
      </c>
      <c r="H19028" t="s">
        <v>18779</v>
      </c>
    </row>
    <row r="19029" spans="1:8" x14ac:dyDescent="0.35">
      <c r="A19029">
        <v>23</v>
      </c>
      <c r="B19029">
        <v>42</v>
      </c>
      <c r="C19029">
        <f t="shared" si="300"/>
        <v>-11.474399999999999</v>
      </c>
      <c r="D19029">
        <v>-0.2732</v>
      </c>
      <c r="E19029">
        <v>0.114</v>
      </c>
      <c r="F19029">
        <v>0.79600000000000004</v>
      </c>
      <c r="G19029">
        <v>0.09</v>
      </c>
      <c r="H19029" t="s">
        <v>18780</v>
      </c>
    </row>
    <row r="19030" spans="1:8" x14ac:dyDescent="0.35">
      <c r="A19030">
        <v>23</v>
      </c>
      <c r="B19030">
        <v>28</v>
      </c>
      <c r="C19030">
        <f t="shared" si="300"/>
        <v>0</v>
      </c>
      <c r="D19030">
        <v>0</v>
      </c>
      <c r="E19030">
        <v>0</v>
      </c>
      <c r="F19030">
        <v>1</v>
      </c>
      <c r="G19030">
        <v>0</v>
      </c>
      <c r="H19030" t="s">
        <v>18781</v>
      </c>
    </row>
    <row r="19031" spans="1:8" x14ac:dyDescent="0.35">
      <c r="A19031">
        <v>23</v>
      </c>
      <c r="B19031">
        <v>28</v>
      </c>
      <c r="C19031">
        <f t="shared" si="300"/>
        <v>22.752800000000001</v>
      </c>
      <c r="D19031">
        <v>0.81259999999999999</v>
      </c>
      <c r="E19031">
        <v>3.5999999999999997E-2</v>
      </c>
      <c r="F19031">
        <v>0.71</v>
      </c>
      <c r="G19031">
        <v>0.254</v>
      </c>
      <c r="H19031" t="s">
        <v>18782</v>
      </c>
    </row>
    <row r="19032" spans="1:8" x14ac:dyDescent="0.35">
      <c r="A19032">
        <v>23</v>
      </c>
      <c r="B19032">
        <v>22</v>
      </c>
      <c r="C19032">
        <f t="shared" si="300"/>
        <v>0</v>
      </c>
      <c r="D19032">
        <v>0</v>
      </c>
      <c r="E19032">
        <v>0</v>
      </c>
      <c r="F19032">
        <v>1</v>
      </c>
      <c r="G19032">
        <v>0</v>
      </c>
      <c r="H19032" t="s">
        <v>18783</v>
      </c>
    </row>
    <row r="19033" spans="1:8" x14ac:dyDescent="0.35">
      <c r="A19033">
        <v>23</v>
      </c>
      <c r="B19033">
        <v>42</v>
      </c>
      <c r="C19033">
        <f t="shared" si="300"/>
        <v>-35.288399999999996</v>
      </c>
      <c r="D19033">
        <v>-0.84019999999999995</v>
      </c>
      <c r="E19033">
        <v>0.20599999999999999</v>
      </c>
      <c r="F19033">
        <v>0.745</v>
      </c>
      <c r="G19033">
        <v>4.9000000000000002E-2</v>
      </c>
      <c r="H19033" t="s">
        <v>18784</v>
      </c>
    </row>
    <row r="19034" spans="1:8" x14ac:dyDescent="0.35">
      <c r="A19034">
        <v>23</v>
      </c>
      <c r="B19034">
        <v>32</v>
      </c>
      <c r="C19034">
        <f t="shared" si="300"/>
        <v>-15.2544</v>
      </c>
      <c r="D19034">
        <v>-0.47670000000000001</v>
      </c>
      <c r="E19034">
        <v>9.4E-2</v>
      </c>
      <c r="F19034">
        <v>0.90600000000000003</v>
      </c>
      <c r="G19034">
        <v>0</v>
      </c>
      <c r="H19034" t="s">
        <v>18785</v>
      </c>
    </row>
    <row r="19035" spans="1:8" x14ac:dyDescent="0.35">
      <c r="A19035">
        <v>23</v>
      </c>
      <c r="B19035">
        <v>19</v>
      </c>
      <c r="C19035">
        <f t="shared" si="300"/>
        <v>-11.6356</v>
      </c>
      <c r="D19035">
        <v>-0.61240000000000006</v>
      </c>
      <c r="E19035">
        <v>0.28699999999999998</v>
      </c>
      <c r="F19035">
        <v>0.56699999999999995</v>
      </c>
      <c r="G19035">
        <v>0.14499999999999999</v>
      </c>
      <c r="H19035" t="s">
        <v>18786</v>
      </c>
    </row>
    <row r="19036" spans="1:8" x14ac:dyDescent="0.35">
      <c r="A19036">
        <v>23</v>
      </c>
      <c r="B19036">
        <v>40</v>
      </c>
      <c r="C19036">
        <f t="shared" si="300"/>
        <v>-28.012</v>
      </c>
      <c r="D19036">
        <v>-0.70030000000000003</v>
      </c>
      <c r="E19036">
        <v>0.13200000000000001</v>
      </c>
      <c r="F19036">
        <v>0.86799999999999999</v>
      </c>
      <c r="G19036">
        <v>0</v>
      </c>
      <c r="H19036" t="s">
        <v>18787</v>
      </c>
    </row>
    <row r="19037" spans="1:8" x14ac:dyDescent="0.35">
      <c r="A19037">
        <v>23</v>
      </c>
      <c r="B19037">
        <v>22</v>
      </c>
      <c r="C19037">
        <f t="shared" si="300"/>
        <v>-16.977400000000003</v>
      </c>
      <c r="D19037">
        <v>-0.77170000000000005</v>
      </c>
      <c r="E19037">
        <v>0.26100000000000001</v>
      </c>
      <c r="F19037">
        <v>0.73899999999999999</v>
      </c>
      <c r="G19037">
        <v>0</v>
      </c>
      <c r="H19037" t="s">
        <v>18788</v>
      </c>
    </row>
    <row r="19038" spans="1:8" x14ac:dyDescent="0.35">
      <c r="A19038">
        <v>23</v>
      </c>
      <c r="B19038">
        <v>37</v>
      </c>
      <c r="C19038">
        <f t="shared" si="300"/>
        <v>14.1266</v>
      </c>
      <c r="D19038">
        <v>0.38179999999999997</v>
      </c>
      <c r="E19038">
        <v>0</v>
      </c>
      <c r="F19038">
        <v>0.93300000000000005</v>
      </c>
      <c r="G19038">
        <v>6.7000000000000004E-2</v>
      </c>
      <c r="H19038" t="s">
        <v>18789</v>
      </c>
    </row>
    <row r="19039" spans="1:8" x14ac:dyDescent="0.35">
      <c r="A19039">
        <v>23</v>
      </c>
      <c r="B19039">
        <v>26</v>
      </c>
      <c r="C19039">
        <f t="shared" si="300"/>
        <v>16.884399999999999</v>
      </c>
      <c r="D19039">
        <v>0.64939999999999998</v>
      </c>
      <c r="E19039">
        <v>9.5000000000000001E-2</v>
      </c>
      <c r="F19039">
        <v>0.65300000000000002</v>
      </c>
      <c r="G19039">
        <v>0.252</v>
      </c>
      <c r="H19039" t="s">
        <v>18790</v>
      </c>
    </row>
    <row r="19040" spans="1:8" x14ac:dyDescent="0.35">
      <c r="A19040">
        <v>23</v>
      </c>
      <c r="B19040">
        <v>34</v>
      </c>
      <c r="C19040">
        <f t="shared" si="300"/>
        <v>-8.1974</v>
      </c>
      <c r="D19040">
        <v>-0.24110000000000001</v>
      </c>
      <c r="E19040">
        <v>5.6000000000000001E-2</v>
      </c>
      <c r="F19040">
        <v>0.94399999999999995</v>
      </c>
      <c r="G19040">
        <v>0</v>
      </c>
      <c r="H19040" t="s">
        <v>18791</v>
      </c>
    </row>
    <row r="19041" spans="1:8" x14ac:dyDescent="0.35">
      <c r="A19041">
        <v>23</v>
      </c>
      <c r="B19041">
        <v>17</v>
      </c>
      <c r="C19041">
        <f t="shared" si="300"/>
        <v>1.3124</v>
      </c>
      <c r="D19041">
        <v>7.7200000000000005E-2</v>
      </c>
      <c r="E19041">
        <v>0</v>
      </c>
      <c r="F19041">
        <v>0.92500000000000004</v>
      </c>
      <c r="G19041">
        <v>7.4999999999999997E-2</v>
      </c>
      <c r="H19041" t="s">
        <v>18792</v>
      </c>
    </row>
    <row r="19042" spans="1:8" x14ac:dyDescent="0.35">
      <c r="A19042">
        <v>23</v>
      </c>
      <c r="B19042">
        <v>27</v>
      </c>
      <c r="C19042">
        <f t="shared" si="300"/>
        <v>-11.3805</v>
      </c>
      <c r="D19042">
        <v>-0.42149999999999999</v>
      </c>
      <c r="E19042">
        <v>0.109</v>
      </c>
      <c r="F19042">
        <v>0.89100000000000001</v>
      </c>
      <c r="G19042">
        <v>0</v>
      </c>
      <c r="H19042" t="s">
        <v>18793</v>
      </c>
    </row>
    <row r="19043" spans="1:8" x14ac:dyDescent="0.35">
      <c r="A19043">
        <v>23</v>
      </c>
      <c r="B19043">
        <v>20</v>
      </c>
      <c r="C19043">
        <f t="shared" si="300"/>
        <v>-9.5340000000000007</v>
      </c>
      <c r="D19043">
        <v>-0.47670000000000001</v>
      </c>
      <c r="E19043">
        <v>0.23</v>
      </c>
      <c r="F19043">
        <v>0.66100000000000003</v>
      </c>
      <c r="G19043">
        <v>0.109</v>
      </c>
      <c r="H19043" t="s">
        <v>18794</v>
      </c>
    </row>
    <row r="19044" spans="1:8" x14ac:dyDescent="0.35">
      <c r="A19044">
        <v>23</v>
      </c>
      <c r="B19044">
        <v>11</v>
      </c>
      <c r="C19044">
        <f t="shared" si="300"/>
        <v>0</v>
      </c>
      <c r="D19044">
        <v>0</v>
      </c>
      <c r="E19044">
        <v>0</v>
      </c>
      <c r="F19044">
        <v>1</v>
      </c>
      <c r="G19044">
        <v>0</v>
      </c>
      <c r="H19044" t="s">
        <v>18795</v>
      </c>
    </row>
    <row r="19045" spans="1:8" x14ac:dyDescent="0.35">
      <c r="A19045">
        <v>23</v>
      </c>
      <c r="B19045">
        <v>26</v>
      </c>
      <c r="C19045">
        <f t="shared" si="300"/>
        <v>0</v>
      </c>
      <c r="D19045">
        <v>0</v>
      </c>
      <c r="E19045">
        <v>0</v>
      </c>
      <c r="F19045">
        <v>1</v>
      </c>
      <c r="G19045">
        <v>0</v>
      </c>
      <c r="H19045" t="s">
        <v>18796</v>
      </c>
    </row>
    <row r="19046" spans="1:8" x14ac:dyDescent="0.35">
      <c r="A19046">
        <v>23</v>
      </c>
      <c r="B19046">
        <v>20</v>
      </c>
      <c r="C19046">
        <f t="shared" si="300"/>
        <v>-5.92</v>
      </c>
      <c r="D19046">
        <v>-0.29599999999999999</v>
      </c>
      <c r="E19046">
        <v>0.109</v>
      </c>
      <c r="F19046">
        <v>0.89100000000000001</v>
      </c>
      <c r="G19046">
        <v>0</v>
      </c>
      <c r="H19046" t="s">
        <v>18797</v>
      </c>
    </row>
    <row r="19047" spans="1:8" x14ac:dyDescent="0.35">
      <c r="A19047">
        <v>23</v>
      </c>
      <c r="B19047">
        <v>25</v>
      </c>
      <c r="C19047">
        <f t="shared" si="300"/>
        <v>-17.740000000000002</v>
      </c>
      <c r="D19047">
        <v>-0.70960000000000001</v>
      </c>
      <c r="E19047">
        <v>0.20399999999999999</v>
      </c>
      <c r="F19047">
        <v>0.79600000000000004</v>
      </c>
      <c r="G19047">
        <v>0</v>
      </c>
      <c r="H19047" t="s">
        <v>18798</v>
      </c>
    </row>
    <row r="19048" spans="1:8" x14ac:dyDescent="0.35">
      <c r="A19048">
        <v>23</v>
      </c>
      <c r="B19048">
        <v>35</v>
      </c>
      <c r="C19048">
        <f t="shared" si="300"/>
        <v>-31.465</v>
      </c>
      <c r="D19048">
        <v>-0.89900000000000002</v>
      </c>
      <c r="E19048">
        <v>0.27800000000000002</v>
      </c>
      <c r="F19048">
        <v>0.72199999999999998</v>
      </c>
      <c r="G19048">
        <v>0</v>
      </c>
      <c r="H19048" t="s">
        <v>18799</v>
      </c>
    </row>
    <row r="19049" spans="1:8" x14ac:dyDescent="0.35">
      <c r="A19049">
        <v>23</v>
      </c>
      <c r="B19049">
        <v>21</v>
      </c>
      <c r="C19049">
        <f t="shared" si="300"/>
        <v>-18.375</v>
      </c>
      <c r="D19049">
        <v>-0.875</v>
      </c>
      <c r="E19049">
        <v>0.35699999999999998</v>
      </c>
      <c r="F19049">
        <v>0.64300000000000002</v>
      </c>
      <c r="G19049">
        <v>0</v>
      </c>
      <c r="H19049" t="s">
        <v>18800</v>
      </c>
    </row>
    <row r="19050" spans="1:8" x14ac:dyDescent="0.35">
      <c r="A19050">
        <v>23</v>
      </c>
      <c r="B19050">
        <v>13</v>
      </c>
      <c r="C19050">
        <f t="shared" si="300"/>
        <v>0</v>
      </c>
      <c r="D19050">
        <v>0</v>
      </c>
      <c r="E19050">
        <v>0</v>
      </c>
      <c r="F19050">
        <v>1</v>
      </c>
      <c r="G19050">
        <v>0</v>
      </c>
      <c r="H19050" t="s">
        <v>18801</v>
      </c>
    </row>
    <row r="19051" spans="1:8" x14ac:dyDescent="0.35">
      <c r="A19051">
        <v>23</v>
      </c>
      <c r="B19051">
        <v>33</v>
      </c>
      <c r="C19051">
        <f t="shared" si="300"/>
        <v>-1.2770999999999999</v>
      </c>
      <c r="D19051">
        <v>-3.8699999999999998E-2</v>
      </c>
      <c r="E19051">
        <v>0.17199999999999999</v>
      </c>
      <c r="F19051">
        <v>0.68400000000000005</v>
      </c>
      <c r="G19051">
        <v>0.14399999999999999</v>
      </c>
      <c r="H19051" t="s">
        <v>18802</v>
      </c>
    </row>
    <row r="19052" spans="1:8" x14ac:dyDescent="0.35">
      <c r="A19052">
        <v>23</v>
      </c>
      <c r="B19052">
        <v>19</v>
      </c>
      <c r="C19052">
        <f t="shared" si="300"/>
        <v>5.1908000000000003</v>
      </c>
      <c r="D19052">
        <v>0.2732</v>
      </c>
      <c r="E19052">
        <v>9.8000000000000004E-2</v>
      </c>
      <c r="F19052">
        <v>0.75600000000000001</v>
      </c>
      <c r="G19052">
        <v>0.14699999999999999</v>
      </c>
      <c r="H19052" t="s">
        <v>18803</v>
      </c>
    </row>
    <row r="19053" spans="1:8" x14ac:dyDescent="0.35">
      <c r="A19053">
        <v>23</v>
      </c>
      <c r="B19053">
        <v>13</v>
      </c>
      <c r="C19053">
        <f t="shared" si="300"/>
        <v>-3.5516000000000001</v>
      </c>
      <c r="D19053">
        <v>-0.2732</v>
      </c>
      <c r="E19053">
        <v>0.14899999999999999</v>
      </c>
      <c r="F19053">
        <v>0.85099999999999998</v>
      </c>
      <c r="G19053">
        <v>0</v>
      </c>
      <c r="H19053" t="s">
        <v>18804</v>
      </c>
    </row>
    <row r="19054" spans="1:8" x14ac:dyDescent="0.35">
      <c r="A19054">
        <v>23</v>
      </c>
      <c r="B19054">
        <v>16</v>
      </c>
      <c r="C19054">
        <f t="shared" si="300"/>
        <v>4.3712</v>
      </c>
      <c r="D19054">
        <v>0.2732</v>
      </c>
      <c r="E19054">
        <v>0.113</v>
      </c>
      <c r="F19054">
        <v>0.71799999999999997</v>
      </c>
      <c r="G19054">
        <v>0.16900000000000001</v>
      </c>
      <c r="H19054" t="s">
        <v>18805</v>
      </c>
    </row>
    <row r="19055" spans="1:8" x14ac:dyDescent="0.35">
      <c r="A19055">
        <v>23</v>
      </c>
      <c r="B19055">
        <v>27</v>
      </c>
      <c r="C19055">
        <f t="shared" si="300"/>
        <v>-21.014099999999999</v>
      </c>
      <c r="D19055">
        <v>-0.77829999999999999</v>
      </c>
      <c r="E19055">
        <v>0.214</v>
      </c>
      <c r="F19055">
        <v>0.78600000000000003</v>
      </c>
      <c r="G19055">
        <v>0</v>
      </c>
      <c r="H19055" t="s">
        <v>18806</v>
      </c>
    </row>
    <row r="19056" spans="1:8" x14ac:dyDescent="0.35">
      <c r="A19056">
        <v>23</v>
      </c>
      <c r="B19056">
        <v>18</v>
      </c>
      <c r="C19056">
        <f t="shared" si="300"/>
        <v>0</v>
      </c>
      <c r="D19056">
        <v>0</v>
      </c>
      <c r="E19056">
        <v>0</v>
      </c>
      <c r="F19056">
        <v>1</v>
      </c>
      <c r="G19056">
        <v>0</v>
      </c>
      <c r="H19056" t="s">
        <v>18807</v>
      </c>
    </row>
    <row r="19057" spans="1:8" x14ac:dyDescent="0.35">
      <c r="A19057">
        <v>23</v>
      </c>
      <c r="B19057">
        <v>29</v>
      </c>
      <c r="C19057">
        <f t="shared" si="300"/>
        <v>3.7120000000000002</v>
      </c>
      <c r="D19057">
        <v>0.128</v>
      </c>
      <c r="E19057">
        <v>8.5000000000000006E-2</v>
      </c>
      <c r="F19057">
        <v>0.81599999999999995</v>
      </c>
      <c r="G19057">
        <v>0.1</v>
      </c>
      <c r="H19057" t="s">
        <v>18808</v>
      </c>
    </row>
    <row r="19058" spans="1:8" x14ac:dyDescent="0.35">
      <c r="A19058">
        <v>23</v>
      </c>
      <c r="B19058">
        <v>34</v>
      </c>
      <c r="C19058">
        <f t="shared" si="300"/>
        <v>-3.2334000000000001</v>
      </c>
      <c r="D19058">
        <v>-9.5100000000000004E-2</v>
      </c>
      <c r="E19058">
        <v>0.04</v>
      </c>
      <c r="F19058">
        <v>0.96</v>
      </c>
      <c r="G19058">
        <v>0</v>
      </c>
      <c r="H19058" t="s">
        <v>18809</v>
      </c>
    </row>
    <row r="19059" spans="1:8" x14ac:dyDescent="0.35">
      <c r="A19059">
        <v>23</v>
      </c>
      <c r="B19059">
        <v>47</v>
      </c>
      <c r="C19059">
        <f t="shared" si="300"/>
        <v>10.636100000000001</v>
      </c>
      <c r="D19059">
        <v>0.2263</v>
      </c>
      <c r="E19059">
        <v>9.6000000000000002E-2</v>
      </c>
      <c r="F19059">
        <v>0.79200000000000004</v>
      </c>
      <c r="G19059">
        <v>0.112</v>
      </c>
      <c r="H19059" t="s">
        <v>18810</v>
      </c>
    </row>
    <row r="19060" spans="1:8" x14ac:dyDescent="0.35">
      <c r="A19060">
        <v>23</v>
      </c>
      <c r="B19060">
        <v>48</v>
      </c>
      <c r="C19060">
        <f t="shared" si="300"/>
        <v>-40.521599999999999</v>
      </c>
      <c r="D19060">
        <v>-0.84419999999999995</v>
      </c>
      <c r="E19060">
        <v>0.2</v>
      </c>
      <c r="F19060">
        <v>0.74299999999999999</v>
      </c>
      <c r="G19060">
        <v>5.7000000000000002E-2</v>
      </c>
      <c r="H19060" t="s">
        <v>18811</v>
      </c>
    </row>
    <row r="19061" spans="1:8" x14ac:dyDescent="0.35">
      <c r="A19061">
        <v>23</v>
      </c>
      <c r="B19061">
        <v>42</v>
      </c>
      <c r="C19061">
        <f t="shared" si="300"/>
        <v>23.410800000000002</v>
      </c>
      <c r="D19061">
        <v>0.55740000000000001</v>
      </c>
      <c r="E19061">
        <v>0</v>
      </c>
      <c r="F19061">
        <v>0.89700000000000002</v>
      </c>
      <c r="G19061">
        <v>0.10299999999999999</v>
      </c>
      <c r="H19061" t="s">
        <v>18812</v>
      </c>
    </row>
    <row r="19062" spans="1:8" x14ac:dyDescent="0.35">
      <c r="A19062">
        <v>23</v>
      </c>
      <c r="B19062">
        <v>11</v>
      </c>
      <c r="C19062">
        <f t="shared" si="300"/>
        <v>4.4208999999999996</v>
      </c>
      <c r="D19062">
        <v>0.40189999999999998</v>
      </c>
      <c r="E19062">
        <v>9.1999999999999998E-2</v>
      </c>
      <c r="F19062">
        <v>0.68700000000000006</v>
      </c>
      <c r="G19062">
        <v>0.221</v>
      </c>
      <c r="H19062" t="s">
        <v>18813</v>
      </c>
    </row>
    <row r="19063" spans="1:8" x14ac:dyDescent="0.35">
      <c r="A19063">
        <v>23</v>
      </c>
      <c r="B19063">
        <v>41</v>
      </c>
      <c r="C19063">
        <f t="shared" si="300"/>
        <v>-17.904699999999998</v>
      </c>
      <c r="D19063">
        <v>-0.43669999999999998</v>
      </c>
      <c r="E19063">
        <v>0.159</v>
      </c>
      <c r="F19063">
        <v>0.74</v>
      </c>
      <c r="G19063">
        <v>0.1</v>
      </c>
      <c r="H19063" t="s">
        <v>18814</v>
      </c>
    </row>
    <row r="19064" spans="1:8" x14ac:dyDescent="0.35">
      <c r="A19064">
        <v>23</v>
      </c>
      <c r="B19064">
        <v>24</v>
      </c>
      <c r="C19064">
        <f t="shared" si="300"/>
        <v>-1.2383999999999999</v>
      </c>
      <c r="D19064">
        <v>-5.16E-2</v>
      </c>
      <c r="E19064">
        <v>0.17199999999999999</v>
      </c>
      <c r="F19064">
        <v>0.66200000000000003</v>
      </c>
      <c r="G19064">
        <v>0.16600000000000001</v>
      </c>
      <c r="H19064" t="s">
        <v>18815</v>
      </c>
    </row>
    <row r="19065" spans="1:8" x14ac:dyDescent="0.35">
      <c r="A19065">
        <v>23</v>
      </c>
      <c r="B19065">
        <v>38</v>
      </c>
      <c r="C19065">
        <f t="shared" si="300"/>
        <v>-9.9445999999999994</v>
      </c>
      <c r="D19065">
        <v>-0.26169999999999999</v>
      </c>
      <c r="E19065">
        <v>9.6000000000000002E-2</v>
      </c>
      <c r="F19065">
        <v>0.80900000000000005</v>
      </c>
      <c r="G19065">
        <v>9.5000000000000001E-2</v>
      </c>
      <c r="H19065" t="s">
        <v>18816</v>
      </c>
    </row>
    <row r="19066" spans="1:8" x14ac:dyDescent="0.35">
      <c r="A19066">
        <v>23</v>
      </c>
      <c r="B19066">
        <v>44</v>
      </c>
      <c r="C19066">
        <f t="shared" si="300"/>
        <v>1.1352</v>
      </c>
      <c r="D19066">
        <v>2.58E-2</v>
      </c>
      <c r="E19066">
        <v>4.2999999999999997E-2</v>
      </c>
      <c r="F19066">
        <v>0.91100000000000003</v>
      </c>
      <c r="G19066">
        <v>4.5999999999999999E-2</v>
      </c>
      <c r="H19066" t="s">
        <v>18817</v>
      </c>
    </row>
    <row r="19067" spans="1:8" x14ac:dyDescent="0.35">
      <c r="A19067">
        <v>23</v>
      </c>
      <c r="B19067">
        <v>39</v>
      </c>
      <c r="C19067">
        <f t="shared" si="300"/>
        <v>19.913400000000003</v>
      </c>
      <c r="D19067">
        <v>0.51060000000000005</v>
      </c>
      <c r="E19067">
        <v>0.05</v>
      </c>
      <c r="F19067">
        <v>0.80100000000000005</v>
      </c>
      <c r="G19067">
        <v>0.14899999999999999</v>
      </c>
      <c r="H19067" t="s">
        <v>18818</v>
      </c>
    </row>
    <row r="19068" spans="1:8" x14ac:dyDescent="0.35">
      <c r="A19068">
        <v>23</v>
      </c>
      <c r="B19068">
        <v>15</v>
      </c>
      <c r="C19068">
        <f t="shared" si="300"/>
        <v>0</v>
      </c>
      <c r="D19068">
        <v>0</v>
      </c>
      <c r="E19068">
        <v>0</v>
      </c>
      <c r="F19068">
        <v>1</v>
      </c>
      <c r="G19068">
        <v>0</v>
      </c>
      <c r="H19068" t="s">
        <v>18819</v>
      </c>
    </row>
    <row r="19069" spans="1:8" x14ac:dyDescent="0.35">
      <c r="A19069">
        <v>23</v>
      </c>
      <c r="B19069">
        <v>21</v>
      </c>
      <c r="C19069">
        <f t="shared" si="300"/>
        <v>0</v>
      </c>
      <c r="D19069">
        <v>0</v>
      </c>
      <c r="E19069">
        <v>0</v>
      </c>
      <c r="F19069">
        <v>1</v>
      </c>
      <c r="G19069">
        <v>0</v>
      </c>
      <c r="H19069" t="s">
        <v>18820</v>
      </c>
    </row>
    <row r="19070" spans="1:8" x14ac:dyDescent="0.35">
      <c r="A19070">
        <v>23</v>
      </c>
      <c r="B19070">
        <v>23</v>
      </c>
      <c r="C19070">
        <f t="shared" si="300"/>
        <v>-9.9130000000000003</v>
      </c>
      <c r="D19070">
        <v>-0.43099999999999999</v>
      </c>
      <c r="E19070">
        <v>0.155</v>
      </c>
      <c r="F19070">
        <v>0.84499999999999997</v>
      </c>
      <c r="G19070">
        <v>0</v>
      </c>
      <c r="H19070" t="s">
        <v>18821</v>
      </c>
    </row>
    <row r="19071" spans="1:8" x14ac:dyDescent="0.35">
      <c r="A19071">
        <v>23</v>
      </c>
      <c r="B19071">
        <v>19</v>
      </c>
      <c r="C19071">
        <f t="shared" si="300"/>
        <v>0</v>
      </c>
      <c r="D19071">
        <v>0</v>
      </c>
      <c r="E19071">
        <v>0</v>
      </c>
      <c r="F19071">
        <v>1</v>
      </c>
      <c r="G19071">
        <v>0</v>
      </c>
      <c r="H19071" t="s">
        <v>18822</v>
      </c>
    </row>
    <row r="19072" spans="1:8" x14ac:dyDescent="0.35">
      <c r="A19072">
        <v>23</v>
      </c>
      <c r="B19072">
        <v>24</v>
      </c>
      <c r="C19072">
        <f t="shared" si="300"/>
        <v>13.075199999999999</v>
      </c>
      <c r="D19072">
        <v>0.54479999999999995</v>
      </c>
      <c r="E19072">
        <v>0</v>
      </c>
      <c r="F19072">
        <v>0.86199999999999999</v>
      </c>
      <c r="G19072">
        <v>0.13800000000000001</v>
      </c>
      <c r="H19072" t="s">
        <v>18823</v>
      </c>
    </row>
    <row r="19073" spans="1:8" x14ac:dyDescent="0.35">
      <c r="A19073">
        <v>23</v>
      </c>
      <c r="B19073">
        <v>20</v>
      </c>
      <c r="C19073">
        <f t="shared" si="300"/>
        <v>0</v>
      </c>
      <c r="D19073">
        <v>0</v>
      </c>
      <c r="E19073">
        <v>0</v>
      </c>
      <c r="F19073">
        <v>1</v>
      </c>
      <c r="G19073">
        <v>0</v>
      </c>
      <c r="H19073" t="s">
        <v>18824</v>
      </c>
    </row>
    <row r="19074" spans="1:8" x14ac:dyDescent="0.35">
      <c r="A19074">
        <v>23</v>
      </c>
      <c r="B19074">
        <v>31</v>
      </c>
      <c r="C19074">
        <f t="shared" si="300"/>
        <v>-2.3932000000000002</v>
      </c>
      <c r="D19074">
        <v>-7.7200000000000005E-2</v>
      </c>
      <c r="E19074">
        <v>7.1999999999999995E-2</v>
      </c>
      <c r="F19074">
        <v>0.86599999999999999</v>
      </c>
      <c r="G19074">
        <v>6.3E-2</v>
      </c>
      <c r="H19074" t="s">
        <v>18825</v>
      </c>
    </row>
    <row r="19075" spans="1:8" x14ac:dyDescent="0.35">
      <c r="A19075">
        <v>23</v>
      </c>
      <c r="B19075">
        <v>34</v>
      </c>
      <c r="C19075">
        <f t="shared" ref="C19075:C19138" si="301">B19075*D19075</f>
        <v>0</v>
      </c>
      <c r="D19075">
        <v>0</v>
      </c>
      <c r="E19075">
        <v>0</v>
      </c>
      <c r="F19075">
        <v>1</v>
      </c>
      <c r="G19075">
        <v>0</v>
      </c>
      <c r="H19075" t="s">
        <v>18826</v>
      </c>
    </row>
    <row r="19076" spans="1:8" x14ac:dyDescent="0.35">
      <c r="A19076">
        <v>23</v>
      </c>
      <c r="B19076">
        <v>12</v>
      </c>
      <c r="C19076">
        <f t="shared" si="301"/>
        <v>0</v>
      </c>
      <c r="D19076">
        <v>0</v>
      </c>
      <c r="E19076">
        <v>0</v>
      </c>
      <c r="F19076">
        <v>1</v>
      </c>
      <c r="G19076">
        <v>0</v>
      </c>
      <c r="H19076" t="s">
        <v>18827</v>
      </c>
    </row>
    <row r="19077" spans="1:8" x14ac:dyDescent="0.35">
      <c r="A19077">
        <v>23</v>
      </c>
      <c r="B19077">
        <v>49</v>
      </c>
      <c r="C19077">
        <f t="shared" si="301"/>
        <v>0</v>
      </c>
      <c r="D19077">
        <v>0</v>
      </c>
      <c r="E19077">
        <v>0</v>
      </c>
      <c r="F19077">
        <v>1</v>
      </c>
      <c r="G19077">
        <v>0</v>
      </c>
      <c r="H19077" t="s">
        <v>18828</v>
      </c>
    </row>
    <row r="19078" spans="1:8" x14ac:dyDescent="0.35">
      <c r="A19078">
        <v>23</v>
      </c>
      <c r="B19078">
        <v>14</v>
      </c>
      <c r="C19078">
        <f t="shared" si="301"/>
        <v>0</v>
      </c>
      <c r="D19078">
        <v>0</v>
      </c>
      <c r="E19078">
        <v>0</v>
      </c>
      <c r="F19078">
        <v>1</v>
      </c>
      <c r="G19078">
        <v>0</v>
      </c>
      <c r="H19078" t="s">
        <v>18829</v>
      </c>
    </row>
    <row r="19079" spans="1:8" x14ac:dyDescent="0.35">
      <c r="A19079">
        <v>23</v>
      </c>
      <c r="B19079">
        <v>50</v>
      </c>
      <c r="C19079">
        <f t="shared" si="301"/>
        <v>29.970000000000002</v>
      </c>
      <c r="D19079">
        <v>0.59940000000000004</v>
      </c>
      <c r="E19079">
        <v>3.4000000000000002E-2</v>
      </c>
      <c r="F19079">
        <v>0.83799999999999997</v>
      </c>
      <c r="G19079">
        <v>0.128</v>
      </c>
      <c r="H19079" t="s">
        <v>18830</v>
      </c>
    </row>
    <row r="19080" spans="1:8" x14ac:dyDescent="0.35">
      <c r="A19080">
        <v>23</v>
      </c>
      <c r="B19080">
        <v>13</v>
      </c>
      <c r="C19080">
        <f t="shared" si="301"/>
        <v>0</v>
      </c>
      <c r="D19080">
        <v>0</v>
      </c>
      <c r="E19080">
        <v>0</v>
      </c>
      <c r="F19080">
        <v>1</v>
      </c>
      <c r="G19080">
        <v>0</v>
      </c>
      <c r="H19080" t="s">
        <v>18831</v>
      </c>
    </row>
    <row r="19081" spans="1:8" x14ac:dyDescent="0.35">
      <c r="A19081">
        <v>23</v>
      </c>
      <c r="B19081">
        <v>20</v>
      </c>
      <c r="C19081">
        <f t="shared" si="301"/>
        <v>-6.6920000000000002</v>
      </c>
      <c r="D19081">
        <v>-0.33460000000000001</v>
      </c>
      <c r="E19081">
        <v>0.111</v>
      </c>
      <c r="F19081">
        <v>0.88900000000000001</v>
      </c>
      <c r="G19081">
        <v>0</v>
      </c>
      <c r="H19081" t="s">
        <v>18832</v>
      </c>
    </row>
    <row r="19082" spans="1:8" x14ac:dyDescent="0.35">
      <c r="A19082">
        <v>23</v>
      </c>
      <c r="B19082">
        <v>55</v>
      </c>
      <c r="C19082">
        <f t="shared" si="301"/>
        <v>-18.529499999999999</v>
      </c>
      <c r="D19082">
        <v>-0.33689999999999998</v>
      </c>
      <c r="E19082">
        <v>5.5E-2</v>
      </c>
      <c r="F19082">
        <v>0.91400000000000003</v>
      </c>
      <c r="G19082">
        <v>3.1E-2</v>
      </c>
      <c r="H19082" t="s">
        <v>18833</v>
      </c>
    </row>
    <row r="19083" spans="1:8" x14ac:dyDescent="0.35">
      <c r="A19083">
        <v>23</v>
      </c>
      <c r="B19083">
        <v>13</v>
      </c>
      <c r="C19083">
        <f t="shared" si="301"/>
        <v>-5.4794999999999998</v>
      </c>
      <c r="D19083">
        <v>-0.42149999999999999</v>
      </c>
      <c r="E19083">
        <v>0.189</v>
      </c>
      <c r="F19083">
        <v>0.81100000000000005</v>
      </c>
      <c r="G19083">
        <v>0</v>
      </c>
      <c r="H19083" t="s">
        <v>18834</v>
      </c>
    </row>
    <row r="19084" spans="1:8" x14ac:dyDescent="0.35">
      <c r="A19084">
        <v>23</v>
      </c>
      <c r="B19084">
        <v>36</v>
      </c>
      <c r="C19084">
        <f t="shared" si="301"/>
        <v>-9.8352000000000004</v>
      </c>
      <c r="D19084">
        <v>-0.2732</v>
      </c>
      <c r="E19084">
        <v>8.5999999999999993E-2</v>
      </c>
      <c r="F19084">
        <v>0.85799999999999998</v>
      </c>
      <c r="G19084">
        <v>5.6000000000000001E-2</v>
      </c>
      <c r="H19084" t="s">
        <v>18835</v>
      </c>
    </row>
    <row r="19085" spans="1:8" x14ac:dyDescent="0.35">
      <c r="A19085">
        <v>23</v>
      </c>
      <c r="B19085">
        <v>16</v>
      </c>
      <c r="C19085">
        <f t="shared" si="301"/>
        <v>-2.8464</v>
      </c>
      <c r="D19085">
        <v>-0.1779</v>
      </c>
      <c r="E19085">
        <v>0.17599999999999999</v>
      </c>
      <c r="F19085">
        <v>0.68300000000000005</v>
      </c>
      <c r="G19085">
        <v>0.14099999999999999</v>
      </c>
      <c r="H19085" t="s">
        <v>18836</v>
      </c>
    </row>
    <row r="19086" spans="1:8" x14ac:dyDescent="0.35">
      <c r="A19086">
        <v>23</v>
      </c>
      <c r="B19086">
        <v>22</v>
      </c>
      <c r="C19086">
        <f t="shared" si="301"/>
        <v>-15.1976</v>
      </c>
      <c r="D19086">
        <v>-0.69079999999999997</v>
      </c>
      <c r="E19086">
        <v>0.23100000000000001</v>
      </c>
      <c r="F19086">
        <v>0.76900000000000002</v>
      </c>
      <c r="G19086">
        <v>0</v>
      </c>
      <c r="H19086" t="s">
        <v>18837</v>
      </c>
    </row>
    <row r="19087" spans="1:8" x14ac:dyDescent="0.35">
      <c r="A19087">
        <v>23</v>
      </c>
      <c r="B19087">
        <v>21</v>
      </c>
      <c r="C19087">
        <f t="shared" si="301"/>
        <v>14.5068</v>
      </c>
      <c r="D19087">
        <v>0.69079999999999997</v>
      </c>
      <c r="E19087">
        <v>0.108</v>
      </c>
      <c r="F19087">
        <v>0.61399999999999999</v>
      </c>
      <c r="G19087">
        <v>0.27800000000000002</v>
      </c>
      <c r="H19087" t="s">
        <v>18838</v>
      </c>
    </row>
    <row r="19088" spans="1:8" x14ac:dyDescent="0.35">
      <c r="A19088">
        <v>23</v>
      </c>
      <c r="B19088">
        <v>37</v>
      </c>
      <c r="C19088">
        <f t="shared" si="301"/>
        <v>-25.911100000000001</v>
      </c>
      <c r="D19088">
        <v>-0.70030000000000003</v>
      </c>
      <c r="E19088">
        <v>0.14199999999999999</v>
      </c>
      <c r="F19088">
        <v>0.85799999999999998</v>
      </c>
      <c r="G19088">
        <v>0</v>
      </c>
      <c r="H19088" t="s">
        <v>18839</v>
      </c>
    </row>
    <row r="19089" spans="1:8" x14ac:dyDescent="0.35">
      <c r="A19089">
        <v>23</v>
      </c>
      <c r="B19089">
        <v>20</v>
      </c>
      <c r="C19089">
        <f t="shared" si="301"/>
        <v>0</v>
      </c>
      <c r="D19089">
        <v>0</v>
      </c>
      <c r="E19089">
        <v>0</v>
      </c>
      <c r="F19089">
        <v>1</v>
      </c>
      <c r="G19089">
        <v>0</v>
      </c>
      <c r="H19089" t="s">
        <v>18840</v>
      </c>
    </row>
    <row r="19090" spans="1:8" x14ac:dyDescent="0.35">
      <c r="A19090">
        <v>23</v>
      </c>
      <c r="B19090">
        <v>9</v>
      </c>
      <c r="C19090">
        <f t="shared" si="301"/>
        <v>2.8637999999999999</v>
      </c>
      <c r="D19090">
        <v>0.31819999999999998</v>
      </c>
      <c r="E19090">
        <v>0.22900000000000001</v>
      </c>
      <c r="F19090">
        <v>0.39200000000000002</v>
      </c>
      <c r="G19090">
        <v>0.379</v>
      </c>
      <c r="H19090" t="s">
        <v>18841</v>
      </c>
    </row>
    <row r="19091" spans="1:8" x14ac:dyDescent="0.35">
      <c r="A19091">
        <v>23</v>
      </c>
      <c r="B19091">
        <v>29</v>
      </c>
      <c r="C19091">
        <f t="shared" si="301"/>
        <v>18.470100000000002</v>
      </c>
      <c r="D19091">
        <v>0.63690000000000002</v>
      </c>
      <c r="E19091">
        <v>0</v>
      </c>
      <c r="F19091">
        <v>0.87</v>
      </c>
      <c r="G19091">
        <v>0.13</v>
      </c>
      <c r="H19091" t="s">
        <v>18842</v>
      </c>
    </row>
    <row r="19092" spans="1:8" x14ac:dyDescent="0.35">
      <c r="A19092">
        <v>23</v>
      </c>
      <c r="B19092">
        <v>38</v>
      </c>
      <c r="C19092">
        <f t="shared" si="301"/>
        <v>-28.5228</v>
      </c>
      <c r="D19092">
        <v>-0.75060000000000004</v>
      </c>
      <c r="E19092">
        <v>0.216</v>
      </c>
      <c r="F19092">
        <v>0.7</v>
      </c>
      <c r="G19092">
        <v>8.4000000000000005E-2</v>
      </c>
      <c r="H19092" t="s">
        <v>18843</v>
      </c>
    </row>
    <row r="19093" spans="1:8" x14ac:dyDescent="0.35">
      <c r="A19093">
        <v>23</v>
      </c>
      <c r="B19093">
        <v>11</v>
      </c>
      <c r="C19093">
        <f t="shared" si="301"/>
        <v>0.56759999999999999</v>
      </c>
      <c r="D19093">
        <v>5.16E-2</v>
      </c>
      <c r="E19093">
        <v>0</v>
      </c>
      <c r="F19093">
        <v>0.89300000000000002</v>
      </c>
      <c r="G19093">
        <v>0.107</v>
      </c>
      <c r="H19093" t="s">
        <v>18844</v>
      </c>
    </row>
    <row r="19094" spans="1:8" x14ac:dyDescent="0.35">
      <c r="A19094">
        <v>23</v>
      </c>
      <c r="B19094">
        <v>26</v>
      </c>
      <c r="C19094">
        <f t="shared" si="301"/>
        <v>0</v>
      </c>
      <c r="D19094">
        <v>0</v>
      </c>
      <c r="E19094">
        <v>0</v>
      </c>
      <c r="F19094">
        <v>1</v>
      </c>
      <c r="G19094">
        <v>0</v>
      </c>
      <c r="H19094" t="s">
        <v>18845</v>
      </c>
    </row>
    <row r="19095" spans="1:8" x14ac:dyDescent="0.35">
      <c r="A19095">
        <v>23</v>
      </c>
      <c r="B19095">
        <v>30</v>
      </c>
      <c r="C19095">
        <f t="shared" si="301"/>
        <v>-23.151000000000003</v>
      </c>
      <c r="D19095">
        <v>-0.77170000000000005</v>
      </c>
      <c r="E19095">
        <v>0.20499999999999999</v>
      </c>
      <c r="F19095">
        <v>0.79500000000000004</v>
      </c>
      <c r="G19095">
        <v>0</v>
      </c>
      <c r="H19095" t="s">
        <v>18846</v>
      </c>
    </row>
    <row r="19096" spans="1:8" x14ac:dyDescent="0.35">
      <c r="A19096">
        <v>23</v>
      </c>
      <c r="B19096">
        <v>13</v>
      </c>
      <c r="C19096">
        <f t="shared" si="301"/>
        <v>-7.0499000000000001</v>
      </c>
      <c r="D19096">
        <v>-0.5423</v>
      </c>
      <c r="E19096">
        <v>0.25900000000000001</v>
      </c>
      <c r="F19096">
        <v>0.74099999999999999</v>
      </c>
      <c r="G19096">
        <v>0</v>
      </c>
      <c r="H19096" t="s">
        <v>18847</v>
      </c>
    </row>
    <row r="19097" spans="1:8" x14ac:dyDescent="0.35">
      <c r="A19097">
        <v>23</v>
      </c>
      <c r="B19097">
        <v>33</v>
      </c>
      <c r="C19097">
        <f t="shared" si="301"/>
        <v>0</v>
      </c>
      <c r="D19097">
        <v>0</v>
      </c>
      <c r="E19097">
        <v>0</v>
      </c>
      <c r="F19097">
        <v>1</v>
      </c>
      <c r="G19097">
        <v>0</v>
      </c>
      <c r="H19097" t="s">
        <v>18848</v>
      </c>
    </row>
    <row r="19098" spans="1:8" x14ac:dyDescent="0.35">
      <c r="A19098">
        <v>23</v>
      </c>
      <c r="B19098">
        <v>26</v>
      </c>
      <c r="C19098">
        <f t="shared" si="301"/>
        <v>-23.036000000000001</v>
      </c>
      <c r="D19098">
        <v>-0.88600000000000001</v>
      </c>
      <c r="E19098">
        <v>0.32100000000000001</v>
      </c>
      <c r="F19098">
        <v>0.67900000000000005</v>
      </c>
      <c r="G19098">
        <v>0</v>
      </c>
      <c r="H19098" t="s">
        <v>18849</v>
      </c>
    </row>
    <row r="19099" spans="1:8" x14ac:dyDescent="0.35">
      <c r="A19099">
        <v>23</v>
      </c>
      <c r="B19099">
        <v>17</v>
      </c>
      <c r="C19099">
        <f t="shared" si="301"/>
        <v>0</v>
      </c>
      <c r="D19099">
        <v>0</v>
      </c>
      <c r="E19099">
        <v>0</v>
      </c>
      <c r="F19099">
        <v>1</v>
      </c>
      <c r="G19099">
        <v>0</v>
      </c>
      <c r="H19099" t="s">
        <v>18850</v>
      </c>
    </row>
    <row r="19100" spans="1:8" x14ac:dyDescent="0.35">
      <c r="A19100">
        <v>23</v>
      </c>
      <c r="B19100">
        <v>25</v>
      </c>
      <c r="C19100">
        <f t="shared" si="301"/>
        <v>12.3475</v>
      </c>
      <c r="D19100">
        <v>0.49390000000000001</v>
      </c>
      <c r="E19100">
        <v>0</v>
      </c>
      <c r="F19100">
        <v>0.873</v>
      </c>
      <c r="G19100">
        <v>0.127</v>
      </c>
      <c r="H19100" t="s">
        <v>18851</v>
      </c>
    </row>
    <row r="19101" spans="1:8" x14ac:dyDescent="0.35">
      <c r="A19101">
        <v>23</v>
      </c>
      <c r="B19101">
        <v>36</v>
      </c>
      <c r="C19101">
        <f t="shared" si="301"/>
        <v>2.7792000000000003</v>
      </c>
      <c r="D19101">
        <v>7.7200000000000005E-2</v>
      </c>
      <c r="E19101">
        <v>0.111</v>
      </c>
      <c r="F19101">
        <v>0.79500000000000004</v>
      </c>
      <c r="G19101">
        <v>9.4E-2</v>
      </c>
      <c r="H19101" t="s">
        <v>18852</v>
      </c>
    </row>
    <row r="19102" spans="1:8" x14ac:dyDescent="0.35">
      <c r="A19102">
        <v>23</v>
      </c>
      <c r="B19102">
        <v>49</v>
      </c>
      <c r="C19102">
        <f t="shared" si="301"/>
        <v>-34.314700000000002</v>
      </c>
      <c r="D19102">
        <v>-0.70030000000000003</v>
      </c>
      <c r="E19102">
        <v>0.11</v>
      </c>
      <c r="F19102">
        <v>0.89</v>
      </c>
      <c r="G19102">
        <v>0</v>
      </c>
      <c r="H19102" t="s">
        <v>18853</v>
      </c>
    </row>
    <row r="19103" spans="1:8" x14ac:dyDescent="0.35">
      <c r="A19103">
        <v>23</v>
      </c>
      <c r="B19103">
        <v>29</v>
      </c>
      <c r="C19103">
        <f t="shared" si="301"/>
        <v>14.3231</v>
      </c>
      <c r="D19103">
        <v>0.49390000000000001</v>
      </c>
      <c r="E19103">
        <v>0</v>
      </c>
      <c r="F19103">
        <v>0.89700000000000002</v>
      </c>
      <c r="G19103">
        <v>0.10299999999999999</v>
      </c>
      <c r="H19103" t="s">
        <v>18854</v>
      </c>
    </row>
    <row r="19104" spans="1:8" x14ac:dyDescent="0.35">
      <c r="A19104">
        <v>23</v>
      </c>
      <c r="B19104">
        <v>30</v>
      </c>
      <c r="C19104">
        <f t="shared" si="301"/>
        <v>19.106999999999999</v>
      </c>
      <c r="D19104">
        <v>0.63690000000000002</v>
      </c>
      <c r="E19104">
        <v>0</v>
      </c>
      <c r="F19104">
        <v>0.873</v>
      </c>
      <c r="G19104">
        <v>0.127</v>
      </c>
      <c r="H19104" t="s">
        <v>18855</v>
      </c>
    </row>
    <row r="19105" spans="1:8" x14ac:dyDescent="0.35">
      <c r="A19105">
        <v>23</v>
      </c>
      <c r="B19105">
        <v>21</v>
      </c>
      <c r="C19105">
        <f t="shared" si="301"/>
        <v>13.0326</v>
      </c>
      <c r="D19105">
        <v>0.62060000000000004</v>
      </c>
      <c r="E19105">
        <v>0.17899999999999999</v>
      </c>
      <c r="F19105">
        <v>0.51200000000000001</v>
      </c>
      <c r="G19105">
        <v>0.309</v>
      </c>
      <c r="H19105" t="s">
        <v>18856</v>
      </c>
    </row>
    <row r="19106" spans="1:8" x14ac:dyDescent="0.35">
      <c r="A19106">
        <v>23</v>
      </c>
      <c r="B19106">
        <v>41</v>
      </c>
      <c r="C19106">
        <f t="shared" si="301"/>
        <v>-25.620899999999999</v>
      </c>
      <c r="D19106">
        <v>-0.62490000000000001</v>
      </c>
      <c r="E19106">
        <v>0.13400000000000001</v>
      </c>
      <c r="F19106">
        <v>0.82099999999999995</v>
      </c>
      <c r="G19106">
        <v>4.4999999999999998E-2</v>
      </c>
      <c r="H19106" t="s">
        <v>18857</v>
      </c>
    </row>
    <row r="19107" spans="1:8" x14ac:dyDescent="0.35">
      <c r="A19107">
        <v>23</v>
      </c>
      <c r="B19107">
        <v>41</v>
      </c>
      <c r="C19107">
        <f t="shared" si="301"/>
        <v>9.7661999999999995</v>
      </c>
      <c r="D19107">
        <v>0.2382</v>
      </c>
      <c r="E19107">
        <v>0</v>
      </c>
      <c r="F19107">
        <v>0.95399999999999996</v>
      </c>
      <c r="G19107">
        <v>4.5999999999999999E-2</v>
      </c>
      <c r="H19107" t="s">
        <v>18858</v>
      </c>
    </row>
    <row r="19108" spans="1:8" x14ac:dyDescent="0.35">
      <c r="A19108">
        <v>23</v>
      </c>
      <c r="B19108">
        <v>20</v>
      </c>
      <c r="C19108">
        <f t="shared" si="301"/>
        <v>0</v>
      </c>
      <c r="D19108">
        <v>0</v>
      </c>
      <c r="E19108">
        <v>0</v>
      </c>
      <c r="F19108">
        <v>1</v>
      </c>
      <c r="G19108">
        <v>0</v>
      </c>
      <c r="H19108" t="s">
        <v>18859</v>
      </c>
    </row>
    <row r="19109" spans="1:8" x14ac:dyDescent="0.35">
      <c r="A19109">
        <v>23</v>
      </c>
      <c r="B19109">
        <v>11</v>
      </c>
      <c r="C19109">
        <f t="shared" si="301"/>
        <v>0</v>
      </c>
      <c r="D19109">
        <v>0</v>
      </c>
      <c r="E19109">
        <v>0</v>
      </c>
      <c r="F19109">
        <v>1</v>
      </c>
      <c r="G19109">
        <v>0</v>
      </c>
      <c r="H19109" t="s">
        <v>18860</v>
      </c>
    </row>
    <row r="19110" spans="1:8" x14ac:dyDescent="0.35">
      <c r="A19110">
        <v>23</v>
      </c>
      <c r="B19110">
        <v>30</v>
      </c>
      <c r="C19110">
        <f t="shared" si="301"/>
        <v>-23.975999999999999</v>
      </c>
      <c r="D19110">
        <v>-0.79920000000000002</v>
      </c>
      <c r="E19110">
        <v>0.20300000000000001</v>
      </c>
      <c r="F19110">
        <v>0.79700000000000004</v>
      </c>
      <c r="G19110">
        <v>0</v>
      </c>
      <c r="H19110" t="s">
        <v>18861</v>
      </c>
    </row>
    <row r="19111" spans="1:8" x14ac:dyDescent="0.35">
      <c r="A19111">
        <v>23</v>
      </c>
      <c r="B19111">
        <v>29</v>
      </c>
      <c r="C19111">
        <f t="shared" si="301"/>
        <v>17.898799999999998</v>
      </c>
      <c r="D19111">
        <v>0.61719999999999997</v>
      </c>
      <c r="E19111">
        <v>5.8000000000000003E-2</v>
      </c>
      <c r="F19111">
        <v>0.76600000000000001</v>
      </c>
      <c r="G19111">
        <v>0.17699999999999999</v>
      </c>
      <c r="H19111" t="s">
        <v>18862</v>
      </c>
    </row>
    <row r="19112" spans="1:8" x14ac:dyDescent="0.35">
      <c r="A19112">
        <v>23</v>
      </c>
      <c r="B19112">
        <v>30</v>
      </c>
      <c r="C19112">
        <f t="shared" si="301"/>
        <v>14.817</v>
      </c>
      <c r="D19112">
        <v>0.49390000000000001</v>
      </c>
      <c r="E19112">
        <v>0</v>
      </c>
      <c r="F19112">
        <v>0.90100000000000002</v>
      </c>
      <c r="G19112">
        <v>9.9000000000000005E-2</v>
      </c>
      <c r="H19112" t="s">
        <v>18863</v>
      </c>
    </row>
    <row r="19113" spans="1:8" x14ac:dyDescent="0.35">
      <c r="A19113">
        <v>23</v>
      </c>
      <c r="B19113">
        <v>23</v>
      </c>
      <c r="C19113">
        <f t="shared" si="301"/>
        <v>14.3727</v>
      </c>
      <c r="D19113">
        <v>0.62490000000000001</v>
      </c>
      <c r="E19113">
        <v>0</v>
      </c>
      <c r="F19113">
        <v>0.84299999999999997</v>
      </c>
      <c r="G19113">
        <v>0.157</v>
      </c>
      <c r="H19113" t="s">
        <v>18864</v>
      </c>
    </row>
    <row r="19114" spans="1:8" x14ac:dyDescent="0.35">
      <c r="A19114">
        <v>23</v>
      </c>
      <c r="B19114">
        <v>38</v>
      </c>
      <c r="C19114">
        <f t="shared" si="301"/>
        <v>-26.9648</v>
      </c>
      <c r="D19114">
        <v>-0.70960000000000001</v>
      </c>
      <c r="E19114">
        <v>0.21099999999999999</v>
      </c>
      <c r="F19114">
        <v>0.68200000000000005</v>
      </c>
      <c r="G19114">
        <v>0.107</v>
      </c>
      <c r="H19114" t="s">
        <v>18865</v>
      </c>
    </row>
    <row r="19115" spans="1:8" x14ac:dyDescent="0.35">
      <c r="A19115">
        <v>23</v>
      </c>
      <c r="B19115">
        <v>23</v>
      </c>
      <c r="C19115">
        <f t="shared" si="301"/>
        <v>-11.743800000000002</v>
      </c>
      <c r="D19115">
        <v>-0.51060000000000005</v>
      </c>
      <c r="E19115">
        <v>0.29799999999999999</v>
      </c>
      <c r="F19115">
        <v>0.50800000000000001</v>
      </c>
      <c r="G19115">
        <v>0.19400000000000001</v>
      </c>
      <c r="H19115" t="s">
        <v>18866</v>
      </c>
    </row>
    <row r="19116" spans="1:8" x14ac:dyDescent="0.35">
      <c r="A19116">
        <v>23</v>
      </c>
      <c r="B19116">
        <v>23</v>
      </c>
      <c r="C19116">
        <f t="shared" si="301"/>
        <v>-17.749100000000002</v>
      </c>
      <c r="D19116">
        <v>-0.77170000000000005</v>
      </c>
      <c r="E19116">
        <v>0.24199999999999999</v>
      </c>
      <c r="F19116">
        <v>0.75800000000000001</v>
      </c>
      <c r="G19116">
        <v>0</v>
      </c>
      <c r="H19116" t="s">
        <v>18867</v>
      </c>
    </row>
    <row r="19117" spans="1:8" x14ac:dyDescent="0.35">
      <c r="A19117">
        <v>23</v>
      </c>
      <c r="B19117">
        <v>32</v>
      </c>
      <c r="C19117">
        <f t="shared" si="301"/>
        <v>-26.425599999999999</v>
      </c>
      <c r="D19117">
        <v>-0.82579999999999998</v>
      </c>
      <c r="E19117">
        <v>0.24299999999999999</v>
      </c>
      <c r="F19117">
        <v>0.75700000000000001</v>
      </c>
      <c r="G19117">
        <v>0</v>
      </c>
      <c r="H19117" t="s">
        <v>18868</v>
      </c>
    </row>
    <row r="19118" spans="1:8" x14ac:dyDescent="0.35">
      <c r="A19118">
        <v>23</v>
      </c>
      <c r="B19118">
        <v>18</v>
      </c>
      <c r="C19118">
        <f t="shared" si="301"/>
        <v>0</v>
      </c>
      <c r="D19118">
        <v>0</v>
      </c>
      <c r="E19118">
        <v>0</v>
      </c>
      <c r="F19118">
        <v>1</v>
      </c>
      <c r="G19118">
        <v>0</v>
      </c>
      <c r="H19118" t="s">
        <v>18869</v>
      </c>
    </row>
    <row r="19119" spans="1:8" x14ac:dyDescent="0.35">
      <c r="A19119">
        <v>23</v>
      </c>
      <c r="B19119">
        <v>17</v>
      </c>
      <c r="C19119">
        <f t="shared" si="301"/>
        <v>-7.7995999999999999</v>
      </c>
      <c r="D19119">
        <v>-0.45879999999999999</v>
      </c>
      <c r="E19119">
        <v>0.158</v>
      </c>
      <c r="F19119">
        <v>0.84199999999999997</v>
      </c>
      <c r="G19119">
        <v>0</v>
      </c>
      <c r="H19119" t="s">
        <v>18870</v>
      </c>
    </row>
    <row r="19120" spans="1:8" x14ac:dyDescent="0.35">
      <c r="A19120">
        <v>23</v>
      </c>
      <c r="B19120">
        <v>23</v>
      </c>
      <c r="C19120">
        <f t="shared" si="301"/>
        <v>-18.9175</v>
      </c>
      <c r="D19120">
        <v>-0.82250000000000001</v>
      </c>
      <c r="E19120">
        <v>0.30099999999999999</v>
      </c>
      <c r="F19120">
        <v>0.69899999999999995</v>
      </c>
      <c r="G19120">
        <v>0</v>
      </c>
      <c r="H19120" t="s">
        <v>18871</v>
      </c>
    </row>
    <row r="19121" spans="1:8" x14ac:dyDescent="0.35">
      <c r="A19121">
        <v>23</v>
      </c>
      <c r="B19121">
        <v>12</v>
      </c>
      <c r="C19121">
        <f t="shared" si="301"/>
        <v>-6.1272000000000002</v>
      </c>
      <c r="D19121">
        <v>-0.51060000000000005</v>
      </c>
      <c r="E19121">
        <v>0.23100000000000001</v>
      </c>
      <c r="F19121">
        <v>0.76900000000000002</v>
      </c>
      <c r="G19121">
        <v>0</v>
      </c>
      <c r="H19121" t="s">
        <v>18872</v>
      </c>
    </row>
    <row r="19122" spans="1:8" x14ac:dyDescent="0.35">
      <c r="A19122">
        <v>23</v>
      </c>
      <c r="B19122">
        <v>10</v>
      </c>
      <c r="C19122">
        <f t="shared" si="301"/>
        <v>0</v>
      </c>
      <c r="D19122">
        <v>0</v>
      </c>
      <c r="E19122">
        <v>0</v>
      </c>
      <c r="F19122">
        <v>1</v>
      </c>
      <c r="G19122">
        <v>0</v>
      </c>
      <c r="H19122" t="s">
        <v>18873</v>
      </c>
    </row>
    <row r="19123" spans="1:8" x14ac:dyDescent="0.35">
      <c r="A19123">
        <v>23</v>
      </c>
      <c r="B19123">
        <v>35</v>
      </c>
      <c r="C19123">
        <f t="shared" si="301"/>
        <v>10.36</v>
      </c>
      <c r="D19123">
        <v>0.29599999999999999</v>
      </c>
      <c r="E19123">
        <v>0</v>
      </c>
      <c r="F19123">
        <v>0.93899999999999995</v>
      </c>
      <c r="G19123">
        <v>6.0999999999999999E-2</v>
      </c>
      <c r="H19123" t="s">
        <v>18874</v>
      </c>
    </row>
    <row r="19124" spans="1:8" x14ac:dyDescent="0.35">
      <c r="A19124">
        <v>23</v>
      </c>
      <c r="B19124">
        <v>25</v>
      </c>
      <c r="C19124">
        <f t="shared" si="301"/>
        <v>9.5449999999999999</v>
      </c>
      <c r="D19124">
        <v>0.38179999999999997</v>
      </c>
      <c r="E19124">
        <v>0</v>
      </c>
      <c r="F19124">
        <v>0.86499999999999999</v>
      </c>
      <c r="G19124">
        <v>0.13500000000000001</v>
      </c>
      <c r="H19124" t="s">
        <v>18875</v>
      </c>
    </row>
    <row r="19125" spans="1:8" x14ac:dyDescent="0.35">
      <c r="A19125">
        <v>23</v>
      </c>
      <c r="B19125">
        <v>24</v>
      </c>
      <c r="C19125">
        <f t="shared" si="301"/>
        <v>17.397600000000001</v>
      </c>
      <c r="D19125">
        <v>0.72489999999999999</v>
      </c>
      <c r="E19125">
        <v>0</v>
      </c>
      <c r="F19125">
        <v>0.78400000000000003</v>
      </c>
      <c r="G19125">
        <v>0.216</v>
      </c>
      <c r="H19125" t="s">
        <v>18876</v>
      </c>
    </row>
    <row r="19126" spans="1:8" x14ac:dyDescent="0.35">
      <c r="A19126">
        <v>23</v>
      </c>
      <c r="B19126">
        <v>20</v>
      </c>
      <c r="C19126">
        <f t="shared" si="301"/>
        <v>0</v>
      </c>
      <c r="D19126">
        <v>0</v>
      </c>
      <c r="E19126">
        <v>0</v>
      </c>
      <c r="F19126">
        <v>1</v>
      </c>
      <c r="G19126">
        <v>0</v>
      </c>
      <c r="H19126" t="s">
        <v>18877</v>
      </c>
    </row>
    <row r="19127" spans="1:8" x14ac:dyDescent="0.35">
      <c r="A19127">
        <v>23</v>
      </c>
      <c r="B19127">
        <v>27</v>
      </c>
      <c r="C19127">
        <f t="shared" si="301"/>
        <v>-13.945499999999999</v>
      </c>
      <c r="D19127">
        <v>-0.51649999999999996</v>
      </c>
      <c r="E19127">
        <v>0.17199999999999999</v>
      </c>
      <c r="F19127">
        <v>0.76100000000000001</v>
      </c>
      <c r="G19127">
        <v>6.7000000000000004E-2</v>
      </c>
      <c r="H19127" t="s">
        <v>18878</v>
      </c>
    </row>
    <row r="19128" spans="1:8" x14ac:dyDescent="0.35">
      <c r="A19128">
        <v>23</v>
      </c>
      <c r="B19128">
        <v>21</v>
      </c>
      <c r="C19128">
        <f t="shared" si="301"/>
        <v>2.6880000000000002</v>
      </c>
      <c r="D19128">
        <v>0.128</v>
      </c>
      <c r="E19128">
        <v>0</v>
      </c>
      <c r="F19128">
        <v>0.93</v>
      </c>
      <c r="G19128">
        <v>7.0000000000000007E-2</v>
      </c>
      <c r="H19128" t="s">
        <v>18879</v>
      </c>
    </row>
    <row r="19129" spans="1:8" x14ac:dyDescent="0.35">
      <c r="A19129">
        <v>23</v>
      </c>
      <c r="B19129">
        <v>9</v>
      </c>
      <c r="C19129">
        <f t="shared" si="301"/>
        <v>-3.2616000000000001</v>
      </c>
      <c r="D19129">
        <v>-0.3624</v>
      </c>
      <c r="E19129">
        <v>0.38400000000000001</v>
      </c>
      <c r="F19129">
        <v>0.39700000000000002</v>
      </c>
      <c r="G19129">
        <v>0.218</v>
      </c>
      <c r="H19129" t="s">
        <v>18880</v>
      </c>
    </row>
    <row r="19130" spans="1:8" x14ac:dyDescent="0.35">
      <c r="A19130">
        <v>23</v>
      </c>
      <c r="B19130">
        <v>24</v>
      </c>
      <c r="C19130">
        <f t="shared" si="301"/>
        <v>-16.807200000000002</v>
      </c>
      <c r="D19130">
        <v>-0.70030000000000003</v>
      </c>
      <c r="E19130">
        <v>0.28100000000000003</v>
      </c>
      <c r="F19130">
        <v>0.58599999999999997</v>
      </c>
      <c r="G19130">
        <v>0.13300000000000001</v>
      </c>
      <c r="H19130" t="s">
        <v>18881</v>
      </c>
    </row>
    <row r="19131" spans="1:8" x14ac:dyDescent="0.35">
      <c r="A19131">
        <v>23</v>
      </c>
      <c r="B19131">
        <v>25</v>
      </c>
      <c r="C19131">
        <f t="shared" si="301"/>
        <v>0</v>
      </c>
      <c r="D19131">
        <v>0</v>
      </c>
      <c r="E19131">
        <v>0</v>
      </c>
      <c r="F19131">
        <v>1</v>
      </c>
      <c r="G19131">
        <v>0</v>
      </c>
      <c r="H19131" t="s">
        <v>18882</v>
      </c>
    </row>
    <row r="19132" spans="1:8" x14ac:dyDescent="0.35">
      <c r="A19132">
        <v>23</v>
      </c>
      <c r="B19132">
        <v>24</v>
      </c>
      <c r="C19132">
        <f t="shared" si="301"/>
        <v>-13.377600000000001</v>
      </c>
      <c r="D19132">
        <v>-0.55740000000000001</v>
      </c>
      <c r="E19132">
        <v>0.13500000000000001</v>
      </c>
      <c r="F19132">
        <v>0.86499999999999999</v>
      </c>
      <c r="G19132">
        <v>0</v>
      </c>
      <c r="H19132" t="s">
        <v>18883</v>
      </c>
    </row>
    <row r="19133" spans="1:8" x14ac:dyDescent="0.35">
      <c r="A19133">
        <v>23</v>
      </c>
      <c r="B19133">
        <v>31</v>
      </c>
      <c r="C19133">
        <f t="shared" si="301"/>
        <v>-19.561</v>
      </c>
      <c r="D19133">
        <v>-0.63100000000000001</v>
      </c>
      <c r="E19133">
        <v>0.122</v>
      </c>
      <c r="F19133">
        <v>0.878</v>
      </c>
      <c r="G19133">
        <v>0</v>
      </c>
      <c r="H19133" t="s">
        <v>18884</v>
      </c>
    </row>
    <row r="19134" spans="1:8" x14ac:dyDescent="0.35">
      <c r="A19134">
        <v>23</v>
      </c>
      <c r="B19134">
        <v>32</v>
      </c>
      <c r="C19134">
        <f t="shared" si="301"/>
        <v>0</v>
      </c>
      <c r="D19134">
        <v>0</v>
      </c>
      <c r="E19134">
        <v>0</v>
      </c>
      <c r="F19134">
        <v>1</v>
      </c>
      <c r="G19134">
        <v>0</v>
      </c>
      <c r="H19134" t="s">
        <v>18885</v>
      </c>
    </row>
    <row r="19135" spans="1:8" x14ac:dyDescent="0.35">
      <c r="A19135">
        <v>23</v>
      </c>
      <c r="B19135">
        <v>32</v>
      </c>
      <c r="C19135">
        <f t="shared" si="301"/>
        <v>16.339200000000002</v>
      </c>
      <c r="D19135">
        <v>0.51060000000000005</v>
      </c>
      <c r="E19135">
        <v>0</v>
      </c>
      <c r="F19135">
        <v>0.90100000000000002</v>
      </c>
      <c r="G19135">
        <v>9.9000000000000005E-2</v>
      </c>
      <c r="H19135" t="s">
        <v>18886</v>
      </c>
    </row>
    <row r="19136" spans="1:8" x14ac:dyDescent="0.35">
      <c r="A19136">
        <v>23</v>
      </c>
      <c r="B19136">
        <v>21</v>
      </c>
      <c r="C19136">
        <f t="shared" si="301"/>
        <v>0</v>
      </c>
      <c r="D19136">
        <v>0</v>
      </c>
      <c r="E19136">
        <v>0</v>
      </c>
      <c r="F19136">
        <v>1</v>
      </c>
      <c r="G19136">
        <v>0</v>
      </c>
      <c r="H19136" t="s">
        <v>18887</v>
      </c>
    </row>
    <row r="19137" spans="1:8" x14ac:dyDescent="0.35">
      <c r="A19137">
        <v>23</v>
      </c>
      <c r="B19137">
        <v>25</v>
      </c>
      <c r="C19137">
        <f t="shared" si="301"/>
        <v>14.829999999999998</v>
      </c>
      <c r="D19137">
        <v>0.59319999999999995</v>
      </c>
      <c r="E19137">
        <v>0</v>
      </c>
      <c r="F19137">
        <v>0.82599999999999996</v>
      </c>
      <c r="G19137">
        <v>0.17399999999999999</v>
      </c>
      <c r="H19137" t="s">
        <v>18888</v>
      </c>
    </row>
    <row r="19138" spans="1:8" x14ac:dyDescent="0.35">
      <c r="A19138">
        <v>23</v>
      </c>
      <c r="B19138">
        <v>17</v>
      </c>
      <c r="C19138">
        <f t="shared" si="301"/>
        <v>0</v>
      </c>
      <c r="D19138">
        <v>0</v>
      </c>
      <c r="E19138">
        <v>0</v>
      </c>
      <c r="F19138">
        <v>1</v>
      </c>
      <c r="G19138">
        <v>0</v>
      </c>
      <c r="H19138" t="s">
        <v>18889</v>
      </c>
    </row>
    <row r="19139" spans="1:8" x14ac:dyDescent="0.35">
      <c r="A19139">
        <v>23</v>
      </c>
      <c r="B19139">
        <v>40</v>
      </c>
      <c r="C19139">
        <f t="shared" ref="C19139:C19202" si="302">B19139*D19139</f>
        <v>-21.067999999999998</v>
      </c>
      <c r="D19139">
        <v>-0.52669999999999995</v>
      </c>
      <c r="E19139">
        <v>0.17899999999999999</v>
      </c>
      <c r="F19139">
        <v>0.71099999999999997</v>
      </c>
      <c r="G19139">
        <v>0.11</v>
      </c>
      <c r="H19139" t="s">
        <v>18890</v>
      </c>
    </row>
    <row r="19140" spans="1:8" x14ac:dyDescent="0.35">
      <c r="A19140">
        <v>23</v>
      </c>
      <c r="B19140">
        <v>21</v>
      </c>
      <c r="C19140">
        <f t="shared" si="302"/>
        <v>-18.551400000000001</v>
      </c>
      <c r="D19140">
        <v>-0.88339999999999996</v>
      </c>
      <c r="E19140">
        <v>0.39900000000000002</v>
      </c>
      <c r="F19140">
        <v>0.60099999999999998</v>
      </c>
      <c r="G19140">
        <v>0</v>
      </c>
      <c r="H19140" t="s">
        <v>18891</v>
      </c>
    </row>
    <row r="19141" spans="1:8" x14ac:dyDescent="0.35">
      <c r="A19141">
        <v>23</v>
      </c>
      <c r="B19141">
        <v>47</v>
      </c>
      <c r="C19141">
        <f t="shared" si="302"/>
        <v>-34.920999999999999</v>
      </c>
      <c r="D19141">
        <v>-0.74299999999999999</v>
      </c>
      <c r="E19141">
        <v>0.13800000000000001</v>
      </c>
      <c r="F19141">
        <v>0.82199999999999995</v>
      </c>
      <c r="G19141">
        <v>3.9E-2</v>
      </c>
      <c r="H19141" t="s">
        <v>18892</v>
      </c>
    </row>
    <row r="19142" spans="1:8" x14ac:dyDescent="0.35">
      <c r="A19142">
        <v>23</v>
      </c>
      <c r="B19142">
        <v>20</v>
      </c>
      <c r="C19142">
        <f t="shared" si="302"/>
        <v>5.4640000000000004</v>
      </c>
      <c r="D19142">
        <v>0.2732</v>
      </c>
      <c r="E19142">
        <v>0</v>
      </c>
      <c r="F19142">
        <v>0.9</v>
      </c>
      <c r="G19142">
        <v>0.1</v>
      </c>
      <c r="H19142" t="s">
        <v>18893</v>
      </c>
    </row>
    <row r="19143" spans="1:8" x14ac:dyDescent="0.35">
      <c r="A19143">
        <v>23</v>
      </c>
      <c r="B19143">
        <v>26</v>
      </c>
      <c r="C19143">
        <f t="shared" si="302"/>
        <v>0</v>
      </c>
      <c r="D19143">
        <v>0</v>
      </c>
      <c r="E19143">
        <v>0</v>
      </c>
      <c r="F19143">
        <v>1</v>
      </c>
      <c r="G19143">
        <v>0</v>
      </c>
      <c r="H19143" t="s">
        <v>18894</v>
      </c>
    </row>
    <row r="19144" spans="1:8" x14ac:dyDescent="0.35">
      <c r="A19144">
        <v>23</v>
      </c>
      <c r="B19144">
        <v>38</v>
      </c>
      <c r="C19144">
        <f t="shared" si="302"/>
        <v>24.646799999999999</v>
      </c>
      <c r="D19144">
        <v>0.64859999999999995</v>
      </c>
      <c r="E19144">
        <v>0</v>
      </c>
      <c r="F19144">
        <v>0.872</v>
      </c>
      <c r="G19144">
        <v>0.128</v>
      </c>
      <c r="H19144" t="s">
        <v>18895</v>
      </c>
    </row>
    <row r="19145" spans="1:8" x14ac:dyDescent="0.35">
      <c r="A19145">
        <v>23</v>
      </c>
      <c r="B19145">
        <v>27</v>
      </c>
      <c r="C19145">
        <f t="shared" si="302"/>
        <v>-21.502800000000001</v>
      </c>
      <c r="D19145">
        <v>-0.7964</v>
      </c>
      <c r="E19145">
        <v>0.19</v>
      </c>
      <c r="F19145">
        <v>0.81</v>
      </c>
      <c r="G19145">
        <v>0</v>
      </c>
      <c r="H19145" t="s">
        <v>18896</v>
      </c>
    </row>
    <row r="19146" spans="1:8" x14ac:dyDescent="0.35">
      <c r="A19146">
        <v>23</v>
      </c>
      <c r="B19146">
        <v>34</v>
      </c>
      <c r="C19146">
        <f t="shared" si="302"/>
        <v>0</v>
      </c>
      <c r="D19146">
        <v>0</v>
      </c>
      <c r="E19146">
        <v>0</v>
      </c>
      <c r="F19146">
        <v>1</v>
      </c>
      <c r="G19146">
        <v>0</v>
      </c>
      <c r="H19146" t="s">
        <v>18897</v>
      </c>
    </row>
    <row r="19147" spans="1:8" x14ac:dyDescent="0.35">
      <c r="A19147">
        <v>23</v>
      </c>
      <c r="B19147">
        <v>20</v>
      </c>
      <c r="C19147">
        <f t="shared" si="302"/>
        <v>-12.620000000000001</v>
      </c>
      <c r="D19147">
        <v>-0.63100000000000001</v>
      </c>
      <c r="E19147">
        <v>0.17899999999999999</v>
      </c>
      <c r="F19147">
        <v>0.82099999999999995</v>
      </c>
      <c r="G19147">
        <v>0</v>
      </c>
      <c r="H19147" t="s">
        <v>18898</v>
      </c>
    </row>
    <row r="19148" spans="1:8" x14ac:dyDescent="0.35">
      <c r="A19148">
        <v>23</v>
      </c>
      <c r="B19148">
        <v>28</v>
      </c>
      <c r="C19148">
        <f t="shared" si="302"/>
        <v>0</v>
      </c>
      <c r="D19148">
        <v>0</v>
      </c>
      <c r="E19148">
        <v>0</v>
      </c>
      <c r="F19148">
        <v>1</v>
      </c>
      <c r="G19148">
        <v>0</v>
      </c>
      <c r="H19148" t="s">
        <v>18899</v>
      </c>
    </row>
    <row r="19149" spans="1:8" x14ac:dyDescent="0.35">
      <c r="A19149">
        <v>23</v>
      </c>
      <c r="B19149">
        <v>32</v>
      </c>
      <c r="C19149">
        <f t="shared" si="302"/>
        <v>-11.171200000000001</v>
      </c>
      <c r="D19149">
        <v>-0.34910000000000002</v>
      </c>
      <c r="E19149">
        <v>0.13900000000000001</v>
      </c>
      <c r="F19149">
        <v>0.78900000000000003</v>
      </c>
      <c r="G19149">
        <v>7.1999999999999995E-2</v>
      </c>
      <c r="H19149" t="s">
        <v>18900</v>
      </c>
    </row>
    <row r="19150" spans="1:8" x14ac:dyDescent="0.35">
      <c r="A19150">
        <v>23</v>
      </c>
      <c r="B19150">
        <v>28</v>
      </c>
      <c r="C19150">
        <f t="shared" si="302"/>
        <v>-21.792400000000001</v>
      </c>
      <c r="D19150">
        <v>-0.77829999999999999</v>
      </c>
      <c r="E19150">
        <v>0.23799999999999999</v>
      </c>
      <c r="F19150">
        <v>0.76200000000000001</v>
      </c>
      <c r="G19150">
        <v>0</v>
      </c>
      <c r="H19150" t="s">
        <v>18901</v>
      </c>
    </row>
    <row r="19151" spans="1:8" x14ac:dyDescent="0.35">
      <c r="A19151">
        <v>23</v>
      </c>
      <c r="B19151">
        <v>31</v>
      </c>
      <c r="C19151">
        <f t="shared" si="302"/>
        <v>-25.640099999999997</v>
      </c>
      <c r="D19151">
        <v>-0.82709999999999995</v>
      </c>
      <c r="E19151">
        <v>0.21</v>
      </c>
      <c r="F19151">
        <v>0.79</v>
      </c>
      <c r="G19151">
        <v>0</v>
      </c>
      <c r="H19151" t="s">
        <v>18902</v>
      </c>
    </row>
    <row r="19152" spans="1:8" x14ac:dyDescent="0.35">
      <c r="A19152">
        <v>23</v>
      </c>
      <c r="B19152">
        <v>39</v>
      </c>
      <c r="C19152">
        <f t="shared" si="302"/>
        <v>-13.260000000000002</v>
      </c>
      <c r="D19152">
        <v>-0.34</v>
      </c>
      <c r="E19152">
        <v>5.8999999999999997E-2</v>
      </c>
      <c r="F19152">
        <v>0.94099999999999995</v>
      </c>
      <c r="G19152">
        <v>0</v>
      </c>
      <c r="H19152" t="s">
        <v>18903</v>
      </c>
    </row>
    <row r="19153" spans="1:8" x14ac:dyDescent="0.35">
      <c r="A19153">
        <v>23</v>
      </c>
      <c r="B19153">
        <v>40</v>
      </c>
      <c r="C19153">
        <f t="shared" si="302"/>
        <v>-21.067999999999998</v>
      </c>
      <c r="D19153">
        <v>-0.52669999999999995</v>
      </c>
      <c r="E19153">
        <v>0.104</v>
      </c>
      <c r="F19153">
        <v>0.89600000000000002</v>
      </c>
      <c r="G19153">
        <v>0</v>
      </c>
      <c r="H19153" t="s">
        <v>18904</v>
      </c>
    </row>
    <row r="19154" spans="1:8" x14ac:dyDescent="0.35">
      <c r="A19154">
        <v>23</v>
      </c>
      <c r="B19154">
        <v>28</v>
      </c>
      <c r="C19154">
        <f t="shared" si="302"/>
        <v>14.296800000000001</v>
      </c>
      <c r="D19154">
        <v>0.51060000000000005</v>
      </c>
      <c r="E19154">
        <v>0</v>
      </c>
      <c r="F19154">
        <v>0.89100000000000001</v>
      </c>
      <c r="G19154">
        <v>0.109</v>
      </c>
      <c r="H19154" t="s">
        <v>18905</v>
      </c>
    </row>
    <row r="19155" spans="1:8" x14ac:dyDescent="0.35">
      <c r="A19155">
        <v>23</v>
      </c>
      <c r="B19155">
        <v>42</v>
      </c>
      <c r="C19155">
        <f t="shared" si="302"/>
        <v>23.410800000000002</v>
      </c>
      <c r="D19155">
        <v>0.55740000000000001</v>
      </c>
      <c r="E19155">
        <v>0</v>
      </c>
      <c r="F19155">
        <v>0.91900000000000004</v>
      </c>
      <c r="G19155">
        <v>8.1000000000000003E-2</v>
      </c>
      <c r="H19155" t="s">
        <v>18906</v>
      </c>
    </row>
    <row r="19156" spans="1:8" x14ac:dyDescent="0.35">
      <c r="A19156">
        <v>23</v>
      </c>
      <c r="B19156">
        <v>47</v>
      </c>
      <c r="C19156">
        <f t="shared" si="302"/>
        <v>0</v>
      </c>
      <c r="D19156">
        <v>0</v>
      </c>
      <c r="E19156">
        <v>0</v>
      </c>
      <c r="F19156">
        <v>1</v>
      </c>
      <c r="G19156">
        <v>0</v>
      </c>
      <c r="H19156" t="s">
        <v>18907</v>
      </c>
    </row>
    <row r="19157" spans="1:8" x14ac:dyDescent="0.35">
      <c r="A19157">
        <v>23</v>
      </c>
      <c r="B19157">
        <v>61</v>
      </c>
      <c r="C19157">
        <f t="shared" si="302"/>
        <v>54.771900000000002</v>
      </c>
      <c r="D19157">
        <v>0.89790000000000003</v>
      </c>
      <c r="E19157">
        <v>0</v>
      </c>
      <c r="F19157">
        <v>0.84199999999999997</v>
      </c>
      <c r="G19157">
        <v>0.158</v>
      </c>
      <c r="H19157" t="s">
        <v>18908</v>
      </c>
    </row>
    <row r="19158" spans="1:8" x14ac:dyDescent="0.35">
      <c r="A19158">
        <v>23</v>
      </c>
      <c r="B19158">
        <v>35</v>
      </c>
      <c r="C19158">
        <f t="shared" si="302"/>
        <v>-30.775499999999997</v>
      </c>
      <c r="D19158">
        <v>-0.87929999999999997</v>
      </c>
      <c r="E19158">
        <v>0.217</v>
      </c>
      <c r="F19158">
        <v>0.78300000000000003</v>
      </c>
      <c r="G19158">
        <v>0</v>
      </c>
      <c r="H19158" t="s">
        <v>18909</v>
      </c>
    </row>
    <row r="19159" spans="1:8" x14ac:dyDescent="0.35">
      <c r="A19159">
        <v>23</v>
      </c>
      <c r="B19159">
        <v>23</v>
      </c>
      <c r="C19159">
        <f t="shared" si="302"/>
        <v>0</v>
      </c>
      <c r="D19159">
        <v>0</v>
      </c>
      <c r="E19159">
        <v>0</v>
      </c>
      <c r="F19159">
        <v>1</v>
      </c>
      <c r="G19159">
        <v>0</v>
      </c>
      <c r="H19159" t="s">
        <v>18910</v>
      </c>
    </row>
    <row r="19160" spans="1:8" x14ac:dyDescent="0.35">
      <c r="A19160">
        <v>23</v>
      </c>
      <c r="B19160">
        <v>20</v>
      </c>
      <c r="C19160">
        <f t="shared" si="302"/>
        <v>-12.738</v>
      </c>
      <c r="D19160">
        <v>-0.63690000000000002</v>
      </c>
      <c r="E19160">
        <v>0.224</v>
      </c>
      <c r="F19160">
        <v>0.77600000000000002</v>
      </c>
      <c r="G19160">
        <v>0</v>
      </c>
      <c r="H19160" t="s">
        <v>18911</v>
      </c>
    </row>
    <row r="19161" spans="1:8" x14ac:dyDescent="0.35">
      <c r="A19161">
        <v>23</v>
      </c>
      <c r="B19161">
        <v>32</v>
      </c>
      <c r="C19161">
        <f t="shared" si="302"/>
        <v>-23.571200000000001</v>
      </c>
      <c r="D19161">
        <v>-0.73660000000000003</v>
      </c>
      <c r="E19161">
        <v>0.19900000000000001</v>
      </c>
      <c r="F19161">
        <v>0.73899999999999999</v>
      </c>
      <c r="G19161">
        <v>6.2E-2</v>
      </c>
      <c r="H19161" t="s">
        <v>18912</v>
      </c>
    </row>
    <row r="19162" spans="1:8" x14ac:dyDescent="0.35">
      <c r="A19162">
        <v>23</v>
      </c>
      <c r="B19162">
        <v>35</v>
      </c>
      <c r="C19162">
        <f t="shared" si="302"/>
        <v>9.9610000000000003</v>
      </c>
      <c r="D19162">
        <v>0.28460000000000002</v>
      </c>
      <c r="E19162">
        <v>0</v>
      </c>
      <c r="F19162">
        <v>0.94099999999999995</v>
      </c>
      <c r="G19162">
        <v>5.8999999999999997E-2</v>
      </c>
      <c r="H19162" t="s">
        <v>18913</v>
      </c>
    </row>
    <row r="19163" spans="1:8" x14ac:dyDescent="0.35">
      <c r="A19163">
        <v>23</v>
      </c>
      <c r="B19163">
        <v>31</v>
      </c>
      <c r="C19163">
        <f t="shared" si="302"/>
        <v>-0.79979999999999996</v>
      </c>
      <c r="D19163">
        <v>-2.58E-2</v>
      </c>
      <c r="E19163">
        <v>0.151</v>
      </c>
      <c r="F19163">
        <v>0.70099999999999996</v>
      </c>
      <c r="G19163">
        <v>0.14799999999999999</v>
      </c>
      <c r="H19163" t="s">
        <v>18914</v>
      </c>
    </row>
    <row r="19164" spans="1:8" x14ac:dyDescent="0.35">
      <c r="A19164">
        <v>23</v>
      </c>
      <c r="B19164">
        <v>25</v>
      </c>
      <c r="C19164">
        <f t="shared" si="302"/>
        <v>-10.5375</v>
      </c>
      <c r="D19164">
        <v>-0.42149999999999999</v>
      </c>
      <c r="E19164">
        <v>0.26</v>
      </c>
      <c r="F19164">
        <v>0.55900000000000005</v>
      </c>
      <c r="G19164">
        <v>0.182</v>
      </c>
      <c r="H19164" t="s">
        <v>18915</v>
      </c>
    </row>
    <row r="19165" spans="1:8" x14ac:dyDescent="0.35">
      <c r="A19165">
        <v>23</v>
      </c>
      <c r="B19165">
        <v>41</v>
      </c>
      <c r="C19165">
        <f t="shared" si="302"/>
        <v>26.1129</v>
      </c>
      <c r="D19165">
        <v>0.63690000000000002</v>
      </c>
      <c r="E19165">
        <v>0</v>
      </c>
      <c r="F19165">
        <v>0.90500000000000003</v>
      </c>
      <c r="G19165">
        <v>9.5000000000000001E-2</v>
      </c>
      <c r="H19165" t="s">
        <v>18916</v>
      </c>
    </row>
    <row r="19166" spans="1:8" x14ac:dyDescent="0.35">
      <c r="A19166">
        <v>23</v>
      </c>
      <c r="B19166">
        <v>21</v>
      </c>
      <c r="C19166">
        <f t="shared" si="302"/>
        <v>13.0326</v>
      </c>
      <c r="D19166">
        <v>0.62060000000000004</v>
      </c>
      <c r="E19166">
        <v>0.17899999999999999</v>
      </c>
      <c r="F19166">
        <v>0.51200000000000001</v>
      </c>
      <c r="G19166">
        <v>0.309</v>
      </c>
      <c r="H19166" t="s">
        <v>18917</v>
      </c>
    </row>
    <row r="19167" spans="1:8" x14ac:dyDescent="0.35">
      <c r="A19167">
        <v>23</v>
      </c>
      <c r="B19167">
        <v>41</v>
      </c>
      <c r="C19167">
        <f t="shared" si="302"/>
        <v>-25.620899999999999</v>
      </c>
      <c r="D19167">
        <v>-0.62490000000000001</v>
      </c>
      <c r="E19167">
        <v>0.13400000000000001</v>
      </c>
      <c r="F19167">
        <v>0.82099999999999995</v>
      </c>
      <c r="G19167">
        <v>4.4999999999999998E-2</v>
      </c>
      <c r="H19167" t="s">
        <v>18918</v>
      </c>
    </row>
    <row r="19168" spans="1:8" x14ac:dyDescent="0.35">
      <c r="A19168">
        <v>23</v>
      </c>
      <c r="B19168">
        <v>38</v>
      </c>
      <c r="C19168">
        <f t="shared" si="302"/>
        <v>6.7602000000000002</v>
      </c>
      <c r="D19168">
        <v>0.1779</v>
      </c>
      <c r="E19168">
        <v>5.3999999999999999E-2</v>
      </c>
      <c r="F19168">
        <v>0.876</v>
      </c>
      <c r="G19168">
        <v>7.0999999999999994E-2</v>
      </c>
      <c r="H19168" t="s">
        <v>18919</v>
      </c>
    </row>
    <row r="19169" spans="1:8" x14ac:dyDescent="0.35">
      <c r="A19169">
        <v>23</v>
      </c>
      <c r="B19169">
        <v>46</v>
      </c>
      <c r="C19169">
        <f t="shared" si="302"/>
        <v>12.5672</v>
      </c>
      <c r="D19169">
        <v>0.2732</v>
      </c>
      <c r="E19169">
        <v>0</v>
      </c>
      <c r="F19169">
        <v>0.95099999999999996</v>
      </c>
      <c r="G19169">
        <v>4.9000000000000002E-2</v>
      </c>
      <c r="H19169" t="s">
        <v>18920</v>
      </c>
    </row>
    <row r="19170" spans="1:8" x14ac:dyDescent="0.35">
      <c r="A19170">
        <v>23</v>
      </c>
      <c r="B19170">
        <v>16</v>
      </c>
      <c r="C19170">
        <f t="shared" si="302"/>
        <v>-1.0304</v>
      </c>
      <c r="D19170">
        <v>-6.4399999999999999E-2</v>
      </c>
      <c r="E19170">
        <v>0.26</v>
      </c>
      <c r="F19170">
        <v>0.49099999999999999</v>
      </c>
      <c r="G19170">
        <v>0.249</v>
      </c>
      <c r="H19170" t="s">
        <v>18921</v>
      </c>
    </row>
    <row r="19171" spans="1:8" x14ac:dyDescent="0.35">
      <c r="A19171">
        <v>23</v>
      </c>
      <c r="B19171">
        <v>45</v>
      </c>
      <c r="C19171">
        <f t="shared" si="302"/>
        <v>18.0855</v>
      </c>
      <c r="D19171">
        <v>0.40189999999999998</v>
      </c>
      <c r="E19171">
        <v>4.2999999999999997E-2</v>
      </c>
      <c r="F19171">
        <v>0.85899999999999999</v>
      </c>
      <c r="G19171">
        <v>9.8000000000000004E-2</v>
      </c>
      <c r="H19171" t="s">
        <v>18922</v>
      </c>
    </row>
    <row r="19172" spans="1:8" x14ac:dyDescent="0.35">
      <c r="A19172">
        <v>23</v>
      </c>
      <c r="B19172">
        <v>21</v>
      </c>
      <c r="C19172">
        <f t="shared" si="302"/>
        <v>-7.4969999999999999</v>
      </c>
      <c r="D19172">
        <v>-0.35699999999999998</v>
      </c>
      <c r="E19172">
        <v>0.11</v>
      </c>
      <c r="F19172">
        <v>0.89</v>
      </c>
      <c r="G19172">
        <v>0</v>
      </c>
      <c r="H19172" t="s">
        <v>18923</v>
      </c>
    </row>
    <row r="19173" spans="1:8" x14ac:dyDescent="0.35">
      <c r="A19173">
        <v>23</v>
      </c>
      <c r="B19173">
        <v>12</v>
      </c>
      <c r="C19173">
        <f t="shared" si="302"/>
        <v>-2.7156000000000002</v>
      </c>
      <c r="D19173">
        <v>-0.2263</v>
      </c>
      <c r="E19173">
        <v>0.214</v>
      </c>
      <c r="F19173">
        <v>0.629</v>
      </c>
      <c r="G19173">
        <v>0.157</v>
      </c>
      <c r="H19173" t="s">
        <v>18924</v>
      </c>
    </row>
    <row r="19174" spans="1:8" x14ac:dyDescent="0.35">
      <c r="A19174">
        <v>23</v>
      </c>
      <c r="B19174">
        <v>47</v>
      </c>
      <c r="C19174">
        <f t="shared" si="302"/>
        <v>-42.304700000000004</v>
      </c>
      <c r="D19174">
        <v>-0.90010000000000001</v>
      </c>
      <c r="E19174">
        <v>0.25900000000000001</v>
      </c>
      <c r="F19174">
        <v>0.71399999999999997</v>
      </c>
      <c r="G19174">
        <v>2.7E-2</v>
      </c>
      <c r="H19174" t="s">
        <v>18925</v>
      </c>
    </row>
    <row r="19175" spans="1:8" x14ac:dyDescent="0.35">
      <c r="A19175">
        <v>23</v>
      </c>
      <c r="B19175">
        <v>13</v>
      </c>
      <c r="C19175">
        <f t="shared" si="302"/>
        <v>-4.2275999999999998</v>
      </c>
      <c r="D19175">
        <v>-0.32519999999999999</v>
      </c>
      <c r="E19175">
        <v>0.16300000000000001</v>
      </c>
      <c r="F19175">
        <v>0.83699999999999997</v>
      </c>
      <c r="G19175">
        <v>0</v>
      </c>
      <c r="H19175" t="s">
        <v>18926</v>
      </c>
    </row>
    <row r="19176" spans="1:8" x14ac:dyDescent="0.35">
      <c r="A19176">
        <v>23</v>
      </c>
      <c r="B19176">
        <v>19</v>
      </c>
      <c r="C19176">
        <f t="shared" si="302"/>
        <v>-14.787699999999999</v>
      </c>
      <c r="D19176">
        <v>-0.77829999999999999</v>
      </c>
      <c r="E19176">
        <v>0.28599999999999998</v>
      </c>
      <c r="F19176">
        <v>0.71399999999999997</v>
      </c>
      <c r="G19176">
        <v>0</v>
      </c>
      <c r="H19176" t="s">
        <v>18927</v>
      </c>
    </row>
    <row r="19177" spans="1:8" x14ac:dyDescent="0.35">
      <c r="A19177">
        <v>23</v>
      </c>
      <c r="B19177">
        <v>24</v>
      </c>
      <c r="C19177">
        <f t="shared" si="302"/>
        <v>-12.640799999999999</v>
      </c>
      <c r="D19177">
        <v>-0.52669999999999995</v>
      </c>
      <c r="E19177">
        <v>0.16700000000000001</v>
      </c>
      <c r="F19177">
        <v>0.83299999999999996</v>
      </c>
      <c r="G19177">
        <v>0</v>
      </c>
      <c r="H19177" t="s">
        <v>18928</v>
      </c>
    </row>
    <row r="19178" spans="1:8" x14ac:dyDescent="0.35">
      <c r="A19178">
        <v>23</v>
      </c>
      <c r="B19178">
        <v>27</v>
      </c>
      <c r="C19178">
        <f t="shared" si="302"/>
        <v>-15.441299999999998</v>
      </c>
      <c r="D19178">
        <v>-0.57189999999999996</v>
      </c>
      <c r="E19178">
        <v>0.125</v>
      </c>
      <c r="F19178">
        <v>0.875</v>
      </c>
      <c r="G19178">
        <v>0</v>
      </c>
      <c r="H19178" t="s">
        <v>18929</v>
      </c>
    </row>
    <row r="19179" spans="1:8" x14ac:dyDescent="0.35">
      <c r="A19179">
        <v>23</v>
      </c>
      <c r="B19179">
        <v>30</v>
      </c>
      <c r="C19179">
        <f t="shared" si="302"/>
        <v>-1.548</v>
      </c>
      <c r="D19179">
        <v>-5.16E-2</v>
      </c>
      <c r="E19179">
        <v>0.04</v>
      </c>
      <c r="F19179">
        <v>0.96</v>
      </c>
      <c r="G19179">
        <v>0</v>
      </c>
      <c r="H19179" t="s">
        <v>18930</v>
      </c>
    </row>
    <row r="19180" spans="1:8" x14ac:dyDescent="0.35">
      <c r="A19180">
        <v>23</v>
      </c>
      <c r="B19180">
        <v>36</v>
      </c>
      <c r="C19180">
        <f t="shared" si="302"/>
        <v>-31.985999999999997</v>
      </c>
      <c r="D19180">
        <v>-0.88849999999999996</v>
      </c>
      <c r="E19180">
        <v>0.249</v>
      </c>
      <c r="F19180">
        <v>0.65400000000000003</v>
      </c>
      <c r="G19180">
        <v>9.6000000000000002E-2</v>
      </c>
      <c r="H19180" t="s">
        <v>18931</v>
      </c>
    </row>
    <row r="19181" spans="1:8" x14ac:dyDescent="0.35">
      <c r="A19181">
        <v>23</v>
      </c>
      <c r="B19181">
        <v>28</v>
      </c>
      <c r="C19181">
        <f t="shared" si="302"/>
        <v>14.296800000000001</v>
      </c>
      <c r="D19181">
        <v>0.51060000000000005</v>
      </c>
      <c r="E19181">
        <v>0</v>
      </c>
      <c r="F19181">
        <v>0.89100000000000001</v>
      </c>
      <c r="G19181">
        <v>0.109</v>
      </c>
      <c r="H19181" t="s">
        <v>18932</v>
      </c>
    </row>
    <row r="19182" spans="1:8" x14ac:dyDescent="0.35">
      <c r="A19182">
        <v>23</v>
      </c>
      <c r="B19182">
        <v>28</v>
      </c>
      <c r="C19182">
        <f t="shared" si="302"/>
        <v>-15.4476</v>
      </c>
      <c r="D19182">
        <v>-0.55169999999999997</v>
      </c>
      <c r="E19182">
        <v>0.20499999999999999</v>
      </c>
      <c r="F19182">
        <v>0.72799999999999998</v>
      </c>
      <c r="G19182">
        <v>6.7000000000000004E-2</v>
      </c>
      <c r="H19182" t="s">
        <v>18933</v>
      </c>
    </row>
    <row r="19183" spans="1:8" x14ac:dyDescent="0.35">
      <c r="A19183">
        <v>23</v>
      </c>
      <c r="B19183">
        <v>18</v>
      </c>
      <c r="C19183">
        <f t="shared" si="302"/>
        <v>-14.436</v>
      </c>
      <c r="D19183">
        <v>-0.80200000000000005</v>
      </c>
      <c r="E19183">
        <v>0.35299999999999998</v>
      </c>
      <c r="F19183">
        <v>0.64700000000000002</v>
      </c>
      <c r="G19183">
        <v>0</v>
      </c>
      <c r="H19183" t="s">
        <v>18934</v>
      </c>
    </row>
    <row r="19184" spans="1:8" x14ac:dyDescent="0.35">
      <c r="A19184">
        <v>23</v>
      </c>
      <c r="B19184">
        <v>24</v>
      </c>
      <c r="C19184">
        <f t="shared" si="302"/>
        <v>0</v>
      </c>
      <c r="D19184">
        <v>0</v>
      </c>
      <c r="E19184">
        <v>0</v>
      </c>
      <c r="F19184">
        <v>1</v>
      </c>
      <c r="G19184">
        <v>0</v>
      </c>
      <c r="H19184" t="s">
        <v>18935</v>
      </c>
    </row>
    <row r="19185" spans="1:8" x14ac:dyDescent="0.35">
      <c r="A19185">
        <v>23</v>
      </c>
      <c r="B19185">
        <v>27</v>
      </c>
      <c r="C19185">
        <f t="shared" si="302"/>
        <v>0</v>
      </c>
      <c r="D19185">
        <v>0</v>
      </c>
      <c r="E19185">
        <v>7.0999999999999994E-2</v>
      </c>
      <c r="F19185">
        <v>0.85699999999999998</v>
      </c>
      <c r="G19185">
        <v>7.0999999999999994E-2</v>
      </c>
      <c r="H19185" t="s">
        <v>18936</v>
      </c>
    </row>
    <row r="19186" spans="1:8" x14ac:dyDescent="0.35">
      <c r="A19186">
        <v>23</v>
      </c>
      <c r="B19186">
        <v>21</v>
      </c>
      <c r="C19186">
        <f t="shared" si="302"/>
        <v>0</v>
      </c>
      <c r="D19186">
        <v>0</v>
      </c>
      <c r="E19186">
        <v>0</v>
      </c>
      <c r="F19186">
        <v>1</v>
      </c>
      <c r="G19186">
        <v>0</v>
      </c>
      <c r="H19186" t="s">
        <v>18937</v>
      </c>
    </row>
    <row r="19187" spans="1:8" x14ac:dyDescent="0.35">
      <c r="A19187">
        <v>23</v>
      </c>
      <c r="B19187">
        <v>52</v>
      </c>
      <c r="C19187">
        <f t="shared" si="302"/>
        <v>-13</v>
      </c>
      <c r="D19187">
        <v>-0.25</v>
      </c>
      <c r="E19187">
        <v>9.1999999999999998E-2</v>
      </c>
      <c r="F19187">
        <v>0.85099999999999998</v>
      </c>
      <c r="G19187">
        <v>5.7000000000000002E-2</v>
      </c>
      <c r="H19187" t="s">
        <v>18938</v>
      </c>
    </row>
    <row r="19188" spans="1:8" x14ac:dyDescent="0.35">
      <c r="A19188">
        <v>23</v>
      </c>
      <c r="B19188">
        <v>20</v>
      </c>
      <c r="C19188">
        <f t="shared" si="302"/>
        <v>0</v>
      </c>
      <c r="D19188">
        <v>0</v>
      </c>
      <c r="E19188">
        <v>0</v>
      </c>
      <c r="F19188">
        <v>1</v>
      </c>
      <c r="G19188">
        <v>0</v>
      </c>
      <c r="H19188" t="s">
        <v>18939</v>
      </c>
    </row>
    <row r="19189" spans="1:8" x14ac:dyDescent="0.35">
      <c r="A19189">
        <v>23</v>
      </c>
      <c r="B19189">
        <v>42</v>
      </c>
      <c r="C19189">
        <f t="shared" si="302"/>
        <v>28.593599999999999</v>
      </c>
      <c r="D19189">
        <v>0.68079999999999996</v>
      </c>
      <c r="E19189">
        <v>0</v>
      </c>
      <c r="F19189">
        <v>0.877</v>
      </c>
      <c r="G19189">
        <v>0.123</v>
      </c>
      <c r="H19189" t="s">
        <v>18940</v>
      </c>
    </row>
    <row r="19190" spans="1:8" x14ac:dyDescent="0.35">
      <c r="A19190">
        <v>23</v>
      </c>
      <c r="B19190">
        <v>23</v>
      </c>
      <c r="C19190">
        <f t="shared" si="302"/>
        <v>0</v>
      </c>
      <c r="D19190">
        <v>0</v>
      </c>
      <c r="E19190">
        <v>0</v>
      </c>
      <c r="F19190">
        <v>1</v>
      </c>
      <c r="G19190">
        <v>0</v>
      </c>
      <c r="H19190" t="s">
        <v>18941</v>
      </c>
    </row>
    <row r="19191" spans="1:8" x14ac:dyDescent="0.35">
      <c r="A19191">
        <v>23</v>
      </c>
      <c r="B19191">
        <v>18</v>
      </c>
      <c r="C19191">
        <f t="shared" si="302"/>
        <v>0</v>
      </c>
      <c r="D19191">
        <v>0</v>
      </c>
      <c r="E19191">
        <v>0</v>
      </c>
      <c r="F19191">
        <v>1</v>
      </c>
      <c r="G19191">
        <v>0</v>
      </c>
      <c r="H19191" t="s">
        <v>18942</v>
      </c>
    </row>
    <row r="19192" spans="1:8" x14ac:dyDescent="0.35">
      <c r="A19192">
        <v>23</v>
      </c>
      <c r="B19192">
        <v>28</v>
      </c>
      <c r="C19192">
        <f t="shared" si="302"/>
        <v>7.6495999999999995</v>
      </c>
      <c r="D19192">
        <v>0.2732</v>
      </c>
      <c r="E19192">
        <v>0</v>
      </c>
      <c r="F19192">
        <v>0.92800000000000005</v>
      </c>
      <c r="G19192">
        <v>7.1999999999999995E-2</v>
      </c>
      <c r="H19192" t="s">
        <v>18943</v>
      </c>
    </row>
    <row r="19193" spans="1:8" x14ac:dyDescent="0.35">
      <c r="A19193">
        <v>23</v>
      </c>
      <c r="B19193">
        <v>25</v>
      </c>
      <c r="C19193">
        <f t="shared" si="302"/>
        <v>0</v>
      </c>
      <c r="D19193">
        <v>0</v>
      </c>
      <c r="E19193">
        <v>0</v>
      </c>
      <c r="F19193">
        <v>1</v>
      </c>
      <c r="G19193">
        <v>0</v>
      </c>
      <c r="H19193" t="s">
        <v>18944</v>
      </c>
    </row>
    <row r="19194" spans="1:8" x14ac:dyDescent="0.35">
      <c r="A19194">
        <v>23</v>
      </c>
      <c r="B19194">
        <v>27</v>
      </c>
      <c r="C19194">
        <f t="shared" si="302"/>
        <v>-11.8908</v>
      </c>
      <c r="D19194">
        <v>-0.44040000000000001</v>
      </c>
      <c r="E19194">
        <v>0.1</v>
      </c>
      <c r="F19194">
        <v>0.9</v>
      </c>
      <c r="G19194">
        <v>0</v>
      </c>
      <c r="H19194" t="s">
        <v>18945</v>
      </c>
    </row>
    <row r="19195" spans="1:8" x14ac:dyDescent="0.35">
      <c r="A19195">
        <v>23</v>
      </c>
      <c r="B19195">
        <v>26</v>
      </c>
      <c r="C19195">
        <f t="shared" si="302"/>
        <v>0</v>
      </c>
      <c r="D19195">
        <v>0</v>
      </c>
      <c r="E19195">
        <v>0</v>
      </c>
      <c r="F19195">
        <v>1</v>
      </c>
      <c r="G19195">
        <v>0</v>
      </c>
      <c r="H19195" t="s">
        <v>18946</v>
      </c>
    </row>
    <row r="19196" spans="1:8" x14ac:dyDescent="0.35">
      <c r="A19196">
        <v>23</v>
      </c>
      <c r="B19196">
        <v>30</v>
      </c>
      <c r="C19196">
        <f t="shared" si="302"/>
        <v>0.77400000000000002</v>
      </c>
      <c r="D19196">
        <v>2.58E-2</v>
      </c>
      <c r="E19196">
        <v>0</v>
      </c>
      <c r="F19196">
        <v>0.96199999999999997</v>
      </c>
      <c r="G19196">
        <v>3.7999999999999999E-2</v>
      </c>
      <c r="H19196" t="s">
        <v>18947</v>
      </c>
    </row>
    <row r="19197" spans="1:8" x14ac:dyDescent="0.35">
      <c r="A19197">
        <v>23</v>
      </c>
      <c r="B19197">
        <v>30</v>
      </c>
      <c r="C19197">
        <f t="shared" si="302"/>
        <v>-10.200000000000001</v>
      </c>
      <c r="D19197">
        <v>-0.34</v>
      </c>
      <c r="E19197">
        <v>7.5999999999999998E-2</v>
      </c>
      <c r="F19197">
        <v>0.92400000000000004</v>
      </c>
      <c r="G19197">
        <v>0</v>
      </c>
      <c r="H19197" t="s">
        <v>18948</v>
      </c>
    </row>
    <row r="19198" spans="1:8" x14ac:dyDescent="0.35">
      <c r="A19198">
        <v>23</v>
      </c>
      <c r="B19198">
        <v>28</v>
      </c>
      <c r="C19198">
        <f t="shared" si="302"/>
        <v>-20.115200000000002</v>
      </c>
      <c r="D19198">
        <v>-0.71840000000000004</v>
      </c>
      <c r="E19198">
        <v>0.188</v>
      </c>
      <c r="F19198">
        <v>0.81200000000000006</v>
      </c>
      <c r="G19198">
        <v>0</v>
      </c>
      <c r="H19198" t="s">
        <v>18949</v>
      </c>
    </row>
    <row r="19199" spans="1:8" x14ac:dyDescent="0.35">
      <c r="A19199">
        <v>23</v>
      </c>
      <c r="B19199">
        <v>30</v>
      </c>
      <c r="C19199">
        <f t="shared" si="302"/>
        <v>0</v>
      </c>
      <c r="D19199">
        <v>0</v>
      </c>
      <c r="E19199">
        <v>0</v>
      </c>
      <c r="F19199">
        <v>1</v>
      </c>
      <c r="G19199">
        <v>0</v>
      </c>
      <c r="H19199" t="s">
        <v>18950</v>
      </c>
    </row>
    <row r="19200" spans="1:8" x14ac:dyDescent="0.35">
      <c r="A19200">
        <v>23</v>
      </c>
      <c r="B19200">
        <v>31</v>
      </c>
      <c r="C19200">
        <f t="shared" si="302"/>
        <v>23.491800000000001</v>
      </c>
      <c r="D19200">
        <v>0.75780000000000003</v>
      </c>
      <c r="E19200">
        <v>0.18099999999999999</v>
      </c>
      <c r="F19200">
        <v>0.51800000000000002</v>
      </c>
      <c r="G19200">
        <v>0.3</v>
      </c>
      <c r="H19200" t="s">
        <v>18951</v>
      </c>
    </row>
    <row r="19201" spans="1:8" x14ac:dyDescent="0.35">
      <c r="A19201">
        <v>23</v>
      </c>
      <c r="B19201">
        <v>35</v>
      </c>
      <c r="C19201">
        <f t="shared" si="302"/>
        <v>31.577000000000002</v>
      </c>
      <c r="D19201">
        <v>0.9022</v>
      </c>
      <c r="E19201">
        <v>0</v>
      </c>
      <c r="F19201">
        <v>0.76600000000000001</v>
      </c>
      <c r="G19201">
        <v>0.23400000000000001</v>
      </c>
      <c r="H19201" t="s">
        <v>18952</v>
      </c>
    </row>
    <row r="19202" spans="1:8" x14ac:dyDescent="0.35">
      <c r="A19202">
        <v>23</v>
      </c>
      <c r="B19202">
        <v>18</v>
      </c>
      <c r="C19202">
        <f t="shared" si="302"/>
        <v>-9.480599999999999</v>
      </c>
      <c r="D19202">
        <v>-0.52669999999999995</v>
      </c>
      <c r="E19202">
        <v>0.16700000000000001</v>
      </c>
      <c r="F19202">
        <v>0.83299999999999996</v>
      </c>
      <c r="G19202">
        <v>0</v>
      </c>
      <c r="H19202" t="s">
        <v>18953</v>
      </c>
    </row>
    <row r="19203" spans="1:8" x14ac:dyDescent="0.35">
      <c r="A19203">
        <v>23</v>
      </c>
      <c r="B19203">
        <v>42</v>
      </c>
      <c r="C19203">
        <f t="shared" ref="C19203:C19266" si="303">B19203*D19203</f>
        <v>5.3760000000000003</v>
      </c>
      <c r="D19203">
        <v>0.128</v>
      </c>
      <c r="E19203">
        <v>0</v>
      </c>
      <c r="F19203">
        <v>0.96499999999999997</v>
      </c>
      <c r="G19203">
        <v>3.5000000000000003E-2</v>
      </c>
      <c r="H19203" t="s">
        <v>18954</v>
      </c>
    </row>
    <row r="19204" spans="1:8" x14ac:dyDescent="0.35">
      <c r="A19204">
        <v>23</v>
      </c>
      <c r="B19204">
        <v>13</v>
      </c>
      <c r="C19204">
        <f t="shared" si="303"/>
        <v>0</v>
      </c>
      <c r="D19204">
        <v>0</v>
      </c>
      <c r="E19204">
        <v>0</v>
      </c>
      <c r="F19204">
        <v>1</v>
      </c>
      <c r="G19204">
        <v>0</v>
      </c>
      <c r="H19204" t="s">
        <v>18955</v>
      </c>
    </row>
    <row r="19205" spans="1:8" x14ac:dyDescent="0.35">
      <c r="A19205">
        <v>23</v>
      </c>
      <c r="B19205">
        <v>27</v>
      </c>
      <c r="C19205">
        <f t="shared" si="303"/>
        <v>21.521699999999999</v>
      </c>
      <c r="D19205">
        <v>0.79710000000000003</v>
      </c>
      <c r="E19205">
        <v>0</v>
      </c>
      <c r="F19205">
        <v>0.747</v>
      </c>
      <c r="G19205">
        <v>0.253</v>
      </c>
      <c r="H19205" t="s">
        <v>18956</v>
      </c>
    </row>
    <row r="19206" spans="1:8" x14ac:dyDescent="0.35">
      <c r="A19206">
        <v>23</v>
      </c>
      <c r="B19206">
        <v>27</v>
      </c>
      <c r="C19206">
        <f t="shared" si="303"/>
        <v>0</v>
      </c>
      <c r="D19206">
        <v>0</v>
      </c>
      <c r="E19206">
        <v>0.13400000000000001</v>
      </c>
      <c r="F19206">
        <v>0.76400000000000001</v>
      </c>
      <c r="G19206">
        <v>0.10199999999999999</v>
      </c>
      <c r="H19206" t="s">
        <v>18957</v>
      </c>
    </row>
    <row r="19207" spans="1:8" x14ac:dyDescent="0.35">
      <c r="A19207">
        <v>23</v>
      </c>
      <c r="B19207">
        <v>20</v>
      </c>
      <c r="C19207">
        <f t="shared" si="303"/>
        <v>0</v>
      </c>
      <c r="D19207">
        <v>0</v>
      </c>
      <c r="E19207">
        <v>0</v>
      </c>
      <c r="F19207">
        <v>1</v>
      </c>
      <c r="G19207">
        <v>0</v>
      </c>
      <c r="H19207" t="s">
        <v>18958</v>
      </c>
    </row>
    <row r="19208" spans="1:8" x14ac:dyDescent="0.35">
      <c r="A19208">
        <v>23</v>
      </c>
      <c r="B19208">
        <v>38</v>
      </c>
      <c r="C19208">
        <f t="shared" si="303"/>
        <v>32.805399999999999</v>
      </c>
      <c r="D19208">
        <v>0.86329999999999996</v>
      </c>
      <c r="E19208">
        <v>0</v>
      </c>
      <c r="F19208">
        <v>0.80200000000000005</v>
      </c>
      <c r="G19208">
        <v>0.19800000000000001</v>
      </c>
      <c r="H19208" t="s">
        <v>18959</v>
      </c>
    </row>
    <row r="19209" spans="1:8" x14ac:dyDescent="0.35">
      <c r="A19209">
        <v>23</v>
      </c>
      <c r="B19209">
        <v>19</v>
      </c>
      <c r="C19209">
        <f t="shared" si="303"/>
        <v>15.120199999999999</v>
      </c>
      <c r="D19209">
        <v>0.79579999999999995</v>
      </c>
      <c r="E19209">
        <v>8.3000000000000004E-2</v>
      </c>
      <c r="F19209">
        <v>0.59299999999999997</v>
      </c>
      <c r="G19209">
        <v>0.32400000000000001</v>
      </c>
      <c r="H19209" t="s">
        <v>18960</v>
      </c>
    </row>
    <row r="19210" spans="1:8" x14ac:dyDescent="0.35">
      <c r="A19210">
        <v>23</v>
      </c>
      <c r="B19210">
        <v>35</v>
      </c>
      <c r="C19210">
        <f t="shared" si="303"/>
        <v>19.600000000000001</v>
      </c>
      <c r="D19210">
        <v>0.56000000000000005</v>
      </c>
      <c r="E19210">
        <v>5.3999999999999999E-2</v>
      </c>
      <c r="F19210">
        <v>0.79800000000000004</v>
      </c>
      <c r="G19210">
        <v>0.14699999999999999</v>
      </c>
      <c r="H19210" t="s">
        <v>18961</v>
      </c>
    </row>
    <row r="19211" spans="1:8" x14ac:dyDescent="0.35">
      <c r="A19211">
        <v>23</v>
      </c>
      <c r="B19211">
        <v>13</v>
      </c>
      <c r="C19211">
        <f t="shared" si="303"/>
        <v>-7.9612000000000007</v>
      </c>
      <c r="D19211">
        <v>-0.61240000000000006</v>
      </c>
      <c r="E19211">
        <v>0.312</v>
      </c>
      <c r="F19211">
        <v>0.68799999999999994</v>
      </c>
      <c r="G19211">
        <v>0</v>
      </c>
      <c r="H19211" t="s">
        <v>18962</v>
      </c>
    </row>
    <row r="19212" spans="1:8" x14ac:dyDescent="0.35">
      <c r="A19212">
        <v>23</v>
      </c>
      <c r="B19212">
        <v>38</v>
      </c>
      <c r="C19212">
        <f t="shared" si="303"/>
        <v>18.7682</v>
      </c>
      <c r="D19212">
        <v>0.49390000000000001</v>
      </c>
      <c r="E19212">
        <v>0</v>
      </c>
      <c r="F19212">
        <v>0.92</v>
      </c>
      <c r="G19212">
        <v>0.08</v>
      </c>
      <c r="H19212" t="s">
        <v>18963</v>
      </c>
    </row>
    <row r="19213" spans="1:8" x14ac:dyDescent="0.35">
      <c r="A19213">
        <v>23</v>
      </c>
      <c r="B19213">
        <v>34</v>
      </c>
      <c r="C19213">
        <f t="shared" si="303"/>
        <v>6.4634</v>
      </c>
      <c r="D19213">
        <v>0.19009999999999999</v>
      </c>
      <c r="E19213">
        <v>0.16</v>
      </c>
      <c r="F19213">
        <v>0.64100000000000001</v>
      </c>
      <c r="G19213">
        <v>0.19900000000000001</v>
      </c>
      <c r="H19213" t="s">
        <v>18964</v>
      </c>
    </row>
    <row r="19214" spans="1:8" x14ac:dyDescent="0.35">
      <c r="A19214">
        <v>23</v>
      </c>
      <c r="B19214">
        <v>29</v>
      </c>
      <c r="C19214">
        <f t="shared" si="303"/>
        <v>-14.8277</v>
      </c>
      <c r="D19214">
        <v>-0.51129999999999998</v>
      </c>
      <c r="E19214">
        <v>0.161</v>
      </c>
      <c r="F19214">
        <v>0.77600000000000002</v>
      </c>
      <c r="G19214">
        <v>6.3E-2</v>
      </c>
      <c r="H19214" t="s">
        <v>18965</v>
      </c>
    </row>
    <row r="19215" spans="1:8" x14ac:dyDescent="0.35">
      <c r="A19215">
        <v>23</v>
      </c>
      <c r="B19215">
        <v>25</v>
      </c>
      <c r="C19215">
        <f t="shared" si="303"/>
        <v>19.2925</v>
      </c>
      <c r="D19215">
        <v>0.77170000000000005</v>
      </c>
      <c r="E19215">
        <v>0</v>
      </c>
      <c r="F19215">
        <v>0.77400000000000002</v>
      </c>
      <c r="G19215">
        <v>0.22600000000000001</v>
      </c>
      <c r="H19215" t="s">
        <v>18966</v>
      </c>
    </row>
    <row r="19216" spans="1:8" x14ac:dyDescent="0.35">
      <c r="A19216">
        <v>23</v>
      </c>
      <c r="B19216">
        <v>40</v>
      </c>
      <c r="C19216">
        <f t="shared" si="303"/>
        <v>26.82</v>
      </c>
      <c r="D19216">
        <v>0.67049999999999998</v>
      </c>
      <c r="E19216">
        <v>0</v>
      </c>
      <c r="F19216">
        <v>0.874</v>
      </c>
      <c r="G19216">
        <v>0.126</v>
      </c>
      <c r="H19216" t="s">
        <v>18967</v>
      </c>
    </row>
    <row r="19217" spans="1:8" x14ac:dyDescent="0.35">
      <c r="A19217">
        <v>23</v>
      </c>
      <c r="B19217">
        <v>28</v>
      </c>
      <c r="C19217">
        <f t="shared" si="303"/>
        <v>-13.3476</v>
      </c>
      <c r="D19217">
        <v>-0.47670000000000001</v>
      </c>
      <c r="E19217">
        <v>0.13600000000000001</v>
      </c>
      <c r="F19217">
        <v>0.86399999999999999</v>
      </c>
      <c r="G19217">
        <v>0</v>
      </c>
      <c r="H19217" t="s">
        <v>18968</v>
      </c>
    </row>
    <row r="19218" spans="1:8" x14ac:dyDescent="0.35">
      <c r="A19218">
        <v>23</v>
      </c>
      <c r="B19218">
        <v>17</v>
      </c>
      <c r="C19218">
        <f t="shared" si="303"/>
        <v>-9.4757999999999996</v>
      </c>
      <c r="D19218">
        <v>-0.55740000000000001</v>
      </c>
      <c r="E19218">
        <v>0.23499999999999999</v>
      </c>
      <c r="F19218">
        <v>0.76500000000000001</v>
      </c>
      <c r="G19218">
        <v>0</v>
      </c>
      <c r="H19218" t="s">
        <v>18969</v>
      </c>
    </row>
    <row r="19219" spans="1:8" x14ac:dyDescent="0.35">
      <c r="A19219">
        <v>23</v>
      </c>
      <c r="B19219">
        <v>31</v>
      </c>
      <c r="C19219">
        <f t="shared" si="303"/>
        <v>-8.5405000000000015</v>
      </c>
      <c r="D19219">
        <v>-0.27550000000000002</v>
      </c>
      <c r="E19219">
        <v>6.6000000000000003E-2</v>
      </c>
      <c r="F19219">
        <v>0.93400000000000005</v>
      </c>
      <c r="G19219">
        <v>0</v>
      </c>
      <c r="H19219" t="s">
        <v>18970</v>
      </c>
    </row>
    <row r="19220" spans="1:8" x14ac:dyDescent="0.35">
      <c r="A19220">
        <v>23</v>
      </c>
      <c r="B19220">
        <v>12</v>
      </c>
      <c r="C19220">
        <f t="shared" si="303"/>
        <v>0</v>
      </c>
      <c r="D19220">
        <v>0</v>
      </c>
      <c r="E19220">
        <v>0</v>
      </c>
      <c r="F19220">
        <v>1</v>
      </c>
      <c r="G19220">
        <v>0</v>
      </c>
      <c r="H19220" t="s">
        <v>18971</v>
      </c>
    </row>
    <row r="19221" spans="1:8" x14ac:dyDescent="0.35">
      <c r="A19221">
        <v>23</v>
      </c>
      <c r="B19221">
        <v>27</v>
      </c>
      <c r="C19221">
        <f t="shared" si="303"/>
        <v>-14.220899999999999</v>
      </c>
      <c r="D19221">
        <v>-0.52669999999999995</v>
      </c>
      <c r="E19221">
        <v>0.11600000000000001</v>
      </c>
      <c r="F19221">
        <v>0.88400000000000001</v>
      </c>
      <c r="G19221">
        <v>0</v>
      </c>
      <c r="H19221" t="s">
        <v>18972</v>
      </c>
    </row>
    <row r="19222" spans="1:8" x14ac:dyDescent="0.35">
      <c r="A19222">
        <v>23</v>
      </c>
      <c r="B19222">
        <v>20</v>
      </c>
      <c r="C19222">
        <f t="shared" si="303"/>
        <v>-13.513999999999999</v>
      </c>
      <c r="D19222">
        <v>-0.67569999999999997</v>
      </c>
      <c r="E19222">
        <v>0.35599999999999998</v>
      </c>
      <c r="F19222">
        <v>0.51300000000000001</v>
      </c>
      <c r="G19222">
        <v>0.13200000000000001</v>
      </c>
      <c r="H19222" t="s">
        <v>18973</v>
      </c>
    </row>
    <row r="19223" spans="1:8" x14ac:dyDescent="0.35">
      <c r="A19223">
        <v>23</v>
      </c>
      <c r="B19223">
        <v>37</v>
      </c>
      <c r="C19223">
        <f t="shared" si="303"/>
        <v>-17.637900000000002</v>
      </c>
      <c r="D19223">
        <v>-0.47670000000000001</v>
      </c>
      <c r="E19223">
        <v>7.9000000000000001E-2</v>
      </c>
      <c r="F19223">
        <v>0.92100000000000004</v>
      </c>
      <c r="G19223">
        <v>0</v>
      </c>
      <c r="H19223" t="s">
        <v>18974</v>
      </c>
    </row>
    <row r="19224" spans="1:8" x14ac:dyDescent="0.35">
      <c r="A19224">
        <v>23</v>
      </c>
      <c r="B19224">
        <v>24</v>
      </c>
      <c r="C19224">
        <f t="shared" si="303"/>
        <v>0</v>
      </c>
      <c r="D19224">
        <v>0</v>
      </c>
      <c r="E19224">
        <v>0</v>
      </c>
      <c r="F19224">
        <v>1</v>
      </c>
      <c r="G19224">
        <v>0</v>
      </c>
      <c r="H19224" t="s">
        <v>18975</v>
      </c>
    </row>
    <row r="19225" spans="1:8" x14ac:dyDescent="0.35">
      <c r="A19225">
        <v>23</v>
      </c>
      <c r="B19225">
        <v>27</v>
      </c>
      <c r="C19225">
        <f t="shared" si="303"/>
        <v>16.872299999999999</v>
      </c>
      <c r="D19225">
        <v>0.62490000000000001</v>
      </c>
      <c r="E19225">
        <v>0</v>
      </c>
      <c r="F19225">
        <v>0.86399999999999999</v>
      </c>
      <c r="G19225">
        <v>0.13600000000000001</v>
      </c>
      <c r="H19225" t="s">
        <v>18976</v>
      </c>
    </row>
    <row r="19226" spans="1:8" x14ac:dyDescent="0.35">
      <c r="A19226">
        <v>23</v>
      </c>
      <c r="B19226">
        <v>22</v>
      </c>
      <c r="C19226">
        <f t="shared" si="303"/>
        <v>0</v>
      </c>
      <c r="D19226">
        <v>0</v>
      </c>
      <c r="E19226">
        <v>0</v>
      </c>
      <c r="F19226">
        <v>1</v>
      </c>
      <c r="G19226">
        <v>0</v>
      </c>
      <c r="H19226" t="s">
        <v>18977</v>
      </c>
    </row>
    <row r="19227" spans="1:8" x14ac:dyDescent="0.35">
      <c r="A19227">
        <v>23</v>
      </c>
      <c r="B19227">
        <v>16</v>
      </c>
      <c r="C19227">
        <f t="shared" si="303"/>
        <v>9.7919999999999998</v>
      </c>
      <c r="D19227">
        <v>0.61199999999999999</v>
      </c>
      <c r="E19227">
        <v>0</v>
      </c>
      <c r="F19227">
        <v>0.79</v>
      </c>
      <c r="G19227">
        <v>0.21</v>
      </c>
      <c r="H19227" t="s">
        <v>18978</v>
      </c>
    </row>
    <row r="19228" spans="1:8" x14ac:dyDescent="0.35">
      <c r="A19228">
        <v>23</v>
      </c>
      <c r="B19228">
        <v>39</v>
      </c>
      <c r="C19228">
        <f t="shared" si="303"/>
        <v>-22.304099999999998</v>
      </c>
      <c r="D19228">
        <v>-0.57189999999999996</v>
      </c>
      <c r="E19228">
        <v>8.8999999999999996E-2</v>
      </c>
      <c r="F19228">
        <v>0.91100000000000003</v>
      </c>
      <c r="G19228">
        <v>0</v>
      </c>
      <c r="H19228" t="s">
        <v>18979</v>
      </c>
    </row>
    <row r="19229" spans="1:8" x14ac:dyDescent="0.35">
      <c r="A19229">
        <v>23</v>
      </c>
      <c r="B19229">
        <v>10</v>
      </c>
      <c r="C19229">
        <f t="shared" si="303"/>
        <v>0</v>
      </c>
      <c r="D19229">
        <v>0</v>
      </c>
      <c r="E19229">
        <v>0</v>
      </c>
      <c r="F19229">
        <v>1</v>
      </c>
      <c r="G19229">
        <v>0</v>
      </c>
      <c r="H19229" t="s">
        <v>18873</v>
      </c>
    </row>
    <row r="19230" spans="1:8" x14ac:dyDescent="0.35">
      <c r="A19230">
        <v>23</v>
      </c>
      <c r="B19230">
        <v>20</v>
      </c>
      <c r="C19230">
        <f t="shared" si="303"/>
        <v>0</v>
      </c>
      <c r="D19230">
        <v>0</v>
      </c>
      <c r="E19230">
        <v>0</v>
      </c>
      <c r="F19230">
        <v>1</v>
      </c>
      <c r="G19230">
        <v>0</v>
      </c>
      <c r="H19230" t="s">
        <v>18980</v>
      </c>
    </row>
    <row r="19231" spans="1:8" x14ac:dyDescent="0.35">
      <c r="A19231">
        <v>23</v>
      </c>
      <c r="B19231">
        <v>24</v>
      </c>
      <c r="C19231">
        <f t="shared" si="303"/>
        <v>6.5568</v>
      </c>
      <c r="D19231">
        <v>0.2732</v>
      </c>
      <c r="E19231">
        <v>0</v>
      </c>
      <c r="F19231">
        <v>0.91600000000000004</v>
      </c>
      <c r="G19231">
        <v>8.4000000000000005E-2</v>
      </c>
      <c r="H19231" t="s">
        <v>18981</v>
      </c>
    </row>
    <row r="19232" spans="1:8" x14ac:dyDescent="0.35">
      <c r="A19232">
        <v>23</v>
      </c>
      <c r="B19232">
        <v>45</v>
      </c>
      <c r="C19232">
        <f t="shared" si="303"/>
        <v>12.294</v>
      </c>
      <c r="D19232">
        <v>0.2732</v>
      </c>
      <c r="E19232">
        <v>0</v>
      </c>
      <c r="F19232">
        <v>0.95399999999999996</v>
      </c>
      <c r="G19232">
        <v>4.5999999999999999E-2</v>
      </c>
      <c r="H19232" t="s">
        <v>18982</v>
      </c>
    </row>
    <row r="19233" spans="1:8" x14ac:dyDescent="0.35">
      <c r="A19233">
        <v>23</v>
      </c>
      <c r="B19233">
        <v>33</v>
      </c>
      <c r="C19233">
        <f t="shared" si="303"/>
        <v>0</v>
      </c>
      <c r="D19233">
        <v>0</v>
      </c>
      <c r="E19233">
        <v>0</v>
      </c>
      <c r="F19233">
        <v>1</v>
      </c>
      <c r="G19233">
        <v>0</v>
      </c>
      <c r="H19233" t="s">
        <v>18983</v>
      </c>
    </row>
    <row r="19234" spans="1:8" x14ac:dyDescent="0.35">
      <c r="A19234">
        <v>23</v>
      </c>
      <c r="B19234">
        <v>32</v>
      </c>
      <c r="C19234">
        <f t="shared" si="303"/>
        <v>0</v>
      </c>
      <c r="D19234">
        <v>0</v>
      </c>
      <c r="E19234">
        <v>0</v>
      </c>
      <c r="F19234">
        <v>1</v>
      </c>
      <c r="G19234">
        <v>0</v>
      </c>
      <c r="H19234" t="s">
        <v>18984</v>
      </c>
    </row>
    <row r="19235" spans="1:8" x14ac:dyDescent="0.35">
      <c r="A19235">
        <v>23</v>
      </c>
      <c r="B19235">
        <v>31</v>
      </c>
      <c r="C19235">
        <f t="shared" si="303"/>
        <v>-15.828600000000002</v>
      </c>
      <c r="D19235">
        <v>-0.51060000000000005</v>
      </c>
      <c r="E19235">
        <v>0.129</v>
      </c>
      <c r="F19235">
        <v>0.871</v>
      </c>
      <c r="G19235">
        <v>0</v>
      </c>
      <c r="H19235" t="s">
        <v>18985</v>
      </c>
    </row>
    <row r="19236" spans="1:8" x14ac:dyDescent="0.35">
      <c r="A19236">
        <v>23</v>
      </c>
      <c r="B19236">
        <v>40</v>
      </c>
      <c r="C19236">
        <f t="shared" si="303"/>
        <v>-31.856000000000002</v>
      </c>
      <c r="D19236">
        <v>-0.7964</v>
      </c>
      <c r="E19236">
        <v>0.13500000000000001</v>
      </c>
      <c r="F19236">
        <v>0.86499999999999999</v>
      </c>
      <c r="G19236">
        <v>0</v>
      </c>
      <c r="H19236" t="s">
        <v>18986</v>
      </c>
    </row>
    <row r="19237" spans="1:8" x14ac:dyDescent="0.35">
      <c r="A19237">
        <v>23</v>
      </c>
      <c r="B19237">
        <v>20</v>
      </c>
      <c r="C19237">
        <f t="shared" si="303"/>
        <v>-10.533999999999999</v>
      </c>
      <c r="D19237">
        <v>-0.52669999999999995</v>
      </c>
      <c r="E19237">
        <v>0.152</v>
      </c>
      <c r="F19237">
        <v>0.84799999999999998</v>
      </c>
      <c r="G19237">
        <v>0</v>
      </c>
      <c r="H19237" t="s">
        <v>18987</v>
      </c>
    </row>
    <row r="19238" spans="1:8" x14ac:dyDescent="0.35">
      <c r="A19238">
        <v>23</v>
      </c>
      <c r="B19238">
        <v>43</v>
      </c>
      <c r="C19238">
        <f t="shared" si="303"/>
        <v>-21.2377</v>
      </c>
      <c r="D19238">
        <v>-0.49390000000000001</v>
      </c>
      <c r="E19238">
        <v>0.112</v>
      </c>
      <c r="F19238">
        <v>0.84399999999999997</v>
      </c>
      <c r="G19238">
        <v>4.3999999999999997E-2</v>
      </c>
      <c r="H19238" t="s">
        <v>18988</v>
      </c>
    </row>
    <row r="19239" spans="1:8" x14ac:dyDescent="0.35">
      <c r="A19239">
        <v>23</v>
      </c>
      <c r="B19239">
        <v>31</v>
      </c>
      <c r="C19239">
        <f t="shared" si="303"/>
        <v>-24.127299999999998</v>
      </c>
      <c r="D19239">
        <v>-0.77829999999999999</v>
      </c>
      <c r="E19239">
        <v>0.20200000000000001</v>
      </c>
      <c r="F19239">
        <v>0.753</v>
      </c>
      <c r="G19239">
        <v>4.5999999999999999E-2</v>
      </c>
      <c r="H19239" t="s">
        <v>18989</v>
      </c>
    </row>
    <row r="19240" spans="1:8" x14ac:dyDescent="0.35">
      <c r="A19240">
        <v>23</v>
      </c>
      <c r="B19240">
        <v>35</v>
      </c>
      <c r="C19240">
        <f t="shared" si="303"/>
        <v>-28.602</v>
      </c>
      <c r="D19240">
        <v>-0.81720000000000004</v>
      </c>
      <c r="E19240">
        <v>0.217</v>
      </c>
      <c r="F19240">
        <v>0.745</v>
      </c>
      <c r="G19240">
        <v>3.6999999999999998E-2</v>
      </c>
      <c r="H19240" t="s">
        <v>18990</v>
      </c>
    </row>
    <row r="19241" spans="1:8" x14ac:dyDescent="0.35">
      <c r="A19241">
        <v>23</v>
      </c>
      <c r="B19241">
        <v>38</v>
      </c>
      <c r="C19241">
        <f t="shared" si="303"/>
        <v>-4.8639999999999999</v>
      </c>
      <c r="D19241">
        <v>-0.128</v>
      </c>
      <c r="E19241">
        <v>7.5999999999999998E-2</v>
      </c>
      <c r="F19241">
        <v>0.81100000000000005</v>
      </c>
      <c r="G19241">
        <v>0.112</v>
      </c>
      <c r="H19241" t="s">
        <v>18991</v>
      </c>
    </row>
    <row r="19242" spans="1:8" x14ac:dyDescent="0.35">
      <c r="A19242">
        <v>23</v>
      </c>
      <c r="B19242">
        <v>31</v>
      </c>
      <c r="C19242">
        <f t="shared" si="303"/>
        <v>17.762999999999998</v>
      </c>
      <c r="D19242">
        <v>0.57299999999999995</v>
      </c>
      <c r="E19242">
        <v>7.2999999999999995E-2</v>
      </c>
      <c r="F19242">
        <v>0.72799999999999998</v>
      </c>
      <c r="G19242">
        <v>0.2</v>
      </c>
      <c r="H19242" t="s">
        <v>18992</v>
      </c>
    </row>
    <row r="19243" spans="1:8" x14ac:dyDescent="0.35">
      <c r="A19243">
        <v>23</v>
      </c>
      <c r="B19243">
        <v>31</v>
      </c>
      <c r="C19243">
        <f t="shared" si="303"/>
        <v>-8.4692000000000007</v>
      </c>
      <c r="D19243">
        <v>-0.2732</v>
      </c>
      <c r="E19243">
        <v>0.12</v>
      </c>
      <c r="F19243">
        <v>0.79</v>
      </c>
      <c r="G19243">
        <v>0.09</v>
      </c>
      <c r="H19243" t="s">
        <v>18993</v>
      </c>
    </row>
    <row r="19244" spans="1:8" x14ac:dyDescent="0.35">
      <c r="A19244">
        <v>23</v>
      </c>
      <c r="B19244">
        <v>32</v>
      </c>
      <c r="C19244">
        <f t="shared" si="303"/>
        <v>7.2416</v>
      </c>
      <c r="D19244">
        <v>0.2263</v>
      </c>
      <c r="E19244">
        <v>0.13800000000000001</v>
      </c>
      <c r="F19244">
        <v>0.70199999999999996</v>
      </c>
      <c r="G19244">
        <v>0.16</v>
      </c>
      <c r="H19244" t="s">
        <v>18994</v>
      </c>
    </row>
    <row r="19245" spans="1:8" x14ac:dyDescent="0.35">
      <c r="A19245">
        <v>23</v>
      </c>
      <c r="B19245">
        <v>43</v>
      </c>
      <c r="C19245">
        <f t="shared" si="303"/>
        <v>-40.639300000000006</v>
      </c>
      <c r="D19245">
        <v>-0.94510000000000005</v>
      </c>
      <c r="E19245">
        <v>0.28000000000000003</v>
      </c>
      <c r="F19245">
        <v>0.72</v>
      </c>
      <c r="G19245">
        <v>0</v>
      </c>
      <c r="H19245" t="s">
        <v>18995</v>
      </c>
    </row>
    <row r="19246" spans="1:8" x14ac:dyDescent="0.35">
      <c r="A19246">
        <v>23</v>
      </c>
      <c r="B19246">
        <v>18</v>
      </c>
      <c r="C19246">
        <f t="shared" si="303"/>
        <v>0</v>
      </c>
      <c r="D19246">
        <v>0</v>
      </c>
      <c r="E19246">
        <v>0</v>
      </c>
      <c r="F19246">
        <v>1</v>
      </c>
      <c r="G19246">
        <v>0</v>
      </c>
      <c r="H19246" t="s">
        <v>18996</v>
      </c>
    </row>
    <row r="19247" spans="1:8" x14ac:dyDescent="0.35">
      <c r="A19247">
        <v>23</v>
      </c>
      <c r="B19247">
        <v>53</v>
      </c>
      <c r="C19247">
        <f t="shared" si="303"/>
        <v>-41.742799999999995</v>
      </c>
      <c r="D19247">
        <v>-0.78759999999999997</v>
      </c>
      <c r="E19247">
        <v>0.16900000000000001</v>
      </c>
      <c r="F19247">
        <v>0.77800000000000002</v>
      </c>
      <c r="G19247">
        <v>5.3999999999999999E-2</v>
      </c>
      <c r="H19247" t="s">
        <v>18997</v>
      </c>
    </row>
    <row r="19248" spans="1:8" x14ac:dyDescent="0.35">
      <c r="A19248">
        <v>23</v>
      </c>
      <c r="B19248">
        <v>28</v>
      </c>
      <c r="C19248">
        <f t="shared" si="303"/>
        <v>0</v>
      </c>
      <c r="D19248">
        <v>0</v>
      </c>
      <c r="E19248">
        <v>0</v>
      </c>
      <c r="F19248">
        <v>1</v>
      </c>
      <c r="G19248">
        <v>0</v>
      </c>
      <c r="H19248" t="s">
        <v>18998</v>
      </c>
    </row>
    <row r="19249" spans="1:8" x14ac:dyDescent="0.35">
      <c r="A19249">
        <v>23</v>
      </c>
      <c r="B19249">
        <v>30</v>
      </c>
      <c r="C19249">
        <f t="shared" si="303"/>
        <v>-22.797000000000001</v>
      </c>
      <c r="D19249">
        <v>-0.75990000000000002</v>
      </c>
      <c r="E19249">
        <v>0.189</v>
      </c>
      <c r="F19249">
        <v>0.81100000000000005</v>
      </c>
      <c r="G19249">
        <v>0</v>
      </c>
      <c r="H19249" t="s">
        <v>18999</v>
      </c>
    </row>
    <row r="19250" spans="1:8" x14ac:dyDescent="0.35">
      <c r="A19250">
        <v>23</v>
      </c>
      <c r="B19250">
        <v>28</v>
      </c>
      <c r="C19250">
        <f t="shared" si="303"/>
        <v>-25.317599999999999</v>
      </c>
      <c r="D19250">
        <v>-0.9042</v>
      </c>
      <c r="E19250">
        <v>0.309</v>
      </c>
      <c r="F19250">
        <v>0.69099999999999995</v>
      </c>
      <c r="G19250">
        <v>0</v>
      </c>
      <c r="H19250" t="s">
        <v>19000</v>
      </c>
    </row>
    <row r="19251" spans="1:8" x14ac:dyDescent="0.35">
      <c r="A19251">
        <v>23</v>
      </c>
      <c r="B19251">
        <v>23</v>
      </c>
      <c r="C19251">
        <f t="shared" si="303"/>
        <v>-17.594999999999999</v>
      </c>
      <c r="D19251">
        <v>-0.76500000000000001</v>
      </c>
      <c r="E19251">
        <v>0.23899999999999999</v>
      </c>
      <c r="F19251">
        <v>0.76100000000000001</v>
      </c>
      <c r="G19251">
        <v>0</v>
      </c>
      <c r="H19251" t="s">
        <v>19001</v>
      </c>
    </row>
    <row r="19252" spans="1:8" x14ac:dyDescent="0.35">
      <c r="A19252">
        <v>23</v>
      </c>
      <c r="B19252">
        <v>34</v>
      </c>
      <c r="C19252">
        <f t="shared" si="303"/>
        <v>2.6248</v>
      </c>
      <c r="D19252">
        <v>7.7200000000000005E-2</v>
      </c>
      <c r="E19252">
        <v>8.6999999999999994E-2</v>
      </c>
      <c r="F19252">
        <v>0.81799999999999995</v>
      </c>
      <c r="G19252">
        <v>9.5000000000000001E-2</v>
      </c>
      <c r="H19252" t="s">
        <v>19002</v>
      </c>
    </row>
    <row r="19253" spans="1:8" x14ac:dyDescent="0.35">
      <c r="A19253">
        <v>23</v>
      </c>
      <c r="B19253">
        <v>27</v>
      </c>
      <c r="C19253">
        <f t="shared" si="303"/>
        <v>0</v>
      </c>
      <c r="D19253">
        <v>0</v>
      </c>
      <c r="E19253">
        <v>0</v>
      </c>
      <c r="F19253">
        <v>1</v>
      </c>
      <c r="G19253">
        <v>0</v>
      </c>
      <c r="H19253" t="s">
        <v>19003</v>
      </c>
    </row>
    <row r="19254" spans="1:8" x14ac:dyDescent="0.35">
      <c r="A19254">
        <v>23</v>
      </c>
      <c r="B19254">
        <v>31</v>
      </c>
      <c r="C19254">
        <f t="shared" si="303"/>
        <v>15.571299999999999</v>
      </c>
      <c r="D19254">
        <v>0.50229999999999997</v>
      </c>
      <c r="E19254">
        <v>0</v>
      </c>
      <c r="F19254">
        <v>0.90200000000000002</v>
      </c>
      <c r="G19254">
        <v>9.8000000000000004E-2</v>
      </c>
      <c r="H19254" t="s">
        <v>19004</v>
      </c>
    </row>
    <row r="19255" spans="1:8" x14ac:dyDescent="0.35">
      <c r="A19255">
        <v>23</v>
      </c>
      <c r="B19255">
        <v>38</v>
      </c>
      <c r="C19255">
        <f t="shared" si="303"/>
        <v>-25.068599999999996</v>
      </c>
      <c r="D19255">
        <v>-0.65969999999999995</v>
      </c>
      <c r="E19255">
        <v>0.13900000000000001</v>
      </c>
      <c r="F19255">
        <v>0.82499999999999996</v>
      </c>
      <c r="G19255">
        <v>3.5000000000000003E-2</v>
      </c>
      <c r="H19255" t="s">
        <v>19005</v>
      </c>
    </row>
    <row r="19256" spans="1:8" x14ac:dyDescent="0.35">
      <c r="A19256">
        <v>23</v>
      </c>
      <c r="B19256">
        <v>42</v>
      </c>
      <c r="C19256">
        <f t="shared" si="303"/>
        <v>24.0198</v>
      </c>
      <c r="D19256">
        <v>0.57189999999999996</v>
      </c>
      <c r="E19256">
        <v>0</v>
      </c>
      <c r="F19256">
        <v>0.89500000000000002</v>
      </c>
      <c r="G19256">
        <v>0.105</v>
      </c>
      <c r="H19256" t="s">
        <v>19006</v>
      </c>
    </row>
    <row r="19257" spans="1:8" x14ac:dyDescent="0.35">
      <c r="A19257">
        <v>23</v>
      </c>
      <c r="B19257">
        <v>34</v>
      </c>
      <c r="C19257">
        <f t="shared" si="303"/>
        <v>10.8188</v>
      </c>
      <c r="D19257">
        <v>0.31819999999999998</v>
      </c>
      <c r="E19257">
        <v>0</v>
      </c>
      <c r="F19257">
        <v>0.93500000000000005</v>
      </c>
      <c r="G19257">
        <v>6.5000000000000002E-2</v>
      </c>
      <c r="H19257" t="s">
        <v>19007</v>
      </c>
    </row>
    <row r="19258" spans="1:8" x14ac:dyDescent="0.35">
      <c r="A19258">
        <v>23</v>
      </c>
      <c r="B19258">
        <v>22</v>
      </c>
      <c r="C19258">
        <f t="shared" si="303"/>
        <v>15.406600000000001</v>
      </c>
      <c r="D19258">
        <v>0.70030000000000003</v>
      </c>
      <c r="E19258">
        <v>0.114</v>
      </c>
      <c r="F19258">
        <v>0.58399999999999996</v>
      </c>
      <c r="G19258">
        <v>0.30199999999999999</v>
      </c>
      <c r="H19258" t="s">
        <v>19008</v>
      </c>
    </row>
    <row r="19259" spans="1:8" x14ac:dyDescent="0.35">
      <c r="A19259">
        <v>23</v>
      </c>
      <c r="B19259">
        <v>19</v>
      </c>
      <c r="C19259">
        <f t="shared" si="303"/>
        <v>-12.101100000000001</v>
      </c>
      <c r="D19259">
        <v>-0.63690000000000002</v>
      </c>
      <c r="E19259">
        <v>0.19800000000000001</v>
      </c>
      <c r="F19259">
        <v>0.80200000000000005</v>
      </c>
      <c r="G19259">
        <v>0</v>
      </c>
      <c r="H19259" t="s">
        <v>19009</v>
      </c>
    </row>
    <row r="19260" spans="1:8" x14ac:dyDescent="0.35">
      <c r="A19260">
        <v>23</v>
      </c>
      <c r="B19260">
        <v>27</v>
      </c>
      <c r="C19260">
        <f t="shared" si="303"/>
        <v>0</v>
      </c>
      <c r="D19260">
        <v>0</v>
      </c>
      <c r="E19260">
        <v>0</v>
      </c>
      <c r="F19260">
        <v>1</v>
      </c>
      <c r="G19260">
        <v>0</v>
      </c>
      <c r="H19260" t="s">
        <v>19010</v>
      </c>
    </row>
    <row r="19261" spans="1:8" x14ac:dyDescent="0.35">
      <c r="A19261">
        <v>23</v>
      </c>
      <c r="B19261">
        <v>21</v>
      </c>
      <c r="C19261">
        <f t="shared" si="303"/>
        <v>0.54179999999999995</v>
      </c>
      <c r="D19261">
        <v>2.58E-2</v>
      </c>
      <c r="E19261">
        <v>0.125</v>
      </c>
      <c r="F19261">
        <v>0.745</v>
      </c>
      <c r="G19261">
        <v>0.129</v>
      </c>
      <c r="H19261" t="s">
        <v>19011</v>
      </c>
    </row>
    <row r="19262" spans="1:8" x14ac:dyDescent="0.35">
      <c r="A19262">
        <v>23</v>
      </c>
      <c r="B19262">
        <v>25</v>
      </c>
      <c r="C19262">
        <f t="shared" si="303"/>
        <v>-7.3999999999999995</v>
      </c>
      <c r="D19262">
        <v>-0.29599999999999999</v>
      </c>
      <c r="E19262">
        <v>8.4000000000000005E-2</v>
      </c>
      <c r="F19262">
        <v>0.91600000000000004</v>
      </c>
      <c r="G19262">
        <v>0</v>
      </c>
      <c r="H19262" t="s">
        <v>19012</v>
      </c>
    </row>
    <row r="19263" spans="1:8" x14ac:dyDescent="0.35">
      <c r="A19263">
        <v>23</v>
      </c>
      <c r="B19263">
        <v>39</v>
      </c>
      <c r="C19263">
        <f t="shared" si="303"/>
        <v>12.409799999999999</v>
      </c>
      <c r="D19263">
        <v>0.31819999999999998</v>
      </c>
      <c r="E19263">
        <v>5.1999999999999998E-2</v>
      </c>
      <c r="F19263">
        <v>0.86699999999999999</v>
      </c>
      <c r="G19263">
        <v>8.2000000000000003E-2</v>
      </c>
      <c r="H19263" t="s">
        <v>19013</v>
      </c>
    </row>
    <row r="19264" spans="1:8" x14ac:dyDescent="0.35">
      <c r="A19264">
        <v>23</v>
      </c>
      <c r="B19264">
        <v>34</v>
      </c>
      <c r="C19264">
        <f t="shared" si="303"/>
        <v>-32.534599999999998</v>
      </c>
      <c r="D19264">
        <v>-0.95689999999999997</v>
      </c>
      <c r="E19264">
        <v>0.35799999999999998</v>
      </c>
      <c r="F19264">
        <v>0.64200000000000002</v>
      </c>
      <c r="G19264">
        <v>0</v>
      </c>
      <c r="H19264" t="s">
        <v>19014</v>
      </c>
    </row>
    <row r="19265" spans="1:8" x14ac:dyDescent="0.35">
      <c r="A19265">
        <v>23</v>
      </c>
      <c r="B19265">
        <v>39</v>
      </c>
      <c r="C19265">
        <f t="shared" si="303"/>
        <v>-25.728299999999997</v>
      </c>
      <c r="D19265">
        <v>-0.65969999999999995</v>
      </c>
      <c r="E19265">
        <v>0.104</v>
      </c>
      <c r="F19265">
        <v>0.89600000000000002</v>
      </c>
      <c r="G19265">
        <v>0</v>
      </c>
      <c r="H19265" t="s">
        <v>19015</v>
      </c>
    </row>
    <row r="19266" spans="1:8" x14ac:dyDescent="0.35">
      <c r="A19266">
        <v>23</v>
      </c>
      <c r="B19266">
        <v>35</v>
      </c>
      <c r="C19266">
        <f t="shared" si="303"/>
        <v>16.058</v>
      </c>
      <c r="D19266">
        <v>0.45879999999999999</v>
      </c>
      <c r="E19266">
        <v>0</v>
      </c>
      <c r="F19266">
        <v>0.91900000000000004</v>
      </c>
      <c r="G19266">
        <v>8.1000000000000003E-2</v>
      </c>
      <c r="H19266" t="s">
        <v>19016</v>
      </c>
    </row>
    <row r="19267" spans="1:8" x14ac:dyDescent="0.35">
      <c r="A19267">
        <v>23</v>
      </c>
      <c r="B19267">
        <v>44</v>
      </c>
      <c r="C19267">
        <f t="shared" ref="C19267:C19330" si="304">B19267*D19267</f>
        <v>-4.5187999999999997</v>
      </c>
      <c r="D19267">
        <v>-0.1027</v>
      </c>
      <c r="E19267">
        <v>5.5E-2</v>
      </c>
      <c r="F19267">
        <v>0.94499999999999995</v>
      </c>
      <c r="G19267">
        <v>0</v>
      </c>
      <c r="H19267" t="s">
        <v>19017</v>
      </c>
    </row>
    <row r="19268" spans="1:8" x14ac:dyDescent="0.35">
      <c r="A19268">
        <v>23</v>
      </c>
      <c r="B19268">
        <v>17</v>
      </c>
      <c r="C19268">
        <f t="shared" si="304"/>
        <v>-11.825200000000001</v>
      </c>
      <c r="D19268">
        <v>-0.6956</v>
      </c>
      <c r="E19268">
        <v>0.22900000000000001</v>
      </c>
      <c r="F19268">
        <v>0.77100000000000002</v>
      </c>
      <c r="G19268">
        <v>0</v>
      </c>
      <c r="H19268" t="s">
        <v>19018</v>
      </c>
    </row>
    <row r="19269" spans="1:8" x14ac:dyDescent="0.35">
      <c r="A19269">
        <v>23</v>
      </c>
      <c r="B19269">
        <v>24</v>
      </c>
      <c r="C19269">
        <f t="shared" si="304"/>
        <v>0</v>
      </c>
      <c r="D19269">
        <v>0</v>
      </c>
      <c r="E19269">
        <v>0</v>
      </c>
      <c r="F19269">
        <v>1</v>
      </c>
      <c r="G19269">
        <v>0</v>
      </c>
      <c r="H19269" t="s">
        <v>19019</v>
      </c>
    </row>
    <row r="19270" spans="1:8" x14ac:dyDescent="0.35">
      <c r="A19270">
        <v>23</v>
      </c>
      <c r="B19270">
        <v>16</v>
      </c>
      <c r="C19270">
        <f t="shared" si="304"/>
        <v>0</v>
      </c>
      <c r="D19270">
        <v>0</v>
      </c>
      <c r="E19270">
        <v>0</v>
      </c>
      <c r="F19270">
        <v>1</v>
      </c>
      <c r="G19270">
        <v>0</v>
      </c>
      <c r="H19270" t="s">
        <v>19020</v>
      </c>
    </row>
    <row r="19271" spans="1:8" x14ac:dyDescent="0.35">
      <c r="A19271">
        <v>23</v>
      </c>
      <c r="B19271">
        <v>13</v>
      </c>
      <c r="C19271">
        <f t="shared" si="304"/>
        <v>0</v>
      </c>
      <c r="D19271">
        <v>0</v>
      </c>
      <c r="E19271">
        <v>0</v>
      </c>
      <c r="F19271">
        <v>1</v>
      </c>
      <c r="G19271">
        <v>0</v>
      </c>
      <c r="H19271" t="s">
        <v>19021</v>
      </c>
    </row>
    <row r="19272" spans="1:8" x14ac:dyDescent="0.35">
      <c r="A19272">
        <v>23</v>
      </c>
      <c r="B19272">
        <v>26</v>
      </c>
      <c r="C19272">
        <f t="shared" si="304"/>
        <v>-4.6254</v>
      </c>
      <c r="D19272">
        <v>-0.1779</v>
      </c>
      <c r="E19272">
        <v>6.4000000000000001E-2</v>
      </c>
      <c r="F19272">
        <v>0.93600000000000005</v>
      </c>
      <c r="G19272">
        <v>0</v>
      </c>
      <c r="H19272" t="s">
        <v>19022</v>
      </c>
    </row>
    <row r="19273" spans="1:8" x14ac:dyDescent="0.35">
      <c r="A19273">
        <v>23</v>
      </c>
      <c r="B19273">
        <v>12</v>
      </c>
      <c r="C19273">
        <f t="shared" si="304"/>
        <v>-2.0267999999999997</v>
      </c>
      <c r="D19273">
        <v>-0.16889999999999999</v>
      </c>
      <c r="E19273">
        <v>0.14299999999999999</v>
      </c>
      <c r="F19273">
        <v>0.85699999999999998</v>
      </c>
      <c r="G19273">
        <v>0</v>
      </c>
      <c r="H19273" t="s">
        <v>19023</v>
      </c>
    </row>
    <row r="19274" spans="1:8" x14ac:dyDescent="0.35">
      <c r="A19274">
        <v>23</v>
      </c>
      <c r="B19274">
        <v>30</v>
      </c>
      <c r="C19274">
        <f t="shared" si="304"/>
        <v>-5.3369999999999997</v>
      </c>
      <c r="D19274">
        <v>-0.1779</v>
      </c>
      <c r="E19274">
        <v>5.5E-2</v>
      </c>
      <c r="F19274">
        <v>0.94499999999999995</v>
      </c>
      <c r="G19274">
        <v>0</v>
      </c>
      <c r="H19274" t="s">
        <v>19024</v>
      </c>
    </row>
    <row r="19275" spans="1:8" x14ac:dyDescent="0.35">
      <c r="A19275">
        <v>23</v>
      </c>
      <c r="B19275">
        <v>28</v>
      </c>
      <c r="C19275">
        <f t="shared" si="304"/>
        <v>10.1136</v>
      </c>
      <c r="D19275">
        <v>0.36120000000000002</v>
      </c>
      <c r="E19275">
        <v>4.5999999999999999E-2</v>
      </c>
      <c r="F19275">
        <v>0.85799999999999998</v>
      </c>
      <c r="G19275">
        <v>9.6000000000000002E-2</v>
      </c>
      <c r="H19275" t="s">
        <v>19025</v>
      </c>
    </row>
    <row r="19276" spans="1:8" x14ac:dyDescent="0.35">
      <c r="A19276">
        <v>23</v>
      </c>
      <c r="B19276">
        <v>10</v>
      </c>
      <c r="C19276">
        <f t="shared" si="304"/>
        <v>0</v>
      </c>
      <c r="D19276">
        <v>0</v>
      </c>
      <c r="E19276">
        <v>0</v>
      </c>
      <c r="F19276">
        <v>1</v>
      </c>
      <c r="G19276">
        <v>0</v>
      </c>
      <c r="H19276" t="s">
        <v>18703</v>
      </c>
    </row>
    <row r="19277" spans="1:8" x14ac:dyDescent="0.35">
      <c r="A19277">
        <v>23</v>
      </c>
      <c r="B19277">
        <v>19</v>
      </c>
      <c r="C19277">
        <f t="shared" si="304"/>
        <v>15.883999999999999</v>
      </c>
      <c r="D19277">
        <v>0.83599999999999997</v>
      </c>
      <c r="E19277">
        <v>0</v>
      </c>
      <c r="F19277">
        <v>0.64300000000000002</v>
      </c>
      <c r="G19277">
        <v>0.35699999999999998</v>
      </c>
      <c r="H19277" t="s">
        <v>19026</v>
      </c>
    </row>
    <row r="19278" spans="1:8" x14ac:dyDescent="0.35">
      <c r="A19278">
        <v>23</v>
      </c>
      <c r="B19278">
        <v>40</v>
      </c>
      <c r="C19278">
        <f t="shared" si="304"/>
        <v>-4.1079999999999997</v>
      </c>
      <c r="D19278">
        <v>-0.1027</v>
      </c>
      <c r="E19278">
        <v>0.13800000000000001</v>
      </c>
      <c r="F19278">
        <v>0.71099999999999997</v>
      </c>
      <c r="G19278">
        <v>0.151</v>
      </c>
      <c r="H19278" t="s">
        <v>19027</v>
      </c>
    </row>
    <row r="19279" spans="1:8" x14ac:dyDescent="0.35">
      <c r="A19279">
        <v>23</v>
      </c>
      <c r="B19279">
        <v>53</v>
      </c>
      <c r="C19279">
        <f t="shared" si="304"/>
        <v>29.144700000000004</v>
      </c>
      <c r="D19279">
        <v>0.54990000000000006</v>
      </c>
      <c r="E19279">
        <v>0</v>
      </c>
      <c r="F19279">
        <v>0.91700000000000004</v>
      </c>
      <c r="G19279">
        <v>8.3000000000000004E-2</v>
      </c>
      <c r="H19279" t="s">
        <v>19028</v>
      </c>
    </row>
    <row r="19280" spans="1:8" x14ac:dyDescent="0.35">
      <c r="A19280">
        <v>23</v>
      </c>
      <c r="B19280">
        <v>41</v>
      </c>
      <c r="C19280">
        <f t="shared" si="304"/>
        <v>0.67649999999999999</v>
      </c>
      <c r="D19280">
        <v>1.6500000000000001E-2</v>
      </c>
      <c r="E19280">
        <v>4.7E-2</v>
      </c>
      <c r="F19280">
        <v>0.90400000000000003</v>
      </c>
      <c r="G19280">
        <v>4.9000000000000002E-2</v>
      </c>
      <c r="H19280" t="s">
        <v>19029</v>
      </c>
    </row>
    <row r="19281" spans="1:8" x14ac:dyDescent="0.35">
      <c r="A19281">
        <v>23</v>
      </c>
      <c r="B19281">
        <v>41</v>
      </c>
      <c r="C19281">
        <f t="shared" si="304"/>
        <v>0</v>
      </c>
      <c r="D19281">
        <v>0</v>
      </c>
      <c r="E19281">
        <v>0</v>
      </c>
      <c r="F19281">
        <v>1</v>
      </c>
      <c r="G19281">
        <v>0</v>
      </c>
      <c r="H19281" t="s">
        <v>19030</v>
      </c>
    </row>
    <row r="19282" spans="1:8" x14ac:dyDescent="0.35">
      <c r="A19282">
        <v>23</v>
      </c>
      <c r="B19282">
        <v>28</v>
      </c>
      <c r="C19282">
        <f t="shared" si="304"/>
        <v>-19.768000000000001</v>
      </c>
      <c r="D19282">
        <v>-0.70599999999999996</v>
      </c>
      <c r="E19282">
        <v>0.193</v>
      </c>
      <c r="F19282">
        <v>0.76300000000000001</v>
      </c>
      <c r="G19282">
        <v>4.3999999999999997E-2</v>
      </c>
      <c r="H19282" t="s">
        <v>19031</v>
      </c>
    </row>
    <row r="19283" spans="1:8" x14ac:dyDescent="0.35">
      <c r="A19283">
        <v>23</v>
      </c>
      <c r="B19283">
        <v>13</v>
      </c>
      <c r="C19283">
        <f t="shared" si="304"/>
        <v>-4.8411999999999997</v>
      </c>
      <c r="D19283">
        <v>-0.37240000000000001</v>
      </c>
      <c r="E19283">
        <v>0.17499999999999999</v>
      </c>
      <c r="F19283">
        <v>0.82499999999999996</v>
      </c>
      <c r="G19283">
        <v>0</v>
      </c>
      <c r="H19283" t="s">
        <v>19032</v>
      </c>
    </row>
    <row r="19284" spans="1:8" x14ac:dyDescent="0.35">
      <c r="A19284">
        <v>23</v>
      </c>
      <c r="B19284">
        <v>39</v>
      </c>
      <c r="C19284">
        <f t="shared" si="304"/>
        <v>-25.728299999999997</v>
      </c>
      <c r="D19284">
        <v>-0.65969999999999995</v>
      </c>
      <c r="E19284">
        <v>0.222</v>
      </c>
      <c r="F19284">
        <v>0.66500000000000004</v>
      </c>
      <c r="G19284">
        <v>0.113</v>
      </c>
      <c r="H19284" t="s">
        <v>19033</v>
      </c>
    </row>
    <row r="19285" spans="1:8" x14ac:dyDescent="0.35">
      <c r="A19285">
        <v>23</v>
      </c>
      <c r="B19285">
        <v>36</v>
      </c>
      <c r="C19285">
        <f t="shared" si="304"/>
        <v>-32.587200000000003</v>
      </c>
      <c r="D19285">
        <v>-0.9052</v>
      </c>
      <c r="E19285">
        <v>0.27600000000000002</v>
      </c>
      <c r="F19285">
        <v>0.66</v>
      </c>
      <c r="G19285">
        <v>6.4000000000000001E-2</v>
      </c>
      <c r="H19285" t="s">
        <v>19034</v>
      </c>
    </row>
    <row r="19286" spans="1:8" x14ac:dyDescent="0.35">
      <c r="A19286">
        <v>23</v>
      </c>
      <c r="B19286">
        <v>24</v>
      </c>
      <c r="C19286">
        <f t="shared" si="304"/>
        <v>13.0152</v>
      </c>
      <c r="D19286">
        <v>0.5423</v>
      </c>
      <c r="E19286">
        <v>0</v>
      </c>
      <c r="F19286">
        <v>0.86799999999999999</v>
      </c>
      <c r="G19286">
        <v>0.13200000000000001</v>
      </c>
      <c r="H19286" t="s">
        <v>19035</v>
      </c>
    </row>
    <row r="19287" spans="1:8" x14ac:dyDescent="0.35">
      <c r="A19287">
        <v>23</v>
      </c>
      <c r="B19287">
        <v>30</v>
      </c>
      <c r="C19287">
        <f t="shared" si="304"/>
        <v>0</v>
      </c>
      <c r="D19287">
        <v>0</v>
      </c>
      <c r="E19287">
        <v>0</v>
      </c>
      <c r="F19287">
        <v>1</v>
      </c>
      <c r="G19287">
        <v>0</v>
      </c>
      <c r="H19287" t="s">
        <v>19036</v>
      </c>
    </row>
    <row r="19288" spans="1:8" x14ac:dyDescent="0.35">
      <c r="A19288">
        <v>23</v>
      </c>
      <c r="B19288">
        <v>23</v>
      </c>
      <c r="C19288">
        <f t="shared" si="304"/>
        <v>13.786200000000001</v>
      </c>
      <c r="D19288">
        <v>0.59940000000000004</v>
      </c>
      <c r="E19288">
        <v>0</v>
      </c>
      <c r="F19288">
        <v>0.84899999999999998</v>
      </c>
      <c r="G19288">
        <v>0.151</v>
      </c>
      <c r="H19288" t="s">
        <v>19037</v>
      </c>
    </row>
    <row r="19289" spans="1:8" x14ac:dyDescent="0.35">
      <c r="A19289">
        <v>23</v>
      </c>
      <c r="B19289">
        <v>31</v>
      </c>
      <c r="C19289">
        <f t="shared" si="304"/>
        <v>-4.9321000000000002</v>
      </c>
      <c r="D19289">
        <v>-0.15909999999999999</v>
      </c>
      <c r="E19289">
        <v>0.10199999999999999</v>
      </c>
      <c r="F19289">
        <v>0.81399999999999995</v>
      </c>
      <c r="G19289">
        <v>8.4000000000000005E-2</v>
      </c>
      <c r="H19289" t="s">
        <v>19038</v>
      </c>
    </row>
    <row r="19290" spans="1:8" x14ac:dyDescent="0.35">
      <c r="A19290">
        <v>23</v>
      </c>
      <c r="B19290">
        <v>28</v>
      </c>
      <c r="C19290">
        <f t="shared" si="304"/>
        <v>0</v>
      </c>
      <c r="D19290">
        <v>0</v>
      </c>
      <c r="E19290">
        <v>0</v>
      </c>
      <c r="F19290">
        <v>1</v>
      </c>
      <c r="G19290">
        <v>0</v>
      </c>
      <c r="H19290" t="s">
        <v>19039</v>
      </c>
    </row>
    <row r="19291" spans="1:8" x14ac:dyDescent="0.35">
      <c r="A19291">
        <v>23</v>
      </c>
      <c r="B19291">
        <v>23</v>
      </c>
      <c r="C19291">
        <f t="shared" si="304"/>
        <v>-8.3076000000000008</v>
      </c>
      <c r="D19291">
        <v>-0.36120000000000002</v>
      </c>
      <c r="E19291">
        <v>0.155</v>
      </c>
      <c r="F19291">
        <v>0.74199999999999999</v>
      </c>
      <c r="G19291">
        <v>0.10199999999999999</v>
      </c>
      <c r="H19291" t="s">
        <v>19040</v>
      </c>
    </row>
    <row r="19292" spans="1:8" x14ac:dyDescent="0.35">
      <c r="A19292">
        <v>23</v>
      </c>
      <c r="B19292">
        <v>16</v>
      </c>
      <c r="C19292">
        <f t="shared" si="304"/>
        <v>0</v>
      </c>
      <c r="D19292">
        <v>0</v>
      </c>
      <c r="E19292">
        <v>0</v>
      </c>
      <c r="F19292">
        <v>1</v>
      </c>
      <c r="G19292">
        <v>0</v>
      </c>
      <c r="H19292" t="s">
        <v>19041</v>
      </c>
    </row>
    <row r="19293" spans="1:8" x14ac:dyDescent="0.35">
      <c r="A19293">
        <v>23</v>
      </c>
      <c r="B19293">
        <v>23</v>
      </c>
      <c r="C19293">
        <f t="shared" si="304"/>
        <v>6.8079999999999998</v>
      </c>
      <c r="D19293">
        <v>0.29599999999999999</v>
      </c>
      <c r="E19293">
        <v>7.2999999999999995E-2</v>
      </c>
      <c r="F19293">
        <v>0.80800000000000005</v>
      </c>
      <c r="G19293">
        <v>0.11899999999999999</v>
      </c>
      <c r="H19293" t="s">
        <v>19042</v>
      </c>
    </row>
    <row r="19294" spans="1:8" x14ac:dyDescent="0.35">
      <c r="A19294">
        <v>23</v>
      </c>
      <c r="B19294">
        <v>13</v>
      </c>
      <c r="C19294">
        <f t="shared" si="304"/>
        <v>-6.1970999999999998</v>
      </c>
      <c r="D19294">
        <v>-0.47670000000000001</v>
      </c>
      <c r="E19294">
        <v>0.20499999999999999</v>
      </c>
      <c r="F19294">
        <v>0.79500000000000004</v>
      </c>
      <c r="G19294">
        <v>0</v>
      </c>
      <c r="H19294" t="s">
        <v>19043</v>
      </c>
    </row>
    <row r="19295" spans="1:8" x14ac:dyDescent="0.35">
      <c r="A19295">
        <v>23</v>
      </c>
      <c r="B19295">
        <v>36</v>
      </c>
      <c r="C19295">
        <f t="shared" si="304"/>
        <v>-28.789199999999997</v>
      </c>
      <c r="D19295">
        <v>-0.79969999999999997</v>
      </c>
      <c r="E19295">
        <v>0.19800000000000001</v>
      </c>
      <c r="F19295">
        <v>0.80200000000000005</v>
      </c>
      <c r="G19295">
        <v>0</v>
      </c>
      <c r="H19295" t="s">
        <v>19044</v>
      </c>
    </row>
    <row r="19296" spans="1:8" x14ac:dyDescent="0.35">
      <c r="A19296">
        <v>23</v>
      </c>
      <c r="B19296">
        <v>12</v>
      </c>
      <c r="C19296">
        <f t="shared" si="304"/>
        <v>-6.1272000000000002</v>
      </c>
      <c r="D19296">
        <v>-0.51060000000000005</v>
      </c>
      <c r="E19296">
        <v>0.23100000000000001</v>
      </c>
      <c r="F19296">
        <v>0.76900000000000002</v>
      </c>
      <c r="G19296">
        <v>0</v>
      </c>
      <c r="H19296" t="s">
        <v>19045</v>
      </c>
    </row>
    <row r="19297" spans="1:8" x14ac:dyDescent="0.35">
      <c r="A19297">
        <v>23</v>
      </c>
      <c r="B19297">
        <v>21</v>
      </c>
      <c r="C19297">
        <f t="shared" si="304"/>
        <v>-10.0107</v>
      </c>
      <c r="D19297">
        <v>-0.47670000000000001</v>
      </c>
      <c r="E19297">
        <v>0.13400000000000001</v>
      </c>
      <c r="F19297">
        <v>0.86599999999999999</v>
      </c>
      <c r="G19297">
        <v>0</v>
      </c>
      <c r="H19297" t="s">
        <v>19046</v>
      </c>
    </row>
    <row r="19298" spans="1:8" x14ac:dyDescent="0.35">
      <c r="A19298">
        <v>23</v>
      </c>
      <c r="B19298">
        <v>35</v>
      </c>
      <c r="C19298">
        <f t="shared" si="304"/>
        <v>-16.6845</v>
      </c>
      <c r="D19298">
        <v>-0.47670000000000001</v>
      </c>
      <c r="E19298">
        <v>0.17299999999999999</v>
      </c>
      <c r="F19298">
        <v>0.754</v>
      </c>
      <c r="G19298">
        <v>7.2999999999999995E-2</v>
      </c>
      <c r="H19298" t="s">
        <v>19047</v>
      </c>
    </row>
    <row r="19299" spans="1:8" x14ac:dyDescent="0.35">
      <c r="A19299">
        <v>23</v>
      </c>
      <c r="B19299">
        <v>21</v>
      </c>
      <c r="C19299">
        <f t="shared" si="304"/>
        <v>-13.6206</v>
      </c>
      <c r="D19299">
        <v>-0.64859999999999995</v>
      </c>
      <c r="E19299">
        <v>0.218</v>
      </c>
      <c r="F19299">
        <v>0.78200000000000003</v>
      </c>
      <c r="G19299">
        <v>0</v>
      </c>
      <c r="H19299" t="s">
        <v>19048</v>
      </c>
    </row>
    <row r="19300" spans="1:8" x14ac:dyDescent="0.35">
      <c r="A19300">
        <v>23</v>
      </c>
      <c r="B19300">
        <v>16</v>
      </c>
      <c r="C19300">
        <f t="shared" si="304"/>
        <v>-4.7359999999999998</v>
      </c>
      <c r="D19300">
        <v>-0.29599999999999999</v>
      </c>
      <c r="E19300">
        <v>0.128</v>
      </c>
      <c r="F19300">
        <v>0.872</v>
      </c>
      <c r="G19300">
        <v>0</v>
      </c>
      <c r="H19300" t="s">
        <v>19049</v>
      </c>
    </row>
    <row r="19301" spans="1:8" x14ac:dyDescent="0.35">
      <c r="A19301">
        <v>23</v>
      </c>
      <c r="B19301">
        <v>26</v>
      </c>
      <c r="C19301">
        <f t="shared" si="304"/>
        <v>-20.0642</v>
      </c>
      <c r="D19301">
        <v>-0.77170000000000005</v>
      </c>
      <c r="E19301">
        <v>0.27300000000000002</v>
      </c>
      <c r="F19301">
        <v>0.65300000000000002</v>
      </c>
      <c r="G19301">
        <v>7.3999999999999996E-2</v>
      </c>
      <c r="H19301" t="s">
        <v>19050</v>
      </c>
    </row>
    <row r="19302" spans="1:8" x14ac:dyDescent="0.35">
      <c r="A19302">
        <v>23</v>
      </c>
      <c r="B19302">
        <v>24</v>
      </c>
      <c r="C19302">
        <f t="shared" si="304"/>
        <v>0</v>
      </c>
      <c r="D19302">
        <v>0</v>
      </c>
      <c r="E19302">
        <v>0</v>
      </c>
      <c r="F19302">
        <v>1</v>
      </c>
      <c r="G19302">
        <v>0</v>
      </c>
      <c r="H19302" t="s">
        <v>19051</v>
      </c>
    </row>
    <row r="19303" spans="1:8" x14ac:dyDescent="0.35">
      <c r="A19303">
        <v>23</v>
      </c>
      <c r="B19303">
        <v>31</v>
      </c>
      <c r="C19303">
        <f t="shared" si="304"/>
        <v>1.5995999999999999</v>
      </c>
      <c r="D19303">
        <v>5.16E-2</v>
      </c>
      <c r="E19303">
        <v>8.3000000000000004E-2</v>
      </c>
      <c r="F19303">
        <v>0.82799999999999996</v>
      </c>
      <c r="G19303">
        <v>8.8999999999999996E-2</v>
      </c>
      <c r="H19303" t="s">
        <v>19052</v>
      </c>
    </row>
    <row r="19304" spans="1:8" x14ac:dyDescent="0.35">
      <c r="A19304">
        <v>23</v>
      </c>
      <c r="B19304">
        <v>32</v>
      </c>
      <c r="C19304">
        <f t="shared" si="304"/>
        <v>-13.6576</v>
      </c>
      <c r="D19304">
        <v>-0.42680000000000001</v>
      </c>
      <c r="E19304">
        <v>0.128</v>
      </c>
      <c r="F19304">
        <v>0.872</v>
      </c>
      <c r="G19304">
        <v>0</v>
      </c>
      <c r="H19304" t="s">
        <v>19053</v>
      </c>
    </row>
    <row r="19305" spans="1:8" x14ac:dyDescent="0.35">
      <c r="A19305">
        <v>23</v>
      </c>
      <c r="B19305">
        <v>36</v>
      </c>
      <c r="C19305">
        <f t="shared" si="304"/>
        <v>-8.01</v>
      </c>
      <c r="D19305">
        <v>-0.2225</v>
      </c>
      <c r="E19305">
        <v>0.13600000000000001</v>
      </c>
      <c r="F19305">
        <v>0.77300000000000002</v>
      </c>
      <c r="G19305">
        <v>9.0999999999999998E-2</v>
      </c>
      <c r="H19305" t="s">
        <v>19054</v>
      </c>
    </row>
    <row r="19306" spans="1:8" x14ac:dyDescent="0.35">
      <c r="A19306">
        <v>23</v>
      </c>
      <c r="B19306">
        <v>14</v>
      </c>
      <c r="C19306">
        <f t="shared" si="304"/>
        <v>8.9166000000000007</v>
      </c>
      <c r="D19306">
        <v>0.63690000000000002</v>
      </c>
      <c r="E19306">
        <v>0</v>
      </c>
      <c r="F19306">
        <v>0.69799999999999995</v>
      </c>
      <c r="G19306">
        <v>0.30199999999999999</v>
      </c>
      <c r="H19306" t="s">
        <v>19055</v>
      </c>
    </row>
    <row r="19307" spans="1:8" x14ac:dyDescent="0.35">
      <c r="A19307">
        <v>23</v>
      </c>
      <c r="B19307">
        <v>36</v>
      </c>
      <c r="C19307">
        <f t="shared" si="304"/>
        <v>1.7172000000000001</v>
      </c>
      <c r="D19307">
        <v>4.7699999999999999E-2</v>
      </c>
      <c r="E19307">
        <v>4.2999999999999997E-2</v>
      </c>
      <c r="F19307">
        <v>0.91</v>
      </c>
      <c r="G19307">
        <v>4.8000000000000001E-2</v>
      </c>
      <c r="H19307" t="s">
        <v>19056</v>
      </c>
    </row>
    <row r="19308" spans="1:8" x14ac:dyDescent="0.35">
      <c r="A19308">
        <v>23</v>
      </c>
      <c r="B19308">
        <v>31</v>
      </c>
      <c r="C19308">
        <f t="shared" si="304"/>
        <v>26.684799999999999</v>
      </c>
      <c r="D19308">
        <v>0.86080000000000001</v>
      </c>
      <c r="E19308">
        <v>0</v>
      </c>
      <c r="F19308">
        <v>0.746</v>
      </c>
      <c r="G19308">
        <v>0.254</v>
      </c>
      <c r="H19308" t="s">
        <v>19057</v>
      </c>
    </row>
    <row r="19309" spans="1:8" x14ac:dyDescent="0.35">
      <c r="A19309">
        <v>23</v>
      </c>
      <c r="B19309">
        <v>42</v>
      </c>
      <c r="C19309">
        <f t="shared" si="304"/>
        <v>7.4718</v>
      </c>
      <c r="D19309">
        <v>0.1779</v>
      </c>
      <c r="E19309">
        <v>6.4000000000000001E-2</v>
      </c>
      <c r="F19309">
        <v>0.83499999999999996</v>
      </c>
      <c r="G19309">
        <v>0.10100000000000001</v>
      </c>
      <c r="H19309" t="s">
        <v>19058</v>
      </c>
    </row>
    <row r="19310" spans="1:8" x14ac:dyDescent="0.35">
      <c r="A19310">
        <v>23</v>
      </c>
      <c r="B19310">
        <v>38</v>
      </c>
      <c r="C19310">
        <f t="shared" si="304"/>
        <v>0</v>
      </c>
      <c r="D19310">
        <v>0</v>
      </c>
      <c r="E19310">
        <v>0</v>
      </c>
      <c r="F19310">
        <v>1</v>
      </c>
      <c r="G19310">
        <v>0</v>
      </c>
      <c r="H19310" t="s">
        <v>19059</v>
      </c>
    </row>
    <row r="19311" spans="1:8" x14ac:dyDescent="0.35">
      <c r="A19311">
        <v>23</v>
      </c>
      <c r="B19311">
        <v>47</v>
      </c>
      <c r="C19311">
        <f t="shared" si="304"/>
        <v>-22.404900000000001</v>
      </c>
      <c r="D19311">
        <v>-0.47670000000000001</v>
      </c>
      <c r="E19311">
        <v>6.3E-2</v>
      </c>
      <c r="F19311">
        <v>0.93700000000000006</v>
      </c>
      <c r="G19311">
        <v>0</v>
      </c>
      <c r="H19311" t="s">
        <v>19060</v>
      </c>
    </row>
    <row r="19312" spans="1:8" x14ac:dyDescent="0.35">
      <c r="A19312">
        <v>23</v>
      </c>
      <c r="B19312">
        <v>39</v>
      </c>
      <c r="C19312">
        <f t="shared" si="304"/>
        <v>-12.351299999999998</v>
      </c>
      <c r="D19312">
        <v>-0.31669999999999998</v>
      </c>
      <c r="E19312">
        <v>0.13800000000000001</v>
      </c>
      <c r="F19312">
        <v>0.77400000000000002</v>
      </c>
      <c r="G19312">
        <v>8.7999999999999995E-2</v>
      </c>
      <c r="H19312" t="s">
        <v>19061</v>
      </c>
    </row>
    <row r="19313" spans="1:8" x14ac:dyDescent="0.35">
      <c r="A19313">
        <v>23</v>
      </c>
      <c r="B19313">
        <v>42</v>
      </c>
      <c r="C19313">
        <f t="shared" si="304"/>
        <v>-21.445200000000003</v>
      </c>
      <c r="D19313">
        <v>-0.51060000000000005</v>
      </c>
      <c r="E19313">
        <v>7.3999999999999996E-2</v>
      </c>
      <c r="F19313">
        <v>0.92600000000000005</v>
      </c>
      <c r="G19313">
        <v>0</v>
      </c>
      <c r="H19313" t="s">
        <v>19062</v>
      </c>
    </row>
    <row r="19314" spans="1:8" x14ac:dyDescent="0.35">
      <c r="A19314">
        <v>23</v>
      </c>
      <c r="B19314">
        <v>40</v>
      </c>
      <c r="C19314">
        <f t="shared" si="304"/>
        <v>-20.38</v>
      </c>
      <c r="D19314">
        <v>-0.50949999999999995</v>
      </c>
      <c r="E19314">
        <v>0.218</v>
      </c>
      <c r="F19314">
        <v>0.65200000000000002</v>
      </c>
      <c r="G19314">
        <v>0.13</v>
      </c>
      <c r="H19314" t="s">
        <v>19063</v>
      </c>
    </row>
    <row r="19315" spans="1:8" x14ac:dyDescent="0.35">
      <c r="A19315">
        <v>23</v>
      </c>
      <c r="B19315">
        <v>17</v>
      </c>
      <c r="C19315">
        <f t="shared" si="304"/>
        <v>-8.1038999999999994</v>
      </c>
      <c r="D19315">
        <v>-0.47670000000000001</v>
      </c>
      <c r="E19315">
        <v>0.16200000000000001</v>
      </c>
      <c r="F19315">
        <v>0.83799999999999997</v>
      </c>
      <c r="G19315">
        <v>0</v>
      </c>
      <c r="H19315" t="s">
        <v>19064</v>
      </c>
    </row>
    <row r="19316" spans="1:8" x14ac:dyDescent="0.35">
      <c r="A19316">
        <v>23</v>
      </c>
      <c r="B19316">
        <v>23</v>
      </c>
      <c r="C19316">
        <f t="shared" si="304"/>
        <v>18.924399999999999</v>
      </c>
      <c r="D19316">
        <v>0.82279999999999998</v>
      </c>
      <c r="E19316">
        <v>0</v>
      </c>
      <c r="F19316">
        <v>0.67600000000000005</v>
      </c>
      <c r="G19316">
        <v>0.32400000000000001</v>
      </c>
      <c r="H19316" t="s">
        <v>19065</v>
      </c>
    </row>
    <row r="19317" spans="1:8" x14ac:dyDescent="0.35">
      <c r="A19317">
        <v>23</v>
      </c>
      <c r="B19317">
        <v>39</v>
      </c>
      <c r="C19317">
        <f t="shared" si="304"/>
        <v>21.149699999999999</v>
      </c>
      <c r="D19317">
        <v>0.5423</v>
      </c>
      <c r="E19317">
        <v>4.3999999999999997E-2</v>
      </c>
      <c r="F19317">
        <v>0.83099999999999996</v>
      </c>
      <c r="G19317">
        <v>0.125</v>
      </c>
      <c r="H19317" t="s">
        <v>19066</v>
      </c>
    </row>
    <row r="19318" spans="1:8" x14ac:dyDescent="0.35">
      <c r="A19318">
        <v>23</v>
      </c>
      <c r="B19318">
        <v>33</v>
      </c>
      <c r="C19318">
        <f t="shared" si="304"/>
        <v>0</v>
      </c>
      <c r="D19318">
        <v>0</v>
      </c>
      <c r="E19318">
        <v>0</v>
      </c>
      <c r="F19318">
        <v>1</v>
      </c>
      <c r="G19318">
        <v>0</v>
      </c>
      <c r="H19318" t="s">
        <v>19067</v>
      </c>
    </row>
    <row r="19319" spans="1:8" x14ac:dyDescent="0.35">
      <c r="A19319">
        <v>23</v>
      </c>
      <c r="B19319">
        <v>62</v>
      </c>
      <c r="C19319">
        <f t="shared" si="304"/>
        <v>-51.559199999999997</v>
      </c>
      <c r="D19319">
        <v>-0.83160000000000001</v>
      </c>
      <c r="E19319">
        <v>0.122</v>
      </c>
      <c r="F19319">
        <v>0.878</v>
      </c>
      <c r="G19319">
        <v>0</v>
      </c>
      <c r="H19319" t="s">
        <v>19068</v>
      </c>
    </row>
    <row r="19320" spans="1:8" x14ac:dyDescent="0.35">
      <c r="A19320">
        <v>23</v>
      </c>
      <c r="B19320">
        <v>35</v>
      </c>
      <c r="C19320">
        <f t="shared" si="304"/>
        <v>17.2865</v>
      </c>
      <c r="D19320">
        <v>0.49390000000000001</v>
      </c>
      <c r="E19320">
        <v>8.3000000000000004E-2</v>
      </c>
      <c r="F19320">
        <v>0.75800000000000001</v>
      </c>
      <c r="G19320">
        <v>0.159</v>
      </c>
      <c r="H19320" t="s">
        <v>19069</v>
      </c>
    </row>
    <row r="19321" spans="1:8" x14ac:dyDescent="0.35">
      <c r="A19321">
        <v>23</v>
      </c>
      <c r="B19321">
        <v>30</v>
      </c>
      <c r="C19321">
        <f t="shared" si="304"/>
        <v>0</v>
      </c>
      <c r="D19321">
        <v>0</v>
      </c>
      <c r="E19321">
        <v>0</v>
      </c>
      <c r="F19321">
        <v>1</v>
      </c>
      <c r="G19321">
        <v>0</v>
      </c>
      <c r="H19321" t="s">
        <v>19070</v>
      </c>
    </row>
    <row r="19322" spans="1:8" x14ac:dyDescent="0.35">
      <c r="A19322">
        <v>23</v>
      </c>
      <c r="B19322">
        <v>23</v>
      </c>
      <c r="C19322">
        <f t="shared" si="304"/>
        <v>-6.8079999999999998</v>
      </c>
      <c r="D19322">
        <v>-0.29599999999999999</v>
      </c>
      <c r="E19322">
        <v>9.0999999999999998E-2</v>
      </c>
      <c r="F19322">
        <v>0.90900000000000003</v>
      </c>
      <c r="G19322">
        <v>0</v>
      </c>
      <c r="H19322" t="s">
        <v>19071</v>
      </c>
    </row>
    <row r="19323" spans="1:8" x14ac:dyDescent="0.35">
      <c r="A19323">
        <v>23</v>
      </c>
      <c r="B19323">
        <v>26</v>
      </c>
      <c r="C19323">
        <f t="shared" si="304"/>
        <v>-8.84</v>
      </c>
      <c r="D19323">
        <v>-0.34</v>
      </c>
      <c r="E19323">
        <v>0.17599999999999999</v>
      </c>
      <c r="F19323">
        <v>0.72299999999999998</v>
      </c>
      <c r="G19323">
        <v>0.10100000000000001</v>
      </c>
      <c r="H19323" t="s">
        <v>19072</v>
      </c>
    </row>
    <row r="19324" spans="1:8" x14ac:dyDescent="0.35">
      <c r="A19324">
        <v>23</v>
      </c>
      <c r="B19324">
        <v>28</v>
      </c>
      <c r="C19324">
        <f t="shared" si="304"/>
        <v>-12.846399999999999</v>
      </c>
      <c r="D19324">
        <v>-0.45879999999999999</v>
      </c>
      <c r="E19324">
        <v>0.187</v>
      </c>
      <c r="F19324">
        <v>0.68200000000000005</v>
      </c>
      <c r="G19324">
        <v>0.13100000000000001</v>
      </c>
      <c r="H19324" t="s">
        <v>19073</v>
      </c>
    </row>
    <row r="19325" spans="1:8" x14ac:dyDescent="0.35">
      <c r="A19325">
        <v>23</v>
      </c>
      <c r="B19325">
        <v>39</v>
      </c>
      <c r="C19325">
        <f t="shared" si="304"/>
        <v>-12.409799999999999</v>
      </c>
      <c r="D19325">
        <v>-0.31819999999999998</v>
      </c>
      <c r="E19325">
        <v>0.08</v>
      </c>
      <c r="F19325">
        <v>0.871</v>
      </c>
      <c r="G19325">
        <v>4.9000000000000002E-2</v>
      </c>
      <c r="H19325" t="s">
        <v>19074</v>
      </c>
    </row>
    <row r="19326" spans="1:8" x14ac:dyDescent="0.35">
      <c r="A19326">
        <v>23</v>
      </c>
      <c r="B19326">
        <v>44</v>
      </c>
      <c r="C19326">
        <f t="shared" si="304"/>
        <v>-36.783999999999999</v>
      </c>
      <c r="D19326">
        <v>-0.83599999999999997</v>
      </c>
      <c r="E19326">
        <v>0.17799999999999999</v>
      </c>
      <c r="F19326">
        <v>0.82199999999999995</v>
      </c>
      <c r="G19326">
        <v>0</v>
      </c>
      <c r="H19326" t="s">
        <v>19075</v>
      </c>
    </row>
    <row r="19327" spans="1:8" x14ac:dyDescent="0.35">
      <c r="A19327">
        <v>23</v>
      </c>
      <c r="B19327">
        <v>42</v>
      </c>
      <c r="C19327">
        <f t="shared" si="304"/>
        <v>-31.206</v>
      </c>
      <c r="D19327">
        <v>-0.74299999999999999</v>
      </c>
      <c r="E19327">
        <v>0.13600000000000001</v>
      </c>
      <c r="F19327">
        <v>0.86399999999999999</v>
      </c>
      <c r="G19327">
        <v>0</v>
      </c>
      <c r="H19327" t="s">
        <v>19076</v>
      </c>
    </row>
    <row r="19328" spans="1:8" x14ac:dyDescent="0.35">
      <c r="A19328">
        <v>23</v>
      </c>
      <c r="B19328">
        <v>31</v>
      </c>
      <c r="C19328">
        <f t="shared" si="304"/>
        <v>-21.4148</v>
      </c>
      <c r="D19328">
        <v>-0.69079999999999997</v>
      </c>
      <c r="E19328">
        <v>0.20200000000000001</v>
      </c>
      <c r="F19328">
        <v>0.69099999999999995</v>
      </c>
      <c r="G19328">
        <v>0.107</v>
      </c>
      <c r="H19328" t="s">
        <v>19077</v>
      </c>
    </row>
    <row r="19329" spans="1:8" x14ac:dyDescent="0.35">
      <c r="A19329">
        <v>23</v>
      </c>
      <c r="B19329">
        <v>9</v>
      </c>
      <c r="C19329">
        <f t="shared" si="304"/>
        <v>0</v>
      </c>
      <c r="D19329">
        <v>0</v>
      </c>
      <c r="E19329">
        <v>0</v>
      </c>
      <c r="F19329">
        <v>1</v>
      </c>
      <c r="G19329">
        <v>0</v>
      </c>
      <c r="H19329" t="s">
        <v>19078</v>
      </c>
    </row>
    <row r="19330" spans="1:8" x14ac:dyDescent="0.35">
      <c r="A19330">
        <v>23</v>
      </c>
      <c r="B19330">
        <v>23</v>
      </c>
      <c r="C19330">
        <f t="shared" si="304"/>
        <v>-7.82</v>
      </c>
      <c r="D19330">
        <v>-0.34</v>
      </c>
      <c r="E19330">
        <v>0.13400000000000001</v>
      </c>
      <c r="F19330">
        <v>0.78400000000000003</v>
      </c>
      <c r="G19330">
        <v>8.2000000000000003E-2</v>
      </c>
      <c r="H19330" t="s">
        <v>19079</v>
      </c>
    </row>
    <row r="19331" spans="1:8" x14ac:dyDescent="0.35">
      <c r="A19331">
        <v>23</v>
      </c>
      <c r="B19331">
        <v>27</v>
      </c>
      <c r="C19331">
        <f t="shared" ref="C19331:C19394" si="305">B19331*D19331</f>
        <v>-19.769399999999997</v>
      </c>
      <c r="D19331">
        <v>-0.73219999999999996</v>
      </c>
      <c r="E19331">
        <v>0.217</v>
      </c>
      <c r="F19331">
        <v>0.72199999999999998</v>
      </c>
      <c r="G19331">
        <v>6.0999999999999999E-2</v>
      </c>
      <c r="H19331" t="s">
        <v>19080</v>
      </c>
    </row>
    <row r="19332" spans="1:8" x14ac:dyDescent="0.35">
      <c r="A19332">
        <v>23</v>
      </c>
      <c r="B19332">
        <v>29</v>
      </c>
      <c r="C19332">
        <f t="shared" si="305"/>
        <v>-22.184999999999999</v>
      </c>
      <c r="D19332">
        <v>-0.76500000000000001</v>
      </c>
      <c r="E19332">
        <v>0.19600000000000001</v>
      </c>
      <c r="F19332">
        <v>0.80400000000000005</v>
      </c>
      <c r="G19332">
        <v>0</v>
      </c>
      <c r="H19332" t="s">
        <v>19081</v>
      </c>
    </row>
    <row r="19333" spans="1:8" x14ac:dyDescent="0.35">
      <c r="A19333">
        <v>23</v>
      </c>
      <c r="B19333">
        <v>31</v>
      </c>
      <c r="C19333">
        <f t="shared" si="305"/>
        <v>26.8398</v>
      </c>
      <c r="D19333">
        <v>0.86580000000000001</v>
      </c>
      <c r="E19333">
        <v>0</v>
      </c>
      <c r="F19333">
        <v>0.74299999999999999</v>
      </c>
      <c r="G19333">
        <v>0.25700000000000001</v>
      </c>
      <c r="H19333" t="s">
        <v>19082</v>
      </c>
    </row>
    <row r="19334" spans="1:8" x14ac:dyDescent="0.35">
      <c r="A19334">
        <v>23</v>
      </c>
      <c r="B19334">
        <v>23</v>
      </c>
      <c r="C19334">
        <f t="shared" si="305"/>
        <v>-9.4253999999999998</v>
      </c>
      <c r="D19334">
        <v>-0.4098</v>
      </c>
      <c r="E19334">
        <v>0.251</v>
      </c>
      <c r="F19334">
        <v>0.58799999999999997</v>
      </c>
      <c r="G19334">
        <v>0.161</v>
      </c>
      <c r="H19334" t="s">
        <v>19083</v>
      </c>
    </row>
    <row r="19335" spans="1:8" x14ac:dyDescent="0.35">
      <c r="A19335">
        <v>23</v>
      </c>
      <c r="B19335">
        <v>27</v>
      </c>
      <c r="C19335">
        <f t="shared" si="305"/>
        <v>-23.703299999999999</v>
      </c>
      <c r="D19335">
        <v>-0.87790000000000001</v>
      </c>
      <c r="E19335">
        <v>0.315</v>
      </c>
      <c r="F19335">
        <v>0.68500000000000005</v>
      </c>
      <c r="G19335">
        <v>0</v>
      </c>
      <c r="H19335" t="s">
        <v>19084</v>
      </c>
    </row>
    <row r="19336" spans="1:8" x14ac:dyDescent="0.35">
      <c r="A19336">
        <v>23</v>
      </c>
      <c r="B19336">
        <v>46</v>
      </c>
      <c r="C19336">
        <f t="shared" si="305"/>
        <v>-2.3736000000000002</v>
      </c>
      <c r="D19336">
        <v>-5.16E-2</v>
      </c>
      <c r="E19336">
        <v>5.2999999999999999E-2</v>
      </c>
      <c r="F19336">
        <v>0.89800000000000002</v>
      </c>
      <c r="G19336">
        <v>4.9000000000000002E-2</v>
      </c>
      <c r="H19336" t="s">
        <v>19085</v>
      </c>
    </row>
    <row r="19337" spans="1:8" x14ac:dyDescent="0.35">
      <c r="A19337">
        <v>23</v>
      </c>
      <c r="B19337">
        <v>37</v>
      </c>
      <c r="C19337">
        <f t="shared" si="305"/>
        <v>20.065100000000001</v>
      </c>
      <c r="D19337">
        <v>0.5423</v>
      </c>
      <c r="E19337">
        <v>4.3999999999999997E-2</v>
      </c>
      <c r="F19337">
        <v>0.85199999999999998</v>
      </c>
      <c r="G19337">
        <v>0.105</v>
      </c>
      <c r="H19337" t="s">
        <v>19086</v>
      </c>
    </row>
    <row r="19338" spans="1:8" x14ac:dyDescent="0.35">
      <c r="A19338">
        <v>23</v>
      </c>
      <c r="B19338">
        <v>22</v>
      </c>
      <c r="C19338">
        <f t="shared" si="305"/>
        <v>-0.56759999999999999</v>
      </c>
      <c r="D19338">
        <v>-2.58E-2</v>
      </c>
      <c r="E19338">
        <v>0.21</v>
      </c>
      <c r="F19338">
        <v>0.58299999999999996</v>
      </c>
      <c r="G19338">
        <v>0.20699999999999999</v>
      </c>
      <c r="H19338" t="s">
        <v>19087</v>
      </c>
    </row>
    <row r="19339" spans="1:8" x14ac:dyDescent="0.35">
      <c r="A19339">
        <v>23</v>
      </c>
      <c r="B19339">
        <v>10</v>
      </c>
      <c r="C19339">
        <f t="shared" si="305"/>
        <v>0</v>
      </c>
      <c r="D19339">
        <v>0</v>
      </c>
      <c r="E19339">
        <v>0</v>
      </c>
      <c r="F19339">
        <v>1</v>
      </c>
      <c r="G19339">
        <v>0</v>
      </c>
      <c r="H19339" t="s">
        <v>19088</v>
      </c>
    </row>
    <row r="19340" spans="1:8" x14ac:dyDescent="0.35">
      <c r="A19340">
        <v>23</v>
      </c>
      <c r="B19340">
        <v>16</v>
      </c>
      <c r="C19340">
        <f t="shared" si="305"/>
        <v>0</v>
      </c>
      <c r="D19340">
        <v>0</v>
      </c>
      <c r="E19340">
        <v>0</v>
      </c>
      <c r="F19340">
        <v>1</v>
      </c>
      <c r="G19340">
        <v>0</v>
      </c>
      <c r="H19340" t="s">
        <v>19089</v>
      </c>
    </row>
    <row r="19341" spans="1:8" x14ac:dyDescent="0.35">
      <c r="A19341">
        <v>23</v>
      </c>
      <c r="B19341">
        <v>35</v>
      </c>
      <c r="C19341">
        <f t="shared" si="305"/>
        <v>0</v>
      </c>
      <c r="D19341">
        <v>0</v>
      </c>
      <c r="E19341">
        <v>0</v>
      </c>
      <c r="F19341">
        <v>1</v>
      </c>
      <c r="G19341">
        <v>0</v>
      </c>
      <c r="H19341" t="s">
        <v>19090</v>
      </c>
    </row>
    <row r="19342" spans="1:8" x14ac:dyDescent="0.35">
      <c r="A19342">
        <v>23</v>
      </c>
      <c r="B19342">
        <v>57</v>
      </c>
      <c r="C19342">
        <f t="shared" si="305"/>
        <v>1.0032000000000001</v>
      </c>
      <c r="D19342">
        <v>1.7600000000000001E-2</v>
      </c>
      <c r="E19342">
        <v>0.108</v>
      </c>
      <c r="F19342">
        <v>0.79900000000000004</v>
      </c>
      <c r="G19342">
        <v>9.2999999999999999E-2</v>
      </c>
      <c r="H19342" t="s">
        <v>19091</v>
      </c>
    </row>
    <row r="19343" spans="1:8" x14ac:dyDescent="0.35">
      <c r="A19343">
        <v>23</v>
      </c>
      <c r="B19343">
        <v>35</v>
      </c>
      <c r="C19343">
        <f t="shared" si="305"/>
        <v>23.757999999999999</v>
      </c>
      <c r="D19343">
        <v>0.67879999999999996</v>
      </c>
      <c r="E19343">
        <v>6.8000000000000005E-2</v>
      </c>
      <c r="F19343">
        <v>0.73099999999999998</v>
      </c>
      <c r="G19343">
        <v>0.2</v>
      </c>
      <c r="H19343" t="s">
        <v>19092</v>
      </c>
    </row>
    <row r="19344" spans="1:8" x14ac:dyDescent="0.35">
      <c r="A19344">
        <v>23</v>
      </c>
      <c r="B19344">
        <v>31</v>
      </c>
      <c r="C19344">
        <f t="shared" si="305"/>
        <v>16.7834</v>
      </c>
      <c r="D19344">
        <v>0.54139999999999999</v>
      </c>
      <c r="E19344">
        <v>9.9000000000000005E-2</v>
      </c>
      <c r="F19344">
        <v>0.68700000000000006</v>
      </c>
      <c r="G19344">
        <v>0.214</v>
      </c>
      <c r="H19344" t="s">
        <v>19093</v>
      </c>
    </row>
    <row r="19345" spans="1:8" x14ac:dyDescent="0.35">
      <c r="A19345">
        <v>23</v>
      </c>
      <c r="B19345">
        <v>33</v>
      </c>
      <c r="C19345">
        <f t="shared" si="305"/>
        <v>-22.796399999999998</v>
      </c>
      <c r="D19345">
        <v>-0.69079999999999997</v>
      </c>
      <c r="E19345">
        <v>0.18099999999999999</v>
      </c>
      <c r="F19345">
        <v>0.75600000000000001</v>
      </c>
      <c r="G19345">
        <v>6.3E-2</v>
      </c>
      <c r="H19345" t="s">
        <v>19094</v>
      </c>
    </row>
    <row r="19346" spans="1:8" x14ac:dyDescent="0.35">
      <c r="A19346">
        <v>23</v>
      </c>
      <c r="B19346">
        <v>19</v>
      </c>
      <c r="C19346">
        <f t="shared" si="305"/>
        <v>0</v>
      </c>
      <c r="D19346">
        <v>0</v>
      </c>
      <c r="E19346">
        <v>0</v>
      </c>
      <c r="F19346">
        <v>1</v>
      </c>
      <c r="G19346">
        <v>0</v>
      </c>
      <c r="H19346" t="s">
        <v>19095</v>
      </c>
    </row>
    <row r="19347" spans="1:8" x14ac:dyDescent="0.35">
      <c r="A19347">
        <v>23</v>
      </c>
      <c r="B19347">
        <v>47</v>
      </c>
      <c r="C19347">
        <f t="shared" si="305"/>
        <v>32.467599999999997</v>
      </c>
      <c r="D19347">
        <v>0.69079999999999997</v>
      </c>
      <c r="E19347">
        <v>0</v>
      </c>
      <c r="F19347">
        <v>0.88800000000000001</v>
      </c>
      <c r="G19347">
        <v>0.112</v>
      </c>
      <c r="H19347" t="s">
        <v>19096</v>
      </c>
    </row>
    <row r="19348" spans="1:8" x14ac:dyDescent="0.35">
      <c r="A19348">
        <v>23</v>
      </c>
      <c r="B19348">
        <v>51</v>
      </c>
      <c r="C19348">
        <f t="shared" si="305"/>
        <v>0.98940000000000006</v>
      </c>
      <c r="D19348">
        <v>1.9400000000000001E-2</v>
      </c>
      <c r="E19348">
        <v>0.129</v>
      </c>
      <c r="F19348">
        <v>0.72499999999999998</v>
      </c>
      <c r="G19348">
        <v>0.14599999999999999</v>
      </c>
      <c r="H19348" t="s">
        <v>19097</v>
      </c>
    </row>
    <row r="19349" spans="1:8" x14ac:dyDescent="0.35">
      <c r="A19349">
        <v>23</v>
      </c>
      <c r="B19349">
        <v>39</v>
      </c>
      <c r="C19349">
        <f t="shared" si="305"/>
        <v>27.311700000000002</v>
      </c>
      <c r="D19349">
        <v>0.70030000000000003</v>
      </c>
      <c r="E19349">
        <v>0</v>
      </c>
      <c r="F19349">
        <v>0.86399999999999999</v>
      </c>
      <c r="G19349">
        <v>0.13600000000000001</v>
      </c>
      <c r="H19349" t="s">
        <v>19098</v>
      </c>
    </row>
    <row r="19350" spans="1:8" x14ac:dyDescent="0.35">
      <c r="A19350">
        <v>23</v>
      </c>
      <c r="B19350">
        <v>28</v>
      </c>
      <c r="C19350">
        <f t="shared" si="305"/>
        <v>-22.892800000000001</v>
      </c>
      <c r="D19350">
        <v>-0.81759999999999999</v>
      </c>
      <c r="E19350">
        <v>0.224</v>
      </c>
      <c r="F19350">
        <v>0.77600000000000002</v>
      </c>
      <c r="G19350">
        <v>0</v>
      </c>
      <c r="H19350" t="s">
        <v>19099</v>
      </c>
    </row>
    <row r="19351" spans="1:8" x14ac:dyDescent="0.35">
      <c r="A19351">
        <v>23</v>
      </c>
      <c r="B19351">
        <v>35</v>
      </c>
      <c r="C19351">
        <f t="shared" si="305"/>
        <v>-2.758</v>
      </c>
      <c r="D19351">
        <v>-7.8799999999999995E-2</v>
      </c>
      <c r="E19351">
        <v>6.4000000000000001E-2</v>
      </c>
      <c r="F19351">
        <v>0.88</v>
      </c>
      <c r="G19351">
        <v>5.6000000000000001E-2</v>
      </c>
      <c r="H19351" t="s">
        <v>19100</v>
      </c>
    </row>
    <row r="19352" spans="1:8" x14ac:dyDescent="0.35">
      <c r="A19352">
        <v>23</v>
      </c>
      <c r="B19352">
        <v>31</v>
      </c>
      <c r="C19352">
        <f t="shared" si="305"/>
        <v>-9.1760000000000002</v>
      </c>
      <c r="D19352">
        <v>-0.29599999999999999</v>
      </c>
      <c r="E19352">
        <v>6.8000000000000005E-2</v>
      </c>
      <c r="F19352">
        <v>0.93200000000000005</v>
      </c>
      <c r="G19352">
        <v>0</v>
      </c>
      <c r="H19352" t="s">
        <v>19101</v>
      </c>
    </row>
    <row r="19353" spans="1:8" x14ac:dyDescent="0.35">
      <c r="A19353">
        <v>23</v>
      </c>
      <c r="B19353">
        <v>40</v>
      </c>
      <c r="C19353">
        <f t="shared" si="305"/>
        <v>0</v>
      </c>
      <c r="D19353">
        <v>0</v>
      </c>
      <c r="E19353">
        <v>0</v>
      </c>
      <c r="F19353">
        <v>1</v>
      </c>
      <c r="G19353">
        <v>0</v>
      </c>
      <c r="H19353" t="s">
        <v>19102</v>
      </c>
    </row>
    <row r="19354" spans="1:8" x14ac:dyDescent="0.35">
      <c r="A19354">
        <v>23</v>
      </c>
      <c r="B19354">
        <v>41</v>
      </c>
      <c r="C19354">
        <f t="shared" si="305"/>
        <v>0</v>
      </c>
      <c r="D19354">
        <v>0</v>
      </c>
      <c r="E19354">
        <v>0</v>
      </c>
      <c r="F19354">
        <v>1</v>
      </c>
      <c r="G19354">
        <v>0</v>
      </c>
      <c r="H19354" t="s">
        <v>19103</v>
      </c>
    </row>
    <row r="19355" spans="1:8" x14ac:dyDescent="0.35">
      <c r="A19355">
        <v>23</v>
      </c>
      <c r="B19355">
        <v>23</v>
      </c>
      <c r="C19355">
        <f t="shared" si="305"/>
        <v>3.4753000000000003</v>
      </c>
      <c r="D19355">
        <v>0.15110000000000001</v>
      </c>
      <c r="E19355">
        <v>0</v>
      </c>
      <c r="F19355">
        <v>0.89</v>
      </c>
      <c r="G19355">
        <v>0.11</v>
      </c>
      <c r="H19355" t="s">
        <v>19104</v>
      </c>
    </row>
    <row r="19356" spans="1:8" x14ac:dyDescent="0.35">
      <c r="A19356">
        <v>23</v>
      </c>
      <c r="B19356">
        <v>30</v>
      </c>
      <c r="C19356">
        <f t="shared" si="305"/>
        <v>-16.722000000000001</v>
      </c>
      <c r="D19356">
        <v>-0.55740000000000001</v>
      </c>
      <c r="E19356">
        <v>0.11</v>
      </c>
      <c r="F19356">
        <v>0.89</v>
      </c>
      <c r="G19356">
        <v>0</v>
      </c>
      <c r="H19356" t="s">
        <v>19105</v>
      </c>
    </row>
    <row r="19357" spans="1:8" x14ac:dyDescent="0.35">
      <c r="A19357">
        <v>23</v>
      </c>
      <c r="B19357">
        <v>43</v>
      </c>
      <c r="C19357">
        <f t="shared" si="305"/>
        <v>30.512799999999999</v>
      </c>
      <c r="D19357">
        <v>0.70960000000000001</v>
      </c>
      <c r="E19357">
        <v>0.08</v>
      </c>
      <c r="F19357">
        <v>0.74399999999999999</v>
      </c>
      <c r="G19357">
        <v>0.17599999999999999</v>
      </c>
      <c r="H19357" t="s">
        <v>19106</v>
      </c>
    </row>
    <row r="19358" spans="1:8" x14ac:dyDescent="0.35">
      <c r="A19358">
        <v>23</v>
      </c>
      <c r="B19358">
        <v>11</v>
      </c>
      <c r="C19358">
        <f t="shared" si="305"/>
        <v>2.75</v>
      </c>
      <c r="D19358">
        <v>0.25</v>
      </c>
      <c r="E19358">
        <v>0.153</v>
      </c>
      <c r="F19358">
        <v>0.55600000000000005</v>
      </c>
      <c r="G19358">
        <v>0.29199999999999998</v>
      </c>
      <c r="H19358" t="s">
        <v>19107</v>
      </c>
    </row>
    <row r="19359" spans="1:8" x14ac:dyDescent="0.35">
      <c r="A19359">
        <v>23</v>
      </c>
      <c r="B19359">
        <v>29</v>
      </c>
      <c r="C19359">
        <f t="shared" si="305"/>
        <v>14.3231</v>
      </c>
      <c r="D19359">
        <v>0.49390000000000001</v>
      </c>
      <c r="E19359">
        <v>0</v>
      </c>
      <c r="F19359">
        <v>0.89700000000000002</v>
      </c>
      <c r="G19359">
        <v>0.10299999999999999</v>
      </c>
      <c r="H19359" t="s">
        <v>19108</v>
      </c>
    </row>
    <row r="19360" spans="1:8" x14ac:dyDescent="0.35">
      <c r="A19360">
        <v>23</v>
      </c>
      <c r="B19360">
        <v>32</v>
      </c>
      <c r="C19360">
        <f t="shared" si="305"/>
        <v>-15.2544</v>
      </c>
      <c r="D19360">
        <v>-0.47670000000000001</v>
      </c>
      <c r="E19360">
        <v>0.14899999999999999</v>
      </c>
      <c r="F19360">
        <v>0.78600000000000003</v>
      </c>
      <c r="G19360">
        <v>6.5000000000000002E-2</v>
      </c>
      <c r="H19360" t="s">
        <v>19109</v>
      </c>
    </row>
    <row r="19361" spans="1:8" x14ac:dyDescent="0.35">
      <c r="A19361">
        <v>23</v>
      </c>
      <c r="B19361">
        <v>17</v>
      </c>
      <c r="C19361">
        <f t="shared" si="305"/>
        <v>0</v>
      </c>
      <c r="D19361">
        <v>0</v>
      </c>
      <c r="E19361">
        <v>0</v>
      </c>
      <c r="F19361">
        <v>1</v>
      </c>
      <c r="G19361">
        <v>0</v>
      </c>
      <c r="H19361" t="s">
        <v>19110</v>
      </c>
    </row>
    <row r="19362" spans="1:8" x14ac:dyDescent="0.35">
      <c r="A19362">
        <v>23</v>
      </c>
      <c r="B19362">
        <v>26</v>
      </c>
      <c r="C19362">
        <f t="shared" si="305"/>
        <v>-8.84</v>
      </c>
      <c r="D19362">
        <v>-0.34</v>
      </c>
      <c r="E19362">
        <v>0.121</v>
      </c>
      <c r="F19362">
        <v>0.80500000000000005</v>
      </c>
      <c r="G19362">
        <v>7.3999999999999996E-2</v>
      </c>
      <c r="H19362" t="s">
        <v>19111</v>
      </c>
    </row>
    <row r="19363" spans="1:8" x14ac:dyDescent="0.35">
      <c r="A19363">
        <v>23</v>
      </c>
      <c r="B19363">
        <v>40</v>
      </c>
      <c r="C19363">
        <f t="shared" si="305"/>
        <v>-34.5</v>
      </c>
      <c r="D19363">
        <v>-0.86250000000000004</v>
      </c>
      <c r="E19363">
        <v>0.20599999999999999</v>
      </c>
      <c r="F19363">
        <v>0.79400000000000004</v>
      </c>
      <c r="G19363">
        <v>0</v>
      </c>
      <c r="H19363" t="s">
        <v>19112</v>
      </c>
    </row>
    <row r="19364" spans="1:8" x14ac:dyDescent="0.35">
      <c r="A19364">
        <v>23</v>
      </c>
      <c r="B19364">
        <v>24</v>
      </c>
      <c r="C19364">
        <f t="shared" si="305"/>
        <v>0</v>
      </c>
      <c r="D19364">
        <v>0</v>
      </c>
      <c r="E19364">
        <v>0</v>
      </c>
      <c r="F19364">
        <v>1</v>
      </c>
      <c r="G19364">
        <v>0</v>
      </c>
      <c r="H19364" t="s">
        <v>19113</v>
      </c>
    </row>
    <row r="19365" spans="1:8" x14ac:dyDescent="0.35">
      <c r="A19365">
        <v>23</v>
      </c>
      <c r="B19365">
        <v>32</v>
      </c>
      <c r="C19365">
        <f t="shared" si="305"/>
        <v>0.38719999999999999</v>
      </c>
      <c r="D19365">
        <v>1.21E-2</v>
      </c>
      <c r="E19365">
        <v>5.0999999999999997E-2</v>
      </c>
      <c r="F19365">
        <v>0.89700000000000002</v>
      </c>
      <c r="G19365">
        <v>5.1999999999999998E-2</v>
      </c>
      <c r="H19365" t="s">
        <v>19114</v>
      </c>
    </row>
    <row r="19366" spans="1:8" x14ac:dyDescent="0.35">
      <c r="A19366">
        <v>23</v>
      </c>
      <c r="B19366">
        <v>15</v>
      </c>
      <c r="C19366">
        <f t="shared" si="305"/>
        <v>11.6745</v>
      </c>
      <c r="D19366">
        <v>0.77829999999999999</v>
      </c>
      <c r="E19366">
        <v>0</v>
      </c>
      <c r="F19366">
        <v>0.65700000000000003</v>
      </c>
      <c r="G19366">
        <v>0.34300000000000003</v>
      </c>
      <c r="H19366" t="s">
        <v>19115</v>
      </c>
    </row>
    <row r="19367" spans="1:8" x14ac:dyDescent="0.35">
      <c r="A19367">
        <v>23</v>
      </c>
      <c r="B19367">
        <v>48</v>
      </c>
      <c r="C19367">
        <f t="shared" si="305"/>
        <v>-8.136000000000001</v>
      </c>
      <c r="D19367">
        <v>-0.16950000000000001</v>
      </c>
      <c r="E19367">
        <v>3.5000000000000003E-2</v>
      </c>
      <c r="F19367">
        <v>0.96499999999999997</v>
      </c>
      <c r="G19367">
        <v>0</v>
      </c>
      <c r="H19367" t="s">
        <v>19116</v>
      </c>
    </row>
    <row r="19368" spans="1:8" x14ac:dyDescent="0.35">
      <c r="A19368">
        <v>23</v>
      </c>
      <c r="B19368">
        <v>14</v>
      </c>
      <c r="C19368">
        <f t="shared" si="305"/>
        <v>-11.703999999999999</v>
      </c>
      <c r="D19368">
        <v>-0.83599999999999997</v>
      </c>
      <c r="E19368">
        <v>0.44700000000000001</v>
      </c>
      <c r="F19368">
        <v>0.55300000000000005</v>
      </c>
      <c r="G19368">
        <v>0</v>
      </c>
      <c r="H19368" t="s">
        <v>19117</v>
      </c>
    </row>
    <row r="19369" spans="1:8" x14ac:dyDescent="0.35">
      <c r="A19369">
        <v>23</v>
      </c>
      <c r="B19369">
        <v>25</v>
      </c>
      <c r="C19369">
        <f t="shared" si="305"/>
        <v>0</v>
      </c>
      <c r="D19369">
        <v>0</v>
      </c>
      <c r="E19369">
        <v>0</v>
      </c>
      <c r="F19369">
        <v>1</v>
      </c>
      <c r="G19369">
        <v>0</v>
      </c>
      <c r="H19369" t="s">
        <v>19118</v>
      </c>
    </row>
    <row r="19370" spans="1:8" x14ac:dyDescent="0.35">
      <c r="A19370">
        <v>23</v>
      </c>
      <c r="B19370">
        <v>35</v>
      </c>
      <c r="C19370">
        <f t="shared" si="305"/>
        <v>4.4800000000000004</v>
      </c>
      <c r="D19370">
        <v>0.128</v>
      </c>
      <c r="E19370">
        <v>0.106</v>
      </c>
      <c r="F19370">
        <v>0.80100000000000005</v>
      </c>
      <c r="G19370">
        <v>9.2999999999999999E-2</v>
      </c>
      <c r="H19370" t="s">
        <v>19119</v>
      </c>
    </row>
    <row r="19371" spans="1:8" x14ac:dyDescent="0.35">
      <c r="A19371">
        <v>23</v>
      </c>
      <c r="B19371">
        <v>12</v>
      </c>
      <c r="C19371">
        <f t="shared" si="305"/>
        <v>7.6428000000000003</v>
      </c>
      <c r="D19371">
        <v>0.63690000000000002</v>
      </c>
      <c r="E19371">
        <v>0</v>
      </c>
      <c r="F19371">
        <v>0.72399999999999998</v>
      </c>
      <c r="G19371">
        <v>0.27600000000000002</v>
      </c>
      <c r="H19371" t="s">
        <v>19120</v>
      </c>
    </row>
    <row r="19372" spans="1:8" x14ac:dyDescent="0.35">
      <c r="A19372">
        <v>23</v>
      </c>
      <c r="B19372">
        <v>35</v>
      </c>
      <c r="C19372">
        <f t="shared" si="305"/>
        <v>-1.806</v>
      </c>
      <c r="D19372">
        <v>-5.16E-2</v>
      </c>
      <c r="E19372">
        <v>7.9000000000000001E-2</v>
      </c>
      <c r="F19372">
        <v>0.84599999999999997</v>
      </c>
      <c r="G19372">
        <v>7.3999999999999996E-2</v>
      </c>
      <c r="H19372" t="s">
        <v>19121</v>
      </c>
    </row>
    <row r="19373" spans="1:8" x14ac:dyDescent="0.35">
      <c r="A19373">
        <v>23</v>
      </c>
      <c r="B19373">
        <v>18</v>
      </c>
      <c r="C19373">
        <f t="shared" si="305"/>
        <v>15.525</v>
      </c>
      <c r="D19373">
        <v>0.86250000000000004</v>
      </c>
      <c r="E19373">
        <v>0</v>
      </c>
      <c r="F19373">
        <v>0.61</v>
      </c>
      <c r="G19373">
        <v>0.39</v>
      </c>
      <c r="H19373" t="s">
        <v>19122</v>
      </c>
    </row>
    <row r="19374" spans="1:8" x14ac:dyDescent="0.35">
      <c r="A19374">
        <v>23</v>
      </c>
      <c r="B19374">
        <v>16</v>
      </c>
      <c r="C19374">
        <f t="shared" si="305"/>
        <v>0</v>
      </c>
      <c r="D19374">
        <v>0</v>
      </c>
      <c r="E19374">
        <v>0</v>
      </c>
      <c r="F19374">
        <v>1</v>
      </c>
      <c r="G19374">
        <v>0</v>
      </c>
      <c r="H19374" t="s">
        <v>19123</v>
      </c>
    </row>
    <row r="19375" spans="1:8" x14ac:dyDescent="0.35">
      <c r="A19375">
        <v>23</v>
      </c>
      <c r="B19375">
        <v>31</v>
      </c>
      <c r="C19375">
        <f t="shared" si="305"/>
        <v>-17.790900000000001</v>
      </c>
      <c r="D19375">
        <v>-0.57389999999999997</v>
      </c>
      <c r="E19375">
        <v>0.14399999999999999</v>
      </c>
      <c r="F19375">
        <v>0.85599999999999998</v>
      </c>
      <c r="G19375">
        <v>0</v>
      </c>
      <c r="H19375" t="s">
        <v>19124</v>
      </c>
    </row>
    <row r="19376" spans="1:8" x14ac:dyDescent="0.35">
      <c r="A19376">
        <v>23</v>
      </c>
      <c r="B19376">
        <v>14</v>
      </c>
      <c r="C19376">
        <f t="shared" si="305"/>
        <v>0.99539999999999995</v>
      </c>
      <c r="D19376">
        <v>7.1099999999999997E-2</v>
      </c>
      <c r="E19376">
        <v>0.20899999999999999</v>
      </c>
      <c r="F19376">
        <v>0.52200000000000002</v>
      </c>
      <c r="G19376">
        <v>0.26900000000000002</v>
      </c>
      <c r="H19376" t="s">
        <v>19125</v>
      </c>
    </row>
    <row r="19377" spans="1:8" x14ac:dyDescent="0.35">
      <c r="A19377">
        <v>23</v>
      </c>
      <c r="B19377">
        <v>36</v>
      </c>
      <c r="C19377">
        <f t="shared" si="305"/>
        <v>-35.319600000000001</v>
      </c>
      <c r="D19377">
        <v>-0.98109999999999997</v>
      </c>
      <c r="E19377">
        <v>0.46100000000000002</v>
      </c>
      <c r="F19377">
        <v>0.53900000000000003</v>
      </c>
      <c r="G19377">
        <v>0</v>
      </c>
      <c r="H19377" t="s">
        <v>19126</v>
      </c>
    </row>
    <row r="19378" spans="1:8" x14ac:dyDescent="0.35">
      <c r="A19378">
        <v>23</v>
      </c>
      <c r="B19378">
        <v>39</v>
      </c>
      <c r="C19378">
        <f t="shared" si="305"/>
        <v>0</v>
      </c>
      <c r="D19378">
        <v>0</v>
      </c>
      <c r="E19378">
        <v>0</v>
      </c>
      <c r="F19378">
        <v>1</v>
      </c>
      <c r="G19378">
        <v>0</v>
      </c>
      <c r="H19378" t="s">
        <v>19127</v>
      </c>
    </row>
    <row r="19379" spans="1:8" x14ac:dyDescent="0.35">
      <c r="A19379">
        <v>23</v>
      </c>
      <c r="B19379">
        <v>30</v>
      </c>
      <c r="C19379">
        <f t="shared" si="305"/>
        <v>0</v>
      </c>
      <c r="D19379">
        <v>0</v>
      </c>
      <c r="E19379">
        <v>0</v>
      </c>
      <c r="F19379">
        <v>1</v>
      </c>
      <c r="G19379">
        <v>0</v>
      </c>
      <c r="H19379" t="s">
        <v>19128</v>
      </c>
    </row>
    <row r="19380" spans="1:8" x14ac:dyDescent="0.35">
      <c r="A19380">
        <v>23</v>
      </c>
      <c r="B19380">
        <v>25</v>
      </c>
      <c r="C19380">
        <f t="shared" si="305"/>
        <v>-15.6225</v>
      </c>
      <c r="D19380">
        <v>-0.62490000000000001</v>
      </c>
      <c r="E19380">
        <v>0.18099999999999999</v>
      </c>
      <c r="F19380">
        <v>0.81899999999999995</v>
      </c>
      <c r="G19380">
        <v>0</v>
      </c>
      <c r="H19380" t="s">
        <v>19129</v>
      </c>
    </row>
    <row r="19381" spans="1:8" x14ac:dyDescent="0.35">
      <c r="A19381">
        <v>23</v>
      </c>
      <c r="B19381">
        <v>27</v>
      </c>
      <c r="C19381">
        <f t="shared" si="305"/>
        <v>4.8222000000000005</v>
      </c>
      <c r="D19381">
        <v>0.17860000000000001</v>
      </c>
      <c r="E19381">
        <v>0</v>
      </c>
      <c r="F19381">
        <v>0.93600000000000005</v>
      </c>
      <c r="G19381">
        <v>6.4000000000000001E-2</v>
      </c>
      <c r="H19381" t="s">
        <v>19130</v>
      </c>
    </row>
    <row r="19382" spans="1:8" x14ac:dyDescent="0.35">
      <c r="A19382">
        <v>23</v>
      </c>
      <c r="B19382">
        <v>21</v>
      </c>
      <c r="C19382">
        <f t="shared" si="305"/>
        <v>0</v>
      </c>
      <c r="D19382">
        <v>0</v>
      </c>
      <c r="E19382">
        <v>0</v>
      </c>
      <c r="F19382">
        <v>1</v>
      </c>
      <c r="G19382">
        <v>0</v>
      </c>
      <c r="H19382" t="s">
        <v>19131</v>
      </c>
    </row>
    <row r="19383" spans="1:8" x14ac:dyDescent="0.35">
      <c r="A19383">
        <v>23</v>
      </c>
      <c r="B19383">
        <v>40</v>
      </c>
      <c r="C19383">
        <f t="shared" si="305"/>
        <v>-26.167999999999999</v>
      </c>
      <c r="D19383">
        <v>-0.6542</v>
      </c>
      <c r="E19383">
        <v>0.14599999999999999</v>
      </c>
      <c r="F19383">
        <v>0.85399999999999998</v>
      </c>
      <c r="G19383">
        <v>0</v>
      </c>
      <c r="H19383" t="s">
        <v>19132</v>
      </c>
    </row>
    <row r="19384" spans="1:8" x14ac:dyDescent="0.35">
      <c r="A19384">
        <v>23</v>
      </c>
      <c r="B19384">
        <v>45</v>
      </c>
      <c r="C19384">
        <f t="shared" si="305"/>
        <v>0</v>
      </c>
      <c r="D19384">
        <v>0</v>
      </c>
      <c r="E19384">
        <v>0</v>
      </c>
      <c r="F19384">
        <v>1</v>
      </c>
      <c r="G19384">
        <v>0</v>
      </c>
      <c r="H19384" t="s">
        <v>19133</v>
      </c>
    </row>
    <row r="19385" spans="1:8" x14ac:dyDescent="0.35">
      <c r="A19385">
        <v>23</v>
      </c>
      <c r="B19385">
        <v>54</v>
      </c>
      <c r="C19385">
        <f t="shared" si="305"/>
        <v>30.099599999999999</v>
      </c>
      <c r="D19385">
        <v>0.55740000000000001</v>
      </c>
      <c r="E19385">
        <v>0</v>
      </c>
      <c r="F19385">
        <v>0.93600000000000005</v>
      </c>
      <c r="G19385">
        <v>6.4000000000000001E-2</v>
      </c>
      <c r="H19385" t="s">
        <v>19134</v>
      </c>
    </row>
    <row r="19386" spans="1:8" x14ac:dyDescent="0.35">
      <c r="A19386">
        <v>23</v>
      </c>
      <c r="B19386">
        <v>52</v>
      </c>
      <c r="C19386">
        <f t="shared" si="305"/>
        <v>0.1196</v>
      </c>
      <c r="D19386">
        <v>2.3E-3</v>
      </c>
      <c r="E19386">
        <v>5.5E-2</v>
      </c>
      <c r="F19386">
        <v>0.89</v>
      </c>
      <c r="G19386">
        <v>5.5E-2</v>
      </c>
      <c r="H19386" t="s">
        <v>19135</v>
      </c>
    </row>
    <row r="19387" spans="1:8" x14ac:dyDescent="0.35">
      <c r="A19387">
        <v>23</v>
      </c>
      <c r="B19387">
        <v>10</v>
      </c>
      <c r="C19387">
        <f t="shared" si="305"/>
        <v>0</v>
      </c>
      <c r="D19387">
        <v>0</v>
      </c>
      <c r="E19387">
        <v>0</v>
      </c>
      <c r="F19387">
        <v>1</v>
      </c>
      <c r="G19387">
        <v>0</v>
      </c>
      <c r="H19387" t="s">
        <v>19136</v>
      </c>
    </row>
    <row r="19388" spans="1:8" x14ac:dyDescent="0.35">
      <c r="A19388">
        <v>23</v>
      </c>
      <c r="B19388">
        <v>17</v>
      </c>
      <c r="C19388">
        <f t="shared" si="305"/>
        <v>0</v>
      </c>
      <c r="D19388">
        <v>0</v>
      </c>
      <c r="E19388">
        <v>0</v>
      </c>
      <c r="F19388">
        <v>1</v>
      </c>
      <c r="G19388">
        <v>0</v>
      </c>
      <c r="H19388" t="s">
        <v>19137</v>
      </c>
    </row>
    <row r="19389" spans="1:8" x14ac:dyDescent="0.35">
      <c r="A19389">
        <v>23</v>
      </c>
      <c r="B19389">
        <v>15</v>
      </c>
      <c r="C19389">
        <f t="shared" si="305"/>
        <v>0</v>
      </c>
      <c r="D19389">
        <v>0</v>
      </c>
      <c r="E19389">
        <v>0</v>
      </c>
      <c r="F19389">
        <v>1</v>
      </c>
      <c r="G19389">
        <v>0</v>
      </c>
      <c r="H19389" t="s">
        <v>19138</v>
      </c>
    </row>
    <row r="19390" spans="1:8" x14ac:dyDescent="0.35">
      <c r="A19390">
        <v>23</v>
      </c>
      <c r="B19390">
        <v>32</v>
      </c>
      <c r="C19390">
        <f t="shared" si="305"/>
        <v>23.2608</v>
      </c>
      <c r="D19390">
        <v>0.72689999999999999</v>
      </c>
      <c r="E19390">
        <v>0</v>
      </c>
      <c r="F19390">
        <v>0.82599999999999996</v>
      </c>
      <c r="G19390">
        <v>0.17399999999999999</v>
      </c>
      <c r="H19390" t="s">
        <v>19139</v>
      </c>
    </row>
    <row r="19391" spans="1:8" x14ac:dyDescent="0.35">
      <c r="A19391">
        <v>23</v>
      </c>
      <c r="B19391">
        <v>10</v>
      </c>
      <c r="C19391">
        <f t="shared" si="305"/>
        <v>0</v>
      </c>
      <c r="D19391">
        <v>0</v>
      </c>
      <c r="E19391">
        <v>0</v>
      </c>
      <c r="F19391">
        <v>1</v>
      </c>
      <c r="G19391">
        <v>0</v>
      </c>
      <c r="H19391" t="s">
        <v>19140</v>
      </c>
    </row>
    <row r="19392" spans="1:8" x14ac:dyDescent="0.35">
      <c r="A19392">
        <v>23</v>
      </c>
      <c r="B19392">
        <v>31</v>
      </c>
      <c r="C19392">
        <f t="shared" si="305"/>
        <v>23.268600000000003</v>
      </c>
      <c r="D19392">
        <v>0.75060000000000004</v>
      </c>
      <c r="E19392">
        <v>0</v>
      </c>
      <c r="F19392">
        <v>0.80800000000000005</v>
      </c>
      <c r="G19392">
        <v>0.192</v>
      </c>
      <c r="H19392" t="s">
        <v>19141</v>
      </c>
    </row>
    <row r="19393" spans="1:8" x14ac:dyDescent="0.35">
      <c r="A19393">
        <v>23</v>
      </c>
      <c r="B19393">
        <v>21</v>
      </c>
      <c r="C19393">
        <f t="shared" si="305"/>
        <v>-11.388300000000001</v>
      </c>
      <c r="D19393">
        <v>-0.5423</v>
      </c>
      <c r="E19393">
        <v>0.14899999999999999</v>
      </c>
      <c r="F19393">
        <v>0.85099999999999998</v>
      </c>
      <c r="G19393">
        <v>0</v>
      </c>
      <c r="H19393" t="s">
        <v>19142</v>
      </c>
    </row>
    <row r="19394" spans="1:8" x14ac:dyDescent="0.35">
      <c r="A19394">
        <v>23</v>
      </c>
      <c r="B19394">
        <v>22</v>
      </c>
      <c r="C19394">
        <f t="shared" si="305"/>
        <v>-19.1158</v>
      </c>
      <c r="D19394">
        <v>-0.86890000000000001</v>
      </c>
      <c r="E19394">
        <v>0.30599999999999999</v>
      </c>
      <c r="F19394">
        <v>0.69399999999999995</v>
      </c>
      <c r="G19394">
        <v>0</v>
      </c>
      <c r="H19394" t="s">
        <v>19143</v>
      </c>
    </row>
    <row r="19395" spans="1:8" x14ac:dyDescent="0.35">
      <c r="A19395">
        <v>23</v>
      </c>
      <c r="B19395">
        <v>17</v>
      </c>
      <c r="C19395">
        <f t="shared" ref="C19395:C19458" si="306">B19395*D19395</f>
        <v>0</v>
      </c>
      <c r="D19395">
        <v>0</v>
      </c>
      <c r="E19395">
        <v>0</v>
      </c>
      <c r="F19395">
        <v>1</v>
      </c>
      <c r="G19395">
        <v>0</v>
      </c>
      <c r="H19395" t="s">
        <v>19144</v>
      </c>
    </row>
    <row r="19396" spans="1:8" x14ac:dyDescent="0.35">
      <c r="A19396">
        <v>23</v>
      </c>
      <c r="B19396">
        <v>24</v>
      </c>
      <c r="C19396">
        <f t="shared" si="306"/>
        <v>3.0720000000000001</v>
      </c>
      <c r="D19396">
        <v>0.128</v>
      </c>
      <c r="E19396">
        <v>0.14099999999999999</v>
      </c>
      <c r="F19396">
        <v>0.67100000000000004</v>
      </c>
      <c r="G19396">
        <v>0.188</v>
      </c>
      <c r="H19396" t="s">
        <v>19145</v>
      </c>
    </row>
    <row r="19397" spans="1:8" x14ac:dyDescent="0.35">
      <c r="A19397">
        <v>23</v>
      </c>
      <c r="B19397">
        <v>48</v>
      </c>
      <c r="C19397">
        <f t="shared" si="306"/>
        <v>-37.655999999999999</v>
      </c>
      <c r="D19397">
        <v>-0.78449999999999998</v>
      </c>
      <c r="E19397">
        <v>0.155</v>
      </c>
      <c r="F19397">
        <v>0.79400000000000004</v>
      </c>
      <c r="G19397">
        <v>5.0999999999999997E-2</v>
      </c>
      <c r="H19397" t="s">
        <v>19146</v>
      </c>
    </row>
    <row r="19398" spans="1:8" x14ac:dyDescent="0.35">
      <c r="A19398">
        <v>23</v>
      </c>
      <c r="B19398">
        <v>27</v>
      </c>
      <c r="C19398">
        <f t="shared" si="306"/>
        <v>-20.925000000000001</v>
      </c>
      <c r="D19398">
        <v>-0.77500000000000002</v>
      </c>
      <c r="E19398">
        <v>0.22900000000000001</v>
      </c>
      <c r="F19398">
        <v>0.71299999999999997</v>
      </c>
      <c r="G19398">
        <v>5.8000000000000003E-2</v>
      </c>
      <c r="H19398" t="s">
        <v>19147</v>
      </c>
    </row>
    <row r="19399" spans="1:8" x14ac:dyDescent="0.35">
      <c r="A19399">
        <v>23</v>
      </c>
      <c r="B19399">
        <v>25</v>
      </c>
      <c r="C19399">
        <f t="shared" si="306"/>
        <v>-14.622499999999999</v>
      </c>
      <c r="D19399">
        <v>-0.58489999999999998</v>
      </c>
      <c r="E19399">
        <v>0.13600000000000001</v>
      </c>
      <c r="F19399">
        <v>0.86399999999999999</v>
      </c>
      <c r="G19399">
        <v>0</v>
      </c>
      <c r="H19399" t="s">
        <v>19148</v>
      </c>
    </row>
    <row r="19400" spans="1:8" x14ac:dyDescent="0.35">
      <c r="A19400">
        <v>23</v>
      </c>
      <c r="B19400">
        <v>28</v>
      </c>
      <c r="C19400">
        <f t="shared" si="306"/>
        <v>-1.4448000000000001</v>
      </c>
      <c r="D19400">
        <v>-5.16E-2</v>
      </c>
      <c r="E19400">
        <v>4.2999999999999997E-2</v>
      </c>
      <c r="F19400">
        <v>0.95699999999999996</v>
      </c>
      <c r="G19400">
        <v>0</v>
      </c>
      <c r="H19400" t="s">
        <v>19149</v>
      </c>
    </row>
    <row r="19401" spans="1:8" x14ac:dyDescent="0.35">
      <c r="A19401">
        <v>23</v>
      </c>
      <c r="B19401">
        <v>35</v>
      </c>
      <c r="C19401">
        <f t="shared" si="306"/>
        <v>-14.7525</v>
      </c>
      <c r="D19401">
        <v>-0.42149999999999999</v>
      </c>
      <c r="E19401">
        <v>0.10299999999999999</v>
      </c>
      <c r="F19401">
        <v>0.89700000000000002</v>
      </c>
      <c r="G19401">
        <v>0</v>
      </c>
      <c r="H19401" t="s">
        <v>19150</v>
      </c>
    </row>
    <row r="19402" spans="1:8" x14ac:dyDescent="0.35">
      <c r="A19402">
        <v>23</v>
      </c>
      <c r="B19402">
        <v>20</v>
      </c>
      <c r="C19402">
        <f t="shared" si="306"/>
        <v>6.8000000000000007</v>
      </c>
      <c r="D19402">
        <v>0.34</v>
      </c>
      <c r="E19402">
        <v>5.5E-2</v>
      </c>
      <c r="F19402">
        <v>0.82599999999999996</v>
      </c>
      <c r="G19402">
        <v>0.11899999999999999</v>
      </c>
      <c r="H19402" t="s">
        <v>19151</v>
      </c>
    </row>
    <row r="19403" spans="1:8" x14ac:dyDescent="0.35">
      <c r="A19403">
        <v>23</v>
      </c>
      <c r="B19403">
        <v>26</v>
      </c>
      <c r="C19403">
        <f t="shared" si="306"/>
        <v>-14.0998</v>
      </c>
      <c r="D19403">
        <v>-0.5423</v>
      </c>
      <c r="E19403">
        <v>0.127</v>
      </c>
      <c r="F19403">
        <v>0.873</v>
      </c>
      <c r="G19403">
        <v>0</v>
      </c>
      <c r="H19403" t="s">
        <v>19152</v>
      </c>
    </row>
    <row r="19404" spans="1:8" x14ac:dyDescent="0.35">
      <c r="A19404">
        <v>23</v>
      </c>
      <c r="B19404">
        <v>51</v>
      </c>
      <c r="C19404">
        <f t="shared" si="306"/>
        <v>24.311700000000002</v>
      </c>
      <c r="D19404">
        <v>0.47670000000000001</v>
      </c>
      <c r="E19404">
        <v>0</v>
      </c>
      <c r="F19404">
        <v>0.93799999999999994</v>
      </c>
      <c r="G19404">
        <v>6.2E-2</v>
      </c>
      <c r="H19404" t="s">
        <v>19153</v>
      </c>
    </row>
    <row r="19405" spans="1:8" x14ac:dyDescent="0.35">
      <c r="A19405">
        <v>23</v>
      </c>
      <c r="B19405">
        <v>16</v>
      </c>
      <c r="C19405">
        <f t="shared" si="306"/>
        <v>0.8256</v>
      </c>
      <c r="D19405">
        <v>5.16E-2</v>
      </c>
      <c r="E19405">
        <v>0</v>
      </c>
      <c r="F19405">
        <v>0.92600000000000005</v>
      </c>
      <c r="G19405">
        <v>7.3999999999999996E-2</v>
      </c>
      <c r="H19405" t="s">
        <v>19154</v>
      </c>
    </row>
    <row r="19406" spans="1:8" x14ac:dyDescent="0.35">
      <c r="A19406">
        <v>23</v>
      </c>
      <c r="B19406">
        <v>32</v>
      </c>
      <c r="C19406">
        <f t="shared" si="306"/>
        <v>3.2864</v>
      </c>
      <c r="D19406">
        <v>0.1027</v>
      </c>
      <c r="E19406">
        <v>0.112</v>
      </c>
      <c r="F19406">
        <v>0.74</v>
      </c>
      <c r="G19406">
        <v>0.14799999999999999</v>
      </c>
      <c r="H19406" t="s">
        <v>19155</v>
      </c>
    </row>
    <row r="19407" spans="1:8" x14ac:dyDescent="0.35">
      <c r="A19407">
        <v>23</v>
      </c>
      <c r="B19407">
        <v>50</v>
      </c>
      <c r="C19407">
        <f t="shared" si="306"/>
        <v>-43.125</v>
      </c>
      <c r="D19407">
        <v>-0.86250000000000004</v>
      </c>
      <c r="E19407">
        <v>0.17</v>
      </c>
      <c r="F19407">
        <v>0.83</v>
      </c>
      <c r="G19407">
        <v>0</v>
      </c>
      <c r="H19407" t="s">
        <v>19156</v>
      </c>
    </row>
    <row r="19408" spans="1:8" x14ac:dyDescent="0.35">
      <c r="A19408">
        <v>23</v>
      </c>
      <c r="B19408">
        <v>29</v>
      </c>
      <c r="C19408">
        <f t="shared" si="306"/>
        <v>-15.726700000000001</v>
      </c>
      <c r="D19408">
        <v>-0.5423</v>
      </c>
      <c r="E19408">
        <v>0.14299999999999999</v>
      </c>
      <c r="F19408">
        <v>0.85699999999999998</v>
      </c>
      <c r="G19408">
        <v>0</v>
      </c>
      <c r="H19408" t="s">
        <v>19157</v>
      </c>
    </row>
    <row r="19409" spans="1:8" x14ac:dyDescent="0.35">
      <c r="A19409">
        <v>23</v>
      </c>
      <c r="B19409">
        <v>41</v>
      </c>
      <c r="C19409">
        <f t="shared" si="306"/>
        <v>-31.910299999999999</v>
      </c>
      <c r="D19409">
        <v>-0.77829999999999999</v>
      </c>
      <c r="E19409">
        <v>0.157</v>
      </c>
      <c r="F19409">
        <v>0.81</v>
      </c>
      <c r="G19409">
        <v>3.3000000000000002E-2</v>
      </c>
      <c r="H19409" t="s">
        <v>19158</v>
      </c>
    </row>
    <row r="19410" spans="1:8" x14ac:dyDescent="0.35">
      <c r="A19410">
        <v>23</v>
      </c>
      <c r="B19410">
        <v>25</v>
      </c>
      <c r="C19410">
        <f t="shared" si="306"/>
        <v>0</v>
      </c>
      <c r="D19410">
        <v>0</v>
      </c>
      <c r="E19410">
        <v>0</v>
      </c>
      <c r="F19410">
        <v>1</v>
      </c>
      <c r="G19410">
        <v>0</v>
      </c>
      <c r="H19410" t="s">
        <v>19159</v>
      </c>
    </row>
    <row r="19411" spans="1:8" x14ac:dyDescent="0.35">
      <c r="A19411">
        <v>23</v>
      </c>
      <c r="B19411">
        <v>29</v>
      </c>
      <c r="C19411">
        <f t="shared" si="306"/>
        <v>0</v>
      </c>
      <c r="D19411">
        <v>0</v>
      </c>
      <c r="E19411">
        <v>0</v>
      </c>
      <c r="F19411">
        <v>1</v>
      </c>
      <c r="G19411">
        <v>0</v>
      </c>
      <c r="H19411" t="s">
        <v>19160</v>
      </c>
    </row>
    <row r="19412" spans="1:8" x14ac:dyDescent="0.35">
      <c r="A19412">
        <v>23</v>
      </c>
      <c r="B19412">
        <v>41</v>
      </c>
      <c r="C19412">
        <f t="shared" si="306"/>
        <v>-20.934600000000003</v>
      </c>
      <c r="D19412">
        <v>-0.51060000000000005</v>
      </c>
      <c r="E19412">
        <v>9.7000000000000003E-2</v>
      </c>
      <c r="F19412">
        <v>0.85699999999999998</v>
      </c>
      <c r="G19412">
        <v>4.5999999999999999E-2</v>
      </c>
      <c r="H19412" t="s">
        <v>19161</v>
      </c>
    </row>
    <row r="19413" spans="1:8" x14ac:dyDescent="0.35">
      <c r="A19413">
        <v>23</v>
      </c>
      <c r="B19413">
        <v>42</v>
      </c>
      <c r="C19413">
        <f t="shared" si="306"/>
        <v>22.776600000000002</v>
      </c>
      <c r="D19413">
        <v>0.5423</v>
      </c>
      <c r="E19413">
        <v>0</v>
      </c>
      <c r="F19413">
        <v>0.89900000000000002</v>
      </c>
      <c r="G19413">
        <v>0.10100000000000001</v>
      </c>
      <c r="H19413" t="s">
        <v>19162</v>
      </c>
    </row>
    <row r="19414" spans="1:8" x14ac:dyDescent="0.35">
      <c r="A19414">
        <v>23</v>
      </c>
      <c r="B19414">
        <v>32</v>
      </c>
      <c r="C19414">
        <f t="shared" si="306"/>
        <v>-10.88</v>
      </c>
      <c r="D19414">
        <v>-0.34</v>
      </c>
      <c r="E19414">
        <v>7.1999999999999995E-2</v>
      </c>
      <c r="F19414">
        <v>0.92800000000000005</v>
      </c>
      <c r="G19414">
        <v>0</v>
      </c>
      <c r="H19414" t="s">
        <v>19163</v>
      </c>
    </row>
    <row r="19415" spans="1:8" x14ac:dyDescent="0.35">
      <c r="A19415">
        <v>23</v>
      </c>
      <c r="B19415">
        <v>30</v>
      </c>
      <c r="C19415">
        <f t="shared" si="306"/>
        <v>-4.593</v>
      </c>
      <c r="D19415">
        <v>-0.15310000000000001</v>
      </c>
      <c r="E19415">
        <v>5.1999999999999998E-2</v>
      </c>
      <c r="F19415">
        <v>0.94799999999999995</v>
      </c>
      <c r="G19415">
        <v>0</v>
      </c>
      <c r="H19415" t="s">
        <v>19164</v>
      </c>
    </row>
    <row r="19416" spans="1:8" x14ac:dyDescent="0.35">
      <c r="A19416">
        <v>23</v>
      </c>
      <c r="B19416">
        <v>56</v>
      </c>
      <c r="C19416">
        <f t="shared" si="306"/>
        <v>25.692799999999998</v>
      </c>
      <c r="D19416">
        <v>0.45879999999999999</v>
      </c>
      <c r="E19416">
        <v>5.6000000000000001E-2</v>
      </c>
      <c r="F19416">
        <v>0.84099999999999997</v>
      </c>
      <c r="G19416">
        <v>0.10299999999999999</v>
      </c>
      <c r="H19416" t="s">
        <v>19165</v>
      </c>
    </row>
    <row r="19417" spans="1:8" x14ac:dyDescent="0.35">
      <c r="A19417">
        <v>23</v>
      </c>
      <c r="B19417">
        <v>25</v>
      </c>
      <c r="C19417">
        <f t="shared" si="306"/>
        <v>9.5449999999999999</v>
      </c>
      <c r="D19417">
        <v>0.38179999999999997</v>
      </c>
      <c r="E19417">
        <v>0</v>
      </c>
      <c r="F19417">
        <v>0.90200000000000002</v>
      </c>
      <c r="G19417">
        <v>9.8000000000000004E-2</v>
      </c>
      <c r="H19417" t="s">
        <v>19166</v>
      </c>
    </row>
    <row r="19418" spans="1:8" x14ac:dyDescent="0.35">
      <c r="A19418">
        <v>23</v>
      </c>
      <c r="B19418">
        <v>45</v>
      </c>
      <c r="C19418">
        <f t="shared" si="306"/>
        <v>-3.4740000000000002</v>
      </c>
      <c r="D19418">
        <v>-7.7200000000000005E-2</v>
      </c>
      <c r="E19418">
        <v>7.0000000000000007E-2</v>
      </c>
      <c r="F19418">
        <v>0.86499999999999999</v>
      </c>
      <c r="G19418">
        <v>6.4000000000000001E-2</v>
      </c>
      <c r="H19418" t="s">
        <v>19167</v>
      </c>
    </row>
    <row r="19419" spans="1:8" x14ac:dyDescent="0.35">
      <c r="A19419">
        <v>23</v>
      </c>
      <c r="B19419">
        <v>16</v>
      </c>
      <c r="C19419">
        <f t="shared" si="306"/>
        <v>0</v>
      </c>
      <c r="D19419">
        <v>0</v>
      </c>
      <c r="E19419">
        <v>0</v>
      </c>
      <c r="F19419">
        <v>1</v>
      </c>
      <c r="G19419">
        <v>0</v>
      </c>
      <c r="H19419" t="s">
        <v>19168</v>
      </c>
    </row>
    <row r="19420" spans="1:8" x14ac:dyDescent="0.35">
      <c r="A19420">
        <v>23</v>
      </c>
      <c r="B19420">
        <v>45</v>
      </c>
      <c r="C19420">
        <f t="shared" si="306"/>
        <v>-13.319999999999999</v>
      </c>
      <c r="D19420">
        <v>-0.29599999999999999</v>
      </c>
      <c r="E19420">
        <v>4.9000000000000002E-2</v>
      </c>
      <c r="F19420">
        <v>0.95099999999999996</v>
      </c>
      <c r="G19420">
        <v>0</v>
      </c>
      <c r="H19420" t="s">
        <v>19169</v>
      </c>
    </row>
    <row r="19421" spans="1:8" x14ac:dyDescent="0.35">
      <c r="A19421">
        <v>23</v>
      </c>
      <c r="B19421">
        <v>21</v>
      </c>
      <c r="C19421">
        <f t="shared" si="306"/>
        <v>0</v>
      </c>
      <c r="D19421">
        <v>0</v>
      </c>
      <c r="E19421">
        <v>0</v>
      </c>
      <c r="F19421">
        <v>1</v>
      </c>
      <c r="G19421">
        <v>0</v>
      </c>
      <c r="H19421" t="s">
        <v>19170</v>
      </c>
    </row>
    <row r="19422" spans="1:8" x14ac:dyDescent="0.35">
      <c r="A19422">
        <v>23</v>
      </c>
      <c r="B19422">
        <v>48</v>
      </c>
      <c r="C19422">
        <f t="shared" si="306"/>
        <v>31.665599999999998</v>
      </c>
      <c r="D19422">
        <v>0.65969999999999995</v>
      </c>
      <c r="E19422">
        <v>0</v>
      </c>
      <c r="F19422">
        <v>0.89300000000000002</v>
      </c>
      <c r="G19422">
        <v>0.107</v>
      </c>
      <c r="H19422" t="s">
        <v>19171</v>
      </c>
    </row>
    <row r="19423" spans="1:8" x14ac:dyDescent="0.35">
      <c r="A19423">
        <v>23</v>
      </c>
      <c r="B19423">
        <v>29</v>
      </c>
      <c r="C19423">
        <f t="shared" si="306"/>
        <v>0</v>
      </c>
      <c r="D19423">
        <v>0</v>
      </c>
      <c r="E19423">
        <v>0</v>
      </c>
      <c r="F19423">
        <v>1</v>
      </c>
      <c r="G19423">
        <v>0</v>
      </c>
      <c r="H19423" t="s">
        <v>19172</v>
      </c>
    </row>
    <row r="19424" spans="1:8" x14ac:dyDescent="0.35">
      <c r="A19424">
        <v>23</v>
      </c>
      <c r="B19424">
        <v>42</v>
      </c>
      <c r="C19424">
        <f t="shared" si="306"/>
        <v>-21.445200000000003</v>
      </c>
      <c r="D19424">
        <v>-0.51060000000000005</v>
      </c>
      <c r="E19424">
        <v>9.5000000000000001E-2</v>
      </c>
      <c r="F19424">
        <v>0.86</v>
      </c>
      <c r="G19424">
        <v>4.4999999999999998E-2</v>
      </c>
      <c r="H19424" t="s">
        <v>19173</v>
      </c>
    </row>
    <row r="19425" spans="1:8" x14ac:dyDescent="0.35">
      <c r="A19425">
        <v>23</v>
      </c>
      <c r="B19425">
        <v>25</v>
      </c>
      <c r="C19425">
        <f t="shared" si="306"/>
        <v>0</v>
      </c>
      <c r="D19425">
        <v>0</v>
      </c>
      <c r="E19425">
        <v>0</v>
      </c>
      <c r="F19425">
        <v>1</v>
      </c>
      <c r="G19425">
        <v>0</v>
      </c>
      <c r="H19425" t="s">
        <v>19174</v>
      </c>
    </row>
    <row r="19426" spans="1:8" x14ac:dyDescent="0.35">
      <c r="A19426">
        <v>23</v>
      </c>
      <c r="B19426">
        <v>28</v>
      </c>
      <c r="C19426">
        <f t="shared" si="306"/>
        <v>0</v>
      </c>
      <c r="D19426">
        <v>0</v>
      </c>
      <c r="E19426">
        <v>0</v>
      </c>
      <c r="F19426">
        <v>1</v>
      </c>
      <c r="G19426">
        <v>0</v>
      </c>
      <c r="H19426" t="s">
        <v>19175</v>
      </c>
    </row>
    <row r="19427" spans="1:8" x14ac:dyDescent="0.35">
      <c r="A19427">
        <v>23</v>
      </c>
      <c r="B19427">
        <v>32</v>
      </c>
      <c r="C19427">
        <f t="shared" si="306"/>
        <v>0</v>
      </c>
      <c r="D19427">
        <v>0</v>
      </c>
      <c r="E19427">
        <v>0</v>
      </c>
      <c r="F19427">
        <v>1</v>
      </c>
      <c r="G19427">
        <v>0</v>
      </c>
      <c r="H19427" t="s">
        <v>19176</v>
      </c>
    </row>
    <row r="19428" spans="1:8" x14ac:dyDescent="0.35">
      <c r="A19428">
        <v>23</v>
      </c>
      <c r="B19428">
        <v>61</v>
      </c>
      <c r="C19428">
        <f t="shared" si="306"/>
        <v>-7.8079999999999998</v>
      </c>
      <c r="D19428">
        <v>-0.128</v>
      </c>
      <c r="E19428">
        <v>9.8000000000000004E-2</v>
      </c>
      <c r="F19428">
        <v>0.81100000000000005</v>
      </c>
      <c r="G19428">
        <v>9.0999999999999998E-2</v>
      </c>
      <c r="H19428" t="s">
        <v>19177</v>
      </c>
    </row>
    <row r="19429" spans="1:8" x14ac:dyDescent="0.35">
      <c r="A19429">
        <v>23</v>
      </c>
      <c r="B19429">
        <v>49</v>
      </c>
      <c r="C19429">
        <f t="shared" si="306"/>
        <v>40.748400000000004</v>
      </c>
      <c r="D19429">
        <v>0.83160000000000001</v>
      </c>
      <c r="E19429">
        <v>5.8999999999999997E-2</v>
      </c>
      <c r="F19429">
        <v>0.73599999999999999</v>
      </c>
      <c r="G19429">
        <v>0.20599999999999999</v>
      </c>
      <c r="H19429" t="s">
        <v>19178</v>
      </c>
    </row>
    <row r="19430" spans="1:8" x14ac:dyDescent="0.35">
      <c r="A19430">
        <v>23</v>
      </c>
      <c r="B19430">
        <v>41</v>
      </c>
      <c r="C19430">
        <f t="shared" si="306"/>
        <v>-2.1156000000000001</v>
      </c>
      <c r="D19430">
        <v>-5.16E-2</v>
      </c>
      <c r="E19430">
        <v>8.4000000000000005E-2</v>
      </c>
      <c r="F19430">
        <v>0.81499999999999995</v>
      </c>
      <c r="G19430">
        <v>0.10100000000000001</v>
      </c>
      <c r="H19430" t="s">
        <v>19179</v>
      </c>
    </row>
    <row r="19431" spans="1:8" x14ac:dyDescent="0.35">
      <c r="A19431">
        <v>23</v>
      </c>
      <c r="B19431">
        <v>23</v>
      </c>
      <c r="C19431">
        <f t="shared" si="306"/>
        <v>-15.173099999999998</v>
      </c>
      <c r="D19431">
        <v>-0.65969999999999995</v>
      </c>
      <c r="E19431">
        <v>0.27</v>
      </c>
      <c r="F19431">
        <v>0.64200000000000002</v>
      </c>
      <c r="G19431">
        <v>8.7999999999999995E-2</v>
      </c>
      <c r="H19431" t="s">
        <v>19180</v>
      </c>
    </row>
    <row r="19432" spans="1:8" x14ac:dyDescent="0.35">
      <c r="A19432">
        <v>23</v>
      </c>
      <c r="B19432">
        <v>23</v>
      </c>
      <c r="C19432">
        <f t="shared" si="306"/>
        <v>-20.435499999999998</v>
      </c>
      <c r="D19432">
        <v>-0.88849999999999996</v>
      </c>
      <c r="E19432">
        <v>0.377</v>
      </c>
      <c r="F19432">
        <v>0.623</v>
      </c>
      <c r="G19432">
        <v>0</v>
      </c>
      <c r="H19432" t="s">
        <v>19181</v>
      </c>
    </row>
    <row r="19433" spans="1:8" x14ac:dyDescent="0.35">
      <c r="A19433">
        <v>23</v>
      </c>
      <c r="B19433">
        <v>39</v>
      </c>
      <c r="C19433">
        <f t="shared" si="306"/>
        <v>-27.128399999999999</v>
      </c>
      <c r="D19433">
        <v>-0.6956</v>
      </c>
      <c r="E19433">
        <v>0.13800000000000001</v>
      </c>
      <c r="F19433">
        <v>0.86199999999999999</v>
      </c>
      <c r="G19433">
        <v>0</v>
      </c>
      <c r="H19433" t="s">
        <v>19182</v>
      </c>
    </row>
    <row r="19434" spans="1:8" x14ac:dyDescent="0.35">
      <c r="A19434">
        <v>23</v>
      </c>
      <c r="B19434">
        <v>45</v>
      </c>
      <c r="C19434">
        <f t="shared" si="306"/>
        <v>-34.424999999999997</v>
      </c>
      <c r="D19434">
        <v>-0.76500000000000001</v>
      </c>
      <c r="E19434">
        <v>0.13300000000000001</v>
      </c>
      <c r="F19434">
        <v>0.86699999999999999</v>
      </c>
      <c r="G19434">
        <v>0</v>
      </c>
      <c r="H19434" t="s">
        <v>19183</v>
      </c>
    </row>
    <row r="19435" spans="1:8" x14ac:dyDescent="0.35">
      <c r="A19435">
        <v>23</v>
      </c>
      <c r="B19435">
        <v>37</v>
      </c>
      <c r="C19435">
        <f t="shared" si="306"/>
        <v>-32.911499999999997</v>
      </c>
      <c r="D19435">
        <v>-0.88949999999999996</v>
      </c>
      <c r="E19435">
        <v>0.253</v>
      </c>
      <c r="F19435">
        <v>0.70299999999999996</v>
      </c>
      <c r="G19435">
        <v>4.3999999999999997E-2</v>
      </c>
      <c r="H19435" t="s">
        <v>19184</v>
      </c>
    </row>
    <row r="19436" spans="1:8" x14ac:dyDescent="0.35">
      <c r="A19436">
        <v>23</v>
      </c>
      <c r="B19436">
        <v>29</v>
      </c>
      <c r="C19436">
        <f t="shared" si="306"/>
        <v>0</v>
      </c>
      <c r="D19436">
        <v>0</v>
      </c>
      <c r="E19436">
        <v>0</v>
      </c>
      <c r="F19436">
        <v>1</v>
      </c>
      <c r="G19436">
        <v>0</v>
      </c>
      <c r="H19436" t="s">
        <v>19185</v>
      </c>
    </row>
    <row r="19437" spans="1:8" x14ac:dyDescent="0.35">
      <c r="A19437">
        <v>23</v>
      </c>
      <c r="B19437">
        <v>22</v>
      </c>
      <c r="C19437">
        <f t="shared" si="306"/>
        <v>-2.2593999999999999</v>
      </c>
      <c r="D19437">
        <v>-0.1027</v>
      </c>
      <c r="E19437">
        <v>0.22500000000000001</v>
      </c>
      <c r="F19437">
        <v>0.56200000000000006</v>
      </c>
      <c r="G19437">
        <v>0.21299999999999999</v>
      </c>
      <c r="H19437" t="s">
        <v>19186</v>
      </c>
    </row>
    <row r="19438" spans="1:8" x14ac:dyDescent="0.35">
      <c r="A19438">
        <v>23</v>
      </c>
      <c r="B19438">
        <v>18</v>
      </c>
      <c r="C19438">
        <f t="shared" si="306"/>
        <v>10.789200000000001</v>
      </c>
      <c r="D19438">
        <v>0.59940000000000004</v>
      </c>
      <c r="E19438">
        <v>0</v>
      </c>
      <c r="F19438">
        <v>0.81299999999999994</v>
      </c>
      <c r="G19438">
        <v>0.187</v>
      </c>
      <c r="H19438" t="s">
        <v>19187</v>
      </c>
    </row>
    <row r="19439" spans="1:8" x14ac:dyDescent="0.35">
      <c r="A19439">
        <v>23</v>
      </c>
      <c r="B19439">
        <v>21</v>
      </c>
      <c r="C19439">
        <f t="shared" si="306"/>
        <v>10.699499999999999</v>
      </c>
      <c r="D19439">
        <v>0.50949999999999995</v>
      </c>
      <c r="E19439">
        <v>0</v>
      </c>
      <c r="F19439">
        <v>0.85899999999999999</v>
      </c>
      <c r="G19439">
        <v>0.14099999999999999</v>
      </c>
      <c r="H19439" t="s">
        <v>19188</v>
      </c>
    </row>
    <row r="19440" spans="1:8" x14ac:dyDescent="0.35">
      <c r="A19440">
        <v>23</v>
      </c>
      <c r="B19440">
        <v>29</v>
      </c>
      <c r="C19440">
        <f t="shared" si="306"/>
        <v>-13.824300000000001</v>
      </c>
      <c r="D19440">
        <v>-0.47670000000000001</v>
      </c>
      <c r="E19440">
        <v>0.10299999999999999</v>
      </c>
      <c r="F19440">
        <v>0.89700000000000002</v>
      </c>
      <c r="G19440">
        <v>0</v>
      </c>
      <c r="H19440" t="s">
        <v>19189</v>
      </c>
    </row>
    <row r="19441" spans="1:8" x14ac:dyDescent="0.35">
      <c r="A19441">
        <v>23</v>
      </c>
      <c r="B19441">
        <v>26</v>
      </c>
      <c r="C19441">
        <f t="shared" si="306"/>
        <v>9.3912000000000013</v>
      </c>
      <c r="D19441">
        <v>0.36120000000000002</v>
      </c>
      <c r="E19441">
        <v>8.5000000000000006E-2</v>
      </c>
      <c r="F19441">
        <v>0.78200000000000003</v>
      </c>
      <c r="G19441">
        <v>0.13400000000000001</v>
      </c>
      <c r="H19441" t="s">
        <v>19190</v>
      </c>
    </row>
    <row r="19442" spans="1:8" x14ac:dyDescent="0.35">
      <c r="A19442">
        <v>23</v>
      </c>
      <c r="B19442">
        <v>20</v>
      </c>
      <c r="C19442">
        <f t="shared" si="306"/>
        <v>-15.158000000000001</v>
      </c>
      <c r="D19442">
        <v>-0.75790000000000002</v>
      </c>
      <c r="E19442">
        <v>0.26500000000000001</v>
      </c>
      <c r="F19442">
        <v>0.73499999999999999</v>
      </c>
      <c r="G19442">
        <v>0</v>
      </c>
      <c r="H19442" t="s">
        <v>19191</v>
      </c>
    </row>
    <row r="19443" spans="1:8" x14ac:dyDescent="0.35">
      <c r="A19443">
        <v>23</v>
      </c>
      <c r="B19443">
        <v>29</v>
      </c>
      <c r="C19443">
        <f t="shared" si="306"/>
        <v>0</v>
      </c>
      <c r="D19443">
        <v>0</v>
      </c>
      <c r="E19443">
        <v>0</v>
      </c>
      <c r="F19443">
        <v>1</v>
      </c>
      <c r="G19443">
        <v>0</v>
      </c>
      <c r="H19443" t="s">
        <v>19192</v>
      </c>
    </row>
    <row r="19444" spans="1:8" x14ac:dyDescent="0.35">
      <c r="A19444">
        <v>23</v>
      </c>
      <c r="B19444">
        <v>40</v>
      </c>
      <c r="C19444">
        <f t="shared" si="306"/>
        <v>-15.271999999999998</v>
      </c>
      <c r="D19444">
        <v>-0.38179999999999997</v>
      </c>
      <c r="E19444">
        <v>9.7000000000000003E-2</v>
      </c>
      <c r="F19444">
        <v>0.84599999999999997</v>
      </c>
      <c r="G19444">
        <v>5.7000000000000002E-2</v>
      </c>
      <c r="H19444" t="s">
        <v>19193</v>
      </c>
    </row>
    <row r="19445" spans="1:8" x14ac:dyDescent="0.35">
      <c r="A19445">
        <v>23</v>
      </c>
      <c r="B19445">
        <v>11</v>
      </c>
      <c r="C19445">
        <f t="shared" si="306"/>
        <v>0</v>
      </c>
      <c r="D19445">
        <v>0</v>
      </c>
      <c r="E19445">
        <v>0</v>
      </c>
      <c r="F19445">
        <v>1</v>
      </c>
      <c r="G19445">
        <v>0</v>
      </c>
      <c r="H19445" t="s">
        <v>19194</v>
      </c>
    </row>
    <row r="19446" spans="1:8" x14ac:dyDescent="0.35">
      <c r="A19446">
        <v>23</v>
      </c>
      <c r="B19446">
        <v>48</v>
      </c>
      <c r="C19446">
        <f t="shared" si="306"/>
        <v>-25.281599999999997</v>
      </c>
      <c r="D19446">
        <v>-0.52669999999999995</v>
      </c>
      <c r="E19446">
        <v>0.153</v>
      </c>
      <c r="F19446">
        <v>0.754</v>
      </c>
      <c r="G19446">
        <v>9.2999999999999999E-2</v>
      </c>
      <c r="H19446" t="s">
        <v>19195</v>
      </c>
    </row>
    <row r="19447" spans="1:8" x14ac:dyDescent="0.35">
      <c r="A19447">
        <v>23</v>
      </c>
      <c r="B19447">
        <v>24</v>
      </c>
      <c r="C19447">
        <f t="shared" si="306"/>
        <v>3.6744000000000003</v>
      </c>
      <c r="D19447">
        <v>0.15310000000000001</v>
      </c>
      <c r="E19447">
        <v>0.25900000000000001</v>
      </c>
      <c r="F19447">
        <v>0.46600000000000003</v>
      </c>
      <c r="G19447">
        <v>0.27500000000000002</v>
      </c>
      <c r="H19447" t="s">
        <v>19196</v>
      </c>
    </row>
    <row r="19448" spans="1:8" x14ac:dyDescent="0.35">
      <c r="A19448">
        <v>23</v>
      </c>
      <c r="B19448">
        <v>18</v>
      </c>
      <c r="C19448">
        <f t="shared" si="306"/>
        <v>0.92879999999999996</v>
      </c>
      <c r="D19448">
        <v>5.16E-2</v>
      </c>
      <c r="E19448">
        <v>0.16300000000000001</v>
      </c>
      <c r="F19448">
        <v>0.66700000000000004</v>
      </c>
      <c r="G19448">
        <v>0.17100000000000001</v>
      </c>
      <c r="H19448" t="s">
        <v>19197</v>
      </c>
    </row>
    <row r="19449" spans="1:8" x14ac:dyDescent="0.35">
      <c r="A19449">
        <v>23</v>
      </c>
      <c r="B19449">
        <v>82</v>
      </c>
      <c r="C19449">
        <f t="shared" si="306"/>
        <v>58.023200000000003</v>
      </c>
      <c r="D19449">
        <v>0.70760000000000001</v>
      </c>
      <c r="E19449">
        <v>6.0999999999999999E-2</v>
      </c>
      <c r="F19449">
        <v>0.81399999999999995</v>
      </c>
      <c r="G19449">
        <v>0.125</v>
      </c>
      <c r="H19449" t="s">
        <v>19198</v>
      </c>
    </row>
    <row r="19450" spans="1:8" x14ac:dyDescent="0.35">
      <c r="A19450">
        <v>23</v>
      </c>
      <c r="B19450">
        <v>24</v>
      </c>
      <c r="C19450">
        <f t="shared" si="306"/>
        <v>-14.3856</v>
      </c>
      <c r="D19450">
        <v>-0.59940000000000004</v>
      </c>
      <c r="E19450">
        <v>0.14499999999999999</v>
      </c>
      <c r="F19450">
        <v>0.85499999999999998</v>
      </c>
      <c r="G19450">
        <v>0</v>
      </c>
      <c r="H19450" t="s">
        <v>19199</v>
      </c>
    </row>
    <row r="19451" spans="1:8" x14ac:dyDescent="0.35">
      <c r="A19451">
        <v>23</v>
      </c>
      <c r="B19451">
        <v>44</v>
      </c>
      <c r="C19451">
        <f t="shared" si="306"/>
        <v>-15.426400000000001</v>
      </c>
      <c r="D19451">
        <v>-0.35060000000000002</v>
      </c>
      <c r="E19451">
        <v>5.3999999999999999E-2</v>
      </c>
      <c r="F19451">
        <v>0.94599999999999995</v>
      </c>
      <c r="G19451">
        <v>0</v>
      </c>
      <c r="H19451" t="s">
        <v>19200</v>
      </c>
    </row>
    <row r="19452" spans="1:8" x14ac:dyDescent="0.35">
      <c r="A19452">
        <v>23</v>
      </c>
      <c r="B19452">
        <v>36</v>
      </c>
      <c r="C19452">
        <f t="shared" si="306"/>
        <v>-25.880399999999998</v>
      </c>
      <c r="D19452">
        <v>-0.71889999999999998</v>
      </c>
      <c r="E19452">
        <v>0.20699999999999999</v>
      </c>
      <c r="F19452">
        <v>0.72099999999999997</v>
      </c>
      <c r="G19452">
        <v>7.1999999999999995E-2</v>
      </c>
      <c r="H19452" t="s">
        <v>19201</v>
      </c>
    </row>
    <row r="19453" spans="1:8" x14ac:dyDescent="0.35">
      <c r="A19453">
        <v>23</v>
      </c>
      <c r="B19453">
        <v>17</v>
      </c>
      <c r="C19453">
        <f t="shared" si="306"/>
        <v>0</v>
      </c>
      <c r="D19453">
        <v>0</v>
      </c>
      <c r="E19453">
        <v>0</v>
      </c>
      <c r="F19453">
        <v>1</v>
      </c>
      <c r="G19453">
        <v>0</v>
      </c>
      <c r="H19453" t="s">
        <v>19202</v>
      </c>
    </row>
    <row r="19454" spans="1:8" x14ac:dyDescent="0.35">
      <c r="A19454">
        <v>23</v>
      </c>
      <c r="B19454">
        <v>46</v>
      </c>
      <c r="C19454">
        <f t="shared" si="306"/>
        <v>-32.213799999999999</v>
      </c>
      <c r="D19454">
        <v>-0.70030000000000003</v>
      </c>
      <c r="E19454">
        <v>0.184</v>
      </c>
      <c r="F19454">
        <v>0.71699999999999997</v>
      </c>
      <c r="G19454">
        <v>0.1</v>
      </c>
      <c r="H19454" t="s">
        <v>19203</v>
      </c>
    </row>
    <row r="19455" spans="1:8" x14ac:dyDescent="0.35">
      <c r="A19455">
        <v>23</v>
      </c>
      <c r="B19455">
        <v>31</v>
      </c>
      <c r="C19455">
        <f t="shared" si="306"/>
        <v>0</v>
      </c>
      <c r="D19455">
        <v>0</v>
      </c>
      <c r="E19455">
        <v>0</v>
      </c>
      <c r="F19455">
        <v>1</v>
      </c>
      <c r="G19455">
        <v>0</v>
      </c>
      <c r="H19455" t="s">
        <v>19204</v>
      </c>
    </row>
    <row r="19456" spans="1:8" x14ac:dyDescent="0.35">
      <c r="A19456">
        <v>23</v>
      </c>
      <c r="B19456">
        <v>31</v>
      </c>
      <c r="C19456">
        <f t="shared" si="306"/>
        <v>-25.640099999999997</v>
      </c>
      <c r="D19456">
        <v>-0.82709999999999995</v>
      </c>
      <c r="E19456">
        <v>0.21</v>
      </c>
      <c r="F19456">
        <v>0.79</v>
      </c>
      <c r="G19456">
        <v>0</v>
      </c>
      <c r="H19456" t="s">
        <v>19205</v>
      </c>
    </row>
    <row r="19457" spans="1:8" x14ac:dyDescent="0.35">
      <c r="A19457">
        <v>23</v>
      </c>
      <c r="B19457">
        <v>19</v>
      </c>
      <c r="C19457">
        <f t="shared" si="306"/>
        <v>0</v>
      </c>
      <c r="D19457">
        <v>0</v>
      </c>
      <c r="E19457">
        <v>0</v>
      </c>
      <c r="F19457">
        <v>1</v>
      </c>
      <c r="G19457">
        <v>0</v>
      </c>
      <c r="H19457" t="s">
        <v>19206</v>
      </c>
    </row>
    <row r="19458" spans="1:8" x14ac:dyDescent="0.35">
      <c r="A19458">
        <v>23</v>
      </c>
      <c r="B19458">
        <v>31</v>
      </c>
      <c r="C19458">
        <f t="shared" si="306"/>
        <v>0</v>
      </c>
      <c r="D19458">
        <v>0</v>
      </c>
      <c r="E19458">
        <v>0</v>
      </c>
      <c r="F19458">
        <v>1</v>
      </c>
      <c r="G19458">
        <v>0</v>
      </c>
      <c r="H19458" t="s">
        <v>19207</v>
      </c>
    </row>
    <row r="19459" spans="1:8" x14ac:dyDescent="0.35">
      <c r="A19459">
        <v>23</v>
      </c>
      <c r="B19459">
        <v>42</v>
      </c>
      <c r="C19459">
        <f t="shared" ref="C19459:C19522" si="307">B19459*D19459</f>
        <v>-35.985599999999998</v>
      </c>
      <c r="D19459">
        <v>-0.85680000000000001</v>
      </c>
      <c r="E19459">
        <v>0.25800000000000001</v>
      </c>
      <c r="F19459">
        <v>0.68100000000000005</v>
      </c>
      <c r="G19459">
        <v>6.0999999999999999E-2</v>
      </c>
      <c r="H19459" t="s">
        <v>19208</v>
      </c>
    </row>
    <row r="19460" spans="1:8" x14ac:dyDescent="0.35">
      <c r="A19460">
        <v>23</v>
      </c>
      <c r="B19460">
        <v>38</v>
      </c>
      <c r="C19460">
        <f t="shared" si="307"/>
        <v>0</v>
      </c>
      <c r="D19460">
        <v>0</v>
      </c>
      <c r="E19460">
        <v>0</v>
      </c>
      <c r="F19460">
        <v>1</v>
      </c>
      <c r="G19460">
        <v>0</v>
      </c>
      <c r="H19460" t="s">
        <v>19209</v>
      </c>
    </row>
    <row r="19461" spans="1:8" x14ac:dyDescent="0.35">
      <c r="A19461">
        <v>23</v>
      </c>
      <c r="B19461">
        <v>20</v>
      </c>
      <c r="C19461">
        <f t="shared" si="307"/>
        <v>-1.544</v>
      </c>
      <c r="D19461">
        <v>-7.7200000000000005E-2</v>
      </c>
      <c r="E19461">
        <v>6.4000000000000001E-2</v>
      </c>
      <c r="F19461">
        <v>0.93600000000000005</v>
      </c>
      <c r="G19461">
        <v>0</v>
      </c>
      <c r="H19461" t="s">
        <v>19210</v>
      </c>
    </row>
    <row r="19462" spans="1:8" x14ac:dyDescent="0.35">
      <c r="A19462">
        <v>23</v>
      </c>
      <c r="B19462">
        <v>33</v>
      </c>
      <c r="C19462">
        <f t="shared" si="307"/>
        <v>14.533200000000001</v>
      </c>
      <c r="D19462">
        <v>0.44040000000000001</v>
      </c>
      <c r="E19462">
        <v>0</v>
      </c>
      <c r="F19462">
        <v>0.91700000000000004</v>
      </c>
      <c r="G19462">
        <v>8.3000000000000004E-2</v>
      </c>
      <c r="H19462" t="s">
        <v>19211</v>
      </c>
    </row>
    <row r="19463" spans="1:8" x14ac:dyDescent="0.35">
      <c r="A19463">
        <v>23</v>
      </c>
      <c r="B19463">
        <v>25</v>
      </c>
      <c r="C19463">
        <f t="shared" si="307"/>
        <v>-20.677499999999998</v>
      </c>
      <c r="D19463">
        <v>-0.82709999999999995</v>
      </c>
      <c r="E19463">
        <v>0.316</v>
      </c>
      <c r="F19463">
        <v>0.68400000000000005</v>
      </c>
      <c r="G19463">
        <v>0</v>
      </c>
      <c r="H19463" t="s">
        <v>19212</v>
      </c>
    </row>
    <row r="19464" spans="1:8" x14ac:dyDescent="0.35">
      <c r="A19464">
        <v>23</v>
      </c>
      <c r="B19464">
        <v>27</v>
      </c>
      <c r="C19464">
        <f t="shared" si="307"/>
        <v>19.097100000000001</v>
      </c>
      <c r="D19464">
        <v>0.70730000000000004</v>
      </c>
      <c r="E19464">
        <v>0</v>
      </c>
      <c r="F19464">
        <v>0.84199999999999997</v>
      </c>
      <c r="G19464">
        <v>0.158</v>
      </c>
      <c r="H19464" t="s">
        <v>19213</v>
      </c>
    </row>
    <row r="19465" spans="1:8" x14ac:dyDescent="0.35">
      <c r="A19465">
        <v>23</v>
      </c>
      <c r="B19465">
        <v>22</v>
      </c>
      <c r="C19465">
        <f t="shared" si="307"/>
        <v>17.259</v>
      </c>
      <c r="D19465">
        <v>0.78449999999999998</v>
      </c>
      <c r="E19465">
        <v>0</v>
      </c>
      <c r="F19465">
        <v>0.70599999999999996</v>
      </c>
      <c r="G19465">
        <v>0.29399999999999998</v>
      </c>
      <c r="H19465" t="s">
        <v>19214</v>
      </c>
    </row>
    <row r="19466" spans="1:8" x14ac:dyDescent="0.35">
      <c r="A19466">
        <v>23</v>
      </c>
      <c r="B19466">
        <v>28</v>
      </c>
      <c r="C19466">
        <f t="shared" si="307"/>
        <v>-25.334400000000002</v>
      </c>
      <c r="D19466">
        <v>-0.90480000000000005</v>
      </c>
      <c r="E19466">
        <v>0.34799999999999998</v>
      </c>
      <c r="F19466">
        <v>0.59499999999999997</v>
      </c>
      <c r="G19466">
        <v>5.7000000000000002E-2</v>
      </c>
      <c r="H19466" t="s">
        <v>19215</v>
      </c>
    </row>
    <row r="19467" spans="1:8" x14ac:dyDescent="0.35">
      <c r="A19467">
        <v>23</v>
      </c>
      <c r="B19467">
        <v>35</v>
      </c>
      <c r="C19467">
        <f t="shared" si="307"/>
        <v>0</v>
      </c>
      <c r="D19467">
        <v>0</v>
      </c>
      <c r="E19467">
        <v>0</v>
      </c>
      <c r="F19467">
        <v>1</v>
      </c>
      <c r="G19467">
        <v>0</v>
      </c>
      <c r="H19467" t="s">
        <v>19216</v>
      </c>
    </row>
    <row r="19468" spans="1:8" x14ac:dyDescent="0.35">
      <c r="A19468">
        <v>23</v>
      </c>
      <c r="B19468">
        <v>20</v>
      </c>
      <c r="C19468">
        <f t="shared" si="307"/>
        <v>-16.923999999999999</v>
      </c>
      <c r="D19468">
        <v>-0.84619999999999995</v>
      </c>
      <c r="E19468">
        <v>0.312</v>
      </c>
      <c r="F19468">
        <v>0.68799999999999994</v>
      </c>
      <c r="G19468">
        <v>0</v>
      </c>
      <c r="H19468" t="s">
        <v>19217</v>
      </c>
    </row>
    <row r="19469" spans="1:8" x14ac:dyDescent="0.35">
      <c r="A19469">
        <v>23</v>
      </c>
      <c r="B19469">
        <v>28</v>
      </c>
      <c r="C19469">
        <f t="shared" si="307"/>
        <v>-19.8688</v>
      </c>
      <c r="D19469">
        <v>-0.70960000000000001</v>
      </c>
      <c r="E19469">
        <v>0.185</v>
      </c>
      <c r="F19469">
        <v>0.81499999999999995</v>
      </c>
      <c r="G19469">
        <v>0</v>
      </c>
      <c r="H19469" t="s">
        <v>19218</v>
      </c>
    </row>
    <row r="19470" spans="1:8" x14ac:dyDescent="0.35">
      <c r="A19470">
        <v>23</v>
      </c>
      <c r="B19470">
        <v>25</v>
      </c>
      <c r="C19470">
        <f t="shared" si="307"/>
        <v>0</v>
      </c>
      <c r="D19470">
        <v>0</v>
      </c>
      <c r="E19470">
        <v>0</v>
      </c>
      <c r="F19470">
        <v>1</v>
      </c>
      <c r="G19470">
        <v>0</v>
      </c>
      <c r="H19470" t="s">
        <v>19219</v>
      </c>
    </row>
    <row r="19471" spans="1:8" x14ac:dyDescent="0.35">
      <c r="A19471">
        <v>23</v>
      </c>
      <c r="B19471">
        <v>28</v>
      </c>
      <c r="C19471">
        <f t="shared" si="307"/>
        <v>18.774000000000001</v>
      </c>
      <c r="D19471">
        <v>0.67049999999999998</v>
      </c>
      <c r="E19471">
        <v>0</v>
      </c>
      <c r="F19471">
        <v>0.82499999999999996</v>
      </c>
      <c r="G19471">
        <v>0.17499999999999999</v>
      </c>
      <c r="H19471" t="s">
        <v>19220</v>
      </c>
    </row>
    <row r="19472" spans="1:8" x14ac:dyDescent="0.35">
      <c r="A19472">
        <v>23</v>
      </c>
      <c r="B19472">
        <v>24</v>
      </c>
      <c r="C19472">
        <f t="shared" si="307"/>
        <v>-12.640799999999999</v>
      </c>
      <c r="D19472">
        <v>-0.52669999999999995</v>
      </c>
      <c r="E19472">
        <v>0.192</v>
      </c>
      <c r="F19472">
        <v>0.73399999999999999</v>
      </c>
      <c r="G19472">
        <v>7.2999999999999995E-2</v>
      </c>
      <c r="H19472" t="s">
        <v>19221</v>
      </c>
    </row>
    <row r="19473" spans="1:8" x14ac:dyDescent="0.35">
      <c r="A19473">
        <v>23</v>
      </c>
      <c r="B19473">
        <v>27</v>
      </c>
      <c r="C19473">
        <f t="shared" si="307"/>
        <v>-14.847300000000001</v>
      </c>
      <c r="D19473">
        <v>-0.54990000000000006</v>
      </c>
      <c r="E19473">
        <v>0.16700000000000001</v>
      </c>
      <c r="F19473">
        <v>0.74099999999999999</v>
      </c>
      <c r="G19473">
        <v>9.1999999999999998E-2</v>
      </c>
      <c r="H19473" t="s">
        <v>19222</v>
      </c>
    </row>
    <row r="19474" spans="1:8" x14ac:dyDescent="0.35">
      <c r="A19474">
        <v>23</v>
      </c>
      <c r="B19474">
        <v>40</v>
      </c>
      <c r="C19474">
        <f t="shared" si="307"/>
        <v>32.624000000000002</v>
      </c>
      <c r="D19474">
        <v>0.81559999999999999</v>
      </c>
      <c r="E19474">
        <v>0</v>
      </c>
      <c r="F19474">
        <v>0.81399999999999995</v>
      </c>
      <c r="G19474">
        <v>0.186</v>
      </c>
      <c r="H19474" t="s">
        <v>19223</v>
      </c>
    </row>
    <row r="19475" spans="1:8" x14ac:dyDescent="0.35">
      <c r="A19475">
        <v>23</v>
      </c>
      <c r="B19475">
        <v>19</v>
      </c>
      <c r="C19475">
        <f t="shared" si="307"/>
        <v>0</v>
      </c>
      <c r="D19475">
        <v>0</v>
      </c>
      <c r="E19475">
        <v>0</v>
      </c>
      <c r="F19475">
        <v>1</v>
      </c>
      <c r="G19475">
        <v>0</v>
      </c>
      <c r="H19475" t="s">
        <v>19224</v>
      </c>
    </row>
    <row r="19476" spans="1:8" x14ac:dyDescent="0.35">
      <c r="A19476">
        <v>23</v>
      </c>
      <c r="B19476">
        <v>24</v>
      </c>
      <c r="C19476">
        <f t="shared" si="307"/>
        <v>-16.339199999999998</v>
      </c>
      <c r="D19476">
        <v>-0.68079999999999996</v>
      </c>
      <c r="E19476">
        <v>0.28299999999999997</v>
      </c>
      <c r="F19476">
        <v>0.60199999999999998</v>
      </c>
      <c r="G19476">
        <v>0.114</v>
      </c>
      <c r="H19476" t="s">
        <v>19225</v>
      </c>
    </row>
    <row r="19477" spans="1:8" x14ac:dyDescent="0.35">
      <c r="A19477">
        <v>23</v>
      </c>
      <c r="B19477">
        <v>26</v>
      </c>
      <c r="C19477">
        <f t="shared" si="307"/>
        <v>0</v>
      </c>
      <c r="D19477">
        <v>0</v>
      </c>
      <c r="E19477">
        <v>0</v>
      </c>
      <c r="F19477">
        <v>1</v>
      </c>
      <c r="G19477">
        <v>0</v>
      </c>
      <c r="H19477" t="s">
        <v>19226</v>
      </c>
    </row>
    <row r="19478" spans="1:8" x14ac:dyDescent="0.35">
      <c r="A19478">
        <v>23</v>
      </c>
      <c r="B19478">
        <v>27</v>
      </c>
      <c r="C19478">
        <f t="shared" si="307"/>
        <v>3.456</v>
      </c>
      <c r="D19478">
        <v>0.128</v>
      </c>
      <c r="E19478">
        <v>0.17299999999999999</v>
      </c>
      <c r="F19478">
        <v>0.64100000000000001</v>
      </c>
      <c r="G19478">
        <v>0.187</v>
      </c>
      <c r="H19478" t="s">
        <v>19227</v>
      </c>
    </row>
    <row r="19479" spans="1:8" x14ac:dyDescent="0.35">
      <c r="A19479">
        <v>23</v>
      </c>
      <c r="B19479">
        <v>27</v>
      </c>
      <c r="C19479">
        <f t="shared" si="307"/>
        <v>2.0844</v>
      </c>
      <c r="D19479">
        <v>7.7200000000000005E-2</v>
      </c>
      <c r="E19479">
        <v>0.107</v>
      </c>
      <c r="F19479">
        <v>0.77700000000000002</v>
      </c>
      <c r="G19479">
        <v>0.11700000000000001</v>
      </c>
      <c r="H19479" t="s">
        <v>19228</v>
      </c>
    </row>
    <row r="19480" spans="1:8" x14ac:dyDescent="0.35">
      <c r="A19480">
        <v>23</v>
      </c>
      <c r="B19480">
        <v>26</v>
      </c>
      <c r="C19480">
        <f t="shared" si="307"/>
        <v>12.8414</v>
      </c>
      <c r="D19480">
        <v>0.49390000000000001</v>
      </c>
      <c r="E19480">
        <v>0</v>
      </c>
      <c r="F19480">
        <v>0.88200000000000001</v>
      </c>
      <c r="G19480">
        <v>0.11799999999999999</v>
      </c>
      <c r="H19480" t="s">
        <v>19229</v>
      </c>
    </row>
    <row r="19481" spans="1:8" x14ac:dyDescent="0.35">
      <c r="A19481">
        <v>23</v>
      </c>
      <c r="B19481">
        <v>39</v>
      </c>
      <c r="C19481">
        <f t="shared" si="307"/>
        <v>35.6967</v>
      </c>
      <c r="D19481">
        <v>0.9153</v>
      </c>
      <c r="E19481">
        <v>0</v>
      </c>
      <c r="F19481">
        <v>0.73199999999999998</v>
      </c>
      <c r="G19481">
        <v>0.26800000000000002</v>
      </c>
      <c r="H19481" t="s">
        <v>19230</v>
      </c>
    </row>
    <row r="19482" spans="1:8" x14ac:dyDescent="0.35">
      <c r="A19482">
        <v>23</v>
      </c>
      <c r="B19482">
        <v>24</v>
      </c>
      <c r="C19482">
        <f t="shared" si="307"/>
        <v>-14.3856</v>
      </c>
      <c r="D19482">
        <v>-0.59940000000000004</v>
      </c>
      <c r="E19482">
        <v>0.14499999999999999</v>
      </c>
      <c r="F19482">
        <v>0.85499999999999998</v>
      </c>
      <c r="G19482">
        <v>0</v>
      </c>
      <c r="H19482" t="s">
        <v>19231</v>
      </c>
    </row>
    <row r="19483" spans="1:8" x14ac:dyDescent="0.35">
      <c r="A19483">
        <v>23</v>
      </c>
      <c r="B19483">
        <v>14</v>
      </c>
      <c r="C19483">
        <f t="shared" si="307"/>
        <v>7.6986000000000008</v>
      </c>
      <c r="D19483">
        <v>0.54990000000000006</v>
      </c>
      <c r="E19483">
        <v>0</v>
      </c>
      <c r="F19483">
        <v>0.78500000000000003</v>
      </c>
      <c r="G19483">
        <v>0.215</v>
      </c>
      <c r="H19483" t="s">
        <v>19232</v>
      </c>
    </row>
    <row r="19484" spans="1:8" x14ac:dyDescent="0.35">
      <c r="A19484">
        <v>23</v>
      </c>
      <c r="B19484">
        <v>32</v>
      </c>
      <c r="C19484">
        <f t="shared" si="307"/>
        <v>-16.339200000000002</v>
      </c>
      <c r="D19484">
        <v>-0.51060000000000005</v>
      </c>
      <c r="E19484">
        <v>0.20200000000000001</v>
      </c>
      <c r="F19484">
        <v>0.70499999999999996</v>
      </c>
      <c r="G19484">
        <v>9.2999999999999999E-2</v>
      </c>
      <c r="H19484" t="s">
        <v>19233</v>
      </c>
    </row>
    <row r="19485" spans="1:8" x14ac:dyDescent="0.35">
      <c r="A19485">
        <v>23</v>
      </c>
      <c r="B19485">
        <v>9</v>
      </c>
      <c r="C19485">
        <f t="shared" si="307"/>
        <v>0</v>
      </c>
      <c r="D19485">
        <v>0</v>
      </c>
      <c r="E19485">
        <v>0</v>
      </c>
      <c r="F19485">
        <v>1</v>
      </c>
      <c r="G19485">
        <v>0</v>
      </c>
      <c r="H19485" t="s">
        <v>19234</v>
      </c>
    </row>
    <row r="19486" spans="1:8" x14ac:dyDescent="0.35">
      <c r="A19486">
        <v>23</v>
      </c>
      <c r="B19486">
        <v>37</v>
      </c>
      <c r="C19486">
        <f t="shared" si="307"/>
        <v>-10.952</v>
      </c>
      <c r="D19486">
        <v>-0.29599999999999999</v>
      </c>
      <c r="E19486">
        <v>5.8000000000000003E-2</v>
      </c>
      <c r="F19486">
        <v>0.94199999999999995</v>
      </c>
      <c r="G19486">
        <v>0</v>
      </c>
      <c r="H19486" t="s">
        <v>19235</v>
      </c>
    </row>
    <row r="19487" spans="1:8" x14ac:dyDescent="0.35">
      <c r="A19487">
        <v>23</v>
      </c>
      <c r="B19487">
        <v>17</v>
      </c>
      <c r="C19487">
        <f t="shared" si="307"/>
        <v>-12.631</v>
      </c>
      <c r="D19487">
        <v>-0.74299999999999999</v>
      </c>
      <c r="E19487">
        <v>0.29599999999999999</v>
      </c>
      <c r="F19487">
        <v>0.70399999999999996</v>
      </c>
      <c r="G19487">
        <v>0</v>
      </c>
      <c r="H19487" t="s">
        <v>19236</v>
      </c>
    </row>
    <row r="19488" spans="1:8" x14ac:dyDescent="0.35">
      <c r="A19488">
        <v>23</v>
      </c>
      <c r="B19488">
        <v>42</v>
      </c>
      <c r="C19488">
        <f t="shared" si="307"/>
        <v>-21.445200000000003</v>
      </c>
      <c r="D19488">
        <v>-0.51060000000000005</v>
      </c>
      <c r="E19488">
        <v>9.5000000000000001E-2</v>
      </c>
      <c r="F19488">
        <v>0.86</v>
      </c>
      <c r="G19488">
        <v>4.4999999999999998E-2</v>
      </c>
      <c r="H19488" t="s">
        <v>19237</v>
      </c>
    </row>
    <row r="19489" spans="1:8" x14ac:dyDescent="0.35">
      <c r="A19489">
        <v>23</v>
      </c>
      <c r="B19489">
        <v>31</v>
      </c>
      <c r="C19489">
        <f t="shared" si="307"/>
        <v>9.8642000000000003</v>
      </c>
      <c r="D19489">
        <v>0.31819999999999998</v>
      </c>
      <c r="E19489">
        <v>0</v>
      </c>
      <c r="F19489">
        <v>0.92900000000000005</v>
      </c>
      <c r="G19489">
        <v>7.0999999999999994E-2</v>
      </c>
      <c r="H19489" t="s">
        <v>19238</v>
      </c>
    </row>
    <row r="19490" spans="1:8" x14ac:dyDescent="0.35">
      <c r="A19490">
        <v>23</v>
      </c>
      <c r="B19490">
        <v>28</v>
      </c>
      <c r="C19490">
        <f t="shared" si="307"/>
        <v>-11.421199999999999</v>
      </c>
      <c r="D19490">
        <v>-0.40789999999999998</v>
      </c>
      <c r="E19490">
        <v>0.16300000000000001</v>
      </c>
      <c r="F19490">
        <v>0.75600000000000001</v>
      </c>
      <c r="G19490">
        <v>8.1000000000000003E-2</v>
      </c>
      <c r="H19490" t="s">
        <v>19239</v>
      </c>
    </row>
    <row r="19491" spans="1:8" x14ac:dyDescent="0.35">
      <c r="A19491">
        <v>23</v>
      </c>
      <c r="B19491">
        <v>29</v>
      </c>
      <c r="C19491">
        <f t="shared" si="307"/>
        <v>15.274299999999998</v>
      </c>
      <c r="D19491">
        <v>0.52669999999999995</v>
      </c>
      <c r="E19491">
        <v>0</v>
      </c>
      <c r="F19491">
        <v>0.89200000000000002</v>
      </c>
      <c r="G19491">
        <v>0.108</v>
      </c>
      <c r="H19491" t="s">
        <v>19240</v>
      </c>
    </row>
    <row r="19492" spans="1:8" x14ac:dyDescent="0.35">
      <c r="A19492">
        <v>23</v>
      </c>
      <c r="B19492">
        <v>26</v>
      </c>
      <c r="C19492">
        <f t="shared" si="307"/>
        <v>19.705400000000001</v>
      </c>
      <c r="D19492">
        <v>0.75790000000000002</v>
      </c>
      <c r="E19492">
        <v>0</v>
      </c>
      <c r="F19492">
        <v>0.754</v>
      </c>
      <c r="G19492">
        <v>0.246</v>
      </c>
      <c r="H19492" t="s">
        <v>19241</v>
      </c>
    </row>
    <row r="19493" spans="1:8" x14ac:dyDescent="0.35">
      <c r="A19493">
        <v>23</v>
      </c>
      <c r="B19493">
        <v>30</v>
      </c>
      <c r="C19493">
        <f t="shared" si="307"/>
        <v>-8.879999999999999</v>
      </c>
      <c r="D19493">
        <v>-0.29599999999999999</v>
      </c>
      <c r="E19493">
        <v>7.0999999999999994E-2</v>
      </c>
      <c r="F19493">
        <v>0.92900000000000005</v>
      </c>
      <c r="G19493">
        <v>0</v>
      </c>
      <c r="H19493" t="s">
        <v>19242</v>
      </c>
    </row>
    <row r="19494" spans="1:8" x14ac:dyDescent="0.35">
      <c r="A19494">
        <v>23</v>
      </c>
      <c r="B19494">
        <v>38</v>
      </c>
      <c r="C19494">
        <f t="shared" si="307"/>
        <v>7.2237999999999998</v>
      </c>
      <c r="D19494">
        <v>0.19009999999999999</v>
      </c>
      <c r="E19494">
        <v>0</v>
      </c>
      <c r="F19494">
        <v>0.95499999999999996</v>
      </c>
      <c r="G19494">
        <v>4.4999999999999998E-2</v>
      </c>
      <c r="H19494" t="s">
        <v>19243</v>
      </c>
    </row>
    <row r="19495" spans="1:8" x14ac:dyDescent="0.35">
      <c r="A19495">
        <v>23</v>
      </c>
      <c r="B19495">
        <v>37</v>
      </c>
      <c r="C19495">
        <f t="shared" si="307"/>
        <v>1.9092</v>
      </c>
      <c r="D19495">
        <v>5.16E-2</v>
      </c>
      <c r="E19495">
        <v>0.112</v>
      </c>
      <c r="F19495">
        <v>0.77100000000000002</v>
      </c>
      <c r="G19495">
        <v>0.11700000000000001</v>
      </c>
      <c r="H19495" t="s">
        <v>19244</v>
      </c>
    </row>
    <row r="19496" spans="1:8" x14ac:dyDescent="0.35">
      <c r="A19496">
        <v>23</v>
      </c>
      <c r="B19496">
        <v>34</v>
      </c>
      <c r="C19496">
        <f t="shared" si="307"/>
        <v>-16.207799999999999</v>
      </c>
      <c r="D19496">
        <v>-0.47670000000000001</v>
      </c>
      <c r="E19496">
        <v>0.157</v>
      </c>
      <c r="F19496">
        <v>0.76200000000000001</v>
      </c>
      <c r="G19496">
        <v>8.1000000000000003E-2</v>
      </c>
      <c r="H19496" t="s">
        <v>19245</v>
      </c>
    </row>
    <row r="19497" spans="1:8" x14ac:dyDescent="0.35">
      <c r="A19497">
        <v>23</v>
      </c>
      <c r="B19497">
        <v>18</v>
      </c>
      <c r="C19497">
        <f t="shared" si="307"/>
        <v>-8.5806000000000004</v>
      </c>
      <c r="D19497">
        <v>-0.47670000000000001</v>
      </c>
      <c r="E19497">
        <v>0.154</v>
      </c>
      <c r="F19497">
        <v>0.84599999999999997</v>
      </c>
      <c r="G19497">
        <v>0</v>
      </c>
      <c r="H19497" t="s">
        <v>19246</v>
      </c>
    </row>
    <row r="19498" spans="1:8" x14ac:dyDescent="0.35">
      <c r="A19498">
        <v>23</v>
      </c>
      <c r="B19498">
        <v>36</v>
      </c>
      <c r="C19498">
        <f t="shared" si="307"/>
        <v>-27.021600000000003</v>
      </c>
      <c r="D19498">
        <v>-0.75060000000000004</v>
      </c>
      <c r="E19498">
        <v>0.16200000000000001</v>
      </c>
      <c r="F19498">
        <v>0.83799999999999997</v>
      </c>
      <c r="G19498">
        <v>0</v>
      </c>
      <c r="H19498" t="s">
        <v>19247</v>
      </c>
    </row>
    <row r="19499" spans="1:8" x14ac:dyDescent="0.35">
      <c r="A19499">
        <v>23</v>
      </c>
      <c r="B19499">
        <v>20</v>
      </c>
      <c r="C19499">
        <f t="shared" si="307"/>
        <v>0</v>
      </c>
      <c r="D19499">
        <v>0</v>
      </c>
      <c r="E19499">
        <v>0</v>
      </c>
      <c r="F19499">
        <v>1</v>
      </c>
      <c r="G19499">
        <v>0</v>
      </c>
      <c r="H19499" t="s">
        <v>19248</v>
      </c>
    </row>
    <row r="19500" spans="1:8" x14ac:dyDescent="0.35">
      <c r="A19500">
        <v>23</v>
      </c>
      <c r="B19500">
        <v>47</v>
      </c>
      <c r="C19500">
        <f t="shared" si="307"/>
        <v>-28.782800000000002</v>
      </c>
      <c r="D19500">
        <v>-0.61240000000000006</v>
      </c>
      <c r="E19500">
        <v>0.186</v>
      </c>
      <c r="F19500">
        <v>0.67900000000000005</v>
      </c>
      <c r="G19500">
        <v>0.13400000000000001</v>
      </c>
      <c r="H19500" t="s">
        <v>19249</v>
      </c>
    </row>
    <row r="19501" spans="1:8" x14ac:dyDescent="0.35">
      <c r="A19501">
        <v>23</v>
      </c>
      <c r="B19501">
        <v>38</v>
      </c>
      <c r="C19501">
        <f t="shared" si="307"/>
        <v>0</v>
      </c>
      <c r="D19501">
        <v>0</v>
      </c>
      <c r="E19501">
        <v>0</v>
      </c>
      <c r="F19501">
        <v>1</v>
      </c>
      <c r="G19501">
        <v>0</v>
      </c>
      <c r="H19501" t="s">
        <v>19250</v>
      </c>
    </row>
    <row r="19502" spans="1:8" x14ac:dyDescent="0.35">
      <c r="A19502">
        <v>23</v>
      </c>
      <c r="B19502">
        <v>38</v>
      </c>
      <c r="C19502">
        <f t="shared" si="307"/>
        <v>-7.6874000000000002</v>
      </c>
      <c r="D19502">
        <v>-0.20230000000000001</v>
      </c>
      <c r="E19502">
        <v>6.9000000000000006E-2</v>
      </c>
      <c r="F19502">
        <v>0.88200000000000001</v>
      </c>
      <c r="G19502">
        <v>4.9000000000000002E-2</v>
      </c>
      <c r="H19502" t="s">
        <v>19251</v>
      </c>
    </row>
    <row r="19503" spans="1:8" x14ac:dyDescent="0.35">
      <c r="A19503">
        <v>23</v>
      </c>
      <c r="B19503">
        <v>37</v>
      </c>
      <c r="C19503">
        <f t="shared" si="307"/>
        <v>-24.808499999999999</v>
      </c>
      <c r="D19503">
        <v>-0.67049999999999998</v>
      </c>
      <c r="E19503">
        <v>0.19800000000000001</v>
      </c>
      <c r="F19503">
        <v>0.72499999999999998</v>
      </c>
      <c r="G19503">
        <v>7.6999999999999999E-2</v>
      </c>
      <c r="H19503" t="s">
        <v>19252</v>
      </c>
    </row>
    <row r="19504" spans="1:8" x14ac:dyDescent="0.35">
      <c r="A19504">
        <v>23</v>
      </c>
      <c r="B19504">
        <v>25</v>
      </c>
      <c r="C19504">
        <f t="shared" si="307"/>
        <v>0</v>
      </c>
      <c r="D19504">
        <v>0</v>
      </c>
      <c r="E19504">
        <v>0</v>
      </c>
      <c r="F19504">
        <v>1</v>
      </c>
      <c r="G19504">
        <v>0</v>
      </c>
      <c r="H19504" t="s">
        <v>19253</v>
      </c>
    </row>
    <row r="19505" spans="1:8" x14ac:dyDescent="0.35">
      <c r="A19505">
        <v>23</v>
      </c>
      <c r="B19505">
        <v>23</v>
      </c>
      <c r="C19505">
        <f t="shared" si="307"/>
        <v>-21.0519</v>
      </c>
      <c r="D19505">
        <v>-0.9153</v>
      </c>
      <c r="E19505">
        <v>0.40300000000000002</v>
      </c>
      <c r="F19505">
        <v>0.59699999999999998</v>
      </c>
      <c r="G19505">
        <v>0</v>
      </c>
      <c r="H19505" t="s">
        <v>19254</v>
      </c>
    </row>
    <row r="19506" spans="1:8" x14ac:dyDescent="0.35">
      <c r="A19506">
        <v>23</v>
      </c>
      <c r="B19506">
        <v>31</v>
      </c>
      <c r="C19506">
        <f t="shared" si="307"/>
        <v>3.968</v>
      </c>
      <c r="D19506">
        <v>0.128</v>
      </c>
      <c r="E19506">
        <v>0.1</v>
      </c>
      <c r="F19506">
        <v>0.78600000000000003</v>
      </c>
      <c r="G19506">
        <v>0.114</v>
      </c>
      <c r="H19506" t="s">
        <v>19255</v>
      </c>
    </row>
    <row r="19507" spans="1:8" x14ac:dyDescent="0.35">
      <c r="A19507">
        <v>23</v>
      </c>
      <c r="B19507">
        <v>16</v>
      </c>
      <c r="C19507">
        <f t="shared" si="307"/>
        <v>0</v>
      </c>
      <c r="D19507">
        <v>0</v>
      </c>
      <c r="E19507">
        <v>0</v>
      </c>
      <c r="F19507">
        <v>1</v>
      </c>
      <c r="G19507">
        <v>0</v>
      </c>
      <c r="H19507" t="s">
        <v>19256</v>
      </c>
    </row>
    <row r="19508" spans="1:8" x14ac:dyDescent="0.35">
      <c r="A19508">
        <v>23</v>
      </c>
      <c r="B19508">
        <v>34</v>
      </c>
      <c r="C19508">
        <f t="shared" si="307"/>
        <v>-31.7866</v>
      </c>
      <c r="D19508">
        <v>-0.93489999999999995</v>
      </c>
      <c r="E19508">
        <v>0.27600000000000002</v>
      </c>
      <c r="F19508">
        <v>0.72399999999999998</v>
      </c>
      <c r="G19508">
        <v>0</v>
      </c>
      <c r="H19508" t="s">
        <v>19257</v>
      </c>
    </row>
    <row r="19509" spans="1:8" x14ac:dyDescent="0.35">
      <c r="A19509">
        <v>23</v>
      </c>
      <c r="B19509">
        <v>12</v>
      </c>
      <c r="C19509">
        <f t="shared" si="307"/>
        <v>9.007200000000001</v>
      </c>
      <c r="D19509">
        <v>0.75060000000000004</v>
      </c>
      <c r="E19509">
        <v>0</v>
      </c>
      <c r="F19509">
        <v>0.54900000000000004</v>
      </c>
      <c r="G19509">
        <v>0.45100000000000001</v>
      </c>
      <c r="H19509" t="s">
        <v>19258</v>
      </c>
    </row>
    <row r="19510" spans="1:8" x14ac:dyDescent="0.35">
      <c r="A19510">
        <v>23</v>
      </c>
      <c r="B19510">
        <v>24</v>
      </c>
      <c r="C19510">
        <f t="shared" si="307"/>
        <v>-12.650400000000001</v>
      </c>
      <c r="D19510">
        <v>-0.52710000000000001</v>
      </c>
      <c r="E19510">
        <v>0.16700000000000001</v>
      </c>
      <c r="F19510">
        <v>0.83299999999999996</v>
      </c>
      <c r="G19510">
        <v>0</v>
      </c>
      <c r="H19510" t="s">
        <v>19259</v>
      </c>
    </row>
    <row r="19511" spans="1:8" x14ac:dyDescent="0.35">
      <c r="A19511">
        <v>23</v>
      </c>
      <c r="B19511">
        <v>17</v>
      </c>
      <c r="C19511">
        <f t="shared" si="307"/>
        <v>0</v>
      </c>
      <c r="D19511">
        <v>0</v>
      </c>
      <c r="E19511">
        <v>0</v>
      </c>
      <c r="F19511">
        <v>1</v>
      </c>
      <c r="G19511">
        <v>0</v>
      </c>
      <c r="H19511" t="s">
        <v>19260</v>
      </c>
    </row>
    <row r="19512" spans="1:8" x14ac:dyDescent="0.35">
      <c r="A19512">
        <v>23</v>
      </c>
      <c r="B19512">
        <v>25</v>
      </c>
      <c r="C19512">
        <f t="shared" si="307"/>
        <v>-11.469999999999999</v>
      </c>
      <c r="D19512">
        <v>-0.45879999999999999</v>
      </c>
      <c r="E19512">
        <v>0.111</v>
      </c>
      <c r="F19512">
        <v>0.88900000000000001</v>
      </c>
      <c r="G19512">
        <v>0</v>
      </c>
      <c r="H19512" t="s">
        <v>19261</v>
      </c>
    </row>
    <row r="19513" spans="1:8" x14ac:dyDescent="0.35">
      <c r="A19513">
        <v>23</v>
      </c>
      <c r="B19513">
        <v>30</v>
      </c>
      <c r="C19513">
        <f t="shared" si="307"/>
        <v>-6.069</v>
      </c>
      <c r="D19513">
        <v>-0.20230000000000001</v>
      </c>
      <c r="E19513">
        <v>0.11899999999999999</v>
      </c>
      <c r="F19513">
        <v>0.81799999999999995</v>
      </c>
      <c r="G19513">
        <v>6.3E-2</v>
      </c>
      <c r="H19513" t="s">
        <v>19262</v>
      </c>
    </row>
    <row r="19514" spans="1:8" x14ac:dyDescent="0.35">
      <c r="A19514">
        <v>23</v>
      </c>
      <c r="B19514">
        <v>31</v>
      </c>
      <c r="C19514">
        <f t="shared" si="307"/>
        <v>21.709300000000002</v>
      </c>
      <c r="D19514">
        <v>0.70030000000000003</v>
      </c>
      <c r="E19514">
        <v>0</v>
      </c>
      <c r="F19514">
        <v>0.80500000000000005</v>
      </c>
      <c r="G19514">
        <v>0.19500000000000001</v>
      </c>
      <c r="H19514" t="s">
        <v>19263</v>
      </c>
    </row>
    <row r="19515" spans="1:8" x14ac:dyDescent="0.35">
      <c r="A19515">
        <v>23</v>
      </c>
      <c r="B19515">
        <v>19</v>
      </c>
      <c r="C19515">
        <f t="shared" si="307"/>
        <v>-12.973199999999999</v>
      </c>
      <c r="D19515">
        <v>-0.68279999999999996</v>
      </c>
      <c r="E19515">
        <v>0.30599999999999999</v>
      </c>
      <c r="F19515">
        <v>0.69399999999999995</v>
      </c>
      <c r="G19515">
        <v>0</v>
      </c>
      <c r="H19515" t="s">
        <v>19264</v>
      </c>
    </row>
    <row r="19516" spans="1:8" x14ac:dyDescent="0.35">
      <c r="A19516">
        <v>23</v>
      </c>
      <c r="B19516">
        <v>18</v>
      </c>
      <c r="C19516">
        <f t="shared" si="307"/>
        <v>-8.8902000000000001</v>
      </c>
      <c r="D19516">
        <v>-0.49390000000000001</v>
      </c>
      <c r="E19516">
        <v>0.158</v>
      </c>
      <c r="F19516">
        <v>0.84199999999999997</v>
      </c>
      <c r="G19516">
        <v>0</v>
      </c>
      <c r="H19516" t="s">
        <v>19265</v>
      </c>
    </row>
    <row r="19517" spans="1:8" x14ac:dyDescent="0.35">
      <c r="A19517">
        <v>23</v>
      </c>
      <c r="B19517">
        <v>16</v>
      </c>
      <c r="C19517">
        <f t="shared" si="307"/>
        <v>0</v>
      </c>
      <c r="D19517">
        <v>0</v>
      </c>
      <c r="E19517">
        <v>0</v>
      </c>
      <c r="F19517">
        <v>1</v>
      </c>
      <c r="G19517">
        <v>0</v>
      </c>
      <c r="H19517" t="s">
        <v>19266</v>
      </c>
    </row>
    <row r="19518" spans="1:8" x14ac:dyDescent="0.35">
      <c r="A19518">
        <v>23</v>
      </c>
      <c r="B19518">
        <v>47</v>
      </c>
      <c r="C19518">
        <f t="shared" si="307"/>
        <v>-4.9020999999999999</v>
      </c>
      <c r="D19518">
        <v>-0.1043</v>
      </c>
      <c r="E19518">
        <v>4.9000000000000002E-2</v>
      </c>
      <c r="F19518">
        <v>0.91100000000000003</v>
      </c>
      <c r="G19518">
        <v>0.04</v>
      </c>
      <c r="H19518" t="s">
        <v>19267</v>
      </c>
    </row>
    <row r="19519" spans="1:8" x14ac:dyDescent="0.35">
      <c r="A19519">
        <v>23</v>
      </c>
      <c r="B19519">
        <v>35</v>
      </c>
      <c r="C19519">
        <f t="shared" si="307"/>
        <v>-24.5105</v>
      </c>
      <c r="D19519">
        <v>-0.70030000000000003</v>
      </c>
      <c r="E19519">
        <v>0.14899999999999999</v>
      </c>
      <c r="F19519">
        <v>0.85099999999999998</v>
      </c>
      <c r="G19519">
        <v>0</v>
      </c>
      <c r="H19519" t="s">
        <v>19268</v>
      </c>
    </row>
    <row r="19520" spans="1:8" x14ac:dyDescent="0.35">
      <c r="A19520">
        <v>23</v>
      </c>
      <c r="B19520">
        <v>27</v>
      </c>
      <c r="C19520">
        <f t="shared" si="307"/>
        <v>-20.061</v>
      </c>
      <c r="D19520">
        <v>-0.74299999999999999</v>
      </c>
      <c r="E19520">
        <v>0.20799999999999999</v>
      </c>
      <c r="F19520">
        <v>0.79200000000000004</v>
      </c>
      <c r="G19520">
        <v>0</v>
      </c>
      <c r="H19520" t="s">
        <v>19269</v>
      </c>
    </row>
    <row r="19521" spans="1:8" x14ac:dyDescent="0.35">
      <c r="A19521">
        <v>23</v>
      </c>
      <c r="B19521">
        <v>26</v>
      </c>
      <c r="C19521">
        <f t="shared" si="307"/>
        <v>0</v>
      </c>
      <c r="D19521">
        <v>0</v>
      </c>
      <c r="E19521">
        <v>0</v>
      </c>
      <c r="F19521">
        <v>1</v>
      </c>
      <c r="G19521">
        <v>0</v>
      </c>
      <c r="H19521" t="s">
        <v>19270</v>
      </c>
    </row>
    <row r="19522" spans="1:8" x14ac:dyDescent="0.35">
      <c r="A19522">
        <v>23</v>
      </c>
      <c r="B19522">
        <v>36</v>
      </c>
      <c r="C19522">
        <f t="shared" si="307"/>
        <v>-29.066400000000002</v>
      </c>
      <c r="D19522">
        <v>-0.80740000000000001</v>
      </c>
      <c r="E19522">
        <v>0.252</v>
      </c>
      <c r="F19522">
        <v>0.65600000000000003</v>
      </c>
      <c r="G19522">
        <v>9.1999999999999998E-2</v>
      </c>
      <c r="H19522" t="s">
        <v>19271</v>
      </c>
    </row>
    <row r="19523" spans="1:8" x14ac:dyDescent="0.35">
      <c r="A19523">
        <v>23</v>
      </c>
      <c r="B19523">
        <v>19</v>
      </c>
      <c r="C19523">
        <f t="shared" ref="C19523:C19586" si="308">B19523*D19523</f>
        <v>0</v>
      </c>
      <c r="D19523">
        <v>0</v>
      </c>
      <c r="E19523">
        <v>0</v>
      </c>
      <c r="F19523">
        <v>1</v>
      </c>
      <c r="G19523">
        <v>0</v>
      </c>
      <c r="H19523" t="s">
        <v>19272</v>
      </c>
    </row>
    <row r="19524" spans="1:8" x14ac:dyDescent="0.35">
      <c r="A19524">
        <v>23</v>
      </c>
      <c r="B19524">
        <v>39</v>
      </c>
      <c r="C19524">
        <f t="shared" si="308"/>
        <v>-35.525100000000002</v>
      </c>
      <c r="D19524">
        <v>-0.91090000000000004</v>
      </c>
      <c r="E19524">
        <v>0.24299999999999999</v>
      </c>
      <c r="F19524">
        <v>0.75700000000000001</v>
      </c>
      <c r="G19524">
        <v>0</v>
      </c>
      <c r="H19524" t="s">
        <v>19273</v>
      </c>
    </row>
    <row r="19525" spans="1:8" x14ac:dyDescent="0.35">
      <c r="A19525">
        <v>23</v>
      </c>
      <c r="B19525">
        <v>27</v>
      </c>
      <c r="C19525">
        <f t="shared" si="308"/>
        <v>-7.9488000000000003</v>
      </c>
      <c r="D19525">
        <v>-0.2944</v>
      </c>
      <c r="E19525">
        <v>7.8E-2</v>
      </c>
      <c r="F19525">
        <v>0.92200000000000004</v>
      </c>
      <c r="G19525">
        <v>0</v>
      </c>
      <c r="H19525" t="s">
        <v>19274</v>
      </c>
    </row>
    <row r="19526" spans="1:8" x14ac:dyDescent="0.35">
      <c r="A19526">
        <v>23</v>
      </c>
      <c r="B19526">
        <v>16</v>
      </c>
      <c r="C19526">
        <f t="shared" si="308"/>
        <v>-5.5552000000000001</v>
      </c>
      <c r="D19526">
        <v>-0.34720000000000001</v>
      </c>
      <c r="E19526">
        <v>0.16500000000000001</v>
      </c>
      <c r="F19526">
        <v>0.746</v>
      </c>
      <c r="G19526">
        <v>8.8999999999999996E-2</v>
      </c>
      <c r="H19526" t="s">
        <v>19275</v>
      </c>
    </row>
    <row r="19527" spans="1:8" x14ac:dyDescent="0.35">
      <c r="A19527">
        <v>23</v>
      </c>
      <c r="B19527">
        <v>54</v>
      </c>
      <c r="C19527">
        <f t="shared" si="308"/>
        <v>0</v>
      </c>
      <c r="D19527">
        <v>0</v>
      </c>
      <c r="E19527">
        <v>0</v>
      </c>
      <c r="F19527">
        <v>1</v>
      </c>
      <c r="G19527">
        <v>0</v>
      </c>
      <c r="H19527" t="s">
        <v>19276</v>
      </c>
    </row>
    <row r="19528" spans="1:8" x14ac:dyDescent="0.35">
      <c r="A19528">
        <v>23</v>
      </c>
      <c r="B19528">
        <v>31</v>
      </c>
      <c r="C19528">
        <f t="shared" si="308"/>
        <v>1.6119999999999999</v>
      </c>
      <c r="D19528">
        <v>5.1999999999999998E-2</v>
      </c>
      <c r="E19528">
        <v>0.11799999999999999</v>
      </c>
      <c r="F19528">
        <v>0.73299999999999998</v>
      </c>
      <c r="G19528">
        <v>0.14899999999999999</v>
      </c>
      <c r="H19528" t="s">
        <v>19277</v>
      </c>
    </row>
    <row r="19529" spans="1:8" x14ac:dyDescent="0.35">
      <c r="A19529">
        <v>23</v>
      </c>
      <c r="B19529">
        <v>31</v>
      </c>
      <c r="C19529">
        <f t="shared" si="308"/>
        <v>-26.520500000000002</v>
      </c>
      <c r="D19529">
        <v>-0.85550000000000004</v>
      </c>
      <c r="E19529">
        <v>0.29299999999999998</v>
      </c>
      <c r="F19529">
        <v>0.57799999999999996</v>
      </c>
      <c r="G19529">
        <v>0.129</v>
      </c>
      <c r="H19529" t="s">
        <v>19278</v>
      </c>
    </row>
    <row r="19530" spans="1:8" x14ac:dyDescent="0.35">
      <c r="A19530">
        <v>23</v>
      </c>
      <c r="B19530">
        <v>10</v>
      </c>
      <c r="C19530">
        <f t="shared" si="308"/>
        <v>0</v>
      </c>
      <c r="D19530">
        <v>0</v>
      </c>
      <c r="E19530">
        <v>0</v>
      </c>
      <c r="F19530">
        <v>1</v>
      </c>
      <c r="G19530">
        <v>0</v>
      </c>
      <c r="H19530" t="s">
        <v>19279</v>
      </c>
    </row>
    <row r="19531" spans="1:8" x14ac:dyDescent="0.35">
      <c r="A19531">
        <v>23</v>
      </c>
      <c r="B19531">
        <v>39</v>
      </c>
      <c r="C19531">
        <f t="shared" si="308"/>
        <v>33.3645</v>
      </c>
      <c r="D19531">
        <v>0.85550000000000004</v>
      </c>
      <c r="E19531">
        <v>0</v>
      </c>
      <c r="F19531">
        <v>0.77100000000000002</v>
      </c>
      <c r="G19531">
        <v>0.22900000000000001</v>
      </c>
      <c r="H19531" t="s">
        <v>19280</v>
      </c>
    </row>
    <row r="19532" spans="1:8" x14ac:dyDescent="0.35">
      <c r="A19532">
        <v>23</v>
      </c>
      <c r="B19532">
        <v>35</v>
      </c>
      <c r="C19532">
        <f t="shared" si="308"/>
        <v>15.414</v>
      </c>
      <c r="D19532">
        <v>0.44040000000000001</v>
      </c>
      <c r="E19532">
        <v>0</v>
      </c>
      <c r="F19532">
        <v>0.92100000000000004</v>
      </c>
      <c r="G19532">
        <v>7.9000000000000001E-2</v>
      </c>
      <c r="H19532" t="s">
        <v>19281</v>
      </c>
    </row>
    <row r="19533" spans="1:8" x14ac:dyDescent="0.35">
      <c r="A19533">
        <v>23</v>
      </c>
      <c r="B19533">
        <v>34</v>
      </c>
      <c r="C19533">
        <f t="shared" si="308"/>
        <v>9.2888000000000002</v>
      </c>
      <c r="D19533">
        <v>0.2732</v>
      </c>
      <c r="E19533">
        <v>0</v>
      </c>
      <c r="F19533">
        <v>0.94</v>
      </c>
      <c r="G19533">
        <v>0.06</v>
      </c>
      <c r="H19533" t="s">
        <v>19282</v>
      </c>
    </row>
    <row r="19534" spans="1:8" x14ac:dyDescent="0.35">
      <c r="A19534">
        <v>23</v>
      </c>
      <c r="B19534">
        <v>48</v>
      </c>
      <c r="C19534">
        <f t="shared" si="308"/>
        <v>-34.977600000000002</v>
      </c>
      <c r="D19534">
        <v>-0.72870000000000001</v>
      </c>
      <c r="E19534">
        <v>0.156</v>
      </c>
      <c r="F19534">
        <v>0.76100000000000001</v>
      </c>
      <c r="G19534">
        <v>8.3000000000000004E-2</v>
      </c>
      <c r="H19534" t="s">
        <v>19283</v>
      </c>
    </row>
    <row r="19535" spans="1:8" x14ac:dyDescent="0.35">
      <c r="A19535">
        <v>23</v>
      </c>
      <c r="B19535">
        <v>32</v>
      </c>
      <c r="C19535">
        <f t="shared" si="308"/>
        <v>-25.103999999999999</v>
      </c>
      <c r="D19535">
        <v>-0.78449999999999998</v>
      </c>
      <c r="E19535">
        <v>0.187</v>
      </c>
      <c r="F19535">
        <v>0.81299999999999994</v>
      </c>
      <c r="G19535">
        <v>0</v>
      </c>
      <c r="H19535" t="s">
        <v>19284</v>
      </c>
    </row>
    <row r="19536" spans="1:8" x14ac:dyDescent="0.35">
      <c r="A19536">
        <v>23</v>
      </c>
      <c r="B19536">
        <v>28</v>
      </c>
      <c r="C19536">
        <f t="shared" si="308"/>
        <v>0</v>
      </c>
      <c r="D19536">
        <v>0</v>
      </c>
      <c r="E19536">
        <v>0</v>
      </c>
      <c r="F19536">
        <v>1</v>
      </c>
      <c r="G19536">
        <v>0</v>
      </c>
      <c r="H19536" t="s">
        <v>19285</v>
      </c>
    </row>
    <row r="19537" spans="1:8" x14ac:dyDescent="0.35">
      <c r="A19537">
        <v>23</v>
      </c>
      <c r="B19537">
        <v>35</v>
      </c>
      <c r="C19537">
        <f t="shared" si="308"/>
        <v>0</v>
      </c>
      <c r="D19537">
        <v>0</v>
      </c>
      <c r="E19537">
        <v>0</v>
      </c>
      <c r="F19537">
        <v>1</v>
      </c>
      <c r="G19537">
        <v>0</v>
      </c>
      <c r="H19537" t="s">
        <v>19286</v>
      </c>
    </row>
    <row r="19538" spans="1:8" x14ac:dyDescent="0.35">
      <c r="A19538">
        <v>23</v>
      </c>
      <c r="B19538">
        <v>20</v>
      </c>
      <c r="C19538">
        <f t="shared" si="308"/>
        <v>0</v>
      </c>
      <c r="D19538">
        <v>0</v>
      </c>
      <c r="E19538">
        <v>0</v>
      </c>
      <c r="F19538">
        <v>1</v>
      </c>
      <c r="G19538">
        <v>0</v>
      </c>
      <c r="H19538" t="s">
        <v>19287</v>
      </c>
    </row>
    <row r="19539" spans="1:8" x14ac:dyDescent="0.35">
      <c r="A19539">
        <v>23</v>
      </c>
      <c r="B19539">
        <v>47</v>
      </c>
      <c r="C19539">
        <f t="shared" si="308"/>
        <v>0</v>
      </c>
      <c r="D19539">
        <v>0</v>
      </c>
      <c r="E19539">
        <v>0</v>
      </c>
      <c r="F19539">
        <v>1</v>
      </c>
      <c r="G19539">
        <v>0</v>
      </c>
      <c r="H19539" t="s">
        <v>19288</v>
      </c>
    </row>
    <row r="19540" spans="1:8" x14ac:dyDescent="0.35">
      <c r="A19540">
        <v>23</v>
      </c>
      <c r="B19540">
        <v>28</v>
      </c>
      <c r="C19540">
        <f t="shared" si="308"/>
        <v>0</v>
      </c>
      <c r="D19540">
        <v>0</v>
      </c>
      <c r="E19540">
        <v>0</v>
      </c>
      <c r="F19540">
        <v>1</v>
      </c>
      <c r="G19540">
        <v>0</v>
      </c>
      <c r="H19540" t="s">
        <v>19289</v>
      </c>
    </row>
    <row r="19541" spans="1:8" x14ac:dyDescent="0.35">
      <c r="A19541">
        <v>23</v>
      </c>
      <c r="B19541">
        <v>39</v>
      </c>
      <c r="C19541">
        <f t="shared" si="308"/>
        <v>-33.2241</v>
      </c>
      <c r="D19541">
        <v>-0.85189999999999999</v>
      </c>
      <c r="E19541">
        <v>0.19</v>
      </c>
      <c r="F19541">
        <v>0.77800000000000002</v>
      </c>
      <c r="G19541">
        <v>3.2000000000000001E-2</v>
      </c>
      <c r="H19541" t="s">
        <v>19290</v>
      </c>
    </row>
    <row r="19542" spans="1:8" x14ac:dyDescent="0.35">
      <c r="A19542">
        <v>23</v>
      </c>
      <c r="B19542">
        <v>31</v>
      </c>
      <c r="C19542">
        <f t="shared" si="308"/>
        <v>-5.6357999999999997</v>
      </c>
      <c r="D19542">
        <v>-0.18179999999999999</v>
      </c>
      <c r="E19542">
        <v>0.23799999999999999</v>
      </c>
      <c r="F19542">
        <v>0.56499999999999995</v>
      </c>
      <c r="G19542">
        <v>0.19800000000000001</v>
      </c>
      <c r="H19542" t="s">
        <v>19291</v>
      </c>
    </row>
    <row r="19543" spans="1:8" x14ac:dyDescent="0.35">
      <c r="A19543">
        <v>23</v>
      </c>
      <c r="B19543">
        <v>27</v>
      </c>
      <c r="C19543">
        <f t="shared" si="308"/>
        <v>-20.655000000000001</v>
      </c>
      <c r="D19543">
        <v>-0.76500000000000001</v>
      </c>
      <c r="E19543">
        <v>0.27200000000000002</v>
      </c>
      <c r="F19543">
        <v>0.63900000000000001</v>
      </c>
      <c r="G19543">
        <v>8.8999999999999996E-2</v>
      </c>
      <c r="H19543" t="s">
        <v>19292</v>
      </c>
    </row>
    <row r="19544" spans="1:8" x14ac:dyDescent="0.35">
      <c r="A19544">
        <v>23</v>
      </c>
      <c r="B19544">
        <v>14</v>
      </c>
      <c r="C19544">
        <f t="shared" si="308"/>
        <v>0</v>
      </c>
      <c r="D19544">
        <v>0</v>
      </c>
      <c r="E19544">
        <v>0</v>
      </c>
      <c r="F19544">
        <v>1</v>
      </c>
      <c r="G19544">
        <v>0</v>
      </c>
      <c r="H19544" t="s">
        <v>19293</v>
      </c>
    </row>
    <row r="19545" spans="1:8" x14ac:dyDescent="0.35">
      <c r="A19545">
        <v>23</v>
      </c>
      <c r="B19545">
        <v>57</v>
      </c>
      <c r="C19545">
        <f t="shared" si="308"/>
        <v>-33.339300000000001</v>
      </c>
      <c r="D19545">
        <v>-0.58489999999999998</v>
      </c>
      <c r="E19545">
        <v>6.3E-2</v>
      </c>
      <c r="F19545">
        <v>0.93700000000000006</v>
      </c>
      <c r="G19545">
        <v>0</v>
      </c>
      <c r="H19545" t="s">
        <v>19294</v>
      </c>
    </row>
    <row r="19546" spans="1:8" x14ac:dyDescent="0.35">
      <c r="A19546">
        <v>23</v>
      </c>
      <c r="B19546">
        <v>36</v>
      </c>
      <c r="C19546">
        <f t="shared" si="308"/>
        <v>20.066400000000002</v>
      </c>
      <c r="D19546">
        <v>0.55740000000000001</v>
      </c>
      <c r="E19546">
        <v>0</v>
      </c>
      <c r="F19546">
        <v>0.90700000000000003</v>
      </c>
      <c r="G19546">
        <v>9.2999999999999999E-2</v>
      </c>
      <c r="H19546" t="s">
        <v>19295</v>
      </c>
    </row>
    <row r="19547" spans="1:8" x14ac:dyDescent="0.35">
      <c r="A19547">
        <v>23</v>
      </c>
      <c r="B19547">
        <v>21</v>
      </c>
      <c r="C19547">
        <f t="shared" si="308"/>
        <v>0</v>
      </c>
      <c r="D19547">
        <v>0</v>
      </c>
      <c r="E19547">
        <v>0</v>
      </c>
      <c r="F19547">
        <v>1</v>
      </c>
      <c r="G19547">
        <v>0</v>
      </c>
      <c r="H19547" t="s">
        <v>19296</v>
      </c>
    </row>
    <row r="19548" spans="1:8" x14ac:dyDescent="0.35">
      <c r="A19548">
        <v>23</v>
      </c>
      <c r="B19548">
        <v>39</v>
      </c>
      <c r="C19548">
        <f t="shared" si="308"/>
        <v>-4.992</v>
      </c>
      <c r="D19548">
        <v>-0.128</v>
      </c>
      <c r="E19548">
        <v>7.9000000000000001E-2</v>
      </c>
      <c r="F19548">
        <v>0.85499999999999998</v>
      </c>
      <c r="G19548">
        <v>6.7000000000000004E-2</v>
      </c>
      <c r="H19548" t="s">
        <v>19297</v>
      </c>
    </row>
    <row r="19549" spans="1:8" x14ac:dyDescent="0.35">
      <c r="A19549">
        <v>23</v>
      </c>
      <c r="B19549">
        <v>30</v>
      </c>
      <c r="C19549">
        <f t="shared" si="308"/>
        <v>0</v>
      </c>
      <c r="D19549">
        <v>0</v>
      </c>
      <c r="E19549">
        <v>0</v>
      </c>
      <c r="F19549">
        <v>1</v>
      </c>
      <c r="G19549">
        <v>0</v>
      </c>
      <c r="H19549" t="s">
        <v>19298</v>
      </c>
    </row>
    <row r="19550" spans="1:8" x14ac:dyDescent="0.35">
      <c r="A19550">
        <v>23</v>
      </c>
      <c r="B19550">
        <v>29</v>
      </c>
      <c r="C19550">
        <f t="shared" si="308"/>
        <v>23.4146</v>
      </c>
      <c r="D19550">
        <v>0.80740000000000001</v>
      </c>
      <c r="E19550">
        <v>0</v>
      </c>
      <c r="F19550">
        <v>0.78700000000000003</v>
      </c>
      <c r="G19550">
        <v>0.21299999999999999</v>
      </c>
      <c r="H19550" t="s">
        <v>19299</v>
      </c>
    </row>
    <row r="19551" spans="1:8" x14ac:dyDescent="0.35">
      <c r="A19551">
        <v>23</v>
      </c>
      <c r="B19551">
        <v>32</v>
      </c>
      <c r="C19551">
        <f t="shared" si="308"/>
        <v>-0.62080000000000002</v>
      </c>
      <c r="D19551">
        <v>-1.9400000000000001E-2</v>
      </c>
      <c r="E19551">
        <v>0.113</v>
      </c>
      <c r="F19551">
        <v>0.75</v>
      </c>
      <c r="G19551">
        <v>0.13700000000000001</v>
      </c>
      <c r="H19551" t="s">
        <v>19300</v>
      </c>
    </row>
    <row r="19552" spans="1:8" x14ac:dyDescent="0.35">
      <c r="A19552">
        <v>23</v>
      </c>
      <c r="B19552">
        <v>19</v>
      </c>
      <c r="C19552">
        <f t="shared" si="308"/>
        <v>-9.3841000000000001</v>
      </c>
      <c r="D19552">
        <v>-0.49390000000000001</v>
      </c>
      <c r="E19552">
        <v>0.151</v>
      </c>
      <c r="F19552">
        <v>0.84899999999999998</v>
      </c>
      <c r="G19552">
        <v>0</v>
      </c>
      <c r="H19552" t="s">
        <v>19301</v>
      </c>
    </row>
    <row r="19553" spans="1:8" x14ac:dyDescent="0.35">
      <c r="A19553">
        <v>23</v>
      </c>
      <c r="B19553">
        <v>22</v>
      </c>
      <c r="C19553">
        <f t="shared" si="308"/>
        <v>10.8658</v>
      </c>
      <c r="D19553">
        <v>0.49390000000000001</v>
      </c>
      <c r="E19553">
        <v>0</v>
      </c>
      <c r="F19553">
        <v>0.86799999999999999</v>
      </c>
      <c r="G19553">
        <v>0.13200000000000001</v>
      </c>
      <c r="H19553" t="s">
        <v>19302</v>
      </c>
    </row>
    <row r="19554" spans="1:8" x14ac:dyDescent="0.35">
      <c r="A19554">
        <v>23</v>
      </c>
      <c r="B19554">
        <v>31</v>
      </c>
      <c r="C19554">
        <f t="shared" si="308"/>
        <v>-16.811299999999999</v>
      </c>
      <c r="D19554">
        <v>-0.5423</v>
      </c>
      <c r="E19554">
        <v>0.108</v>
      </c>
      <c r="F19554">
        <v>0.89200000000000002</v>
      </c>
      <c r="G19554">
        <v>0</v>
      </c>
      <c r="H19554" t="s">
        <v>19303</v>
      </c>
    </row>
    <row r="19555" spans="1:8" x14ac:dyDescent="0.35">
      <c r="A19555">
        <v>23</v>
      </c>
      <c r="B19555">
        <v>14</v>
      </c>
      <c r="C19555">
        <f t="shared" si="308"/>
        <v>0</v>
      </c>
      <c r="D19555">
        <v>0</v>
      </c>
      <c r="E19555">
        <v>0</v>
      </c>
      <c r="F19555">
        <v>1</v>
      </c>
      <c r="G19555">
        <v>0</v>
      </c>
      <c r="H19555" t="s">
        <v>19304</v>
      </c>
    </row>
    <row r="19556" spans="1:8" x14ac:dyDescent="0.35">
      <c r="A19556">
        <v>23</v>
      </c>
      <c r="B19556">
        <v>35</v>
      </c>
      <c r="C19556">
        <f t="shared" si="308"/>
        <v>0</v>
      </c>
      <c r="D19556">
        <v>0</v>
      </c>
      <c r="E19556">
        <v>0</v>
      </c>
      <c r="F19556">
        <v>1</v>
      </c>
      <c r="G19556">
        <v>0</v>
      </c>
      <c r="H19556" t="s">
        <v>19305</v>
      </c>
    </row>
    <row r="19557" spans="1:8" x14ac:dyDescent="0.35">
      <c r="A19557">
        <v>23</v>
      </c>
      <c r="B19557">
        <v>8</v>
      </c>
      <c r="C19557">
        <f t="shared" si="308"/>
        <v>0</v>
      </c>
      <c r="D19557">
        <v>0</v>
      </c>
      <c r="E19557">
        <v>0</v>
      </c>
      <c r="F19557">
        <v>1</v>
      </c>
      <c r="G19557">
        <v>0</v>
      </c>
      <c r="H19557" t="s">
        <v>19306</v>
      </c>
    </row>
    <row r="19558" spans="1:8" x14ac:dyDescent="0.35">
      <c r="A19558">
        <v>23</v>
      </c>
      <c r="B19558">
        <v>23</v>
      </c>
      <c r="C19558">
        <f t="shared" si="308"/>
        <v>0</v>
      </c>
      <c r="D19558">
        <v>0</v>
      </c>
      <c r="E19558">
        <v>0</v>
      </c>
      <c r="F19558">
        <v>1</v>
      </c>
      <c r="G19558">
        <v>0</v>
      </c>
      <c r="H19558" t="s">
        <v>19307</v>
      </c>
    </row>
    <row r="19559" spans="1:8" x14ac:dyDescent="0.35">
      <c r="A19559">
        <v>23</v>
      </c>
      <c r="B19559">
        <v>13</v>
      </c>
      <c r="C19559">
        <f t="shared" si="308"/>
        <v>0</v>
      </c>
      <c r="D19559">
        <v>0</v>
      </c>
      <c r="E19559">
        <v>0</v>
      </c>
      <c r="F19559">
        <v>1</v>
      </c>
      <c r="G19559">
        <v>0</v>
      </c>
      <c r="H19559" t="s">
        <v>19308</v>
      </c>
    </row>
    <row r="19560" spans="1:8" x14ac:dyDescent="0.35">
      <c r="A19560">
        <v>23</v>
      </c>
      <c r="B19560">
        <v>19</v>
      </c>
      <c r="C19560">
        <f t="shared" si="308"/>
        <v>2.4319999999999999</v>
      </c>
      <c r="D19560">
        <v>0.128</v>
      </c>
      <c r="E19560">
        <v>0</v>
      </c>
      <c r="F19560">
        <v>0.92300000000000004</v>
      </c>
      <c r="G19560">
        <v>7.6999999999999999E-2</v>
      </c>
      <c r="H19560" t="s">
        <v>19309</v>
      </c>
    </row>
    <row r="19561" spans="1:8" x14ac:dyDescent="0.35">
      <c r="A19561">
        <v>23</v>
      </c>
      <c r="B19561">
        <v>19</v>
      </c>
      <c r="C19561">
        <f t="shared" si="308"/>
        <v>0</v>
      </c>
      <c r="D19561">
        <v>0</v>
      </c>
      <c r="E19561">
        <v>0</v>
      </c>
      <c r="F19561">
        <v>1</v>
      </c>
      <c r="G19561">
        <v>0</v>
      </c>
      <c r="H19561" t="s">
        <v>19310</v>
      </c>
    </row>
    <row r="19562" spans="1:8" x14ac:dyDescent="0.35">
      <c r="A19562">
        <v>23</v>
      </c>
      <c r="B19562">
        <v>37</v>
      </c>
      <c r="C19562">
        <f t="shared" si="308"/>
        <v>0</v>
      </c>
      <c r="D19562">
        <v>0</v>
      </c>
      <c r="E19562">
        <v>0</v>
      </c>
      <c r="F19562">
        <v>1</v>
      </c>
      <c r="G19562">
        <v>0</v>
      </c>
      <c r="H19562" t="s">
        <v>19311</v>
      </c>
    </row>
    <row r="19563" spans="1:8" x14ac:dyDescent="0.35">
      <c r="A19563">
        <v>23</v>
      </c>
      <c r="B19563">
        <v>38</v>
      </c>
      <c r="C19563">
        <f t="shared" si="308"/>
        <v>-0.98040000000000005</v>
      </c>
      <c r="D19563">
        <v>-2.58E-2</v>
      </c>
      <c r="E19563">
        <v>5.5E-2</v>
      </c>
      <c r="F19563">
        <v>0.89300000000000002</v>
      </c>
      <c r="G19563">
        <v>5.1999999999999998E-2</v>
      </c>
      <c r="H19563" t="s">
        <v>19312</v>
      </c>
    </row>
    <row r="19564" spans="1:8" x14ac:dyDescent="0.35">
      <c r="A19564">
        <v>23</v>
      </c>
      <c r="B19564">
        <v>32</v>
      </c>
      <c r="C19564">
        <f t="shared" si="308"/>
        <v>16.854399999999998</v>
      </c>
      <c r="D19564">
        <v>0.52669999999999995</v>
      </c>
      <c r="E19564">
        <v>0.06</v>
      </c>
      <c r="F19564">
        <v>0.78800000000000003</v>
      </c>
      <c r="G19564">
        <v>0.152</v>
      </c>
      <c r="H19564" t="s">
        <v>19313</v>
      </c>
    </row>
    <row r="19565" spans="1:8" x14ac:dyDescent="0.35">
      <c r="A19565">
        <v>23</v>
      </c>
      <c r="B19565">
        <v>43</v>
      </c>
      <c r="C19565">
        <f t="shared" si="308"/>
        <v>-28.367099999999997</v>
      </c>
      <c r="D19565">
        <v>-0.65969999999999995</v>
      </c>
      <c r="E19565">
        <v>9.5000000000000001E-2</v>
      </c>
      <c r="F19565">
        <v>0.90500000000000003</v>
      </c>
      <c r="G19565">
        <v>0</v>
      </c>
      <c r="H19565" t="s">
        <v>19314</v>
      </c>
    </row>
    <row r="19566" spans="1:8" x14ac:dyDescent="0.35">
      <c r="A19566">
        <v>23</v>
      </c>
      <c r="B19566">
        <v>51</v>
      </c>
      <c r="C19566">
        <f t="shared" si="308"/>
        <v>0</v>
      </c>
      <c r="D19566">
        <v>0</v>
      </c>
      <c r="E19566">
        <v>0</v>
      </c>
      <c r="F19566">
        <v>1</v>
      </c>
      <c r="G19566">
        <v>0</v>
      </c>
      <c r="H19566" t="s">
        <v>19315</v>
      </c>
    </row>
    <row r="19567" spans="1:8" x14ac:dyDescent="0.35">
      <c r="A19567">
        <v>23</v>
      </c>
      <c r="B19567">
        <v>37</v>
      </c>
      <c r="C19567">
        <f t="shared" si="308"/>
        <v>-19.487899999999996</v>
      </c>
      <c r="D19567">
        <v>-0.52669999999999995</v>
      </c>
      <c r="E19567">
        <v>8.5999999999999993E-2</v>
      </c>
      <c r="F19567">
        <v>0.91400000000000003</v>
      </c>
      <c r="G19567">
        <v>0</v>
      </c>
      <c r="H19567" t="s">
        <v>19316</v>
      </c>
    </row>
    <row r="19568" spans="1:8" x14ac:dyDescent="0.35">
      <c r="A19568">
        <v>23</v>
      </c>
      <c r="B19568">
        <v>28</v>
      </c>
      <c r="C19568">
        <f t="shared" si="308"/>
        <v>-2.1616</v>
      </c>
      <c r="D19568">
        <v>-7.7200000000000005E-2</v>
      </c>
      <c r="E19568">
        <v>0.128</v>
      </c>
      <c r="F19568">
        <v>0.754</v>
      </c>
      <c r="G19568">
        <v>0.11899999999999999</v>
      </c>
      <c r="H19568" t="s">
        <v>19317</v>
      </c>
    </row>
    <row r="19569" spans="1:8" x14ac:dyDescent="0.35">
      <c r="A19569">
        <v>23</v>
      </c>
      <c r="B19569">
        <v>41</v>
      </c>
      <c r="C19569">
        <f t="shared" si="308"/>
        <v>10.5944</v>
      </c>
      <c r="D19569">
        <v>0.25840000000000002</v>
      </c>
      <c r="E19569">
        <v>0</v>
      </c>
      <c r="F19569">
        <v>0.95199999999999996</v>
      </c>
      <c r="G19569">
        <v>4.8000000000000001E-2</v>
      </c>
      <c r="H19569" t="s">
        <v>19318</v>
      </c>
    </row>
    <row r="19570" spans="1:8" x14ac:dyDescent="0.35">
      <c r="A19570">
        <v>23</v>
      </c>
      <c r="B19570">
        <v>35</v>
      </c>
      <c r="C19570">
        <f t="shared" si="308"/>
        <v>23.827999999999999</v>
      </c>
      <c r="D19570">
        <v>0.68079999999999996</v>
      </c>
      <c r="E19570">
        <v>7.1999999999999995E-2</v>
      </c>
      <c r="F19570">
        <v>0.72399999999999998</v>
      </c>
      <c r="G19570">
        <v>0.20300000000000001</v>
      </c>
      <c r="H19570" t="s">
        <v>19319</v>
      </c>
    </row>
    <row r="19571" spans="1:8" x14ac:dyDescent="0.35">
      <c r="A19571">
        <v>23</v>
      </c>
      <c r="B19571">
        <v>17</v>
      </c>
      <c r="C19571">
        <f t="shared" si="308"/>
        <v>-2.1760000000000002</v>
      </c>
      <c r="D19571">
        <v>-0.128</v>
      </c>
      <c r="E19571">
        <v>0.11600000000000001</v>
      </c>
      <c r="F19571">
        <v>0.79400000000000004</v>
      </c>
      <c r="G19571">
        <v>0.09</v>
      </c>
      <c r="H19571" t="s">
        <v>19320</v>
      </c>
    </row>
    <row r="19572" spans="1:8" x14ac:dyDescent="0.35">
      <c r="A19572">
        <v>23</v>
      </c>
      <c r="B19572">
        <v>26</v>
      </c>
      <c r="C19572">
        <f t="shared" si="308"/>
        <v>-12.3942</v>
      </c>
      <c r="D19572">
        <v>-0.47670000000000001</v>
      </c>
      <c r="E19572">
        <v>0.11</v>
      </c>
      <c r="F19572">
        <v>0.89</v>
      </c>
      <c r="G19572">
        <v>0</v>
      </c>
      <c r="H19572" t="s">
        <v>19321</v>
      </c>
    </row>
    <row r="19573" spans="1:8" x14ac:dyDescent="0.35">
      <c r="A19573">
        <v>23</v>
      </c>
      <c r="B19573">
        <v>15</v>
      </c>
      <c r="C19573">
        <f t="shared" si="308"/>
        <v>-7.1505000000000001</v>
      </c>
      <c r="D19573">
        <v>-0.47670000000000001</v>
      </c>
      <c r="E19573">
        <v>0.28299999999999997</v>
      </c>
      <c r="F19573">
        <v>0.58499999999999996</v>
      </c>
      <c r="G19573">
        <v>0.13200000000000001</v>
      </c>
      <c r="H19573" t="s">
        <v>19322</v>
      </c>
    </row>
    <row r="19574" spans="1:8" x14ac:dyDescent="0.35">
      <c r="A19574">
        <v>23</v>
      </c>
      <c r="B19574">
        <v>26</v>
      </c>
      <c r="C19574">
        <f t="shared" si="308"/>
        <v>-14.869399999999999</v>
      </c>
      <c r="D19574">
        <v>-0.57189999999999996</v>
      </c>
      <c r="E19574">
        <v>0.13400000000000001</v>
      </c>
      <c r="F19574">
        <v>0.86599999999999999</v>
      </c>
      <c r="G19574">
        <v>0</v>
      </c>
      <c r="H19574" t="s">
        <v>19323</v>
      </c>
    </row>
    <row r="19575" spans="1:8" x14ac:dyDescent="0.35">
      <c r="A19575">
        <v>23</v>
      </c>
      <c r="B19575">
        <v>22</v>
      </c>
      <c r="C19575">
        <f t="shared" si="308"/>
        <v>0</v>
      </c>
      <c r="D19575">
        <v>0</v>
      </c>
      <c r="E19575">
        <v>0</v>
      </c>
      <c r="F19575">
        <v>1</v>
      </c>
      <c r="G19575">
        <v>0</v>
      </c>
      <c r="H19575" t="s">
        <v>19324</v>
      </c>
    </row>
    <row r="19576" spans="1:8" x14ac:dyDescent="0.35">
      <c r="A19576">
        <v>23</v>
      </c>
      <c r="B19576">
        <v>41</v>
      </c>
      <c r="C19576">
        <f t="shared" si="308"/>
        <v>12.135999999999999</v>
      </c>
      <c r="D19576">
        <v>0.29599999999999999</v>
      </c>
      <c r="E19576">
        <v>0</v>
      </c>
      <c r="F19576">
        <v>0.94799999999999995</v>
      </c>
      <c r="G19576">
        <v>5.1999999999999998E-2</v>
      </c>
      <c r="H19576" t="s">
        <v>19325</v>
      </c>
    </row>
    <row r="19577" spans="1:8" x14ac:dyDescent="0.35">
      <c r="A19577">
        <v>23</v>
      </c>
      <c r="B19577">
        <v>34</v>
      </c>
      <c r="C19577">
        <f t="shared" si="308"/>
        <v>-31.7866</v>
      </c>
      <c r="D19577">
        <v>-0.93489999999999995</v>
      </c>
      <c r="E19577">
        <v>0.29899999999999999</v>
      </c>
      <c r="F19577">
        <v>0.70099999999999996</v>
      </c>
      <c r="G19577">
        <v>0</v>
      </c>
      <c r="H19577" t="s">
        <v>19326</v>
      </c>
    </row>
    <row r="19578" spans="1:8" x14ac:dyDescent="0.35">
      <c r="A19578">
        <v>23</v>
      </c>
      <c r="B19578">
        <v>27</v>
      </c>
      <c r="C19578">
        <f t="shared" si="308"/>
        <v>0</v>
      </c>
      <c r="D19578">
        <v>0</v>
      </c>
      <c r="E19578">
        <v>0</v>
      </c>
      <c r="F19578">
        <v>1</v>
      </c>
      <c r="G19578">
        <v>0</v>
      </c>
      <c r="H19578" t="s">
        <v>19327</v>
      </c>
    </row>
    <row r="19579" spans="1:8" x14ac:dyDescent="0.35">
      <c r="A19579">
        <v>23</v>
      </c>
      <c r="B19579">
        <v>26</v>
      </c>
      <c r="C19579">
        <f t="shared" si="308"/>
        <v>0</v>
      </c>
      <c r="D19579">
        <v>0</v>
      </c>
      <c r="E19579">
        <v>0</v>
      </c>
      <c r="F19579">
        <v>1</v>
      </c>
      <c r="G19579">
        <v>0</v>
      </c>
      <c r="H19579" t="s">
        <v>19328</v>
      </c>
    </row>
    <row r="19580" spans="1:8" x14ac:dyDescent="0.35">
      <c r="A19580">
        <v>23</v>
      </c>
      <c r="B19580">
        <v>20</v>
      </c>
      <c r="C19580">
        <f t="shared" si="308"/>
        <v>-5</v>
      </c>
      <c r="D19580">
        <v>-0.25</v>
      </c>
      <c r="E19580">
        <v>0.14599999999999999</v>
      </c>
      <c r="F19580">
        <v>0.75</v>
      </c>
      <c r="G19580">
        <v>0.104</v>
      </c>
      <c r="H19580" t="s">
        <v>19329</v>
      </c>
    </row>
    <row r="19581" spans="1:8" x14ac:dyDescent="0.35">
      <c r="A19581">
        <v>23</v>
      </c>
      <c r="B19581">
        <v>21</v>
      </c>
      <c r="C19581">
        <f t="shared" si="308"/>
        <v>0</v>
      </c>
      <c r="D19581">
        <v>0</v>
      </c>
      <c r="E19581">
        <v>0</v>
      </c>
      <c r="F19581">
        <v>1</v>
      </c>
      <c r="G19581">
        <v>0</v>
      </c>
      <c r="H19581" t="s">
        <v>19330</v>
      </c>
    </row>
    <row r="19582" spans="1:8" x14ac:dyDescent="0.35">
      <c r="A19582">
        <v>23</v>
      </c>
      <c r="B19582">
        <v>43</v>
      </c>
      <c r="C19582">
        <f t="shared" si="308"/>
        <v>-10.75</v>
      </c>
      <c r="D19582">
        <v>-0.25</v>
      </c>
      <c r="E19582">
        <v>8.2000000000000003E-2</v>
      </c>
      <c r="F19582">
        <v>0.85799999999999998</v>
      </c>
      <c r="G19582">
        <v>6.0999999999999999E-2</v>
      </c>
      <c r="H19582" t="s">
        <v>19331</v>
      </c>
    </row>
    <row r="19583" spans="1:8" x14ac:dyDescent="0.35">
      <c r="A19583">
        <v>23</v>
      </c>
      <c r="B19583">
        <v>40</v>
      </c>
      <c r="C19583">
        <f t="shared" si="308"/>
        <v>14.448</v>
      </c>
      <c r="D19583">
        <v>0.36120000000000002</v>
      </c>
      <c r="E19583">
        <v>0</v>
      </c>
      <c r="F19583">
        <v>0.94</v>
      </c>
      <c r="G19583">
        <v>0.06</v>
      </c>
      <c r="H19583" t="s">
        <v>19332</v>
      </c>
    </row>
    <row r="19584" spans="1:8" x14ac:dyDescent="0.35">
      <c r="A19584">
        <v>23</v>
      </c>
      <c r="B19584">
        <v>36</v>
      </c>
      <c r="C19584">
        <f t="shared" si="308"/>
        <v>0</v>
      </c>
      <c r="D19584">
        <v>0</v>
      </c>
      <c r="E19584">
        <v>0</v>
      </c>
      <c r="F19584">
        <v>1</v>
      </c>
      <c r="G19584">
        <v>0</v>
      </c>
      <c r="H19584" t="s">
        <v>19333</v>
      </c>
    </row>
    <row r="19585" spans="1:8" x14ac:dyDescent="0.35">
      <c r="A19585">
        <v>23</v>
      </c>
      <c r="B19585">
        <v>36</v>
      </c>
      <c r="C19585">
        <f t="shared" si="308"/>
        <v>-9</v>
      </c>
      <c r="D19585">
        <v>-0.25</v>
      </c>
      <c r="E19585">
        <v>9.8000000000000004E-2</v>
      </c>
      <c r="F19585">
        <v>0.82899999999999996</v>
      </c>
      <c r="G19585">
        <v>7.2999999999999995E-2</v>
      </c>
      <c r="H19585" t="s">
        <v>19334</v>
      </c>
    </row>
    <row r="19586" spans="1:8" x14ac:dyDescent="0.35">
      <c r="A19586">
        <v>23</v>
      </c>
      <c r="B19586">
        <v>33</v>
      </c>
      <c r="C19586">
        <f t="shared" si="308"/>
        <v>0</v>
      </c>
      <c r="D19586">
        <v>0</v>
      </c>
      <c r="E19586">
        <v>0</v>
      </c>
      <c r="F19586">
        <v>1</v>
      </c>
      <c r="G19586">
        <v>0</v>
      </c>
      <c r="H19586" t="s">
        <v>19335</v>
      </c>
    </row>
    <row r="19587" spans="1:8" x14ac:dyDescent="0.35">
      <c r="A19587">
        <v>23</v>
      </c>
      <c r="B19587">
        <v>32</v>
      </c>
      <c r="C19587">
        <f t="shared" ref="C19587:C19650" si="309">B19587*D19587</f>
        <v>-16.339200000000002</v>
      </c>
      <c r="D19587">
        <v>-0.51060000000000005</v>
      </c>
      <c r="E19587">
        <v>0.121</v>
      </c>
      <c r="F19587">
        <v>0.82199999999999995</v>
      </c>
      <c r="G19587">
        <v>5.8000000000000003E-2</v>
      </c>
      <c r="H19587" t="s">
        <v>19336</v>
      </c>
    </row>
    <row r="19588" spans="1:8" x14ac:dyDescent="0.35">
      <c r="A19588">
        <v>23</v>
      </c>
      <c r="B19588">
        <v>18</v>
      </c>
      <c r="C19588">
        <f t="shared" si="309"/>
        <v>13.084199999999999</v>
      </c>
      <c r="D19588">
        <v>0.72689999999999999</v>
      </c>
      <c r="E19588">
        <v>0</v>
      </c>
      <c r="F19588">
        <v>0.69699999999999995</v>
      </c>
      <c r="G19588">
        <v>0.30299999999999999</v>
      </c>
      <c r="H19588" t="s">
        <v>19337</v>
      </c>
    </row>
    <row r="19589" spans="1:8" x14ac:dyDescent="0.35">
      <c r="A19589">
        <v>23</v>
      </c>
      <c r="B19589">
        <v>47</v>
      </c>
      <c r="C19589">
        <f t="shared" si="309"/>
        <v>34.549700000000001</v>
      </c>
      <c r="D19589">
        <v>0.73509999999999998</v>
      </c>
      <c r="E19589">
        <v>8.8999999999999996E-2</v>
      </c>
      <c r="F19589">
        <v>0.70099999999999996</v>
      </c>
      <c r="G19589">
        <v>0.21</v>
      </c>
      <c r="H19589" t="s">
        <v>19338</v>
      </c>
    </row>
    <row r="19590" spans="1:8" x14ac:dyDescent="0.35">
      <c r="A19590">
        <v>23</v>
      </c>
      <c r="B19590">
        <v>36</v>
      </c>
      <c r="C19590">
        <f t="shared" si="309"/>
        <v>15.4476</v>
      </c>
      <c r="D19590">
        <v>0.42909999999999998</v>
      </c>
      <c r="E19590">
        <v>6.0999999999999999E-2</v>
      </c>
      <c r="F19590">
        <v>0.80700000000000005</v>
      </c>
      <c r="G19590">
        <v>0.13200000000000001</v>
      </c>
      <c r="H19590" t="s">
        <v>19339</v>
      </c>
    </row>
    <row r="19591" spans="1:8" x14ac:dyDescent="0.35">
      <c r="A19591">
        <v>23</v>
      </c>
      <c r="B19591">
        <v>20</v>
      </c>
      <c r="C19591">
        <f t="shared" si="309"/>
        <v>5.4640000000000004</v>
      </c>
      <c r="D19591">
        <v>0.2732</v>
      </c>
      <c r="E19591">
        <v>0</v>
      </c>
      <c r="F19591">
        <v>0.9</v>
      </c>
      <c r="G19591">
        <v>0.1</v>
      </c>
      <c r="H19591" t="s">
        <v>19340</v>
      </c>
    </row>
    <row r="19592" spans="1:8" x14ac:dyDescent="0.35">
      <c r="A19592">
        <v>23</v>
      </c>
      <c r="B19592">
        <v>50</v>
      </c>
      <c r="C19592">
        <f t="shared" si="309"/>
        <v>18.060000000000002</v>
      </c>
      <c r="D19592">
        <v>0.36120000000000002</v>
      </c>
      <c r="E19592">
        <v>0</v>
      </c>
      <c r="F19592">
        <v>0.95</v>
      </c>
      <c r="G19592">
        <v>0.05</v>
      </c>
      <c r="H19592" t="s">
        <v>19341</v>
      </c>
    </row>
    <row r="19593" spans="1:8" x14ac:dyDescent="0.35">
      <c r="A19593">
        <v>23</v>
      </c>
      <c r="B19593">
        <v>47</v>
      </c>
      <c r="C19593">
        <f t="shared" si="309"/>
        <v>-37.078299999999999</v>
      </c>
      <c r="D19593">
        <v>-0.78890000000000005</v>
      </c>
      <c r="E19593">
        <v>0.20699999999999999</v>
      </c>
      <c r="F19593">
        <v>0.68400000000000005</v>
      </c>
      <c r="G19593">
        <v>0.11</v>
      </c>
      <c r="H19593" t="s">
        <v>19342</v>
      </c>
    </row>
    <row r="19594" spans="1:8" x14ac:dyDescent="0.35">
      <c r="A19594">
        <v>23</v>
      </c>
      <c r="B19594">
        <v>36</v>
      </c>
      <c r="C19594">
        <f t="shared" si="309"/>
        <v>0</v>
      </c>
      <c r="D19594">
        <v>0</v>
      </c>
      <c r="E19594">
        <v>0</v>
      </c>
      <c r="F19594">
        <v>1</v>
      </c>
      <c r="G19594">
        <v>0</v>
      </c>
      <c r="H19594" t="s">
        <v>19343</v>
      </c>
    </row>
    <row r="19595" spans="1:8" x14ac:dyDescent="0.35">
      <c r="A19595">
        <v>23</v>
      </c>
      <c r="B19595">
        <v>39</v>
      </c>
      <c r="C19595">
        <f t="shared" si="309"/>
        <v>-13.673400000000001</v>
      </c>
      <c r="D19595">
        <v>-0.35060000000000002</v>
      </c>
      <c r="E19595">
        <v>6.0999999999999999E-2</v>
      </c>
      <c r="F19595">
        <v>0.93899999999999995</v>
      </c>
      <c r="G19595">
        <v>0</v>
      </c>
      <c r="H19595" t="s">
        <v>19344</v>
      </c>
    </row>
    <row r="19596" spans="1:8" x14ac:dyDescent="0.35">
      <c r="A19596">
        <v>23</v>
      </c>
      <c r="B19596">
        <v>21</v>
      </c>
      <c r="C19596">
        <f t="shared" si="309"/>
        <v>5.7371999999999996</v>
      </c>
      <c r="D19596">
        <v>0.2732</v>
      </c>
      <c r="E19596">
        <v>0</v>
      </c>
      <c r="F19596">
        <v>0.90500000000000003</v>
      </c>
      <c r="G19596">
        <v>9.5000000000000001E-2</v>
      </c>
      <c r="H19596" t="s">
        <v>19345</v>
      </c>
    </row>
    <row r="19597" spans="1:8" x14ac:dyDescent="0.35">
      <c r="A19597">
        <v>23</v>
      </c>
      <c r="B19597">
        <v>33</v>
      </c>
      <c r="C19597">
        <f t="shared" si="309"/>
        <v>-21.403799999999997</v>
      </c>
      <c r="D19597">
        <v>-0.64859999999999995</v>
      </c>
      <c r="E19597">
        <v>0.11799999999999999</v>
      </c>
      <c r="F19597">
        <v>0.88200000000000001</v>
      </c>
      <c r="G19597">
        <v>0</v>
      </c>
      <c r="H19597" t="s">
        <v>19346</v>
      </c>
    </row>
    <row r="19598" spans="1:8" x14ac:dyDescent="0.35">
      <c r="A19598">
        <v>23</v>
      </c>
      <c r="B19598">
        <v>29</v>
      </c>
      <c r="C19598">
        <f t="shared" si="309"/>
        <v>10.4748</v>
      </c>
      <c r="D19598">
        <v>0.36120000000000002</v>
      </c>
      <c r="E19598">
        <v>0.107</v>
      </c>
      <c r="F19598">
        <v>0.71599999999999997</v>
      </c>
      <c r="G19598">
        <v>0.17599999999999999</v>
      </c>
      <c r="H19598" t="s">
        <v>19347</v>
      </c>
    </row>
    <row r="19599" spans="1:8" x14ac:dyDescent="0.35">
      <c r="A19599">
        <v>23</v>
      </c>
      <c r="B19599">
        <v>24</v>
      </c>
      <c r="C19599">
        <f t="shared" si="309"/>
        <v>0</v>
      </c>
      <c r="D19599">
        <v>0</v>
      </c>
      <c r="E19599">
        <v>0</v>
      </c>
      <c r="F19599">
        <v>1</v>
      </c>
      <c r="G19599">
        <v>0</v>
      </c>
      <c r="H19599" t="s">
        <v>19348</v>
      </c>
    </row>
    <row r="19600" spans="1:8" x14ac:dyDescent="0.35">
      <c r="A19600">
        <v>23</v>
      </c>
      <c r="B19600">
        <v>17</v>
      </c>
      <c r="C19600">
        <f t="shared" si="309"/>
        <v>0</v>
      </c>
      <c r="D19600">
        <v>0</v>
      </c>
      <c r="E19600">
        <v>0</v>
      </c>
      <c r="F19600">
        <v>1</v>
      </c>
      <c r="G19600">
        <v>0</v>
      </c>
      <c r="H19600" t="s">
        <v>19349</v>
      </c>
    </row>
    <row r="19601" spans="1:8" x14ac:dyDescent="0.35">
      <c r="A19601">
        <v>23</v>
      </c>
      <c r="B19601">
        <v>48</v>
      </c>
      <c r="C19601">
        <f t="shared" si="309"/>
        <v>23.7072</v>
      </c>
      <c r="D19601">
        <v>0.49390000000000001</v>
      </c>
      <c r="E19601">
        <v>0</v>
      </c>
      <c r="F19601">
        <v>0.93600000000000005</v>
      </c>
      <c r="G19601">
        <v>6.4000000000000001E-2</v>
      </c>
      <c r="H19601" t="s">
        <v>19350</v>
      </c>
    </row>
    <row r="19602" spans="1:8" x14ac:dyDescent="0.35">
      <c r="A19602">
        <v>23</v>
      </c>
      <c r="B19602">
        <v>25</v>
      </c>
      <c r="C19602">
        <f t="shared" si="309"/>
        <v>6.83</v>
      </c>
      <c r="D19602">
        <v>0.2732</v>
      </c>
      <c r="E19602">
        <v>0</v>
      </c>
      <c r="F19602">
        <v>0.92</v>
      </c>
      <c r="G19602">
        <v>0.08</v>
      </c>
      <c r="H19602" t="s">
        <v>19351</v>
      </c>
    </row>
    <row r="19603" spans="1:8" x14ac:dyDescent="0.35">
      <c r="A19603">
        <v>23</v>
      </c>
      <c r="B19603">
        <v>34</v>
      </c>
      <c r="C19603">
        <f t="shared" si="309"/>
        <v>21.246600000000001</v>
      </c>
      <c r="D19603">
        <v>0.62490000000000001</v>
      </c>
      <c r="E19603">
        <v>0</v>
      </c>
      <c r="F19603">
        <v>0.88900000000000001</v>
      </c>
      <c r="G19603">
        <v>0.111</v>
      </c>
      <c r="H19603" t="s">
        <v>19352</v>
      </c>
    </row>
    <row r="19604" spans="1:8" x14ac:dyDescent="0.35">
      <c r="A19604">
        <v>23</v>
      </c>
      <c r="B19604">
        <v>31</v>
      </c>
      <c r="C19604">
        <f t="shared" si="309"/>
        <v>15.3109</v>
      </c>
      <c r="D19604">
        <v>0.49390000000000001</v>
      </c>
      <c r="E19604">
        <v>0</v>
      </c>
      <c r="F19604">
        <v>0.90400000000000003</v>
      </c>
      <c r="G19604">
        <v>9.6000000000000002E-2</v>
      </c>
      <c r="H19604" t="s">
        <v>19353</v>
      </c>
    </row>
    <row r="19605" spans="1:8" x14ac:dyDescent="0.35">
      <c r="A19605">
        <v>23</v>
      </c>
      <c r="B19605">
        <v>33</v>
      </c>
      <c r="C19605">
        <f t="shared" si="309"/>
        <v>20.621700000000001</v>
      </c>
      <c r="D19605">
        <v>0.62490000000000001</v>
      </c>
      <c r="E19605">
        <v>0</v>
      </c>
      <c r="F19605">
        <v>0.88600000000000001</v>
      </c>
      <c r="G19605">
        <v>0.114</v>
      </c>
      <c r="H19605" t="s">
        <v>19354</v>
      </c>
    </row>
    <row r="19606" spans="1:8" x14ac:dyDescent="0.35">
      <c r="A19606">
        <v>23</v>
      </c>
      <c r="B19606">
        <v>62</v>
      </c>
      <c r="C19606">
        <f t="shared" si="309"/>
        <v>-3.1991999999999998</v>
      </c>
      <c r="D19606">
        <v>-5.16E-2</v>
      </c>
      <c r="E19606">
        <v>5.0999999999999997E-2</v>
      </c>
      <c r="F19606">
        <v>0.90100000000000002</v>
      </c>
      <c r="G19606">
        <v>4.8000000000000001E-2</v>
      </c>
      <c r="H19606" t="s">
        <v>19355</v>
      </c>
    </row>
    <row r="19607" spans="1:8" x14ac:dyDescent="0.35">
      <c r="A19607">
        <v>23</v>
      </c>
      <c r="B19607">
        <v>36</v>
      </c>
      <c r="C19607">
        <f t="shared" si="309"/>
        <v>-2.0592000000000001</v>
      </c>
      <c r="D19607">
        <v>-5.7200000000000001E-2</v>
      </c>
      <c r="E19607">
        <v>3.4000000000000002E-2</v>
      </c>
      <c r="F19607">
        <v>0.96599999999999997</v>
      </c>
      <c r="G19607">
        <v>0</v>
      </c>
      <c r="H19607" t="s">
        <v>19356</v>
      </c>
    </row>
    <row r="19608" spans="1:8" x14ac:dyDescent="0.35">
      <c r="A19608">
        <v>23</v>
      </c>
      <c r="B19608">
        <v>23</v>
      </c>
      <c r="C19608">
        <f t="shared" si="309"/>
        <v>0</v>
      </c>
      <c r="D19608">
        <v>0</v>
      </c>
      <c r="E19608">
        <v>0</v>
      </c>
      <c r="F19608">
        <v>1</v>
      </c>
      <c r="G19608">
        <v>0</v>
      </c>
      <c r="H19608" t="s">
        <v>19357</v>
      </c>
    </row>
    <row r="19609" spans="1:8" x14ac:dyDescent="0.35">
      <c r="A19609">
        <v>23</v>
      </c>
      <c r="B19609">
        <v>38</v>
      </c>
      <c r="C19609">
        <f t="shared" si="309"/>
        <v>7.2237999999999998</v>
      </c>
      <c r="D19609">
        <v>0.19009999999999999</v>
      </c>
      <c r="E19609">
        <v>0</v>
      </c>
      <c r="F19609">
        <v>0.95499999999999996</v>
      </c>
      <c r="G19609">
        <v>4.4999999999999998E-2</v>
      </c>
      <c r="H19609" t="s">
        <v>19358</v>
      </c>
    </row>
    <row r="19610" spans="1:8" x14ac:dyDescent="0.35">
      <c r="A19610">
        <v>23</v>
      </c>
      <c r="B19610">
        <v>32</v>
      </c>
      <c r="C19610">
        <f t="shared" si="309"/>
        <v>0</v>
      </c>
      <c r="D19610">
        <v>0</v>
      </c>
      <c r="E19610">
        <v>0</v>
      </c>
      <c r="F19610">
        <v>1</v>
      </c>
      <c r="G19610">
        <v>0</v>
      </c>
      <c r="H19610" t="s">
        <v>19359</v>
      </c>
    </row>
    <row r="19611" spans="1:8" x14ac:dyDescent="0.35">
      <c r="A19611">
        <v>23</v>
      </c>
      <c r="B19611">
        <v>34</v>
      </c>
      <c r="C19611">
        <f t="shared" si="309"/>
        <v>-20.3796</v>
      </c>
      <c r="D19611">
        <v>-0.59940000000000004</v>
      </c>
      <c r="E19611">
        <v>0.109</v>
      </c>
      <c r="F19611">
        <v>0.89100000000000001</v>
      </c>
      <c r="G19611">
        <v>0</v>
      </c>
      <c r="H19611" t="s">
        <v>19360</v>
      </c>
    </row>
    <row r="19612" spans="1:8" x14ac:dyDescent="0.35">
      <c r="A19612">
        <v>23</v>
      </c>
      <c r="B19612">
        <v>28</v>
      </c>
      <c r="C19612">
        <f t="shared" si="309"/>
        <v>0</v>
      </c>
      <c r="D19612">
        <v>0</v>
      </c>
      <c r="E19612">
        <v>0</v>
      </c>
      <c r="F19612">
        <v>1</v>
      </c>
      <c r="G19612">
        <v>0</v>
      </c>
      <c r="H19612" t="s">
        <v>19361</v>
      </c>
    </row>
    <row r="19613" spans="1:8" x14ac:dyDescent="0.35">
      <c r="A19613">
        <v>23</v>
      </c>
      <c r="B19613">
        <v>33</v>
      </c>
      <c r="C19613">
        <f t="shared" si="309"/>
        <v>0</v>
      </c>
      <c r="D19613">
        <v>0</v>
      </c>
      <c r="E19613">
        <v>0</v>
      </c>
      <c r="F19613">
        <v>1</v>
      </c>
      <c r="G19613">
        <v>0</v>
      </c>
      <c r="H19613" t="s">
        <v>19362</v>
      </c>
    </row>
    <row r="19614" spans="1:8" x14ac:dyDescent="0.35">
      <c r="A19614">
        <v>23</v>
      </c>
      <c r="B19614">
        <v>49</v>
      </c>
      <c r="C19614">
        <f t="shared" si="309"/>
        <v>0</v>
      </c>
      <c r="D19614">
        <v>0</v>
      </c>
      <c r="E19614">
        <v>0</v>
      </c>
      <c r="F19614">
        <v>1</v>
      </c>
      <c r="G19614">
        <v>0</v>
      </c>
      <c r="H19614" t="s">
        <v>19363</v>
      </c>
    </row>
    <row r="19615" spans="1:8" x14ac:dyDescent="0.35">
      <c r="A19615">
        <v>23</v>
      </c>
      <c r="B19615">
        <v>18</v>
      </c>
      <c r="C19615">
        <f t="shared" si="309"/>
        <v>-7.5869999999999997</v>
      </c>
      <c r="D19615">
        <v>-0.42149999999999999</v>
      </c>
      <c r="E19615">
        <v>0.14099999999999999</v>
      </c>
      <c r="F19615">
        <v>0.85899999999999999</v>
      </c>
      <c r="G19615">
        <v>0</v>
      </c>
      <c r="H19615" t="s">
        <v>19364</v>
      </c>
    </row>
    <row r="19616" spans="1:8" x14ac:dyDescent="0.35">
      <c r="A19616">
        <v>23</v>
      </c>
      <c r="B19616">
        <v>53</v>
      </c>
      <c r="C19616">
        <f t="shared" si="309"/>
        <v>0</v>
      </c>
      <c r="D19616">
        <v>0</v>
      </c>
      <c r="E19616">
        <v>0</v>
      </c>
      <c r="F19616">
        <v>1</v>
      </c>
      <c r="G19616">
        <v>0</v>
      </c>
      <c r="H19616" t="s">
        <v>19365</v>
      </c>
    </row>
    <row r="19617" spans="1:8" x14ac:dyDescent="0.35">
      <c r="A19617">
        <v>23</v>
      </c>
      <c r="B19617">
        <v>30</v>
      </c>
      <c r="C19617">
        <f t="shared" si="309"/>
        <v>0</v>
      </c>
      <c r="D19617">
        <v>0</v>
      </c>
      <c r="E19617">
        <v>0</v>
      </c>
      <c r="F19617">
        <v>1</v>
      </c>
      <c r="G19617">
        <v>0</v>
      </c>
      <c r="H19617" t="s">
        <v>19366</v>
      </c>
    </row>
    <row r="19618" spans="1:8" x14ac:dyDescent="0.35">
      <c r="A19618">
        <v>23</v>
      </c>
      <c r="B19618">
        <v>32</v>
      </c>
      <c r="C19618">
        <f t="shared" si="309"/>
        <v>14.6816</v>
      </c>
      <c r="D19618">
        <v>0.45879999999999999</v>
      </c>
      <c r="E19618">
        <v>0</v>
      </c>
      <c r="F19618">
        <v>0.91200000000000003</v>
      </c>
      <c r="G19618">
        <v>8.7999999999999995E-2</v>
      </c>
      <c r="H19618" t="s">
        <v>19367</v>
      </c>
    </row>
    <row r="19619" spans="1:8" x14ac:dyDescent="0.35">
      <c r="A19619">
        <v>23</v>
      </c>
      <c r="B19619">
        <v>34</v>
      </c>
      <c r="C19619">
        <f t="shared" si="309"/>
        <v>9.2888000000000002</v>
      </c>
      <c r="D19619">
        <v>0.2732</v>
      </c>
      <c r="E19619">
        <v>0</v>
      </c>
      <c r="F19619">
        <v>0.94</v>
      </c>
      <c r="G19619">
        <v>0.06</v>
      </c>
      <c r="H19619" t="s">
        <v>19368</v>
      </c>
    </row>
    <row r="19620" spans="1:8" x14ac:dyDescent="0.35">
      <c r="A19620">
        <v>23</v>
      </c>
      <c r="B19620">
        <v>31</v>
      </c>
      <c r="C19620">
        <f t="shared" si="309"/>
        <v>9.1760000000000002</v>
      </c>
      <c r="D19620">
        <v>0.29599999999999999</v>
      </c>
      <c r="E19620">
        <v>0</v>
      </c>
      <c r="F19620">
        <v>0.93200000000000005</v>
      </c>
      <c r="G19620">
        <v>6.8000000000000005E-2</v>
      </c>
      <c r="H19620" t="s">
        <v>19369</v>
      </c>
    </row>
    <row r="19621" spans="1:8" x14ac:dyDescent="0.35">
      <c r="A19621">
        <v>23</v>
      </c>
      <c r="B19621">
        <v>61</v>
      </c>
      <c r="C19621">
        <f t="shared" si="309"/>
        <v>0</v>
      </c>
      <c r="D19621">
        <v>0</v>
      </c>
      <c r="E19621">
        <v>0</v>
      </c>
      <c r="F19621">
        <v>1</v>
      </c>
      <c r="G19621">
        <v>0</v>
      </c>
      <c r="H19621" t="s">
        <v>19370</v>
      </c>
    </row>
    <row r="19622" spans="1:8" x14ac:dyDescent="0.35">
      <c r="A19622">
        <v>23</v>
      </c>
      <c r="B19622">
        <v>20</v>
      </c>
      <c r="C19622">
        <f t="shared" si="309"/>
        <v>-5</v>
      </c>
      <c r="D19622">
        <v>-0.25</v>
      </c>
      <c r="E19622">
        <v>0.13400000000000001</v>
      </c>
      <c r="F19622">
        <v>0.77600000000000002</v>
      </c>
      <c r="G19622">
        <v>9.0999999999999998E-2</v>
      </c>
      <c r="H19622" t="s">
        <v>19371</v>
      </c>
    </row>
    <row r="19623" spans="1:8" x14ac:dyDescent="0.35">
      <c r="A19623">
        <v>23</v>
      </c>
      <c r="B19623">
        <v>32</v>
      </c>
      <c r="C19623">
        <f t="shared" si="309"/>
        <v>0</v>
      </c>
      <c r="D19623">
        <v>0</v>
      </c>
      <c r="E19623">
        <v>0</v>
      </c>
      <c r="F19623">
        <v>1</v>
      </c>
      <c r="G19623">
        <v>0</v>
      </c>
      <c r="H19623" t="s">
        <v>19372</v>
      </c>
    </row>
    <row r="19624" spans="1:8" x14ac:dyDescent="0.35">
      <c r="A19624">
        <v>23</v>
      </c>
      <c r="B19624">
        <v>38</v>
      </c>
      <c r="C19624">
        <f t="shared" si="309"/>
        <v>0</v>
      </c>
      <c r="D19624">
        <v>0</v>
      </c>
      <c r="E19624">
        <v>0</v>
      </c>
      <c r="F19624">
        <v>1</v>
      </c>
      <c r="G19624">
        <v>0</v>
      </c>
      <c r="H19624" t="s">
        <v>19373</v>
      </c>
    </row>
    <row r="19625" spans="1:8" x14ac:dyDescent="0.35">
      <c r="A19625">
        <v>23</v>
      </c>
      <c r="B19625">
        <v>31</v>
      </c>
      <c r="C19625">
        <f t="shared" si="309"/>
        <v>0</v>
      </c>
      <c r="D19625">
        <v>0</v>
      </c>
      <c r="E19625">
        <v>0</v>
      </c>
      <c r="F19625">
        <v>1</v>
      </c>
      <c r="G19625">
        <v>0</v>
      </c>
      <c r="H19625" t="s">
        <v>19374</v>
      </c>
    </row>
    <row r="19626" spans="1:8" x14ac:dyDescent="0.35">
      <c r="A19626">
        <v>23</v>
      </c>
      <c r="B19626">
        <v>40</v>
      </c>
      <c r="C19626">
        <f t="shared" si="309"/>
        <v>0</v>
      </c>
      <c r="D19626">
        <v>0</v>
      </c>
      <c r="E19626">
        <v>0</v>
      </c>
      <c r="F19626">
        <v>1</v>
      </c>
      <c r="G19626">
        <v>0</v>
      </c>
      <c r="H19626" t="s">
        <v>19375</v>
      </c>
    </row>
    <row r="19627" spans="1:8" x14ac:dyDescent="0.35">
      <c r="A19627">
        <v>23</v>
      </c>
      <c r="B19627">
        <v>19</v>
      </c>
      <c r="C19627">
        <f t="shared" si="309"/>
        <v>0</v>
      </c>
      <c r="D19627">
        <v>0</v>
      </c>
      <c r="E19627">
        <v>0</v>
      </c>
      <c r="F19627">
        <v>1</v>
      </c>
      <c r="G19627">
        <v>0</v>
      </c>
      <c r="H19627" t="s">
        <v>19376</v>
      </c>
    </row>
    <row r="19628" spans="1:8" x14ac:dyDescent="0.35">
      <c r="A19628">
        <v>23</v>
      </c>
      <c r="B19628">
        <v>29</v>
      </c>
      <c r="C19628">
        <f t="shared" si="309"/>
        <v>-18.470100000000002</v>
      </c>
      <c r="D19628">
        <v>-0.63690000000000002</v>
      </c>
      <c r="E19628">
        <v>0.216</v>
      </c>
      <c r="F19628">
        <v>0.67700000000000005</v>
      </c>
      <c r="G19628">
        <v>0.107</v>
      </c>
      <c r="H19628" t="s">
        <v>19377</v>
      </c>
    </row>
    <row r="19629" spans="1:8" x14ac:dyDescent="0.35">
      <c r="A19629">
        <v>23</v>
      </c>
      <c r="B19629">
        <v>29</v>
      </c>
      <c r="C19629">
        <f t="shared" si="309"/>
        <v>21.767400000000002</v>
      </c>
      <c r="D19629">
        <v>0.75060000000000004</v>
      </c>
      <c r="E19629">
        <v>0</v>
      </c>
      <c r="F19629">
        <v>0.80800000000000005</v>
      </c>
      <c r="G19629">
        <v>0.192</v>
      </c>
      <c r="H19629" t="s">
        <v>19378</v>
      </c>
    </row>
    <row r="19630" spans="1:8" x14ac:dyDescent="0.35">
      <c r="A19630">
        <v>23</v>
      </c>
      <c r="B19630">
        <v>16</v>
      </c>
      <c r="C19630">
        <f t="shared" si="309"/>
        <v>0</v>
      </c>
      <c r="D19630">
        <v>0</v>
      </c>
      <c r="E19630">
        <v>0</v>
      </c>
      <c r="F19630">
        <v>1</v>
      </c>
      <c r="G19630">
        <v>0</v>
      </c>
      <c r="H19630" t="s">
        <v>19379</v>
      </c>
    </row>
    <row r="19631" spans="1:8" x14ac:dyDescent="0.35">
      <c r="A19631">
        <v>23</v>
      </c>
      <c r="B19631">
        <v>46</v>
      </c>
      <c r="C19631">
        <f t="shared" si="309"/>
        <v>0</v>
      </c>
      <c r="D19631">
        <v>0</v>
      </c>
      <c r="E19631">
        <v>0</v>
      </c>
      <c r="F19631">
        <v>1</v>
      </c>
      <c r="G19631">
        <v>0</v>
      </c>
      <c r="H19631" t="s">
        <v>19380</v>
      </c>
    </row>
    <row r="19632" spans="1:8" x14ac:dyDescent="0.35">
      <c r="A19632">
        <v>23</v>
      </c>
      <c r="B19632">
        <v>29</v>
      </c>
      <c r="C19632">
        <f t="shared" si="309"/>
        <v>-13.824300000000001</v>
      </c>
      <c r="D19632">
        <v>-0.47670000000000001</v>
      </c>
      <c r="E19632">
        <v>0.1</v>
      </c>
      <c r="F19632">
        <v>0.9</v>
      </c>
      <c r="G19632">
        <v>0</v>
      </c>
      <c r="H19632" t="s">
        <v>19381</v>
      </c>
    </row>
    <row r="19633" spans="1:8" x14ac:dyDescent="0.35">
      <c r="A19633">
        <v>23</v>
      </c>
      <c r="B19633">
        <v>25</v>
      </c>
      <c r="C19633">
        <f t="shared" si="309"/>
        <v>-6.5424999999999995</v>
      </c>
      <c r="D19633">
        <v>-0.26169999999999999</v>
      </c>
      <c r="E19633">
        <v>7.9000000000000001E-2</v>
      </c>
      <c r="F19633">
        <v>0.92100000000000004</v>
      </c>
      <c r="G19633">
        <v>0</v>
      </c>
      <c r="H19633" t="s">
        <v>19382</v>
      </c>
    </row>
    <row r="19634" spans="1:8" x14ac:dyDescent="0.35">
      <c r="A19634">
        <v>23</v>
      </c>
      <c r="B19634">
        <v>46</v>
      </c>
      <c r="C19634">
        <f t="shared" si="309"/>
        <v>12.5672</v>
      </c>
      <c r="D19634">
        <v>0.2732</v>
      </c>
      <c r="E19634">
        <v>0</v>
      </c>
      <c r="F19634">
        <v>0.95499999999999996</v>
      </c>
      <c r="G19634">
        <v>4.4999999999999998E-2</v>
      </c>
      <c r="H19634" t="s">
        <v>19383</v>
      </c>
    </row>
    <row r="19635" spans="1:8" x14ac:dyDescent="0.35">
      <c r="A19635">
        <v>23</v>
      </c>
      <c r="B19635">
        <v>27</v>
      </c>
      <c r="C19635">
        <f t="shared" si="309"/>
        <v>17.9604</v>
      </c>
      <c r="D19635">
        <v>0.66520000000000001</v>
      </c>
      <c r="E19635">
        <v>0</v>
      </c>
      <c r="F19635">
        <v>0.85399999999999998</v>
      </c>
      <c r="G19635">
        <v>0.14599999999999999</v>
      </c>
      <c r="H19635" t="s">
        <v>19384</v>
      </c>
    </row>
    <row r="19636" spans="1:8" x14ac:dyDescent="0.35">
      <c r="A19636">
        <v>23</v>
      </c>
      <c r="B19636">
        <v>29</v>
      </c>
      <c r="C19636">
        <f t="shared" si="309"/>
        <v>-19.1313</v>
      </c>
      <c r="D19636">
        <v>-0.65969999999999995</v>
      </c>
      <c r="E19636">
        <v>0.16700000000000001</v>
      </c>
      <c r="F19636">
        <v>0.83299999999999996</v>
      </c>
      <c r="G19636">
        <v>0</v>
      </c>
      <c r="H19636" t="s">
        <v>19385</v>
      </c>
    </row>
    <row r="19637" spans="1:8" x14ac:dyDescent="0.35">
      <c r="A19637">
        <v>23</v>
      </c>
      <c r="B19637">
        <v>12</v>
      </c>
      <c r="C19637">
        <f t="shared" si="309"/>
        <v>-6.6888000000000005</v>
      </c>
      <c r="D19637">
        <v>-0.55740000000000001</v>
      </c>
      <c r="E19637">
        <v>0.247</v>
      </c>
      <c r="F19637">
        <v>0.753</v>
      </c>
      <c r="G19637">
        <v>0</v>
      </c>
      <c r="H19637" t="s">
        <v>19386</v>
      </c>
    </row>
    <row r="19638" spans="1:8" x14ac:dyDescent="0.35">
      <c r="A19638">
        <v>23</v>
      </c>
      <c r="B19638">
        <v>49</v>
      </c>
      <c r="C19638">
        <f t="shared" si="309"/>
        <v>0</v>
      </c>
      <c r="D19638">
        <v>0</v>
      </c>
      <c r="E19638">
        <v>0</v>
      </c>
      <c r="F19638">
        <v>1</v>
      </c>
      <c r="G19638">
        <v>0</v>
      </c>
      <c r="H19638" t="s">
        <v>19387</v>
      </c>
    </row>
    <row r="19639" spans="1:8" x14ac:dyDescent="0.35">
      <c r="A19639">
        <v>23</v>
      </c>
      <c r="B19639">
        <v>27</v>
      </c>
      <c r="C19639">
        <f t="shared" si="309"/>
        <v>0</v>
      </c>
      <c r="D19639">
        <v>0</v>
      </c>
      <c r="E19639">
        <v>0</v>
      </c>
      <c r="F19639">
        <v>1</v>
      </c>
      <c r="G19639">
        <v>0</v>
      </c>
      <c r="H19639" t="s">
        <v>19388</v>
      </c>
    </row>
    <row r="19640" spans="1:8" x14ac:dyDescent="0.35">
      <c r="A19640">
        <v>23</v>
      </c>
      <c r="B19640">
        <v>29</v>
      </c>
      <c r="C19640">
        <f t="shared" si="309"/>
        <v>14.3231</v>
      </c>
      <c r="D19640">
        <v>0.49390000000000001</v>
      </c>
      <c r="E19640">
        <v>0</v>
      </c>
      <c r="F19640">
        <v>0.89700000000000002</v>
      </c>
      <c r="G19640">
        <v>0.10299999999999999</v>
      </c>
      <c r="H19640" t="s">
        <v>19389</v>
      </c>
    </row>
    <row r="19641" spans="1:8" x14ac:dyDescent="0.35">
      <c r="A19641">
        <v>23</v>
      </c>
      <c r="B19641">
        <v>28</v>
      </c>
      <c r="C19641">
        <f t="shared" si="309"/>
        <v>7.6495999999999995</v>
      </c>
      <c r="D19641">
        <v>0.2732</v>
      </c>
      <c r="E19641">
        <v>0</v>
      </c>
      <c r="F19641">
        <v>0.92800000000000005</v>
      </c>
      <c r="G19641">
        <v>7.1999999999999995E-2</v>
      </c>
      <c r="H19641" t="s">
        <v>19390</v>
      </c>
    </row>
    <row r="19642" spans="1:8" x14ac:dyDescent="0.35">
      <c r="A19642">
        <v>23</v>
      </c>
      <c r="B19642">
        <v>16</v>
      </c>
      <c r="C19642">
        <f t="shared" si="309"/>
        <v>2.048</v>
      </c>
      <c r="D19642">
        <v>0.128</v>
      </c>
      <c r="E19642">
        <v>0</v>
      </c>
      <c r="F19642">
        <v>0.90900000000000003</v>
      </c>
      <c r="G19642">
        <v>9.0999999999999998E-2</v>
      </c>
      <c r="H19642" t="s">
        <v>19391</v>
      </c>
    </row>
    <row r="19643" spans="1:8" x14ac:dyDescent="0.35">
      <c r="A19643">
        <v>23</v>
      </c>
      <c r="B19643">
        <v>36</v>
      </c>
      <c r="C19643">
        <f t="shared" si="309"/>
        <v>9.8352000000000004</v>
      </c>
      <c r="D19643">
        <v>0.2732</v>
      </c>
      <c r="E19643">
        <v>0</v>
      </c>
      <c r="F19643">
        <v>0.94299999999999995</v>
      </c>
      <c r="G19643">
        <v>5.7000000000000002E-2</v>
      </c>
      <c r="H19643" t="s">
        <v>19392</v>
      </c>
    </row>
    <row r="19644" spans="1:8" x14ac:dyDescent="0.35">
      <c r="A19644">
        <v>23</v>
      </c>
      <c r="B19644">
        <v>32</v>
      </c>
      <c r="C19644">
        <f t="shared" si="309"/>
        <v>29.2896</v>
      </c>
      <c r="D19644">
        <v>0.9153</v>
      </c>
      <c r="E19644">
        <v>0</v>
      </c>
      <c r="F19644">
        <v>0.68600000000000005</v>
      </c>
      <c r="G19644">
        <v>0.314</v>
      </c>
      <c r="H19644" t="s">
        <v>19393</v>
      </c>
    </row>
    <row r="19645" spans="1:8" x14ac:dyDescent="0.35">
      <c r="A19645">
        <v>23</v>
      </c>
      <c r="B19645">
        <v>38</v>
      </c>
      <c r="C19645">
        <f t="shared" si="309"/>
        <v>6.7602000000000002</v>
      </c>
      <c r="D19645">
        <v>0.1779</v>
      </c>
      <c r="E19645">
        <v>6.4000000000000001E-2</v>
      </c>
      <c r="F19645">
        <v>0.80800000000000005</v>
      </c>
      <c r="G19645">
        <v>0.128</v>
      </c>
      <c r="H19645" t="s">
        <v>19394</v>
      </c>
    </row>
    <row r="19646" spans="1:8" x14ac:dyDescent="0.35">
      <c r="A19646">
        <v>23</v>
      </c>
      <c r="B19646">
        <v>16</v>
      </c>
      <c r="C19646">
        <f t="shared" si="309"/>
        <v>0</v>
      </c>
      <c r="D19646">
        <v>0</v>
      </c>
      <c r="E19646">
        <v>0</v>
      </c>
      <c r="F19646">
        <v>1</v>
      </c>
      <c r="G19646">
        <v>0</v>
      </c>
      <c r="H19646" t="s">
        <v>19395</v>
      </c>
    </row>
    <row r="19647" spans="1:8" x14ac:dyDescent="0.35">
      <c r="A19647">
        <v>23</v>
      </c>
      <c r="B19647">
        <v>31</v>
      </c>
      <c r="C19647">
        <f t="shared" si="309"/>
        <v>21.709300000000002</v>
      </c>
      <c r="D19647">
        <v>0.70030000000000003</v>
      </c>
      <c r="E19647">
        <v>0</v>
      </c>
      <c r="F19647">
        <v>0.83299999999999996</v>
      </c>
      <c r="G19647">
        <v>0.16700000000000001</v>
      </c>
      <c r="H19647" t="s">
        <v>19396</v>
      </c>
    </row>
    <row r="19648" spans="1:8" x14ac:dyDescent="0.35">
      <c r="A19648">
        <v>23</v>
      </c>
      <c r="B19648">
        <v>24</v>
      </c>
      <c r="C19648">
        <f t="shared" si="309"/>
        <v>18.995999999999999</v>
      </c>
      <c r="D19648">
        <v>0.79149999999999998</v>
      </c>
      <c r="E19648">
        <v>0</v>
      </c>
      <c r="F19648">
        <v>0.75800000000000001</v>
      </c>
      <c r="G19648">
        <v>0.24199999999999999</v>
      </c>
      <c r="H19648" t="s">
        <v>19397</v>
      </c>
    </row>
    <row r="19649" spans="1:8" x14ac:dyDescent="0.35">
      <c r="A19649">
        <v>23</v>
      </c>
      <c r="B19649">
        <v>19</v>
      </c>
      <c r="C19649">
        <f t="shared" si="309"/>
        <v>6.0457999999999998</v>
      </c>
      <c r="D19649">
        <v>0.31819999999999998</v>
      </c>
      <c r="E19649">
        <v>0</v>
      </c>
      <c r="F19649">
        <v>0.88700000000000001</v>
      </c>
      <c r="G19649">
        <v>0.113</v>
      </c>
      <c r="H19649" t="s">
        <v>19398</v>
      </c>
    </row>
    <row r="19650" spans="1:8" x14ac:dyDescent="0.35">
      <c r="A19650">
        <v>23</v>
      </c>
      <c r="B19650">
        <v>18</v>
      </c>
      <c r="C19650">
        <f t="shared" si="309"/>
        <v>0</v>
      </c>
      <c r="D19650">
        <v>0</v>
      </c>
      <c r="E19650">
        <v>0</v>
      </c>
      <c r="F19650">
        <v>1</v>
      </c>
      <c r="G19650">
        <v>0</v>
      </c>
      <c r="H19650" t="s">
        <v>19399</v>
      </c>
    </row>
    <row r="19651" spans="1:8" x14ac:dyDescent="0.35">
      <c r="A19651">
        <v>23</v>
      </c>
      <c r="B19651">
        <v>51</v>
      </c>
      <c r="C19651">
        <f t="shared" ref="C19651:C19714" si="310">B19651*D19651</f>
        <v>0</v>
      </c>
      <c r="D19651">
        <v>0</v>
      </c>
      <c r="E19651">
        <v>0</v>
      </c>
      <c r="F19651">
        <v>1</v>
      </c>
      <c r="G19651">
        <v>0</v>
      </c>
      <c r="H19651" t="s">
        <v>19400</v>
      </c>
    </row>
    <row r="19652" spans="1:8" x14ac:dyDescent="0.35">
      <c r="A19652">
        <v>23</v>
      </c>
      <c r="B19652">
        <v>13</v>
      </c>
      <c r="C19652">
        <f t="shared" si="310"/>
        <v>0</v>
      </c>
      <c r="D19652">
        <v>0</v>
      </c>
      <c r="E19652">
        <v>0</v>
      </c>
      <c r="F19652">
        <v>1</v>
      </c>
      <c r="G19652">
        <v>0</v>
      </c>
      <c r="H19652" t="s">
        <v>19401</v>
      </c>
    </row>
    <row r="19653" spans="1:8" x14ac:dyDescent="0.35">
      <c r="A19653">
        <v>23</v>
      </c>
      <c r="B19653">
        <v>39</v>
      </c>
      <c r="C19653">
        <f t="shared" si="310"/>
        <v>0</v>
      </c>
      <c r="D19653">
        <v>0</v>
      </c>
      <c r="E19653">
        <v>0</v>
      </c>
      <c r="F19653">
        <v>1</v>
      </c>
      <c r="G19653">
        <v>0</v>
      </c>
      <c r="H19653" t="s">
        <v>19402</v>
      </c>
    </row>
    <row r="19654" spans="1:8" x14ac:dyDescent="0.35">
      <c r="A19654">
        <v>23</v>
      </c>
      <c r="B19654">
        <v>33</v>
      </c>
      <c r="C19654">
        <f t="shared" si="310"/>
        <v>-28.007100000000001</v>
      </c>
      <c r="D19654">
        <v>-0.84870000000000001</v>
      </c>
      <c r="E19654">
        <v>0.23</v>
      </c>
      <c r="F19654">
        <v>0.71099999999999997</v>
      </c>
      <c r="G19654">
        <v>5.8999999999999997E-2</v>
      </c>
      <c r="H19654" t="s">
        <v>19403</v>
      </c>
    </row>
    <row r="19655" spans="1:8" x14ac:dyDescent="0.35">
      <c r="A19655">
        <v>23</v>
      </c>
      <c r="B19655">
        <v>47</v>
      </c>
      <c r="C19655">
        <f t="shared" si="310"/>
        <v>-35.954999999999998</v>
      </c>
      <c r="D19655">
        <v>-0.76500000000000001</v>
      </c>
      <c r="E19655">
        <v>0.128</v>
      </c>
      <c r="F19655">
        <v>0.872</v>
      </c>
      <c r="G19655">
        <v>0</v>
      </c>
      <c r="H19655" t="s">
        <v>19404</v>
      </c>
    </row>
    <row r="19656" spans="1:8" x14ac:dyDescent="0.35">
      <c r="A19656">
        <v>23</v>
      </c>
      <c r="B19656">
        <v>34</v>
      </c>
      <c r="C19656">
        <f t="shared" si="310"/>
        <v>0</v>
      </c>
      <c r="D19656">
        <v>0</v>
      </c>
      <c r="E19656">
        <v>0</v>
      </c>
      <c r="F19656">
        <v>1</v>
      </c>
      <c r="G19656">
        <v>0</v>
      </c>
      <c r="H19656" t="s">
        <v>19405</v>
      </c>
    </row>
    <row r="19657" spans="1:8" x14ac:dyDescent="0.35">
      <c r="A19657">
        <v>23</v>
      </c>
      <c r="B19657">
        <v>20</v>
      </c>
      <c r="C19657">
        <f t="shared" si="310"/>
        <v>0</v>
      </c>
      <c r="D19657">
        <v>0</v>
      </c>
      <c r="E19657">
        <v>0</v>
      </c>
      <c r="F19657">
        <v>1</v>
      </c>
      <c r="G19657">
        <v>0</v>
      </c>
      <c r="H19657" t="s">
        <v>19406</v>
      </c>
    </row>
    <row r="19658" spans="1:8" x14ac:dyDescent="0.35">
      <c r="A19658">
        <v>23</v>
      </c>
      <c r="B19658">
        <v>51</v>
      </c>
      <c r="C19658">
        <f t="shared" si="310"/>
        <v>33.078599999999994</v>
      </c>
      <c r="D19658">
        <v>0.64859999999999995</v>
      </c>
      <c r="E19658">
        <v>0</v>
      </c>
      <c r="F19658">
        <v>0.90200000000000002</v>
      </c>
      <c r="G19658">
        <v>9.8000000000000004E-2</v>
      </c>
      <c r="H19658" t="s">
        <v>19407</v>
      </c>
    </row>
    <row r="19659" spans="1:8" x14ac:dyDescent="0.35">
      <c r="A19659">
        <v>23</v>
      </c>
      <c r="B19659">
        <v>37</v>
      </c>
      <c r="C19659">
        <f t="shared" si="310"/>
        <v>-8.3731000000000009</v>
      </c>
      <c r="D19659">
        <v>-0.2263</v>
      </c>
      <c r="E19659">
        <v>0.13400000000000001</v>
      </c>
      <c r="F19659">
        <v>0.752</v>
      </c>
      <c r="G19659">
        <v>0.114</v>
      </c>
      <c r="H19659" t="s">
        <v>19408</v>
      </c>
    </row>
    <row r="19660" spans="1:8" x14ac:dyDescent="0.35">
      <c r="A19660">
        <v>23</v>
      </c>
      <c r="B19660">
        <v>36</v>
      </c>
      <c r="C19660">
        <f t="shared" si="310"/>
        <v>-1.8575999999999999</v>
      </c>
      <c r="D19660">
        <v>-5.16E-2</v>
      </c>
      <c r="E19660">
        <v>8.4000000000000005E-2</v>
      </c>
      <c r="F19660">
        <v>0.81299999999999994</v>
      </c>
      <c r="G19660">
        <v>0.10299999999999999</v>
      </c>
      <c r="H19660" t="s">
        <v>19409</v>
      </c>
    </row>
    <row r="19661" spans="1:8" x14ac:dyDescent="0.35">
      <c r="A19661">
        <v>23</v>
      </c>
      <c r="B19661">
        <v>10</v>
      </c>
      <c r="C19661">
        <f t="shared" si="310"/>
        <v>0</v>
      </c>
      <c r="D19661">
        <v>0</v>
      </c>
      <c r="E19661">
        <v>0</v>
      </c>
      <c r="F19661">
        <v>1</v>
      </c>
      <c r="G19661">
        <v>0</v>
      </c>
      <c r="H19661" t="s">
        <v>19410</v>
      </c>
    </row>
    <row r="19662" spans="1:8" x14ac:dyDescent="0.35">
      <c r="A19662">
        <v>23</v>
      </c>
      <c r="B19662">
        <v>42</v>
      </c>
      <c r="C19662">
        <f t="shared" si="310"/>
        <v>11.474399999999999</v>
      </c>
      <c r="D19662">
        <v>0.2732</v>
      </c>
      <c r="E19662">
        <v>0</v>
      </c>
      <c r="F19662">
        <v>0.95099999999999996</v>
      </c>
      <c r="G19662">
        <v>4.9000000000000002E-2</v>
      </c>
      <c r="H19662" t="s">
        <v>19411</v>
      </c>
    </row>
    <row r="19663" spans="1:8" x14ac:dyDescent="0.35">
      <c r="A19663">
        <v>23</v>
      </c>
      <c r="B19663">
        <v>45</v>
      </c>
      <c r="C19663">
        <f t="shared" si="310"/>
        <v>-34.105499999999999</v>
      </c>
      <c r="D19663">
        <v>-0.75790000000000002</v>
      </c>
      <c r="E19663">
        <v>0.13100000000000001</v>
      </c>
      <c r="F19663">
        <v>0.86899999999999999</v>
      </c>
      <c r="G19663">
        <v>0</v>
      </c>
      <c r="H19663" t="s">
        <v>19412</v>
      </c>
    </row>
    <row r="19664" spans="1:8" x14ac:dyDescent="0.35">
      <c r="A19664">
        <v>23</v>
      </c>
      <c r="B19664">
        <v>16</v>
      </c>
      <c r="C19664">
        <f t="shared" si="310"/>
        <v>0</v>
      </c>
      <c r="D19664">
        <v>0</v>
      </c>
      <c r="E19664">
        <v>0</v>
      </c>
      <c r="F19664">
        <v>1</v>
      </c>
      <c r="G19664">
        <v>0</v>
      </c>
      <c r="H19664" t="s">
        <v>19413</v>
      </c>
    </row>
    <row r="19665" spans="1:8" x14ac:dyDescent="0.35">
      <c r="A19665">
        <v>23</v>
      </c>
      <c r="B19665">
        <v>29</v>
      </c>
      <c r="C19665">
        <f t="shared" si="310"/>
        <v>3.7120000000000002</v>
      </c>
      <c r="D19665">
        <v>0.128</v>
      </c>
      <c r="E19665">
        <v>0</v>
      </c>
      <c r="F19665">
        <v>0.94699999999999995</v>
      </c>
      <c r="G19665">
        <v>5.2999999999999999E-2</v>
      </c>
      <c r="H19665" t="s">
        <v>19414</v>
      </c>
    </row>
    <row r="19666" spans="1:8" x14ac:dyDescent="0.35">
      <c r="A19666">
        <v>23</v>
      </c>
      <c r="B19666">
        <v>14</v>
      </c>
      <c r="C19666">
        <f t="shared" si="310"/>
        <v>0</v>
      </c>
      <c r="D19666">
        <v>0</v>
      </c>
      <c r="E19666">
        <v>0</v>
      </c>
      <c r="F19666">
        <v>1</v>
      </c>
      <c r="G19666">
        <v>0</v>
      </c>
      <c r="H19666" t="s">
        <v>19415</v>
      </c>
    </row>
    <row r="19667" spans="1:8" x14ac:dyDescent="0.35">
      <c r="A19667">
        <v>23</v>
      </c>
      <c r="B19667">
        <v>10</v>
      </c>
      <c r="C19667">
        <f t="shared" si="310"/>
        <v>0</v>
      </c>
      <c r="D19667">
        <v>0</v>
      </c>
      <c r="E19667">
        <v>0</v>
      </c>
      <c r="F19667">
        <v>1</v>
      </c>
      <c r="G19667">
        <v>0</v>
      </c>
      <c r="H19667" t="s">
        <v>19416</v>
      </c>
    </row>
    <row r="19668" spans="1:8" x14ac:dyDescent="0.35">
      <c r="A19668">
        <v>23</v>
      </c>
      <c r="B19668">
        <v>35</v>
      </c>
      <c r="C19668">
        <f t="shared" si="310"/>
        <v>17.871000000000002</v>
      </c>
      <c r="D19668">
        <v>0.51060000000000005</v>
      </c>
      <c r="E19668">
        <v>0</v>
      </c>
      <c r="F19668">
        <v>0.91200000000000003</v>
      </c>
      <c r="G19668">
        <v>8.7999999999999995E-2</v>
      </c>
      <c r="H19668" t="s">
        <v>19417</v>
      </c>
    </row>
    <row r="19669" spans="1:8" x14ac:dyDescent="0.35">
      <c r="A19669">
        <v>23</v>
      </c>
      <c r="B19669">
        <v>47</v>
      </c>
      <c r="C19669">
        <f t="shared" si="310"/>
        <v>-6.016</v>
      </c>
      <c r="D19669">
        <v>-0.128</v>
      </c>
      <c r="E19669">
        <v>9.4E-2</v>
      </c>
      <c r="F19669">
        <v>0.82199999999999995</v>
      </c>
      <c r="G19669">
        <v>8.4000000000000005E-2</v>
      </c>
      <c r="H19669" t="s">
        <v>19418</v>
      </c>
    </row>
    <row r="19670" spans="1:8" x14ac:dyDescent="0.35">
      <c r="A19670">
        <v>23</v>
      </c>
      <c r="B19670">
        <v>10</v>
      </c>
      <c r="C19670">
        <f t="shared" si="310"/>
        <v>0</v>
      </c>
      <c r="D19670">
        <v>0</v>
      </c>
      <c r="E19670">
        <v>0</v>
      </c>
      <c r="F19670">
        <v>1</v>
      </c>
      <c r="G19670">
        <v>0</v>
      </c>
      <c r="H19670" t="s">
        <v>18873</v>
      </c>
    </row>
    <row r="19671" spans="1:8" x14ac:dyDescent="0.35">
      <c r="A19671">
        <v>23</v>
      </c>
      <c r="B19671">
        <v>20</v>
      </c>
      <c r="C19671">
        <f t="shared" si="310"/>
        <v>5.4640000000000004</v>
      </c>
      <c r="D19671">
        <v>0.2732</v>
      </c>
      <c r="E19671">
        <v>0</v>
      </c>
      <c r="F19671">
        <v>0.9</v>
      </c>
      <c r="G19671">
        <v>0.1</v>
      </c>
      <c r="H19671" t="s">
        <v>19419</v>
      </c>
    </row>
    <row r="19672" spans="1:8" x14ac:dyDescent="0.35">
      <c r="A19672">
        <v>23</v>
      </c>
      <c r="B19672">
        <v>42</v>
      </c>
      <c r="C19672">
        <f t="shared" si="310"/>
        <v>0</v>
      </c>
      <c r="D19672">
        <v>0</v>
      </c>
      <c r="E19672">
        <v>0</v>
      </c>
      <c r="F19672">
        <v>1</v>
      </c>
      <c r="G19672">
        <v>0</v>
      </c>
      <c r="H19672" t="s">
        <v>19420</v>
      </c>
    </row>
    <row r="19673" spans="1:8" x14ac:dyDescent="0.35">
      <c r="A19673">
        <v>23</v>
      </c>
      <c r="B19673">
        <v>14</v>
      </c>
      <c r="C19673">
        <f t="shared" si="310"/>
        <v>0</v>
      </c>
      <c r="D19673">
        <v>0</v>
      </c>
      <c r="E19673">
        <v>0</v>
      </c>
      <c r="F19673">
        <v>1</v>
      </c>
      <c r="G19673">
        <v>0</v>
      </c>
      <c r="H19673" t="s">
        <v>19421</v>
      </c>
    </row>
    <row r="19674" spans="1:8" x14ac:dyDescent="0.35">
      <c r="A19674">
        <v>23</v>
      </c>
      <c r="B19674">
        <v>17</v>
      </c>
      <c r="C19674">
        <f t="shared" si="310"/>
        <v>-13.941700000000001</v>
      </c>
      <c r="D19674">
        <v>-0.82010000000000005</v>
      </c>
      <c r="E19674">
        <v>0.379</v>
      </c>
      <c r="F19674">
        <v>0.621</v>
      </c>
      <c r="G19674">
        <v>0</v>
      </c>
      <c r="H19674" t="s">
        <v>19422</v>
      </c>
    </row>
    <row r="19675" spans="1:8" x14ac:dyDescent="0.35">
      <c r="A19675">
        <v>23</v>
      </c>
      <c r="B19675">
        <v>33</v>
      </c>
      <c r="C19675">
        <f t="shared" si="310"/>
        <v>16.2987</v>
      </c>
      <c r="D19675">
        <v>0.49390000000000001</v>
      </c>
      <c r="E19675">
        <v>0</v>
      </c>
      <c r="F19675">
        <v>0.90600000000000003</v>
      </c>
      <c r="G19675">
        <v>9.4E-2</v>
      </c>
      <c r="H19675" t="s">
        <v>19423</v>
      </c>
    </row>
    <row r="19676" spans="1:8" x14ac:dyDescent="0.35">
      <c r="A19676">
        <v>23</v>
      </c>
      <c r="B19676">
        <v>28</v>
      </c>
      <c r="C19676">
        <f t="shared" si="310"/>
        <v>16.576000000000001</v>
      </c>
      <c r="D19676">
        <v>0.59199999999999997</v>
      </c>
      <c r="E19676">
        <v>0.10100000000000001</v>
      </c>
      <c r="F19676">
        <v>0.71299999999999997</v>
      </c>
      <c r="G19676">
        <v>0.186</v>
      </c>
      <c r="H19676" t="s">
        <v>19424</v>
      </c>
    </row>
    <row r="19677" spans="1:8" x14ac:dyDescent="0.35">
      <c r="A19677">
        <v>23</v>
      </c>
      <c r="B19677">
        <v>37</v>
      </c>
      <c r="C19677">
        <f t="shared" si="310"/>
        <v>-10.952</v>
      </c>
      <c r="D19677">
        <v>-0.29599999999999999</v>
      </c>
      <c r="E19677">
        <v>5.8000000000000003E-2</v>
      </c>
      <c r="F19677">
        <v>0.94199999999999995</v>
      </c>
      <c r="G19677">
        <v>0</v>
      </c>
      <c r="H19677" t="s">
        <v>19425</v>
      </c>
    </row>
    <row r="19678" spans="1:8" x14ac:dyDescent="0.35">
      <c r="A19678">
        <v>23</v>
      </c>
      <c r="B19678">
        <v>18</v>
      </c>
      <c r="C19678">
        <f t="shared" si="310"/>
        <v>7.0542000000000007</v>
      </c>
      <c r="D19678">
        <v>0.39190000000000003</v>
      </c>
      <c r="E19678">
        <v>0</v>
      </c>
      <c r="F19678">
        <v>0.86499999999999999</v>
      </c>
      <c r="G19678">
        <v>0.13500000000000001</v>
      </c>
      <c r="H19678" t="s">
        <v>19426</v>
      </c>
    </row>
    <row r="19679" spans="1:8" x14ac:dyDescent="0.35">
      <c r="A19679">
        <v>23</v>
      </c>
      <c r="B19679">
        <v>48</v>
      </c>
      <c r="C19679">
        <f t="shared" si="310"/>
        <v>16.377600000000001</v>
      </c>
      <c r="D19679">
        <v>0.3412</v>
      </c>
      <c r="E19679">
        <v>5.8999999999999997E-2</v>
      </c>
      <c r="F19679">
        <v>0.83599999999999997</v>
      </c>
      <c r="G19679">
        <v>0.104</v>
      </c>
      <c r="H19679" t="s">
        <v>19427</v>
      </c>
    </row>
    <row r="19680" spans="1:8" x14ac:dyDescent="0.35">
      <c r="A19680">
        <v>23</v>
      </c>
      <c r="B19680">
        <v>42</v>
      </c>
      <c r="C19680">
        <f t="shared" si="310"/>
        <v>13.566000000000001</v>
      </c>
      <c r="D19680">
        <v>0.32300000000000001</v>
      </c>
      <c r="E19680">
        <v>0</v>
      </c>
      <c r="F19680">
        <v>0.92300000000000004</v>
      </c>
      <c r="G19680">
        <v>7.6999999999999999E-2</v>
      </c>
      <c r="H19680" t="s">
        <v>19428</v>
      </c>
    </row>
    <row r="19681" spans="1:8" x14ac:dyDescent="0.35">
      <c r="A19681">
        <v>23</v>
      </c>
      <c r="B19681">
        <v>14</v>
      </c>
      <c r="C19681">
        <f t="shared" si="310"/>
        <v>-6.4231999999999996</v>
      </c>
      <c r="D19681">
        <v>-0.45879999999999999</v>
      </c>
      <c r="E19681">
        <v>0.188</v>
      </c>
      <c r="F19681">
        <v>0.81200000000000006</v>
      </c>
      <c r="G19681">
        <v>0</v>
      </c>
      <c r="H19681" t="s">
        <v>19429</v>
      </c>
    </row>
    <row r="19682" spans="1:8" x14ac:dyDescent="0.35">
      <c r="A19682">
        <v>23</v>
      </c>
      <c r="B19682">
        <v>18</v>
      </c>
      <c r="C19682">
        <f t="shared" si="310"/>
        <v>-5.3279999999999994</v>
      </c>
      <c r="D19682">
        <v>-0.29599999999999999</v>
      </c>
      <c r="E19682">
        <v>0.115</v>
      </c>
      <c r="F19682">
        <v>0.88500000000000001</v>
      </c>
      <c r="G19682">
        <v>0</v>
      </c>
      <c r="H19682" t="s">
        <v>19430</v>
      </c>
    </row>
    <row r="19683" spans="1:8" x14ac:dyDescent="0.35">
      <c r="A19683">
        <v>23</v>
      </c>
      <c r="B19683">
        <v>37</v>
      </c>
      <c r="C19683">
        <f t="shared" si="310"/>
        <v>-29.026499999999999</v>
      </c>
      <c r="D19683">
        <v>-0.78449999999999998</v>
      </c>
      <c r="E19683">
        <v>0.25800000000000001</v>
      </c>
      <c r="F19683">
        <v>0.624</v>
      </c>
      <c r="G19683">
        <v>0.11899999999999999</v>
      </c>
      <c r="H19683" t="s">
        <v>19431</v>
      </c>
    </row>
    <row r="19684" spans="1:8" x14ac:dyDescent="0.35">
      <c r="A19684">
        <v>23</v>
      </c>
      <c r="B19684">
        <v>27</v>
      </c>
      <c r="C19684">
        <f t="shared" si="310"/>
        <v>-19.159199999999998</v>
      </c>
      <c r="D19684">
        <v>-0.70960000000000001</v>
      </c>
      <c r="E19684">
        <v>0.21099999999999999</v>
      </c>
      <c r="F19684">
        <v>0.72499999999999998</v>
      </c>
      <c r="G19684">
        <v>6.3E-2</v>
      </c>
      <c r="H19684" t="s">
        <v>19432</v>
      </c>
    </row>
    <row r="19685" spans="1:8" x14ac:dyDescent="0.35">
      <c r="A19685">
        <v>23</v>
      </c>
      <c r="B19685">
        <v>39</v>
      </c>
      <c r="C19685">
        <f t="shared" si="310"/>
        <v>-7.8897000000000004</v>
      </c>
      <c r="D19685">
        <v>-0.20230000000000001</v>
      </c>
      <c r="E19685">
        <v>4.4999999999999998E-2</v>
      </c>
      <c r="F19685">
        <v>0.95499999999999996</v>
      </c>
      <c r="G19685">
        <v>0</v>
      </c>
      <c r="H19685" t="s">
        <v>19433</v>
      </c>
    </row>
    <row r="19686" spans="1:8" x14ac:dyDescent="0.35">
      <c r="A19686">
        <v>23</v>
      </c>
      <c r="B19686">
        <v>31</v>
      </c>
      <c r="C19686">
        <f t="shared" si="310"/>
        <v>0</v>
      </c>
      <c r="D19686">
        <v>0</v>
      </c>
      <c r="E19686">
        <v>6.6000000000000003E-2</v>
      </c>
      <c r="F19686">
        <v>0.86799999999999999</v>
      </c>
      <c r="G19686">
        <v>6.6000000000000003E-2</v>
      </c>
      <c r="H19686" t="s">
        <v>19434</v>
      </c>
    </row>
    <row r="19687" spans="1:8" x14ac:dyDescent="0.35">
      <c r="A19687">
        <v>23</v>
      </c>
      <c r="B19687">
        <v>38</v>
      </c>
      <c r="C19687">
        <f t="shared" si="310"/>
        <v>13.7256</v>
      </c>
      <c r="D19687">
        <v>0.36120000000000002</v>
      </c>
      <c r="E19687">
        <v>0</v>
      </c>
      <c r="F19687">
        <v>0.93700000000000006</v>
      </c>
      <c r="G19687">
        <v>6.3E-2</v>
      </c>
      <c r="H19687" t="s">
        <v>19435</v>
      </c>
    </row>
    <row r="19688" spans="1:8" x14ac:dyDescent="0.35">
      <c r="A19688">
        <v>23</v>
      </c>
      <c r="B19688">
        <v>35</v>
      </c>
      <c r="C19688">
        <f t="shared" si="310"/>
        <v>28.07</v>
      </c>
      <c r="D19688">
        <v>0.80200000000000005</v>
      </c>
      <c r="E19688">
        <v>0</v>
      </c>
      <c r="F19688">
        <v>0.82099999999999995</v>
      </c>
      <c r="G19688">
        <v>0.17899999999999999</v>
      </c>
      <c r="H19688" t="s">
        <v>19436</v>
      </c>
    </row>
    <row r="19689" spans="1:8" x14ac:dyDescent="0.35">
      <c r="A19689">
        <v>23</v>
      </c>
      <c r="B19689">
        <v>22</v>
      </c>
      <c r="C19689">
        <f t="shared" si="310"/>
        <v>-11.587399999999999</v>
      </c>
      <c r="D19689">
        <v>-0.52669999999999995</v>
      </c>
      <c r="E19689">
        <v>0.14499999999999999</v>
      </c>
      <c r="F19689">
        <v>0.85499999999999998</v>
      </c>
      <c r="G19689">
        <v>0</v>
      </c>
      <c r="H19689" t="s">
        <v>19437</v>
      </c>
    </row>
    <row r="19690" spans="1:8" x14ac:dyDescent="0.35">
      <c r="A19690">
        <v>23</v>
      </c>
      <c r="B19690">
        <v>45</v>
      </c>
      <c r="C19690">
        <f t="shared" si="310"/>
        <v>31.085999999999999</v>
      </c>
      <c r="D19690">
        <v>0.69079999999999997</v>
      </c>
      <c r="E19690">
        <v>0</v>
      </c>
      <c r="F19690">
        <v>0.88300000000000001</v>
      </c>
      <c r="G19690">
        <v>0.11700000000000001</v>
      </c>
      <c r="H19690" t="s">
        <v>19438</v>
      </c>
    </row>
    <row r="19691" spans="1:8" x14ac:dyDescent="0.35">
      <c r="A19691">
        <v>23</v>
      </c>
      <c r="B19691">
        <v>11</v>
      </c>
      <c r="C19691">
        <f t="shared" si="310"/>
        <v>3.0051999999999999</v>
      </c>
      <c r="D19691">
        <v>0.2732</v>
      </c>
      <c r="E19691">
        <v>0</v>
      </c>
      <c r="F19691">
        <v>0.82599999999999996</v>
      </c>
      <c r="G19691">
        <v>0.17399999999999999</v>
      </c>
      <c r="H19691" t="s">
        <v>19439</v>
      </c>
    </row>
    <row r="19692" spans="1:8" x14ac:dyDescent="0.35">
      <c r="A19692">
        <v>23</v>
      </c>
      <c r="B19692">
        <v>23</v>
      </c>
      <c r="C19692">
        <f t="shared" si="310"/>
        <v>-20.378</v>
      </c>
      <c r="D19692">
        <v>-0.88600000000000001</v>
      </c>
      <c r="E19692">
        <v>0.34200000000000003</v>
      </c>
      <c r="F19692">
        <v>0.65800000000000003</v>
      </c>
      <c r="G19692">
        <v>0</v>
      </c>
      <c r="H19692" t="s">
        <v>19440</v>
      </c>
    </row>
    <row r="19693" spans="1:8" x14ac:dyDescent="0.35">
      <c r="A19693">
        <v>23</v>
      </c>
      <c r="B19693">
        <v>32</v>
      </c>
      <c r="C19693">
        <f t="shared" si="310"/>
        <v>-18.300799999999999</v>
      </c>
      <c r="D19693">
        <v>-0.57189999999999996</v>
      </c>
      <c r="E19693">
        <v>0.107</v>
      </c>
      <c r="F19693">
        <v>0.89300000000000002</v>
      </c>
      <c r="G19693">
        <v>0</v>
      </c>
      <c r="H19693" t="s">
        <v>19441</v>
      </c>
    </row>
    <row r="19694" spans="1:8" x14ac:dyDescent="0.35">
      <c r="A19694">
        <v>23</v>
      </c>
      <c r="B19694">
        <v>23</v>
      </c>
      <c r="C19694">
        <f t="shared" si="310"/>
        <v>6.2835999999999999</v>
      </c>
      <c r="D19694">
        <v>0.2732</v>
      </c>
      <c r="E19694">
        <v>0</v>
      </c>
      <c r="F19694">
        <v>0.91300000000000003</v>
      </c>
      <c r="G19694">
        <v>8.6999999999999994E-2</v>
      </c>
      <c r="H19694" t="s">
        <v>19442</v>
      </c>
    </row>
    <row r="19695" spans="1:8" x14ac:dyDescent="0.35">
      <c r="A19695">
        <v>23</v>
      </c>
      <c r="B19695">
        <v>26</v>
      </c>
      <c r="C19695">
        <f t="shared" si="310"/>
        <v>10.959</v>
      </c>
      <c r="D19695">
        <v>0.42149999999999999</v>
      </c>
      <c r="E19695">
        <v>0</v>
      </c>
      <c r="F19695">
        <v>0.89900000000000002</v>
      </c>
      <c r="G19695">
        <v>0.10100000000000001</v>
      </c>
      <c r="H19695" t="s">
        <v>19443</v>
      </c>
    </row>
    <row r="19696" spans="1:8" x14ac:dyDescent="0.35">
      <c r="A19696">
        <v>23</v>
      </c>
      <c r="B19696">
        <v>23</v>
      </c>
      <c r="C19696">
        <f t="shared" si="310"/>
        <v>19.416599999999999</v>
      </c>
      <c r="D19696">
        <v>0.84419999999999995</v>
      </c>
      <c r="E19696">
        <v>0</v>
      </c>
      <c r="F19696">
        <v>0.72199999999999998</v>
      </c>
      <c r="G19696">
        <v>0.27800000000000002</v>
      </c>
      <c r="H19696" t="s">
        <v>19444</v>
      </c>
    </row>
    <row r="19697" spans="1:8" x14ac:dyDescent="0.35">
      <c r="A19697">
        <v>23</v>
      </c>
      <c r="B19697">
        <v>32</v>
      </c>
      <c r="C19697">
        <f t="shared" si="310"/>
        <v>20.755199999999999</v>
      </c>
      <c r="D19697">
        <v>0.64859999999999995</v>
      </c>
      <c r="E19697">
        <v>0</v>
      </c>
      <c r="F19697">
        <v>0.85</v>
      </c>
      <c r="G19697">
        <v>0.15</v>
      </c>
      <c r="H19697" t="s">
        <v>19445</v>
      </c>
    </row>
    <row r="19698" spans="1:8" x14ac:dyDescent="0.35">
      <c r="A19698">
        <v>23</v>
      </c>
      <c r="B19698">
        <v>21</v>
      </c>
      <c r="C19698">
        <f t="shared" si="310"/>
        <v>0</v>
      </c>
      <c r="D19698">
        <v>0</v>
      </c>
      <c r="E19698">
        <v>0</v>
      </c>
      <c r="F19698">
        <v>1</v>
      </c>
      <c r="G19698">
        <v>0</v>
      </c>
      <c r="H19698" t="s">
        <v>19446</v>
      </c>
    </row>
    <row r="19699" spans="1:8" x14ac:dyDescent="0.35">
      <c r="A19699">
        <v>23</v>
      </c>
      <c r="B19699">
        <v>28</v>
      </c>
      <c r="C19699">
        <f t="shared" si="310"/>
        <v>-7</v>
      </c>
      <c r="D19699">
        <v>-0.25</v>
      </c>
      <c r="E19699">
        <v>0.10299999999999999</v>
      </c>
      <c r="F19699">
        <v>0.82799999999999996</v>
      </c>
      <c r="G19699">
        <v>7.0000000000000007E-2</v>
      </c>
      <c r="H19699" t="s">
        <v>19447</v>
      </c>
    </row>
    <row r="19700" spans="1:8" x14ac:dyDescent="0.35">
      <c r="A19700">
        <v>23</v>
      </c>
      <c r="B19700">
        <v>32</v>
      </c>
      <c r="C19700">
        <f t="shared" si="310"/>
        <v>24.9056</v>
      </c>
      <c r="D19700">
        <v>0.77829999999999999</v>
      </c>
      <c r="E19700">
        <v>0</v>
      </c>
      <c r="F19700">
        <v>0.81499999999999995</v>
      </c>
      <c r="G19700">
        <v>0.185</v>
      </c>
      <c r="H19700" t="s">
        <v>19448</v>
      </c>
    </row>
    <row r="19701" spans="1:8" x14ac:dyDescent="0.35">
      <c r="A19701">
        <v>23</v>
      </c>
      <c r="B19701">
        <v>41</v>
      </c>
      <c r="C19701">
        <f t="shared" si="310"/>
        <v>-4.2107000000000001</v>
      </c>
      <c r="D19701">
        <v>-0.1027</v>
      </c>
      <c r="E19701">
        <v>0.11600000000000001</v>
      </c>
      <c r="F19701">
        <v>0.79800000000000004</v>
      </c>
      <c r="G19701">
        <v>8.5999999999999993E-2</v>
      </c>
      <c r="H19701" t="s">
        <v>19449</v>
      </c>
    </row>
    <row r="19702" spans="1:8" x14ac:dyDescent="0.35">
      <c r="A19702">
        <v>23</v>
      </c>
      <c r="B19702">
        <v>39</v>
      </c>
      <c r="C19702">
        <f t="shared" si="310"/>
        <v>-9.75</v>
      </c>
      <c r="D19702">
        <v>-0.25</v>
      </c>
      <c r="E19702">
        <v>6.9000000000000006E-2</v>
      </c>
      <c r="F19702">
        <v>0.88500000000000001</v>
      </c>
      <c r="G19702">
        <v>4.4999999999999998E-2</v>
      </c>
      <c r="H19702" t="s">
        <v>19450</v>
      </c>
    </row>
    <row r="19703" spans="1:8" x14ac:dyDescent="0.35">
      <c r="A19703">
        <v>23</v>
      </c>
      <c r="B19703">
        <v>33</v>
      </c>
      <c r="C19703">
        <f t="shared" si="310"/>
        <v>0</v>
      </c>
      <c r="D19703">
        <v>0</v>
      </c>
      <c r="E19703">
        <v>0</v>
      </c>
      <c r="F19703">
        <v>1</v>
      </c>
      <c r="G19703">
        <v>0</v>
      </c>
      <c r="H19703" t="s">
        <v>19451</v>
      </c>
    </row>
    <row r="19704" spans="1:8" x14ac:dyDescent="0.35">
      <c r="A19704">
        <v>23</v>
      </c>
      <c r="B19704">
        <v>19</v>
      </c>
      <c r="C19704">
        <f t="shared" si="310"/>
        <v>15.131600000000001</v>
      </c>
      <c r="D19704">
        <v>0.7964</v>
      </c>
      <c r="E19704">
        <v>0</v>
      </c>
      <c r="F19704">
        <v>0.66400000000000003</v>
      </c>
      <c r="G19704">
        <v>0.33600000000000002</v>
      </c>
      <c r="H19704" t="s">
        <v>19452</v>
      </c>
    </row>
    <row r="19705" spans="1:8" x14ac:dyDescent="0.35">
      <c r="A19705">
        <v>23</v>
      </c>
      <c r="B19705">
        <v>57</v>
      </c>
      <c r="C19705">
        <f t="shared" si="310"/>
        <v>39.791700000000006</v>
      </c>
      <c r="D19705">
        <v>0.69810000000000005</v>
      </c>
      <c r="E19705">
        <v>0</v>
      </c>
      <c r="F19705">
        <v>0.90300000000000002</v>
      </c>
      <c r="G19705">
        <v>9.7000000000000003E-2</v>
      </c>
      <c r="H19705" t="s">
        <v>19453</v>
      </c>
    </row>
    <row r="19706" spans="1:8" x14ac:dyDescent="0.35">
      <c r="A19706">
        <v>23</v>
      </c>
      <c r="B19706">
        <v>32</v>
      </c>
      <c r="C19706">
        <f t="shared" si="310"/>
        <v>22.409600000000001</v>
      </c>
      <c r="D19706">
        <v>0.70030000000000003</v>
      </c>
      <c r="E19706">
        <v>0.14199999999999999</v>
      </c>
      <c r="F19706">
        <v>0.58599999999999997</v>
      </c>
      <c r="G19706">
        <v>0.27300000000000002</v>
      </c>
      <c r="H19706" t="s">
        <v>19454</v>
      </c>
    </row>
    <row r="19707" spans="1:8" x14ac:dyDescent="0.35">
      <c r="A19707">
        <v>23</v>
      </c>
      <c r="B19707">
        <v>22</v>
      </c>
      <c r="C19707">
        <f t="shared" si="310"/>
        <v>15.406600000000001</v>
      </c>
      <c r="D19707">
        <v>0.70030000000000003</v>
      </c>
      <c r="E19707">
        <v>0</v>
      </c>
      <c r="F19707">
        <v>0.77500000000000002</v>
      </c>
      <c r="G19707">
        <v>0.22500000000000001</v>
      </c>
      <c r="H19707" t="s">
        <v>19455</v>
      </c>
    </row>
    <row r="19708" spans="1:8" x14ac:dyDescent="0.35">
      <c r="A19708">
        <v>23</v>
      </c>
      <c r="B19708">
        <v>29</v>
      </c>
      <c r="C19708">
        <f t="shared" si="310"/>
        <v>-24.8095</v>
      </c>
      <c r="D19708">
        <v>-0.85550000000000004</v>
      </c>
      <c r="E19708">
        <v>0.33800000000000002</v>
      </c>
      <c r="F19708">
        <v>0.59</v>
      </c>
      <c r="G19708">
        <v>7.1999999999999995E-2</v>
      </c>
      <c r="H19708" t="s">
        <v>19456</v>
      </c>
    </row>
    <row r="19709" spans="1:8" x14ac:dyDescent="0.35">
      <c r="A19709">
        <v>23</v>
      </c>
      <c r="B19709">
        <v>34</v>
      </c>
      <c r="C19709">
        <f t="shared" si="310"/>
        <v>-16.7926</v>
      </c>
      <c r="D19709">
        <v>-0.49390000000000001</v>
      </c>
      <c r="E19709">
        <v>0.158</v>
      </c>
      <c r="F19709">
        <v>0.76400000000000001</v>
      </c>
      <c r="G19709">
        <v>7.9000000000000001E-2</v>
      </c>
      <c r="H19709" t="s">
        <v>19457</v>
      </c>
    </row>
    <row r="19710" spans="1:8" x14ac:dyDescent="0.35">
      <c r="A19710">
        <v>23</v>
      </c>
      <c r="B19710">
        <v>20</v>
      </c>
      <c r="C19710">
        <f t="shared" si="310"/>
        <v>8.8079999999999998</v>
      </c>
      <c r="D19710">
        <v>0.44040000000000001</v>
      </c>
      <c r="E19710">
        <v>0</v>
      </c>
      <c r="F19710">
        <v>0.86799999999999999</v>
      </c>
      <c r="G19710">
        <v>0.13200000000000001</v>
      </c>
      <c r="H19710" t="s">
        <v>19458</v>
      </c>
    </row>
    <row r="19711" spans="1:8" x14ac:dyDescent="0.35">
      <c r="A19711">
        <v>23</v>
      </c>
      <c r="B19711">
        <v>34</v>
      </c>
      <c r="C19711">
        <f t="shared" si="310"/>
        <v>-11.56</v>
      </c>
      <c r="D19711">
        <v>-0.34</v>
      </c>
      <c r="E19711">
        <v>0.158</v>
      </c>
      <c r="F19711">
        <v>0.71799999999999997</v>
      </c>
      <c r="G19711">
        <v>0.124</v>
      </c>
      <c r="H19711" t="s">
        <v>19459</v>
      </c>
    </row>
    <row r="19712" spans="1:8" x14ac:dyDescent="0.35">
      <c r="A19712">
        <v>23</v>
      </c>
      <c r="B19712">
        <v>28</v>
      </c>
      <c r="C19712">
        <f t="shared" si="310"/>
        <v>-1.4448000000000001</v>
      </c>
      <c r="D19712">
        <v>-5.16E-2</v>
      </c>
      <c r="E19712">
        <v>9.7000000000000003E-2</v>
      </c>
      <c r="F19712">
        <v>0.81200000000000006</v>
      </c>
      <c r="G19712">
        <v>9.0999999999999998E-2</v>
      </c>
      <c r="H19712" t="s">
        <v>19460</v>
      </c>
    </row>
    <row r="19713" spans="1:8" x14ac:dyDescent="0.35">
      <c r="A19713">
        <v>23</v>
      </c>
      <c r="B19713">
        <v>35</v>
      </c>
      <c r="C19713">
        <f t="shared" si="310"/>
        <v>28.259</v>
      </c>
      <c r="D19713">
        <v>0.80740000000000001</v>
      </c>
      <c r="E19713">
        <v>6.8000000000000005E-2</v>
      </c>
      <c r="F19713">
        <v>0.67700000000000005</v>
      </c>
      <c r="G19713">
        <v>0.255</v>
      </c>
      <c r="H19713" t="s">
        <v>19461</v>
      </c>
    </row>
    <row r="19714" spans="1:8" x14ac:dyDescent="0.35">
      <c r="A19714">
        <v>23</v>
      </c>
      <c r="B19714">
        <v>31</v>
      </c>
      <c r="C19714">
        <f t="shared" si="310"/>
        <v>0</v>
      </c>
      <c r="D19714">
        <v>0</v>
      </c>
      <c r="E19714">
        <v>0</v>
      </c>
      <c r="F19714">
        <v>1</v>
      </c>
      <c r="G19714">
        <v>0</v>
      </c>
      <c r="H19714" t="s">
        <v>19462</v>
      </c>
    </row>
    <row r="19715" spans="1:8" x14ac:dyDescent="0.35">
      <c r="A19715">
        <v>23</v>
      </c>
      <c r="B19715">
        <v>23</v>
      </c>
      <c r="C19715">
        <f t="shared" ref="C19715:C19778" si="311">B19715*D19715</f>
        <v>5.75</v>
      </c>
      <c r="D19715">
        <v>0.25</v>
      </c>
      <c r="E19715">
        <v>0</v>
      </c>
      <c r="F19715">
        <v>0.91700000000000004</v>
      </c>
      <c r="G19715">
        <v>8.3000000000000004E-2</v>
      </c>
      <c r="H19715" t="s">
        <v>19463</v>
      </c>
    </row>
    <row r="19716" spans="1:8" x14ac:dyDescent="0.35">
      <c r="A19716">
        <v>23</v>
      </c>
      <c r="B19716">
        <v>44</v>
      </c>
      <c r="C19716">
        <f t="shared" si="311"/>
        <v>35.525599999999997</v>
      </c>
      <c r="D19716">
        <v>0.80740000000000001</v>
      </c>
      <c r="E19716">
        <v>0</v>
      </c>
      <c r="F19716">
        <v>0.82799999999999996</v>
      </c>
      <c r="G19716">
        <v>0.17199999999999999</v>
      </c>
      <c r="H19716" t="s">
        <v>19464</v>
      </c>
    </row>
    <row r="19717" spans="1:8" x14ac:dyDescent="0.35">
      <c r="A19717">
        <v>23</v>
      </c>
      <c r="B19717">
        <v>22</v>
      </c>
      <c r="C19717">
        <f t="shared" si="311"/>
        <v>2.8159999999999998</v>
      </c>
      <c r="D19717">
        <v>0.128</v>
      </c>
      <c r="E19717">
        <v>0</v>
      </c>
      <c r="F19717">
        <v>0.93300000000000005</v>
      </c>
      <c r="G19717">
        <v>6.7000000000000004E-2</v>
      </c>
      <c r="H19717" t="s">
        <v>19465</v>
      </c>
    </row>
    <row r="19718" spans="1:8" x14ac:dyDescent="0.35">
      <c r="A19718">
        <v>23</v>
      </c>
      <c r="B19718">
        <v>12</v>
      </c>
      <c r="C19718">
        <f t="shared" si="311"/>
        <v>-7.783199999999999</v>
      </c>
      <c r="D19718">
        <v>-0.64859999999999995</v>
      </c>
      <c r="E19718">
        <v>0.34599999999999997</v>
      </c>
      <c r="F19718">
        <v>0.65400000000000003</v>
      </c>
      <c r="G19718">
        <v>0</v>
      </c>
      <c r="H19718" t="s">
        <v>19466</v>
      </c>
    </row>
    <row r="19719" spans="1:8" x14ac:dyDescent="0.35">
      <c r="A19719">
        <v>23</v>
      </c>
      <c r="B19719">
        <v>12</v>
      </c>
      <c r="C19719">
        <f t="shared" si="311"/>
        <v>5.5055999999999994</v>
      </c>
      <c r="D19719">
        <v>0.45879999999999999</v>
      </c>
      <c r="E19719">
        <v>0</v>
      </c>
      <c r="F19719">
        <v>0.78600000000000003</v>
      </c>
      <c r="G19719">
        <v>0.214</v>
      </c>
      <c r="H19719" t="s">
        <v>19467</v>
      </c>
    </row>
    <row r="19720" spans="1:8" x14ac:dyDescent="0.35">
      <c r="A19720">
        <v>23</v>
      </c>
      <c r="B19720">
        <v>30</v>
      </c>
      <c r="C19720">
        <f t="shared" si="311"/>
        <v>0</v>
      </c>
      <c r="D19720">
        <v>0</v>
      </c>
      <c r="E19720">
        <v>0</v>
      </c>
      <c r="F19720">
        <v>1</v>
      </c>
      <c r="G19720">
        <v>0</v>
      </c>
      <c r="H19720" t="s">
        <v>19468</v>
      </c>
    </row>
    <row r="19721" spans="1:8" x14ac:dyDescent="0.35">
      <c r="A19721">
        <v>23</v>
      </c>
      <c r="B19721">
        <v>43</v>
      </c>
      <c r="C19721">
        <f t="shared" si="311"/>
        <v>-10.75</v>
      </c>
      <c r="D19721">
        <v>-0.25</v>
      </c>
      <c r="E19721">
        <v>7.5999999999999998E-2</v>
      </c>
      <c r="F19721">
        <v>0.87</v>
      </c>
      <c r="G19721">
        <v>5.3999999999999999E-2</v>
      </c>
      <c r="H19721" t="s">
        <v>19469</v>
      </c>
    </row>
    <row r="19722" spans="1:8" x14ac:dyDescent="0.35">
      <c r="A19722">
        <v>23</v>
      </c>
      <c r="B19722">
        <v>22</v>
      </c>
      <c r="C19722">
        <f t="shared" si="311"/>
        <v>-6.5119999999999996</v>
      </c>
      <c r="D19722">
        <v>-0.29599999999999999</v>
      </c>
      <c r="E19722">
        <v>9.5000000000000001E-2</v>
      </c>
      <c r="F19722">
        <v>0.90500000000000003</v>
      </c>
      <c r="G19722">
        <v>0</v>
      </c>
      <c r="H19722" t="s">
        <v>19470</v>
      </c>
    </row>
    <row r="19723" spans="1:8" x14ac:dyDescent="0.35">
      <c r="A19723">
        <v>23</v>
      </c>
      <c r="B19723">
        <v>23</v>
      </c>
      <c r="C19723">
        <f t="shared" si="311"/>
        <v>-17.178699999999999</v>
      </c>
      <c r="D19723">
        <v>-0.74690000000000001</v>
      </c>
      <c r="E19723">
        <v>0.19600000000000001</v>
      </c>
      <c r="F19723">
        <v>0.80400000000000005</v>
      </c>
      <c r="G19723">
        <v>0</v>
      </c>
      <c r="H19723" t="s">
        <v>19471</v>
      </c>
    </row>
    <row r="19724" spans="1:8" x14ac:dyDescent="0.35">
      <c r="A19724">
        <v>23</v>
      </c>
      <c r="B19724">
        <v>23</v>
      </c>
      <c r="C19724">
        <f t="shared" si="311"/>
        <v>0</v>
      </c>
      <c r="D19724">
        <v>0</v>
      </c>
      <c r="E19724">
        <v>0</v>
      </c>
      <c r="F19724">
        <v>1</v>
      </c>
      <c r="G19724">
        <v>0</v>
      </c>
      <c r="H19724" t="s">
        <v>19472</v>
      </c>
    </row>
    <row r="19725" spans="1:8" x14ac:dyDescent="0.35">
      <c r="A19725">
        <v>23</v>
      </c>
      <c r="B19725">
        <v>42</v>
      </c>
      <c r="C19725">
        <f t="shared" si="311"/>
        <v>20.7438</v>
      </c>
      <c r="D19725">
        <v>0.49390000000000001</v>
      </c>
      <c r="E19725">
        <v>0</v>
      </c>
      <c r="F19725">
        <v>0.92800000000000005</v>
      </c>
      <c r="G19725">
        <v>7.1999999999999995E-2</v>
      </c>
      <c r="H19725" t="s">
        <v>19473</v>
      </c>
    </row>
    <row r="19726" spans="1:8" x14ac:dyDescent="0.35">
      <c r="A19726">
        <v>23</v>
      </c>
      <c r="B19726">
        <v>45</v>
      </c>
      <c r="C19726">
        <f t="shared" si="311"/>
        <v>17.6355</v>
      </c>
      <c r="D19726">
        <v>0.39190000000000003</v>
      </c>
      <c r="E19726">
        <v>0</v>
      </c>
      <c r="F19726">
        <v>0.94299999999999995</v>
      </c>
      <c r="G19726">
        <v>5.7000000000000002E-2</v>
      </c>
      <c r="H19726" t="s">
        <v>19474</v>
      </c>
    </row>
    <row r="19727" spans="1:8" x14ac:dyDescent="0.35">
      <c r="A19727">
        <v>23</v>
      </c>
      <c r="B19727">
        <v>50</v>
      </c>
      <c r="C19727">
        <f t="shared" si="311"/>
        <v>-8.8949999999999996</v>
      </c>
      <c r="D19727">
        <v>-0.1779</v>
      </c>
      <c r="E19727">
        <v>0.13500000000000001</v>
      </c>
      <c r="F19727">
        <v>0.75900000000000001</v>
      </c>
      <c r="G19727">
        <v>0.106</v>
      </c>
      <c r="H19727" t="s">
        <v>19475</v>
      </c>
    </row>
    <row r="19728" spans="1:8" x14ac:dyDescent="0.35">
      <c r="A19728">
        <v>23</v>
      </c>
      <c r="B19728">
        <v>42</v>
      </c>
      <c r="C19728">
        <f t="shared" si="311"/>
        <v>0</v>
      </c>
      <c r="D19728">
        <v>0</v>
      </c>
      <c r="E19728">
        <v>0</v>
      </c>
      <c r="F19728">
        <v>1</v>
      </c>
      <c r="G19728">
        <v>0</v>
      </c>
      <c r="H19728" t="s">
        <v>19476</v>
      </c>
    </row>
    <row r="19729" spans="1:8" x14ac:dyDescent="0.35">
      <c r="A19729">
        <v>23</v>
      </c>
      <c r="B19729">
        <v>25</v>
      </c>
      <c r="C19729">
        <f t="shared" si="311"/>
        <v>0</v>
      </c>
      <c r="D19729">
        <v>0</v>
      </c>
      <c r="E19729">
        <v>0</v>
      </c>
      <c r="F19729">
        <v>1</v>
      </c>
      <c r="G19729">
        <v>0</v>
      </c>
      <c r="H19729" t="s">
        <v>19477</v>
      </c>
    </row>
    <row r="19730" spans="1:8" x14ac:dyDescent="0.35">
      <c r="A19730">
        <v>23</v>
      </c>
      <c r="B19730">
        <v>37</v>
      </c>
      <c r="C19730">
        <f t="shared" si="311"/>
        <v>18.892200000000003</v>
      </c>
      <c r="D19730">
        <v>0.51060000000000005</v>
      </c>
      <c r="E19730">
        <v>0</v>
      </c>
      <c r="F19730">
        <v>0.91600000000000004</v>
      </c>
      <c r="G19730">
        <v>8.4000000000000005E-2</v>
      </c>
      <c r="H19730" t="s">
        <v>19478</v>
      </c>
    </row>
    <row r="19731" spans="1:8" x14ac:dyDescent="0.35">
      <c r="A19731">
        <v>23</v>
      </c>
      <c r="B19731">
        <v>27</v>
      </c>
      <c r="C19731">
        <f t="shared" si="311"/>
        <v>0</v>
      </c>
      <c r="D19731">
        <v>0</v>
      </c>
      <c r="E19731">
        <v>0</v>
      </c>
      <c r="F19731">
        <v>1</v>
      </c>
      <c r="G19731">
        <v>0</v>
      </c>
      <c r="H19731" t="s">
        <v>19479</v>
      </c>
    </row>
    <row r="19732" spans="1:8" x14ac:dyDescent="0.35">
      <c r="A19732">
        <v>23</v>
      </c>
      <c r="B19732">
        <v>21</v>
      </c>
      <c r="C19732">
        <f t="shared" si="311"/>
        <v>0</v>
      </c>
      <c r="D19732">
        <v>0</v>
      </c>
      <c r="E19732">
        <v>0</v>
      </c>
      <c r="F19732">
        <v>1</v>
      </c>
      <c r="G19732">
        <v>0</v>
      </c>
      <c r="H19732" t="s">
        <v>19480</v>
      </c>
    </row>
    <row r="19733" spans="1:8" x14ac:dyDescent="0.35">
      <c r="A19733">
        <v>23</v>
      </c>
      <c r="B19733">
        <v>50</v>
      </c>
      <c r="C19733">
        <f t="shared" si="311"/>
        <v>-32.43</v>
      </c>
      <c r="D19733">
        <v>-0.64859999999999995</v>
      </c>
      <c r="E19733">
        <v>8.1000000000000003E-2</v>
      </c>
      <c r="F19733">
        <v>0.91900000000000004</v>
      </c>
      <c r="G19733">
        <v>0</v>
      </c>
      <c r="H19733" t="s">
        <v>19481</v>
      </c>
    </row>
    <row r="19734" spans="1:8" x14ac:dyDescent="0.35">
      <c r="A19734">
        <v>23</v>
      </c>
      <c r="B19734">
        <v>25</v>
      </c>
      <c r="C19734">
        <f t="shared" si="311"/>
        <v>0</v>
      </c>
      <c r="D19734">
        <v>0</v>
      </c>
      <c r="E19734">
        <v>0</v>
      </c>
      <c r="F19734">
        <v>1</v>
      </c>
      <c r="G19734">
        <v>0</v>
      </c>
      <c r="H19734" t="s">
        <v>19482</v>
      </c>
    </row>
    <row r="19735" spans="1:8" x14ac:dyDescent="0.35">
      <c r="A19735">
        <v>23</v>
      </c>
      <c r="B19735">
        <v>30</v>
      </c>
      <c r="C19735">
        <f t="shared" si="311"/>
        <v>-15.318000000000001</v>
      </c>
      <c r="D19735">
        <v>-0.51060000000000005</v>
      </c>
      <c r="E19735">
        <v>0.10199999999999999</v>
      </c>
      <c r="F19735">
        <v>0.89800000000000002</v>
      </c>
      <c r="G19735">
        <v>0</v>
      </c>
      <c r="H19735" t="s">
        <v>19483</v>
      </c>
    </row>
    <row r="19736" spans="1:8" x14ac:dyDescent="0.35">
      <c r="A19736">
        <v>23</v>
      </c>
      <c r="B19736">
        <v>38</v>
      </c>
      <c r="C19736">
        <f t="shared" si="311"/>
        <v>18.7682</v>
      </c>
      <c r="D19736">
        <v>0.49390000000000001</v>
      </c>
      <c r="E19736">
        <v>0</v>
      </c>
      <c r="F19736">
        <v>0.92</v>
      </c>
      <c r="G19736">
        <v>0.08</v>
      </c>
      <c r="H19736" t="s">
        <v>19484</v>
      </c>
    </row>
    <row r="19737" spans="1:8" x14ac:dyDescent="0.35">
      <c r="A19737">
        <v>23</v>
      </c>
      <c r="B19737">
        <v>43</v>
      </c>
      <c r="C19737">
        <f t="shared" si="311"/>
        <v>37.612099999999998</v>
      </c>
      <c r="D19737">
        <v>0.87470000000000003</v>
      </c>
      <c r="E19737">
        <v>2.5000000000000001E-2</v>
      </c>
      <c r="F19737">
        <v>0.77200000000000002</v>
      </c>
      <c r="G19737">
        <v>0.20300000000000001</v>
      </c>
      <c r="H19737" t="s">
        <v>19485</v>
      </c>
    </row>
    <row r="19738" spans="1:8" x14ac:dyDescent="0.35">
      <c r="A19738">
        <v>23</v>
      </c>
      <c r="B19738">
        <v>28</v>
      </c>
      <c r="C19738">
        <f t="shared" si="311"/>
        <v>-10.690399999999999</v>
      </c>
      <c r="D19738">
        <v>-0.38179999999999997</v>
      </c>
      <c r="E19738">
        <v>8.7999999999999995E-2</v>
      </c>
      <c r="F19738">
        <v>0.91200000000000003</v>
      </c>
      <c r="G19738">
        <v>0</v>
      </c>
      <c r="H19738" t="s">
        <v>19486</v>
      </c>
    </row>
    <row r="19739" spans="1:8" x14ac:dyDescent="0.35">
      <c r="A19739">
        <v>23</v>
      </c>
      <c r="B19739">
        <v>12</v>
      </c>
      <c r="C19739">
        <f t="shared" si="311"/>
        <v>0</v>
      </c>
      <c r="D19739">
        <v>0</v>
      </c>
      <c r="E19739">
        <v>0</v>
      </c>
      <c r="F19739">
        <v>1</v>
      </c>
      <c r="G19739">
        <v>0</v>
      </c>
      <c r="H19739" t="s">
        <v>19487</v>
      </c>
    </row>
    <row r="19740" spans="1:8" x14ac:dyDescent="0.35">
      <c r="A19740">
        <v>23</v>
      </c>
      <c r="B19740">
        <v>31</v>
      </c>
      <c r="C19740">
        <f t="shared" si="311"/>
        <v>0</v>
      </c>
      <c r="D19740">
        <v>0</v>
      </c>
      <c r="E19740">
        <v>0</v>
      </c>
      <c r="F19740">
        <v>1</v>
      </c>
      <c r="G19740">
        <v>0</v>
      </c>
      <c r="H19740" t="s">
        <v>19488</v>
      </c>
    </row>
    <row r="19741" spans="1:8" x14ac:dyDescent="0.35">
      <c r="A19741">
        <v>23</v>
      </c>
      <c r="B19741">
        <v>67</v>
      </c>
      <c r="C19741">
        <f t="shared" si="311"/>
        <v>-16.75</v>
      </c>
      <c r="D19741">
        <v>-0.25</v>
      </c>
      <c r="E19741">
        <v>4.7E-2</v>
      </c>
      <c r="F19741">
        <v>0.92100000000000004</v>
      </c>
      <c r="G19741">
        <v>3.3000000000000002E-2</v>
      </c>
      <c r="H19741" t="s">
        <v>19489</v>
      </c>
    </row>
    <row r="19742" spans="1:8" x14ac:dyDescent="0.35">
      <c r="A19742">
        <v>23</v>
      </c>
      <c r="B19742">
        <v>23</v>
      </c>
      <c r="C19742">
        <f t="shared" si="311"/>
        <v>0</v>
      </c>
      <c r="D19742">
        <v>0</v>
      </c>
      <c r="E19742">
        <v>0</v>
      </c>
      <c r="F19742">
        <v>1</v>
      </c>
      <c r="G19742">
        <v>0</v>
      </c>
      <c r="H19742" t="s">
        <v>19490</v>
      </c>
    </row>
    <row r="19743" spans="1:8" x14ac:dyDescent="0.35">
      <c r="A19743">
        <v>23</v>
      </c>
      <c r="B19743">
        <v>18</v>
      </c>
      <c r="C19743">
        <f t="shared" si="311"/>
        <v>0</v>
      </c>
      <c r="D19743">
        <v>0</v>
      </c>
      <c r="E19743">
        <v>0</v>
      </c>
      <c r="F19743">
        <v>1</v>
      </c>
      <c r="G19743">
        <v>0</v>
      </c>
      <c r="H19743" t="s">
        <v>19491</v>
      </c>
    </row>
    <row r="19744" spans="1:8" x14ac:dyDescent="0.35">
      <c r="A19744">
        <v>23</v>
      </c>
      <c r="B19744">
        <v>23</v>
      </c>
      <c r="C19744">
        <f t="shared" si="311"/>
        <v>0</v>
      </c>
      <c r="D19744">
        <v>0</v>
      </c>
      <c r="E19744">
        <v>0</v>
      </c>
      <c r="F19744">
        <v>1</v>
      </c>
      <c r="G19744">
        <v>0</v>
      </c>
      <c r="H19744" t="s">
        <v>19492</v>
      </c>
    </row>
    <row r="19745" spans="1:8" x14ac:dyDescent="0.35">
      <c r="A19745">
        <v>23</v>
      </c>
      <c r="B19745">
        <v>51</v>
      </c>
      <c r="C19745">
        <f t="shared" si="311"/>
        <v>-26.040600000000001</v>
      </c>
      <c r="D19745">
        <v>-0.51060000000000005</v>
      </c>
      <c r="E19745">
        <v>6.2E-2</v>
      </c>
      <c r="F19745">
        <v>0.93799999999999994</v>
      </c>
      <c r="G19745">
        <v>0</v>
      </c>
      <c r="H19745" t="s">
        <v>19493</v>
      </c>
    </row>
    <row r="19746" spans="1:8" x14ac:dyDescent="0.35">
      <c r="A19746">
        <v>23</v>
      </c>
      <c r="B19746">
        <v>6</v>
      </c>
      <c r="C19746">
        <f t="shared" si="311"/>
        <v>-1.2138</v>
      </c>
      <c r="D19746">
        <v>-0.20230000000000001</v>
      </c>
      <c r="E19746">
        <v>0.26500000000000001</v>
      </c>
      <c r="F19746">
        <v>0.73499999999999999</v>
      </c>
      <c r="G19746">
        <v>0</v>
      </c>
      <c r="H19746" t="s">
        <v>19494</v>
      </c>
    </row>
    <row r="19747" spans="1:8" x14ac:dyDescent="0.35">
      <c r="A19747">
        <v>23</v>
      </c>
      <c r="B19747">
        <v>41</v>
      </c>
      <c r="C19747">
        <f t="shared" si="311"/>
        <v>11.2012</v>
      </c>
      <c r="D19747">
        <v>0.2732</v>
      </c>
      <c r="E19747">
        <v>0</v>
      </c>
      <c r="F19747">
        <v>0.95</v>
      </c>
      <c r="G19747">
        <v>0.05</v>
      </c>
      <c r="H19747" t="s">
        <v>19495</v>
      </c>
    </row>
    <row r="19748" spans="1:8" x14ac:dyDescent="0.35">
      <c r="A19748">
        <v>23</v>
      </c>
      <c r="B19748">
        <v>23</v>
      </c>
      <c r="C19748">
        <f t="shared" si="311"/>
        <v>6.2835999999999999</v>
      </c>
      <c r="D19748">
        <v>0.2732</v>
      </c>
      <c r="E19748">
        <v>0</v>
      </c>
      <c r="F19748">
        <v>0.91300000000000003</v>
      </c>
      <c r="G19748">
        <v>8.6999999999999994E-2</v>
      </c>
      <c r="H19748" t="s">
        <v>19496</v>
      </c>
    </row>
    <row r="19749" spans="1:8" x14ac:dyDescent="0.35">
      <c r="A19749">
        <v>23</v>
      </c>
      <c r="B19749">
        <v>20</v>
      </c>
      <c r="C19749">
        <f t="shared" si="311"/>
        <v>0</v>
      </c>
      <c r="D19749">
        <v>0</v>
      </c>
      <c r="E19749">
        <v>0</v>
      </c>
      <c r="F19749">
        <v>1</v>
      </c>
      <c r="G19749">
        <v>0</v>
      </c>
      <c r="H19749" t="s">
        <v>19497</v>
      </c>
    </row>
    <row r="19750" spans="1:8" x14ac:dyDescent="0.35">
      <c r="A19750">
        <v>23</v>
      </c>
      <c r="B19750">
        <v>28</v>
      </c>
      <c r="C19750">
        <f t="shared" si="311"/>
        <v>24.3264</v>
      </c>
      <c r="D19750">
        <v>0.86880000000000002</v>
      </c>
      <c r="E19750">
        <v>0</v>
      </c>
      <c r="F19750">
        <v>0.69</v>
      </c>
      <c r="G19750">
        <v>0.31</v>
      </c>
      <c r="H19750" t="s">
        <v>19498</v>
      </c>
    </row>
    <row r="19751" spans="1:8" x14ac:dyDescent="0.35">
      <c r="A19751">
        <v>23</v>
      </c>
      <c r="B19751">
        <v>32</v>
      </c>
      <c r="C19751">
        <f t="shared" si="311"/>
        <v>23.523199999999999</v>
      </c>
      <c r="D19751">
        <v>0.73509999999999998</v>
      </c>
      <c r="E19751">
        <v>0</v>
      </c>
      <c r="F19751">
        <v>0.82899999999999996</v>
      </c>
      <c r="G19751">
        <v>0.17100000000000001</v>
      </c>
      <c r="H19751" t="s">
        <v>19499</v>
      </c>
    </row>
    <row r="19752" spans="1:8" x14ac:dyDescent="0.35">
      <c r="A19752">
        <v>23</v>
      </c>
      <c r="B19752">
        <v>37</v>
      </c>
      <c r="C19752">
        <f t="shared" si="311"/>
        <v>23.121300000000002</v>
      </c>
      <c r="D19752">
        <v>0.62490000000000001</v>
      </c>
      <c r="E19752">
        <v>0</v>
      </c>
      <c r="F19752">
        <v>0.89800000000000002</v>
      </c>
      <c r="G19752">
        <v>0.10199999999999999</v>
      </c>
      <c r="H19752" t="s">
        <v>19500</v>
      </c>
    </row>
    <row r="19753" spans="1:8" x14ac:dyDescent="0.35">
      <c r="A19753">
        <v>23</v>
      </c>
      <c r="B19753">
        <v>31</v>
      </c>
      <c r="C19753">
        <f t="shared" si="311"/>
        <v>0</v>
      </c>
      <c r="D19753">
        <v>0</v>
      </c>
      <c r="E19753">
        <v>0</v>
      </c>
      <c r="F19753">
        <v>1</v>
      </c>
      <c r="G19753">
        <v>0</v>
      </c>
      <c r="H19753" t="s">
        <v>19501</v>
      </c>
    </row>
    <row r="19754" spans="1:8" x14ac:dyDescent="0.35">
      <c r="A19754">
        <v>23</v>
      </c>
      <c r="B19754">
        <v>31</v>
      </c>
      <c r="C19754">
        <f t="shared" si="311"/>
        <v>24.862000000000002</v>
      </c>
      <c r="D19754">
        <v>0.80200000000000005</v>
      </c>
      <c r="E19754">
        <v>8.3000000000000004E-2</v>
      </c>
      <c r="F19754">
        <v>0.65900000000000003</v>
      </c>
      <c r="G19754">
        <v>0.25900000000000001</v>
      </c>
      <c r="H19754" t="s">
        <v>19502</v>
      </c>
    </row>
    <row r="19755" spans="1:8" x14ac:dyDescent="0.35">
      <c r="A19755">
        <v>23</v>
      </c>
      <c r="B19755">
        <v>22</v>
      </c>
      <c r="C19755">
        <f t="shared" si="311"/>
        <v>-1.1352</v>
      </c>
      <c r="D19755">
        <v>-5.16E-2</v>
      </c>
      <c r="E19755">
        <v>5.3999999999999999E-2</v>
      </c>
      <c r="F19755">
        <v>0.94599999999999995</v>
      </c>
      <c r="G19755">
        <v>0</v>
      </c>
      <c r="H19755" t="s">
        <v>19503</v>
      </c>
    </row>
    <row r="19756" spans="1:8" x14ac:dyDescent="0.35">
      <c r="A19756">
        <v>23</v>
      </c>
      <c r="B19756">
        <v>41</v>
      </c>
      <c r="C19756">
        <f t="shared" si="311"/>
        <v>-35.038600000000002</v>
      </c>
      <c r="D19756">
        <v>-0.85460000000000003</v>
      </c>
      <c r="E19756">
        <v>0.156</v>
      </c>
      <c r="F19756">
        <v>0.84399999999999997</v>
      </c>
      <c r="G19756">
        <v>0</v>
      </c>
      <c r="H19756" t="s">
        <v>19504</v>
      </c>
    </row>
    <row r="19757" spans="1:8" x14ac:dyDescent="0.35">
      <c r="A19757">
        <v>23</v>
      </c>
      <c r="B19757">
        <v>53</v>
      </c>
      <c r="C19757">
        <f t="shared" si="311"/>
        <v>8.1143000000000001</v>
      </c>
      <c r="D19757">
        <v>0.15310000000000001</v>
      </c>
      <c r="E19757">
        <v>4.5999999999999999E-2</v>
      </c>
      <c r="F19757">
        <v>0.89800000000000002</v>
      </c>
      <c r="G19757">
        <v>5.6000000000000001E-2</v>
      </c>
      <c r="H19757" t="s">
        <v>19505</v>
      </c>
    </row>
    <row r="19758" spans="1:8" x14ac:dyDescent="0.35">
      <c r="A19758">
        <v>23</v>
      </c>
      <c r="B19758">
        <v>28</v>
      </c>
      <c r="C19758">
        <f t="shared" si="311"/>
        <v>18.160799999999998</v>
      </c>
      <c r="D19758">
        <v>0.64859999999999995</v>
      </c>
      <c r="E19758">
        <v>0</v>
      </c>
      <c r="F19758">
        <v>0.83099999999999996</v>
      </c>
      <c r="G19758">
        <v>0.16900000000000001</v>
      </c>
      <c r="H19758" t="s">
        <v>19506</v>
      </c>
    </row>
    <row r="19759" spans="1:8" x14ac:dyDescent="0.35">
      <c r="A19759">
        <v>23</v>
      </c>
      <c r="B19759">
        <v>10</v>
      </c>
      <c r="C19759">
        <f t="shared" si="311"/>
        <v>0</v>
      </c>
      <c r="D19759">
        <v>0</v>
      </c>
      <c r="E19759">
        <v>0</v>
      </c>
      <c r="F19759">
        <v>1</v>
      </c>
      <c r="G19759">
        <v>0</v>
      </c>
      <c r="H19759" t="s">
        <v>19416</v>
      </c>
    </row>
    <row r="19760" spans="1:8" x14ac:dyDescent="0.35">
      <c r="A19760">
        <v>23</v>
      </c>
      <c r="B19760">
        <v>17</v>
      </c>
      <c r="C19760">
        <f t="shared" si="311"/>
        <v>3.0243000000000002</v>
      </c>
      <c r="D19760">
        <v>0.1779</v>
      </c>
      <c r="E19760">
        <v>7.5999999999999998E-2</v>
      </c>
      <c r="F19760">
        <v>0.81100000000000005</v>
      </c>
      <c r="G19760">
        <v>0.114</v>
      </c>
      <c r="H19760" t="s">
        <v>19507</v>
      </c>
    </row>
    <row r="19761" spans="1:8" x14ac:dyDescent="0.35">
      <c r="A19761">
        <v>23</v>
      </c>
      <c r="B19761">
        <v>30</v>
      </c>
      <c r="C19761">
        <f t="shared" si="311"/>
        <v>22.518000000000001</v>
      </c>
      <c r="D19761">
        <v>0.75060000000000004</v>
      </c>
      <c r="E19761">
        <v>0</v>
      </c>
      <c r="F19761">
        <v>0.81399999999999995</v>
      </c>
      <c r="G19761">
        <v>0.186</v>
      </c>
      <c r="H19761" t="s">
        <v>19508</v>
      </c>
    </row>
    <row r="19762" spans="1:8" x14ac:dyDescent="0.35">
      <c r="A19762">
        <v>23</v>
      </c>
      <c r="B19762">
        <v>44</v>
      </c>
      <c r="C19762">
        <f t="shared" si="311"/>
        <v>-37.483600000000003</v>
      </c>
      <c r="D19762">
        <v>-0.85189999999999999</v>
      </c>
      <c r="E19762">
        <v>0.217</v>
      </c>
      <c r="F19762">
        <v>0.74299999999999999</v>
      </c>
      <c r="G19762">
        <v>0.04</v>
      </c>
      <c r="H19762" t="s">
        <v>19509</v>
      </c>
    </row>
    <row r="19763" spans="1:8" x14ac:dyDescent="0.35">
      <c r="A19763">
        <v>23</v>
      </c>
      <c r="B19763">
        <v>39</v>
      </c>
      <c r="C19763">
        <f t="shared" si="311"/>
        <v>-30.833399999999997</v>
      </c>
      <c r="D19763">
        <v>-0.79059999999999997</v>
      </c>
      <c r="E19763">
        <v>0.21099999999999999</v>
      </c>
      <c r="F19763">
        <v>0.72299999999999998</v>
      </c>
      <c r="G19763">
        <v>6.6000000000000003E-2</v>
      </c>
      <c r="H19763" t="s">
        <v>19510</v>
      </c>
    </row>
    <row r="19764" spans="1:8" x14ac:dyDescent="0.35">
      <c r="A19764">
        <v>23</v>
      </c>
      <c r="B19764">
        <v>35</v>
      </c>
      <c r="C19764">
        <f t="shared" si="311"/>
        <v>-28.440999999999999</v>
      </c>
      <c r="D19764">
        <v>-0.81259999999999999</v>
      </c>
      <c r="E19764">
        <v>0.188</v>
      </c>
      <c r="F19764">
        <v>0.81200000000000006</v>
      </c>
      <c r="G19764">
        <v>0</v>
      </c>
      <c r="H19764" t="s">
        <v>19511</v>
      </c>
    </row>
    <row r="19765" spans="1:8" x14ac:dyDescent="0.35">
      <c r="A19765">
        <v>23</v>
      </c>
      <c r="B19765">
        <v>45</v>
      </c>
      <c r="C19765">
        <f t="shared" si="311"/>
        <v>-40.3065</v>
      </c>
      <c r="D19765">
        <v>-0.89570000000000005</v>
      </c>
      <c r="E19765">
        <v>0.20499999999999999</v>
      </c>
      <c r="F19765">
        <v>0.79500000000000004</v>
      </c>
      <c r="G19765">
        <v>0</v>
      </c>
      <c r="H19765" t="s">
        <v>19512</v>
      </c>
    </row>
    <row r="19766" spans="1:8" x14ac:dyDescent="0.35">
      <c r="A19766">
        <v>23</v>
      </c>
      <c r="B19766">
        <v>29</v>
      </c>
      <c r="C19766">
        <f t="shared" si="311"/>
        <v>0</v>
      </c>
      <c r="D19766">
        <v>0</v>
      </c>
      <c r="E19766">
        <v>0</v>
      </c>
      <c r="F19766">
        <v>1</v>
      </c>
      <c r="G19766">
        <v>0</v>
      </c>
      <c r="H19766" t="s">
        <v>19513</v>
      </c>
    </row>
    <row r="19767" spans="1:8" x14ac:dyDescent="0.35">
      <c r="A19767">
        <v>23</v>
      </c>
      <c r="B19767">
        <v>17</v>
      </c>
      <c r="C19767">
        <f t="shared" si="311"/>
        <v>0</v>
      </c>
      <c r="D19767">
        <v>0</v>
      </c>
      <c r="E19767">
        <v>0</v>
      </c>
      <c r="F19767">
        <v>1</v>
      </c>
      <c r="G19767">
        <v>0</v>
      </c>
      <c r="H19767" t="s">
        <v>19514</v>
      </c>
    </row>
    <row r="19768" spans="1:8" x14ac:dyDescent="0.35">
      <c r="A19768">
        <v>23</v>
      </c>
      <c r="B19768">
        <v>53</v>
      </c>
      <c r="C19768">
        <f t="shared" si="311"/>
        <v>-38.075200000000002</v>
      </c>
      <c r="D19768">
        <v>-0.71840000000000004</v>
      </c>
      <c r="E19768">
        <v>0.105</v>
      </c>
      <c r="F19768">
        <v>0.89500000000000002</v>
      </c>
      <c r="G19768">
        <v>0</v>
      </c>
      <c r="H19768" t="s">
        <v>19515</v>
      </c>
    </row>
    <row r="19769" spans="1:8" x14ac:dyDescent="0.35">
      <c r="A19769">
        <v>23</v>
      </c>
      <c r="B19769">
        <v>40</v>
      </c>
      <c r="C19769">
        <f t="shared" si="311"/>
        <v>25.943999999999999</v>
      </c>
      <c r="D19769">
        <v>0.64859999999999995</v>
      </c>
      <c r="E19769">
        <v>0</v>
      </c>
      <c r="F19769">
        <v>0.878</v>
      </c>
      <c r="G19769">
        <v>0.122</v>
      </c>
      <c r="H19769" t="s">
        <v>19516</v>
      </c>
    </row>
    <row r="19770" spans="1:8" x14ac:dyDescent="0.35">
      <c r="A19770">
        <v>23</v>
      </c>
      <c r="B19770">
        <v>38</v>
      </c>
      <c r="C19770">
        <f t="shared" si="311"/>
        <v>3.9026000000000001</v>
      </c>
      <c r="D19770">
        <v>0.1027</v>
      </c>
      <c r="E19770">
        <v>0.15</v>
      </c>
      <c r="F19770">
        <v>0.67100000000000004</v>
      </c>
      <c r="G19770">
        <v>0.17899999999999999</v>
      </c>
      <c r="H19770" t="s">
        <v>19517</v>
      </c>
    </row>
    <row r="19771" spans="1:8" x14ac:dyDescent="0.35">
      <c r="A19771">
        <v>23</v>
      </c>
      <c r="B19771">
        <v>11</v>
      </c>
      <c r="C19771">
        <f t="shared" si="311"/>
        <v>3.0051999999999999</v>
      </c>
      <c r="D19771">
        <v>0.2732</v>
      </c>
      <c r="E19771">
        <v>0</v>
      </c>
      <c r="F19771">
        <v>0.82599999999999996</v>
      </c>
      <c r="G19771">
        <v>0.17399999999999999</v>
      </c>
      <c r="H19771" t="s">
        <v>19518</v>
      </c>
    </row>
    <row r="19772" spans="1:8" x14ac:dyDescent="0.35">
      <c r="A19772">
        <v>23</v>
      </c>
      <c r="B19772">
        <v>27</v>
      </c>
      <c r="C19772">
        <f t="shared" si="311"/>
        <v>-2.0844</v>
      </c>
      <c r="D19772">
        <v>-7.7200000000000005E-2</v>
      </c>
      <c r="E19772">
        <v>0.10299999999999999</v>
      </c>
      <c r="F19772">
        <v>0.80400000000000005</v>
      </c>
      <c r="G19772">
        <v>9.2999999999999999E-2</v>
      </c>
      <c r="H19772" t="s">
        <v>19519</v>
      </c>
    </row>
    <row r="19773" spans="1:8" x14ac:dyDescent="0.35">
      <c r="A19773">
        <v>23</v>
      </c>
      <c r="B19773">
        <v>34</v>
      </c>
      <c r="C19773">
        <f t="shared" si="311"/>
        <v>-17.635800000000003</v>
      </c>
      <c r="D19773">
        <v>-0.51870000000000005</v>
      </c>
      <c r="E19773">
        <v>0.112</v>
      </c>
      <c r="F19773">
        <v>0.83699999999999997</v>
      </c>
      <c r="G19773">
        <v>5.0999999999999997E-2</v>
      </c>
      <c r="H19773" t="s">
        <v>19520</v>
      </c>
    </row>
    <row r="19774" spans="1:8" x14ac:dyDescent="0.35">
      <c r="A19774">
        <v>23</v>
      </c>
      <c r="B19774">
        <v>26</v>
      </c>
      <c r="C19774">
        <f t="shared" si="311"/>
        <v>21.127600000000001</v>
      </c>
      <c r="D19774">
        <v>0.81259999999999999</v>
      </c>
      <c r="E19774">
        <v>0</v>
      </c>
      <c r="F19774">
        <v>0.73199999999999998</v>
      </c>
      <c r="G19774">
        <v>0.26800000000000002</v>
      </c>
      <c r="H19774" t="s">
        <v>19521</v>
      </c>
    </row>
    <row r="19775" spans="1:8" x14ac:dyDescent="0.35">
      <c r="A19775">
        <v>23</v>
      </c>
      <c r="B19775">
        <v>28</v>
      </c>
      <c r="C19775">
        <f t="shared" si="311"/>
        <v>22.7164</v>
      </c>
      <c r="D19775">
        <v>0.81130000000000002</v>
      </c>
      <c r="E19775">
        <v>0.112</v>
      </c>
      <c r="F19775">
        <v>0.56200000000000006</v>
      </c>
      <c r="G19775">
        <v>0.32600000000000001</v>
      </c>
      <c r="H19775" t="s">
        <v>19522</v>
      </c>
    </row>
    <row r="19776" spans="1:8" x14ac:dyDescent="0.35">
      <c r="A19776">
        <v>23</v>
      </c>
      <c r="B19776">
        <v>27</v>
      </c>
      <c r="C19776">
        <f t="shared" si="311"/>
        <v>13.3353</v>
      </c>
      <c r="D19776">
        <v>0.49390000000000001</v>
      </c>
      <c r="E19776">
        <v>0</v>
      </c>
      <c r="F19776">
        <v>0.89</v>
      </c>
      <c r="G19776">
        <v>0.11</v>
      </c>
      <c r="H19776" t="s">
        <v>19523</v>
      </c>
    </row>
    <row r="19777" spans="1:8" x14ac:dyDescent="0.35">
      <c r="A19777">
        <v>23</v>
      </c>
      <c r="B19777">
        <v>63</v>
      </c>
      <c r="C19777">
        <f t="shared" si="311"/>
        <v>0</v>
      </c>
      <c r="D19777">
        <v>0</v>
      </c>
      <c r="E19777">
        <v>0</v>
      </c>
      <c r="F19777">
        <v>1</v>
      </c>
      <c r="G19777">
        <v>0</v>
      </c>
      <c r="H19777" t="s">
        <v>19524</v>
      </c>
    </row>
    <row r="19778" spans="1:8" x14ac:dyDescent="0.35">
      <c r="A19778">
        <v>23</v>
      </c>
      <c r="B19778">
        <v>25</v>
      </c>
      <c r="C19778">
        <f t="shared" si="311"/>
        <v>-12.765000000000001</v>
      </c>
      <c r="D19778">
        <v>-0.51060000000000005</v>
      </c>
      <c r="E19778">
        <v>0.121</v>
      </c>
      <c r="F19778">
        <v>0.879</v>
      </c>
      <c r="G19778">
        <v>0</v>
      </c>
      <c r="H19778" t="s">
        <v>19525</v>
      </c>
    </row>
    <row r="19779" spans="1:8" x14ac:dyDescent="0.35">
      <c r="A19779">
        <v>23</v>
      </c>
      <c r="B19779">
        <v>20</v>
      </c>
      <c r="C19779">
        <f t="shared" ref="C19779:C19842" si="312">B19779*D19779</f>
        <v>0</v>
      </c>
      <c r="D19779">
        <v>0</v>
      </c>
      <c r="E19779">
        <v>0</v>
      </c>
      <c r="F19779">
        <v>1</v>
      </c>
      <c r="G19779">
        <v>0</v>
      </c>
      <c r="H19779" t="s">
        <v>19526</v>
      </c>
    </row>
    <row r="19780" spans="1:8" x14ac:dyDescent="0.35">
      <c r="A19780">
        <v>23</v>
      </c>
      <c r="B19780">
        <v>18</v>
      </c>
      <c r="C19780">
        <f t="shared" si="312"/>
        <v>11.248200000000001</v>
      </c>
      <c r="D19780">
        <v>0.62490000000000001</v>
      </c>
      <c r="E19780">
        <v>0</v>
      </c>
      <c r="F19780">
        <v>0.80600000000000005</v>
      </c>
      <c r="G19780">
        <v>0.19400000000000001</v>
      </c>
      <c r="H19780" t="s">
        <v>19527</v>
      </c>
    </row>
    <row r="19781" spans="1:8" x14ac:dyDescent="0.35">
      <c r="A19781">
        <v>23</v>
      </c>
      <c r="B19781">
        <v>35</v>
      </c>
      <c r="C19781">
        <f t="shared" si="312"/>
        <v>9.5619999999999994</v>
      </c>
      <c r="D19781">
        <v>0.2732</v>
      </c>
      <c r="E19781">
        <v>0</v>
      </c>
      <c r="F19781">
        <v>0.94199999999999995</v>
      </c>
      <c r="G19781">
        <v>5.8000000000000003E-2</v>
      </c>
      <c r="H19781" t="s">
        <v>19528</v>
      </c>
    </row>
    <row r="19782" spans="1:8" x14ac:dyDescent="0.35">
      <c r="A19782">
        <v>23</v>
      </c>
      <c r="B19782">
        <v>41</v>
      </c>
      <c r="C19782">
        <f t="shared" si="312"/>
        <v>-40.040599999999998</v>
      </c>
      <c r="D19782">
        <v>-0.97660000000000002</v>
      </c>
      <c r="E19782">
        <v>0.40300000000000002</v>
      </c>
      <c r="F19782">
        <v>0.59699999999999998</v>
      </c>
      <c r="G19782">
        <v>0</v>
      </c>
      <c r="H19782" t="s">
        <v>19529</v>
      </c>
    </row>
    <row r="19783" spans="1:8" x14ac:dyDescent="0.35">
      <c r="A19783">
        <v>23</v>
      </c>
      <c r="B19783">
        <v>22</v>
      </c>
      <c r="C19783">
        <f t="shared" si="312"/>
        <v>15.406600000000001</v>
      </c>
      <c r="D19783">
        <v>0.70030000000000003</v>
      </c>
      <c r="E19783">
        <v>0</v>
      </c>
      <c r="F19783">
        <v>0.77500000000000002</v>
      </c>
      <c r="G19783">
        <v>0.22500000000000001</v>
      </c>
      <c r="H19783" t="s">
        <v>19530</v>
      </c>
    </row>
    <row r="19784" spans="1:8" x14ac:dyDescent="0.35">
      <c r="A19784">
        <v>23</v>
      </c>
      <c r="B19784">
        <v>22</v>
      </c>
      <c r="C19784">
        <f t="shared" si="312"/>
        <v>0</v>
      </c>
      <c r="D19784">
        <v>0</v>
      </c>
      <c r="E19784">
        <v>0</v>
      </c>
      <c r="F19784">
        <v>1</v>
      </c>
      <c r="G19784">
        <v>0</v>
      </c>
      <c r="H19784" t="s">
        <v>19531</v>
      </c>
    </row>
    <row r="19785" spans="1:8" x14ac:dyDescent="0.35">
      <c r="A19785">
        <v>23</v>
      </c>
      <c r="B19785">
        <v>31</v>
      </c>
      <c r="C19785">
        <f t="shared" si="312"/>
        <v>9.8642000000000003</v>
      </c>
      <c r="D19785">
        <v>0.31819999999999998</v>
      </c>
      <c r="E19785">
        <v>0</v>
      </c>
      <c r="F19785">
        <v>0.92900000000000005</v>
      </c>
      <c r="G19785">
        <v>7.0999999999999994E-2</v>
      </c>
      <c r="H19785" t="s">
        <v>19532</v>
      </c>
    </row>
    <row r="19786" spans="1:8" x14ac:dyDescent="0.35">
      <c r="A19786">
        <v>23</v>
      </c>
      <c r="B19786">
        <v>49</v>
      </c>
      <c r="C19786">
        <f t="shared" si="312"/>
        <v>44.766399999999997</v>
      </c>
      <c r="D19786">
        <v>0.91359999999999997</v>
      </c>
      <c r="E19786">
        <v>8.2000000000000003E-2</v>
      </c>
      <c r="F19786">
        <v>0.65300000000000002</v>
      </c>
      <c r="G19786">
        <v>0.26400000000000001</v>
      </c>
      <c r="H19786" t="s">
        <v>19533</v>
      </c>
    </row>
    <row r="19787" spans="1:8" x14ac:dyDescent="0.35">
      <c r="A19787">
        <v>23</v>
      </c>
      <c r="B19787">
        <v>46</v>
      </c>
      <c r="C19787">
        <f t="shared" si="312"/>
        <v>0</v>
      </c>
      <c r="D19787">
        <v>0</v>
      </c>
      <c r="E19787">
        <v>0</v>
      </c>
      <c r="F19787">
        <v>1</v>
      </c>
      <c r="G19787">
        <v>0</v>
      </c>
      <c r="H19787" t="s">
        <v>19534</v>
      </c>
    </row>
    <row r="19788" spans="1:8" x14ac:dyDescent="0.35">
      <c r="A19788">
        <v>23</v>
      </c>
      <c r="B19788">
        <v>76</v>
      </c>
      <c r="C19788">
        <f t="shared" si="312"/>
        <v>71.956800000000001</v>
      </c>
      <c r="D19788">
        <v>0.94679999999999997</v>
      </c>
      <c r="E19788">
        <v>0</v>
      </c>
      <c r="F19788">
        <v>0.81</v>
      </c>
      <c r="G19788">
        <v>0.19</v>
      </c>
      <c r="H19788" t="s">
        <v>19535</v>
      </c>
    </row>
    <row r="19789" spans="1:8" x14ac:dyDescent="0.35">
      <c r="A19789">
        <v>23</v>
      </c>
      <c r="B19789">
        <v>36</v>
      </c>
      <c r="C19789">
        <f t="shared" si="312"/>
        <v>0</v>
      </c>
      <c r="D19789">
        <v>0</v>
      </c>
      <c r="E19789">
        <v>0</v>
      </c>
      <c r="F19789">
        <v>1</v>
      </c>
      <c r="G19789">
        <v>0</v>
      </c>
      <c r="H19789" t="s">
        <v>19536</v>
      </c>
    </row>
    <row r="19790" spans="1:8" x14ac:dyDescent="0.35">
      <c r="A19790">
        <v>23</v>
      </c>
      <c r="B19790">
        <v>53</v>
      </c>
      <c r="C19790">
        <f t="shared" si="312"/>
        <v>26.1767</v>
      </c>
      <c r="D19790">
        <v>0.49390000000000001</v>
      </c>
      <c r="E19790">
        <v>0</v>
      </c>
      <c r="F19790">
        <v>0.94199999999999995</v>
      </c>
      <c r="G19790">
        <v>5.8000000000000003E-2</v>
      </c>
      <c r="H19790" t="s">
        <v>19537</v>
      </c>
    </row>
    <row r="19791" spans="1:8" x14ac:dyDescent="0.35">
      <c r="A19791">
        <v>23</v>
      </c>
      <c r="B19791">
        <v>27</v>
      </c>
      <c r="C19791">
        <f t="shared" si="312"/>
        <v>17.811899999999998</v>
      </c>
      <c r="D19791">
        <v>0.65969999999999995</v>
      </c>
      <c r="E19791">
        <v>0</v>
      </c>
      <c r="F19791">
        <v>0.82199999999999995</v>
      </c>
      <c r="G19791">
        <v>0.17799999999999999</v>
      </c>
      <c r="H19791" t="s">
        <v>19538</v>
      </c>
    </row>
    <row r="19792" spans="1:8" x14ac:dyDescent="0.35">
      <c r="A19792">
        <v>23</v>
      </c>
      <c r="B19792">
        <v>28</v>
      </c>
      <c r="C19792">
        <f t="shared" si="312"/>
        <v>0</v>
      </c>
      <c r="D19792">
        <v>0</v>
      </c>
      <c r="E19792">
        <v>0</v>
      </c>
      <c r="F19792">
        <v>1</v>
      </c>
      <c r="G19792">
        <v>0</v>
      </c>
      <c r="H19792" t="s">
        <v>19539</v>
      </c>
    </row>
    <row r="19793" spans="1:8" x14ac:dyDescent="0.35">
      <c r="A19793">
        <v>23</v>
      </c>
      <c r="B19793">
        <v>26</v>
      </c>
      <c r="C19793">
        <f t="shared" si="312"/>
        <v>19.705400000000001</v>
      </c>
      <c r="D19793">
        <v>0.75790000000000002</v>
      </c>
      <c r="E19793">
        <v>0</v>
      </c>
      <c r="F19793">
        <v>0.754</v>
      </c>
      <c r="G19793">
        <v>0.246</v>
      </c>
      <c r="H19793" t="s">
        <v>19540</v>
      </c>
    </row>
    <row r="19794" spans="1:8" x14ac:dyDescent="0.35">
      <c r="A19794">
        <v>23</v>
      </c>
      <c r="B19794">
        <v>20</v>
      </c>
      <c r="C19794">
        <f t="shared" si="312"/>
        <v>-1.1440000000000001</v>
      </c>
      <c r="D19794">
        <v>-5.7200000000000001E-2</v>
      </c>
      <c r="E19794">
        <v>0.06</v>
      </c>
      <c r="F19794">
        <v>0.94</v>
      </c>
      <c r="G19794">
        <v>0</v>
      </c>
      <c r="H19794" t="s">
        <v>19541</v>
      </c>
    </row>
    <row r="19795" spans="1:8" x14ac:dyDescent="0.35">
      <c r="A19795">
        <v>23</v>
      </c>
      <c r="B19795">
        <v>24</v>
      </c>
      <c r="C19795">
        <f t="shared" si="312"/>
        <v>1.8528000000000002</v>
      </c>
      <c r="D19795">
        <v>7.7200000000000005E-2</v>
      </c>
      <c r="E19795">
        <v>0</v>
      </c>
      <c r="F19795">
        <v>0.94699999999999995</v>
      </c>
      <c r="G19795">
        <v>5.2999999999999999E-2</v>
      </c>
      <c r="H19795" t="s">
        <v>19542</v>
      </c>
    </row>
    <row r="19796" spans="1:8" x14ac:dyDescent="0.35">
      <c r="A19796">
        <v>23</v>
      </c>
      <c r="B19796">
        <v>10</v>
      </c>
      <c r="C19796">
        <f t="shared" si="312"/>
        <v>0</v>
      </c>
      <c r="D19796">
        <v>0</v>
      </c>
      <c r="E19796">
        <v>0</v>
      </c>
      <c r="F19796">
        <v>1</v>
      </c>
      <c r="G19796">
        <v>0</v>
      </c>
      <c r="H19796" t="s">
        <v>19543</v>
      </c>
    </row>
    <row r="19797" spans="1:8" x14ac:dyDescent="0.35">
      <c r="A19797">
        <v>23</v>
      </c>
      <c r="B19797">
        <v>31</v>
      </c>
      <c r="C19797">
        <f t="shared" si="312"/>
        <v>0</v>
      </c>
      <c r="D19797">
        <v>0</v>
      </c>
      <c r="E19797">
        <v>0</v>
      </c>
      <c r="F19797">
        <v>1</v>
      </c>
      <c r="G19797">
        <v>0</v>
      </c>
      <c r="H19797" t="s">
        <v>19544</v>
      </c>
    </row>
    <row r="19798" spans="1:8" x14ac:dyDescent="0.35">
      <c r="A19798">
        <v>23</v>
      </c>
      <c r="B19798">
        <v>30</v>
      </c>
      <c r="C19798">
        <f t="shared" si="312"/>
        <v>-14.301</v>
      </c>
      <c r="D19798">
        <v>-0.47670000000000001</v>
      </c>
      <c r="E19798">
        <v>9.7000000000000003E-2</v>
      </c>
      <c r="F19798">
        <v>0.90300000000000002</v>
      </c>
      <c r="G19798">
        <v>0</v>
      </c>
      <c r="H19798" t="s">
        <v>19545</v>
      </c>
    </row>
    <row r="19799" spans="1:8" x14ac:dyDescent="0.35">
      <c r="A19799">
        <v>23</v>
      </c>
      <c r="B19799">
        <v>31</v>
      </c>
      <c r="C19799">
        <f t="shared" si="312"/>
        <v>15.828600000000002</v>
      </c>
      <c r="D19799">
        <v>0.51060000000000005</v>
      </c>
      <c r="E19799">
        <v>0</v>
      </c>
      <c r="F19799">
        <v>0.89800000000000002</v>
      </c>
      <c r="G19799">
        <v>0.10199999999999999</v>
      </c>
      <c r="H19799" t="s">
        <v>19546</v>
      </c>
    </row>
    <row r="19800" spans="1:8" x14ac:dyDescent="0.35">
      <c r="A19800">
        <v>23</v>
      </c>
      <c r="B19800">
        <v>10</v>
      </c>
      <c r="C19800">
        <f t="shared" si="312"/>
        <v>0</v>
      </c>
      <c r="D19800">
        <v>0</v>
      </c>
      <c r="E19800">
        <v>0</v>
      </c>
      <c r="F19800">
        <v>1</v>
      </c>
      <c r="G19800">
        <v>0</v>
      </c>
      <c r="H19800" t="s">
        <v>19547</v>
      </c>
    </row>
    <row r="19801" spans="1:8" x14ac:dyDescent="0.35">
      <c r="A19801">
        <v>23</v>
      </c>
      <c r="B19801">
        <v>38</v>
      </c>
      <c r="C19801">
        <f t="shared" si="312"/>
        <v>-22.777200000000001</v>
      </c>
      <c r="D19801">
        <v>-0.59940000000000004</v>
      </c>
      <c r="E19801">
        <v>0.12</v>
      </c>
      <c r="F19801">
        <v>0.88</v>
      </c>
      <c r="G19801">
        <v>0</v>
      </c>
      <c r="H19801" t="s">
        <v>19548</v>
      </c>
    </row>
    <row r="19802" spans="1:8" x14ac:dyDescent="0.35">
      <c r="A19802">
        <v>23</v>
      </c>
      <c r="B19802">
        <v>24</v>
      </c>
      <c r="C19802">
        <f t="shared" si="312"/>
        <v>12.2544</v>
      </c>
      <c r="D19802">
        <v>0.51060000000000005</v>
      </c>
      <c r="E19802">
        <v>0</v>
      </c>
      <c r="F19802">
        <v>0.875</v>
      </c>
      <c r="G19802">
        <v>0.125</v>
      </c>
      <c r="H19802" t="s">
        <v>19549</v>
      </c>
    </row>
    <row r="19803" spans="1:8" x14ac:dyDescent="0.35">
      <c r="A19803">
        <v>23</v>
      </c>
      <c r="B19803">
        <v>44</v>
      </c>
      <c r="C19803">
        <f t="shared" si="312"/>
        <v>15.892800000000001</v>
      </c>
      <c r="D19803">
        <v>0.36120000000000002</v>
      </c>
      <c r="E19803">
        <v>0</v>
      </c>
      <c r="F19803">
        <v>0.94499999999999995</v>
      </c>
      <c r="G19803">
        <v>5.5E-2</v>
      </c>
      <c r="H19803" t="s">
        <v>19550</v>
      </c>
    </row>
    <row r="19804" spans="1:8" x14ac:dyDescent="0.35">
      <c r="A19804">
        <v>23</v>
      </c>
      <c r="B19804">
        <v>42</v>
      </c>
      <c r="C19804">
        <f t="shared" si="312"/>
        <v>-13.3644</v>
      </c>
      <c r="D19804">
        <v>-0.31819999999999998</v>
      </c>
      <c r="E19804">
        <v>5.2999999999999999E-2</v>
      </c>
      <c r="F19804">
        <v>0.94699999999999995</v>
      </c>
      <c r="G19804">
        <v>0</v>
      </c>
      <c r="H19804" t="s">
        <v>19551</v>
      </c>
    </row>
    <row r="19805" spans="1:8" x14ac:dyDescent="0.35">
      <c r="A19805">
        <v>23</v>
      </c>
      <c r="B19805">
        <v>43</v>
      </c>
      <c r="C19805">
        <f t="shared" si="312"/>
        <v>18.937200000000001</v>
      </c>
      <c r="D19805">
        <v>0.44040000000000001</v>
      </c>
      <c r="E19805">
        <v>0.05</v>
      </c>
      <c r="F19805">
        <v>0.83899999999999997</v>
      </c>
      <c r="G19805">
        <v>0.111</v>
      </c>
      <c r="H19805" t="s">
        <v>19552</v>
      </c>
    </row>
    <row r="19806" spans="1:8" x14ac:dyDescent="0.35">
      <c r="A19806">
        <v>23</v>
      </c>
      <c r="B19806">
        <v>46</v>
      </c>
      <c r="C19806">
        <f t="shared" si="312"/>
        <v>40.236200000000004</v>
      </c>
      <c r="D19806">
        <v>0.87470000000000003</v>
      </c>
      <c r="E19806">
        <v>2.4E-2</v>
      </c>
      <c r="F19806">
        <v>0.78500000000000003</v>
      </c>
      <c r="G19806">
        <v>0.192</v>
      </c>
      <c r="H19806" t="s">
        <v>19553</v>
      </c>
    </row>
    <row r="19807" spans="1:8" x14ac:dyDescent="0.35">
      <c r="A19807">
        <v>23</v>
      </c>
      <c r="B19807">
        <v>24</v>
      </c>
      <c r="C19807">
        <f t="shared" si="312"/>
        <v>11.6328</v>
      </c>
      <c r="D19807">
        <v>0.48470000000000002</v>
      </c>
      <c r="E19807">
        <v>0</v>
      </c>
      <c r="F19807">
        <v>0.88</v>
      </c>
      <c r="G19807">
        <v>0.12</v>
      </c>
      <c r="H19807" t="s">
        <v>19554</v>
      </c>
    </row>
    <row r="19808" spans="1:8" x14ac:dyDescent="0.35">
      <c r="A19808">
        <v>23</v>
      </c>
      <c r="B19808">
        <v>43</v>
      </c>
      <c r="C19808">
        <f t="shared" si="312"/>
        <v>-29.2744</v>
      </c>
      <c r="D19808">
        <v>-0.68079999999999996</v>
      </c>
      <c r="E19808">
        <v>0.17299999999999999</v>
      </c>
      <c r="F19808">
        <v>0.73899999999999999</v>
      </c>
      <c r="G19808">
        <v>8.7999999999999995E-2</v>
      </c>
      <c r="H19808" t="s">
        <v>19555</v>
      </c>
    </row>
    <row r="19809" spans="1:8" x14ac:dyDescent="0.35">
      <c r="A19809">
        <v>23</v>
      </c>
      <c r="B19809">
        <v>15</v>
      </c>
      <c r="C19809">
        <f t="shared" si="312"/>
        <v>0</v>
      </c>
      <c r="D19809">
        <v>0</v>
      </c>
      <c r="E19809">
        <v>0</v>
      </c>
      <c r="F19809">
        <v>1</v>
      </c>
      <c r="G19809">
        <v>0</v>
      </c>
      <c r="H19809" t="s">
        <v>19556</v>
      </c>
    </row>
    <row r="19810" spans="1:8" x14ac:dyDescent="0.35">
      <c r="A19810">
        <v>23</v>
      </c>
      <c r="B19810">
        <v>34</v>
      </c>
      <c r="C19810">
        <f t="shared" si="312"/>
        <v>-10.8188</v>
      </c>
      <c r="D19810">
        <v>-0.31819999999999998</v>
      </c>
      <c r="E19810">
        <v>6.5000000000000002E-2</v>
      </c>
      <c r="F19810">
        <v>0.93500000000000005</v>
      </c>
      <c r="G19810">
        <v>0</v>
      </c>
      <c r="H19810" t="s">
        <v>19557</v>
      </c>
    </row>
    <row r="19811" spans="1:8" x14ac:dyDescent="0.35">
      <c r="A19811">
        <v>23</v>
      </c>
      <c r="B19811">
        <v>32</v>
      </c>
      <c r="C19811">
        <f t="shared" si="312"/>
        <v>16.854399999999998</v>
      </c>
      <c r="D19811">
        <v>0.52669999999999995</v>
      </c>
      <c r="E19811">
        <v>0</v>
      </c>
      <c r="F19811">
        <v>0.90100000000000002</v>
      </c>
      <c r="G19811">
        <v>9.9000000000000005E-2</v>
      </c>
      <c r="H19811" t="s">
        <v>19558</v>
      </c>
    </row>
    <row r="19812" spans="1:8" x14ac:dyDescent="0.35">
      <c r="A19812">
        <v>23</v>
      </c>
      <c r="B19812">
        <v>33</v>
      </c>
      <c r="C19812">
        <f t="shared" si="312"/>
        <v>16.849800000000002</v>
      </c>
      <c r="D19812">
        <v>0.51060000000000005</v>
      </c>
      <c r="E19812">
        <v>0</v>
      </c>
      <c r="F19812">
        <v>0.90700000000000003</v>
      </c>
      <c r="G19812">
        <v>9.2999999999999999E-2</v>
      </c>
      <c r="H19812" t="s">
        <v>19559</v>
      </c>
    </row>
    <row r="19813" spans="1:8" x14ac:dyDescent="0.35">
      <c r="A19813">
        <v>23</v>
      </c>
      <c r="B19813">
        <v>46</v>
      </c>
      <c r="C19813">
        <f t="shared" si="312"/>
        <v>23.487600000000004</v>
      </c>
      <c r="D19813">
        <v>0.51060000000000005</v>
      </c>
      <c r="E19813">
        <v>0</v>
      </c>
      <c r="F19813">
        <v>0.93200000000000005</v>
      </c>
      <c r="G19813">
        <v>6.8000000000000005E-2</v>
      </c>
      <c r="H19813" t="s">
        <v>19560</v>
      </c>
    </row>
    <row r="19814" spans="1:8" x14ac:dyDescent="0.35">
      <c r="A19814">
        <v>23</v>
      </c>
      <c r="B19814">
        <v>29</v>
      </c>
      <c r="C19814">
        <f t="shared" si="312"/>
        <v>19.290800000000001</v>
      </c>
      <c r="D19814">
        <v>0.66520000000000001</v>
      </c>
      <c r="E19814">
        <v>0</v>
      </c>
      <c r="F19814">
        <v>0.86299999999999999</v>
      </c>
      <c r="G19814">
        <v>0.13700000000000001</v>
      </c>
      <c r="H19814" t="s">
        <v>19561</v>
      </c>
    </row>
    <row r="19815" spans="1:8" x14ac:dyDescent="0.35">
      <c r="A19815">
        <v>23</v>
      </c>
      <c r="B19815">
        <v>13</v>
      </c>
      <c r="C19815">
        <f t="shared" si="312"/>
        <v>0</v>
      </c>
      <c r="D19815">
        <v>0</v>
      </c>
      <c r="E19815">
        <v>0</v>
      </c>
      <c r="F19815">
        <v>1</v>
      </c>
      <c r="G19815">
        <v>0</v>
      </c>
      <c r="H19815" t="s">
        <v>19562</v>
      </c>
    </row>
    <row r="19816" spans="1:8" x14ac:dyDescent="0.35">
      <c r="A19816">
        <v>23</v>
      </c>
      <c r="B19816">
        <v>33</v>
      </c>
      <c r="C19816">
        <f t="shared" si="312"/>
        <v>9.0155999999999992</v>
      </c>
      <c r="D19816">
        <v>0.2732</v>
      </c>
      <c r="E19816">
        <v>0</v>
      </c>
      <c r="F19816">
        <v>0.93799999999999994</v>
      </c>
      <c r="G19816">
        <v>6.2E-2</v>
      </c>
      <c r="H19816" t="s">
        <v>19563</v>
      </c>
    </row>
    <row r="19817" spans="1:8" x14ac:dyDescent="0.35">
      <c r="A19817">
        <v>23</v>
      </c>
      <c r="B19817">
        <v>48</v>
      </c>
      <c r="C19817">
        <f t="shared" si="312"/>
        <v>13.660800000000002</v>
      </c>
      <c r="D19817">
        <v>0.28460000000000002</v>
      </c>
      <c r="E19817">
        <v>0</v>
      </c>
      <c r="F19817">
        <v>0.95599999999999996</v>
      </c>
      <c r="G19817">
        <v>4.3999999999999997E-2</v>
      </c>
      <c r="H19817" t="s">
        <v>19564</v>
      </c>
    </row>
    <row r="19818" spans="1:8" x14ac:dyDescent="0.35">
      <c r="A19818">
        <v>23</v>
      </c>
      <c r="B19818">
        <v>36</v>
      </c>
      <c r="C19818">
        <f t="shared" si="312"/>
        <v>18.961199999999998</v>
      </c>
      <c r="D19818">
        <v>0.52669999999999995</v>
      </c>
      <c r="E19818">
        <v>0</v>
      </c>
      <c r="F19818">
        <v>0.91100000000000003</v>
      </c>
      <c r="G19818">
        <v>8.8999999999999996E-2</v>
      </c>
      <c r="H19818" t="s">
        <v>19565</v>
      </c>
    </row>
    <row r="19819" spans="1:8" x14ac:dyDescent="0.35">
      <c r="A19819">
        <v>23</v>
      </c>
      <c r="B19819">
        <v>43</v>
      </c>
      <c r="C19819">
        <f t="shared" si="312"/>
        <v>33.041199999999996</v>
      </c>
      <c r="D19819">
        <v>0.76839999999999997</v>
      </c>
      <c r="E19819">
        <v>7.4999999999999997E-2</v>
      </c>
      <c r="F19819">
        <v>0.746</v>
      </c>
      <c r="G19819">
        <v>0.18</v>
      </c>
      <c r="H19819" t="s">
        <v>19566</v>
      </c>
    </row>
    <row r="19820" spans="1:8" x14ac:dyDescent="0.35">
      <c r="A19820">
        <v>23</v>
      </c>
      <c r="B19820">
        <v>57</v>
      </c>
      <c r="C19820">
        <f t="shared" si="312"/>
        <v>44.363100000000003</v>
      </c>
      <c r="D19820">
        <v>0.77829999999999999</v>
      </c>
      <c r="E19820">
        <v>0</v>
      </c>
      <c r="F19820">
        <v>0.89</v>
      </c>
      <c r="G19820">
        <v>0.11</v>
      </c>
      <c r="H19820" t="s">
        <v>19567</v>
      </c>
    </row>
    <row r="19821" spans="1:8" x14ac:dyDescent="0.35">
      <c r="A19821">
        <v>23</v>
      </c>
      <c r="B19821">
        <v>38</v>
      </c>
      <c r="C19821">
        <f t="shared" si="312"/>
        <v>-10.381600000000001</v>
      </c>
      <c r="D19821">
        <v>-0.2732</v>
      </c>
      <c r="E19821">
        <v>5.3999999999999999E-2</v>
      </c>
      <c r="F19821">
        <v>0.94599999999999995</v>
      </c>
      <c r="G19821">
        <v>0</v>
      </c>
      <c r="H19821" t="s">
        <v>19568</v>
      </c>
    </row>
    <row r="19822" spans="1:8" x14ac:dyDescent="0.35">
      <c r="A19822">
        <v>23</v>
      </c>
      <c r="B19822">
        <v>29</v>
      </c>
      <c r="C19822">
        <f t="shared" si="312"/>
        <v>0</v>
      </c>
      <c r="D19822">
        <v>0</v>
      </c>
      <c r="E19822">
        <v>0</v>
      </c>
      <c r="F19822">
        <v>1</v>
      </c>
      <c r="G19822">
        <v>0</v>
      </c>
      <c r="H19822" t="s">
        <v>19569</v>
      </c>
    </row>
    <row r="19823" spans="1:8" x14ac:dyDescent="0.35">
      <c r="A19823">
        <v>23</v>
      </c>
      <c r="B19823">
        <v>41</v>
      </c>
      <c r="C19823">
        <f t="shared" si="312"/>
        <v>9.2782999999999998</v>
      </c>
      <c r="D19823">
        <v>0.2263</v>
      </c>
      <c r="E19823">
        <v>0.14599999999999999</v>
      </c>
      <c r="F19823">
        <v>0.67300000000000004</v>
      </c>
      <c r="G19823">
        <v>0.18099999999999999</v>
      </c>
      <c r="H19823" t="s">
        <v>19570</v>
      </c>
    </row>
    <row r="19824" spans="1:8" x14ac:dyDescent="0.35">
      <c r="A19824">
        <v>23</v>
      </c>
      <c r="B19824">
        <v>42</v>
      </c>
      <c r="C19824">
        <f t="shared" si="312"/>
        <v>30.529799999999998</v>
      </c>
      <c r="D19824">
        <v>0.72689999999999999</v>
      </c>
      <c r="E19824">
        <v>6.8000000000000005E-2</v>
      </c>
      <c r="F19824">
        <v>0.74399999999999999</v>
      </c>
      <c r="G19824">
        <v>0.188</v>
      </c>
      <c r="H19824" t="s">
        <v>19571</v>
      </c>
    </row>
    <row r="19825" spans="1:8" x14ac:dyDescent="0.35">
      <c r="A19825">
        <v>23</v>
      </c>
      <c r="B19825">
        <v>39</v>
      </c>
      <c r="C19825">
        <f t="shared" si="312"/>
        <v>-23.883600000000001</v>
      </c>
      <c r="D19825">
        <v>-0.61240000000000006</v>
      </c>
      <c r="E19825">
        <v>0.11899999999999999</v>
      </c>
      <c r="F19825">
        <v>0.88100000000000001</v>
      </c>
      <c r="G19825">
        <v>0</v>
      </c>
      <c r="H19825" t="s">
        <v>19572</v>
      </c>
    </row>
    <row r="19826" spans="1:8" x14ac:dyDescent="0.35">
      <c r="A19826">
        <v>23</v>
      </c>
      <c r="B19826">
        <v>22</v>
      </c>
      <c r="C19826">
        <f t="shared" si="312"/>
        <v>0</v>
      </c>
      <c r="D19826">
        <v>0</v>
      </c>
      <c r="E19826">
        <v>0</v>
      </c>
      <c r="F19826">
        <v>1</v>
      </c>
      <c r="G19826">
        <v>0</v>
      </c>
      <c r="H19826" t="s">
        <v>19573</v>
      </c>
    </row>
    <row r="19827" spans="1:8" x14ac:dyDescent="0.35">
      <c r="A19827">
        <v>23</v>
      </c>
      <c r="B19827">
        <v>31</v>
      </c>
      <c r="C19827">
        <f t="shared" si="312"/>
        <v>0</v>
      </c>
      <c r="D19827">
        <v>0</v>
      </c>
      <c r="E19827">
        <v>0</v>
      </c>
      <c r="F19827">
        <v>1</v>
      </c>
      <c r="G19827">
        <v>0</v>
      </c>
      <c r="H19827" t="s">
        <v>19574</v>
      </c>
    </row>
    <row r="19828" spans="1:8" x14ac:dyDescent="0.35">
      <c r="A19828">
        <v>23</v>
      </c>
      <c r="B19828">
        <v>25</v>
      </c>
      <c r="C19828">
        <f t="shared" si="312"/>
        <v>0</v>
      </c>
      <c r="D19828">
        <v>0</v>
      </c>
      <c r="E19828">
        <v>0</v>
      </c>
      <c r="F19828">
        <v>1</v>
      </c>
      <c r="G19828">
        <v>0</v>
      </c>
      <c r="H19828" t="s">
        <v>19575</v>
      </c>
    </row>
    <row r="19829" spans="1:8" x14ac:dyDescent="0.35">
      <c r="A19829">
        <v>23</v>
      </c>
      <c r="B19829">
        <v>48</v>
      </c>
      <c r="C19829">
        <f t="shared" si="312"/>
        <v>13.1136</v>
      </c>
      <c r="D19829">
        <v>0.2732</v>
      </c>
      <c r="E19829">
        <v>0</v>
      </c>
      <c r="F19829">
        <v>0.95699999999999996</v>
      </c>
      <c r="G19829">
        <v>4.2999999999999997E-2</v>
      </c>
      <c r="H19829" t="s">
        <v>19576</v>
      </c>
    </row>
    <row r="19830" spans="1:8" x14ac:dyDescent="0.35">
      <c r="A19830">
        <v>23</v>
      </c>
      <c r="B19830">
        <v>24</v>
      </c>
      <c r="C19830">
        <f t="shared" si="312"/>
        <v>0</v>
      </c>
      <c r="D19830">
        <v>0</v>
      </c>
      <c r="E19830">
        <v>0</v>
      </c>
      <c r="F19830">
        <v>1</v>
      </c>
      <c r="G19830">
        <v>0</v>
      </c>
      <c r="H19830" t="s">
        <v>19577</v>
      </c>
    </row>
    <row r="19831" spans="1:8" x14ac:dyDescent="0.35">
      <c r="A19831">
        <v>23</v>
      </c>
      <c r="B19831">
        <v>31</v>
      </c>
      <c r="C19831">
        <f t="shared" si="312"/>
        <v>-21.104799999999997</v>
      </c>
      <c r="D19831">
        <v>-0.68079999999999996</v>
      </c>
      <c r="E19831">
        <v>0.16700000000000001</v>
      </c>
      <c r="F19831">
        <v>0.83299999999999996</v>
      </c>
      <c r="G19831">
        <v>0</v>
      </c>
      <c r="H19831" t="s">
        <v>19578</v>
      </c>
    </row>
    <row r="19832" spans="1:8" x14ac:dyDescent="0.35">
      <c r="A19832">
        <v>23</v>
      </c>
      <c r="B19832">
        <v>36</v>
      </c>
      <c r="C19832">
        <f t="shared" si="312"/>
        <v>6.8435999999999995</v>
      </c>
      <c r="D19832">
        <v>0.19009999999999999</v>
      </c>
      <c r="E19832">
        <v>0</v>
      </c>
      <c r="F19832">
        <v>0.95199999999999996</v>
      </c>
      <c r="G19832">
        <v>4.8000000000000001E-2</v>
      </c>
      <c r="H19832" t="s">
        <v>19579</v>
      </c>
    </row>
    <row r="19833" spans="1:8" x14ac:dyDescent="0.35">
      <c r="A19833">
        <v>23</v>
      </c>
      <c r="B19833">
        <v>36</v>
      </c>
      <c r="C19833">
        <f t="shared" si="312"/>
        <v>-16.5168</v>
      </c>
      <c r="D19833">
        <v>-0.45879999999999999</v>
      </c>
      <c r="E19833">
        <v>0.108</v>
      </c>
      <c r="F19833">
        <v>0.89200000000000002</v>
      </c>
      <c r="G19833">
        <v>0</v>
      </c>
      <c r="H19833" t="s">
        <v>19580</v>
      </c>
    </row>
    <row r="19834" spans="1:8" x14ac:dyDescent="0.35">
      <c r="A19834">
        <v>23</v>
      </c>
      <c r="B19834">
        <v>17</v>
      </c>
      <c r="C19834">
        <f t="shared" si="312"/>
        <v>2.1760000000000002</v>
      </c>
      <c r="D19834">
        <v>0.128</v>
      </c>
      <c r="E19834">
        <v>0</v>
      </c>
      <c r="F19834">
        <v>0.90900000000000003</v>
      </c>
      <c r="G19834">
        <v>9.0999999999999998E-2</v>
      </c>
      <c r="H19834" t="s">
        <v>19581</v>
      </c>
    </row>
    <row r="19835" spans="1:8" x14ac:dyDescent="0.35">
      <c r="A19835">
        <v>23</v>
      </c>
      <c r="B19835">
        <v>20</v>
      </c>
      <c r="C19835">
        <f t="shared" si="312"/>
        <v>0</v>
      </c>
      <c r="D19835">
        <v>0</v>
      </c>
      <c r="E19835">
        <v>0</v>
      </c>
      <c r="F19835">
        <v>1</v>
      </c>
      <c r="G19835">
        <v>0</v>
      </c>
      <c r="H19835" t="s">
        <v>19582</v>
      </c>
    </row>
    <row r="19836" spans="1:8" x14ac:dyDescent="0.35">
      <c r="A19836">
        <v>23</v>
      </c>
      <c r="B19836">
        <v>47</v>
      </c>
      <c r="C19836">
        <f t="shared" si="312"/>
        <v>-38.272100000000002</v>
      </c>
      <c r="D19836">
        <v>-0.81430000000000002</v>
      </c>
      <c r="E19836">
        <v>0.16</v>
      </c>
      <c r="F19836">
        <v>0.8</v>
      </c>
      <c r="G19836">
        <v>0.04</v>
      </c>
      <c r="H19836" t="s">
        <v>19583</v>
      </c>
    </row>
    <row r="19837" spans="1:8" x14ac:dyDescent="0.35">
      <c r="A19837">
        <v>23</v>
      </c>
      <c r="B19837">
        <v>10</v>
      </c>
      <c r="C19837">
        <f t="shared" si="312"/>
        <v>0</v>
      </c>
      <c r="D19837">
        <v>0</v>
      </c>
      <c r="E19837">
        <v>0</v>
      </c>
      <c r="F19837">
        <v>1</v>
      </c>
      <c r="G19837">
        <v>0</v>
      </c>
      <c r="H19837" t="s">
        <v>19416</v>
      </c>
    </row>
    <row r="19838" spans="1:8" x14ac:dyDescent="0.35">
      <c r="A19838">
        <v>23</v>
      </c>
      <c r="B19838">
        <v>35</v>
      </c>
      <c r="C19838">
        <f t="shared" si="312"/>
        <v>9.5619999999999994</v>
      </c>
      <c r="D19838">
        <v>0.2732</v>
      </c>
      <c r="E19838">
        <v>0</v>
      </c>
      <c r="F19838">
        <v>0.94199999999999995</v>
      </c>
      <c r="G19838">
        <v>5.8000000000000003E-2</v>
      </c>
      <c r="H19838" t="s">
        <v>19584</v>
      </c>
    </row>
    <row r="19839" spans="1:8" x14ac:dyDescent="0.35">
      <c r="A19839">
        <v>23</v>
      </c>
      <c r="B19839">
        <v>46</v>
      </c>
      <c r="C19839">
        <f t="shared" si="312"/>
        <v>0</v>
      </c>
      <c r="D19839">
        <v>0</v>
      </c>
      <c r="E19839">
        <v>0</v>
      </c>
      <c r="F19839">
        <v>1</v>
      </c>
      <c r="G19839">
        <v>0</v>
      </c>
      <c r="H19839" t="s">
        <v>19585</v>
      </c>
    </row>
    <row r="19840" spans="1:8" x14ac:dyDescent="0.35">
      <c r="A19840">
        <v>23</v>
      </c>
      <c r="B19840">
        <v>66</v>
      </c>
      <c r="C19840">
        <f t="shared" si="312"/>
        <v>-28.5318</v>
      </c>
      <c r="D19840">
        <v>-0.43230000000000002</v>
      </c>
      <c r="E19840">
        <v>0.06</v>
      </c>
      <c r="F19840">
        <v>0.92200000000000004</v>
      </c>
      <c r="G19840">
        <v>1.7999999999999999E-2</v>
      </c>
      <c r="H19840" t="s">
        <v>19586</v>
      </c>
    </row>
    <row r="19841" spans="1:8" x14ac:dyDescent="0.35">
      <c r="A19841">
        <v>23</v>
      </c>
      <c r="B19841">
        <v>28</v>
      </c>
      <c r="C19841">
        <f t="shared" si="312"/>
        <v>0</v>
      </c>
      <c r="D19841">
        <v>0</v>
      </c>
      <c r="E19841">
        <v>0</v>
      </c>
      <c r="F19841">
        <v>1</v>
      </c>
      <c r="G19841">
        <v>0</v>
      </c>
      <c r="H19841" t="s">
        <v>19587</v>
      </c>
    </row>
    <row r="19842" spans="1:8" x14ac:dyDescent="0.35">
      <c r="A19842">
        <v>23</v>
      </c>
      <c r="B19842">
        <v>52</v>
      </c>
      <c r="C19842">
        <f t="shared" si="312"/>
        <v>-7.9612000000000007</v>
      </c>
      <c r="D19842">
        <v>-0.15310000000000001</v>
      </c>
      <c r="E19842">
        <v>4.9000000000000002E-2</v>
      </c>
      <c r="F19842">
        <v>0.89400000000000002</v>
      </c>
      <c r="G19842">
        <v>5.7000000000000002E-2</v>
      </c>
      <c r="H19842" t="s">
        <v>19588</v>
      </c>
    </row>
    <row r="19843" spans="1:8" x14ac:dyDescent="0.35">
      <c r="A19843">
        <v>23</v>
      </c>
      <c r="B19843">
        <v>44</v>
      </c>
      <c r="C19843">
        <f t="shared" ref="C19843:C19906" si="313">B19843*D19843</f>
        <v>12.020799999999999</v>
      </c>
      <c r="D19843">
        <v>0.2732</v>
      </c>
      <c r="E19843">
        <v>0</v>
      </c>
      <c r="F19843">
        <v>0.95299999999999996</v>
      </c>
      <c r="G19843">
        <v>4.7E-2</v>
      </c>
      <c r="H19843" t="s">
        <v>19589</v>
      </c>
    </row>
    <row r="19844" spans="1:8" x14ac:dyDescent="0.35">
      <c r="A19844">
        <v>23</v>
      </c>
      <c r="B19844">
        <v>26</v>
      </c>
      <c r="C19844">
        <f t="shared" si="313"/>
        <v>5.7485999999999997</v>
      </c>
      <c r="D19844">
        <v>0.22109999999999999</v>
      </c>
      <c r="E19844">
        <v>4.4999999999999998E-2</v>
      </c>
      <c r="F19844">
        <v>0.878</v>
      </c>
      <c r="G19844">
        <v>7.6999999999999999E-2</v>
      </c>
      <c r="H19844" t="s">
        <v>19590</v>
      </c>
    </row>
    <row r="19845" spans="1:8" x14ac:dyDescent="0.35">
      <c r="A19845">
        <v>23</v>
      </c>
      <c r="B19845">
        <v>28</v>
      </c>
      <c r="C19845">
        <f t="shared" si="313"/>
        <v>0</v>
      </c>
      <c r="D19845">
        <v>0</v>
      </c>
      <c r="E19845">
        <v>0</v>
      </c>
      <c r="F19845">
        <v>1</v>
      </c>
      <c r="G19845">
        <v>0</v>
      </c>
      <c r="H19845" t="s">
        <v>19591</v>
      </c>
    </row>
    <row r="19846" spans="1:8" x14ac:dyDescent="0.35">
      <c r="A19846">
        <v>23</v>
      </c>
      <c r="B19846">
        <v>41</v>
      </c>
      <c r="C19846">
        <f t="shared" si="313"/>
        <v>0</v>
      </c>
      <c r="D19846">
        <v>0</v>
      </c>
      <c r="E19846">
        <v>0</v>
      </c>
      <c r="F19846">
        <v>1</v>
      </c>
      <c r="G19846">
        <v>0</v>
      </c>
      <c r="H19846" t="s">
        <v>19592</v>
      </c>
    </row>
    <row r="19847" spans="1:8" x14ac:dyDescent="0.35">
      <c r="A19847">
        <v>23</v>
      </c>
      <c r="B19847">
        <v>37</v>
      </c>
      <c r="C19847">
        <f t="shared" si="313"/>
        <v>-33.529400000000003</v>
      </c>
      <c r="D19847">
        <v>-0.90620000000000001</v>
      </c>
      <c r="E19847">
        <v>0.26100000000000001</v>
      </c>
      <c r="F19847">
        <v>0.69499999999999995</v>
      </c>
      <c r="G19847">
        <v>4.3999999999999997E-2</v>
      </c>
      <c r="H19847" t="s">
        <v>19593</v>
      </c>
    </row>
    <row r="19848" spans="1:8" x14ac:dyDescent="0.35">
      <c r="A19848">
        <v>23</v>
      </c>
      <c r="B19848">
        <v>32</v>
      </c>
      <c r="C19848">
        <f t="shared" si="313"/>
        <v>0</v>
      </c>
      <c r="D19848">
        <v>0</v>
      </c>
      <c r="E19848">
        <v>0</v>
      </c>
      <c r="F19848">
        <v>1</v>
      </c>
      <c r="G19848">
        <v>0</v>
      </c>
      <c r="H19848" t="s">
        <v>19594</v>
      </c>
    </row>
    <row r="19849" spans="1:8" x14ac:dyDescent="0.35">
      <c r="A19849">
        <v>23</v>
      </c>
      <c r="B19849">
        <v>16</v>
      </c>
      <c r="C19849">
        <f t="shared" si="313"/>
        <v>0</v>
      </c>
      <c r="D19849">
        <v>0</v>
      </c>
      <c r="E19849">
        <v>0</v>
      </c>
      <c r="F19849">
        <v>1</v>
      </c>
      <c r="G19849">
        <v>0</v>
      </c>
      <c r="H19849" t="s">
        <v>19595</v>
      </c>
    </row>
    <row r="19850" spans="1:8" x14ac:dyDescent="0.35">
      <c r="A19850">
        <v>23</v>
      </c>
      <c r="B19850">
        <v>52</v>
      </c>
      <c r="C19850">
        <f t="shared" si="313"/>
        <v>0</v>
      </c>
      <c r="D19850">
        <v>0</v>
      </c>
      <c r="E19850">
        <v>0</v>
      </c>
      <c r="F19850">
        <v>1</v>
      </c>
      <c r="G19850">
        <v>0</v>
      </c>
      <c r="H19850" t="s">
        <v>19596</v>
      </c>
    </row>
    <row r="19851" spans="1:8" x14ac:dyDescent="0.35">
      <c r="A19851">
        <v>23</v>
      </c>
      <c r="B19851">
        <v>36</v>
      </c>
      <c r="C19851">
        <f t="shared" si="313"/>
        <v>-29.775599999999997</v>
      </c>
      <c r="D19851">
        <v>-0.82709999999999995</v>
      </c>
      <c r="E19851">
        <v>0.246</v>
      </c>
      <c r="F19851">
        <v>0.66800000000000004</v>
      </c>
      <c r="G19851">
        <v>8.5999999999999993E-2</v>
      </c>
      <c r="H19851" t="s">
        <v>19597</v>
      </c>
    </row>
    <row r="19852" spans="1:8" x14ac:dyDescent="0.35">
      <c r="A19852">
        <v>23</v>
      </c>
      <c r="B19852">
        <v>29</v>
      </c>
      <c r="C19852">
        <f t="shared" si="313"/>
        <v>0</v>
      </c>
      <c r="D19852">
        <v>0</v>
      </c>
      <c r="E19852">
        <v>0</v>
      </c>
      <c r="F19852">
        <v>1</v>
      </c>
      <c r="G19852">
        <v>0</v>
      </c>
      <c r="H19852" t="s">
        <v>19598</v>
      </c>
    </row>
    <row r="19853" spans="1:8" x14ac:dyDescent="0.35">
      <c r="A19853">
        <v>23</v>
      </c>
      <c r="B19853">
        <v>49</v>
      </c>
      <c r="C19853">
        <f t="shared" si="313"/>
        <v>0</v>
      </c>
      <c r="D19853">
        <v>0</v>
      </c>
      <c r="E19853">
        <v>0</v>
      </c>
      <c r="F19853">
        <v>1</v>
      </c>
      <c r="G19853">
        <v>0</v>
      </c>
      <c r="H19853" t="s">
        <v>19599</v>
      </c>
    </row>
    <row r="19854" spans="1:8" x14ac:dyDescent="0.35">
      <c r="A19854">
        <v>23</v>
      </c>
      <c r="B19854">
        <v>49</v>
      </c>
      <c r="C19854">
        <f t="shared" si="313"/>
        <v>0</v>
      </c>
      <c r="D19854">
        <v>0</v>
      </c>
      <c r="E19854">
        <v>0</v>
      </c>
      <c r="F19854">
        <v>1</v>
      </c>
      <c r="G19854">
        <v>0</v>
      </c>
      <c r="H19854" t="s">
        <v>19600</v>
      </c>
    </row>
    <row r="19855" spans="1:8" x14ac:dyDescent="0.35">
      <c r="A19855">
        <v>23</v>
      </c>
      <c r="B19855">
        <v>22</v>
      </c>
      <c r="C19855">
        <f t="shared" si="313"/>
        <v>0</v>
      </c>
      <c r="D19855">
        <v>0</v>
      </c>
      <c r="E19855">
        <v>0</v>
      </c>
      <c r="F19855">
        <v>1</v>
      </c>
      <c r="G19855">
        <v>0</v>
      </c>
      <c r="H19855" t="s">
        <v>19601</v>
      </c>
    </row>
    <row r="19856" spans="1:8" x14ac:dyDescent="0.35">
      <c r="A19856">
        <v>23</v>
      </c>
      <c r="B19856">
        <v>51</v>
      </c>
      <c r="C19856">
        <f t="shared" si="313"/>
        <v>0</v>
      </c>
      <c r="D19856">
        <v>0</v>
      </c>
      <c r="E19856">
        <v>0</v>
      </c>
      <c r="F19856">
        <v>1</v>
      </c>
      <c r="G19856">
        <v>0</v>
      </c>
      <c r="H19856" t="s">
        <v>19602</v>
      </c>
    </row>
    <row r="19857" spans="1:8" x14ac:dyDescent="0.35">
      <c r="A19857">
        <v>23</v>
      </c>
      <c r="B19857">
        <v>23</v>
      </c>
      <c r="C19857">
        <f t="shared" si="313"/>
        <v>0</v>
      </c>
      <c r="D19857">
        <v>0</v>
      </c>
      <c r="E19857">
        <v>0</v>
      </c>
      <c r="F19857">
        <v>1</v>
      </c>
      <c r="G19857">
        <v>0</v>
      </c>
      <c r="H19857" t="s">
        <v>19603</v>
      </c>
    </row>
    <row r="19858" spans="1:8" x14ac:dyDescent="0.35">
      <c r="A19858">
        <v>23</v>
      </c>
      <c r="B19858">
        <v>55</v>
      </c>
      <c r="C19858">
        <f t="shared" si="313"/>
        <v>41.283000000000001</v>
      </c>
      <c r="D19858">
        <v>0.75060000000000004</v>
      </c>
      <c r="E19858">
        <v>0</v>
      </c>
      <c r="F19858">
        <v>0.89200000000000002</v>
      </c>
      <c r="G19858">
        <v>0.108</v>
      </c>
      <c r="H19858" t="s">
        <v>19604</v>
      </c>
    </row>
    <row r="19859" spans="1:8" x14ac:dyDescent="0.35">
      <c r="A19859">
        <v>23</v>
      </c>
      <c r="B19859">
        <v>21</v>
      </c>
      <c r="C19859">
        <f t="shared" si="313"/>
        <v>0</v>
      </c>
      <c r="D19859">
        <v>0</v>
      </c>
      <c r="E19859">
        <v>0</v>
      </c>
      <c r="F19859">
        <v>1</v>
      </c>
      <c r="G19859">
        <v>0</v>
      </c>
      <c r="H19859" t="s">
        <v>19605</v>
      </c>
    </row>
    <row r="19860" spans="1:8" x14ac:dyDescent="0.35">
      <c r="A19860">
        <v>23</v>
      </c>
      <c r="B19860">
        <v>33</v>
      </c>
      <c r="C19860">
        <f t="shared" si="313"/>
        <v>14.533200000000001</v>
      </c>
      <c r="D19860">
        <v>0.44040000000000001</v>
      </c>
      <c r="E19860">
        <v>0</v>
      </c>
      <c r="F19860">
        <v>0.91700000000000004</v>
      </c>
      <c r="G19860">
        <v>8.3000000000000004E-2</v>
      </c>
      <c r="H19860" t="s">
        <v>19606</v>
      </c>
    </row>
    <row r="19861" spans="1:8" x14ac:dyDescent="0.35">
      <c r="A19861">
        <v>23</v>
      </c>
      <c r="B19861">
        <v>18</v>
      </c>
      <c r="C19861">
        <f t="shared" si="313"/>
        <v>0</v>
      </c>
      <c r="D19861">
        <v>0</v>
      </c>
      <c r="E19861">
        <v>0</v>
      </c>
      <c r="F19861">
        <v>1</v>
      </c>
      <c r="G19861">
        <v>0</v>
      </c>
      <c r="H19861" t="s">
        <v>19607</v>
      </c>
    </row>
    <row r="19862" spans="1:8" x14ac:dyDescent="0.35">
      <c r="A19862">
        <v>23</v>
      </c>
      <c r="B19862">
        <v>22</v>
      </c>
      <c r="C19862">
        <f t="shared" si="313"/>
        <v>0</v>
      </c>
      <c r="D19862">
        <v>0</v>
      </c>
      <c r="E19862">
        <v>0</v>
      </c>
      <c r="F19862">
        <v>1</v>
      </c>
      <c r="G19862">
        <v>0</v>
      </c>
      <c r="H19862" t="s">
        <v>19608</v>
      </c>
    </row>
    <row r="19863" spans="1:8" x14ac:dyDescent="0.35">
      <c r="A19863">
        <v>23</v>
      </c>
      <c r="B19863">
        <v>20</v>
      </c>
      <c r="C19863">
        <f t="shared" si="313"/>
        <v>-8.8079999999999998</v>
      </c>
      <c r="D19863">
        <v>-0.44040000000000001</v>
      </c>
      <c r="E19863">
        <v>0.17799999999999999</v>
      </c>
      <c r="F19863">
        <v>0.82199999999999995</v>
      </c>
      <c r="G19863">
        <v>0</v>
      </c>
      <c r="H19863" t="s">
        <v>19609</v>
      </c>
    </row>
    <row r="19864" spans="1:8" x14ac:dyDescent="0.35">
      <c r="A19864">
        <v>23</v>
      </c>
      <c r="B19864">
        <v>34</v>
      </c>
      <c r="C19864">
        <f t="shared" si="313"/>
        <v>0</v>
      </c>
      <c r="D19864">
        <v>0</v>
      </c>
      <c r="E19864">
        <v>0</v>
      </c>
      <c r="F19864">
        <v>1</v>
      </c>
      <c r="G19864">
        <v>0</v>
      </c>
      <c r="H19864" t="s">
        <v>19610</v>
      </c>
    </row>
    <row r="19865" spans="1:8" x14ac:dyDescent="0.35">
      <c r="A19865">
        <v>23</v>
      </c>
      <c r="B19865">
        <v>42</v>
      </c>
      <c r="C19865">
        <f t="shared" si="313"/>
        <v>0</v>
      </c>
      <c r="D19865">
        <v>0</v>
      </c>
      <c r="E19865">
        <v>0</v>
      </c>
      <c r="F19865">
        <v>1</v>
      </c>
      <c r="G19865">
        <v>0</v>
      </c>
      <c r="H19865" t="s">
        <v>19611</v>
      </c>
    </row>
    <row r="19866" spans="1:8" x14ac:dyDescent="0.35">
      <c r="A19866">
        <v>23</v>
      </c>
      <c r="B19866">
        <v>21</v>
      </c>
      <c r="C19866">
        <f t="shared" si="313"/>
        <v>-7.1400000000000006</v>
      </c>
      <c r="D19866">
        <v>-0.34</v>
      </c>
      <c r="E19866">
        <v>0.107</v>
      </c>
      <c r="F19866">
        <v>0.89300000000000002</v>
      </c>
      <c r="G19866">
        <v>0</v>
      </c>
      <c r="H19866" t="s">
        <v>19612</v>
      </c>
    </row>
    <row r="19867" spans="1:8" x14ac:dyDescent="0.35">
      <c r="A19867">
        <v>23</v>
      </c>
      <c r="B19867">
        <v>45</v>
      </c>
      <c r="C19867">
        <f t="shared" si="313"/>
        <v>-31.932000000000002</v>
      </c>
      <c r="D19867">
        <v>-0.70960000000000001</v>
      </c>
      <c r="E19867">
        <v>0.14099999999999999</v>
      </c>
      <c r="F19867">
        <v>0.85899999999999999</v>
      </c>
      <c r="G19867">
        <v>0</v>
      </c>
      <c r="H19867" t="s">
        <v>19613</v>
      </c>
    </row>
    <row r="19868" spans="1:8" x14ac:dyDescent="0.35">
      <c r="A19868">
        <v>23</v>
      </c>
      <c r="B19868">
        <v>22</v>
      </c>
      <c r="C19868">
        <f t="shared" si="313"/>
        <v>0</v>
      </c>
      <c r="D19868">
        <v>0</v>
      </c>
      <c r="E19868">
        <v>0</v>
      </c>
      <c r="F19868">
        <v>1</v>
      </c>
      <c r="G19868">
        <v>0</v>
      </c>
      <c r="H19868" t="s">
        <v>19614</v>
      </c>
    </row>
    <row r="19869" spans="1:8" x14ac:dyDescent="0.35">
      <c r="A19869">
        <v>23</v>
      </c>
      <c r="B19869">
        <v>25</v>
      </c>
      <c r="C19869">
        <f t="shared" si="313"/>
        <v>0</v>
      </c>
      <c r="D19869">
        <v>0</v>
      </c>
      <c r="E19869">
        <v>0</v>
      </c>
      <c r="F19869">
        <v>1</v>
      </c>
      <c r="G19869">
        <v>0</v>
      </c>
      <c r="H19869" t="s">
        <v>19615</v>
      </c>
    </row>
    <row r="19870" spans="1:8" x14ac:dyDescent="0.35">
      <c r="A19870">
        <v>23</v>
      </c>
      <c r="B19870">
        <v>35</v>
      </c>
      <c r="C19870">
        <f t="shared" si="313"/>
        <v>-5.3585000000000003</v>
      </c>
      <c r="D19870">
        <v>-0.15310000000000001</v>
      </c>
      <c r="E19870">
        <v>4.4999999999999998E-2</v>
      </c>
      <c r="F19870">
        <v>0.95499999999999996</v>
      </c>
      <c r="G19870">
        <v>0</v>
      </c>
      <c r="H19870" t="s">
        <v>19616</v>
      </c>
    </row>
    <row r="19871" spans="1:8" x14ac:dyDescent="0.35">
      <c r="A19871">
        <v>23</v>
      </c>
      <c r="B19871">
        <v>29</v>
      </c>
      <c r="C19871">
        <f t="shared" si="313"/>
        <v>0</v>
      </c>
      <c r="D19871">
        <v>0</v>
      </c>
      <c r="E19871">
        <v>0</v>
      </c>
      <c r="F19871">
        <v>1</v>
      </c>
      <c r="G19871">
        <v>0</v>
      </c>
      <c r="H19871" t="s">
        <v>19617</v>
      </c>
    </row>
    <row r="19872" spans="1:8" x14ac:dyDescent="0.35">
      <c r="A19872">
        <v>23</v>
      </c>
      <c r="B19872">
        <v>27</v>
      </c>
      <c r="C19872">
        <f t="shared" si="313"/>
        <v>0</v>
      </c>
      <c r="D19872">
        <v>0</v>
      </c>
      <c r="E19872">
        <v>0</v>
      </c>
      <c r="F19872">
        <v>1</v>
      </c>
      <c r="G19872">
        <v>0</v>
      </c>
      <c r="H19872" t="s">
        <v>19618</v>
      </c>
    </row>
    <row r="19873" spans="1:8" x14ac:dyDescent="0.35">
      <c r="A19873">
        <v>23</v>
      </c>
      <c r="B19873">
        <v>46</v>
      </c>
      <c r="C19873">
        <f t="shared" si="313"/>
        <v>-12.5672</v>
      </c>
      <c r="D19873">
        <v>-0.2732</v>
      </c>
      <c r="E19873">
        <v>7.0000000000000007E-2</v>
      </c>
      <c r="F19873">
        <v>0.88200000000000001</v>
      </c>
      <c r="G19873">
        <v>4.8000000000000001E-2</v>
      </c>
      <c r="H19873" t="s">
        <v>19619</v>
      </c>
    </row>
    <row r="19874" spans="1:8" x14ac:dyDescent="0.35">
      <c r="A19874">
        <v>23</v>
      </c>
      <c r="B19874">
        <v>42</v>
      </c>
      <c r="C19874">
        <f t="shared" si="313"/>
        <v>-27.241199999999999</v>
      </c>
      <c r="D19874">
        <v>-0.64859999999999995</v>
      </c>
      <c r="E19874">
        <v>9.5000000000000001E-2</v>
      </c>
      <c r="F19874">
        <v>0.90500000000000003</v>
      </c>
      <c r="G19874">
        <v>0</v>
      </c>
      <c r="H19874" t="s">
        <v>19620</v>
      </c>
    </row>
    <row r="19875" spans="1:8" x14ac:dyDescent="0.35">
      <c r="A19875">
        <v>23</v>
      </c>
      <c r="B19875">
        <v>42</v>
      </c>
      <c r="C19875">
        <f t="shared" si="313"/>
        <v>-25.174800000000001</v>
      </c>
      <c r="D19875">
        <v>-0.59940000000000004</v>
      </c>
      <c r="E19875">
        <v>0.109</v>
      </c>
      <c r="F19875">
        <v>0.89100000000000001</v>
      </c>
      <c r="G19875">
        <v>0</v>
      </c>
      <c r="H19875" t="s">
        <v>19621</v>
      </c>
    </row>
    <row r="19876" spans="1:8" x14ac:dyDescent="0.35">
      <c r="A19876">
        <v>23</v>
      </c>
      <c r="B19876">
        <v>50</v>
      </c>
      <c r="C19876">
        <f t="shared" si="313"/>
        <v>1.29</v>
      </c>
      <c r="D19876">
        <v>2.58E-2</v>
      </c>
      <c r="E19876">
        <v>4.4999999999999998E-2</v>
      </c>
      <c r="F19876">
        <v>0.90700000000000003</v>
      </c>
      <c r="G19876">
        <v>4.7E-2</v>
      </c>
      <c r="H19876" t="s">
        <v>19622</v>
      </c>
    </row>
    <row r="19877" spans="1:8" x14ac:dyDescent="0.35">
      <c r="A19877">
        <v>23</v>
      </c>
      <c r="B19877">
        <v>27</v>
      </c>
      <c r="C19877">
        <f t="shared" si="313"/>
        <v>0</v>
      </c>
      <c r="D19877">
        <v>0</v>
      </c>
      <c r="E19877">
        <v>0</v>
      </c>
      <c r="F19877">
        <v>1</v>
      </c>
      <c r="G19877">
        <v>0</v>
      </c>
      <c r="H19877" t="s">
        <v>19623</v>
      </c>
    </row>
    <row r="19878" spans="1:8" x14ac:dyDescent="0.35">
      <c r="A19878">
        <v>23</v>
      </c>
      <c r="B19878">
        <v>27</v>
      </c>
      <c r="C19878">
        <f t="shared" si="313"/>
        <v>0</v>
      </c>
      <c r="D19878">
        <v>0</v>
      </c>
      <c r="E19878">
        <v>0</v>
      </c>
      <c r="F19878">
        <v>1</v>
      </c>
      <c r="G19878">
        <v>0</v>
      </c>
      <c r="H19878" t="s">
        <v>19624</v>
      </c>
    </row>
    <row r="19879" spans="1:8" x14ac:dyDescent="0.35">
      <c r="A19879">
        <v>23</v>
      </c>
      <c r="B19879">
        <v>32</v>
      </c>
      <c r="C19879">
        <f t="shared" si="313"/>
        <v>16.854399999999998</v>
      </c>
      <c r="D19879">
        <v>0.52669999999999995</v>
      </c>
      <c r="E19879">
        <v>0</v>
      </c>
      <c r="F19879">
        <v>0.86799999999999999</v>
      </c>
      <c r="G19879">
        <v>0.13200000000000001</v>
      </c>
      <c r="H19879" t="s">
        <v>19625</v>
      </c>
    </row>
    <row r="19880" spans="1:8" x14ac:dyDescent="0.35">
      <c r="A19880">
        <v>23</v>
      </c>
      <c r="B19880">
        <v>18</v>
      </c>
      <c r="C19880">
        <f t="shared" si="313"/>
        <v>-9.1908000000000012</v>
      </c>
      <c r="D19880">
        <v>-0.51060000000000005</v>
      </c>
      <c r="E19880">
        <v>0.16300000000000001</v>
      </c>
      <c r="F19880">
        <v>0.83699999999999997</v>
      </c>
      <c r="G19880">
        <v>0</v>
      </c>
      <c r="H19880" t="s">
        <v>19626</v>
      </c>
    </row>
    <row r="19881" spans="1:8" x14ac:dyDescent="0.35">
      <c r="A19881">
        <v>23</v>
      </c>
      <c r="B19881">
        <v>24</v>
      </c>
      <c r="C19881">
        <f t="shared" si="313"/>
        <v>0</v>
      </c>
      <c r="D19881">
        <v>0</v>
      </c>
      <c r="E19881">
        <v>0</v>
      </c>
      <c r="F19881">
        <v>1</v>
      </c>
      <c r="G19881">
        <v>0</v>
      </c>
      <c r="H19881" t="s">
        <v>19627</v>
      </c>
    </row>
    <row r="19882" spans="1:8" x14ac:dyDescent="0.35">
      <c r="A19882">
        <v>23</v>
      </c>
      <c r="B19882">
        <v>12</v>
      </c>
      <c r="C19882">
        <f t="shared" si="313"/>
        <v>0</v>
      </c>
      <c r="D19882">
        <v>0</v>
      </c>
      <c r="E19882">
        <v>0</v>
      </c>
      <c r="F19882">
        <v>1</v>
      </c>
      <c r="G19882">
        <v>0</v>
      </c>
      <c r="H19882" t="s">
        <v>19628</v>
      </c>
    </row>
    <row r="19883" spans="1:8" x14ac:dyDescent="0.35">
      <c r="A19883">
        <v>23</v>
      </c>
      <c r="B19883">
        <v>44</v>
      </c>
      <c r="C19883">
        <f t="shared" si="313"/>
        <v>25.779599999999999</v>
      </c>
      <c r="D19883">
        <v>0.58589999999999998</v>
      </c>
      <c r="E19883">
        <v>0</v>
      </c>
      <c r="F19883">
        <v>0.89700000000000002</v>
      </c>
      <c r="G19883">
        <v>0.10299999999999999</v>
      </c>
      <c r="H19883" t="s">
        <v>19629</v>
      </c>
    </row>
    <row r="19884" spans="1:8" x14ac:dyDescent="0.35">
      <c r="A19884">
        <v>23</v>
      </c>
      <c r="B19884">
        <v>19</v>
      </c>
      <c r="C19884">
        <f t="shared" si="313"/>
        <v>-11.6356</v>
      </c>
      <c r="D19884">
        <v>-0.61240000000000006</v>
      </c>
      <c r="E19884">
        <v>0.22700000000000001</v>
      </c>
      <c r="F19884">
        <v>0.77300000000000002</v>
      </c>
      <c r="G19884">
        <v>0</v>
      </c>
      <c r="H19884" t="s">
        <v>19630</v>
      </c>
    </row>
    <row r="19885" spans="1:8" x14ac:dyDescent="0.35">
      <c r="A19885">
        <v>23</v>
      </c>
      <c r="B19885">
        <v>20</v>
      </c>
      <c r="C19885">
        <f t="shared" si="313"/>
        <v>1.032</v>
      </c>
      <c r="D19885">
        <v>5.16E-2</v>
      </c>
      <c r="E19885">
        <v>0.11899999999999999</v>
      </c>
      <c r="F19885">
        <v>0.752</v>
      </c>
      <c r="G19885">
        <v>0.128</v>
      </c>
      <c r="H19885" t="s">
        <v>19631</v>
      </c>
    </row>
    <row r="19886" spans="1:8" x14ac:dyDescent="0.35">
      <c r="A19886">
        <v>23</v>
      </c>
      <c r="B19886">
        <v>39</v>
      </c>
      <c r="C19886">
        <f t="shared" si="313"/>
        <v>-23.376600000000003</v>
      </c>
      <c r="D19886">
        <v>-0.59940000000000004</v>
      </c>
      <c r="E19886">
        <v>0.11700000000000001</v>
      </c>
      <c r="F19886">
        <v>0.88300000000000001</v>
      </c>
      <c r="G19886">
        <v>0</v>
      </c>
      <c r="H19886" t="s">
        <v>19632</v>
      </c>
    </row>
    <row r="19887" spans="1:8" x14ac:dyDescent="0.35">
      <c r="A19887">
        <v>23</v>
      </c>
      <c r="B19887">
        <v>22</v>
      </c>
      <c r="C19887">
        <f t="shared" si="313"/>
        <v>-16.346</v>
      </c>
      <c r="D19887">
        <v>-0.74299999999999999</v>
      </c>
      <c r="E19887">
        <v>0.24</v>
      </c>
      <c r="F19887">
        <v>0.76</v>
      </c>
      <c r="G19887">
        <v>0</v>
      </c>
      <c r="H19887" t="s">
        <v>19633</v>
      </c>
    </row>
    <row r="19888" spans="1:8" x14ac:dyDescent="0.35">
      <c r="A19888">
        <v>23</v>
      </c>
      <c r="B19888">
        <v>24</v>
      </c>
      <c r="C19888">
        <f t="shared" si="313"/>
        <v>0</v>
      </c>
      <c r="D19888">
        <v>0</v>
      </c>
      <c r="E19888">
        <v>0</v>
      </c>
      <c r="F19888">
        <v>1</v>
      </c>
      <c r="G19888">
        <v>0</v>
      </c>
      <c r="H19888" t="s">
        <v>19634</v>
      </c>
    </row>
    <row r="19889" spans="1:8" x14ac:dyDescent="0.35">
      <c r="A19889">
        <v>23</v>
      </c>
      <c r="B19889">
        <v>40</v>
      </c>
      <c r="C19889">
        <f t="shared" si="313"/>
        <v>0</v>
      </c>
      <c r="D19889">
        <v>0</v>
      </c>
      <c r="E19889">
        <v>0</v>
      </c>
      <c r="F19889">
        <v>1</v>
      </c>
      <c r="G19889">
        <v>0</v>
      </c>
      <c r="H19889" t="s">
        <v>19635</v>
      </c>
    </row>
    <row r="19890" spans="1:8" x14ac:dyDescent="0.35">
      <c r="A19890">
        <v>23</v>
      </c>
      <c r="B19890">
        <v>28</v>
      </c>
      <c r="C19890">
        <f t="shared" si="313"/>
        <v>0</v>
      </c>
      <c r="D19890">
        <v>0</v>
      </c>
      <c r="E19890">
        <v>0</v>
      </c>
      <c r="F19890">
        <v>1</v>
      </c>
      <c r="G19890">
        <v>0</v>
      </c>
      <c r="H19890" t="s">
        <v>19636</v>
      </c>
    </row>
    <row r="19891" spans="1:8" x14ac:dyDescent="0.35">
      <c r="A19891">
        <v>23</v>
      </c>
      <c r="B19891">
        <v>29</v>
      </c>
      <c r="C19891">
        <f t="shared" si="313"/>
        <v>-22.184999999999999</v>
      </c>
      <c r="D19891">
        <v>-0.76500000000000001</v>
      </c>
      <c r="E19891">
        <v>0.19600000000000001</v>
      </c>
      <c r="F19891">
        <v>0.80400000000000005</v>
      </c>
      <c r="G19891">
        <v>0</v>
      </c>
      <c r="H19891" t="s">
        <v>19637</v>
      </c>
    </row>
    <row r="19892" spans="1:8" x14ac:dyDescent="0.35">
      <c r="A19892">
        <v>23</v>
      </c>
      <c r="B19892">
        <v>18</v>
      </c>
      <c r="C19892">
        <f t="shared" si="313"/>
        <v>0</v>
      </c>
      <c r="D19892">
        <v>0</v>
      </c>
      <c r="E19892">
        <v>0</v>
      </c>
      <c r="F19892">
        <v>1</v>
      </c>
      <c r="G19892">
        <v>0</v>
      </c>
      <c r="H19892" t="s">
        <v>19638</v>
      </c>
    </row>
    <row r="19893" spans="1:8" x14ac:dyDescent="0.35">
      <c r="A19893">
        <v>23</v>
      </c>
      <c r="B19893">
        <v>47</v>
      </c>
      <c r="C19893">
        <f t="shared" si="313"/>
        <v>23.2133</v>
      </c>
      <c r="D19893">
        <v>0.49390000000000001</v>
      </c>
      <c r="E19893">
        <v>0</v>
      </c>
      <c r="F19893">
        <v>0.93500000000000005</v>
      </c>
      <c r="G19893">
        <v>6.5000000000000002E-2</v>
      </c>
      <c r="H19893" t="s">
        <v>19639</v>
      </c>
    </row>
    <row r="19894" spans="1:8" x14ac:dyDescent="0.35">
      <c r="A19894">
        <v>23</v>
      </c>
      <c r="B19894">
        <v>26</v>
      </c>
      <c r="C19894">
        <f t="shared" si="313"/>
        <v>-16.863599999999998</v>
      </c>
      <c r="D19894">
        <v>-0.64859999999999995</v>
      </c>
      <c r="E19894">
        <v>0.18099999999999999</v>
      </c>
      <c r="F19894">
        <v>0.81899999999999995</v>
      </c>
      <c r="G19894">
        <v>0</v>
      </c>
      <c r="H19894" t="s">
        <v>19640</v>
      </c>
    </row>
    <row r="19895" spans="1:8" x14ac:dyDescent="0.35">
      <c r="A19895">
        <v>23</v>
      </c>
      <c r="B19895">
        <v>23</v>
      </c>
      <c r="C19895">
        <f t="shared" si="313"/>
        <v>0</v>
      </c>
      <c r="D19895">
        <v>0</v>
      </c>
      <c r="E19895">
        <v>0</v>
      </c>
      <c r="F19895">
        <v>1</v>
      </c>
      <c r="G19895">
        <v>0</v>
      </c>
      <c r="H19895" t="s">
        <v>19641</v>
      </c>
    </row>
    <row r="19896" spans="1:8" x14ac:dyDescent="0.35">
      <c r="A19896">
        <v>23</v>
      </c>
      <c r="B19896">
        <v>35</v>
      </c>
      <c r="C19896">
        <f t="shared" si="313"/>
        <v>7.0805000000000007</v>
      </c>
      <c r="D19896">
        <v>0.20230000000000001</v>
      </c>
      <c r="E19896">
        <v>9.4E-2</v>
      </c>
      <c r="F19896">
        <v>0.745</v>
      </c>
      <c r="G19896">
        <v>0.161</v>
      </c>
      <c r="H19896" t="s">
        <v>19642</v>
      </c>
    </row>
    <row r="19897" spans="1:8" x14ac:dyDescent="0.35">
      <c r="A19897">
        <v>23</v>
      </c>
      <c r="B19897">
        <v>49</v>
      </c>
      <c r="C19897">
        <f t="shared" si="313"/>
        <v>-32.325299999999999</v>
      </c>
      <c r="D19897">
        <v>-0.65969999999999995</v>
      </c>
      <c r="E19897">
        <v>0.12</v>
      </c>
      <c r="F19897">
        <v>0.83899999999999997</v>
      </c>
      <c r="G19897">
        <v>0.04</v>
      </c>
      <c r="H19897" t="s">
        <v>19643</v>
      </c>
    </row>
    <row r="19898" spans="1:8" x14ac:dyDescent="0.35">
      <c r="A19898">
        <v>23</v>
      </c>
      <c r="B19898">
        <v>36</v>
      </c>
      <c r="C19898">
        <f t="shared" si="313"/>
        <v>0</v>
      </c>
      <c r="D19898">
        <v>0</v>
      </c>
      <c r="E19898">
        <v>0</v>
      </c>
      <c r="F19898">
        <v>1</v>
      </c>
      <c r="G19898">
        <v>0</v>
      </c>
      <c r="H19898" t="s">
        <v>19644</v>
      </c>
    </row>
    <row r="19899" spans="1:8" x14ac:dyDescent="0.35">
      <c r="A19899">
        <v>23</v>
      </c>
      <c r="B19899">
        <v>43</v>
      </c>
      <c r="C19899">
        <f t="shared" si="313"/>
        <v>-15.075800000000001</v>
      </c>
      <c r="D19899">
        <v>-0.35060000000000002</v>
      </c>
      <c r="E19899">
        <v>5.5E-2</v>
      </c>
      <c r="F19899">
        <v>0.94499999999999995</v>
      </c>
      <c r="G19899">
        <v>0</v>
      </c>
      <c r="H19899" t="s">
        <v>19645</v>
      </c>
    </row>
    <row r="19900" spans="1:8" x14ac:dyDescent="0.35">
      <c r="A19900">
        <v>23</v>
      </c>
      <c r="B19900">
        <v>23</v>
      </c>
      <c r="C19900">
        <f t="shared" si="313"/>
        <v>16.718699999999998</v>
      </c>
      <c r="D19900">
        <v>0.72689999999999999</v>
      </c>
      <c r="E19900">
        <v>0</v>
      </c>
      <c r="F19900">
        <v>0.77500000000000002</v>
      </c>
      <c r="G19900">
        <v>0.22500000000000001</v>
      </c>
      <c r="H19900" t="s">
        <v>19646</v>
      </c>
    </row>
    <row r="19901" spans="1:8" x14ac:dyDescent="0.35">
      <c r="A19901">
        <v>23</v>
      </c>
      <c r="B19901">
        <v>59</v>
      </c>
      <c r="C19901">
        <f t="shared" si="313"/>
        <v>-43.836999999999996</v>
      </c>
      <c r="D19901">
        <v>-0.74299999999999999</v>
      </c>
      <c r="E19901">
        <v>0.14000000000000001</v>
      </c>
      <c r="F19901">
        <v>0.79800000000000004</v>
      </c>
      <c r="G19901">
        <v>6.2E-2</v>
      </c>
      <c r="H19901" t="s">
        <v>19647</v>
      </c>
    </row>
    <row r="19902" spans="1:8" x14ac:dyDescent="0.35">
      <c r="A19902">
        <v>23</v>
      </c>
      <c r="B19902">
        <v>24</v>
      </c>
      <c r="C19902">
        <f t="shared" si="313"/>
        <v>11.8536</v>
      </c>
      <c r="D19902">
        <v>0.49390000000000001</v>
      </c>
      <c r="E19902">
        <v>0</v>
      </c>
      <c r="F19902">
        <v>0.878</v>
      </c>
      <c r="G19902">
        <v>0.122</v>
      </c>
      <c r="H19902" t="s">
        <v>19648</v>
      </c>
    </row>
    <row r="19903" spans="1:8" x14ac:dyDescent="0.35">
      <c r="A19903">
        <v>23</v>
      </c>
      <c r="B19903">
        <v>47</v>
      </c>
      <c r="C19903">
        <f t="shared" si="313"/>
        <v>-19.354600000000001</v>
      </c>
      <c r="D19903">
        <v>-0.4118</v>
      </c>
      <c r="E19903">
        <v>7.6999999999999999E-2</v>
      </c>
      <c r="F19903">
        <v>0.92300000000000004</v>
      </c>
      <c r="G19903">
        <v>0</v>
      </c>
      <c r="H19903" t="s">
        <v>19649</v>
      </c>
    </row>
    <row r="19904" spans="1:8" x14ac:dyDescent="0.35">
      <c r="A19904">
        <v>23</v>
      </c>
      <c r="B19904">
        <v>33</v>
      </c>
      <c r="C19904">
        <f t="shared" si="313"/>
        <v>0</v>
      </c>
      <c r="D19904">
        <v>0</v>
      </c>
      <c r="E19904">
        <v>0</v>
      </c>
      <c r="F19904">
        <v>1</v>
      </c>
      <c r="G19904">
        <v>0</v>
      </c>
      <c r="H19904" t="s">
        <v>19650</v>
      </c>
    </row>
    <row r="19905" spans="1:8" x14ac:dyDescent="0.35">
      <c r="A19905">
        <v>23</v>
      </c>
      <c r="B19905">
        <v>14</v>
      </c>
      <c r="C19905">
        <f t="shared" si="313"/>
        <v>0</v>
      </c>
      <c r="D19905">
        <v>0</v>
      </c>
      <c r="E19905">
        <v>0</v>
      </c>
      <c r="F19905">
        <v>1</v>
      </c>
      <c r="G19905">
        <v>0</v>
      </c>
      <c r="H19905" t="s">
        <v>19651</v>
      </c>
    </row>
    <row r="19906" spans="1:8" x14ac:dyDescent="0.35">
      <c r="A19906">
        <v>23</v>
      </c>
      <c r="B19906">
        <v>49</v>
      </c>
      <c r="C19906">
        <f t="shared" si="313"/>
        <v>-42.875</v>
      </c>
      <c r="D19906">
        <v>-0.875</v>
      </c>
      <c r="E19906">
        <v>0.21199999999999999</v>
      </c>
      <c r="F19906">
        <v>0.746</v>
      </c>
      <c r="G19906">
        <v>4.2000000000000003E-2</v>
      </c>
      <c r="H19906" t="s">
        <v>19652</v>
      </c>
    </row>
    <row r="19907" spans="1:8" x14ac:dyDescent="0.35">
      <c r="A19907">
        <v>23</v>
      </c>
      <c r="B19907">
        <v>0</v>
      </c>
      <c r="C19907">
        <f t="shared" ref="C19907:C19970" si="314">B19907*D19907</f>
        <v>0</v>
      </c>
      <c r="D19907">
        <v>0</v>
      </c>
      <c r="E19907">
        <v>0</v>
      </c>
      <c r="F19907">
        <v>0</v>
      </c>
      <c r="G19907">
        <v>0</v>
      </c>
    </row>
    <row r="19908" spans="1:8" x14ac:dyDescent="0.35">
      <c r="A19908">
        <v>23</v>
      </c>
      <c r="B19908">
        <v>39</v>
      </c>
      <c r="C19908">
        <f t="shared" si="314"/>
        <v>-14.0868</v>
      </c>
      <c r="D19908">
        <v>-0.36120000000000002</v>
      </c>
      <c r="E19908">
        <v>7.8E-2</v>
      </c>
      <c r="F19908">
        <v>0.879</v>
      </c>
      <c r="G19908">
        <v>4.2999999999999997E-2</v>
      </c>
      <c r="H19908" t="s">
        <v>19653</v>
      </c>
    </row>
    <row r="19909" spans="1:8" x14ac:dyDescent="0.35">
      <c r="A19909">
        <v>23</v>
      </c>
      <c r="B19909">
        <v>26</v>
      </c>
      <c r="C19909">
        <f t="shared" si="314"/>
        <v>-13.275600000000001</v>
      </c>
      <c r="D19909">
        <v>-0.51060000000000005</v>
      </c>
      <c r="E19909">
        <v>0.11700000000000001</v>
      </c>
      <c r="F19909">
        <v>0.88300000000000001</v>
      </c>
      <c r="G19909">
        <v>0</v>
      </c>
      <c r="H19909" t="s">
        <v>19654</v>
      </c>
    </row>
    <row r="19910" spans="1:8" x14ac:dyDescent="0.35">
      <c r="A19910">
        <v>23</v>
      </c>
      <c r="B19910">
        <v>24</v>
      </c>
      <c r="C19910">
        <f t="shared" si="314"/>
        <v>-12.2544</v>
      </c>
      <c r="D19910">
        <v>-0.51060000000000005</v>
      </c>
      <c r="E19910">
        <v>0.125</v>
      </c>
      <c r="F19910">
        <v>0.875</v>
      </c>
      <c r="G19910">
        <v>0</v>
      </c>
      <c r="H19910" t="s">
        <v>19655</v>
      </c>
    </row>
    <row r="19911" spans="1:8" x14ac:dyDescent="0.35">
      <c r="A19911">
        <v>23</v>
      </c>
      <c r="B19911">
        <v>37</v>
      </c>
      <c r="C19911">
        <f t="shared" si="314"/>
        <v>-6.5823</v>
      </c>
      <c r="D19911">
        <v>-0.1779</v>
      </c>
      <c r="E19911">
        <v>4.4999999999999998E-2</v>
      </c>
      <c r="F19911">
        <v>0.95499999999999996</v>
      </c>
      <c r="G19911">
        <v>0</v>
      </c>
      <c r="H19911" t="s">
        <v>19656</v>
      </c>
    </row>
    <row r="19912" spans="1:8" x14ac:dyDescent="0.35">
      <c r="A19912">
        <v>23</v>
      </c>
      <c r="B19912">
        <v>29</v>
      </c>
      <c r="C19912">
        <f t="shared" si="314"/>
        <v>-21.561500000000002</v>
      </c>
      <c r="D19912">
        <v>-0.74350000000000005</v>
      </c>
      <c r="E19912">
        <v>0.189</v>
      </c>
      <c r="F19912">
        <v>0.81100000000000005</v>
      </c>
      <c r="G19912">
        <v>0</v>
      </c>
      <c r="H19912" t="s">
        <v>19657</v>
      </c>
    </row>
    <row r="19913" spans="1:8" x14ac:dyDescent="0.35">
      <c r="A19913">
        <v>23</v>
      </c>
      <c r="B19913">
        <v>38</v>
      </c>
      <c r="C19913">
        <f t="shared" si="314"/>
        <v>-6.7602000000000002</v>
      </c>
      <c r="D19913">
        <v>-0.1779</v>
      </c>
      <c r="E19913">
        <v>9.5000000000000001E-2</v>
      </c>
      <c r="F19913">
        <v>0.82699999999999996</v>
      </c>
      <c r="G19913">
        <v>7.8E-2</v>
      </c>
      <c r="H19913" t="s">
        <v>19658</v>
      </c>
    </row>
    <row r="19914" spans="1:8" x14ac:dyDescent="0.35">
      <c r="A19914">
        <v>23</v>
      </c>
      <c r="B19914">
        <v>50</v>
      </c>
      <c r="C19914">
        <f t="shared" si="314"/>
        <v>26.334999999999997</v>
      </c>
      <c r="D19914">
        <v>0.52669999999999995</v>
      </c>
      <c r="E19914">
        <v>4.2999999999999997E-2</v>
      </c>
      <c r="F19914">
        <v>0.83299999999999996</v>
      </c>
      <c r="G19914">
        <v>0.123</v>
      </c>
      <c r="H19914" t="s">
        <v>19659</v>
      </c>
    </row>
    <row r="19915" spans="1:8" x14ac:dyDescent="0.35">
      <c r="A19915">
        <v>23</v>
      </c>
      <c r="B19915">
        <v>41</v>
      </c>
      <c r="C19915">
        <f t="shared" si="314"/>
        <v>28.412999999999997</v>
      </c>
      <c r="D19915">
        <v>0.69299999999999995</v>
      </c>
      <c r="E19915">
        <v>9.7000000000000003E-2</v>
      </c>
      <c r="F19915">
        <v>0.73299999999999998</v>
      </c>
      <c r="G19915">
        <v>0.17</v>
      </c>
      <c r="H19915" t="s">
        <v>19660</v>
      </c>
    </row>
    <row r="19916" spans="1:8" x14ac:dyDescent="0.35">
      <c r="A19916">
        <v>23</v>
      </c>
      <c r="B19916">
        <v>29</v>
      </c>
      <c r="C19916">
        <f t="shared" si="314"/>
        <v>-7.9227999999999996</v>
      </c>
      <c r="D19916">
        <v>-0.2732</v>
      </c>
      <c r="E19916">
        <v>0.154</v>
      </c>
      <c r="F19916">
        <v>0.754</v>
      </c>
      <c r="G19916">
        <v>9.2999999999999999E-2</v>
      </c>
      <c r="H19916" t="s">
        <v>19661</v>
      </c>
    </row>
    <row r="19917" spans="1:8" x14ac:dyDescent="0.35">
      <c r="A19917">
        <v>23</v>
      </c>
      <c r="B19917">
        <v>32</v>
      </c>
      <c r="C19917">
        <f t="shared" si="314"/>
        <v>12.540800000000001</v>
      </c>
      <c r="D19917">
        <v>0.39190000000000003</v>
      </c>
      <c r="E19917">
        <v>0</v>
      </c>
      <c r="F19917">
        <v>0.92100000000000004</v>
      </c>
      <c r="G19917">
        <v>7.9000000000000001E-2</v>
      </c>
      <c r="H19917" t="s">
        <v>19662</v>
      </c>
    </row>
    <row r="19918" spans="1:8" x14ac:dyDescent="0.35">
      <c r="A19918">
        <v>23</v>
      </c>
      <c r="B19918">
        <v>17</v>
      </c>
      <c r="C19918">
        <f t="shared" si="314"/>
        <v>-7.1654999999999998</v>
      </c>
      <c r="D19918">
        <v>-0.42149999999999999</v>
      </c>
      <c r="E19918">
        <v>0.14899999999999999</v>
      </c>
      <c r="F19918">
        <v>0.85099999999999998</v>
      </c>
      <c r="G19918">
        <v>0</v>
      </c>
      <c r="H19918" t="s">
        <v>19663</v>
      </c>
    </row>
    <row r="19919" spans="1:8" x14ac:dyDescent="0.35">
      <c r="A19919">
        <v>23</v>
      </c>
      <c r="B19919">
        <v>53</v>
      </c>
      <c r="C19919">
        <f t="shared" si="314"/>
        <v>26.1767</v>
      </c>
      <c r="D19919">
        <v>0.49390000000000001</v>
      </c>
      <c r="E19919">
        <v>0</v>
      </c>
      <c r="F19919">
        <v>0.94199999999999995</v>
      </c>
      <c r="G19919">
        <v>5.8000000000000003E-2</v>
      </c>
      <c r="H19919" t="s">
        <v>19664</v>
      </c>
    </row>
    <row r="19920" spans="1:8" x14ac:dyDescent="0.35">
      <c r="A19920">
        <v>23</v>
      </c>
      <c r="B19920">
        <v>46</v>
      </c>
      <c r="C19920">
        <f t="shared" si="314"/>
        <v>21.4452</v>
      </c>
      <c r="D19920">
        <v>0.4662</v>
      </c>
      <c r="E19920">
        <v>8.3000000000000004E-2</v>
      </c>
      <c r="F19920">
        <v>0.79600000000000004</v>
      </c>
      <c r="G19920">
        <v>0.121</v>
      </c>
      <c r="H19920" t="s">
        <v>19665</v>
      </c>
    </row>
    <row r="19921" spans="1:8" x14ac:dyDescent="0.35">
      <c r="A19921">
        <v>23</v>
      </c>
      <c r="B19921">
        <v>17</v>
      </c>
      <c r="C19921">
        <f t="shared" si="314"/>
        <v>4.0341000000000005</v>
      </c>
      <c r="D19921">
        <v>0.23730000000000001</v>
      </c>
      <c r="E19921">
        <v>0.108</v>
      </c>
      <c r="F19921">
        <v>0.73699999999999999</v>
      </c>
      <c r="G19921">
        <v>0.155</v>
      </c>
      <c r="H19921" t="s">
        <v>19666</v>
      </c>
    </row>
    <row r="19922" spans="1:8" x14ac:dyDescent="0.35">
      <c r="A19922">
        <v>23</v>
      </c>
      <c r="B19922">
        <v>50</v>
      </c>
      <c r="C19922">
        <f t="shared" si="314"/>
        <v>-40.630000000000003</v>
      </c>
      <c r="D19922">
        <v>-0.81259999999999999</v>
      </c>
      <c r="E19922">
        <v>0.13900000000000001</v>
      </c>
      <c r="F19922">
        <v>0.86099999999999999</v>
      </c>
      <c r="G19922">
        <v>0</v>
      </c>
      <c r="H19922" t="s">
        <v>19667</v>
      </c>
    </row>
    <row r="19923" spans="1:8" x14ac:dyDescent="0.35">
      <c r="A19923">
        <v>23</v>
      </c>
      <c r="B19923">
        <v>26</v>
      </c>
      <c r="C19923">
        <f t="shared" si="314"/>
        <v>-15.5844</v>
      </c>
      <c r="D19923">
        <v>-0.59940000000000004</v>
      </c>
      <c r="E19923">
        <v>0.13500000000000001</v>
      </c>
      <c r="F19923">
        <v>0.86499999999999999</v>
      </c>
      <c r="G19923">
        <v>0</v>
      </c>
      <c r="H19923" t="s">
        <v>19668</v>
      </c>
    </row>
    <row r="19924" spans="1:8" x14ac:dyDescent="0.35">
      <c r="A19924">
        <v>23</v>
      </c>
      <c r="B19924">
        <v>37</v>
      </c>
      <c r="C19924">
        <f t="shared" si="314"/>
        <v>0.9546</v>
      </c>
      <c r="D19924">
        <v>2.58E-2</v>
      </c>
      <c r="E19924">
        <v>0</v>
      </c>
      <c r="F19924">
        <v>0.97</v>
      </c>
      <c r="G19924">
        <v>0.03</v>
      </c>
      <c r="H19924" t="s">
        <v>19669</v>
      </c>
    </row>
    <row r="19925" spans="1:8" x14ac:dyDescent="0.35">
      <c r="A19925">
        <v>23</v>
      </c>
      <c r="B19925">
        <v>24</v>
      </c>
      <c r="C19925">
        <f t="shared" si="314"/>
        <v>-12.2544</v>
      </c>
      <c r="D19925">
        <v>-0.51060000000000005</v>
      </c>
      <c r="E19925">
        <v>0.125</v>
      </c>
      <c r="F19925">
        <v>0.875</v>
      </c>
      <c r="G19925">
        <v>0</v>
      </c>
      <c r="H19925" t="s">
        <v>19670</v>
      </c>
    </row>
    <row r="19926" spans="1:8" x14ac:dyDescent="0.35">
      <c r="A19926">
        <v>23</v>
      </c>
      <c r="B19926">
        <v>28</v>
      </c>
      <c r="C19926">
        <f t="shared" si="314"/>
        <v>0</v>
      </c>
      <c r="D19926">
        <v>0</v>
      </c>
      <c r="E19926">
        <v>0</v>
      </c>
      <c r="F19926">
        <v>1</v>
      </c>
      <c r="G19926">
        <v>0</v>
      </c>
      <c r="H19926" t="s">
        <v>19671</v>
      </c>
    </row>
    <row r="19927" spans="1:8" x14ac:dyDescent="0.35">
      <c r="A19927">
        <v>23</v>
      </c>
      <c r="B19927">
        <v>22</v>
      </c>
      <c r="C19927">
        <f t="shared" si="314"/>
        <v>-10.487400000000001</v>
      </c>
      <c r="D19927">
        <v>-0.47670000000000001</v>
      </c>
      <c r="E19927">
        <v>0.129</v>
      </c>
      <c r="F19927">
        <v>0.871</v>
      </c>
      <c r="G19927">
        <v>0</v>
      </c>
      <c r="H19927" t="s">
        <v>19672</v>
      </c>
    </row>
    <row r="19928" spans="1:8" x14ac:dyDescent="0.35">
      <c r="A19928">
        <v>23</v>
      </c>
      <c r="B19928">
        <v>36</v>
      </c>
      <c r="C19928">
        <f t="shared" si="314"/>
        <v>0</v>
      </c>
      <c r="D19928">
        <v>0</v>
      </c>
      <c r="E19928">
        <v>0</v>
      </c>
      <c r="F19928">
        <v>1</v>
      </c>
      <c r="G19928">
        <v>0</v>
      </c>
      <c r="H19928" t="s">
        <v>19673</v>
      </c>
    </row>
    <row r="19929" spans="1:8" x14ac:dyDescent="0.35">
      <c r="A19929">
        <v>23</v>
      </c>
      <c r="B19929">
        <v>55</v>
      </c>
      <c r="C19929">
        <f t="shared" si="314"/>
        <v>-32.967000000000006</v>
      </c>
      <c r="D19929">
        <v>-0.59940000000000004</v>
      </c>
      <c r="E19929">
        <v>6.7000000000000004E-2</v>
      </c>
      <c r="F19929">
        <v>0.93300000000000005</v>
      </c>
      <c r="G19929">
        <v>0</v>
      </c>
      <c r="H19929" t="s">
        <v>19674</v>
      </c>
    </row>
    <row r="19930" spans="1:8" x14ac:dyDescent="0.35">
      <c r="A19930">
        <v>23</v>
      </c>
      <c r="B19930">
        <v>43</v>
      </c>
      <c r="C19930">
        <f t="shared" si="314"/>
        <v>0</v>
      </c>
      <c r="D19930">
        <v>0</v>
      </c>
      <c r="E19930">
        <v>0</v>
      </c>
      <c r="F19930">
        <v>1</v>
      </c>
      <c r="G19930">
        <v>0</v>
      </c>
      <c r="H19930" t="s">
        <v>19675</v>
      </c>
    </row>
    <row r="19931" spans="1:8" x14ac:dyDescent="0.35">
      <c r="A19931">
        <v>23</v>
      </c>
      <c r="B19931">
        <v>26</v>
      </c>
      <c r="C19931">
        <f t="shared" si="314"/>
        <v>11.928799999999999</v>
      </c>
      <c r="D19931">
        <v>0.45879999999999999</v>
      </c>
      <c r="E19931">
        <v>0</v>
      </c>
      <c r="F19931">
        <v>0.89300000000000002</v>
      </c>
      <c r="G19931">
        <v>0.107</v>
      </c>
      <c r="H19931" t="s">
        <v>19676</v>
      </c>
    </row>
    <row r="19932" spans="1:8" x14ac:dyDescent="0.35">
      <c r="A19932">
        <v>23</v>
      </c>
      <c r="B19932">
        <v>16</v>
      </c>
      <c r="C19932">
        <f t="shared" si="314"/>
        <v>0</v>
      </c>
      <c r="D19932">
        <v>0</v>
      </c>
      <c r="E19932">
        <v>0</v>
      </c>
      <c r="F19932">
        <v>1</v>
      </c>
      <c r="G19932">
        <v>0</v>
      </c>
      <c r="H19932" t="s">
        <v>19677</v>
      </c>
    </row>
    <row r="19933" spans="1:8" x14ac:dyDescent="0.35">
      <c r="A19933">
        <v>23</v>
      </c>
      <c r="B19933">
        <v>22</v>
      </c>
      <c r="C19933">
        <f t="shared" si="314"/>
        <v>-7.48</v>
      </c>
      <c r="D19933">
        <v>-0.34</v>
      </c>
      <c r="E19933">
        <v>0.10299999999999999</v>
      </c>
      <c r="F19933">
        <v>0.89700000000000002</v>
      </c>
      <c r="G19933">
        <v>0</v>
      </c>
      <c r="H19933" t="s">
        <v>19678</v>
      </c>
    </row>
    <row r="19934" spans="1:8" x14ac:dyDescent="0.35">
      <c r="A19934">
        <v>23</v>
      </c>
      <c r="B19934">
        <v>39</v>
      </c>
      <c r="C19934">
        <f t="shared" si="314"/>
        <v>0</v>
      </c>
      <c r="D19934">
        <v>0</v>
      </c>
      <c r="E19934">
        <v>0</v>
      </c>
      <c r="F19934">
        <v>1</v>
      </c>
      <c r="G19934">
        <v>0</v>
      </c>
      <c r="H19934" t="s">
        <v>19679</v>
      </c>
    </row>
    <row r="19935" spans="1:8" x14ac:dyDescent="0.35">
      <c r="A19935">
        <v>23</v>
      </c>
      <c r="B19935">
        <v>32</v>
      </c>
      <c r="C19935">
        <f t="shared" si="314"/>
        <v>-20.192</v>
      </c>
      <c r="D19935">
        <v>-0.63100000000000001</v>
      </c>
      <c r="E19935">
        <v>0.11799999999999999</v>
      </c>
      <c r="F19935">
        <v>0.88200000000000001</v>
      </c>
      <c r="G19935">
        <v>0</v>
      </c>
      <c r="H19935" t="s">
        <v>19680</v>
      </c>
    </row>
    <row r="19936" spans="1:8" x14ac:dyDescent="0.35">
      <c r="A19936">
        <v>23</v>
      </c>
      <c r="B19936">
        <v>17</v>
      </c>
      <c r="C19936">
        <f t="shared" si="314"/>
        <v>0</v>
      </c>
      <c r="D19936">
        <v>0</v>
      </c>
      <c r="E19936">
        <v>0</v>
      </c>
      <c r="F19936">
        <v>1</v>
      </c>
      <c r="G19936">
        <v>0</v>
      </c>
      <c r="H19936" t="s">
        <v>19681</v>
      </c>
    </row>
    <row r="19937" spans="1:8" x14ac:dyDescent="0.35">
      <c r="A19937">
        <v>23</v>
      </c>
      <c r="B19937">
        <v>23</v>
      </c>
      <c r="C19937">
        <f t="shared" si="314"/>
        <v>-7.3186</v>
      </c>
      <c r="D19937">
        <v>-0.31819999999999998</v>
      </c>
      <c r="E19937">
        <v>0.158</v>
      </c>
      <c r="F19937">
        <v>0.77900000000000003</v>
      </c>
      <c r="G19937">
        <v>6.4000000000000001E-2</v>
      </c>
      <c r="H19937" t="s">
        <v>19682</v>
      </c>
    </row>
    <row r="19938" spans="1:8" x14ac:dyDescent="0.35">
      <c r="A19938">
        <v>23</v>
      </c>
      <c r="B19938">
        <v>21</v>
      </c>
      <c r="C19938">
        <f t="shared" si="314"/>
        <v>0</v>
      </c>
      <c r="D19938">
        <v>0</v>
      </c>
      <c r="E19938">
        <v>0</v>
      </c>
      <c r="F19938">
        <v>1</v>
      </c>
      <c r="G19938">
        <v>0</v>
      </c>
      <c r="H19938" t="s">
        <v>19683</v>
      </c>
    </row>
    <row r="19939" spans="1:8" x14ac:dyDescent="0.35">
      <c r="A19939">
        <v>23</v>
      </c>
      <c r="B19939">
        <v>38</v>
      </c>
      <c r="C19939">
        <f t="shared" si="314"/>
        <v>-11.247999999999999</v>
      </c>
      <c r="D19939">
        <v>-0.29599999999999999</v>
      </c>
      <c r="E19939">
        <v>0.08</v>
      </c>
      <c r="F19939">
        <v>0.87</v>
      </c>
      <c r="G19939">
        <v>5.0999999999999997E-2</v>
      </c>
      <c r="H19939" t="s">
        <v>19684</v>
      </c>
    </row>
    <row r="19940" spans="1:8" x14ac:dyDescent="0.35">
      <c r="A19940">
        <v>23</v>
      </c>
      <c r="B19940">
        <v>21</v>
      </c>
      <c r="C19940">
        <f t="shared" si="314"/>
        <v>-10.722600000000002</v>
      </c>
      <c r="D19940">
        <v>-0.51060000000000005</v>
      </c>
      <c r="E19940">
        <v>0.14199999999999999</v>
      </c>
      <c r="F19940">
        <v>0.85799999999999998</v>
      </c>
      <c r="G19940">
        <v>0</v>
      </c>
      <c r="H19940" t="s">
        <v>19685</v>
      </c>
    </row>
    <row r="19941" spans="1:8" x14ac:dyDescent="0.35">
      <c r="A19941">
        <v>23</v>
      </c>
      <c r="B19941">
        <v>42</v>
      </c>
      <c r="C19941">
        <f t="shared" si="314"/>
        <v>-17.749199999999998</v>
      </c>
      <c r="D19941">
        <v>-0.42259999999999998</v>
      </c>
      <c r="E19941">
        <v>0.13700000000000001</v>
      </c>
      <c r="F19941">
        <v>0.76300000000000001</v>
      </c>
      <c r="G19941">
        <v>0.1</v>
      </c>
      <c r="H19941" t="s">
        <v>19686</v>
      </c>
    </row>
    <row r="19942" spans="1:8" x14ac:dyDescent="0.35">
      <c r="A19942">
        <v>23</v>
      </c>
      <c r="B19942">
        <v>27</v>
      </c>
      <c r="C19942">
        <f t="shared" si="314"/>
        <v>17.5122</v>
      </c>
      <c r="D19942">
        <v>0.64859999999999995</v>
      </c>
      <c r="E19942">
        <v>0</v>
      </c>
      <c r="F19942">
        <v>0.85799999999999998</v>
      </c>
      <c r="G19942">
        <v>0.14199999999999999</v>
      </c>
      <c r="H19942" t="s">
        <v>19687</v>
      </c>
    </row>
    <row r="19943" spans="1:8" x14ac:dyDescent="0.35">
      <c r="A19943">
        <v>23</v>
      </c>
      <c r="B19943">
        <v>33</v>
      </c>
      <c r="C19943">
        <f t="shared" si="314"/>
        <v>24.7698</v>
      </c>
      <c r="D19943">
        <v>0.75060000000000004</v>
      </c>
      <c r="E19943">
        <v>0</v>
      </c>
      <c r="F19943">
        <v>0.82899999999999996</v>
      </c>
      <c r="G19943">
        <v>0.17100000000000001</v>
      </c>
      <c r="H19943" t="s">
        <v>19688</v>
      </c>
    </row>
    <row r="19944" spans="1:8" x14ac:dyDescent="0.35">
      <c r="A19944">
        <v>23</v>
      </c>
      <c r="B19944">
        <v>50</v>
      </c>
      <c r="C19944">
        <f t="shared" si="314"/>
        <v>0</v>
      </c>
      <c r="D19944">
        <v>0</v>
      </c>
      <c r="E19944">
        <v>0</v>
      </c>
      <c r="F19944">
        <v>1</v>
      </c>
      <c r="G19944">
        <v>0</v>
      </c>
      <c r="H19944" t="s">
        <v>19689</v>
      </c>
    </row>
    <row r="19945" spans="1:8" x14ac:dyDescent="0.35">
      <c r="A19945">
        <v>23</v>
      </c>
      <c r="B19945">
        <v>23</v>
      </c>
      <c r="C19945">
        <f t="shared" si="314"/>
        <v>-14.513</v>
      </c>
      <c r="D19945">
        <v>-0.63100000000000001</v>
      </c>
      <c r="E19945">
        <v>0.185</v>
      </c>
      <c r="F19945">
        <v>0.74099999999999999</v>
      </c>
      <c r="G19945">
        <v>7.3999999999999996E-2</v>
      </c>
      <c r="H19945" t="s">
        <v>19690</v>
      </c>
    </row>
    <row r="19946" spans="1:8" x14ac:dyDescent="0.35">
      <c r="A19946">
        <v>23</v>
      </c>
      <c r="B19946">
        <v>33</v>
      </c>
      <c r="C19946">
        <f t="shared" si="314"/>
        <v>0</v>
      </c>
      <c r="D19946">
        <v>0</v>
      </c>
      <c r="E19946">
        <v>0</v>
      </c>
      <c r="F19946">
        <v>1</v>
      </c>
      <c r="G19946">
        <v>0</v>
      </c>
      <c r="H19946" t="s">
        <v>19691</v>
      </c>
    </row>
    <row r="19947" spans="1:8" x14ac:dyDescent="0.35">
      <c r="A19947">
        <v>23</v>
      </c>
      <c r="B19947">
        <v>67</v>
      </c>
      <c r="C19947">
        <f t="shared" si="314"/>
        <v>31.9389</v>
      </c>
      <c r="D19947">
        <v>0.47670000000000001</v>
      </c>
      <c r="E19947">
        <v>7.0999999999999994E-2</v>
      </c>
      <c r="F19947">
        <v>0.80500000000000005</v>
      </c>
      <c r="G19947">
        <v>0.125</v>
      </c>
      <c r="H19947" t="s">
        <v>19692</v>
      </c>
    </row>
    <row r="19948" spans="1:8" x14ac:dyDescent="0.35">
      <c r="A19948">
        <v>23</v>
      </c>
      <c r="B19948">
        <v>68</v>
      </c>
      <c r="C19948">
        <f t="shared" si="314"/>
        <v>43.309200000000004</v>
      </c>
      <c r="D19948">
        <v>0.63690000000000002</v>
      </c>
      <c r="E19948">
        <v>0</v>
      </c>
      <c r="F19948">
        <v>0.92700000000000005</v>
      </c>
      <c r="G19948">
        <v>7.2999999999999995E-2</v>
      </c>
      <c r="H19948" t="s">
        <v>19693</v>
      </c>
    </row>
    <row r="19949" spans="1:8" x14ac:dyDescent="0.35">
      <c r="A19949">
        <v>23</v>
      </c>
      <c r="B19949">
        <v>24</v>
      </c>
      <c r="C19949">
        <f t="shared" si="314"/>
        <v>0</v>
      </c>
      <c r="D19949">
        <v>0</v>
      </c>
      <c r="E19949">
        <v>0</v>
      </c>
      <c r="F19949">
        <v>1</v>
      </c>
      <c r="G19949">
        <v>0</v>
      </c>
      <c r="H19949" t="s">
        <v>19694</v>
      </c>
    </row>
    <row r="19950" spans="1:8" x14ac:dyDescent="0.35">
      <c r="A19950">
        <v>23</v>
      </c>
      <c r="B19950">
        <v>62</v>
      </c>
      <c r="C19950">
        <f t="shared" si="314"/>
        <v>-15.5</v>
      </c>
      <c r="D19950">
        <v>-0.25</v>
      </c>
      <c r="E19950">
        <v>4.8000000000000001E-2</v>
      </c>
      <c r="F19950">
        <v>0.92</v>
      </c>
      <c r="G19950">
        <v>3.2000000000000001E-2</v>
      </c>
      <c r="H19950" t="s">
        <v>19695</v>
      </c>
    </row>
    <row r="19951" spans="1:8" x14ac:dyDescent="0.35">
      <c r="A19951">
        <v>23</v>
      </c>
      <c r="B19951">
        <v>44</v>
      </c>
      <c r="C19951">
        <f t="shared" si="314"/>
        <v>0</v>
      </c>
      <c r="D19951">
        <v>0</v>
      </c>
      <c r="E19951">
        <v>0</v>
      </c>
      <c r="F19951">
        <v>1</v>
      </c>
      <c r="G19951">
        <v>0</v>
      </c>
      <c r="H19951" t="s">
        <v>19696</v>
      </c>
    </row>
    <row r="19952" spans="1:8" x14ac:dyDescent="0.35">
      <c r="A19952">
        <v>23</v>
      </c>
      <c r="B19952">
        <v>41</v>
      </c>
      <c r="C19952">
        <f t="shared" si="314"/>
        <v>-6.2771000000000008</v>
      </c>
      <c r="D19952">
        <v>-0.15310000000000001</v>
      </c>
      <c r="E19952">
        <v>7.0999999999999994E-2</v>
      </c>
      <c r="F19952">
        <v>0.84799999999999998</v>
      </c>
      <c r="G19952">
        <v>0.08</v>
      </c>
      <c r="H19952" t="s">
        <v>19697</v>
      </c>
    </row>
    <row r="19953" spans="1:8" x14ac:dyDescent="0.35">
      <c r="A19953">
        <v>23</v>
      </c>
      <c r="B19953">
        <v>42</v>
      </c>
      <c r="C19953">
        <f t="shared" si="314"/>
        <v>10.5</v>
      </c>
      <c r="D19953">
        <v>0.25</v>
      </c>
      <c r="E19953">
        <v>0</v>
      </c>
      <c r="F19953">
        <v>0.92700000000000005</v>
      </c>
      <c r="G19953">
        <v>7.2999999999999995E-2</v>
      </c>
      <c r="H19953" t="s">
        <v>19698</v>
      </c>
    </row>
    <row r="19954" spans="1:8" x14ac:dyDescent="0.35">
      <c r="A19954">
        <v>23</v>
      </c>
      <c r="B19954">
        <v>50</v>
      </c>
      <c r="C19954">
        <f t="shared" si="314"/>
        <v>0</v>
      </c>
      <c r="D19954">
        <v>0</v>
      </c>
      <c r="E19954">
        <v>0</v>
      </c>
      <c r="F19954">
        <v>1</v>
      </c>
      <c r="G19954">
        <v>0</v>
      </c>
      <c r="H19954" t="s">
        <v>19699</v>
      </c>
    </row>
    <row r="19955" spans="1:8" x14ac:dyDescent="0.35">
      <c r="A19955">
        <v>23</v>
      </c>
      <c r="B19955">
        <v>32</v>
      </c>
      <c r="C19955">
        <f t="shared" si="314"/>
        <v>0</v>
      </c>
      <c r="D19955">
        <v>0</v>
      </c>
      <c r="E19955">
        <v>0</v>
      </c>
      <c r="F19955">
        <v>1</v>
      </c>
      <c r="G19955">
        <v>0</v>
      </c>
      <c r="H19955" t="s">
        <v>19700</v>
      </c>
    </row>
    <row r="19956" spans="1:8" x14ac:dyDescent="0.35">
      <c r="A19956">
        <v>23</v>
      </c>
      <c r="B19956">
        <v>23</v>
      </c>
      <c r="C19956">
        <f t="shared" si="314"/>
        <v>0</v>
      </c>
      <c r="D19956">
        <v>0</v>
      </c>
      <c r="E19956">
        <v>0</v>
      </c>
      <c r="F19956">
        <v>1</v>
      </c>
      <c r="G19956">
        <v>0</v>
      </c>
      <c r="H19956" t="s">
        <v>19701</v>
      </c>
    </row>
    <row r="19957" spans="1:8" x14ac:dyDescent="0.35">
      <c r="A19957">
        <v>23</v>
      </c>
      <c r="B19957">
        <v>34</v>
      </c>
      <c r="C19957">
        <f t="shared" si="314"/>
        <v>6.0486000000000004</v>
      </c>
      <c r="D19957">
        <v>0.1779</v>
      </c>
      <c r="E19957">
        <v>0</v>
      </c>
      <c r="F19957">
        <v>0.95099999999999996</v>
      </c>
      <c r="G19957">
        <v>4.9000000000000002E-2</v>
      </c>
      <c r="H19957" t="s">
        <v>19702</v>
      </c>
    </row>
    <row r="19958" spans="1:8" x14ac:dyDescent="0.35">
      <c r="A19958">
        <v>23</v>
      </c>
      <c r="B19958">
        <v>55</v>
      </c>
      <c r="C19958">
        <f t="shared" si="314"/>
        <v>1.419</v>
      </c>
      <c r="D19958">
        <v>2.58E-2</v>
      </c>
      <c r="E19958">
        <v>3.7999999999999999E-2</v>
      </c>
      <c r="F19958">
        <v>0.92200000000000004</v>
      </c>
      <c r="G19958">
        <v>0.04</v>
      </c>
      <c r="H19958" t="s">
        <v>19703</v>
      </c>
    </row>
    <row r="19959" spans="1:8" x14ac:dyDescent="0.35">
      <c r="A19959">
        <v>23</v>
      </c>
      <c r="B19959">
        <v>25</v>
      </c>
      <c r="C19959">
        <f t="shared" si="314"/>
        <v>0</v>
      </c>
      <c r="D19959">
        <v>0</v>
      </c>
      <c r="E19959">
        <v>0</v>
      </c>
      <c r="F19959">
        <v>1</v>
      </c>
      <c r="G19959">
        <v>0</v>
      </c>
      <c r="H19959" t="s">
        <v>19704</v>
      </c>
    </row>
    <row r="19960" spans="1:8" x14ac:dyDescent="0.35">
      <c r="A19960">
        <v>23</v>
      </c>
      <c r="B19960">
        <v>52</v>
      </c>
      <c r="C19960">
        <f t="shared" si="314"/>
        <v>0</v>
      </c>
      <c r="D19960">
        <v>0</v>
      </c>
      <c r="E19960">
        <v>0</v>
      </c>
      <c r="F19960">
        <v>1</v>
      </c>
      <c r="G19960">
        <v>0</v>
      </c>
      <c r="H19960" t="s">
        <v>19705</v>
      </c>
    </row>
    <row r="19961" spans="1:8" x14ac:dyDescent="0.35">
      <c r="A19961">
        <v>23</v>
      </c>
      <c r="B19961">
        <v>43</v>
      </c>
      <c r="C19961">
        <f t="shared" si="314"/>
        <v>0</v>
      </c>
      <c r="D19961">
        <v>0</v>
      </c>
      <c r="E19961">
        <v>0</v>
      </c>
      <c r="F19961">
        <v>1</v>
      </c>
      <c r="G19961">
        <v>0</v>
      </c>
      <c r="H19961" t="s">
        <v>19706</v>
      </c>
    </row>
    <row r="19962" spans="1:8" x14ac:dyDescent="0.35">
      <c r="A19962">
        <v>23</v>
      </c>
      <c r="B19962">
        <v>27</v>
      </c>
      <c r="C19962">
        <f t="shared" si="314"/>
        <v>-16.183800000000002</v>
      </c>
      <c r="D19962">
        <v>-0.59940000000000004</v>
      </c>
      <c r="E19962">
        <v>0.13</v>
      </c>
      <c r="F19962">
        <v>0.87</v>
      </c>
      <c r="G19962">
        <v>0</v>
      </c>
      <c r="H19962" t="s">
        <v>19707</v>
      </c>
    </row>
    <row r="19963" spans="1:8" x14ac:dyDescent="0.35">
      <c r="A19963">
        <v>23</v>
      </c>
      <c r="B19963">
        <v>18</v>
      </c>
      <c r="C19963">
        <f t="shared" si="314"/>
        <v>-5.3279999999999994</v>
      </c>
      <c r="D19963">
        <v>-0.29599999999999999</v>
      </c>
      <c r="E19963">
        <v>0.115</v>
      </c>
      <c r="F19963">
        <v>0.88500000000000001</v>
      </c>
      <c r="G19963">
        <v>0</v>
      </c>
      <c r="H19963" t="s">
        <v>19708</v>
      </c>
    </row>
    <row r="19964" spans="1:8" x14ac:dyDescent="0.35">
      <c r="A19964">
        <v>23</v>
      </c>
      <c r="B19964">
        <v>42</v>
      </c>
      <c r="C19964">
        <f t="shared" si="314"/>
        <v>20.7438</v>
      </c>
      <c r="D19964">
        <v>0.49390000000000001</v>
      </c>
      <c r="E19964">
        <v>4.4999999999999998E-2</v>
      </c>
      <c r="F19964">
        <v>0.84099999999999997</v>
      </c>
      <c r="G19964">
        <v>0.114</v>
      </c>
      <c r="H19964" t="s">
        <v>19709</v>
      </c>
    </row>
    <row r="19965" spans="1:8" x14ac:dyDescent="0.35">
      <c r="A19965">
        <v>23</v>
      </c>
      <c r="B19965">
        <v>39</v>
      </c>
      <c r="C19965">
        <f t="shared" si="314"/>
        <v>-17.175599999999999</v>
      </c>
      <c r="D19965">
        <v>-0.44040000000000001</v>
      </c>
      <c r="E19965">
        <v>7.4999999999999997E-2</v>
      </c>
      <c r="F19965">
        <v>0.92500000000000004</v>
      </c>
      <c r="G19965">
        <v>0</v>
      </c>
      <c r="H19965" t="s">
        <v>19710</v>
      </c>
    </row>
    <row r="19966" spans="1:8" x14ac:dyDescent="0.35">
      <c r="A19966">
        <v>23</v>
      </c>
      <c r="B19966">
        <v>38</v>
      </c>
      <c r="C19966">
        <f t="shared" si="314"/>
        <v>0</v>
      </c>
      <c r="D19966">
        <v>0</v>
      </c>
      <c r="E19966">
        <v>0</v>
      </c>
      <c r="F19966">
        <v>1</v>
      </c>
      <c r="G19966">
        <v>0</v>
      </c>
      <c r="H19966" t="s">
        <v>19711</v>
      </c>
    </row>
    <row r="19967" spans="1:8" x14ac:dyDescent="0.35">
      <c r="A19967">
        <v>23</v>
      </c>
      <c r="B19967">
        <v>42</v>
      </c>
      <c r="C19967">
        <f t="shared" si="314"/>
        <v>17.702999999999999</v>
      </c>
      <c r="D19967">
        <v>0.42149999999999999</v>
      </c>
      <c r="E19967">
        <v>0</v>
      </c>
      <c r="F19967">
        <v>0.93500000000000005</v>
      </c>
      <c r="G19967">
        <v>6.5000000000000002E-2</v>
      </c>
      <c r="H19967" t="s">
        <v>19712</v>
      </c>
    </row>
    <row r="19968" spans="1:8" x14ac:dyDescent="0.35">
      <c r="A19968">
        <v>23</v>
      </c>
      <c r="B19968">
        <v>49</v>
      </c>
      <c r="C19968">
        <f t="shared" si="314"/>
        <v>-40.062399999999997</v>
      </c>
      <c r="D19968">
        <v>-0.81759999999999999</v>
      </c>
      <c r="E19968">
        <v>0.13800000000000001</v>
      </c>
      <c r="F19968">
        <v>0.86199999999999999</v>
      </c>
      <c r="G19968">
        <v>0</v>
      </c>
      <c r="H19968" t="s">
        <v>19713</v>
      </c>
    </row>
    <row r="19969" spans="1:8" x14ac:dyDescent="0.35">
      <c r="A19969">
        <v>23</v>
      </c>
      <c r="B19969">
        <v>60</v>
      </c>
      <c r="C19969">
        <f t="shared" si="314"/>
        <v>16.391999999999999</v>
      </c>
      <c r="D19969">
        <v>0.2732</v>
      </c>
      <c r="E19969">
        <v>0</v>
      </c>
      <c r="F19969">
        <v>0.96599999999999997</v>
      </c>
      <c r="G19969">
        <v>3.4000000000000002E-2</v>
      </c>
      <c r="H19969" t="s">
        <v>19714</v>
      </c>
    </row>
    <row r="19970" spans="1:8" x14ac:dyDescent="0.35">
      <c r="A19970">
        <v>23</v>
      </c>
      <c r="B19970">
        <v>31</v>
      </c>
      <c r="C19970">
        <f t="shared" si="314"/>
        <v>-24.688400000000001</v>
      </c>
      <c r="D19970">
        <v>-0.7964</v>
      </c>
      <c r="E19970">
        <v>0.16900000000000001</v>
      </c>
      <c r="F19970">
        <v>0.83099999999999996</v>
      </c>
      <c r="G19970">
        <v>0</v>
      </c>
      <c r="H19970" t="s">
        <v>19715</v>
      </c>
    </row>
    <row r="19971" spans="1:8" x14ac:dyDescent="0.35">
      <c r="A19971">
        <v>23</v>
      </c>
      <c r="B19971">
        <v>27</v>
      </c>
      <c r="C19971">
        <f t="shared" ref="C19971:C20034" si="315">B19971*D19971</f>
        <v>9.7523999999999997</v>
      </c>
      <c r="D19971">
        <v>0.36120000000000002</v>
      </c>
      <c r="E19971">
        <v>8.2000000000000003E-2</v>
      </c>
      <c r="F19971">
        <v>0.78900000000000003</v>
      </c>
      <c r="G19971">
        <v>0.129</v>
      </c>
      <c r="H19971" t="s">
        <v>19716</v>
      </c>
    </row>
    <row r="19972" spans="1:8" x14ac:dyDescent="0.35">
      <c r="A19972">
        <v>23</v>
      </c>
      <c r="B19972">
        <v>35</v>
      </c>
      <c r="C19972">
        <f t="shared" si="315"/>
        <v>16.058</v>
      </c>
      <c r="D19972">
        <v>0.45879999999999999</v>
      </c>
      <c r="E19972">
        <v>0</v>
      </c>
      <c r="F19972">
        <v>0.91900000000000004</v>
      </c>
      <c r="G19972">
        <v>8.1000000000000003E-2</v>
      </c>
      <c r="H19972" t="s">
        <v>19717</v>
      </c>
    </row>
    <row r="19973" spans="1:8" x14ac:dyDescent="0.35">
      <c r="A19973">
        <v>23</v>
      </c>
      <c r="B19973">
        <v>24</v>
      </c>
      <c r="C19973">
        <f t="shared" si="315"/>
        <v>0</v>
      </c>
      <c r="D19973">
        <v>0</v>
      </c>
      <c r="E19973">
        <v>0</v>
      </c>
      <c r="F19973">
        <v>1</v>
      </c>
      <c r="G19973">
        <v>0</v>
      </c>
      <c r="H19973" t="s">
        <v>19718</v>
      </c>
    </row>
    <row r="19974" spans="1:8" x14ac:dyDescent="0.35">
      <c r="A19974">
        <v>23</v>
      </c>
      <c r="B19974">
        <v>17</v>
      </c>
      <c r="C19974">
        <f t="shared" si="315"/>
        <v>0</v>
      </c>
      <c r="D19974">
        <v>0</v>
      </c>
      <c r="E19974">
        <v>0</v>
      </c>
      <c r="F19974">
        <v>1</v>
      </c>
      <c r="G19974">
        <v>0</v>
      </c>
      <c r="H19974" t="s">
        <v>19719</v>
      </c>
    </row>
    <row r="19975" spans="1:8" x14ac:dyDescent="0.35">
      <c r="A19975">
        <v>23</v>
      </c>
      <c r="B19975">
        <v>67</v>
      </c>
      <c r="C19975">
        <f t="shared" si="315"/>
        <v>-40.159800000000004</v>
      </c>
      <c r="D19975">
        <v>-0.59940000000000004</v>
      </c>
      <c r="E19975">
        <v>5.6000000000000001E-2</v>
      </c>
      <c r="F19975">
        <v>0.94399999999999995</v>
      </c>
      <c r="G19975">
        <v>0</v>
      </c>
      <c r="H19975" t="s">
        <v>19720</v>
      </c>
    </row>
    <row r="19976" spans="1:8" x14ac:dyDescent="0.35">
      <c r="A19976">
        <v>23</v>
      </c>
      <c r="B19976">
        <v>20</v>
      </c>
      <c r="C19976">
        <f t="shared" si="315"/>
        <v>0</v>
      </c>
      <c r="D19976">
        <v>0</v>
      </c>
      <c r="E19976">
        <v>0</v>
      </c>
      <c r="F19976">
        <v>1</v>
      </c>
      <c r="G19976">
        <v>0</v>
      </c>
      <c r="H19976" t="s">
        <v>19721</v>
      </c>
    </row>
    <row r="19977" spans="1:8" x14ac:dyDescent="0.35">
      <c r="A19977">
        <v>23</v>
      </c>
      <c r="B19977">
        <v>33</v>
      </c>
      <c r="C19977">
        <f t="shared" si="315"/>
        <v>0</v>
      </c>
      <c r="D19977">
        <v>0</v>
      </c>
      <c r="E19977">
        <v>0</v>
      </c>
      <c r="F19977">
        <v>1</v>
      </c>
      <c r="G19977">
        <v>0</v>
      </c>
      <c r="H19977" t="s">
        <v>19722</v>
      </c>
    </row>
    <row r="19978" spans="1:8" x14ac:dyDescent="0.35">
      <c r="A19978">
        <v>23</v>
      </c>
      <c r="B19978">
        <v>32</v>
      </c>
      <c r="C19978">
        <f t="shared" si="315"/>
        <v>20.380800000000001</v>
      </c>
      <c r="D19978">
        <v>0.63690000000000002</v>
      </c>
      <c r="E19978">
        <v>0</v>
      </c>
      <c r="F19978">
        <v>0.88100000000000001</v>
      </c>
      <c r="G19978">
        <v>0.11899999999999999</v>
      </c>
      <c r="H19978" t="s">
        <v>19723</v>
      </c>
    </row>
    <row r="19979" spans="1:8" x14ac:dyDescent="0.35">
      <c r="A19979">
        <v>23</v>
      </c>
      <c r="B19979">
        <v>44</v>
      </c>
      <c r="C19979">
        <f t="shared" si="315"/>
        <v>18.119199999999999</v>
      </c>
      <c r="D19979">
        <v>0.4118</v>
      </c>
      <c r="E19979">
        <v>0</v>
      </c>
      <c r="F19979">
        <v>0.88900000000000001</v>
      </c>
      <c r="G19979">
        <v>0.111</v>
      </c>
      <c r="H19979" t="s">
        <v>19724</v>
      </c>
    </row>
    <row r="19980" spans="1:8" x14ac:dyDescent="0.35">
      <c r="A19980">
        <v>23</v>
      </c>
      <c r="B19980">
        <v>21</v>
      </c>
      <c r="C19980">
        <f t="shared" si="315"/>
        <v>5.7371999999999996</v>
      </c>
      <c r="D19980">
        <v>0.2732</v>
      </c>
      <c r="E19980">
        <v>0</v>
      </c>
      <c r="F19980">
        <v>0.9</v>
      </c>
      <c r="G19980">
        <v>0.1</v>
      </c>
      <c r="H19980" t="s">
        <v>19725</v>
      </c>
    </row>
    <row r="19981" spans="1:8" x14ac:dyDescent="0.35">
      <c r="A19981">
        <v>23</v>
      </c>
      <c r="B19981">
        <v>47</v>
      </c>
      <c r="C19981">
        <f t="shared" si="315"/>
        <v>24.754899999999999</v>
      </c>
      <c r="D19981">
        <v>0.52669999999999995</v>
      </c>
      <c r="E19981">
        <v>0</v>
      </c>
      <c r="F19981">
        <v>0.91100000000000003</v>
      </c>
      <c r="G19981">
        <v>8.8999999999999996E-2</v>
      </c>
      <c r="H19981" t="s">
        <v>19726</v>
      </c>
    </row>
    <row r="19982" spans="1:8" x14ac:dyDescent="0.35">
      <c r="A19982">
        <v>23</v>
      </c>
      <c r="B19982">
        <v>35</v>
      </c>
      <c r="C19982">
        <f t="shared" si="315"/>
        <v>27.240500000000001</v>
      </c>
      <c r="D19982">
        <v>0.77829999999999999</v>
      </c>
      <c r="E19982">
        <v>0</v>
      </c>
      <c r="F19982">
        <v>0.79400000000000004</v>
      </c>
      <c r="G19982">
        <v>0.20599999999999999</v>
      </c>
      <c r="H19982" t="s">
        <v>19727</v>
      </c>
    </row>
    <row r="19983" spans="1:8" x14ac:dyDescent="0.35">
      <c r="A19983">
        <v>23</v>
      </c>
      <c r="B19983">
        <v>41</v>
      </c>
      <c r="C19983">
        <f t="shared" si="315"/>
        <v>17.281500000000001</v>
      </c>
      <c r="D19983">
        <v>0.42149999999999999</v>
      </c>
      <c r="E19983">
        <v>9.0999999999999998E-2</v>
      </c>
      <c r="F19983">
        <v>0.72</v>
      </c>
      <c r="G19983">
        <v>0.189</v>
      </c>
      <c r="H19983" t="s">
        <v>19728</v>
      </c>
    </row>
    <row r="19984" spans="1:8" x14ac:dyDescent="0.35">
      <c r="A19984">
        <v>23</v>
      </c>
      <c r="B19984">
        <v>17</v>
      </c>
      <c r="C19984">
        <f t="shared" si="315"/>
        <v>0</v>
      </c>
      <c r="D19984">
        <v>0</v>
      </c>
      <c r="E19984">
        <v>0</v>
      </c>
      <c r="F19984">
        <v>1</v>
      </c>
      <c r="G19984">
        <v>0</v>
      </c>
      <c r="H19984" t="s">
        <v>19729</v>
      </c>
    </row>
    <row r="19985" spans="1:8" x14ac:dyDescent="0.35">
      <c r="A19985">
        <v>23</v>
      </c>
      <c r="B19985">
        <v>30</v>
      </c>
      <c r="C19985">
        <f t="shared" si="315"/>
        <v>19.106999999999999</v>
      </c>
      <c r="D19985">
        <v>0.63690000000000002</v>
      </c>
      <c r="E19985">
        <v>0</v>
      </c>
      <c r="F19985">
        <v>0.873</v>
      </c>
      <c r="G19985">
        <v>0.127</v>
      </c>
      <c r="H19985" t="s">
        <v>19730</v>
      </c>
    </row>
    <row r="19986" spans="1:8" x14ac:dyDescent="0.35">
      <c r="A19986">
        <v>23</v>
      </c>
      <c r="B19986">
        <v>23</v>
      </c>
      <c r="C19986">
        <f t="shared" si="315"/>
        <v>6.2835999999999999</v>
      </c>
      <c r="D19986">
        <v>0.2732</v>
      </c>
      <c r="E19986">
        <v>0</v>
      </c>
      <c r="F19986">
        <v>0.91300000000000003</v>
      </c>
      <c r="G19986">
        <v>8.6999999999999994E-2</v>
      </c>
      <c r="H19986" t="s">
        <v>19731</v>
      </c>
    </row>
    <row r="19987" spans="1:8" x14ac:dyDescent="0.35">
      <c r="A19987">
        <v>23</v>
      </c>
      <c r="B19987">
        <v>37</v>
      </c>
      <c r="C19987">
        <f t="shared" si="315"/>
        <v>-24.408899999999999</v>
      </c>
      <c r="D19987">
        <v>-0.65969999999999995</v>
      </c>
      <c r="E19987">
        <v>0.109</v>
      </c>
      <c r="F19987">
        <v>0.89100000000000001</v>
      </c>
      <c r="G19987">
        <v>0</v>
      </c>
      <c r="H19987" t="s">
        <v>19732</v>
      </c>
    </row>
    <row r="19988" spans="1:8" x14ac:dyDescent="0.35">
      <c r="A19988">
        <v>23</v>
      </c>
      <c r="B19988">
        <v>35</v>
      </c>
      <c r="C19988">
        <f t="shared" si="315"/>
        <v>26.271000000000001</v>
      </c>
      <c r="D19988">
        <v>0.75060000000000004</v>
      </c>
      <c r="E19988">
        <v>0</v>
      </c>
      <c r="F19988">
        <v>0.83799999999999997</v>
      </c>
      <c r="G19988">
        <v>0.16200000000000001</v>
      </c>
      <c r="H19988" t="s">
        <v>19733</v>
      </c>
    </row>
    <row r="19989" spans="1:8" x14ac:dyDescent="0.35">
      <c r="A19989">
        <v>23</v>
      </c>
      <c r="B19989">
        <v>22</v>
      </c>
      <c r="C19989">
        <f t="shared" si="315"/>
        <v>13.472800000000001</v>
      </c>
      <c r="D19989">
        <v>0.61240000000000006</v>
      </c>
      <c r="E19989">
        <v>0</v>
      </c>
      <c r="F19989">
        <v>0.8</v>
      </c>
      <c r="G19989">
        <v>0.2</v>
      </c>
      <c r="H19989" t="s">
        <v>19734</v>
      </c>
    </row>
    <row r="19990" spans="1:8" x14ac:dyDescent="0.35">
      <c r="A19990">
        <v>23</v>
      </c>
      <c r="B19990">
        <v>20</v>
      </c>
      <c r="C19990">
        <f t="shared" si="315"/>
        <v>5.4420000000000002</v>
      </c>
      <c r="D19990">
        <v>0.27210000000000001</v>
      </c>
      <c r="E19990">
        <v>7.0000000000000007E-2</v>
      </c>
      <c r="F19990">
        <v>0.81100000000000005</v>
      </c>
      <c r="G19990">
        <v>0.11899999999999999</v>
      </c>
      <c r="H19990" t="s">
        <v>19735</v>
      </c>
    </row>
    <row r="19991" spans="1:8" x14ac:dyDescent="0.35">
      <c r="A19991">
        <v>23</v>
      </c>
      <c r="B19991">
        <v>34</v>
      </c>
      <c r="C19991">
        <f t="shared" si="315"/>
        <v>-26.6526</v>
      </c>
      <c r="D19991">
        <v>-0.78390000000000004</v>
      </c>
      <c r="E19991">
        <v>0.22900000000000001</v>
      </c>
      <c r="F19991">
        <v>0.68100000000000005</v>
      </c>
      <c r="G19991">
        <v>9.0999999999999998E-2</v>
      </c>
      <c r="H19991" t="s">
        <v>19736</v>
      </c>
    </row>
    <row r="19992" spans="1:8" x14ac:dyDescent="0.35">
      <c r="A19992">
        <v>23</v>
      </c>
      <c r="B19992">
        <v>38</v>
      </c>
      <c r="C19992">
        <f t="shared" si="315"/>
        <v>10.381600000000001</v>
      </c>
      <c r="D19992">
        <v>0.2732</v>
      </c>
      <c r="E19992">
        <v>0</v>
      </c>
      <c r="F19992">
        <v>0.94599999999999995</v>
      </c>
      <c r="G19992">
        <v>5.3999999999999999E-2</v>
      </c>
      <c r="H19992" t="s">
        <v>19737</v>
      </c>
    </row>
    <row r="19993" spans="1:8" x14ac:dyDescent="0.35">
      <c r="A19993">
        <v>23</v>
      </c>
      <c r="B19993">
        <v>41</v>
      </c>
      <c r="C19993">
        <f t="shared" si="315"/>
        <v>-32.6524</v>
      </c>
      <c r="D19993">
        <v>-0.7964</v>
      </c>
      <c r="E19993">
        <v>0.154</v>
      </c>
      <c r="F19993">
        <v>0.84599999999999997</v>
      </c>
      <c r="G19993">
        <v>0</v>
      </c>
      <c r="H19993" t="s">
        <v>19738</v>
      </c>
    </row>
    <row r="19994" spans="1:8" x14ac:dyDescent="0.35">
      <c r="A19994">
        <v>23</v>
      </c>
      <c r="B19994">
        <v>48</v>
      </c>
      <c r="C19994">
        <f t="shared" si="315"/>
        <v>-39.480000000000004</v>
      </c>
      <c r="D19994">
        <v>-0.82250000000000001</v>
      </c>
      <c r="E19994">
        <v>0.151</v>
      </c>
      <c r="F19994">
        <v>0.81799999999999995</v>
      </c>
      <c r="G19994">
        <v>3.1E-2</v>
      </c>
      <c r="H19994" t="s">
        <v>19739</v>
      </c>
    </row>
    <row r="19995" spans="1:8" x14ac:dyDescent="0.35">
      <c r="A19995">
        <v>23</v>
      </c>
      <c r="B19995">
        <v>62</v>
      </c>
      <c r="C19995">
        <f t="shared" si="315"/>
        <v>-58.2986</v>
      </c>
      <c r="D19995">
        <v>-0.94030000000000002</v>
      </c>
      <c r="E19995">
        <v>0.22700000000000001</v>
      </c>
      <c r="F19995">
        <v>0.74399999999999999</v>
      </c>
      <c r="G19995">
        <v>2.8000000000000001E-2</v>
      </c>
      <c r="H19995" t="s">
        <v>19740</v>
      </c>
    </row>
    <row r="19996" spans="1:8" x14ac:dyDescent="0.35">
      <c r="A19996">
        <v>23</v>
      </c>
      <c r="B19996">
        <v>23</v>
      </c>
      <c r="C19996">
        <f t="shared" si="315"/>
        <v>-2.944</v>
      </c>
      <c r="D19996">
        <v>-0.128</v>
      </c>
      <c r="E19996">
        <v>0.11</v>
      </c>
      <c r="F19996">
        <v>0.79800000000000004</v>
      </c>
      <c r="G19996">
        <v>9.0999999999999998E-2</v>
      </c>
      <c r="H19996" t="s">
        <v>19741</v>
      </c>
    </row>
    <row r="19997" spans="1:8" x14ac:dyDescent="0.35">
      <c r="A19997">
        <v>23</v>
      </c>
      <c r="B19997">
        <v>44</v>
      </c>
      <c r="C19997">
        <f t="shared" si="315"/>
        <v>33.660000000000004</v>
      </c>
      <c r="D19997">
        <v>0.76500000000000001</v>
      </c>
      <c r="E19997">
        <v>0</v>
      </c>
      <c r="F19997">
        <v>0.81499999999999995</v>
      </c>
      <c r="G19997">
        <v>0.185</v>
      </c>
      <c r="H19997" t="s">
        <v>19742</v>
      </c>
    </row>
    <row r="19998" spans="1:8" x14ac:dyDescent="0.35">
      <c r="A19998">
        <v>23</v>
      </c>
      <c r="B19998">
        <v>33</v>
      </c>
      <c r="C19998">
        <f t="shared" si="315"/>
        <v>12.932700000000001</v>
      </c>
      <c r="D19998">
        <v>0.39190000000000003</v>
      </c>
      <c r="E19998">
        <v>0</v>
      </c>
      <c r="F19998">
        <v>0.92400000000000004</v>
      </c>
      <c r="G19998">
        <v>7.5999999999999998E-2</v>
      </c>
      <c r="H19998" t="s">
        <v>19743</v>
      </c>
    </row>
    <row r="19999" spans="1:8" x14ac:dyDescent="0.35">
      <c r="A19999">
        <v>23</v>
      </c>
      <c r="B19999">
        <v>29</v>
      </c>
      <c r="C19999">
        <f t="shared" si="315"/>
        <v>1.4964</v>
      </c>
      <c r="D19999">
        <v>5.16E-2</v>
      </c>
      <c r="E19999">
        <v>0.111</v>
      </c>
      <c r="F19999">
        <v>0.74299999999999999</v>
      </c>
      <c r="G19999">
        <v>0.14599999999999999</v>
      </c>
      <c r="H19999" t="s">
        <v>19744</v>
      </c>
    </row>
    <row r="20000" spans="1:8" x14ac:dyDescent="0.35">
      <c r="A20000">
        <v>23</v>
      </c>
      <c r="B20000">
        <v>41</v>
      </c>
      <c r="C20000">
        <f t="shared" si="315"/>
        <v>20.2499</v>
      </c>
      <c r="D20000">
        <v>0.49390000000000001</v>
      </c>
      <c r="E20000">
        <v>0</v>
      </c>
      <c r="F20000">
        <v>0.90300000000000002</v>
      </c>
      <c r="G20000">
        <v>9.7000000000000003E-2</v>
      </c>
      <c r="H20000" t="s">
        <v>19745</v>
      </c>
    </row>
    <row r="20001" spans="1:8" x14ac:dyDescent="0.35">
      <c r="A20001">
        <v>23</v>
      </c>
      <c r="B20001">
        <v>41</v>
      </c>
      <c r="C20001">
        <f t="shared" si="315"/>
        <v>26.1129</v>
      </c>
      <c r="D20001">
        <v>0.63690000000000002</v>
      </c>
      <c r="E20001">
        <v>0</v>
      </c>
      <c r="F20001">
        <v>0.88200000000000001</v>
      </c>
      <c r="G20001">
        <v>0.11799999999999999</v>
      </c>
      <c r="H20001" t="s">
        <v>19746</v>
      </c>
    </row>
    <row r="20002" spans="1:8" x14ac:dyDescent="0.35">
      <c r="A20002">
        <v>23</v>
      </c>
      <c r="B20002">
        <v>35</v>
      </c>
      <c r="C20002">
        <f t="shared" si="315"/>
        <v>-9.1594999999999995</v>
      </c>
      <c r="D20002">
        <v>-0.26169999999999999</v>
      </c>
      <c r="E20002">
        <v>0.13800000000000001</v>
      </c>
      <c r="F20002">
        <v>0.75</v>
      </c>
      <c r="G20002">
        <v>0.111</v>
      </c>
      <c r="H20002" t="s">
        <v>19747</v>
      </c>
    </row>
    <row r="20003" spans="1:8" x14ac:dyDescent="0.35">
      <c r="A20003">
        <v>23</v>
      </c>
      <c r="B20003">
        <v>31</v>
      </c>
      <c r="C20003">
        <f t="shared" si="315"/>
        <v>3.968</v>
      </c>
      <c r="D20003">
        <v>0.128</v>
      </c>
      <c r="E20003">
        <v>0</v>
      </c>
      <c r="F20003">
        <v>0.95199999999999996</v>
      </c>
      <c r="G20003">
        <v>4.8000000000000001E-2</v>
      </c>
      <c r="H20003" t="s">
        <v>19748</v>
      </c>
    </row>
    <row r="20004" spans="1:8" x14ac:dyDescent="0.35">
      <c r="A20004">
        <v>23</v>
      </c>
      <c r="B20004">
        <v>37</v>
      </c>
      <c r="C20004">
        <f t="shared" si="315"/>
        <v>7.0336999999999996</v>
      </c>
      <c r="D20004">
        <v>0.19009999999999999</v>
      </c>
      <c r="E20004">
        <v>0</v>
      </c>
      <c r="F20004">
        <v>0.95399999999999996</v>
      </c>
      <c r="G20004">
        <v>4.5999999999999999E-2</v>
      </c>
      <c r="H20004" t="s">
        <v>19749</v>
      </c>
    </row>
    <row r="20005" spans="1:8" x14ac:dyDescent="0.35">
      <c r="A20005">
        <v>23</v>
      </c>
      <c r="B20005">
        <v>42</v>
      </c>
      <c r="C20005">
        <f t="shared" si="315"/>
        <v>0</v>
      </c>
      <c r="D20005">
        <v>0</v>
      </c>
      <c r="E20005">
        <v>0</v>
      </c>
      <c r="F20005">
        <v>1</v>
      </c>
      <c r="G20005">
        <v>0</v>
      </c>
      <c r="H20005" t="s">
        <v>19750</v>
      </c>
    </row>
    <row r="20006" spans="1:8" x14ac:dyDescent="0.35">
      <c r="A20006">
        <v>23</v>
      </c>
      <c r="B20006">
        <v>23</v>
      </c>
      <c r="C20006">
        <f t="shared" si="315"/>
        <v>0</v>
      </c>
      <c r="D20006">
        <v>0</v>
      </c>
      <c r="E20006">
        <v>0</v>
      </c>
      <c r="F20006">
        <v>1</v>
      </c>
      <c r="G20006">
        <v>0</v>
      </c>
      <c r="H20006" t="s">
        <v>19751</v>
      </c>
    </row>
    <row r="20007" spans="1:8" x14ac:dyDescent="0.35">
      <c r="A20007">
        <v>23</v>
      </c>
      <c r="B20007">
        <v>12</v>
      </c>
      <c r="C20007">
        <f t="shared" si="315"/>
        <v>0</v>
      </c>
      <c r="D20007">
        <v>0</v>
      </c>
      <c r="E20007">
        <v>0</v>
      </c>
      <c r="F20007">
        <v>1</v>
      </c>
      <c r="G20007">
        <v>0</v>
      </c>
      <c r="H20007" t="s">
        <v>19752</v>
      </c>
    </row>
    <row r="20008" spans="1:8" x14ac:dyDescent="0.35">
      <c r="A20008">
        <v>23</v>
      </c>
      <c r="B20008">
        <v>33</v>
      </c>
      <c r="C20008">
        <f t="shared" si="315"/>
        <v>25.245000000000001</v>
      </c>
      <c r="D20008">
        <v>0.76500000000000001</v>
      </c>
      <c r="E20008">
        <v>4.3999999999999997E-2</v>
      </c>
      <c r="F20008">
        <v>0.76900000000000002</v>
      </c>
      <c r="G20008">
        <v>0.187</v>
      </c>
      <c r="H20008" t="s">
        <v>19753</v>
      </c>
    </row>
    <row r="20009" spans="1:8" x14ac:dyDescent="0.35">
      <c r="A20009">
        <v>23</v>
      </c>
      <c r="B20009">
        <v>46</v>
      </c>
      <c r="C20009">
        <f t="shared" si="315"/>
        <v>8.1834000000000007</v>
      </c>
      <c r="D20009">
        <v>0.1779</v>
      </c>
      <c r="E20009">
        <v>2.9000000000000001E-2</v>
      </c>
      <c r="F20009">
        <v>0.92600000000000005</v>
      </c>
      <c r="G20009">
        <v>4.3999999999999997E-2</v>
      </c>
      <c r="H20009" t="s">
        <v>19754</v>
      </c>
    </row>
    <row r="20010" spans="1:8" x14ac:dyDescent="0.35">
      <c r="A20010">
        <v>23</v>
      </c>
      <c r="B20010">
        <v>38</v>
      </c>
      <c r="C20010">
        <f t="shared" si="315"/>
        <v>-31.6008</v>
      </c>
      <c r="D20010">
        <v>-0.83160000000000001</v>
      </c>
      <c r="E20010">
        <v>0.191</v>
      </c>
      <c r="F20010">
        <v>0.80900000000000005</v>
      </c>
      <c r="G20010">
        <v>0</v>
      </c>
      <c r="H20010" t="s">
        <v>19755</v>
      </c>
    </row>
    <row r="20011" spans="1:8" x14ac:dyDescent="0.35">
      <c r="A20011">
        <v>23</v>
      </c>
      <c r="B20011">
        <v>47</v>
      </c>
      <c r="C20011">
        <f t="shared" si="315"/>
        <v>23.2133</v>
      </c>
      <c r="D20011">
        <v>0.49390000000000001</v>
      </c>
      <c r="E20011">
        <v>4.7E-2</v>
      </c>
      <c r="F20011">
        <v>0.84299999999999997</v>
      </c>
      <c r="G20011">
        <v>0.11</v>
      </c>
      <c r="H20011" t="s">
        <v>19756</v>
      </c>
    </row>
    <row r="20012" spans="1:8" x14ac:dyDescent="0.35">
      <c r="A20012">
        <v>23</v>
      </c>
      <c r="B20012">
        <v>29</v>
      </c>
      <c r="C20012">
        <f t="shared" si="315"/>
        <v>-2.2388000000000003</v>
      </c>
      <c r="D20012">
        <v>-7.7200000000000005E-2</v>
      </c>
      <c r="E20012">
        <v>7.5999999999999998E-2</v>
      </c>
      <c r="F20012">
        <v>0.85699999999999998</v>
      </c>
      <c r="G20012">
        <v>6.7000000000000004E-2</v>
      </c>
      <c r="H20012" t="s">
        <v>19757</v>
      </c>
    </row>
    <row r="20013" spans="1:8" x14ac:dyDescent="0.35">
      <c r="A20013">
        <v>23</v>
      </c>
      <c r="B20013">
        <v>34</v>
      </c>
      <c r="C20013">
        <f t="shared" si="315"/>
        <v>8.5</v>
      </c>
      <c r="D20013">
        <v>0.25</v>
      </c>
      <c r="E20013">
        <v>0</v>
      </c>
      <c r="F20013">
        <v>0.91400000000000003</v>
      </c>
      <c r="G20013">
        <v>8.5999999999999993E-2</v>
      </c>
      <c r="H20013" t="s">
        <v>19758</v>
      </c>
    </row>
    <row r="20014" spans="1:8" x14ac:dyDescent="0.35">
      <c r="A20014">
        <v>23</v>
      </c>
      <c r="B20014">
        <v>40</v>
      </c>
      <c r="C20014">
        <f t="shared" si="315"/>
        <v>-26.82</v>
      </c>
      <c r="D20014">
        <v>-0.67049999999999998</v>
      </c>
      <c r="E20014">
        <v>0.14399999999999999</v>
      </c>
      <c r="F20014">
        <v>0.81</v>
      </c>
      <c r="G20014">
        <v>4.5999999999999999E-2</v>
      </c>
      <c r="H20014" t="s">
        <v>19759</v>
      </c>
    </row>
    <row r="20015" spans="1:8" x14ac:dyDescent="0.35">
      <c r="A20015">
        <v>23</v>
      </c>
      <c r="B20015">
        <v>35</v>
      </c>
      <c r="C20015">
        <f t="shared" si="315"/>
        <v>-26.004999999999999</v>
      </c>
      <c r="D20015">
        <v>-0.74299999999999999</v>
      </c>
      <c r="E20015">
        <v>0.217</v>
      </c>
      <c r="F20015">
        <v>0.68600000000000005</v>
      </c>
      <c r="G20015">
        <v>9.6000000000000002E-2</v>
      </c>
      <c r="H20015" t="s">
        <v>19760</v>
      </c>
    </row>
    <row r="20016" spans="1:8" x14ac:dyDescent="0.35">
      <c r="A20016">
        <v>23</v>
      </c>
      <c r="B20016">
        <v>23</v>
      </c>
      <c r="C20016">
        <f t="shared" si="315"/>
        <v>-13.153699999999999</v>
      </c>
      <c r="D20016">
        <v>-0.57189999999999996</v>
      </c>
      <c r="E20016">
        <v>0.14399999999999999</v>
      </c>
      <c r="F20016">
        <v>0.85599999999999998</v>
      </c>
      <c r="G20016">
        <v>0</v>
      </c>
      <c r="H20016" t="s">
        <v>19761</v>
      </c>
    </row>
    <row r="20017" spans="1:8" x14ac:dyDescent="0.35">
      <c r="A20017">
        <v>23</v>
      </c>
      <c r="B20017">
        <v>20</v>
      </c>
      <c r="C20017">
        <f t="shared" si="315"/>
        <v>-12.972</v>
      </c>
      <c r="D20017">
        <v>-0.64859999999999995</v>
      </c>
      <c r="E20017">
        <v>0.26100000000000001</v>
      </c>
      <c r="F20017">
        <v>0.63900000000000001</v>
      </c>
      <c r="G20017">
        <v>0.1</v>
      </c>
      <c r="H20017" t="s">
        <v>19762</v>
      </c>
    </row>
    <row r="20018" spans="1:8" x14ac:dyDescent="0.35">
      <c r="A20018">
        <v>23</v>
      </c>
      <c r="B20018">
        <v>33</v>
      </c>
      <c r="C20018">
        <f t="shared" si="315"/>
        <v>-29.402999999999999</v>
      </c>
      <c r="D20018">
        <v>-0.89100000000000001</v>
      </c>
      <c r="E20018">
        <v>0.26800000000000002</v>
      </c>
      <c r="F20018">
        <v>0.73199999999999998</v>
      </c>
      <c r="G20018">
        <v>0</v>
      </c>
      <c r="H20018" t="s">
        <v>19763</v>
      </c>
    </row>
    <row r="20019" spans="1:8" x14ac:dyDescent="0.35">
      <c r="A20019">
        <v>23</v>
      </c>
      <c r="B20019">
        <v>43</v>
      </c>
      <c r="C20019">
        <f t="shared" si="315"/>
        <v>18.124499999999998</v>
      </c>
      <c r="D20019">
        <v>0.42149999999999999</v>
      </c>
      <c r="E20019">
        <v>0.14199999999999999</v>
      </c>
      <c r="F20019">
        <v>0.66400000000000003</v>
      </c>
      <c r="G20019">
        <v>0.19400000000000001</v>
      </c>
      <c r="H20019" t="s">
        <v>19764</v>
      </c>
    </row>
    <row r="20020" spans="1:8" x14ac:dyDescent="0.35">
      <c r="A20020">
        <v>23</v>
      </c>
      <c r="B20020">
        <v>50</v>
      </c>
      <c r="C20020">
        <f t="shared" si="315"/>
        <v>-18.060000000000002</v>
      </c>
      <c r="D20020">
        <v>-0.36120000000000002</v>
      </c>
      <c r="E20020">
        <v>0.14000000000000001</v>
      </c>
      <c r="F20020">
        <v>0.745</v>
      </c>
      <c r="G20020">
        <v>0.115</v>
      </c>
      <c r="H20020" t="s">
        <v>19765</v>
      </c>
    </row>
    <row r="20021" spans="1:8" x14ac:dyDescent="0.35">
      <c r="A20021">
        <v>23</v>
      </c>
      <c r="B20021">
        <v>47</v>
      </c>
      <c r="C20021">
        <f t="shared" si="315"/>
        <v>-43.992000000000004</v>
      </c>
      <c r="D20021">
        <v>-0.93600000000000005</v>
      </c>
      <c r="E20021">
        <v>0.29199999999999998</v>
      </c>
      <c r="F20021">
        <v>0.67200000000000004</v>
      </c>
      <c r="G20021">
        <v>3.5000000000000003E-2</v>
      </c>
      <c r="H20021" t="s">
        <v>19766</v>
      </c>
    </row>
    <row r="20022" spans="1:8" x14ac:dyDescent="0.35">
      <c r="A20022">
        <v>23</v>
      </c>
      <c r="B20022">
        <v>29</v>
      </c>
      <c r="C20022">
        <f t="shared" si="315"/>
        <v>11.237500000000001</v>
      </c>
      <c r="D20022">
        <v>0.38750000000000001</v>
      </c>
      <c r="E20022">
        <v>0</v>
      </c>
      <c r="F20022">
        <v>0.91400000000000003</v>
      </c>
      <c r="G20022">
        <v>8.5999999999999993E-2</v>
      </c>
      <c r="H20022" t="s">
        <v>19767</v>
      </c>
    </row>
    <row r="20023" spans="1:8" x14ac:dyDescent="0.35">
      <c r="A20023">
        <v>23</v>
      </c>
      <c r="B20023">
        <v>26</v>
      </c>
      <c r="C20023">
        <f t="shared" si="315"/>
        <v>-17.152200000000001</v>
      </c>
      <c r="D20023">
        <v>-0.65969999999999995</v>
      </c>
      <c r="E20023">
        <v>0.20599999999999999</v>
      </c>
      <c r="F20023">
        <v>0.72799999999999998</v>
      </c>
      <c r="G20023">
        <v>6.6000000000000003E-2</v>
      </c>
      <c r="H20023" t="s">
        <v>19768</v>
      </c>
    </row>
    <row r="20024" spans="1:8" x14ac:dyDescent="0.35">
      <c r="A20024">
        <v>23</v>
      </c>
      <c r="B20024">
        <v>77</v>
      </c>
      <c r="C20024">
        <f t="shared" si="315"/>
        <v>-38.030299999999997</v>
      </c>
      <c r="D20024">
        <v>-0.49390000000000001</v>
      </c>
      <c r="E20024">
        <v>8.5999999999999993E-2</v>
      </c>
      <c r="F20024">
        <v>0.86399999999999999</v>
      </c>
      <c r="G20024">
        <v>4.9000000000000002E-2</v>
      </c>
      <c r="H20024" t="s">
        <v>19769</v>
      </c>
    </row>
    <row r="20025" spans="1:8" x14ac:dyDescent="0.35">
      <c r="A20025">
        <v>23</v>
      </c>
      <c r="B20025">
        <v>25</v>
      </c>
      <c r="C20025">
        <f t="shared" si="315"/>
        <v>-17.740000000000002</v>
      </c>
      <c r="D20025">
        <v>-0.70960000000000001</v>
      </c>
      <c r="E20025">
        <v>0.221</v>
      </c>
      <c r="F20025">
        <v>0.72699999999999998</v>
      </c>
      <c r="G20025">
        <v>5.1999999999999998E-2</v>
      </c>
      <c r="H20025" t="s">
        <v>19770</v>
      </c>
    </row>
    <row r="20026" spans="1:8" x14ac:dyDescent="0.35">
      <c r="A20026">
        <v>23</v>
      </c>
      <c r="B20026">
        <v>52</v>
      </c>
      <c r="C20026">
        <f t="shared" si="315"/>
        <v>28.1996</v>
      </c>
      <c r="D20026">
        <v>0.5423</v>
      </c>
      <c r="E20026">
        <v>0</v>
      </c>
      <c r="F20026">
        <v>0.879</v>
      </c>
      <c r="G20026">
        <v>0.121</v>
      </c>
      <c r="H20026" t="s">
        <v>19771</v>
      </c>
    </row>
    <row r="20027" spans="1:8" x14ac:dyDescent="0.35">
      <c r="A20027">
        <v>23</v>
      </c>
      <c r="B20027">
        <v>40</v>
      </c>
      <c r="C20027">
        <f t="shared" si="315"/>
        <v>29.404</v>
      </c>
      <c r="D20027">
        <v>0.73509999999999998</v>
      </c>
      <c r="E20027">
        <v>0</v>
      </c>
      <c r="F20027">
        <v>0.86</v>
      </c>
      <c r="G20027">
        <v>0.14000000000000001</v>
      </c>
      <c r="H20027" t="s">
        <v>19772</v>
      </c>
    </row>
    <row r="20028" spans="1:8" x14ac:dyDescent="0.35">
      <c r="A20028">
        <v>23</v>
      </c>
      <c r="B20028">
        <v>22</v>
      </c>
      <c r="C20028">
        <f t="shared" si="315"/>
        <v>0</v>
      </c>
      <c r="D20028">
        <v>0</v>
      </c>
      <c r="E20028">
        <v>0</v>
      </c>
      <c r="F20028">
        <v>1</v>
      </c>
      <c r="G20028">
        <v>0</v>
      </c>
      <c r="H20028" t="s">
        <v>19773</v>
      </c>
    </row>
    <row r="20029" spans="1:8" x14ac:dyDescent="0.35">
      <c r="A20029">
        <v>23</v>
      </c>
      <c r="B20029">
        <v>68</v>
      </c>
      <c r="C20029">
        <f t="shared" si="315"/>
        <v>5.2496</v>
      </c>
      <c r="D20029">
        <v>7.7200000000000005E-2</v>
      </c>
      <c r="E20029">
        <v>0.11</v>
      </c>
      <c r="F20029">
        <v>0.76400000000000001</v>
      </c>
      <c r="G20029">
        <v>0.126</v>
      </c>
      <c r="H20029" t="s">
        <v>19774</v>
      </c>
    </row>
    <row r="20030" spans="1:8" x14ac:dyDescent="0.35">
      <c r="A20030">
        <v>23</v>
      </c>
      <c r="B20030">
        <v>37</v>
      </c>
      <c r="C20030">
        <f t="shared" si="315"/>
        <v>24.612400000000001</v>
      </c>
      <c r="D20030">
        <v>0.66520000000000001</v>
      </c>
      <c r="E20030">
        <v>0</v>
      </c>
      <c r="F20030">
        <v>0.89</v>
      </c>
      <c r="G20030">
        <v>0.11</v>
      </c>
      <c r="H20030" t="s">
        <v>19775</v>
      </c>
    </row>
    <row r="20031" spans="1:8" x14ac:dyDescent="0.35">
      <c r="A20031">
        <v>23</v>
      </c>
      <c r="B20031">
        <v>35</v>
      </c>
      <c r="C20031">
        <f t="shared" si="315"/>
        <v>23.467500000000001</v>
      </c>
      <c r="D20031">
        <v>0.67049999999999998</v>
      </c>
      <c r="E20031">
        <v>0</v>
      </c>
      <c r="F20031">
        <v>0.85699999999999998</v>
      </c>
      <c r="G20031">
        <v>0.14299999999999999</v>
      </c>
      <c r="H20031" t="s">
        <v>19776</v>
      </c>
    </row>
    <row r="20032" spans="1:8" x14ac:dyDescent="0.35">
      <c r="A20032">
        <v>23</v>
      </c>
      <c r="B20032">
        <v>26</v>
      </c>
      <c r="C20032">
        <f t="shared" si="315"/>
        <v>0</v>
      </c>
      <c r="D20032">
        <v>0</v>
      </c>
      <c r="E20032">
        <v>0</v>
      </c>
      <c r="F20032">
        <v>1</v>
      </c>
      <c r="G20032">
        <v>0</v>
      </c>
      <c r="H20032" t="s">
        <v>19777</v>
      </c>
    </row>
    <row r="20033" spans="1:8" x14ac:dyDescent="0.35">
      <c r="A20033">
        <v>23</v>
      </c>
      <c r="B20033">
        <v>44</v>
      </c>
      <c r="C20033">
        <f t="shared" si="315"/>
        <v>0</v>
      </c>
      <c r="D20033">
        <v>0</v>
      </c>
      <c r="E20033">
        <v>0</v>
      </c>
      <c r="F20033">
        <v>1</v>
      </c>
      <c r="G20033">
        <v>0</v>
      </c>
      <c r="H20033" t="s">
        <v>19778</v>
      </c>
    </row>
    <row r="20034" spans="1:8" x14ac:dyDescent="0.35">
      <c r="A20034">
        <v>23</v>
      </c>
      <c r="B20034">
        <v>41</v>
      </c>
      <c r="C20034">
        <f t="shared" si="315"/>
        <v>-34.4482</v>
      </c>
      <c r="D20034">
        <v>-0.84019999999999995</v>
      </c>
      <c r="E20034">
        <v>0.21</v>
      </c>
      <c r="F20034">
        <v>0.747</v>
      </c>
      <c r="G20034">
        <v>4.3999999999999997E-2</v>
      </c>
      <c r="H20034" t="s">
        <v>19779</v>
      </c>
    </row>
    <row r="20035" spans="1:8" x14ac:dyDescent="0.35">
      <c r="A20035">
        <v>23</v>
      </c>
      <c r="B20035">
        <v>46</v>
      </c>
      <c r="C20035">
        <f t="shared" ref="C20035:C20098" si="316">B20035*D20035</f>
        <v>-33.998599999999996</v>
      </c>
      <c r="D20035">
        <v>-0.73909999999999998</v>
      </c>
      <c r="E20035">
        <v>0.107</v>
      </c>
      <c r="F20035">
        <v>0.89300000000000002</v>
      </c>
      <c r="G20035">
        <v>0</v>
      </c>
      <c r="H20035" t="s">
        <v>19780</v>
      </c>
    </row>
    <row r="20036" spans="1:8" x14ac:dyDescent="0.35">
      <c r="A20036">
        <v>23</v>
      </c>
      <c r="B20036">
        <v>27</v>
      </c>
      <c r="C20036">
        <f t="shared" si="316"/>
        <v>0</v>
      </c>
      <c r="D20036">
        <v>0</v>
      </c>
      <c r="E20036">
        <v>0</v>
      </c>
      <c r="F20036">
        <v>1</v>
      </c>
      <c r="G20036">
        <v>0</v>
      </c>
      <c r="H20036" t="s">
        <v>19781</v>
      </c>
    </row>
    <row r="20037" spans="1:8" x14ac:dyDescent="0.35">
      <c r="A20037">
        <v>23</v>
      </c>
      <c r="B20037">
        <v>64</v>
      </c>
      <c r="C20037">
        <f t="shared" si="316"/>
        <v>61.9392</v>
      </c>
      <c r="D20037">
        <v>0.96779999999999999</v>
      </c>
      <c r="E20037">
        <v>0</v>
      </c>
      <c r="F20037">
        <v>0.71</v>
      </c>
      <c r="G20037">
        <v>0.28999999999999998</v>
      </c>
      <c r="H20037" t="s">
        <v>19782</v>
      </c>
    </row>
    <row r="20038" spans="1:8" x14ac:dyDescent="0.35">
      <c r="A20038">
        <v>23</v>
      </c>
      <c r="B20038">
        <v>54</v>
      </c>
      <c r="C20038">
        <f t="shared" si="316"/>
        <v>36.207000000000001</v>
      </c>
      <c r="D20038">
        <v>0.67049999999999998</v>
      </c>
      <c r="E20038">
        <v>3.6999999999999998E-2</v>
      </c>
      <c r="F20038">
        <v>0.83499999999999996</v>
      </c>
      <c r="G20038">
        <v>0.129</v>
      </c>
      <c r="H20038" t="s">
        <v>19783</v>
      </c>
    </row>
    <row r="20039" spans="1:8" x14ac:dyDescent="0.35">
      <c r="A20039">
        <v>23</v>
      </c>
      <c r="B20039">
        <v>41</v>
      </c>
      <c r="C20039">
        <f t="shared" si="316"/>
        <v>-31.922599999999999</v>
      </c>
      <c r="D20039">
        <v>-0.77859999999999996</v>
      </c>
      <c r="E20039">
        <v>0.14899999999999999</v>
      </c>
      <c r="F20039">
        <v>0.85099999999999998</v>
      </c>
      <c r="G20039">
        <v>0</v>
      </c>
      <c r="H20039" t="s">
        <v>19784</v>
      </c>
    </row>
    <row r="20040" spans="1:8" x14ac:dyDescent="0.35">
      <c r="A20040">
        <v>23</v>
      </c>
      <c r="B20040">
        <v>46</v>
      </c>
      <c r="C20040">
        <f t="shared" si="316"/>
        <v>11.5</v>
      </c>
      <c r="D20040">
        <v>0.25</v>
      </c>
      <c r="E20040">
        <v>0</v>
      </c>
      <c r="F20040">
        <v>0.93600000000000005</v>
      </c>
      <c r="G20040">
        <v>6.4000000000000001E-2</v>
      </c>
      <c r="H20040" t="s">
        <v>19785</v>
      </c>
    </row>
    <row r="20041" spans="1:8" x14ac:dyDescent="0.35">
      <c r="A20041">
        <v>23</v>
      </c>
      <c r="B20041">
        <v>31</v>
      </c>
      <c r="C20041">
        <f t="shared" si="316"/>
        <v>-21.997599999999998</v>
      </c>
      <c r="D20041">
        <v>-0.70960000000000001</v>
      </c>
      <c r="E20041">
        <v>0.20200000000000001</v>
      </c>
      <c r="F20041">
        <v>0.72399999999999998</v>
      </c>
      <c r="G20041">
        <v>7.4999999999999997E-2</v>
      </c>
      <c r="H20041" t="s">
        <v>19786</v>
      </c>
    </row>
    <row r="20042" spans="1:8" x14ac:dyDescent="0.35">
      <c r="A20042">
        <v>23</v>
      </c>
      <c r="B20042">
        <v>48</v>
      </c>
      <c r="C20042">
        <f t="shared" si="316"/>
        <v>18.3264</v>
      </c>
      <c r="D20042">
        <v>0.38179999999999997</v>
      </c>
      <c r="E20042">
        <v>0.11899999999999999</v>
      </c>
      <c r="F20042">
        <v>0.71699999999999997</v>
      </c>
      <c r="G20042">
        <v>0.16400000000000001</v>
      </c>
      <c r="H20042" t="s">
        <v>19787</v>
      </c>
    </row>
    <row r="20043" spans="1:8" x14ac:dyDescent="0.35">
      <c r="A20043">
        <v>23</v>
      </c>
      <c r="B20043">
        <v>40</v>
      </c>
      <c r="C20043">
        <f t="shared" si="316"/>
        <v>0</v>
      </c>
      <c r="D20043">
        <v>0</v>
      </c>
      <c r="E20043">
        <v>0</v>
      </c>
      <c r="F20043">
        <v>1</v>
      </c>
      <c r="G20043">
        <v>0</v>
      </c>
      <c r="H20043" t="s">
        <v>19788</v>
      </c>
    </row>
    <row r="20044" spans="1:8" x14ac:dyDescent="0.35">
      <c r="A20044">
        <v>23</v>
      </c>
      <c r="B20044">
        <v>11</v>
      </c>
      <c r="C20044">
        <f t="shared" si="316"/>
        <v>3.0051999999999999</v>
      </c>
      <c r="D20044">
        <v>0.2732</v>
      </c>
      <c r="E20044">
        <v>0</v>
      </c>
      <c r="F20044">
        <v>0.82599999999999996</v>
      </c>
      <c r="G20044">
        <v>0.17399999999999999</v>
      </c>
      <c r="H20044" t="s">
        <v>19789</v>
      </c>
    </row>
    <row r="20045" spans="1:8" x14ac:dyDescent="0.35">
      <c r="A20045">
        <v>23</v>
      </c>
      <c r="B20045">
        <v>24</v>
      </c>
      <c r="C20045">
        <f t="shared" si="316"/>
        <v>-21.384</v>
      </c>
      <c r="D20045">
        <v>-0.89100000000000001</v>
      </c>
      <c r="E20045">
        <v>0.36699999999999999</v>
      </c>
      <c r="F20045">
        <v>0.63300000000000001</v>
      </c>
      <c r="G20045">
        <v>0</v>
      </c>
      <c r="H20045" t="s">
        <v>19790</v>
      </c>
    </row>
    <row r="20046" spans="1:8" x14ac:dyDescent="0.35">
      <c r="A20046">
        <v>23</v>
      </c>
      <c r="B20046">
        <v>30</v>
      </c>
      <c r="C20046">
        <f t="shared" si="316"/>
        <v>0</v>
      </c>
      <c r="D20046">
        <v>0</v>
      </c>
      <c r="E20046">
        <v>0</v>
      </c>
      <c r="F20046">
        <v>1</v>
      </c>
      <c r="G20046">
        <v>0</v>
      </c>
      <c r="H20046" t="s">
        <v>19791</v>
      </c>
    </row>
    <row r="20047" spans="1:8" x14ac:dyDescent="0.35">
      <c r="A20047">
        <v>23</v>
      </c>
      <c r="B20047">
        <v>36</v>
      </c>
      <c r="C20047">
        <f t="shared" si="316"/>
        <v>-1.3932</v>
      </c>
      <c r="D20047">
        <v>-3.8699999999999998E-2</v>
      </c>
      <c r="E20047">
        <v>6.9000000000000006E-2</v>
      </c>
      <c r="F20047">
        <v>0.86599999999999999</v>
      </c>
      <c r="G20047">
        <v>6.5000000000000002E-2</v>
      </c>
      <c r="H20047" t="s">
        <v>19792</v>
      </c>
    </row>
    <row r="20048" spans="1:8" x14ac:dyDescent="0.35">
      <c r="A20048">
        <v>23</v>
      </c>
      <c r="B20048">
        <v>14</v>
      </c>
      <c r="C20048">
        <f t="shared" si="316"/>
        <v>0</v>
      </c>
      <c r="D20048">
        <v>0</v>
      </c>
      <c r="E20048">
        <v>0</v>
      </c>
      <c r="F20048">
        <v>1</v>
      </c>
      <c r="G20048">
        <v>0</v>
      </c>
      <c r="H20048" t="s">
        <v>19793</v>
      </c>
    </row>
    <row r="20049" spans="1:8" x14ac:dyDescent="0.35">
      <c r="A20049">
        <v>23</v>
      </c>
      <c r="B20049">
        <v>37</v>
      </c>
      <c r="C20049">
        <f t="shared" si="316"/>
        <v>0</v>
      </c>
      <c r="D20049">
        <v>0</v>
      </c>
      <c r="E20049">
        <v>0</v>
      </c>
      <c r="F20049">
        <v>1</v>
      </c>
      <c r="G20049">
        <v>0</v>
      </c>
      <c r="H20049" t="s">
        <v>19794</v>
      </c>
    </row>
    <row r="20050" spans="1:8" x14ac:dyDescent="0.35">
      <c r="A20050">
        <v>23</v>
      </c>
      <c r="B20050">
        <v>11</v>
      </c>
      <c r="C20050">
        <f t="shared" si="316"/>
        <v>-4.1997999999999998</v>
      </c>
      <c r="D20050">
        <v>-0.38179999999999997</v>
      </c>
      <c r="E20050">
        <v>0.20599999999999999</v>
      </c>
      <c r="F20050">
        <v>0.79400000000000004</v>
      </c>
      <c r="G20050">
        <v>0</v>
      </c>
      <c r="H20050" t="s">
        <v>19795</v>
      </c>
    </row>
    <row r="20051" spans="1:8" x14ac:dyDescent="0.35">
      <c r="A20051">
        <v>23</v>
      </c>
      <c r="B20051">
        <v>22</v>
      </c>
      <c r="C20051">
        <f t="shared" si="316"/>
        <v>0</v>
      </c>
      <c r="D20051">
        <v>0</v>
      </c>
      <c r="E20051">
        <v>0</v>
      </c>
      <c r="F20051">
        <v>1</v>
      </c>
      <c r="G20051">
        <v>0</v>
      </c>
      <c r="H20051" t="s">
        <v>19796</v>
      </c>
    </row>
    <row r="20052" spans="1:8" x14ac:dyDescent="0.35">
      <c r="A20052">
        <v>23</v>
      </c>
      <c r="B20052">
        <v>32</v>
      </c>
      <c r="C20052">
        <f t="shared" si="316"/>
        <v>-15.0944</v>
      </c>
      <c r="D20052">
        <v>-0.47170000000000001</v>
      </c>
      <c r="E20052">
        <v>0.153</v>
      </c>
      <c r="F20052">
        <v>0.77700000000000002</v>
      </c>
      <c r="G20052">
        <v>7.0000000000000007E-2</v>
      </c>
      <c r="H20052" t="s">
        <v>19797</v>
      </c>
    </row>
    <row r="20053" spans="1:8" x14ac:dyDescent="0.35">
      <c r="A20053">
        <v>23</v>
      </c>
      <c r="B20053">
        <v>23</v>
      </c>
      <c r="C20053">
        <f t="shared" si="316"/>
        <v>0.64170000000000005</v>
      </c>
      <c r="D20053">
        <v>2.7900000000000001E-2</v>
      </c>
      <c r="E20053">
        <v>6.6000000000000003E-2</v>
      </c>
      <c r="F20053">
        <v>0.86399999999999999</v>
      </c>
      <c r="G20053">
        <v>7.0000000000000007E-2</v>
      </c>
      <c r="H20053" t="s">
        <v>19798</v>
      </c>
    </row>
    <row r="20054" spans="1:8" x14ac:dyDescent="0.35">
      <c r="A20054">
        <v>23</v>
      </c>
      <c r="B20054">
        <v>15</v>
      </c>
      <c r="C20054">
        <f t="shared" si="316"/>
        <v>0</v>
      </c>
      <c r="D20054">
        <v>0</v>
      </c>
      <c r="E20054">
        <v>0</v>
      </c>
      <c r="F20054">
        <v>1</v>
      </c>
      <c r="G20054">
        <v>0</v>
      </c>
      <c r="H20054" t="s">
        <v>19799</v>
      </c>
    </row>
    <row r="20055" spans="1:8" x14ac:dyDescent="0.35">
      <c r="A20055">
        <v>23</v>
      </c>
      <c r="B20055">
        <v>32</v>
      </c>
      <c r="C20055">
        <f t="shared" si="316"/>
        <v>4.0960000000000001</v>
      </c>
      <c r="D20055">
        <v>0.128</v>
      </c>
      <c r="E20055">
        <v>9.2999999999999999E-2</v>
      </c>
      <c r="F20055">
        <v>0.77300000000000002</v>
      </c>
      <c r="G20055">
        <v>0.13300000000000001</v>
      </c>
      <c r="H20055" t="s">
        <v>19800</v>
      </c>
    </row>
    <row r="20056" spans="1:8" x14ac:dyDescent="0.35">
      <c r="A20056">
        <v>23</v>
      </c>
      <c r="B20056">
        <v>33</v>
      </c>
      <c r="C20056">
        <f t="shared" si="316"/>
        <v>-18.394200000000001</v>
      </c>
      <c r="D20056">
        <v>-0.55740000000000001</v>
      </c>
      <c r="E20056">
        <v>0.10100000000000001</v>
      </c>
      <c r="F20056">
        <v>0.89900000000000002</v>
      </c>
      <c r="G20056">
        <v>0</v>
      </c>
      <c r="H20056" t="s">
        <v>19801</v>
      </c>
    </row>
    <row r="20057" spans="1:8" x14ac:dyDescent="0.35">
      <c r="A20057">
        <v>23</v>
      </c>
      <c r="B20057">
        <v>54</v>
      </c>
      <c r="C20057">
        <f t="shared" si="316"/>
        <v>0</v>
      </c>
      <c r="D20057">
        <v>0</v>
      </c>
      <c r="E20057">
        <v>7.1999999999999995E-2</v>
      </c>
      <c r="F20057">
        <v>0.85599999999999998</v>
      </c>
      <c r="G20057">
        <v>7.1999999999999995E-2</v>
      </c>
      <c r="H20057" t="s">
        <v>19802</v>
      </c>
    </row>
    <row r="20058" spans="1:8" x14ac:dyDescent="0.35">
      <c r="A20058">
        <v>23</v>
      </c>
      <c r="B20058">
        <v>25</v>
      </c>
      <c r="C20058">
        <f t="shared" si="316"/>
        <v>-10.5375</v>
      </c>
      <c r="D20058">
        <v>-0.42149999999999999</v>
      </c>
      <c r="E20058">
        <v>0.104</v>
      </c>
      <c r="F20058">
        <v>0.89600000000000002</v>
      </c>
      <c r="G20058">
        <v>0</v>
      </c>
      <c r="H20058" t="s">
        <v>19803</v>
      </c>
    </row>
    <row r="20059" spans="1:8" x14ac:dyDescent="0.35">
      <c r="A20059">
        <v>23</v>
      </c>
      <c r="B20059">
        <v>29</v>
      </c>
      <c r="C20059">
        <f t="shared" si="316"/>
        <v>-23.985899999999997</v>
      </c>
      <c r="D20059">
        <v>-0.82709999999999995</v>
      </c>
      <c r="E20059">
        <v>0.251</v>
      </c>
      <c r="F20059">
        <v>0.749</v>
      </c>
      <c r="G20059">
        <v>0</v>
      </c>
      <c r="H20059" t="s">
        <v>19804</v>
      </c>
    </row>
    <row r="20060" spans="1:8" x14ac:dyDescent="0.35">
      <c r="A20060">
        <v>23</v>
      </c>
      <c r="B20060">
        <v>23</v>
      </c>
      <c r="C20060">
        <f t="shared" si="316"/>
        <v>0</v>
      </c>
      <c r="D20060">
        <v>0</v>
      </c>
      <c r="E20060">
        <v>0</v>
      </c>
      <c r="F20060">
        <v>1</v>
      </c>
      <c r="G20060">
        <v>0</v>
      </c>
      <c r="H20060" t="s">
        <v>19805</v>
      </c>
    </row>
    <row r="20061" spans="1:8" x14ac:dyDescent="0.35">
      <c r="A20061">
        <v>23</v>
      </c>
      <c r="B20061">
        <v>30</v>
      </c>
      <c r="C20061">
        <f t="shared" si="316"/>
        <v>0</v>
      </c>
      <c r="D20061">
        <v>0</v>
      </c>
      <c r="E20061">
        <v>0</v>
      </c>
      <c r="F20061">
        <v>1</v>
      </c>
      <c r="G20061">
        <v>0</v>
      </c>
      <c r="H20061" t="s">
        <v>19806</v>
      </c>
    </row>
    <row r="20062" spans="1:8" x14ac:dyDescent="0.35">
      <c r="A20062">
        <v>23</v>
      </c>
      <c r="B20062">
        <v>16</v>
      </c>
      <c r="C20062">
        <f t="shared" si="316"/>
        <v>0</v>
      </c>
      <c r="D20062">
        <v>0</v>
      </c>
      <c r="E20062">
        <v>0</v>
      </c>
      <c r="F20062">
        <v>1</v>
      </c>
      <c r="G20062">
        <v>0</v>
      </c>
      <c r="H20062" t="s">
        <v>19807</v>
      </c>
    </row>
    <row r="20063" spans="1:8" x14ac:dyDescent="0.35">
      <c r="A20063">
        <v>23</v>
      </c>
      <c r="B20063">
        <v>34</v>
      </c>
      <c r="C20063">
        <f t="shared" si="316"/>
        <v>0</v>
      </c>
      <c r="D20063">
        <v>0</v>
      </c>
      <c r="E20063">
        <v>0</v>
      </c>
      <c r="F20063">
        <v>1</v>
      </c>
      <c r="G20063">
        <v>0</v>
      </c>
      <c r="H20063" t="s">
        <v>19808</v>
      </c>
    </row>
    <row r="20064" spans="1:8" x14ac:dyDescent="0.35">
      <c r="A20064">
        <v>23</v>
      </c>
      <c r="B20064">
        <v>17</v>
      </c>
      <c r="C20064">
        <f t="shared" si="316"/>
        <v>-4.4489000000000001</v>
      </c>
      <c r="D20064">
        <v>-0.26169999999999999</v>
      </c>
      <c r="E20064">
        <v>0.114</v>
      </c>
      <c r="F20064">
        <v>0.88600000000000001</v>
      </c>
      <c r="G20064">
        <v>0</v>
      </c>
      <c r="H20064" t="s">
        <v>19809</v>
      </c>
    </row>
    <row r="20065" spans="1:8" x14ac:dyDescent="0.35">
      <c r="A20065">
        <v>23</v>
      </c>
      <c r="B20065">
        <v>29</v>
      </c>
      <c r="C20065">
        <f t="shared" si="316"/>
        <v>12.771600000000001</v>
      </c>
      <c r="D20065">
        <v>0.44040000000000001</v>
      </c>
      <c r="E20065">
        <v>0</v>
      </c>
      <c r="F20065">
        <v>0.89600000000000002</v>
      </c>
      <c r="G20065">
        <v>0.104</v>
      </c>
      <c r="H20065" t="s">
        <v>19810</v>
      </c>
    </row>
    <row r="20066" spans="1:8" x14ac:dyDescent="0.35">
      <c r="A20066">
        <v>23</v>
      </c>
      <c r="B20066">
        <v>21</v>
      </c>
      <c r="C20066">
        <f t="shared" si="316"/>
        <v>-8.4398999999999997</v>
      </c>
      <c r="D20066">
        <v>-0.40189999999999998</v>
      </c>
      <c r="E20066">
        <v>0.122</v>
      </c>
      <c r="F20066">
        <v>0.83</v>
      </c>
      <c r="G20066">
        <v>4.8000000000000001E-2</v>
      </c>
      <c r="H20066" t="s">
        <v>19811</v>
      </c>
    </row>
    <row r="20067" spans="1:8" x14ac:dyDescent="0.35">
      <c r="A20067">
        <v>23</v>
      </c>
      <c r="B20067">
        <v>15</v>
      </c>
      <c r="C20067">
        <f t="shared" si="316"/>
        <v>-8.1435000000000013</v>
      </c>
      <c r="D20067">
        <v>-0.54290000000000005</v>
      </c>
      <c r="E20067">
        <v>0.245</v>
      </c>
      <c r="F20067">
        <v>0.58299999999999996</v>
      </c>
      <c r="G20067">
        <v>0.17199999999999999</v>
      </c>
      <c r="H20067" t="s">
        <v>19812</v>
      </c>
    </row>
    <row r="20068" spans="1:8" x14ac:dyDescent="0.35">
      <c r="A20068">
        <v>23</v>
      </c>
      <c r="B20068">
        <v>44</v>
      </c>
      <c r="C20068">
        <f t="shared" si="316"/>
        <v>15.892800000000001</v>
      </c>
      <c r="D20068">
        <v>0.36120000000000002</v>
      </c>
      <c r="E20068">
        <v>0</v>
      </c>
      <c r="F20068">
        <v>0.94499999999999995</v>
      </c>
      <c r="G20068">
        <v>5.5E-2</v>
      </c>
      <c r="H20068" t="s">
        <v>19813</v>
      </c>
    </row>
    <row r="20069" spans="1:8" x14ac:dyDescent="0.35">
      <c r="A20069">
        <v>23</v>
      </c>
      <c r="B20069">
        <v>24</v>
      </c>
      <c r="C20069">
        <f t="shared" si="316"/>
        <v>8.6688000000000009</v>
      </c>
      <c r="D20069">
        <v>0.36120000000000002</v>
      </c>
      <c r="E20069">
        <v>0</v>
      </c>
      <c r="F20069">
        <v>0.89800000000000002</v>
      </c>
      <c r="G20069">
        <v>0.10199999999999999</v>
      </c>
      <c r="H20069" t="s">
        <v>19814</v>
      </c>
    </row>
    <row r="20070" spans="1:8" x14ac:dyDescent="0.35">
      <c r="A20070">
        <v>23</v>
      </c>
      <c r="B20070">
        <v>24</v>
      </c>
      <c r="C20070">
        <f t="shared" si="316"/>
        <v>-6.5568</v>
      </c>
      <c r="D20070">
        <v>-0.2732</v>
      </c>
      <c r="E20070">
        <v>8.4000000000000005E-2</v>
      </c>
      <c r="F20070">
        <v>0.91600000000000004</v>
      </c>
      <c r="G20070">
        <v>0</v>
      </c>
      <c r="H20070" t="s">
        <v>19815</v>
      </c>
    </row>
    <row r="20071" spans="1:8" x14ac:dyDescent="0.35">
      <c r="A20071">
        <v>23</v>
      </c>
      <c r="B20071">
        <v>20</v>
      </c>
      <c r="C20071">
        <f t="shared" si="316"/>
        <v>9.8780000000000001</v>
      </c>
      <c r="D20071">
        <v>0.49390000000000001</v>
      </c>
      <c r="E20071">
        <v>0</v>
      </c>
      <c r="F20071">
        <v>0.85599999999999998</v>
      </c>
      <c r="G20071">
        <v>0.14399999999999999</v>
      </c>
      <c r="H20071" t="s">
        <v>19816</v>
      </c>
    </row>
    <row r="20072" spans="1:8" x14ac:dyDescent="0.35">
      <c r="A20072">
        <v>23</v>
      </c>
      <c r="B20072">
        <v>35</v>
      </c>
      <c r="C20072">
        <f t="shared" si="316"/>
        <v>7.9204999999999997</v>
      </c>
      <c r="D20072">
        <v>0.2263</v>
      </c>
      <c r="E20072">
        <v>0.13</v>
      </c>
      <c r="F20072">
        <v>0.69599999999999995</v>
      </c>
      <c r="G20072">
        <v>0.17399999999999999</v>
      </c>
      <c r="H20072" t="s">
        <v>19817</v>
      </c>
    </row>
    <row r="20073" spans="1:8" x14ac:dyDescent="0.35">
      <c r="A20073">
        <v>23</v>
      </c>
      <c r="B20073">
        <v>44</v>
      </c>
      <c r="C20073">
        <f t="shared" si="316"/>
        <v>37.950000000000003</v>
      </c>
      <c r="D20073">
        <v>0.86250000000000004</v>
      </c>
      <c r="E20073">
        <v>0</v>
      </c>
      <c r="F20073">
        <v>0.80600000000000005</v>
      </c>
      <c r="G20073">
        <v>0.19400000000000001</v>
      </c>
      <c r="H20073" t="s">
        <v>19818</v>
      </c>
    </row>
    <row r="20074" spans="1:8" x14ac:dyDescent="0.35">
      <c r="A20074">
        <v>23</v>
      </c>
      <c r="B20074">
        <v>46</v>
      </c>
      <c r="C20074">
        <f t="shared" si="316"/>
        <v>34.389600000000002</v>
      </c>
      <c r="D20074">
        <v>0.74760000000000004</v>
      </c>
      <c r="E20074">
        <v>7.4999999999999997E-2</v>
      </c>
      <c r="F20074">
        <v>0.73699999999999999</v>
      </c>
      <c r="G20074">
        <v>0.187</v>
      </c>
      <c r="H20074" t="s">
        <v>19819</v>
      </c>
    </row>
    <row r="20075" spans="1:8" x14ac:dyDescent="0.35">
      <c r="A20075">
        <v>23</v>
      </c>
      <c r="B20075">
        <v>46</v>
      </c>
      <c r="C20075">
        <f t="shared" si="316"/>
        <v>-10.1706</v>
      </c>
      <c r="D20075">
        <v>-0.22109999999999999</v>
      </c>
      <c r="E20075">
        <v>4.3999999999999997E-2</v>
      </c>
      <c r="F20075">
        <v>0.93</v>
      </c>
      <c r="G20075">
        <v>2.5999999999999999E-2</v>
      </c>
      <c r="H20075" t="s">
        <v>19820</v>
      </c>
    </row>
    <row r="20076" spans="1:8" x14ac:dyDescent="0.35">
      <c r="A20076">
        <v>23</v>
      </c>
      <c r="B20076">
        <v>19</v>
      </c>
      <c r="C20076">
        <f t="shared" si="316"/>
        <v>0</v>
      </c>
      <c r="D20076">
        <v>0</v>
      </c>
      <c r="E20076">
        <v>0</v>
      </c>
      <c r="F20076">
        <v>1</v>
      </c>
      <c r="G20076">
        <v>0</v>
      </c>
      <c r="H20076" t="s">
        <v>19821</v>
      </c>
    </row>
    <row r="20077" spans="1:8" x14ac:dyDescent="0.35">
      <c r="A20077">
        <v>23</v>
      </c>
      <c r="B20077">
        <v>49</v>
      </c>
      <c r="C20077">
        <f t="shared" si="316"/>
        <v>-18.708199999999998</v>
      </c>
      <c r="D20077">
        <v>-0.38179999999999997</v>
      </c>
      <c r="E20077">
        <v>0.06</v>
      </c>
      <c r="F20077">
        <v>0.91100000000000003</v>
      </c>
      <c r="G20077">
        <v>2.9000000000000001E-2</v>
      </c>
      <c r="H20077" t="s">
        <v>19822</v>
      </c>
    </row>
    <row r="20078" spans="1:8" x14ac:dyDescent="0.35">
      <c r="A20078">
        <v>23</v>
      </c>
      <c r="B20078">
        <v>39</v>
      </c>
      <c r="C20078">
        <f t="shared" si="316"/>
        <v>29.5581</v>
      </c>
      <c r="D20078">
        <v>0.75790000000000002</v>
      </c>
      <c r="E20078">
        <v>0</v>
      </c>
      <c r="F20078">
        <v>0.85099999999999998</v>
      </c>
      <c r="G20078">
        <v>0.14899999999999999</v>
      </c>
      <c r="H20078" t="s">
        <v>19823</v>
      </c>
    </row>
    <row r="20079" spans="1:8" x14ac:dyDescent="0.35">
      <c r="A20079">
        <v>23</v>
      </c>
      <c r="B20079">
        <v>37</v>
      </c>
      <c r="C20079">
        <f t="shared" si="316"/>
        <v>2.8564000000000003</v>
      </c>
      <c r="D20079">
        <v>7.7200000000000005E-2</v>
      </c>
      <c r="E20079">
        <v>5.2999999999999999E-2</v>
      </c>
      <c r="F20079">
        <v>0.88600000000000001</v>
      </c>
      <c r="G20079">
        <v>6.0999999999999999E-2</v>
      </c>
      <c r="H20079" t="s">
        <v>19824</v>
      </c>
    </row>
    <row r="20080" spans="1:8" x14ac:dyDescent="0.35">
      <c r="A20080">
        <v>23</v>
      </c>
      <c r="B20080">
        <v>21</v>
      </c>
      <c r="C20080">
        <f t="shared" si="316"/>
        <v>-10.3719</v>
      </c>
      <c r="D20080">
        <v>-0.49390000000000001</v>
      </c>
      <c r="E20080">
        <v>0.18099999999999999</v>
      </c>
      <c r="F20080">
        <v>0.81899999999999995</v>
      </c>
      <c r="G20080">
        <v>0</v>
      </c>
      <c r="H20080" t="s">
        <v>19825</v>
      </c>
    </row>
    <row r="20081" spans="1:8" x14ac:dyDescent="0.35">
      <c r="A20081">
        <v>23</v>
      </c>
      <c r="B20081">
        <v>24</v>
      </c>
      <c r="C20081">
        <f t="shared" si="316"/>
        <v>0</v>
      </c>
      <c r="D20081">
        <v>0</v>
      </c>
      <c r="E20081">
        <v>0</v>
      </c>
      <c r="F20081">
        <v>1</v>
      </c>
      <c r="G20081">
        <v>0</v>
      </c>
      <c r="H20081" t="s">
        <v>19826</v>
      </c>
    </row>
    <row r="20082" spans="1:8" x14ac:dyDescent="0.35">
      <c r="A20082">
        <v>23</v>
      </c>
      <c r="B20082">
        <v>24</v>
      </c>
      <c r="C20082">
        <f t="shared" si="316"/>
        <v>0</v>
      </c>
      <c r="D20082">
        <v>0</v>
      </c>
      <c r="E20082">
        <v>0</v>
      </c>
      <c r="F20082">
        <v>1</v>
      </c>
      <c r="G20082">
        <v>0</v>
      </c>
      <c r="H20082" t="s">
        <v>19827</v>
      </c>
    </row>
    <row r="20083" spans="1:8" x14ac:dyDescent="0.35">
      <c r="A20083">
        <v>23</v>
      </c>
      <c r="B20083">
        <v>29</v>
      </c>
      <c r="C20083">
        <f t="shared" si="316"/>
        <v>-16.1646</v>
      </c>
      <c r="D20083">
        <v>-0.55740000000000001</v>
      </c>
      <c r="E20083">
        <v>0.16900000000000001</v>
      </c>
      <c r="F20083">
        <v>0.76900000000000002</v>
      </c>
      <c r="G20083">
        <v>6.2E-2</v>
      </c>
      <c r="H20083" t="s">
        <v>19828</v>
      </c>
    </row>
    <row r="20084" spans="1:8" x14ac:dyDescent="0.35">
      <c r="A20084">
        <v>23</v>
      </c>
      <c r="B20084">
        <v>38</v>
      </c>
      <c r="C20084">
        <f t="shared" si="316"/>
        <v>-26.9876</v>
      </c>
      <c r="D20084">
        <v>-0.71020000000000005</v>
      </c>
      <c r="E20084">
        <v>0.23100000000000001</v>
      </c>
      <c r="F20084">
        <v>0.68500000000000005</v>
      </c>
      <c r="G20084">
        <v>8.3000000000000004E-2</v>
      </c>
      <c r="H20084" t="s">
        <v>19829</v>
      </c>
    </row>
    <row r="20085" spans="1:8" x14ac:dyDescent="0.35">
      <c r="A20085">
        <v>23</v>
      </c>
      <c r="B20085">
        <v>11</v>
      </c>
      <c r="C20085">
        <f t="shared" si="316"/>
        <v>-4.4208999999999996</v>
      </c>
      <c r="D20085">
        <v>-0.40189999999999998</v>
      </c>
      <c r="E20085">
        <v>0.36</v>
      </c>
      <c r="F20085">
        <v>0.42299999999999999</v>
      </c>
      <c r="G20085">
        <v>0.217</v>
      </c>
      <c r="H20085" t="s">
        <v>19830</v>
      </c>
    </row>
    <row r="20086" spans="1:8" x14ac:dyDescent="0.35">
      <c r="A20086">
        <v>23</v>
      </c>
      <c r="B20086">
        <v>12</v>
      </c>
      <c r="C20086">
        <f t="shared" si="316"/>
        <v>-8.9160000000000004</v>
      </c>
      <c r="D20086">
        <v>-0.74299999999999999</v>
      </c>
      <c r="E20086">
        <v>0.38700000000000001</v>
      </c>
      <c r="F20086">
        <v>0.61299999999999999</v>
      </c>
      <c r="G20086">
        <v>0</v>
      </c>
      <c r="H20086" t="s">
        <v>19831</v>
      </c>
    </row>
    <row r="20087" spans="1:8" x14ac:dyDescent="0.35">
      <c r="A20087">
        <v>23</v>
      </c>
      <c r="B20087">
        <v>26</v>
      </c>
      <c r="C20087">
        <f t="shared" si="316"/>
        <v>-23.964199999999998</v>
      </c>
      <c r="D20087">
        <v>-0.92169999999999996</v>
      </c>
      <c r="E20087">
        <v>0.375</v>
      </c>
      <c r="F20087">
        <v>0.625</v>
      </c>
      <c r="G20087">
        <v>0</v>
      </c>
      <c r="H20087" t="s">
        <v>19832</v>
      </c>
    </row>
    <row r="20088" spans="1:8" x14ac:dyDescent="0.35">
      <c r="A20088">
        <v>23</v>
      </c>
      <c r="B20088">
        <v>12</v>
      </c>
      <c r="C20088">
        <f t="shared" si="316"/>
        <v>8.2896000000000001</v>
      </c>
      <c r="D20088">
        <v>0.69079999999999997</v>
      </c>
      <c r="E20088">
        <v>0</v>
      </c>
      <c r="F20088">
        <v>0.63700000000000001</v>
      </c>
      <c r="G20088">
        <v>0.36299999999999999</v>
      </c>
      <c r="H20088" t="s">
        <v>19833</v>
      </c>
    </row>
    <row r="20089" spans="1:8" x14ac:dyDescent="0.35">
      <c r="A20089">
        <v>23</v>
      </c>
      <c r="B20089">
        <v>31</v>
      </c>
      <c r="C20089">
        <f t="shared" si="316"/>
        <v>20.1066</v>
      </c>
      <c r="D20089">
        <v>0.64859999999999995</v>
      </c>
      <c r="E20089">
        <v>0</v>
      </c>
      <c r="F20089">
        <v>0.84499999999999997</v>
      </c>
      <c r="G20089">
        <v>0.155</v>
      </c>
      <c r="H20089" t="s">
        <v>19834</v>
      </c>
    </row>
    <row r="20090" spans="1:8" x14ac:dyDescent="0.35">
      <c r="A20090">
        <v>23</v>
      </c>
      <c r="B20090">
        <v>29</v>
      </c>
      <c r="C20090">
        <f t="shared" si="316"/>
        <v>-16.585100000000001</v>
      </c>
      <c r="D20090">
        <v>-0.57189999999999996</v>
      </c>
      <c r="E20090">
        <v>0.16800000000000001</v>
      </c>
      <c r="F20090">
        <v>0.77900000000000003</v>
      </c>
      <c r="G20090">
        <v>5.2999999999999999E-2</v>
      </c>
      <c r="H20090" t="s">
        <v>19835</v>
      </c>
    </row>
    <row r="20091" spans="1:8" x14ac:dyDescent="0.35">
      <c r="A20091">
        <v>23</v>
      </c>
      <c r="B20091">
        <v>23</v>
      </c>
      <c r="C20091">
        <f t="shared" si="316"/>
        <v>-2.1873</v>
      </c>
      <c r="D20091">
        <v>-9.5100000000000004E-2</v>
      </c>
      <c r="E20091">
        <v>5.8999999999999997E-2</v>
      </c>
      <c r="F20091">
        <v>0.94099999999999995</v>
      </c>
      <c r="G20091">
        <v>0</v>
      </c>
      <c r="H20091" t="s">
        <v>19836</v>
      </c>
    </row>
    <row r="20092" spans="1:8" x14ac:dyDescent="0.35">
      <c r="A20092">
        <v>23</v>
      </c>
      <c r="B20092">
        <v>22</v>
      </c>
      <c r="C20092">
        <f t="shared" si="316"/>
        <v>0</v>
      </c>
      <c r="D20092">
        <v>0</v>
      </c>
      <c r="E20092">
        <v>0</v>
      </c>
      <c r="F20092">
        <v>1</v>
      </c>
      <c r="G20092">
        <v>0</v>
      </c>
      <c r="H20092" t="s">
        <v>19837</v>
      </c>
    </row>
    <row r="20093" spans="1:8" x14ac:dyDescent="0.35">
      <c r="A20093">
        <v>23</v>
      </c>
      <c r="B20093">
        <v>42</v>
      </c>
      <c r="C20093">
        <f t="shared" si="316"/>
        <v>19.408200000000001</v>
      </c>
      <c r="D20093">
        <v>0.46210000000000001</v>
      </c>
      <c r="E20093">
        <v>0</v>
      </c>
      <c r="F20093">
        <v>0.90900000000000003</v>
      </c>
      <c r="G20093">
        <v>9.0999999999999998E-2</v>
      </c>
      <c r="H20093" t="s">
        <v>19838</v>
      </c>
    </row>
    <row r="20094" spans="1:8" x14ac:dyDescent="0.35">
      <c r="A20094">
        <v>23</v>
      </c>
      <c r="B20094">
        <v>29</v>
      </c>
      <c r="C20094">
        <f t="shared" si="316"/>
        <v>-5.8666999999999998</v>
      </c>
      <c r="D20094">
        <v>-0.20230000000000001</v>
      </c>
      <c r="E20094">
        <v>0.06</v>
      </c>
      <c r="F20094">
        <v>0.94</v>
      </c>
      <c r="G20094">
        <v>0</v>
      </c>
      <c r="H20094" t="s">
        <v>19839</v>
      </c>
    </row>
    <row r="20095" spans="1:8" x14ac:dyDescent="0.35">
      <c r="A20095">
        <v>23</v>
      </c>
      <c r="B20095">
        <v>18</v>
      </c>
      <c r="C20095">
        <f t="shared" si="316"/>
        <v>-7.9272</v>
      </c>
      <c r="D20095">
        <v>-0.44040000000000001</v>
      </c>
      <c r="E20095">
        <v>0.26400000000000001</v>
      </c>
      <c r="F20095">
        <v>0.59599999999999997</v>
      </c>
      <c r="G20095">
        <v>0.14000000000000001</v>
      </c>
      <c r="H20095" t="s">
        <v>19840</v>
      </c>
    </row>
    <row r="20096" spans="1:8" x14ac:dyDescent="0.35">
      <c r="A20096">
        <v>23</v>
      </c>
      <c r="B20096">
        <v>12</v>
      </c>
      <c r="C20096">
        <f t="shared" si="316"/>
        <v>-1.8372000000000002</v>
      </c>
      <c r="D20096">
        <v>-0.15310000000000001</v>
      </c>
      <c r="E20096">
        <v>0.22700000000000001</v>
      </c>
      <c r="F20096">
        <v>0.58099999999999996</v>
      </c>
      <c r="G20096">
        <v>0.192</v>
      </c>
      <c r="H20096" t="s">
        <v>19841</v>
      </c>
    </row>
    <row r="20097" spans="1:8" x14ac:dyDescent="0.35">
      <c r="A20097">
        <v>23</v>
      </c>
      <c r="B20097">
        <v>31</v>
      </c>
      <c r="C20097">
        <f t="shared" si="316"/>
        <v>0</v>
      </c>
      <c r="D20097">
        <v>0</v>
      </c>
      <c r="E20097">
        <v>0</v>
      </c>
      <c r="F20097">
        <v>1</v>
      </c>
      <c r="G20097">
        <v>0</v>
      </c>
      <c r="H20097" t="s">
        <v>19842</v>
      </c>
    </row>
    <row r="20098" spans="1:8" x14ac:dyDescent="0.35">
      <c r="A20098">
        <v>23</v>
      </c>
      <c r="B20098">
        <v>13</v>
      </c>
      <c r="C20098">
        <f t="shared" si="316"/>
        <v>0</v>
      </c>
      <c r="D20098">
        <v>0</v>
      </c>
      <c r="E20098">
        <v>0</v>
      </c>
      <c r="F20098">
        <v>1</v>
      </c>
      <c r="G20098">
        <v>0</v>
      </c>
      <c r="H20098" t="s">
        <v>19843</v>
      </c>
    </row>
    <row r="20099" spans="1:8" x14ac:dyDescent="0.35">
      <c r="A20099">
        <v>23</v>
      </c>
      <c r="B20099">
        <v>26</v>
      </c>
      <c r="C20099">
        <f t="shared" ref="C20099:C20162" si="317">B20099*D20099</f>
        <v>16.247399999999999</v>
      </c>
      <c r="D20099">
        <v>0.62490000000000001</v>
      </c>
      <c r="E20099">
        <v>9.2999999999999999E-2</v>
      </c>
      <c r="F20099">
        <v>0.69099999999999995</v>
      </c>
      <c r="G20099">
        <v>0.216</v>
      </c>
      <c r="H20099" t="s">
        <v>19844</v>
      </c>
    </row>
    <row r="20100" spans="1:8" x14ac:dyDescent="0.35">
      <c r="A20100">
        <v>23</v>
      </c>
      <c r="B20100">
        <v>31</v>
      </c>
      <c r="C20100">
        <f t="shared" si="317"/>
        <v>15.828600000000002</v>
      </c>
      <c r="D20100">
        <v>0.51060000000000005</v>
      </c>
      <c r="E20100">
        <v>9.0999999999999998E-2</v>
      </c>
      <c r="F20100">
        <v>0.73099999999999998</v>
      </c>
      <c r="G20100">
        <v>0.17799999999999999</v>
      </c>
      <c r="H20100" t="s">
        <v>19845</v>
      </c>
    </row>
    <row r="20101" spans="1:8" x14ac:dyDescent="0.35">
      <c r="A20101">
        <v>23</v>
      </c>
      <c r="B20101">
        <v>22</v>
      </c>
      <c r="C20101">
        <f t="shared" si="317"/>
        <v>0</v>
      </c>
      <c r="D20101">
        <v>0</v>
      </c>
      <c r="E20101">
        <v>0</v>
      </c>
      <c r="F20101">
        <v>1</v>
      </c>
      <c r="G20101">
        <v>0</v>
      </c>
      <c r="H20101" t="s">
        <v>19846</v>
      </c>
    </row>
    <row r="20102" spans="1:8" x14ac:dyDescent="0.35">
      <c r="A20102">
        <v>23</v>
      </c>
      <c r="B20102">
        <v>20</v>
      </c>
      <c r="C20102">
        <f t="shared" si="317"/>
        <v>-14.702</v>
      </c>
      <c r="D20102">
        <v>-0.73509999999999998</v>
      </c>
      <c r="E20102">
        <v>0.25600000000000001</v>
      </c>
      <c r="F20102">
        <v>0.74399999999999999</v>
      </c>
      <c r="G20102">
        <v>0</v>
      </c>
      <c r="H20102" t="s">
        <v>19847</v>
      </c>
    </row>
    <row r="20103" spans="1:8" x14ac:dyDescent="0.35">
      <c r="A20103">
        <v>23</v>
      </c>
      <c r="B20103">
        <v>16</v>
      </c>
      <c r="C20103">
        <f t="shared" si="317"/>
        <v>0</v>
      </c>
      <c r="D20103">
        <v>0</v>
      </c>
      <c r="E20103">
        <v>0</v>
      </c>
      <c r="F20103">
        <v>1</v>
      </c>
      <c r="G20103">
        <v>0</v>
      </c>
      <c r="H20103" t="s">
        <v>19848</v>
      </c>
    </row>
    <row r="20104" spans="1:8" x14ac:dyDescent="0.35">
      <c r="A20104">
        <v>23</v>
      </c>
      <c r="B20104">
        <v>9</v>
      </c>
      <c r="C20104">
        <f t="shared" si="317"/>
        <v>0</v>
      </c>
      <c r="D20104">
        <v>0</v>
      </c>
      <c r="E20104">
        <v>0</v>
      </c>
      <c r="F20104">
        <v>1</v>
      </c>
      <c r="G20104">
        <v>0</v>
      </c>
      <c r="H20104" t="s">
        <v>19849</v>
      </c>
    </row>
    <row r="20105" spans="1:8" x14ac:dyDescent="0.35">
      <c r="A20105">
        <v>23</v>
      </c>
      <c r="B20105">
        <v>9</v>
      </c>
      <c r="C20105">
        <f t="shared" si="317"/>
        <v>0</v>
      </c>
      <c r="D20105">
        <v>0</v>
      </c>
      <c r="E20105">
        <v>0</v>
      </c>
      <c r="F20105">
        <v>1</v>
      </c>
      <c r="G20105">
        <v>0</v>
      </c>
      <c r="H20105" t="s">
        <v>19850</v>
      </c>
    </row>
    <row r="20106" spans="1:8" x14ac:dyDescent="0.35">
      <c r="A20106">
        <v>23</v>
      </c>
      <c r="B20106">
        <v>19</v>
      </c>
      <c r="C20106">
        <f t="shared" si="317"/>
        <v>0</v>
      </c>
      <c r="D20106">
        <v>0</v>
      </c>
      <c r="E20106">
        <v>0</v>
      </c>
      <c r="F20106">
        <v>1</v>
      </c>
      <c r="G20106">
        <v>0</v>
      </c>
      <c r="H20106" t="s">
        <v>19851</v>
      </c>
    </row>
    <row r="20107" spans="1:8" x14ac:dyDescent="0.35">
      <c r="A20107">
        <v>23</v>
      </c>
      <c r="B20107">
        <v>15</v>
      </c>
      <c r="C20107">
        <f t="shared" si="317"/>
        <v>-9.5534999999999997</v>
      </c>
      <c r="D20107">
        <v>-0.63690000000000002</v>
      </c>
      <c r="E20107">
        <v>0.28599999999999998</v>
      </c>
      <c r="F20107">
        <v>0.71399999999999997</v>
      </c>
      <c r="G20107">
        <v>0</v>
      </c>
      <c r="H20107" t="s">
        <v>19852</v>
      </c>
    </row>
    <row r="20108" spans="1:8" x14ac:dyDescent="0.35">
      <c r="A20108">
        <v>23</v>
      </c>
      <c r="B20108">
        <v>25</v>
      </c>
      <c r="C20108">
        <f t="shared" si="317"/>
        <v>-7.3999999999999995</v>
      </c>
      <c r="D20108">
        <v>-0.29599999999999999</v>
      </c>
      <c r="E20108">
        <v>8.4000000000000005E-2</v>
      </c>
      <c r="F20108">
        <v>0.91600000000000004</v>
      </c>
      <c r="G20108">
        <v>0</v>
      </c>
      <c r="H20108" t="s">
        <v>19853</v>
      </c>
    </row>
    <row r="20109" spans="1:8" x14ac:dyDescent="0.35">
      <c r="A20109">
        <v>23</v>
      </c>
      <c r="B20109">
        <v>22</v>
      </c>
      <c r="C20109">
        <f t="shared" si="317"/>
        <v>6.9432</v>
      </c>
      <c r="D20109">
        <v>0.31559999999999999</v>
      </c>
      <c r="E20109">
        <v>0.121</v>
      </c>
      <c r="F20109">
        <v>0.67600000000000005</v>
      </c>
      <c r="G20109">
        <v>0.20300000000000001</v>
      </c>
      <c r="H20109" t="s">
        <v>19854</v>
      </c>
    </row>
    <row r="20110" spans="1:8" x14ac:dyDescent="0.35">
      <c r="A20110">
        <v>23</v>
      </c>
      <c r="B20110">
        <v>29</v>
      </c>
      <c r="C20110">
        <f t="shared" si="317"/>
        <v>14.807400000000001</v>
      </c>
      <c r="D20110">
        <v>0.51060000000000005</v>
      </c>
      <c r="E20110">
        <v>3.7999999999999999E-2</v>
      </c>
      <c r="F20110">
        <v>0.78900000000000003</v>
      </c>
      <c r="G20110">
        <v>0.17399999999999999</v>
      </c>
      <c r="H20110" t="s">
        <v>19855</v>
      </c>
    </row>
    <row r="20111" spans="1:8" x14ac:dyDescent="0.35">
      <c r="A20111">
        <v>23</v>
      </c>
      <c r="B20111">
        <v>25</v>
      </c>
      <c r="C20111">
        <f t="shared" si="317"/>
        <v>19.612500000000001</v>
      </c>
      <c r="D20111">
        <v>0.78449999999999998</v>
      </c>
      <c r="E20111">
        <v>0</v>
      </c>
      <c r="F20111">
        <v>0.73599999999999999</v>
      </c>
      <c r="G20111">
        <v>0.26400000000000001</v>
      </c>
      <c r="H20111" t="s">
        <v>19856</v>
      </c>
    </row>
    <row r="20112" spans="1:8" x14ac:dyDescent="0.35">
      <c r="A20112">
        <v>23</v>
      </c>
      <c r="B20112">
        <v>19</v>
      </c>
      <c r="C20112">
        <f t="shared" si="317"/>
        <v>0</v>
      </c>
      <c r="D20112">
        <v>0</v>
      </c>
      <c r="E20112">
        <v>0</v>
      </c>
      <c r="F20112">
        <v>1</v>
      </c>
      <c r="G20112">
        <v>0</v>
      </c>
      <c r="H20112" t="s">
        <v>19857</v>
      </c>
    </row>
    <row r="20113" spans="1:8" x14ac:dyDescent="0.35">
      <c r="A20113">
        <v>23</v>
      </c>
      <c r="B20113">
        <v>21</v>
      </c>
      <c r="C20113">
        <f t="shared" si="317"/>
        <v>-14.9016</v>
      </c>
      <c r="D20113">
        <v>-0.70960000000000001</v>
      </c>
      <c r="E20113">
        <v>0.23699999999999999</v>
      </c>
      <c r="F20113">
        <v>0.76300000000000001</v>
      </c>
      <c r="G20113">
        <v>0</v>
      </c>
      <c r="H20113" t="s">
        <v>19858</v>
      </c>
    </row>
    <row r="20114" spans="1:8" x14ac:dyDescent="0.35">
      <c r="A20114">
        <v>23</v>
      </c>
      <c r="B20114">
        <v>39</v>
      </c>
      <c r="C20114">
        <f t="shared" si="317"/>
        <v>-32.767800000000001</v>
      </c>
      <c r="D20114">
        <v>-0.84019999999999995</v>
      </c>
      <c r="E20114">
        <v>0.20100000000000001</v>
      </c>
      <c r="F20114">
        <v>0.77400000000000002</v>
      </c>
      <c r="G20114">
        <v>2.4E-2</v>
      </c>
      <c r="H20114" t="s">
        <v>19859</v>
      </c>
    </row>
    <row r="20115" spans="1:8" x14ac:dyDescent="0.35">
      <c r="A20115">
        <v>23</v>
      </c>
      <c r="B20115">
        <v>36</v>
      </c>
      <c r="C20115">
        <f t="shared" si="317"/>
        <v>-8.1468000000000007</v>
      </c>
      <c r="D20115">
        <v>-0.2263</v>
      </c>
      <c r="E20115">
        <v>0.13400000000000001</v>
      </c>
      <c r="F20115">
        <v>0.77600000000000002</v>
      </c>
      <c r="G20115">
        <v>8.8999999999999996E-2</v>
      </c>
      <c r="H20115" t="s">
        <v>19860</v>
      </c>
    </row>
    <row r="20116" spans="1:8" x14ac:dyDescent="0.35">
      <c r="A20116">
        <v>23</v>
      </c>
      <c r="B20116">
        <v>38</v>
      </c>
      <c r="C20116">
        <f t="shared" si="317"/>
        <v>-18.114599999999999</v>
      </c>
      <c r="D20116">
        <v>-0.47670000000000001</v>
      </c>
      <c r="E20116">
        <v>7.9000000000000001E-2</v>
      </c>
      <c r="F20116">
        <v>0.92100000000000004</v>
      </c>
      <c r="G20116">
        <v>0</v>
      </c>
      <c r="H20116" t="s">
        <v>19861</v>
      </c>
    </row>
    <row r="20117" spans="1:8" x14ac:dyDescent="0.35">
      <c r="A20117">
        <v>23</v>
      </c>
      <c r="B20117">
        <v>25</v>
      </c>
      <c r="C20117">
        <f t="shared" si="317"/>
        <v>6.83</v>
      </c>
      <c r="D20117">
        <v>0.2732</v>
      </c>
      <c r="E20117">
        <v>0</v>
      </c>
      <c r="F20117">
        <v>0.92</v>
      </c>
      <c r="G20117">
        <v>0.08</v>
      </c>
      <c r="H20117" t="s">
        <v>19862</v>
      </c>
    </row>
    <row r="20118" spans="1:8" x14ac:dyDescent="0.35">
      <c r="A20118">
        <v>23</v>
      </c>
      <c r="B20118">
        <v>30</v>
      </c>
      <c r="C20118">
        <f t="shared" si="317"/>
        <v>24.675000000000001</v>
      </c>
      <c r="D20118">
        <v>0.82250000000000001</v>
      </c>
      <c r="E20118">
        <v>0</v>
      </c>
      <c r="F20118">
        <v>0.75800000000000001</v>
      </c>
      <c r="G20118">
        <v>0.24199999999999999</v>
      </c>
      <c r="H20118" t="s">
        <v>19863</v>
      </c>
    </row>
    <row r="20119" spans="1:8" x14ac:dyDescent="0.35">
      <c r="A20119">
        <v>23</v>
      </c>
      <c r="B20119">
        <v>22</v>
      </c>
      <c r="C20119">
        <f t="shared" si="317"/>
        <v>8.8417999999999992</v>
      </c>
      <c r="D20119">
        <v>0.40189999999999998</v>
      </c>
      <c r="E20119">
        <v>6.0999999999999999E-2</v>
      </c>
      <c r="F20119">
        <v>0.81</v>
      </c>
      <c r="G20119">
        <v>0.13</v>
      </c>
      <c r="H20119" t="s">
        <v>19864</v>
      </c>
    </row>
    <row r="20120" spans="1:8" x14ac:dyDescent="0.35">
      <c r="A20120">
        <v>23</v>
      </c>
      <c r="B20120">
        <v>29</v>
      </c>
      <c r="C20120">
        <f t="shared" si="317"/>
        <v>-3.7120000000000002</v>
      </c>
      <c r="D20120">
        <v>-0.128</v>
      </c>
      <c r="E20120">
        <v>0.20300000000000001</v>
      </c>
      <c r="F20120">
        <v>0.63300000000000001</v>
      </c>
      <c r="G20120">
        <v>0.16400000000000001</v>
      </c>
      <c r="H20120" t="s">
        <v>19865</v>
      </c>
    </row>
    <row r="20121" spans="1:8" x14ac:dyDescent="0.35">
      <c r="A20121">
        <v>23</v>
      </c>
      <c r="B20121">
        <v>29</v>
      </c>
      <c r="C20121">
        <f t="shared" si="317"/>
        <v>-25.838999999999999</v>
      </c>
      <c r="D20121">
        <v>-0.89100000000000001</v>
      </c>
      <c r="E20121">
        <v>0.317</v>
      </c>
      <c r="F20121">
        <v>0.68300000000000005</v>
      </c>
      <c r="G20121">
        <v>0</v>
      </c>
      <c r="H20121" t="s">
        <v>19866</v>
      </c>
    </row>
    <row r="20122" spans="1:8" x14ac:dyDescent="0.35">
      <c r="A20122">
        <v>23</v>
      </c>
      <c r="B20122">
        <v>19</v>
      </c>
      <c r="C20122">
        <f t="shared" si="317"/>
        <v>0</v>
      </c>
      <c r="D20122">
        <v>0</v>
      </c>
      <c r="E20122">
        <v>0</v>
      </c>
      <c r="F20122">
        <v>1</v>
      </c>
      <c r="G20122">
        <v>0</v>
      </c>
      <c r="H20122" t="s">
        <v>19867</v>
      </c>
    </row>
    <row r="20123" spans="1:8" x14ac:dyDescent="0.35">
      <c r="A20123">
        <v>23</v>
      </c>
      <c r="B20123">
        <v>29</v>
      </c>
      <c r="C20123">
        <f t="shared" si="317"/>
        <v>18.470100000000002</v>
      </c>
      <c r="D20123">
        <v>0.63690000000000002</v>
      </c>
      <c r="E20123">
        <v>0</v>
      </c>
      <c r="F20123">
        <v>0.83299999999999996</v>
      </c>
      <c r="G20123">
        <v>0.16700000000000001</v>
      </c>
      <c r="H20123" t="s">
        <v>19868</v>
      </c>
    </row>
    <row r="20124" spans="1:8" x14ac:dyDescent="0.35">
      <c r="A20124">
        <v>23</v>
      </c>
      <c r="B20124">
        <v>16</v>
      </c>
      <c r="C20124">
        <f t="shared" si="317"/>
        <v>-7.9024000000000001</v>
      </c>
      <c r="D20124">
        <v>-0.49390000000000001</v>
      </c>
      <c r="E20124">
        <v>0.17599999999999999</v>
      </c>
      <c r="F20124">
        <v>0.82399999999999995</v>
      </c>
      <c r="G20124">
        <v>0</v>
      </c>
      <c r="H20124" t="s">
        <v>19869</v>
      </c>
    </row>
    <row r="20125" spans="1:8" x14ac:dyDescent="0.35">
      <c r="A20125">
        <v>23</v>
      </c>
      <c r="B20125">
        <v>17</v>
      </c>
      <c r="C20125">
        <f t="shared" si="317"/>
        <v>-8.3963000000000001</v>
      </c>
      <c r="D20125">
        <v>-0.49390000000000001</v>
      </c>
      <c r="E20125">
        <v>0.16700000000000001</v>
      </c>
      <c r="F20125">
        <v>0.83299999999999996</v>
      </c>
      <c r="G20125">
        <v>0</v>
      </c>
      <c r="H20125" t="s">
        <v>19870</v>
      </c>
    </row>
    <row r="20126" spans="1:8" x14ac:dyDescent="0.35">
      <c r="A20126">
        <v>23</v>
      </c>
      <c r="B20126">
        <v>42</v>
      </c>
      <c r="C20126">
        <f t="shared" si="317"/>
        <v>-20.7438</v>
      </c>
      <c r="D20126">
        <v>-0.49390000000000001</v>
      </c>
      <c r="E20126">
        <v>7.1999999999999995E-2</v>
      </c>
      <c r="F20126">
        <v>0.92800000000000005</v>
      </c>
      <c r="G20126">
        <v>0</v>
      </c>
      <c r="H20126" t="s">
        <v>19871</v>
      </c>
    </row>
    <row r="20127" spans="1:8" x14ac:dyDescent="0.35">
      <c r="A20127">
        <v>23</v>
      </c>
      <c r="B20127">
        <v>45</v>
      </c>
      <c r="C20127">
        <f t="shared" si="317"/>
        <v>-21.451499999999999</v>
      </c>
      <c r="D20127">
        <v>-0.47670000000000001</v>
      </c>
      <c r="E20127">
        <v>6.6000000000000003E-2</v>
      </c>
      <c r="F20127">
        <v>0.93400000000000005</v>
      </c>
      <c r="G20127">
        <v>0</v>
      </c>
      <c r="H20127" t="s">
        <v>19872</v>
      </c>
    </row>
    <row r="20128" spans="1:8" x14ac:dyDescent="0.35">
      <c r="A20128">
        <v>23</v>
      </c>
      <c r="B20128">
        <v>20</v>
      </c>
      <c r="C20128">
        <f t="shared" si="317"/>
        <v>-8.43</v>
      </c>
      <c r="D20128">
        <v>-0.42149999999999999</v>
      </c>
      <c r="E20128">
        <v>0.128</v>
      </c>
      <c r="F20128">
        <v>0.872</v>
      </c>
      <c r="G20128">
        <v>0</v>
      </c>
      <c r="H20128" t="s">
        <v>19873</v>
      </c>
    </row>
    <row r="20129" spans="1:8" x14ac:dyDescent="0.35">
      <c r="A20129">
        <v>23</v>
      </c>
      <c r="B20129">
        <v>22</v>
      </c>
      <c r="C20129">
        <f t="shared" si="317"/>
        <v>0</v>
      </c>
      <c r="D20129">
        <v>0</v>
      </c>
      <c r="E20129">
        <v>0</v>
      </c>
      <c r="F20129">
        <v>1</v>
      </c>
      <c r="G20129">
        <v>0</v>
      </c>
      <c r="H20129" t="s">
        <v>19874</v>
      </c>
    </row>
    <row r="20130" spans="1:8" x14ac:dyDescent="0.35">
      <c r="A20130">
        <v>23</v>
      </c>
      <c r="B20130">
        <v>29</v>
      </c>
      <c r="C20130">
        <f t="shared" si="317"/>
        <v>-12.771600000000001</v>
      </c>
      <c r="D20130">
        <v>-0.44040000000000001</v>
      </c>
      <c r="E20130">
        <v>0.13800000000000001</v>
      </c>
      <c r="F20130">
        <v>0.81499999999999995</v>
      </c>
      <c r="G20130">
        <v>4.7E-2</v>
      </c>
      <c r="H20130" t="s">
        <v>19875</v>
      </c>
    </row>
    <row r="20131" spans="1:8" x14ac:dyDescent="0.35">
      <c r="A20131">
        <v>23</v>
      </c>
      <c r="B20131">
        <v>51</v>
      </c>
      <c r="C20131">
        <f t="shared" si="317"/>
        <v>-42.182099999999998</v>
      </c>
      <c r="D20131">
        <v>-0.82709999999999995</v>
      </c>
      <c r="E20131">
        <v>0.153</v>
      </c>
      <c r="F20131">
        <v>0.84699999999999998</v>
      </c>
      <c r="G20131">
        <v>0</v>
      </c>
      <c r="H20131" t="s">
        <v>19876</v>
      </c>
    </row>
    <row r="20132" spans="1:8" x14ac:dyDescent="0.35">
      <c r="A20132">
        <v>23</v>
      </c>
      <c r="B20132">
        <v>38</v>
      </c>
      <c r="C20132">
        <f t="shared" si="317"/>
        <v>-27.622199999999999</v>
      </c>
      <c r="D20132">
        <v>-0.72689999999999999</v>
      </c>
      <c r="E20132">
        <v>0.14499999999999999</v>
      </c>
      <c r="F20132">
        <v>0.85499999999999998</v>
      </c>
      <c r="G20132">
        <v>0</v>
      </c>
      <c r="H20132" t="s">
        <v>19877</v>
      </c>
    </row>
    <row r="20133" spans="1:8" x14ac:dyDescent="0.35">
      <c r="A20133">
        <v>23</v>
      </c>
      <c r="B20133">
        <v>22</v>
      </c>
      <c r="C20133">
        <f t="shared" si="317"/>
        <v>14.2692</v>
      </c>
      <c r="D20133">
        <v>0.64859999999999995</v>
      </c>
      <c r="E20133">
        <v>0</v>
      </c>
      <c r="F20133">
        <v>0.79100000000000004</v>
      </c>
      <c r="G20133">
        <v>0.20899999999999999</v>
      </c>
      <c r="H20133" t="s">
        <v>19878</v>
      </c>
    </row>
    <row r="20134" spans="1:8" x14ac:dyDescent="0.35">
      <c r="A20134">
        <v>23</v>
      </c>
      <c r="B20134">
        <v>37</v>
      </c>
      <c r="C20134">
        <f t="shared" si="317"/>
        <v>-10.1084</v>
      </c>
      <c r="D20134">
        <v>-0.2732</v>
      </c>
      <c r="E20134">
        <v>7.9000000000000001E-2</v>
      </c>
      <c r="F20134">
        <v>0.86799999999999999</v>
      </c>
      <c r="G20134">
        <v>5.1999999999999998E-2</v>
      </c>
      <c r="H20134" t="s">
        <v>19879</v>
      </c>
    </row>
    <row r="20135" spans="1:8" x14ac:dyDescent="0.35">
      <c r="A20135">
        <v>23</v>
      </c>
      <c r="B20135">
        <v>15</v>
      </c>
      <c r="C20135">
        <f t="shared" si="317"/>
        <v>0</v>
      </c>
      <c r="D20135">
        <v>0</v>
      </c>
      <c r="E20135">
        <v>0</v>
      </c>
      <c r="F20135">
        <v>1</v>
      </c>
      <c r="G20135">
        <v>0</v>
      </c>
      <c r="H20135" t="s">
        <v>19880</v>
      </c>
    </row>
    <row r="20136" spans="1:8" x14ac:dyDescent="0.35">
      <c r="A20136">
        <v>23</v>
      </c>
      <c r="B20136">
        <v>24</v>
      </c>
      <c r="C20136">
        <f t="shared" si="317"/>
        <v>16.339199999999998</v>
      </c>
      <c r="D20136">
        <v>0.68079999999999996</v>
      </c>
      <c r="E20136">
        <v>7.2999999999999995E-2</v>
      </c>
      <c r="F20136">
        <v>0.7</v>
      </c>
      <c r="G20136">
        <v>0.22700000000000001</v>
      </c>
      <c r="H20136" t="s">
        <v>19881</v>
      </c>
    </row>
    <row r="20137" spans="1:8" x14ac:dyDescent="0.35">
      <c r="A20137">
        <v>23</v>
      </c>
      <c r="B20137">
        <v>24</v>
      </c>
      <c r="C20137">
        <f t="shared" si="317"/>
        <v>3.0720000000000001</v>
      </c>
      <c r="D20137">
        <v>0.128</v>
      </c>
      <c r="E20137">
        <v>0</v>
      </c>
      <c r="F20137">
        <v>0.93899999999999995</v>
      </c>
      <c r="G20137">
        <v>6.0999999999999999E-2</v>
      </c>
      <c r="H20137" t="s">
        <v>19882</v>
      </c>
    </row>
    <row r="20138" spans="1:8" x14ac:dyDescent="0.35">
      <c r="A20138">
        <v>23</v>
      </c>
      <c r="B20138">
        <v>23</v>
      </c>
      <c r="C20138">
        <f t="shared" si="317"/>
        <v>-17.829599999999999</v>
      </c>
      <c r="D20138">
        <v>-0.7752</v>
      </c>
      <c r="E20138">
        <v>0.246</v>
      </c>
      <c r="F20138">
        <v>0.71299999999999997</v>
      </c>
      <c r="G20138">
        <v>4.1000000000000002E-2</v>
      </c>
      <c r="H20138" t="s">
        <v>19883</v>
      </c>
    </row>
    <row r="20139" spans="1:8" x14ac:dyDescent="0.35">
      <c r="A20139">
        <v>23</v>
      </c>
      <c r="B20139">
        <v>33</v>
      </c>
      <c r="C20139">
        <f t="shared" si="317"/>
        <v>-8.636099999999999</v>
      </c>
      <c r="D20139">
        <v>-0.26169999999999999</v>
      </c>
      <c r="E20139">
        <v>0.06</v>
      </c>
      <c r="F20139">
        <v>0.94</v>
      </c>
      <c r="G20139">
        <v>0</v>
      </c>
      <c r="H20139" t="s">
        <v>19884</v>
      </c>
    </row>
    <row r="20140" spans="1:8" x14ac:dyDescent="0.35">
      <c r="A20140">
        <v>23</v>
      </c>
      <c r="B20140">
        <v>15</v>
      </c>
      <c r="C20140">
        <f t="shared" si="317"/>
        <v>10.362</v>
      </c>
      <c r="D20140">
        <v>0.69079999999999997</v>
      </c>
      <c r="E20140">
        <v>6.3E-2</v>
      </c>
      <c r="F20140">
        <v>0.628</v>
      </c>
      <c r="G20140">
        <v>0.309</v>
      </c>
      <c r="H20140" t="s">
        <v>19885</v>
      </c>
    </row>
    <row r="20141" spans="1:8" x14ac:dyDescent="0.35">
      <c r="A20141">
        <v>23</v>
      </c>
      <c r="B20141">
        <v>40</v>
      </c>
      <c r="C20141">
        <f t="shared" si="317"/>
        <v>27.431999999999999</v>
      </c>
      <c r="D20141">
        <v>0.68579999999999997</v>
      </c>
      <c r="E20141">
        <v>0</v>
      </c>
      <c r="F20141">
        <v>0.871</v>
      </c>
      <c r="G20141">
        <v>0.129</v>
      </c>
      <c r="H20141" t="s">
        <v>19886</v>
      </c>
    </row>
    <row r="20142" spans="1:8" x14ac:dyDescent="0.35">
      <c r="A20142">
        <v>23</v>
      </c>
      <c r="B20142">
        <v>26</v>
      </c>
      <c r="C20142">
        <f t="shared" si="317"/>
        <v>-21.949199999999998</v>
      </c>
      <c r="D20142">
        <v>-0.84419999999999995</v>
      </c>
      <c r="E20142">
        <v>0.28299999999999997</v>
      </c>
      <c r="F20142">
        <v>0.71699999999999997</v>
      </c>
      <c r="G20142">
        <v>0</v>
      </c>
      <c r="H20142" t="s">
        <v>19887</v>
      </c>
    </row>
    <row r="20143" spans="1:8" x14ac:dyDescent="0.35">
      <c r="A20143">
        <v>23</v>
      </c>
      <c r="B20143">
        <v>28</v>
      </c>
      <c r="C20143">
        <f t="shared" si="317"/>
        <v>-10.690399999999999</v>
      </c>
      <c r="D20143">
        <v>-0.38179999999999997</v>
      </c>
      <c r="E20143">
        <v>8.7999999999999995E-2</v>
      </c>
      <c r="F20143">
        <v>0.91200000000000003</v>
      </c>
      <c r="G20143">
        <v>0</v>
      </c>
      <c r="H20143" t="s">
        <v>19888</v>
      </c>
    </row>
    <row r="20144" spans="1:8" x14ac:dyDescent="0.35">
      <c r="A20144">
        <v>23</v>
      </c>
      <c r="B20144">
        <v>13</v>
      </c>
      <c r="C20144">
        <f t="shared" si="317"/>
        <v>-5.2246999999999995</v>
      </c>
      <c r="D20144">
        <v>-0.40189999999999998</v>
      </c>
      <c r="E20144">
        <v>0.184</v>
      </c>
      <c r="F20144">
        <v>0.81599999999999995</v>
      </c>
      <c r="G20144">
        <v>0</v>
      </c>
      <c r="H20144" t="s">
        <v>19889</v>
      </c>
    </row>
    <row r="20145" spans="1:8" x14ac:dyDescent="0.35">
      <c r="A20145">
        <v>23</v>
      </c>
      <c r="B20145">
        <v>47</v>
      </c>
      <c r="C20145">
        <f t="shared" si="317"/>
        <v>-24.754899999999999</v>
      </c>
      <c r="D20145">
        <v>-0.52669999999999995</v>
      </c>
      <c r="E20145">
        <v>0.11600000000000001</v>
      </c>
      <c r="F20145">
        <v>0.83699999999999997</v>
      </c>
      <c r="G20145">
        <v>4.8000000000000001E-2</v>
      </c>
      <c r="H20145" t="s">
        <v>19890</v>
      </c>
    </row>
    <row r="20146" spans="1:8" x14ac:dyDescent="0.35">
      <c r="A20146">
        <v>23</v>
      </c>
      <c r="B20146">
        <v>22</v>
      </c>
      <c r="C20146">
        <f t="shared" si="317"/>
        <v>8.3995999999999995</v>
      </c>
      <c r="D20146">
        <v>0.38179999999999997</v>
      </c>
      <c r="E20146">
        <v>0</v>
      </c>
      <c r="F20146">
        <v>0.89</v>
      </c>
      <c r="G20146">
        <v>0.11</v>
      </c>
      <c r="H20146" t="s">
        <v>19891</v>
      </c>
    </row>
    <row r="20147" spans="1:8" x14ac:dyDescent="0.35">
      <c r="A20147">
        <v>23</v>
      </c>
      <c r="B20147">
        <v>29</v>
      </c>
      <c r="C20147">
        <f t="shared" si="317"/>
        <v>-5.1591000000000005</v>
      </c>
      <c r="D20147">
        <v>-0.1779</v>
      </c>
      <c r="E20147">
        <v>7.3999999999999996E-2</v>
      </c>
      <c r="F20147">
        <v>0.875</v>
      </c>
      <c r="G20147">
        <v>5.0999999999999997E-2</v>
      </c>
      <c r="H20147" t="s">
        <v>19892</v>
      </c>
    </row>
    <row r="20148" spans="1:8" x14ac:dyDescent="0.35">
      <c r="A20148">
        <v>23</v>
      </c>
      <c r="B20148">
        <v>59</v>
      </c>
      <c r="C20148">
        <f t="shared" si="317"/>
        <v>43.134900000000002</v>
      </c>
      <c r="D20148">
        <v>0.73109999999999997</v>
      </c>
      <c r="E20148">
        <v>0</v>
      </c>
      <c r="F20148">
        <v>0.88700000000000001</v>
      </c>
      <c r="G20148">
        <v>0.113</v>
      </c>
      <c r="H20148" t="s">
        <v>19893</v>
      </c>
    </row>
    <row r="20149" spans="1:8" x14ac:dyDescent="0.35">
      <c r="A20149">
        <v>23</v>
      </c>
      <c r="B20149">
        <v>44</v>
      </c>
      <c r="C20149">
        <f t="shared" si="317"/>
        <v>30.813200000000002</v>
      </c>
      <c r="D20149">
        <v>0.70030000000000003</v>
      </c>
      <c r="E20149">
        <v>0</v>
      </c>
      <c r="F20149">
        <v>0.879</v>
      </c>
      <c r="G20149">
        <v>0.121</v>
      </c>
      <c r="H20149" t="s">
        <v>19894</v>
      </c>
    </row>
    <row r="20150" spans="1:8" x14ac:dyDescent="0.35">
      <c r="A20150">
        <v>23</v>
      </c>
      <c r="B20150">
        <v>22</v>
      </c>
      <c r="C20150">
        <f t="shared" si="317"/>
        <v>-10.487400000000001</v>
      </c>
      <c r="D20150">
        <v>-0.47670000000000001</v>
      </c>
      <c r="E20150">
        <v>0.129</v>
      </c>
      <c r="F20150">
        <v>0.871</v>
      </c>
      <c r="G20150">
        <v>0</v>
      </c>
      <c r="H20150" t="s">
        <v>19895</v>
      </c>
    </row>
    <row r="20151" spans="1:8" x14ac:dyDescent="0.35">
      <c r="A20151">
        <v>23</v>
      </c>
      <c r="B20151">
        <v>38</v>
      </c>
      <c r="C20151">
        <f t="shared" si="317"/>
        <v>0</v>
      </c>
      <c r="D20151">
        <v>0</v>
      </c>
      <c r="E20151">
        <v>0</v>
      </c>
      <c r="F20151">
        <v>1</v>
      </c>
      <c r="G20151">
        <v>0</v>
      </c>
      <c r="H20151" t="s">
        <v>19896</v>
      </c>
    </row>
    <row r="20152" spans="1:8" x14ac:dyDescent="0.35">
      <c r="A20152">
        <v>23</v>
      </c>
      <c r="B20152">
        <v>26</v>
      </c>
      <c r="C20152">
        <f t="shared" si="317"/>
        <v>-21.949199999999998</v>
      </c>
      <c r="D20152">
        <v>-0.84419999999999995</v>
      </c>
      <c r="E20152">
        <v>0.28299999999999997</v>
      </c>
      <c r="F20152">
        <v>0.71699999999999997</v>
      </c>
      <c r="G20152">
        <v>0</v>
      </c>
      <c r="H20152" t="s">
        <v>19897</v>
      </c>
    </row>
    <row r="20153" spans="1:8" x14ac:dyDescent="0.35">
      <c r="A20153">
        <v>23</v>
      </c>
      <c r="B20153">
        <v>25</v>
      </c>
      <c r="C20153">
        <f t="shared" si="317"/>
        <v>-22.84</v>
      </c>
      <c r="D20153">
        <v>-0.91359999999999997</v>
      </c>
      <c r="E20153">
        <v>0.38800000000000001</v>
      </c>
      <c r="F20153">
        <v>0.61199999999999999</v>
      </c>
      <c r="G20153">
        <v>0</v>
      </c>
      <c r="H20153" t="s">
        <v>19898</v>
      </c>
    </row>
    <row r="20154" spans="1:8" x14ac:dyDescent="0.35">
      <c r="A20154">
        <v>23</v>
      </c>
      <c r="B20154">
        <v>13</v>
      </c>
      <c r="C20154">
        <f t="shared" si="317"/>
        <v>10.563800000000001</v>
      </c>
      <c r="D20154">
        <v>0.81259999999999999</v>
      </c>
      <c r="E20154">
        <v>0</v>
      </c>
      <c r="F20154">
        <v>0.59799999999999998</v>
      </c>
      <c r="G20154">
        <v>0.40200000000000002</v>
      </c>
      <c r="H20154" t="s">
        <v>19899</v>
      </c>
    </row>
    <row r="20155" spans="1:8" x14ac:dyDescent="0.35">
      <c r="A20155">
        <v>23</v>
      </c>
      <c r="B20155">
        <v>27</v>
      </c>
      <c r="C20155">
        <f t="shared" si="317"/>
        <v>-19.396800000000002</v>
      </c>
      <c r="D20155">
        <v>-0.71840000000000004</v>
      </c>
      <c r="E20155">
        <v>0.19400000000000001</v>
      </c>
      <c r="F20155">
        <v>0.80600000000000005</v>
      </c>
      <c r="G20155">
        <v>0</v>
      </c>
      <c r="H20155" t="s">
        <v>19900</v>
      </c>
    </row>
    <row r="20156" spans="1:8" x14ac:dyDescent="0.35">
      <c r="A20156">
        <v>23</v>
      </c>
      <c r="B20156">
        <v>17</v>
      </c>
      <c r="C20156">
        <f t="shared" si="317"/>
        <v>-5.78</v>
      </c>
      <c r="D20156">
        <v>-0.34</v>
      </c>
      <c r="E20156">
        <v>0.13</v>
      </c>
      <c r="F20156">
        <v>0.87</v>
      </c>
      <c r="G20156">
        <v>0</v>
      </c>
      <c r="H20156" t="s">
        <v>19901</v>
      </c>
    </row>
    <row r="20157" spans="1:8" x14ac:dyDescent="0.35">
      <c r="A20157">
        <v>23</v>
      </c>
      <c r="B20157">
        <v>32</v>
      </c>
      <c r="C20157">
        <f t="shared" si="317"/>
        <v>0</v>
      </c>
      <c r="D20157">
        <v>0</v>
      </c>
      <c r="E20157">
        <v>0</v>
      </c>
      <c r="F20157">
        <v>1</v>
      </c>
      <c r="G20157">
        <v>0</v>
      </c>
      <c r="H20157" t="s">
        <v>19902</v>
      </c>
    </row>
    <row r="20158" spans="1:8" x14ac:dyDescent="0.35">
      <c r="A20158">
        <v>23</v>
      </c>
      <c r="B20158">
        <v>34</v>
      </c>
      <c r="C20158">
        <f t="shared" si="317"/>
        <v>-25.262</v>
      </c>
      <c r="D20158">
        <v>-0.74299999999999999</v>
      </c>
      <c r="E20158">
        <v>0.16400000000000001</v>
      </c>
      <c r="F20158">
        <v>0.83599999999999997</v>
      </c>
      <c r="G20158">
        <v>0</v>
      </c>
      <c r="H20158" t="s">
        <v>19903</v>
      </c>
    </row>
    <row r="20159" spans="1:8" x14ac:dyDescent="0.35">
      <c r="A20159">
        <v>23</v>
      </c>
      <c r="B20159">
        <v>30</v>
      </c>
      <c r="C20159">
        <f t="shared" si="317"/>
        <v>3.84</v>
      </c>
      <c r="D20159">
        <v>0.128</v>
      </c>
      <c r="E20159">
        <v>0</v>
      </c>
      <c r="F20159">
        <v>0.95099999999999996</v>
      </c>
      <c r="G20159">
        <v>4.9000000000000002E-2</v>
      </c>
      <c r="H20159" t="s">
        <v>19904</v>
      </c>
    </row>
    <row r="20160" spans="1:8" x14ac:dyDescent="0.35">
      <c r="A20160">
        <v>23</v>
      </c>
      <c r="B20160">
        <v>24</v>
      </c>
      <c r="C20160">
        <f t="shared" si="317"/>
        <v>-8.6568000000000005</v>
      </c>
      <c r="D20160">
        <v>-0.36070000000000002</v>
      </c>
      <c r="E20160">
        <v>0.21</v>
      </c>
      <c r="F20160">
        <v>0.70199999999999996</v>
      </c>
      <c r="G20160">
        <v>8.7999999999999995E-2</v>
      </c>
      <c r="H20160" t="s">
        <v>19905</v>
      </c>
    </row>
    <row r="20161" spans="1:8" x14ac:dyDescent="0.35">
      <c r="A20161">
        <v>23</v>
      </c>
      <c r="B20161">
        <v>38</v>
      </c>
      <c r="C20161">
        <f t="shared" si="317"/>
        <v>0</v>
      </c>
      <c r="D20161">
        <v>0</v>
      </c>
      <c r="E20161">
        <v>0</v>
      </c>
      <c r="F20161">
        <v>1</v>
      </c>
      <c r="G20161">
        <v>0</v>
      </c>
      <c r="H20161" t="s">
        <v>19906</v>
      </c>
    </row>
    <row r="20162" spans="1:8" x14ac:dyDescent="0.35">
      <c r="A20162">
        <v>23</v>
      </c>
      <c r="B20162">
        <v>25</v>
      </c>
      <c r="C20162">
        <f t="shared" si="317"/>
        <v>-3.8275000000000006</v>
      </c>
      <c r="D20162">
        <v>-0.15310000000000001</v>
      </c>
      <c r="E20162">
        <v>8.2000000000000003E-2</v>
      </c>
      <c r="F20162">
        <v>0.82099999999999995</v>
      </c>
      <c r="G20162">
        <v>9.7000000000000003E-2</v>
      </c>
      <c r="H20162" t="s">
        <v>19907</v>
      </c>
    </row>
    <row r="20163" spans="1:8" x14ac:dyDescent="0.35">
      <c r="A20163">
        <v>23</v>
      </c>
      <c r="B20163">
        <v>25</v>
      </c>
      <c r="C20163">
        <f t="shared" ref="C20163:C20226" si="318">B20163*D20163</f>
        <v>0</v>
      </c>
      <c r="D20163">
        <v>0</v>
      </c>
      <c r="E20163">
        <v>0</v>
      </c>
      <c r="F20163">
        <v>1</v>
      </c>
      <c r="G20163">
        <v>0</v>
      </c>
      <c r="H20163" t="s">
        <v>19908</v>
      </c>
    </row>
    <row r="20164" spans="1:8" x14ac:dyDescent="0.35">
      <c r="A20164">
        <v>23</v>
      </c>
      <c r="B20164">
        <v>18</v>
      </c>
      <c r="C20164">
        <f t="shared" si="318"/>
        <v>0</v>
      </c>
      <c r="D20164">
        <v>0</v>
      </c>
      <c r="E20164">
        <v>0</v>
      </c>
      <c r="F20164">
        <v>1</v>
      </c>
      <c r="G20164">
        <v>0</v>
      </c>
      <c r="H20164" t="s">
        <v>19909</v>
      </c>
    </row>
    <row r="20165" spans="1:8" x14ac:dyDescent="0.35">
      <c r="A20165">
        <v>23</v>
      </c>
      <c r="B20165">
        <v>36</v>
      </c>
      <c r="C20165">
        <f t="shared" si="318"/>
        <v>9.8352000000000004</v>
      </c>
      <c r="D20165">
        <v>0.2732</v>
      </c>
      <c r="E20165">
        <v>5.6000000000000001E-2</v>
      </c>
      <c r="F20165">
        <v>0.86099999999999999</v>
      </c>
      <c r="G20165">
        <v>8.4000000000000005E-2</v>
      </c>
      <c r="H20165" t="s">
        <v>19910</v>
      </c>
    </row>
    <row r="20166" spans="1:8" x14ac:dyDescent="0.35">
      <c r="A20166">
        <v>23</v>
      </c>
      <c r="B20166">
        <v>41</v>
      </c>
      <c r="C20166">
        <f t="shared" si="318"/>
        <v>-38.466200000000001</v>
      </c>
      <c r="D20166">
        <v>-0.93820000000000003</v>
      </c>
      <c r="E20166">
        <v>0.28199999999999997</v>
      </c>
      <c r="F20166">
        <v>0.71799999999999997</v>
      </c>
      <c r="G20166">
        <v>0</v>
      </c>
      <c r="H20166" t="s">
        <v>19911</v>
      </c>
    </row>
    <row r="20167" spans="1:8" x14ac:dyDescent="0.35">
      <c r="A20167">
        <v>23</v>
      </c>
      <c r="B20167">
        <v>20</v>
      </c>
      <c r="C20167">
        <f t="shared" si="318"/>
        <v>-10.846</v>
      </c>
      <c r="D20167">
        <v>-0.5423</v>
      </c>
      <c r="E20167">
        <v>0.156</v>
      </c>
      <c r="F20167">
        <v>0.84399999999999997</v>
      </c>
      <c r="G20167">
        <v>0</v>
      </c>
      <c r="H20167" t="s">
        <v>19912</v>
      </c>
    </row>
    <row r="20168" spans="1:8" x14ac:dyDescent="0.35">
      <c r="A20168">
        <v>23</v>
      </c>
      <c r="B20168">
        <v>21</v>
      </c>
      <c r="C20168">
        <f t="shared" si="318"/>
        <v>0</v>
      </c>
      <c r="D20168">
        <v>0</v>
      </c>
      <c r="E20168">
        <v>0</v>
      </c>
      <c r="F20168">
        <v>1</v>
      </c>
      <c r="G20168">
        <v>0</v>
      </c>
      <c r="H20168" t="s">
        <v>19913</v>
      </c>
    </row>
    <row r="20169" spans="1:8" x14ac:dyDescent="0.35">
      <c r="A20169">
        <v>23</v>
      </c>
      <c r="B20169">
        <v>19</v>
      </c>
      <c r="C20169">
        <f t="shared" si="318"/>
        <v>0</v>
      </c>
      <c r="D20169">
        <v>0</v>
      </c>
      <c r="E20169">
        <v>0</v>
      </c>
      <c r="F20169">
        <v>1</v>
      </c>
      <c r="G20169">
        <v>0</v>
      </c>
      <c r="H20169" t="s">
        <v>19914</v>
      </c>
    </row>
    <row r="20170" spans="1:8" x14ac:dyDescent="0.35">
      <c r="A20170">
        <v>23</v>
      </c>
      <c r="B20170">
        <v>37</v>
      </c>
      <c r="C20170">
        <f t="shared" si="318"/>
        <v>-27.198699999999999</v>
      </c>
      <c r="D20170">
        <v>-0.73509999999999998</v>
      </c>
      <c r="E20170">
        <v>0.15</v>
      </c>
      <c r="F20170">
        <v>0.85</v>
      </c>
      <c r="G20170">
        <v>0</v>
      </c>
      <c r="H20170" t="s">
        <v>19915</v>
      </c>
    </row>
    <row r="20171" spans="1:8" x14ac:dyDescent="0.35">
      <c r="A20171">
        <v>23</v>
      </c>
      <c r="B20171">
        <v>32</v>
      </c>
      <c r="C20171">
        <f t="shared" si="318"/>
        <v>-3.0432000000000001</v>
      </c>
      <c r="D20171">
        <v>-9.5100000000000004E-2</v>
      </c>
      <c r="E20171">
        <v>4.2000000000000003E-2</v>
      </c>
      <c r="F20171">
        <v>0.95799999999999996</v>
      </c>
      <c r="G20171">
        <v>0</v>
      </c>
      <c r="H20171" t="s">
        <v>19916</v>
      </c>
    </row>
    <row r="20172" spans="1:8" x14ac:dyDescent="0.35">
      <c r="A20172">
        <v>23</v>
      </c>
      <c r="B20172">
        <v>35</v>
      </c>
      <c r="C20172">
        <f t="shared" si="318"/>
        <v>-7.0805000000000007</v>
      </c>
      <c r="D20172">
        <v>-0.20230000000000001</v>
      </c>
      <c r="E20172">
        <v>7.5999999999999998E-2</v>
      </c>
      <c r="F20172">
        <v>0.86799999999999999</v>
      </c>
      <c r="G20172">
        <v>5.5E-2</v>
      </c>
      <c r="H20172" t="s">
        <v>19917</v>
      </c>
    </row>
    <row r="20173" spans="1:8" x14ac:dyDescent="0.35">
      <c r="A20173">
        <v>23</v>
      </c>
      <c r="B20173">
        <v>29</v>
      </c>
      <c r="C20173">
        <f t="shared" si="318"/>
        <v>12.586</v>
      </c>
      <c r="D20173">
        <v>0.434</v>
      </c>
      <c r="E20173">
        <v>0</v>
      </c>
      <c r="F20173">
        <v>0.871</v>
      </c>
      <c r="G20173">
        <v>0.129</v>
      </c>
      <c r="H20173" t="s">
        <v>19918</v>
      </c>
    </row>
    <row r="20174" spans="1:8" x14ac:dyDescent="0.35">
      <c r="A20174">
        <v>23</v>
      </c>
      <c r="B20174">
        <v>34</v>
      </c>
      <c r="C20174">
        <f t="shared" si="318"/>
        <v>-16.7926</v>
      </c>
      <c r="D20174">
        <v>-0.49390000000000001</v>
      </c>
      <c r="E20174">
        <v>0.11600000000000001</v>
      </c>
      <c r="F20174">
        <v>0.88400000000000001</v>
      </c>
      <c r="G20174">
        <v>0</v>
      </c>
      <c r="H20174" t="s">
        <v>19919</v>
      </c>
    </row>
    <row r="20175" spans="1:8" x14ac:dyDescent="0.35">
      <c r="A20175">
        <v>23</v>
      </c>
      <c r="B20175">
        <v>33</v>
      </c>
      <c r="C20175">
        <f t="shared" si="318"/>
        <v>16.849800000000002</v>
      </c>
      <c r="D20175">
        <v>0.51060000000000005</v>
      </c>
      <c r="E20175">
        <v>0.10199999999999999</v>
      </c>
      <c r="F20175">
        <v>0.73799999999999999</v>
      </c>
      <c r="G20175">
        <v>0.16</v>
      </c>
      <c r="H20175" t="s">
        <v>19920</v>
      </c>
    </row>
    <row r="20176" spans="1:8" x14ac:dyDescent="0.35">
      <c r="A20176">
        <v>23</v>
      </c>
      <c r="B20176">
        <v>26</v>
      </c>
      <c r="C20176">
        <f t="shared" si="318"/>
        <v>0</v>
      </c>
      <c r="D20176">
        <v>0</v>
      </c>
      <c r="E20176">
        <v>0</v>
      </c>
      <c r="F20176">
        <v>1</v>
      </c>
      <c r="G20176">
        <v>0</v>
      </c>
      <c r="H20176" t="s">
        <v>19921</v>
      </c>
    </row>
    <row r="20177" spans="1:8" x14ac:dyDescent="0.35">
      <c r="A20177">
        <v>23</v>
      </c>
      <c r="B20177">
        <v>49</v>
      </c>
      <c r="C20177">
        <f t="shared" si="318"/>
        <v>15.591799999999999</v>
      </c>
      <c r="D20177">
        <v>0.31819999999999998</v>
      </c>
      <c r="E20177">
        <v>5.2999999999999999E-2</v>
      </c>
      <c r="F20177">
        <v>0.87</v>
      </c>
      <c r="G20177">
        <v>7.8E-2</v>
      </c>
      <c r="H20177" t="s">
        <v>19922</v>
      </c>
    </row>
    <row r="20178" spans="1:8" x14ac:dyDescent="0.35">
      <c r="A20178">
        <v>23</v>
      </c>
      <c r="B20178">
        <v>15</v>
      </c>
      <c r="C20178">
        <f t="shared" si="318"/>
        <v>6.3224999999999998</v>
      </c>
      <c r="D20178">
        <v>0.42149999999999999</v>
      </c>
      <c r="E20178">
        <v>0</v>
      </c>
      <c r="F20178">
        <v>0.83299999999999996</v>
      </c>
      <c r="G20178">
        <v>0.16700000000000001</v>
      </c>
      <c r="H20178" t="s">
        <v>19923</v>
      </c>
    </row>
    <row r="20179" spans="1:8" x14ac:dyDescent="0.35">
      <c r="A20179">
        <v>23</v>
      </c>
      <c r="B20179">
        <v>26</v>
      </c>
      <c r="C20179">
        <f t="shared" si="318"/>
        <v>11.928799999999999</v>
      </c>
      <c r="D20179">
        <v>0.45879999999999999</v>
      </c>
      <c r="E20179">
        <v>0.1</v>
      </c>
      <c r="F20179">
        <v>0.7</v>
      </c>
      <c r="G20179">
        <v>0.2</v>
      </c>
      <c r="H20179" t="s">
        <v>19924</v>
      </c>
    </row>
    <row r="20180" spans="1:8" x14ac:dyDescent="0.35">
      <c r="A20180">
        <v>23</v>
      </c>
      <c r="B20180">
        <v>26</v>
      </c>
      <c r="C20180">
        <f t="shared" si="318"/>
        <v>-17.700799999999997</v>
      </c>
      <c r="D20180">
        <v>-0.68079999999999996</v>
      </c>
      <c r="E20180">
        <v>0.189</v>
      </c>
      <c r="F20180">
        <v>0.81100000000000005</v>
      </c>
      <c r="G20180">
        <v>0</v>
      </c>
      <c r="H20180" t="s">
        <v>19925</v>
      </c>
    </row>
    <row r="20181" spans="1:8" x14ac:dyDescent="0.35">
      <c r="A20181">
        <v>23</v>
      </c>
      <c r="B20181">
        <v>33</v>
      </c>
      <c r="C20181">
        <f t="shared" si="318"/>
        <v>17.381099999999996</v>
      </c>
      <c r="D20181">
        <v>0.52669999999999995</v>
      </c>
      <c r="E20181">
        <v>0</v>
      </c>
      <c r="F20181">
        <v>0.90400000000000003</v>
      </c>
      <c r="G20181">
        <v>9.6000000000000002E-2</v>
      </c>
      <c r="H20181" t="s">
        <v>19926</v>
      </c>
    </row>
    <row r="20182" spans="1:8" x14ac:dyDescent="0.35">
      <c r="A20182">
        <v>23</v>
      </c>
      <c r="B20182">
        <v>27</v>
      </c>
      <c r="C20182">
        <f t="shared" si="318"/>
        <v>-15.049799999999999</v>
      </c>
      <c r="D20182">
        <v>-0.55740000000000001</v>
      </c>
      <c r="E20182">
        <v>0.155</v>
      </c>
      <c r="F20182">
        <v>0.84499999999999997</v>
      </c>
      <c r="G20182">
        <v>0</v>
      </c>
      <c r="H20182" t="s">
        <v>19927</v>
      </c>
    </row>
    <row r="20183" spans="1:8" x14ac:dyDescent="0.35">
      <c r="A20183">
        <v>23</v>
      </c>
      <c r="B20183">
        <v>38</v>
      </c>
      <c r="C20183">
        <f t="shared" si="318"/>
        <v>6.7602000000000002</v>
      </c>
      <c r="D20183">
        <v>0.1779</v>
      </c>
      <c r="E20183">
        <v>6.0999999999999999E-2</v>
      </c>
      <c r="F20183">
        <v>0.86</v>
      </c>
      <c r="G20183">
        <v>7.9000000000000001E-2</v>
      </c>
      <c r="H20183" t="s">
        <v>19928</v>
      </c>
    </row>
    <row r="20184" spans="1:8" x14ac:dyDescent="0.35">
      <c r="A20184">
        <v>23</v>
      </c>
      <c r="B20184">
        <v>41</v>
      </c>
      <c r="C20184">
        <f t="shared" si="318"/>
        <v>-26.592599999999997</v>
      </c>
      <c r="D20184">
        <v>-0.64859999999999995</v>
      </c>
      <c r="E20184">
        <v>0.12</v>
      </c>
      <c r="F20184">
        <v>0.88</v>
      </c>
      <c r="G20184">
        <v>0</v>
      </c>
      <c r="H20184" t="s">
        <v>19929</v>
      </c>
    </row>
    <row r="20185" spans="1:8" x14ac:dyDescent="0.35">
      <c r="A20185">
        <v>23</v>
      </c>
      <c r="B20185">
        <v>29</v>
      </c>
      <c r="C20185">
        <f t="shared" si="318"/>
        <v>-13.824300000000001</v>
      </c>
      <c r="D20185">
        <v>-0.47670000000000001</v>
      </c>
      <c r="E20185">
        <v>0.1</v>
      </c>
      <c r="F20185">
        <v>0.9</v>
      </c>
      <c r="G20185">
        <v>0</v>
      </c>
      <c r="H20185" t="s">
        <v>19930</v>
      </c>
    </row>
    <row r="20186" spans="1:8" x14ac:dyDescent="0.35">
      <c r="A20186">
        <v>23</v>
      </c>
      <c r="B20186">
        <v>28</v>
      </c>
      <c r="C20186">
        <f t="shared" si="318"/>
        <v>-18.160799999999998</v>
      </c>
      <c r="D20186">
        <v>-0.64859999999999995</v>
      </c>
      <c r="E20186">
        <v>0.19700000000000001</v>
      </c>
      <c r="F20186">
        <v>0.73799999999999999</v>
      </c>
      <c r="G20186">
        <v>6.5000000000000002E-2</v>
      </c>
      <c r="H20186" t="s">
        <v>19931</v>
      </c>
    </row>
    <row r="20187" spans="1:8" x14ac:dyDescent="0.35">
      <c r="A20187">
        <v>23</v>
      </c>
      <c r="B20187">
        <v>27</v>
      </c>
      <c r="C20187">
        <f t="shared" si="318"/>
        <v>11.3805</v>
      </c>
      <c r="D20187">
        <v>0.42149999999999999</v>
      </c>
      <c r="E20187">
        <v>0</v>
      </c>
      <c r="F20187">
        <v>0.90300000000000002</v>
      </c>
      <c r="G20187">
        <v>9.7000000000000003E-2</v>
      </c>
      <c r="H20187" t="s">
        <v>19932</v>
      </c>
    </row>
    <row r="20188" spans="1:8" x14ac:dyDescent="0.35">
      <c r="A20188">
        <v>23</v>
      </c>
      <c r="B20188">
        <v>40</v>
      </c>
      <c r="C20188">
        <f t="shared" si="318"/>
        <v>25.592000000000002</v>
      </c>
      <c r="D20188">
        <v>0.63980000000000004</v>
      </c>
      <c r="E20188">
        <v>0</v>
      </c>
      <c r="F20188">
        <v>0.879</v>
      </c>
      <c r="G20188">
        <v>0.121</v>
      </c>
      <c r="H20188" t="s">
        <v>19933</v>
      </c>
    </row>
    <row r="20189" spans="1:8" x14ac:dyDescent="0.35">
      <c r="A20189">
        <v>23</v>
      </c>
      <c r="B20189">
        <v>34</v>
      </c>
      <c r="C20189">
        <f t="shared" si="318"/>
        <v>-25.992999999999999</v>
      </c>
      <c r="D20189">
        <v>-0.76449999999999996</v>
      </c>
      <c r="E20189">
        <v>0.17100000000000001</v>
      </c>
      <c r="F20189">
        <v>0.82899999999999996</v>
      </c>
      <c r="G20189">
        <v>0</v>
      </c>
      <c r="H20189" t="s">
        <v>19934</v>
      </c>
    </row>
    <row r="20190" spans="1:8" x14ac:dyDescent="0.35">
      <c r="A20190">
        <v>23</v>
      </c>
      <c r="B20190">
        <v>11</v>
      </c>
      <c r="C20190">
        <f t="shared" si="318"/>
        <v>-3.2559999999999998</v>
      </c>
      <c r="D20190">
        <v>-0.29599999999999999</v>
      </c>
      <c r="E20190">
        <v>0.34200000000000003</v>
      </c>
      <c r="F20190">
        <v>0.435</v>
      </c>
      <c r="G20190">
        <v>0.223</v>
      </c>
      <c r="H20190" t="s">
        <v>19935</v>
      </c>
    </row>
    <row r="20191" spans="1:8" x14ac:dyDescent="0.35">
      <c r="A20191">
        <v>23</v>
      </c>
      <c r="B20191">
        <v>20</v>
      </c>
      <c r="C20191">
        <f t="shared" si="318"/>
        <v>-12.738</v>
      </c>
      <c r="D20191">
        <v>-0.63690000000000002</v>
      </c>
      <c r="E20191">
        <v>0.224</v>
      </c>
      <c r="F20191">
        <v>0.77600000000000002</v>
      </c>
      <c r="G20191">
        <v>0</v>
      </c>
      <c r="H20191" t="s">
        <v>19936</v>
      </c>
    </row>
    <row r="20192" spans="1:8" x14ac:dyDescent="0.35">
      <c r="A20192">
        <v>23</v>
      </c>
      <c r="B20192">
        <v>29</v>
      </c>
      <c r="C20192">
        <f t="shared" si="318"/>
        <v>0</v>
      </c>
      <c r="D20192">
        <v>0</v>
      </c>
      <c r="E20192">
        <v>0</v>
      </c>
      <c r="F20192">
        <v>1</v>
      </c>
      <c r="G20192">
        <v>0</v>
      </c>
      <c r="H20192" t="s">
        <v>19937</v>
      </c>
    </row>
    <row r="20193" spans="1:8" x14ac:dyDescent="0.35">
      <c r="A20193">
        <v>23</v>
      </c>
      <c r="B20193">
        <v>32</v>
      </c>
      <c r="C20193">
        <f t="shared" si="318"/>
        <v>-17.3536</v>
      </c>
      <c r="D20193">
        <v>-0.5423</v>
      </c>
      <c r="E20193">
        <v>0.153</v>
      </c>
      <c r="F20193">
        <v>0.79</v>
      </c>
      <c r="G20193">
        <v>5.7000000000000002E-2</v>
      </c>
      <c r="H20193" t="s">
        <v>19938</v>
      </c>
    </row>
    <row r="20194" spans="1:8" x14ac:dyDescent="0.35">
      <c r="A20194">
        <v>23</v>
      </c>
      <c r="B20194">
        <v>25</v>
      </c>
      <c r="C20194">
        <f t="shared" si="318"/>
        <v>-13.557500000000001</v>
      </c>
      <c r="D20194">
        <v>-0.5423</v>
      </c>
      <c r="E20194">
        <v>0.13200000000000001</v>
      </c>
      <c r="F20194">
        <v>0.86799999999999999</v>
      </c>
      <c r="G20194">
        <v>0</v>
      </c>
      <c r="H20194" t="s">
        <v>19939</v>
      </c>
    </row>
    <row r="20195" spans="1:8" x14ac:dyDescent="0.35">
      <c r="A20195">
        <v>23</v>
      </c>
      <c r="B20195">
        <v>24</v>
      </c>
      <c r="C20195">
        <f t="shared" si="318"/>
        <v>-10.116</v>
      </c>
      <c r="D20195">
        <v>-0.42149999999999999</v>
      </c>
      <c r="E20195">
        <v>0.109</v>
      </c>
      <c r="F20195">
        <v>0.89100000000000001</v>
      </c>
      <c r="G20195">
        <v>0</v>
      </c>
      <c r="H20195" t="s">
        <v>19940</v>
      </c>
    </row>
    <row r="20196" spans="1:8" x14ac:dyDescent="0.35">
      <c r="A20196">
        <v>23</v>
      </c>
      <c r="B20196">
        <v>30</v>
      </c>
      <c r="C20196">
        <f t="shared" si="318"/>
        <v>12.645</v>
      </c>
      <c r="D20196">
        <v>0.42149999999999999</v>
      </c>
      <c r="E20196">
        <v>0</v>
      </c>
      <c r="F20196">
        <v>0.88100000000000001</v>
      </c>
      <c r="G20196">
        <v>0.11899999999999999</v>
      </c>
      <c r="H20196" t="s">
        <v>19941</v>
      </c>
    </row>
    <row r="20197" spans="1:8" x14ac:dyDescent="0.35">
      <c r="A20197">
        <v>23</v>
      </c>
      <c r="B20197">
        <v>51</v>
      </c>
      <c r="C20197">
        <f t="shared" si="318"/>
        <v>19.283100000000001</v>
      </c>
      <c r="D20197">
        <v>0.37809999999999999</v>
      </c>
      <c r="E20197">
        <v>2.8000000000000001E-2</v>
      </c>
      <c r="F20197">
        <v>0.91400000000000003</v>
      </c>
      <c r="G20197">
        <v>5.8000000000000003E-2</v>
      </c>
      <c r="H20197" t="s">
        <v>19942</v>
      </c>
    </row>
    <row r="20198" spans="1:8" x14ac:dyDescent="0.35">
      <c r="A20198">
        <v>23</v>
      </c>
      <c r="B20198">
        <v>25</v>
      </c>
      <c r="C20198">
        <f t="shared" si="318"/>
        <v>-17.96</v>
      </c>
      <c r="D20198">
        <v>-0.71840000000000004</v>
      </c>
      <c r="E20198">
        <v>0.20699999999999999</v>
      </c>
      <c r="F20198">
        <v>0.79300000000000004</v>
      </c>
      <c r="G20198">
        <v>0</v>
      </c>
      <c r="H20198" t="s">
        <v>19943</v>
      </c>
    </row>
    <row r="20199" spans="1:8" x14ac:dyDescent="0.35">
      <c r="A20199">
        <v>23</v>
      </c>
      <c r="B20199">
        <v>24</v>
      </c>
      <c r="C20199">
        <f t="shared" si="318"/>
        <v>16.072800000000001</v>
      </c>
      <c r="D20199">
        <v>0.66969999999999996</v>
      </c>
      <c r="E20199">
        <v>0</v>
      </c>
      <c r="F20199">
        <v>0.8</v>
      </c>
      <c r="G20199">
        <v>0.2</v>
      </c>
      <c r="H20199" t="s">
        <v>19944</v>
      </c>
    </row>
    <row r="20200" spans="1:8" x14ac:dyDescent="0.35">
      <c r="A20200">
        <v>23</v>
      </c>
      <c r="B20200">
        <v>29</v>
      </c>
      <c r="C20200">
        <f t="shared" si="318"/>
        <v>7.2036000000000007</v>
      </c>
      <c r="D20200">
        <v>0.24840000000000001</v>
      </c>
      <c r="E20200">
        <v>7.2999999999999995E-2</v>
      </c>
      <c r="F20200">
        <v>0.82299999999999995</v>
      </c>
      <c r="G20200">
        <v>0.10299999999999999</v>
      </c>
      <c r="H20200" t="s">
        <v>19945</v>
      </c>
    </row>
    <row r="20201" spans="1:8" x14ac:dyDescent="0.35">
      <c r="A20201">
        <v>23</v>
      </c>
      <c r="B20201">
        <v>33</v>
      </c>
      <c r="C20201">
        <f t="shared" si="318"/>
        <v>-21.403799999999997</v>
      </c>
      <c r="D20201">
        <v>-0.64859999999999995</v>
      </c>
      <c r="E20201">
        <v>0.14599999999999999</v>
      </c>
      <c r="F20201">
        <v>0.85399999999999998</v>
      </c>
      <c r="G20201">
        <v>0</v>
      </c>
      <c r="H20201" t="s">
        <v>19946</v>
      </c>
    </row>
    <row r="20202" spans="1:8" x14ac:dyDescent="0.35">
      <c r="A20202">
        <v>23</v>
      </c>
      <c r="B20202">
        <v>31</v>
      </c>
      <c r="C20202">
        <f t="shared" si="318"/>
        <v>7.75</v>
      </c>
      <c r="D20202">
        <v>0.25</v>
      </c>
      <c r="E20202">
        <v>6.6000000000000003E-2</v>
      </c>
      <c r="F20202">
        <v>0.83799999999999997</v>
      </c>
      <c r="G20202">
        <v>9.5000000000000001E-2</v>
      </c>
      <c r="H20202" t="s">
        <v>19947</v>
      </c>
    </row>
    <row r="20203" spans="1:8" x14ac:dyDescent="0.35">
      <c r="A20203">
        <v>23</v>
      </c>
      <c r="B20203">
        <v>23</v>
      </c>
      <c r="C20203">
        <f t="shared" si="318"/>
        <v>10.9641</v>
      </c>
      <c r="D20203">
        <v>0.47670000000000001</v>
      </c>
      <c r="E20203">
        <v>0</v>
      </c>
      <c r="F20203">
        <v>0.876</v>
      </c>
      <c r="G20203">
        <v>0.124</v>
      </c>
      <c r="H20203" t="s">
        <v>19948</v>
      </c>
    </row>
    <row r="20204" spans="1:8" x14ac:dyDescent="0.35">
      <c r="A20204">
        <v>23</v>
      </c>
      <c r="B20204">
        <v>20</v>
      </c>
      <c r="C20204">
        <f t="shared" si="318"/>
        <v>-14.702</v>
      </c>
      <c r="D20204">
        <v>-0.73509999999999998</v>
      </c>
      <c r="E20204">
        <v>0.25600000000000001</v>
      </c>
      <c r="F20204">
        <v>0.74399999999999999</v>
      </c>
      <c r="G20204">
        <v>0</v>
      </c>
      <c r="H20204" t="s">
        <v>19949</v>
      </c>
    </row>
    <row r="20205" spans="1:8" x14ac:dyDescent="0.35">
      <c r="A20205">
        <v>23</v>
      </c>
      <c r="B20205">
        <v>38</v>
      </c>
      <c r="C20205">
        <f t="shared" si="318"/>
        <v>11.247999999999999</v>
      </c>
      <c r="D20205">
        <v>0.29599999999999999</v>
      </c>
      <c r="E20205">
        <v>0</v>
      </c>
      <c r="F20205">
        <v>0.94199999999999995</v>
      </c>
      <c r="G20205">
        <v>5.8000000000000003E-2</v>
      </c>
      <c r="H20205" t="s">
        <v>19950</v>
      </c>
    </row>
    <row r="20206" spans="1:8" x14ac:dyDescent="0.35">
      <c r="A20206">
        <v>23</v>
      </c>
      <c r="B20206">
        <v>26</v>
      </c>
      <c r="C20206">
        <f t="shared" si="318"/>
        <v>-16.247399999999999</v>
      </c>
      <c r="D20206">
        <v>-0.62490000000000001</v>
      </c>
      <c r="E20206">
        <v>0.17499999999999999</v>
      </c>
      <c r="F20206">
        <v>0.82499999999999996</v>
      </c>
      <c r="G20206">
        <v>0</v>
      </c>
      <c r="H20206" t="s">
        <v>19951</v>
      </c>
    </row>
    <row r="20207" spans="1:8" x14ac:dyDescent="0.35">
      <c r="A20207">
        <v>23</v>
      </c>
      <c r="B20207">
        <v>42</v>
      </c>
      <c r="C20207">
        <f t="shared" si="318"/>
        <v>-2.1671999999999998</v>
      </c>
      <c r="D20207">
        <v>-5.16E-2</v>
      </c>
      <c r="E20207">
        <v>0.05</v>
      </c>
      <c r="F20207">
        <v>0.88200000000000001</v>
      </c>
      <c r="G20207">
        <v>6.8000000000000005E-2</v>
      </c>
      <c r="H20207" t="s">
        <v>19952</v>
      </c>
    </row>
    <row r="20208" spans="1:8" x14ac:dyDescent="0.35">
      <c r="A20208">
        <v>23</v>
      </c>
      <c r="B20208">
        <v>28</v>
      </c>
      <c r="C20208">
        <f t="shared" si="318"/>
        <v>0.87919999999999998</v>
      </c>
      <c r="D20208">
        <v>3.1399999999999997E-2</v>
      </c>
      <c r="E20208">
        <v>8.2000000000000003E-2</v>
      </c>
      <c r="F20208">
        <v>0.79800000000000004</v>
      </c>
      <c r="G20208">
        <v>0.12</v>
      </c>
      <c r="H20208" t="s">
        <v>19953</v>
      </c>
    </row>
    <row r="20209" spans="1:8" x14ac:dyDescent="0.35">
      <c r="A20209">
        <v>23</v>
      </c>
      <c r="B20209">
        <v>23</v>
      </c>
      <c r="C20209">
        <f t="shared" si="318"/>
        <v>14.3727</v>
      </c>
      <c r="D20209">
        <v>0.62490000000000001</v>
      </c>
      <c r="E20209">
        <v>0</v>
      </c>
      <c r="F20209">
        <v>0.84299999999999997</v>
      </c>
      <c r="G20209">
        <v>0.157</v>
      </c>
      <c r="H20209" t="s">
        <v>19954</v>
      </c>
    </row>
    <row r="20210" spans="1:8" x14ac:dyDescent="0.35">
      <c r="A20210">
        <v>23</v>
      </c>
      <c r="B20210">
        <v>44</v>
      </c>
      <c r="C20210">
        <f t="shared" si="318"/>
        <v>-23.931600000000003</v>
      </c>
      <c r="D20210">
        <v>-0.54390000000000005</v>
      </c>
      <c r="E20210">
        <v>0.16200000000000001</v>
      </c>
      <c r="F20210">
        <v>0.74299999999999999</v>
      </c>
      <c r="G20210">
        <v>9.5000000000000001E-2</v>
      </c>
      <c r="H20210" t="s">
        <v>19955</v>
      </c>
    </row>
    <row r="20211" spans="1:8" x14ac:dyDescent="0.35">
      <c r="A20211">
        <v>23</v>
      </c>
      <c r="B20211">
        <v>27</v>
      </c>
      <c r="C20211">
        <f t="shared" si="318"/>
        <v>-11.8908</v>
      </c>
      <c r="D20211">
        <v>-0.44040000000000001</v>
      </c>
      <c r="E20211">
        <v>0.189</v>
      </c>
      <c r="F20211">
        <v>0.71199999999999997</v>
      </c>
      <c r="G20211">
        <v>9.9000000000000005E-2</v>
      </c>
      <c r="H20211" t="s">
        <v>19956</v>
      </c>
    </row>
    <row r="20212" spans="1:8" x14ac:dyDescent="0.35">
      <c r="A20212">
        <v>23</v>
      </c>
      <c r="B20212">
        <v>59</v>
      </c>
      <c r="C20212">
        <f t="shared" si="318"/>
        <v>43.134900000000002</v>
      </c>
      <c r="D20212">
        <v>0.73109999999999997</v>
      </c>
      <c r="E20212">
        <v>0</v>
      </c>
      <c r="F20212">
        <v>0.88700000000000001</v>
      </c>
      <c r="G20212">
        <v>0.113</v>
      </c>
      <c r="H20212" t="s">
        <v>19957</v>
      </c>
    </row>
    <row r="20213" spans="1:8" x14ac:dyDescent="0.35">
      <c r="A20213">
        <v>23</v>
      </c>
      <c r="B20213">
        <v>46</v>
      </c>
      <c r="C20213">
        <f t="shared" si="318"/>
        <v>32.213799999999999</v>
      </c>
      <c r="D20213">
        <v>0.70030000000000003</v>
      </c>
      <c r="E20213">
        <v>0</v>
      </c>
      <c r="F20213">
        <v>0.88400000000000001</v>
      </c>
      <c r="G20213">
        <v>0.11600000000000001</v>
      </c>
      <c r="H20213" t="s">
        <v>19958</v>
      </c>
    </row>
    <row r="20214" spans="1:8" x14ac:dyDescent="0.35">
      <c r="A20214">
        <v>23</v>
      </c>
      <c r="B20214">
        <v>20</v>
      </c>
      <c r="C20214">
        <f t="shared" si="318"/>
        <v>-9.5340000000000007</v>
      </c>
      <c r="D20214">
        <v>-0.47670000000000001</v>
      </c>
      <c r="E20214">
        <v>0.14000000000000001</v>
      </c>
      <c r="F20214">
        <v>0.86</v>
      </c>
      <c r="G20214">
        <v>0</v>
      </c>
      <c r="H20214" t="s">
        <v>19959</v>
      </c>
    </row>
    <row r="20215" spans="1:8" x14ac:dyDescent="0.35">
      <c r="A20215">
        <v>23</v>
      </c>
      <c r="B20215">
        <v>27</v>
      </c>
      <c r="C20215">
        <f t="shared" si="318"/>
        <v>-12.870900000000001</v>
      </c>
      <c r="D20215">
        <v>-0.47670000000000001</v>
      </c>
      <c r="E20215">
        <v>0.12</v>
      </c>
      <c r="F20215">
        <v>0.83099999999999996</v>
      </c>
      <c r="G20215">
        <v>0.05</v>
      </c>
      <c r="H20215" t="s">
        <v>19960</v>
      </c>
    </row>
    <row r="20216" spans="1:8" x14ac:dyDescent="0.35">
      <c r="A20216">
        <v>23</v>
      </c>
      <c r="B20216">
        <v>28</v>
      </c>
      <c r="C20216">
        <f t="shared" si="318"/>
        <v>-8.2880000000000003</v>
      </c>
      <c r="D20216">
        <v>-0.29599999999999999</v>
      </c>
      <c r="E20216">
        <v>0.14199999999999999</v>
      </c>
      <c r="F20216">
        <v>0.78600000000000003</v>
      </c>
      <c r="G20216">
        <v>7.1999999999999995E-2</v>
      </c>
      <c r="H20216" t="s">
        <v>19961</v>
      </c>
    </row>
    <row r="20217" spans="1:8" x14ac:dyDescent="0.35">
      <c r="A20217">
        <v>23</v>
      </c>
      <c r="B20217">
        <v>33</v>
      </c>
      <c r="C20217">
        <f t="shared" si="318"/>
        <v>-17.895900000000001</v>
      </c>
      <c r="D20217">
        <v>-0.5423</v>
      </c>
      <c r="E20217">
        <v>9.9000000000000005E-2</v>
      </c>
      <c r="F20217">
        <v>0.90100000000000002</v>
      </c>
      <c r="G20217">
        <v>0</v>
      </c>
      <c r="H20217" t="s">
        <v>19962</v>
      </c>
    </row>
    <row r="20218" spans="1:8" x14ac:dyDescent="0.35">
      <c r="A20218">
        <v>23</v>
      </c>
      <c r="B20218">
        <v>20</v>
      </c>
      <c r="C20218">
        <f t="shared" si="318"/>
        <v>0</v>
      </c>
      <c r="D20218">
        <v>0</v>
      </c>
      <c r="E20218">
        <v>0</v>
      </c>
      <c r="F20218">
        <v>1</v>
      </c>
      <c r="G20218">
        <v>0</v>
      </c>
      <c r="H20218" t="s">
        <v>19963</v>
      </c>
    </row>
    <row r="20219" spans="1:8" x14ac:dyDescent="0.35">
      <c r="A20219">
        <v>23</v>
      </c>
      <c r="B20219">
        <v>29</v>
      </c>
      <c r="C20219">
        <f t="shared" si="318"/>
        <v>-10.4748</v>
      </c>
      <c r="D20219">
        <v>-0.36120000000000002</v>
      </c>
      <c r="E20219">
        <v>0.11</v>
      </c>
      <c r="F20219">
        <v>0.82599999999999996</v>
      </c>
      <c r="G20219">
        <v>6.4000000000000001E-2</v>
      </c>
      <c r="H20219" t="s">
        <v>19964</v>
      </c>
    </row>
    <row r="20220" spans="1:8" x14ac:dyDescent="0.35">
      <c r="A20220">
        <v>23</v>
      </c>
      <c r="B20220">
        <v>35</v>
      </c>
      <c r="C20220">
        <f t="shared" si="318"/>
        <v>7.1994999999999996</v>
      </c>
      <c r="D20220">
        <v>0.20569999999999999</v>
      </c>
      <c r="E20220">
        <v>0</v>
      </c>
      <c r="F20220">
        <v>0.94899999999999995</v>
      </c>
      <c r="G20220">
        <v>5.0999999999999997E-2</v>
      </c>
      <c r="H20220" t="s">
        <v>19965</v>
      </c>
    </row>
    <row r="20221" spans="1:8" x14ac:dyDescent="0.35">
      <c r="A20221">
        <v>23</v>
      </c>
      <c r="B20221">
        <v>27</v>
      </c>
      <c r="C20221">
        <f t="shared" si="318"/>
        <v>0</v>
      </c>
      <c r="D20221">
        <v>0</v>
      </c>
      <c r="E20221">
        <v>0.10199999999999999</v>
      </c>
      <c r="F20221">
        <v>0.79600000000000004</v>
      </c>
      <c r="G20221">
        <v>0.10199999999999999</v>
      </c>
      <c r="H20221" t="s">
        <v>19966</v>
      </c>
    </row>
    <row r="20222" spans="1:8" x14ac:dyDescent="0.35">
      <c r="A20222">
        <v>23</v>
      </c>
      <c r="B20222">
        <v>21</v>
      </c>
      <c r="C20222">
        <f t="shared" si="318"/>
        <v>-17.644199999999998</v>
      </c>
      <c r="D20222">
        <v>-0.84019999999999995</v>
      </c>
      <c r="E20222">
        <v>0.33300000000000002</v>
      </c>
      <c r="F20222">
        <v>0.66700000000000004</v>
      </c>
      <c r="G20222">
        <v>0</v>
      </c>
      <c r="H20222" t="s">
        <v>19967</v>
      </c>
    </row>
    <row r="20223" spans="1:8" x14ac:dyDescent="0.35">
      <c r="A20223">
        <v>23</v>
      </c>
      <c r="B20223">
        <v>36</v>
      </c>
      <c r="C20223">
        <f t="shared" si="318"/>
        <v>23.947200000000002</v>
      </c>
      <c r="D20223">
        <v>0.66520000000000001</v>
      </c>
      <c r="E20223">
        <v>0</v>
      </c>
      <c r="F20223">
        <v>0.88400000000000001</v>
      </c>
      <c r="G20223">
        <v>0.11600000000000001</v>
      </c>
      <c r="H20223" t="s">
        <v>19968</v>
      </c>
    </row>
    <row r="20224" spans="1:8" x14ac:dyDescent="0.35">
      <c r="A20224">
        <v>23</v>
      </c>
      <c r="B20224">
        <v>21</v>
      </c>
      <c r="C20224">
        <f t="shared" si="318"/>
        <v>5.7371999999999996</v>
      </c>
      <c r="D20224">
        <v>0.2732</v>
      </c>
      <c r="E20224">
        <v>0</v>
      </c>
      <c r="F20224">
        <v>0.9</v>
      </c>
      <c r="G20224">
        <v>0.1</v>
      </c>
      <c r="H20224" t="s">
        <v>19969</v>
      </c>
    </row>
    <row r="20225" spans="1:8" x14ac:dyDescent="0.35">
      <c r="A20225">
        <v>23</v>
      </c>
      <c r="B20225">
        <v>42</v>
      </c>
      <c r="C20225">
        <f t="shared" si="318"/>
        <v>1.0835999999999999</v>
      </c>
      <c r="D20225">
        <v>2.58E-2</v>
      </c>
      <c r="E20225">
        <v>7.3999999999999996E-2</v>
      </c>
      <c r="F20225">
        <v>0.82799999999999996</v>
      </c>
      <c r="G20225">
        <v>9.8000000000000004E-2</v>
      </c>
      <c r="H20225" t="s">
        <v>19970</v>
      </c>
    </row>
    <row r="20226" spans="1:8" x14ac:dyDescent="0.35">
      <c r="A20226">
        <v>23</v>
      </c>
      <c r="B20226">
        <v>37</v>
      </c>
      <c r="C20226">
        <f t="shared" si="318"/>
        <v>18.892200000000003</v>
      </c>
      <c r="D20226">
        <v>0.51060000000000005</v>
      </c>
      <c r="E20226">
        <v>0</v>
      </c>
      <c r="F20226">
        <v>0.91600000000000004</v>
      </c>
      <c r="G20226">
        <v>8.4000000000000005E-2</v>
      </c>
      <c r="H20226" t="s">
        <v>19971</v>
      </c>
    </row>
    <row r="20227" spans="1:8" x14ac:dyDescent="0.35">
      <c r="A20227">
        <v>23</v>
      </c>
      <c r="B20227">
        <v>19</v>
      </c>
      <c r="C20227">
        <f t="shared" ref="C20227:C20290" si="319">B20227*D20227</f>
        <v>5.6239999999999997</v>
      </c>
      <c r="D20227">
        <v>0.29599999999999999</v>
      </c>
      <c r="E20227">
        <v>0</v>
      </c>
      <c r="F20227">
        <v>0.89100000000000001</v>
      </c>
      <c r="G20227">
        <v>0.109</v>
      </c>
      <c r="H20227" t="s">
        <v>19972</v>
      </c>
    </row>
    <row r="20228" spans="1:8" x14ac:dyDescent="0.35">
      <c r="A20228">
        <v>23</v>
      </c>
      <c r="B20228">
        <v>26</v>
      </c>
      <c r="C20228">
        <f t="shared" si="319"/>
        <v>11.4504</v>
      </c>
      <c r="D20228">
        <v>0.44040000000000001</v>
      </c>
      <c r="E20228">
        <v>0</v>
      </c>
      <c r="F20228">
        <v>0.89200000000000002</v>
      </c>
      <c r="G20228">
        <v>0.108</v>
      </c>
      <c r="H20228" t="s">
        <v>19973</v>
      </c>
    </row>
    <row r="20229" spans="1:8" x14ac:dyDescent="0.35">
      <c r="A20229">
        <v>23</v>
      </c>
      <c r="B20229">
        <v>25</v>
      </c>
      <c r="C20229">
        <f t="shared" si="319"/>
        <v>19.2925</v>
      </c>
      <c r="D20229">
        <v>0.77170000000000005</v>
      </c>
      <c r="E20229">
        <v>0</v>
      </c>
      <c r="F20229">
        <v>0.77400000000000002</v>
      </c>
      <c r="G20229">
        <v>0.22600000000000001</v>
      </c>
      <c r="H20229" t="s">
        <v>19974</v>
      </c>
    </row>
    <row r="20230" spans="1:8" x14ac:dyDescent="0.35">
      <c r="A20230">
        <v>23</v>
      </c>
      <c r="B20230">
        <v>40</v>
      </c>
      <c r="C20230">
        <f t="shared" si="319"/>
        <v>26.82</v>
      </c>
      <c r="D20230">
        <v>0.67049999999999998</v>
      </c>
      <c r="E20230">
        <v>0</v>
      </c>
      <c r="F20230">
        <v>0.874</v>
      </c>
      <c r="G20230">
        <v>0.126</v>
      </c>
      <c r="H20230" t="s">
        <v>18967</v>
      </c>
    </row>
    <row r="20231" spans="1:8" x14ac:dyDescent="0.35">
      <c r="A20231">
        <v>23</v>
      </c>
      <c r="B20231">
        <v>28</v>
      </c>
      <c r="C20231">
        <f t="shared" si="319"/>
        <v>-13.3476</v>
      </c>
      <c r="D20231">
        <v>-0.47670000000000001</v>
      </c>
      <c r="E20231">
        <v>0.13600000000000001</v>
      </c>
      <c r="F20231">
        <v>0.86399999999999999</v>
      </c>
      <c r="G20231">
        <v>0</v>
      </c>
      <c r="H20231" t="s">
        <v>19975</v>
      </c>
    </row>
    <row r="20232" spans="1:8" x14ac:dyDescent="0.35">
      <c r="A20232">
        <v>23</v>
      </c>
      <c r="B20232">
        <v>16</v>
      </c>
      <c r="C20232">
        <f t="shared" si="319"/>
        <v>-8.9184000000000001</v>
      </c>
      <c r="D20232">
        <v>-0.55740000000000001</v>
      </c>
      <c r="E20232">
        <v>0.247</v>
      </c>
      <c r="F20232">
        <v>0.753</v>
      </c>
      <c r="G20232">
        <v>0</v>
      </c>
      <c r="H20232" t="s">
        <v>19976</v>
      </c>
    </row>
    <row r="20233" spans="1:8" x14ac:dyDescent="0.35">
      <c r="A20233">
        <v>23</v>
      </c>
      <c r="B20233">
        <v>31</v>
      </c>
      <c r="C20233">
        <f t="shared" si="319"/>
        <v>-8.5405000000000015</v>
      </c>
      <c r="D20233">
        <v>-0.27550000000000002</v>
      </c>
      <c r="E20233">
        <v>6.6000000000000003E-2</v>
      </c>
      <c r="F20233">
        <v>0.93400000000000005</v>
      </c>
      <c r="G20233">
        <v>0</v>
      </c>
      <c r="H20233" t="s">
        <v>18970</v>
      </c>
    </row>
    <row r="20234" spans="1:8" x14ac:dyDescent="0.35">
      <c r="A20234">
        <v>23</v>
      </c>
      <c r="B20234">
        <v>24</v>
      </c>
      <c r="C20234">
        <f t="shared" si="319"/>
        <v>-21.883200000000002</v>
      </c>
      <c r="D20234">
        <v>-0.91180000000000005</v>
      </c>
      <c r="E20234">
        <v>0.41699999999999998</v>
      </c>
      <c r="F20234">
        <v>0.58299999999999996</v>
      </c>
      <c r="G20234">
        <v>0</v>
      </c>
      <c r="H20234" t="s">
        <v>19977</v>
      </c>
    </row>
    <row r="20235" spans="1:8" x14ac:dyDescent="0.35">
      <c r="A20235">
        <v>23</v>
      </c>
      <c r="B20235">
        <v>24</v>
      </c>
      <c r="C20235">
        <f t="shared" si="319"/>
        <v>0</v>
      </c>
      <c r="D20235">
        <v>0</v>
      </c>
      <c r="E20235">
        <v>0</v>
      </c>
      <c r="F20235">
        <v>1</v>
      </c>
      <c r="G20235">
        <v>0</v>
      </c>
      <c r="H20235" t="s">
        <v>19978</v>
      </c>
    </row>
    <row r="20236" spans="1:8" x14ac:dyDescent="0.35">
      <c r="A20236">
        <v>23</v>
      </c>
      <c r="B20236">
        <v>33</v>
      </c>
      <c r="C20236">
        <f t="shared" si="319"/>
        <v>0</v>
      </c>
      <c r="D20236">
        <v>0</v>
      </c>
      <c r="E20236">
        <v>0</v>
      </c>
      <c r="F20236">
        <v>1</v>
      </c>
      <c r="G20236">
        <v>0</v>
      </c>
      <c r="H20236" t="s">
        <v>19979</v>
      </c>
    </row>
    <row r="20237" spans="1:8" x14ac:dyDescent="0.35">
      <c r="A20237">
        <v>23</v>
      </c>
      <c r="B20237">
        <v>36</v>
      </c>
      <c r="C20237">
        <f t="shared" si="319"/>
        <v>0</v>
      </c>
      <c r="D20237">
        <v>0</v>
      </c>
      <c r="E20237">
        <v>0</v>
      </c>
      <c r="F20237">
        <v>1</v>
      </c>
      <c r="G20237">
        <v>0</v>
      </c>
      <c r="H20237" t="s">
        <v>19980</v>
      </c>
    </row>
    <row r="20238" spans="1:8" x14ac:dyDescent="0.35">
      <c r="A20238">
        <v>23</v>
      </c>
      <c r="B20238">
        <v>27</v>
      </c>
      <c r="C20238">
        <f t="shared" si="319"/>
        <v>-17.811899999999998</v>
      </c>
      <c r="D20238">
        <v>-0.65969999999999995</v>
      </c>
      <c r="E20238">
        <v>0.14499999999999999</v>
      </c>
      <c r="F20238">
        <v>0.85499999999999998</v>
      </c>
      <c r="G20238">
        <v>0</v>
      </c>
      <c r="H20238" t="s">
        <v>19981</v>
      </c>
    </row>
    <row r="20239" spans="1:8" x14ac:dyDescent="0.35">
      <c r="A20239">
        <v>23</v>
      </c>
      <c r="B20239">
        <v>35</v>
      </c>
      <c r="C20239">
        <f t="shared" si="319"/>
        <v>-3.5945</v>
      </c>
      <c r="D20239">
        <v>-0.1027</v>
      </c>
      <c r="E20239">
        <v>0.09</v>
      </c>
      <c r="F20239">
        <v>0.82899999999999996</v>
      </c>
      <c r="G20239">
        <v>0.08</v>
      </c>
      <c r="H20239" t="s">
        <v>19982</v>
      </c>
    </row>
    <row r="20240" spans="1:8" x14ac:dyDescent="0.35">
      <c r="A20240">
        <v>23</v>
      </c>
      <c r="B20240">
        <v>24</v>
      </c>
      <c r="C20240">
        <f t="shared" si="319"/>
        <v>0</v>
      </c>
      <c r="D20240">
        <v>0</v>
      </c>
      <c r="E20240">
        <v>0</v>
      </c>
      <c r="F20240">
        <v>1</v>
      </c>
      <c r="G20240">
        <v>0</v>
      </c>
      <c r="H20240" t="s">
        <v>19983</v>
      </c>
    </row>
    <row r="20241" spans="1:8" x14ac:dyDescent="0.35">
      <c r="A20241">
        <v>23</v>
      </c>
      <c r="B20241">
        <v>43</v>
      </c>
      <c r="C20241">
        <f t="shared" si="319"/>
        <v>0</v>
      </c>
      <c r="D20241">
        <v>0</v>
      </c>
      <c r="E20241">
        <v>0</v>
      </c>
      <c r="F20241">
        <v>1</v>
      </c>
      <c r="G20241">
        <v>0</v>
      </c>
      <c r="H20241" t="s">
        <v>19984</v>
      </c>
    </row>
    <row r="20242" spans="1:8" x14ac:dyDescent="0.35">
      <c r="A20242">
        <v>23</v>
      </c>
      <c r="B20242">
        <v>26</v>
      </c>
      <c r="C20242">
        <f t="shared" si="319"/>
        <v>0</v>
      </c>
      <c r="D20242">
        <v>0</v>
      </c>
      <c r="E20242">
        <v>0</v>
      </c>
      <c r="F20242">
        <v>1</v>
      </c>
      <c r="G20242">
        <v>0</v>
      </c>
      <c r="H20242" t="s">
        <v>19985</v>
      </c>
    </row>
    <row r="20243" spans="1:8" x14ac:dyDescent="0.35">
      <c r="A20243">
        <v>23</v>
      </c>
      <c r="B20243">
        <v>28</v>
      </c>
      <c r="C20243">
        <f t="shared" si="319"/>
        <v>-18.774000000000001</v>
      </c>
      <c r="D20243">
        <v>-0.67049999999999998</v>
      </c>
      <c r="E20243">
        <v>0.17499999999999999</v>
      </c>
      <c r="F20243">
        <v>0.82499999999999996</v>
      </c>
      <c r="G20243">
        <v>0</v>
      </c>
      <c r="H20243" t="s">
        <v>19986</v>
      </c>
    </row>
    <row r="20244" spans="1:8" x14ac:dyDescent="0.35">
      <c r="A20244">
        <v>23</v>
      </c>
      <c r="B20244">
        <v>32</v>
      </c>
      <c r="C20244">
        <f t="shared" si="319"/>
        <v>-26.886399999999998</v>
      </c>
      <c r="D20244">
        <v>-0.84019999999999995</v>
      </c>
      <c r="E20244">
        <v>0.24299999999999999</v>
      </c>
      <c r="F20244">
        <v>0.75700000000000001</v>
      </c>
      <c r="G20244">
        <v>0</v>
      </c>
      <c r="H20244" t="s">
        <v>19987</v>
      </c>
    </row>
    <row r="20245" spans="1:8" x14ac:dyDescent="0.35">
      <c r="A20245">
        <v>23</v>
      </c>
      <c r="B20245">
        <v>27</v>
      </c>
      <c r="C20245">
        <f t="shared" si="319"/>
        <v>0</v>
      </c>
      <c r="D20245">
        <v>0</v>
      </c>
      <c r="E20245">
        <v>0</v>
      </c>
      <c r="F20245">
        <v>1</v>
      </c>
      <c r="G20245">
        <v>0</v>
      </c>
      <c r="H20245" t="s">
        <v>19988</v>
      </c>
    </row>
    <row r="20246" spans="1:8" x14ac:dyDescent="0.35">
      <c r="A20246">
        <v>23</v>
      </c>
      <c r="B20246">
        <v>21</v>
      </c>
      <c r="C20246">
        <f t="shared" si="319"/>
        <v>-16.842000000000002</v>
      </c>
      <c r="D20246">
        <v>-0.80200000000000005</v>
      </c>
      <c r="E20246">
        <v>0.313</v>
      </c>
      <c r="F20246">
        <v>0.68700000000000006</v>
      </c>
      <c r="G20246">
        <v>0</v>
      </c>
      <c r="H20246" t="s">
        <v>19989</v>
      </c>
    </row>
    <row r="20247" spans="1:8" x14ac:dyDescent="0.35">
      <c r="A20247">
        <v>23</v>
      </c>
      <c r="B20247">
        <v>35</v>
      </c>
      <c r="C20247">
        <f t="shared" si="319"/>
        <v>19.509</v>
      </c>
      <c r="D20247">
        <v>0.55740000000000001</v>
      </c>
      <c r="E20247">
        <v>0</v>
      </c>
      <c r="F20247">
        <v>0.878</v>
      </c>
      <c r="G20247">
        <v>0.122</v>
      </c>
      <c r="H20247" t="s">
        <v>19990</v>
      </c>
    </row>
    <row r="20248" spans="1:8" x14ac:dyDescent="0.35">
      <c r="A20248">
        <v>23</v>
      </c>
      <c r="B20248">
        <v>39</v>
      </c>
      <c r="C20248">
        <f t="shared" si="319"/>
        <v>-4.992</v>
      </c>
      <c r="D20248">
        <v>-0.128</v>
      </c>
      <c r="E20248">
        <v>0.105</v>
      </c>
      <c r="F20248">
        <v>0.80100000000000005</v>
      </c>
      <c r="G20248">
        <v>9.4E-2</v>
      </c>
      <c r="H20248" t="s">
        <v>19991</v>
      </c>
    </row>
    <row r="20249" spans="1:8" x14ac:dyDescent="0.35">
      <c r="A20249">
        <v>23</v>
      </c>
      <c r="B20249">
        <v>29</v>
      </c>
      <c r="C20249">
        <f t="shared" si="319"/>
        <v>-18.1221</v>
      </c>
      <c r="D20249">
        <v>-0.62490000000000001</v>
      </c>
      <c r="E20249">
        <v>0.128</v>
      </c>
      <c r="F20249">
        <v>0.872</v>
      </c>
      <c r="G20249">
        <v>0</v>
      </c>
      <c r="H20249" t="s">
        <v>19992</v>
      </c>
    </row>
    <row r="20250" spans="1:8" x14ac:dyDescent="0.35">
      <c r="A20250">
        <v>23</v>
      </c>
      <c r="B20250">
        <v>26</v>
      </c>
      <c r="C20250">
        <f t="shared" si="319"/>
        <v>0</v>
      </c>
      <c r="D20250">
        <v>0</v>
      </c>
      <c r="E20250">
        <v>0</v>
      </c>
      <c r="F20250">
        <v>1</v>
      </c>
      <c r="G20250">
        <v>0</v>
      </c>
      <c r="H20250" t="s">
        <v>19993</v>
      </c>
    </row>
    <row r="20251" spans="1:8" x14ac:dyDescent="0.35">
      <c r="A20251">
        <v>23</v>
      </c>
      <c r="B20251">
        <v>16</v>
      </c>
      <c r="C20251">
        <f t="shared" si="319"/>
        <v>0</v>
      </c>
      <c r="D20251">
        <v>0</v>
      </c>
      <c r="E20251">
        <v>0</v>
      </c>
      <c r="F20251">
        <v>1</v>
      </c>
      <c r="G20251">
        <v>0</v>
      </c>
      <c r="H20251" t="s">
        <v>19994</v>
      </c>
    </row>
    <row r="20252" spans="1:8" x14ac:dyDescent="0.35">
      <c r="A20252">
        <v>23</v>
      </c>
      <c r="B20252">
        <v>12</v>
      </c>
      <c r="C20252">
        <f t="shared" si="319"/>
        <v>4.3344000000000005</v>
      </c>
      <c r="D20252">
        <v>0.36120000000000002</v>
      </c>
      <c r="E20252">
        <v>0</v>
      </c>
      <c r="F20252">
        <v>0.8</v>
      </c>
      <c r="G20252">
        <v>0.2</v>
      </c>
      <c r="H20252" t="s">
        <v>19995</v>
      </c>
    </row>
    <row r="20253" spans="1:8" x14ac:dyDescent="0.35">
      <c r="A20253">
        <v>23</v>
      </c>
      <c r="B20253">
        <v>26</v>
      </c>
      <c r="C20253">
        <f t="shared" si="319"/>
        <v>11.4504</v>
      </c>
      <c r="D20253">
        <v>0.44040000000000001</v>
      </c>
      <c r="E20253">
        <v>0</v>
      </c>
      <c r="F20253">
        <v>0.89600000000000002</v>
      </c>
      <c r="G20253">
        <v>0.104</v>
      </c>
      <c r="H20253" t="s">
        <v>19996</v>
      </c>
    </row>
    <row r="20254" spans="1:8" x14ac:dyDescent="0.35">
      <c r="A20254">
        <v>23</v>
      </c>
      <c r="B20254">
        <v>14</v>
      </c>
      <c r="C20254">
        <f t="shared" si="319"/>
        <v>8.5736000000000008</v>
      </c>
      <c r="D20254">
        <v>0.61240000000000006</v>
      </c>
      <c r="E20254">
        <v>0</v>
      </c>
      <c r="F20254">
        <v>0.70599999999999996</v>
      </c>
      <c r="G20254">
        <v>0.29399999999999998</v>
      </c>
      <c r="H20254" t="s">
        <v>19997</v>
      </c>
    </row>
    <row r="20255" spans="1:8" x14ac:dyDescent="0.35">
      <c r="A20255">
        <v>23</v>
      </c>
      <c r="B20255">
        <v>23</v>
      </c>
      <c r="C20255">
        <f t="shared" si="319"/>
        <v>15.4215</v>
      </c>
      <c r="D20255">
        <v>0.67049999999999998</v>
      </c>
      <c r="E20255">
        <v>0</v>
      </c>
      <c r="F20255">
        <v>0.79200000000000004</v>
      </c>
      <c r="G20255">
        <v>0.20799999999999999</v>
      </c>
      <c r="H20255" t="s">
        <v>19998</v>
      </c>
    </row>
    <row r="20256" spans="1:8" x14ac:dyDescent="0.35">
      <c r="A20256">
        <v>23</v>
      </c>
      <c r="B20256">
        <v>17</v>
      </c>
      <c r="C20256">
        <f t="shared" si="319"/>
        <v>0</v>
      </c>
      <c r="D20256">
        <v>0</v>
      </c>
      <c r="E20256">
        <v>0</v>
      </c>
      <c r="F20256">
        <v>1</v>
      </c>
      <c r="G20256">
        <v>0</v>
      </c>
      <c r="H20256" t="s">
        <v>19999</v>
      </c>
    </row>
    <row r="20257" spans="1:8" x14ac:dyDescent="0.35">
      <c r="A20257">
        <v>23</v>
      </c>
      <c r="B20257">
        <v>21</v>
      </c>
      <c r="C20257">
        <f t="shared" si="319"/>
        <v>-6.2159999999999993</v>
      </c>
      <c r="D20257">
        <v>-0.29599999999999999</v>
      </c>
      <c r="E20257">
        <v>9.9000000000000005E-2</v>
      </c>
      <c r="F20257">
        <v>0.90100000000000002</v>
      </c>
      <c r="G20257">
        <v>0</v>
      </c>
      <c r="H20257" t="s">
        <v>20000</v>
      </c>
    </row>
    <row r="20258" spans="1:8" x14ac:dyDescent="0.35">
      <c r="A20258">
        <v>23</v>
      </c>
      <c r="B20258">
        <v>38</v>
      </c>
      <c r="C20258">
        <f t="shared" si="319"/>
        <v>-20.014599999999998</v>
      </c>
      <c r="D20258">
        <v>-0.52669999999999995</v>
      </c>
      <c r="E20258">
        <v>8.4000000000000005E-2</v>
      </c>
      <c r="F20258">
        <v>0.91600000000000004</v>
      </c>
      <c r="G20258">
        <v>0</v>
      </c>
      <c r="H20258" t="s">
        <v>20001</v>
      </c>
    </row>
    <row r="20259" spans="1:8" x14ac:dyDescent="0.35">
      <c r="A20259">
        <v>23</v>
      </c>
      <c r="B20259">
        <v>24</v>
      </c>
      <c r="C20259">
        <f t="shared" si="319"/>
        <v>-13.7256</v>
      </c>
      <c r="D20259">
        <v>-0.57189999999999996</v>
      </c>
      <c r="E20259">
        <v>0.13900000000000001</v>
      </c>
      <c r="F20259">
        <v>0.86099999999999999</v>
      </c>
      <c r="G20259">
        <v>0</v>
      </c>
      <c r="H20259" t="s">
        <v>20002</v>
      </c>
    </row>
    <row r="20260" spans="1:8" x14ac:dyDescent="0.35">
      <c r="A20260">
        <v>23</v>
      </c>
      <c r="B20260">
        <v>41</v>
      </c>
      <c r="C20260">
        <f t="shared" si="319"/>
        <v>-33.103400000000001</v>
      </c>
      <c r="D20260">
        <v>-0.80740000000000001</v>
      </c>
      <c r="E20260">
        <v>0.158</v>
      </c>
      <c r="F20260">
        <v>0.84199999999999997</v>
      </c>
      <c r="G20260">
        <v>0</v>
      </c>
      <c r="H20260" t="s">
        <v>20003</v>
      </c>
    </row>
    <row r="20261" spans="1:8" x14ac:dyDescent="0.35">
      <c r="A20261">
        <v>23</v>
      </c>
      <c r="B20261">
        <v>33</v>
      </c>
      <c r="C20261">
        <f t="shared" si="319"/>
        <v>-7.4679000000000002</v>
      </c>
      <c r="D20261">
        <v>-0.2263</v>
      </c>
      <c r="E20261">
        <v>5.6000000000000001E-2</v>
      </c>
      <c r="F20261">
        <v>0.94399999999999995</v>
      </c>
      <c r="G20261">
        <v>0</v>
      </c>
      <c r="H20261" t="s">
        <v>20004</v>
      </c>
    </row>
    <row r="20262" spans="1:8" x14ac:dyDescent="0.35">
      <c r="A20262">
        <v>23</v>
      </c>
      <c r="B20262">
        <v>28</v>
      </c>
      <c r="C20262">
        <f t="shared" si="319"/>
        <v>14.296800000000001</v>
      </c>
      <c r="D20262">
        <v>0.51060000000000005</v>
      </c>
      <c r="E20262">
        <v>0</v>
      </c>
      <c r="F20262">
        <v>0.89100000000000001</v>
      </c>
      <c r="G20262">
        <v>0.109</v>
      </c>
      <c r="H20262" t="s">
        <v>20005</v>
      </c>
    </row>
    <row r="20263" spans="1:8" x14ac:dyDescent="0.35">
      <c r="A20263">
        <v>23</v>
      </c>
      <c r="B20263">
        <v>21</v>
      </c>
      <c r="C20263">
        <f t="shared" si="319"/>
        <v>0</v>
      </c>
      <c r="D20263">
        <v>0</v>
      </c>
      <c r="E20263">
        <v>0</v>
      </c>
      <c r="F20263">
        <v>1</v>
      </c>
      <c r="G20263">
        <v>0</v>
      </c>
      <c r="H20263" t="s">
        <v>20006</v>
      </c>
    </row>
    <row r="20264" spans="1:8" x14ac:dyDescent="0.35">
      <c r="A20264">
        <v>23</v>
      </c>
      <c r="B20264">
        <v>23</v>
      </c>
      <c r="C20264">
        <f t="shared" si="319"/>
        <v>0</v>
      </c>
      <c r="D20264">
        <v>0</v>
      </c>
      <c r="E20264">
        <v>0</v>
      </c>
      <c r="F20264">
        <v>1</v>
      </c>
      <c r="G20264">
        <v>0</v>
      </c>
      <c r="H20264" t="s">
        <v>20007</v>
      </c>
    </row>
    <row r="20265" spans="1:8" x14ac:dyDescent="0.35">
      <c r="A20265">
        <v>23</v>
      </c>
      <c r="B20265">
        <v>24</v>
      </c>
      <c r="C20265">
        <f t="shared" si="319"/>
        <v>-11.440799999999999</v>
      </c>
      <c r="D20265">
        <v>-0.47670000000000001</v>
      </c>
      <c r="E20265">
        <v>0.11899999999999999</v>
      </c>
      <c r="F20265">
        <v>0.88100000000000001</v>
      </c>
      <c r="G20265">
        <v>0</v>
      </c>
      <c r="H20265" t="s">
        <v>20008</v>
      </c>
    </row>
    <row r="20266" spans="1:8" x14ac:dyDescent="0.35">
      <c r="A20266">
        <v>23</v>
      </c>
      <c r="B20266">
        <v>25</v>
      </c>
      <c r="C20266">
        <f t="shared" si="319"/>
        <v>-5.6574999999999998</v>
      </c>
      <c r="D20266">
        <v>-0.2263</v>
      </c>
      <c r="E20266">
        <v>7.2999999999999995E-2</v>
      </c>
      <c r="F20266">
        <v>0.92700000000000005</v>
      </c>
      <c r="G20266">
        <v>0</v>
      </c>
      <c r="H20266" t="s">
        <v>20009</v>
      </c>
    </row>
    <row r="20267" spans="1:8" x14ac:dyDescent="0.35">
      <c r="A20267">
        <v>23</v>
      </c>
      <c r="B20267">
        <v>28</v>
      </c>
      <c r="C20267">
        <f t="shared" si="319"/>
        <v>21.2212</v>
      </c>
      <c r="D20267">
        <v>0.75790000000000002</v>
      </c>
      <c r="E20267">
        <v>0</v>
      </c>
      <c r="F20267">
        <v>0.8</v>
      </c>
      <c r="G20267">
        <v>0.2</v>
      </c>
      <c r="H20267" t="s">
        <v>20010</v>
      </c>
    </row>
    <row r="20268" spans="1:8" x14ac:dyDescent="0.35">
      <c r="A20268">
        <v>23</v>
      </c>
      <c r="B20268">
        <v>15</v>
      </c>
      <c r="C20268">
        <f t="shared" si="319"/>
        <v>-6.0284999999999993</v>
      </c>
      <c r="D20268">
        <v>-0.40189999999999998</v>
      </c>
      <c r="E20268">
        <v>0.29699999999999999</v>
      </c>
      <c r="F20268">
        <v>0.52400000000000002</v>
      </c>
      <c r="G20268">
        <v>0.17899999999999999</v>
      </c>
      <c r="H20268" t="s">
        <v>20011</v>
      </c>
    </row>
    <row r="20269" spans="1:8" x14ac:dyDescent="0.35">
      <c r="A20269">
        <v>23</v>
      </c>
      <c r="B20269">
        <v>28</v>
      </c>
      <c r="C20269">
        <f t="shared" si="319"/>
        <v>22.892800000000001</v>
      </c>
      <c r="D20269">
        <v>0.81759999999999999</v>
      </c>
      <c r="E20269">
        <v>8.4000000000000005E-2</v>
      </c>
      <c r="F20269">
        <v>0.63300000000000001</v>
      </c>
      <c r="G20269">
        <v>0.28199999999999997</v>
      </c>
      <c r="H20269" t="s">
        <v>20012</v>
      </c>
    </row>
    <row r="20270" spans="1:8" x14ac:dyDescent="0.35">
      <c r="A20270">
        <v>23</v>
      </c>
      <c r="B20270">
        <v>32</v>
      </c>
      <c r="C20270">
        <f t="shared" si="319"/>
        <v>7.2416</v>
      </c>
      <c r="D20270">
        <v>0.2263</v>
      </c>
      <c r="E20270">
        <v>8.4000000000000005E-2</v>
      </c>
      <c r="F20270">
        <v>0.78200000000000003</v>
      </c>
      <c r="G20270">
        <v>0.13500000000000001</v>
      </c>
      <c r="H20270" t="s">
        <v>20013</v>
      </c>
    </row>
    <row r="20271" spans="1:8" x14ac:dyDescent="0.35">
      <c r="A20271">
        <v>23</v>
      </c>
      <c r="B20271">
        <v>38</v>
      </c>
      <c r="C20271">
        <f t="shared" si="319"/>
        <v>6.7602000000000002</v>
      </c>
      <c r="D20271">
        <v>0.1779</v>
      </c>
      <c r="E20271">
        <v>5.8000000000000003E-2</v>
      </c>
      <c r="F20271">
        <v>0.86699999999999999</v>
      </c>
      <c r="G20271">
        <v>7.4999999999999997E-2</v>
      </c>
      <c r="H20271" t="s">
        <v>20014</v>
      </c>
    </row>
    <row r="20272" spans="1:8" x14ac:dyDescent="0.35">
      <c r="A20272">
        <v>23</v>
      </c>
      <c r="B20272">
        <v>42</v>
      </c>
      <c r="C20272">
        <f t="shared" si="319"/>
        <v>-37.884</v>
      </c>
      <c r="D20272">
        <v>-0.90200000000000002</v>
      </c>
      <c r="E20272">
        <v>0.26100000000000001</v>
      </c>
      <c r="F20272">
        <v>0.73899999999999999</v>
      </c>
      <c r="G20272">
        <v>0</v>
      </c>
      <c r="H20272" t="s">
        <v>20015</v>
      </c>
    </row>
    <row r="20273" spans="1:8" x14ac:dyDescent="0.35">
      <c r="A20273">
        <v>23</v>
      </c>
      <c r="B20273">
        <v>40</v>
      </c>
      <c r="C20273">
        <f t="shared" si="319"/>
        <v>0</v>
      </c>
      <c r="D20273">
        <v>0</v>
      </c>
      <c r="E20273">
        <v>0</v>
      </c>
      <c r="F20273">
        <v>1</v>
      </c>
      <c r="G20273">
        <v>0</v>
      </c>
      <c r="H20273" t="s">
        <v>20016</v>
      </c>
    </row>
    <row r="20274" spans="1:8" x14ac:dyDescent="0.35">
      <c r="A20274">
        <v>23</v>
      </c>
      <c r="B20274">
        <v>22</v>
      </c>
      <c r="C20274">
        <f t="shared" si="319"/>
        <v>-14.513399999999999</v>
      </c>
      <c r="D20274">
        <v>-0.65969999999999995</v>
      </c>
      <c r="E20274">
        <v>0.17299999999999999</v>
      </c>
      <c r="F20274">
        <v>0.82699999999999996</v>
      </c>
      <c r="G20274">
        <v>0</v>
      </c>
      <c r="H20274" t="s">
        <v>20017</v>
      </c>
    </row>
    <row r="20275" spans="1:8" x14ac:dyDescent="0.35">
      <c r="A20275">
        <v>23</v>
      </c>
      <c r="B20275">
        <v>19</v>
      </c>
      <c r="C20275">
        <f t="shared" si="319"/>
        <v>0</v>
      </c>
      <c r="D20275">
        <v>0</v>
      </c>
      <c r="E20275">
        <v>0</v>
      </c>
      <c r="F20275">
        <v>1</v>
      </c>
      <c r="G20275">
        <v>0</v>
      </c>
      <c r="H20275" t="s">
        <v>20018</v>
      </c>
    </row>
    <row r="20276" spans="1:8" x14ac:dyDescent="0.35">
      <c r="A20276">
        <v>23</v>
      </c>
      <c r="B20276">
        <v>33</v>
      </c>
      <c r="C20276">
        <f t="shared" si="319"/>
        <v>-4.6398000000000001</v>
      </c>
      <c r="D20276">
        <v>-0.1406</v>
      </c>
      <c r="E20276">
        <v>4.5999999999999999E-2</v>
      </c>
      <c r="F20276">
        <v>0.95399999999999996</v>
      </c>
      <c r="G20276">
        <v>0</v>
      </c>
      <c r="H20276" t="s">
        <v>20019</v>
      </c>
    </row>
    <row r="20277" spans="1:8" x14ac:dyDescent="0.35">
      <c r="A20277">
        <v>23</v>
      </c>
      <c r="B20277">
        <v>29</v>
      </c>
      <c r="C20277">
        <f t="shared" si="319"/>
        <v>0</v>
      </c>
      <c r="D20277">
        <v>0</v>
      </c>
      <c r="E20277">
        <v>0</v>
      </c>
      <c r="F20277">
        <v>1</v>
      </c>
      <c r="G20277">
        <v>0</v>
      </c>
      <c r="H20277" t="s">
        <v>20020</v>
      </c>
    </row>
    <row r="20278" spans="1:8" x14ac:dyDescent="0.35">
      <c r="A20278">
        <v>23</v>
      </c>
      <c r="B20278">
        <v>32</v>
      </c>
      <c r="C20278">
        <f t="shared" si="319"/>
        <v>-24.252800000000001</v>
      </c>
      <c r="D20278">
        <v>-0.75790000000000002</v>
      </c>
      <c r="E20278">
        <v>0.17799999999999999</v>
      </c>
      <c r="F20278">
        <v>0.82199999999999995</v>
      </c>
      <c r="G20278">
        <v>0</v>
      </c>
      <c r="H20278" t="s">
        <v>20021</v>
      </c>
    </row>
    <row r="20279" spans="1:8" x14ac:dyDescent="0.35">
      <c r="A20279">
        <v>23</v>
      </c>
      <c r="B20279">
        <v>31</v>
      </c>
      <c r="C20279">
        <f t="shared" si="319"/>
        <v>0</v>
      </c>
      <c r="D20279">
        <v>0</v>
      </c>
      <c r="E20279">
        <v>0</v>
      </c>
      <c r="F20279">
        <v>1</v>
      </c>
      <c r="G20279">
        <v>0</v>
      </c>
      <c r="H20279" t="s">
        <v>20022</v>
      </c>
    </row>
    <row r="20280" spans="1:8" x14ac:dyDescent="0.35">
      <c r="A20280">
        <v>23</v>
      </c>
      <c r="B20280">
        <v>20</v>
      </c>
      <c r="C20280">
        <f t="shared" si="319"/>
        <v>-13.193999999999999</v>
      </c>
      <c r="D20280">
        <v>-0.65969999999999995</v>
      </c>
      <c r="E20280">
        <v>0.188</v>
      </c>
      <c r="F20280">
        <v>0.81200000000000006</v>
      </c>
      <c r="G20280">
        <v>0</v>
      </c>
      <c r="H20280" t="s">
        <v>20023</v>
      </c>
    </row>
    <row r="20281" spans="1:8" x14ac:dyDescent="0.35">
      <c r="A20281">
        <v>23</v>
      </c>
      <c r="B20281">
        <v>32</v>
      </c>
      <c r="C20281">
        <f t="shared" si="319"/>
        <v>-22.105599999999999</v>
      </c>
      <c r="D20281">
        <v>-0.69079999999999997</v>
      </c>
      <c r="E20281">
        <v>0.16</v>
      </c>
      <c r="F20281">
        <v>0.84</v>
      </c>
      <c r="G20281">
        <v>0</v>
      </c>
      <c r="H20281" t="s">
        <v>20024</v>
      </c>
    </row>
    <row r="20282" spans="1:8" x14ac:dyDescent="0.35">
      <c r="A20282">
        <v>23</v>
      </c>
      <c r="B20282">
        <v>47</v>
      </c>
      <c r="C20282">
        <f t="shared" si="319"/>
        <v>0</v>
      </c>
      <c r="D20282">
        <v>0</v>
      </c>
      <c r="E20282">
        <v>0</v>
      </c>
      <c r="F20282">
        <v>1</v>
      </c>
      <c r="G20282">
        <v>0</v>
      </c>
      <c r="H20282" t="s">
        <v>20025</v>
      </c>
    </row>
    <row r="20283" spans="1:8" x14ac:dyDescent="0.35">
      <c r="A20283">
        <v>23</v>
      </c>
      <c r="B20283">
        <v>12</v>
      </c>
      <c r="C20283">
        <f t="shared" si="319"/>
        <v>0</v>
      </c>
      <c r="D20283">
        <v>0</v>
      </c>
      <c r="E20283">
        <v>0</v>
      </c>
      <c r="F20283">
        <v>1</v>
      </c>
      <c r="G20283">
        <v>0</v>
      </c>
      <c r="H20283" t="s">
        <v>20026</v>
      </c>
    </row>
    <row r="20284" spans="1:8" x14ac:dyDescent="0.35">
      <c r="A20284">
        <v>23</v>
      </c>
      <c r="B20284">
        <v>31</v>
      </c>
      <c r="C20284">
        <f t="shared" si="319"/>
        <v>-17.728899999999999</v>
      </c>
      <c r="D20284">
        <v>-0.57189999999999996</v>
      </c>
      <c r="E20284">
        <v>0.13900000000000001</v>
      </c>
      <c r="F20284">
        <v>0.86099999999999999</v>
      </c>
      <c r="G20284">
        <v>0</v>
      </c>
      <c r="H20284" t="s">
        <v>20027</v>
      </c>
    </row>
    <row r="20285" spans="1:8" x14ac:dyDescent="0.35">
      <c r="A20285">
        <v>23</v>
      </c>
      <c r="B20285">
        <v>56</v>
      </c>
      <c r="C20285">
        <f t="shared" si="319"/>
        <v>-44.273600000000002</v>
      </c>
      <c r="D20285">
        <v>-0.79059999999999997</v>
      </c>
      <c r="E20285">
        <v>0.115</v>
      </c>
      <c r="F20285">
        <v>0.88500000000000001</v>
      </c>
      <c r="G20285">
        <v>0</v>
      </c>
      <c r="H20285" t="s">
        <v>20028</v>
      </c>
    </row>
    <row r="20286" spans="1:8" x14ac:dyDescent="0.35">
      <c r="A20286">
        <v>23</v>
      </c>
      <c r="B20286">
        <v>26</v>
      </c>
      <c r="C20286">
        <f t="shared" si="319"/>
        <v>0</v>
      </c>
      <c r="D20286">
        <v>0</v>
      </c>
      <c r="E20286">
        <v>0</v>
      </c>
      <c r="F20286">
        <v>1</v>
      </c>
      <c r="G20286">
        <v>0</v>
      </c>
      <c r="H20286" t="s">
        <v>20029</v>
      </c>
    </row>
    <row r="20287" spans="1:8" x14ac:dyDescent="0.35">
      <c r="A20287">
        <v>23</v>
      </c>
      <c r="B20287">
        <v>27</v>
      </c>
      <c r="C20287">
        <f t="shared" si="319"/>
        <v>0</v>
      </c>
      <c r="D20287">
        <v>0</v>
      </c>
      <c r="E20287">
        <v>0</v>
      </c>
      <c r="F20287">
        <v>1</v>
      </c>
      <c r="G20287">
        <v>0</v>
      </c>
      <c r="H20287" t="s">
        <v>20030</v>
      </c>
    </row>
    <row r="20288" spans="1:8" x14ac:dyDescent="0.35">
      <c r="A20288">
        <v>23</v>
      </c>
      <c r="B20288">
        <v>23</v>
      </c>
      <c r="C20288">
        <f t="shared" si="319"/>
        <v>0</v>
      </c>
      <c r="D20288">
        <v>0</v>
      </c>
      <c r="E20288">
        <v>0</v>
      </c>
      <c r="F20288">
        <v>1</v>
      </c>
      <c r="G20288">
        <v>0</v>
      </c>
      <c r="H20288" t="s">
        <v>20031</v>
      </c>
    </row>
    <row r="20289" spans="1:8" x14ac:dyDescent="0.35">
      <c r="A20289">
        <v>23</v>
      </c>
      <c r="B20289">
        <v>33</v>
      </c>
      <c r="C20289">
        <f t="shared" si="319"/>
        <v>-26.466000000000001</v>
      </c>
      <c r="D20289">
        <v>-0.80200000000000005</v>
      </c>
      <c r="E20289">
        <v>0.188</v>
      </c>
      <c r="F20289">
        <v>0.81200000000000006</v>
      </c>
      <c r="G20289">
        <v>0</v>
      </c>
      <c r="H20289" t="s">
        <v>20032</v>
      </c>
    </row>
    <row r="20290" spans="1:8" x14ac:dyDescent="0.35">
      <c r="A20290">
        <v>23</v>
      </c>
      <c r="B20290">
        <v>36</v>
      </c>
      <c r="C20290">
        <f t="shared" si="319"/>
        <v>0</v>
      </c>
      <c r="D20290">
        <v>0</v>
      </c>
      <c r="E20290">
        <v>0</v>
      </c>
      <c r="F20290">
        <v>1</v>
      </c>
      <c r="G20290">
        <v>0</v>
      </c>
      <c r="H20290" t="s">
        <v>20033</v>
      </c>
    </row>
    <row r="20291" spans="1:8" x14ac:dyDescent="0.35">
      <c r="A20291">
        <v>23</v>
      </c>
      <c r="B20291">
        <v>29</v>
      </c>
      <c r="C20291">
        <f t="shared" ref="C20291:C20354" si="320">B20291*D20291</f>
        <v>11.655099999999999</v>
      </c>
      <c r="D20291">
        <v>0.40189999999999998</v>
      </c>
      <c r="E20291">
        <v>7.1999999999999995E-2</v>
      </c>
      <c r="F20291">
        <v>0.80600000000000005</v>
      </c>
      <c r="G20291">
        <v>0.122</v>
      </c>
      <c r="H20291" t="s">
        <v>20034</v>
      </c>
    </row>
    <row r="20292" spans="1:8" x14ac:dyDescent="0.35">
      <c r="A20292">
        <v>23</v>
      </c>
      <c r="B20292">
        <v>24</v>
      </c>
      <c r="C20292">
        <f t="shared" si="320"/>
        <v>0</v>
      </c>
      <c r="D20292">
        <v>0</v>
      </c>
      <c r="E20292">
        <v>0</v>
      </c>
      <c r="F20292">
        <v>1</v>
      </c>
      <c r="G20292">
        <v>0</v>
      </c>
      <c r="H20292" t="s">
        <v>20035</v>
      </c>
    </row>
    <row r="20293" spans="1:8" x14ac:dyDescent="0.35">
      <c r="A20293">
        <v>23</v>
      </c>
      <c r="B20293">
        <v>46</v>
      </c>
      <c r="C20293">
        <f t="shared" si="320"/>
        <v>-11.5</v>
      </c>
      <c r="D20293">
        <v>-0.25</v>
      </c>
      <c r="E20293">
        <v>6.3E-2</v>
      </c>
      <c r="F20293">
        <v>0.89400000000000002</v>
      </c>
      <c r="G20293">
        <v>4.2999999999999997E-2</v>
      </c>
      <c r="H20293" t="s">
        <v>20036</v>
      </c>
    </row>
    <row r="20294" spans="1:8" x14ac:dyDescent="0.35">
      <c r="A20294">
        <v>23</v>
      </c>
      <c r="B20294">
        <v>20</v>
      </c>
      <c r="C20294">
        <f t="shared" si="320"/>
        <v>-7.2240000000000002</v>
      </c>
      <c r="D20294">
        <v>-0.36120000000000002</v>
      </c>
      <c r="E20294">
        <v>0.16700000000000001</v>
      </c>
      <c r="F20294">
        <v>0.72599999999999998</v>
      </c>
      <c r="G20294">
        <v>0.107</v>
      </c>
      <c r="H20294" t="s">
        <v>20037</v>
      </c>
    </row>
    <row r="20295" spans="1:8" x14ac:dyDescent="0.35">
      <c r="A20295">
        <v>23</v>
      </c>
      <c r="B20295">
        <v>40</v>
      </c>
      <c r="C20295">
        <f t="shared" si="320"/>
        <v>0</v>
      </c>
      <c r="D20295">
        <v>0</v>
      </c>
      <c r="E20295">
        <v>0</v>
      </c>
      <c r="F20295">
        <v>1</v>
      </c>
      <c r="G20295">
        <v>0</v>
      </c>
      <c r="H20295" t="s">
        <v>20038</v>
      </c>
    </row>
    <row r="20296" spans="1:8" x14ac:dyDescent="0.35">
      <c r="A20296">
        <v>23</v>
      </c>
      <c r="B20296">
        <v>27</v>
      </c>
      <c r="C20296">
        <f t="shared" si="320"/>
        <v>0</v>
      </c>
      <c r="D20296">
        <v>0</v>
      </c>
      <c r="E20296">
        <v>0</v>
      </c>
      <c r="F20296">
        <v>1</v>
      </c>
      <c r="G20296">
        <v>0</v>
      </c>
      <c r="H20296" t="s">
        <v>20039</v>
      </c>
    </row>
    <row r="20297" spans="1:8" x14ac:dyDescent="0.35">
      <c r="A20297">
        <v>23</v>
      </c>
      <c r="B20297">
        <v>43</v>
      </c>
      <c r="C20297">
        <f t="shared" si="320"/>
        <v>0</v>
      </c>
      <c r="D20297">
        <v>0</v>
      </c>
      <c r="E20297">
        <v>0</v>
      </c>
      <c r="F20297">
        <v>1</v>
      </c>
      <c r="G20297">
        <v>0</v>
      </c>
      <c r="H20297" t="s">
        <v>20040</v>
      </c>
    </row>
    <row r="20298" spans="1:8" x14ac:dyDescent="0.35">
      <c r="A20298">
        <v>23</v>
      </c>
      <c r="B20298">
        <v>34</v>
      </c>
      <c r="C20298">
        <f t="shared" si="320"/>
        <v>0</v>
      </c>
      <c r="D20298">
        <v>0</v>
      </c>
      <c r="E20298">
        <v>0</v>
      </c>
      <c r="F20298">
        <v>1</v>
      </c>
      <c r="G20298">
        <v>0</v>
      </c>
      <c r="H20298" t="s">
        <v>20041</v>
      </c>
    </row>
    <row r="20299" spans="1:8" x14ac:dyDescent="0.35">
      <c r="A20299">
        <v>23</v>
      </c>
      <c r="B20299">
        <v>30</v>
      </c>
      <c r="C20299">
        <f t="shared" si="320"/>
        <v>0</v>
      </c>
      <c r="D20299">
        <v>0</v>
      </c>
      <c r="E20299">
        <v>0</v>
      </c>
      <c r="F20299">
        <v>1</v>
      </c>
      <c r="G20299">
        <v>0</v>
      </c>
      <c r="H20299" t="s">
        <v>20042</v>
      </c>
    </row>
    <row r="20300" spans="1:8" x14ac:dyDescent="0.35">
      <c r="A20300">
        <v>23</v>
      </c>
      <c r="B20300">
        <v>39</v>
      </c>
      <c r="C20300">
        <f t="shared" si="320"/>
        <v>14.0868</v>
      </c>
      <c r="D20300">
        <v>0.36120000000000002</v>
      </c>
      <c r="E20300">
        <v>0</v>
      </c>
      <c r="F20300">
        <v>0.93799999999999994</v>
      </c>
      <c r="G20300">
        <v>6.2E-2</v>
      </c>
      <c r="H20300" t="s">
        <v>20043</v>
      </c>
    </row>
    <row r="20301" spans="1:8" x14ac:dyDescent="0.35">
      <c r="A20301">
        <v>23</v>
      </c>
      <c r="B20301">
        <v>21</v>
      </c>
      <c r="C20301">
        <f t="shared" si="320"/>
        <v>0</v>
      </c>
      <c r="D20301">
        <v>0</v>
      </c>
      <c r="E20301">
        <v>0</v>
      </c>
      <c r="F20301">
        <v>1</v>
      </c>
      <c r="G20301">
        <v>0</v>
      </c>
      <c r="H20301" t="s">
        <v>20044</v>
      </c>
    </row>
    <row r="20302" spans="1:8" x14ac:dyDescent="0.35">
      <c r="A20302">
        <v>23</v>
      </c>
      <c r="B20302">
        <v>23</v>
      </c>
      <c r="C20302">
        <f t="shared" si="320"/>
        <v>0</v>
      </c>
      <c r="D20302">
        <v>0</v>
      </c>
      <c r="E20302">
        <v>0</v>
      </c>
      <c r="F20302">
        <v>1</v>
      </c>
      <c r="G20302">
        <v>0</v>
      </c>
      <c r="H20302" t="s">
        <v>10099</v>
      </c>
    </row>
    <row r="20303" spans="1:8" x14ac:dyDescent="0.35">
      <c r="A20303">
        <v>23</v>
      </c>
      <c r="B20303">
        <v>67</v>
      </c>
      <c r="C20303">
        <f t="shared" si="320"/>
        <v>-40.159800000000004</v>
      </c>
      <c r="D20303">
        <v>-0.59940000000000004</v>
      </c>
      <c r="E20303">
        <v>5.6000000000000001E-2</v>
      </c>
      <c r="F20303">
        <v>0.94399999999999995</v>
      </c>
      <c r="G20303">
        <v>0</v>
      </c>
      <c r="H20303" t="s">
        <v>20045</v>
      </c>
    </row>
    <row r="20304" spans="1:8" x14ac:dyDescent="0.35">
      <c r="A20304">
        <v>23</v>
      </c>
      <c r="B20304">
        <v>19</v>
      </c>
      <c r="C20304">
        <f t="shared" si="320"/>
        <v>0</v>
      </c>
      <c r="D20304">
        <v>0</v>
      </c>
      <c r="E20304">
        <v>0</v>
      </c>
      <c r="F20304">
        <v>1</v>
      </c>
      <c r="G20304">
        <v>0</v>
      </c>
      <c r="H20304" t="s">
        <v>20046</v>
      </c>
    </row>
    <row r="20305" spans="1:8" x14ac:dyDescent="0.35">
      <c r="A20305">
        <v>23</v>
      </c>
      <c r="B20305">
        <v>30</v>
      </c>
      <c r="C20305">
        <f t="shared" si="320"/>
        <v>-17.982000000000003</v>
      </c>
      <c r="D20305">
        <v>-0.59940000000000004</v>
      </c>
      <c r="E20305">
        <v>0.11899999999999999</v>
      </c>
      <c r="F20305">
        <v>0.88100000000000001</v>
      </c>
      <c r="G20305">
        <v>0</v>
      </c>
      <c r="H20305" t="s">
        <v>20047</v>
      </c>
    </row>
    <row r="20306" spans="1:8" x14ac:dyDescent="0.35">
      <c r="A20306">
        <v>23</v>
      </c>
      <c r="B20306">
        <v>20</v>
      </c>
      <c r="C20306">
        <f t="shared" si="320"/>
        <v>0</v>
      </c>
      <c r="D20306">
        <v>0</v>
      </c>
      <c r="E20306">
        <v>0</v>
      </c>
      <c r="F20306">
        <v>1</v>
      </c>
      <c r="G20306">
        <v>0</v>
      </c>
      <c r="H20306" t="s">
        <v>20048</v>
      </c>
    </row>
    <row r="20307" spans="1:8" x14ac:dyDescent="0.35">
      <c r="A20307">
        <v>23</v>
      </c>
      <c r="B20307">
        <v>18</v>
      </c>
      <c r="C20307">
        <f t="shared" si="320"/>
        <v>0</v>
      </c>
      <c r="D20307">
        <v>0</v>
      </c>
      <c r="E20307">
        <v>0</v>
      </c>
      <c r="F20307">
        <v>1</v>
      </c>
      <c r="G20307">
        <v>0</v>
      </c>
      <c r="H20307" t="s">
        <v>20049</v>
      </c>
    </row>
    <row r="20308" spans="1:8" x14ac:dyDescent="0.35">
      <c r="A20308">
        <v>23</v>
      </c>
      <c r="B20308">
        <v>35</v>
      </c>
      <c r="C20308">
        <f t="shared" si="320"/>
        <v>0</v>
      </c>
      <c r="D20308">
        <v>0</v>
      </c>
      <c r="E20308">
        <v>0</v>
      </c>
      <c r="F20308">
        <v>1</v>
      </c>
      <c r="G20308">
        <v>0</v>
      </c>
      <c r="H20308" t="s">
        <v>20050</v>
      </c>
    </row>
    <row r="20309" spans="1:8" x14ac:dyDescent="0.35">
      <c r="A20309">
        <v>23</v>
      </c>
      <c r="B20309">
        <v>60</v>
      </c>
      <c r="C20309">
        <f t="shared" si="320"/>
        <v>-30.636000000000003</v>
      </c>
      <c r="D20309">
        <v>-0.51060000000000005</v>
      </c>
      <c r="E20309">
        <v>5.2999999999999999E-2</v>
      </c>
      <c r="F20309">
        <v>0.94699999999999995</v>
      </c>
      <c r="G20309">
        <v>0</v>
      </c>
      <c r="H20309" t="s">
        <v>20051</v>
      </c>
    </row>
    <row r="20310" spans="1:8" x14ac:dyDescent="0.35">
      <c r="A20310">
        <v>23</v>
      </c>
      <c r="B20310">
        <v>21</v>
      </c>
      <c r="C20310">
        <f t="shared" si="320"/>
        <v>10.3719</v>
      </c>
      <c r="D20310">
        <v>0.49390000000000001</v>
      </c>
      <c r="E20310">
        <v>0</v>
      </c>
      <c r="F20310">
        <v>0.86199999999999999</v>
      </c>
      <c r="G20310">
        <v>0.13800000000000001</v>
      </c>
      <c r="H20310" t="s">
        <v>20052</v>
      </c>
    </row>
    <row r="20311" spans="1:8" x14ac:dyDescent="0.35">
      <c r="A20311">
        <v>23</v>
      </c>
      <c r="B20311">
        <v>19</v>
      </c>
      <c r="C20311">
        <f t="shared" si="320"/>
        <v>-9.7014000000000014</v>
      </c>
      <c r="D20311">
        <v>-0.51060000000000005</v>
      </c>
      <c r="E20311">
        <v>0.155</v>
      </c>
      <c r="F20311">
        <v>0.84499999999999997</v>
      </c>
      <c r="G20311">
        <v>0</v>
      </c>
      <c r="H20311" t="s">
        <v>20053</v>
      </c>
    </row>
    <row r="20312" spans="1:8" x14ac:dyDescent="0.35">
      <c r="A20312">
        <v>23</v>
      </c>
      <c r="B20312">
        <v>30</v>
      </c>
      <c r="C20312">
        <f t="shared" si="320"/>
        <v>-17.982000000000003</v>
      </c>
      <c r="D20312">
        <v>-0.59940000000000004</v>
      </c>
      <c r="E20312">
        <v>0.11899999999999999</v>
      </c>
      <c r="F20312">
        <v>0.88100000000000001</v>
      </c>
      <c r="G20312">
        <v>0</v>
      </c>
      <c r="H20312" t="s">
        <v>20054</v>
      </c>
    </row>
    <row r="20313" spans="1:8" x14ac:dyDescent="0.35">
      <c r="A20313">
        <v>24</v>
      </c>
      <c r="B20313">
        <v>34</v>
      </c>
      <c r="C20313">
        <f t="shared" si="320"/>
        <v>21.246600000000001</v>
      </c>
      <c r="D20313">
        <v>0.62490000000000001</v>
      </c>
      <c r="E20313">
        <v>0</v>
      </c>
      <c r="F20313">
        <v>0.88600000000000001</v>
      </c>
      <c r="G20313">
        <v>0.114</v>
      </c>
      <c r="H20313" t="s">
        <v>20055</v>
      </c>
    </row>
    <row r="20314" spans="1:8" x14ac:dyDescent="0.35">
      <c r="A20314">
        <v>24</v>
      </c>
      <c r="B20314">
        <v>36</v>
      </c>
      <c r="C20314">
        <f t="shared" si="320"/>
        <v>-1.0224</v>
      </c>
      <c r="D20314">
        <v>-2.8400000000000002E-2</v>
      </c>
      <c r="E20314">
        <v>0.17599999999999999</v>
      </c>
      <c r="F20314">
        <v>0.67200000000000004</v>
      </c>
      <c r="G20314">
        <v>0.152</v>
      </c>
      <c r="H20314" t="s">
        <v>20056</v>
      </c>
    </row>
    <row r="20315" spans="1:8" x14ac:dyDescent="0.35">
      <c r="A20315">
        <v>24</v>
      </c>
      <c r="B20315">
        <v>30</v>
      </c>
      <c r="C20315">
        <f t="shared" si="320"/>
        <v>13.212</v>
      </c>
      <c r="D20315">
        <v>0.44040000000000001</v>
      </c>
      <c r="E20315">
        <v>6.4000000000000001E-2</v>
      </c>
      <c r="F20315">
        <v>0.81599999999999995</v>
      </c>
      <c r="G20315">
        <v>0.12</v>
      </c>
      <c r="H20315" t="s">
        <v>20057</v>
      </c>
    </row>
    <row r="20316" spans="1:8" x14ac:dyDescent="0.35">
      <c r="A20316">
        <v>24</v>
      </c>
      <c r="B20316">
        <v>30</v>
      </c>
      <c r="C20316">
        <f t="shared" si="320"/>
        <v>-24.060000000000002</v>
      </c>
      <c r="D20316">
        <v>-0.80200000000000005</v>
      </c>
      <c r="E20316">
        <v>0.26300000000000001</v>
      </c>
      <c r="F20316">
        <v>0.70599999999999996</v>
      </c>
      <c r="G20316">
        <v>3.1E-2</v>
      </c>
      <c r="H20316" t="s">
        <v>20058</v>
      </c>
    </row>
    <row r="20317" spans="1:8" x14ac:dyDescent="0.35">
      <c r="A20317">
        <v>24</v>
      </c>
      <c r="B20317">
        <v>29</v>
      </c>
      <c r="C20317">
        <f t="shared" si="320"/>
        <v>-25.618600000000001</v>
      </c>
      <c r="D20317">
        <v>-0.88339999999999996</v>
      </c>
      <c r="E20317">
        <v>0.311</v>
      </c>
      <c r="F20317">
        <v>0.68899999999999995</v>
      </c>
      <c r="G20317">
        <v>0</v>
      </c>
      <c r="H20317" t="s">
        <v>20059</v>
      </c>
    </row>
    <row r="20318" spans="1:8" x14ac:dyDescent="0.35">
      <c r="A20318">
        <v>24</v>
      </c>
      <c r="B20318">
        <v>30</v>
      </c>
      <c r="C20318">
        <f t="shared" si="320"/>
        <v>10.659000000000001</v>
      </c>
      <c r="D20318">
        <v>0.3553</v>
      </c>
      <c r="E20318">
        <v>0.13</v>
      </c>
      <c r="F20318">
        <v>0.7</v>
      </c>
      <c r="G20318">
        <v>0.17</v>
      </c>
      <c r="H20318" t="s">
        <v>20060</v>
      </c>
    </row>
    <row r="20319" spans="1:8" x14ac:dyDescent="0.35">
      <c r="A20319">
        <v>24</v>
      </c>
      <c r="B20319">
        <v>49</v>
      </c>
      <c r="C20319">
        <f t="shared" si="320"/>
        <v>-37.338000000000001</v>
      </c>
      <c r="D20319">
        <v>-0.76200000000000001</v>
      </c>
      <c r="E20319">
        <v>0.22500000000000001</v>
      </c>
      <c r="F20319">
        <v>0.67100000000000004</v>
      </c>
      <c r="G20319">
        <v>0.104</v>
      </c>
      <c r="H20319" t="s">
        <v>20061</v>
      </c>
    </row>
    <row r="20320" spans="1:8" x14ac:dyDescent="0.35">
      <c r="A20320">
        <v>24</v>
      </c>
      <c r="B20320">
        <v>26</v>
      </c>
      <c r="C20320">
        <f t="shared" si="320"/>
        <v>-5.8837999999999999</v>
      </c>
      <c r="D20320">
        <v>-0.2263</v>
      </c>
      <c r="E20320">
        <v>0.16300000000000001</v>
      </c>
      <c r="F20320">
        <v>0.73499999999999999</v>
      </c>
      <c r="G20320">
        <v>0.10199999999999999</v>
      </c>
      <c r="H20320" t="s">
        <v>20062</v>
      </c>
    </row>
    <row r="20321" spans="1:8" x14ac:dyDescent="0.35">
      <c r="A20321">
        <v>24</v>
      </c>
      <c r="B20321">
        <v>31</v>
      </c>
      <c r="C20321">
        <f t="shared" si="320"/>
        <v>8.4692000000000007</v>
      </c>
      <c r="D20321">
        <v>0.2732</v>
      </c>
      <c r="E20321">
        <v>0.14399999999999999</v>
      </c>
      <c r="F20321">
        <v>0.68400000000000005</v>
      </c>
      <c r="G20321">
        <v>0.17199999999999999</v>
      </c>
      <c r="H20321" t="s">
        <v>20063</v>
      </c>
    </row>
    <row r="20322" spans="1:8" x14ac:dyDescent="0.35">
      <c r="A20322">
        <v>24</v>
      </c>
      <c r="B20322">
        <v>35</v>
      </c>
      <c r="C20322">
        <f t="shared" si="320"/>
        <v>24.177999999999997</v>
      </c>
      <c r="D20322">
        <v>0.69079999999999997</v>
      </c>
      <c r="E20322">
        <v>4.4999999999999998E-2</v>
      </c>
      <c r="F20322">
        <v>0.79400000000000004</v>
      </c>
      <c r="G20322">
        <v>0.161</v>
      </c>
      <c r="H20322" t="s">
        <v>20064</v>
      </c>
    </row>
    <row r="20323" spans="1:8" x14ac:dyDescent="0.35">
      <c r="A20323">
        <v>24</v>
      </c>
      <c r="B20323">
        <v>27</v>
      </c>
      <c r="C20323">
        <f t="shared" si="320"/>
        <v>5.4621000000000004</v>
      </c>
      <c r="D20323">
        <v>0.20230000000000001</v>
      </c>
      <c r="E20323">
        <v>0.121</v>
      </c>
      <c r="F20323">
        <v>0.67600000000000005</v>
      </c>
      <c r="G20323">
        <v>0.20300000000000001</v>
      </c>
      <c r="H20323" t="s">
        <v>20065</v>
      </c>
    </row>
    <row r="20324" spans="1:8" x14ac:dyDescent="0.35">
      <c r="A20324">
        <v>24</v>
      </c>
      <c r="B20324">
        <v>40</v>
      </c>
      <c r="C20324">
        <f t="shared" si="320"/>
        <v>-35.54</v>
      </c>
      <c r="D20324">
        <v>-0.88849999999999996</v>
      </c>
      <c r="E20324">
        <v>0.25700000000000001</v>
      </c>
      <c r="F20324">
        <v>0.69299999999999995</v>
      </c>
      <c r="G20324">
        <v>0.05</v>
      </c>
      <c r="H20324" t="s">
        <v>20066</v>
      </c>
    </row>
    <row r="20325" spans="1:8" x14ac:dyDescent="0.35">
      <c r="A20325">
        <v>24</v>
      </c>
      <c r="B20325">
        <v>36</v>
      </c>
      <c r="C20325">
        <f t="shared" si="320"/>
        <v>-12.24</v>
      </c>
      <c r="D20325">
        <v>-0.34</v>
      </c>
      <c r="E20325">
        <v>6.4000000000000001E-2</v>
      </c>
      <c r="F20325">
        <v>0.93600000000000005</v>
      </c>
      <c r="G20325">
        <v>0</v>
      </c>
      <c r="H20325" t="s">
        <v>20067</v>
      </c>
    </row>
    <row r="20326" spans="1:8" x14ac:dyDescent="0.35">
      <c r="A20326">
        <v>24</v>
      </c>
      <c r="B20326">
        <v>42</v>
      </c>
      <c r="C20326">
        <f t="shared" si="320"/>
        <v>36.225000000000001</v>
      </c>
      <c r="D20326">
        <v>0.86250000000000004</v>
      </c>
      <c r="E20326">
        <v>0</v>
      </c>
      <c r="F20326">
        <v>0.80200000000000005</v>
      </c>
      <c r="G20326">
        <v>0.19800000000000001</v>
      </c>
      <c r="H20326" t="s">
        <v>20068</v>
      </c>
    </row>
    <row r="20327" spans="1:8" x14ac:dyDescent="0.35">
      <c r="A20327">
        <v>24</v>
      </c>
      <c r="B20327">
        <v>40</v>
      </c>
      <c r="C20327">
        <f t="shared" si="320"/>
        <v>-6.1240000000000006</v>
      </c>
      <c r="D20327">
        <v>-0.15310000000000001</v>
      </c>
      <c r="E20327">
        <v>0.04</v>
      </c>
      <c r="F20327">
        <v>0.96</v>
      </c>
      <c r="G20327">
        <v>0</v>
      </c>
      <c r="H20327" t="s">
        <v>20069</v>
      </c>
    </row>
    <row r="20328" spans="1:8" x14ac:dyDescent="0.35">
      <c r="A20328">
        <v>24</v>
      </c>
      <c r="B20328">
        <v>32</v>
      </c>
      <c r="C20328">
        <f t="shared" si="320"/>
        <v>-13.488</v>
      </c>
      <c r="D20328">
        <v>-0.42149999999999999</v>
      </c>
      <c r="E20328">
        <v>0.17699999999999999</v>
      </c>
      <c r="F20328">
        <v>0.69</v>
      </c>
      <c r="G20328">
        <v>0.13300000000000001</v>
      </c>
      <c r="H20328" t="s">
        <v>20070</v>
      </c>
    </row>
    <row r="20329" spans="1:8" x14ac:dyDescent="0.35">
      <c r="A20329">
        <v>24</v>
      </c>
      <c r="B20329">
        <v>33</v>
      </c>
      <c r="C20329">
        <f t="shared" si="320"/>
        <v>2.4651000000000001</v>
      </c>
      <c r="D20329">
        <v>7.4700000000000003E-2</v>
      </c>
      <c r="E20329">
        <v>0.108</v>
      </c>
      <c r="F20329">
        <v>0.80300000000000005</v>
      </c>
      <c r="G20329">
        <v>8.8999999999999996E-2</v>
      </c>
      <c r="H20329" t="s">
        <v>20071</v>
      </c>
    </row>
    <row r="20330" spans="1:8" x14ac:dyDescent="0.35">
      <c r="A20330">
        <v>24</v>
      </c>
      <c r="B20330">
        <v>29</v>
      </c>
      <c r="C20330">
        <f t="shared" si="320"/>
        <v>-13.824300000000001</v>
      </c>
      <c r="D20330">
        <v>-0.47670000000000001</v>
      </c>
      <c r="E20330">
        <v>0.16</v>
      </c>
      <c r="F20330">
        <v>0.77200000000000002</v>
      </c>
      <c r="G20330">
        <v>6.8000000000000005E-2</v>
      </c>
      <c r="H20330" t="s">
        <v>20072</v>
      </c>
    </row>
    <row r="20331" spans="1:8" x14ac:dyDescent="0.35">
      <c r="A20331">
        <v>24</v>
      </c>
      <c r="B20331">
        <v>29</v>
      </c>
      <c r="C20331">
        <f t="shared" si="320"/>
        <v>-8.253400000000001</v>
      </c>
      <c r="D20331">
        <v>-0.28460000000000002</v>
      </c>
      <c r="E20331">
        <v>0.182</v>
      </c>
      <c r="F20331">
        <v>0.66800000000000004</v>
      </c>
      <c r="G20331">
        <v>0.151</v>
      </c>
      <c r="H20331" t="s">
        <v>20073</v>
      </c>
    </row>
    <row r="20332" spans="1:8" x14ac:dyDescent="0.35">
      <c r="A20332">
        <v>24</v>
      </c>
      <c r="B20332">
        <v>30</v>
      </c>
      <c r="C20332">
        <f t="shared" si="320"/>
        <v>-27.975000000000001</v>
      </c>
      <c r="D20332">
        <v>-0.9325</v>
      </c>
      <c r="E20332">
        <v>0.38500000000000001</v>
      </c>
      <c r="F20332">
        <v>0.61499999999999999</v>
      </c>
      <c r="G20332">
        <v>0</v>
      </c>
      <c r="H20332" t="s">
        <v>20074</v>
      </c>
    </row>
    <row r="20333" spans="1:8" x14ac:dyDescent="0.35">
      <c r="A20333">
        <v>24</v>
      </c>
      <c r="B20333">
        <v>43</v>
      </c>
      <c r="C20333">
        <f t="shared" si="320"/>
        <v>-17.367699999999999</v>
      </c>
      <c r="D20333">
        <v>-0.40389999999999998</v>
      </c>
      <c r="E20333">
        <v>0.16</v>
      </c>
      <c r="F20333">
        <v>0.71299999999999997</v>
      </c>
      <c r="G20333">
        <v>0.127</v>
      </c>
      <c r="H20333" t="s">
        <v>20075</v>
      </c>
    </row>
    <row r="20334" spans="1:8" x14ac:dyDescent="0.35">
      <c r="A20334">
        <v>24</v>
      </c>
      <c r="B20334">
        <v>31</v>
      </c>
      <c r="C20334">
        <f t="shared" si="320"/>
        <v>-14.222799999999999</v>
      </c>
      <c r="D20334">
        <v>-0.45879999999999999</v>
      </c>
      <c r="E20334">
        <v>9.6000000000000002E-2</v>
      </c>
      <c r="F20334">
        <v>0.87</v>
      </c>
      <c r="G20334">
        <v>3.4000000000000002E-2</v>
      </c>
      <c r="H20334" t="s">
        <v>20076</v>
      </c>
    </row>
    <row r="20335" spans="1:8" x14ac:dyDescent="0.35">
      <c r="A20335">
        <v>24</v>
      </c>
      <c r="B20335">
        <v>37</v>
      </c>
      <c r="C20335">
        <f t="shared" si="320"/>
        <v>-2.8564000000000003</v>
      </c>
      <c r="D20335">
        <v>-7.7200000000000005E-2</v>
      </c>
      <c r="E20335">
        <v>0.156</v>
      </c>
      <c r="F20335">
        <v>0.69499999999999995</v>
      </c>
      <c r="G20335">
        <v>0.14899999999999999</v>
      </c>
      <c r="H20335" t="s">
        <v>20077</v>
      </c>
    </row>
    <row r="20336" spans="1:8" x14ac:dyDescent="0.35">
      <c r="A20336">
        <v>24</v>
      </c>
      <c r="B20336">
        <v>46</v>
      </c>
      <c r="C20336">
        <f t="shared" si="320"/>
        <v>14.250800000000002</v>
      </c>
      <c r="D20336">
        <v>0.30980000000000002</v>
      </c>
      <c r="E20336">
        <v>5.8999999999999997E-2</v>
      </c>
      <c r="F20336">
        <v>0.83899999999999997</v>
      </c>
      <c r="G20336">
        <v>0.10299999999999999</v>
      </c>
      <c r="H20336" t="s">
        <v>20078</v>
      </c>
    </row>
    <row r="20337" spans="1:8" x14ac:dyDescent="0.35">
      <c r="A20337">
        <v>24</v>
      </c>
      <c r="B20337">
        <v>36</v>
      </c>
      <c r="C20337">
        <f t="shared" si="320"/>
        <v>-25.862400000000001</v>
      </c>
      <c r="D20337">
        <v>-0.71840000000000004</v>
      </c>
      <c r="E20337">
        <v>0.247</v>
      </c>
      <c r="F20337">
        <v>0.63300000000000001</v>
      </c>
      <c r="G20337">
        <v>0.12</v>
      </c>
      <c r="H20337" t="s">
        <v>20079</v>
      </c>
    </row>
    <row r="20338" spans="1:8" x14ac:dyDescent="0.35">
      <c r="A20338">
        <v>24</v>
      </c>
      <c r="B20338">
        <v>41</v>
      </c>
      <c r="C20338">
        <f t="shared" si="320"/>
        <v>1.0578000000000001</v>
      </c>
      <c r="D20338">
        <v>2.58E-2</v>
      </c>
      <c r="E20338">
        <v>0.20799999999999999</v>
      </c>
      <c r="F20338">
        <v>0.58299999999999996</v>
      </c>
      <c r="G20338">
        <v>0.20899999999999999</v>
      </c>
      <c r="H20338" t="s">
        <v>20080</v>
      </c>
    </row>
    <row r="20339" spans="1:8" x14ac:dyDescent="0.35">
      <c r="A20339">
        <v>24</v>
      </c>
      <c r="B20339">
        <v>35</v>
      </c>
      <c r="C20339">
        <f t="shared" si="320"/>
        <v>-26.775000000000002</v>
      </c>
      <c r="D20339">
        <v>-0.76500000000000001</v>
      </c>
      <c r="E20339">
        <v>0.26400000000000001</v>
      </c>
      <c r="F20339">
        <v>0.61699999999999999</v>
      </c>
      <c r="G20339">
        <v>0.11899999999999999</v>
      </c>
      <c r="H20339" t="s">
        <v>20081</v>
      </c>
    </row>
    <row r="20340" spans="1:8" x14ac:dyDescent="0.35">
      <c r="A20340">
        <v>24</v>
      </c>
      <c r="B20340">
        <v>50</v>
      </c>
      <c r="C20340">
        <f t="shared" si="320"/>
        <v>-47.92</v>
      </c>
      <c r="D20340">
        <v>-0.95840000000000003</v>
      </c>
      <c r="E20340">
        <v>0.32300000000000001</v>
      </c>
      <c r="F20340">
        <v>0.67700000000000005</v>
      </c>
      <c r="G20340">
        <v>0</v>
      </c>
      <c r="H20340" t="s">
        <v>20082</v>
      </c>
    </row>
    <row r="20341" spans="1:8" x14ac:dyDescent="0.35">
      <c r="A20341">
        <v>24</v>
      </c>
      <c r="B20341">
        <v>44</v>
      </c>
      <c r="C20341">
        <f t="shared" si="320"/>
        <v>-26.945600000000002</v>
      </c>
      <c r="D20341">
        <v>-0.61240000000000006</v>
      </c>
      <c r="E20341">
        <v>0.16300000000000001</v>
      </c>
      <c r="F20341">
        <v>0.77400000000000002</v>
      </c>
      <c r="G20341">
        <v>6.3E-2</v>
      </c>
      <c r="H20341" t="s">
        <v>20083</v>
      </c>
    </row>
    <row r="20342" spans="1:8" x14ac:dyDescent="0.35">
      <c r="A20342">
        <v>24</v>
      </c>
      <c r="B20342">
        <v>39</v>
      </c>
      <c r="C20342">
        <f t="shared" si="320"/>
        <v>-35.646000000000001</v>
      </c>
      <c r="D20342">
        <v>-0.91400000000000003</v>
      </c>
      <c r="E20342">
        <v>0.26700000000000002</v>
      </c>
      <c r="F20342">
        <v>0.73299999999999998</v>
      </c>
      <c r="G20342">
        <v>0</v>
      </c>
      <c r="H20342" t="s">
        <v>20084</v>
      </c>
    </row>
    <row r="20343" spans="1:8" x14ac:dyDescent="0.35">
      <c r="A20343">
        <v>24</v>
      </c>
      <c r="B20343">
        <v>37</v>
      </c>
      <c r="C20343">
        <f t="shared" si="320"/>
        <v>-30.602699999999999</v>
      </c>
      <c r="D20343">
        <v>-0.82709999999999995</v>
      </c>
      <c r="E20343">
        <v>0.23899999999999999</v>
      </c>
      <c r="F20343">
        <v>0.71599999999999997</v>
      </c>
      <c r="G20343">
        <v>4.4999999999999998E-2</v>
      </c>
      <c r="H20343" t="s">
        <v>20085</v>
      </c>
    </row>
    <row r="20344" spans="1:8" x14ac:dyDescent="0.35">
      <c r="A20344">
        <v>24</v>
      </c>
      <c r="B20344">
        <v>39</v>
      </c>
      <c r="C20344">
        <f t="shared" si="320"/>
        <v>0</v>
      </c>
      <c r="D20344">
        <v>0</v>
      </c>
      <c r="E20344">
        <v>0</v>
      </c>
      <c r="F20344">
        <v>1</v>
      </c>
      <c r="G20344">
        <v>0</v>
      </c>
      <c r="H20344" t="s">
        <v>20086</v>
      </c>
    </row>
    <row r="20345" spans="1:8" x14ac:dyDescent="0.35">
      <c r="A20345">
        <v>24</v>
      </c>
      <c r="B20345">
        <v>39</v>
      </c>
      <c r="C20345">
        <f t="shared" si="320"/>
        <v>-34.347300000000004</v>
      </c>
      <c r="D20345">
        <v>-0.88070000000000004</v>
      </c>
      <c r="E20345">
        <v>0.221</v>
      </c>
      <c r="F20345">
        <v>0.77900000000000003</v>
      </c>
      <c r="G20345">
        <v>0</v>
      </c>
      <c r="H20345" t="s">
        <v>20087</v>
      </c>
    </row>
    <row r="20346" spans="1:8" x14ac:dyDescent="0.35">
      <c r="A20346">
        <v>24</v>
      </c>
      <c r="B20346">
        <v>32</v>
      </c>
      <c r="C20346">
        <f t="shared" si="320"/>
        <v>0</v>
      </c>
      <c r="D20346">
        <v>0</v>
      </c>
      <c r="E20346">
        <v>0</v>
      </c>
      <c r="F20346">
        <v>1</v>
      </c>
      <c r="G20346">
        <v>0</v>
      </c>
      <c r="H20346" t="s">
        <v>20088</v>
      </c>
    </row>
    <row r="20347" spans="1:8" x14ac:dyDescent="0.35">
      <c r="A20347">
        <v>24</v>
      </c>
      <c r="B20347">
        <v>42</v>
      </c>
      <c r="C20347">
        <f t="shared" si="320"/>
        <v>35.456399999999995</v>
      </c>
      <c r="D20347">
        <v>0.84419999999999995</v>
      </c>
      <c r="E20347">
        <v>0</v>
      </c>
      <c r="F20347">
        <v>0.81100000000000005</v>
      </c>
      <c r="G20347">
        <v>0.189</v>
      </c>
      <c r="H20347" t="s">
        <v>20089</v>
      </c>
    </row>
    <row r="20348" spans="1:8" x14ac:dyDescent="0.35">
      <c r="A20348">
        <v>24</v>
      </c>
      <c r="B20348">
        <v>33</v>
      </c>
      <c r="C20348">
        <f t="shared" si="320"/>
        <v>-24.518999999999998</v>
      </c>
      <c r="D20348">
        <v>-0.74299999999999999</v>
      </c>
      <c r="E20348">
        <v>0.19600000000000001</v>
      </c>
      <c r="F20348">
        <v>0.80400000000000005</v>
      </c>
      <c r="G20348">
        <v>0</v>
      </c>
      <c r="H20348" t="s">
        <v>20090</v>
      </c>
    </row>
    <row r="20349" spans="1:8" x14ac:dyDescent="0.35">
      <c r="A20349">
        <v>24</v>
      </c>
      <c r="B20349">
        <v>38</v>
      </c>
      <c r="C20349">
        <f t="shared" si="320"/>
        <v>35.568000000000005</v>
      </c>
      <c r="D20349">
        <v>0.93600000000000005</v>
      </c>
      <c r="E20349">
        <v>2.5000000000000001E-2</v>
      </c>
      <c r="F20349">
        <v>0.67800000000000005</v>
      </c>
      <c r="G20349">
        <v>0.29799999999999999</v>
      </c>
      <c r="H20349" t="s">
        <v>20091</v>
      </c>
    </row>
    <row r="20350" spans="1:8" x14ac:dyDescent="0.35">
      <c r="A20350">
        <v>24</v>
      </c>
      <c r="B20350">
        <v>38</v>
      </c>
      <c r="C20350">
        <f t="shared" si="320"/>
        <v>-10.381600000000001</v>
      </c>
      <c r="D20350">
        <v>-0.2732</v>
      </c>
      <c r="E20350">
        <v>8.4000000000000005E-2</v>
      </c>
      <c r="F20350">
        <v>0.85899999999999999</v>
      </c>
      <c r="G20350">
        <v>5.7000000000000002E-2</v>
      </c>
      <c r="H20350" t="s">
        <v>20092</v>
      </c>
    </row>
    <row r="20351" spans="1:8" x14ac:dyDescent="0.35">
      <c r="A20351">
        <v>24</v>
      </c>
      <c r="B20351">
        <v>50</v>
      </c>
      <c r="C20351">
        <f t="shared" si="320"/>
        <v>16.59</v>
      </c>
      <c r="D20351">
        <v>0.33179999999999998</v>
      </c>
      <c r="E20351">
        <v>9.0999999999999998E-2</v>
      </c>
      <c r="F20351">
        <v>0.77600000000000002</v>
      </c>
      <c r="G20351">
        <v>0.13200000000000001</v>
      </c>
      <c r="H20351" t="s">
        <v>20093</v>
      </c>
    </row>
    <row r="20352" spans="1:8" x14ac:dyDescent="0.35">
      <c r="A20352">
        <v>24</v>
      </c>
      <c r="B20352">
        <v>33</v>
      </c>
      <c r="C20352">
        <f t="shared" si="320"/>
        <v>-10.500599999999999</v>
      </c>
      <c r="D20352">
        <v>-0.31819999999999998</v>
      </c>
      <c r="E20352">
        <v>0.129</v>
      </c>
      <c r="F20352">
        <v>0.80400000000000005</v>
      </c>
      <c r="G20352">
        <v>6.7000000000000004E-2</v>
      </c>
      <c r="H20352" t="s">
        <v>20094</v>
      </c>
    </row>
    <row r="20353" spans="1:8" x14ac:dyDescent="0.35">
      <c r="A20353">
        <v>24</v>
      </c>
      <c r="B20353">
        <v>47</v>
      </c>
      <c r="C20353">
        <f t="shared" si="320"/>
        <v>15.98</v>
      </c>
      <c r="D20353">
        <v>0.34</v>
      </c>
      <c r="E20353">
        <v>9.2999999999999999E-2</v>
      </c>
      <c r="F20353">
        <v>0.76900000000000002</v>
      </c>
      <c r="G20353">
        <v>0.13700000000000001</v>
      </c>
      <c r="H20353" t="s">
        <v>20095</v>
      </c>
    </row>
    <row r="20354" spans="1:8" x14ac:dyDescent="0.35">
      <c r="A20354">
        <v>24</v>
      </c>
      <c r="B20354">
        <v>35</v>
      </c>
      <c r="C20354">
        <f t="shared" si="320"/>
        <v>0</v>
      </c>
      <c r="D20354">
        <v>0</v>
      </c>
      <c r="E20354">
        <v>0</v>
      </c>
      <c r="F20354">
        <v>1</v>
      </c>
      <c r="G20354">
        <v>0</v>
      </c>
      <c r="H20354" t="s">
        <v>20096</v>
      </c>
    </row>
    <row r="20355" spans="1:8" x14ac:dyDescent="0.35">
      <c r="A20355">
        <v>24</v>
      </c>
      <c r="B20355">
        <v>39</v>
      </c>
      <c r="C20355">
        <f t="shared" ref="C20355:C20418" si="321">B20355*D20355</f>
        <v>-33.813000000000002</v>
      </c>
      <c r="D20355">
        <v>-0.86699999999999999</v>
      </c>
      <c r="E20355">
        <v>0.224</v>
      </c>
      <c r="F20355">
        <v>0.73399999999999999</v>
      </c>
      <c r="G20355">
        <v>4.1000000000000002E-2</v>
      </c>
      <c r="H20355" t="s">
        <v>20097</v>
      </c>
    </row>
    <row r="20356" spans="1:8" x14ac:dyDescent="0.35">
      <c r="A20356">
        <v>24</v>
      </c>
      <c r="B20356">
        <v>35</v>
      </c>
      <c r="C20356">
        <f t="shared" si="321"/>
        <v>-31.426500000000001</v>
      </c>
      <c r="D20356">
        <v>-0.89790000000000003</v>
      </c>
      <c r="E20356">
        <v>0.28399999999999997</v>
      </c>
      <c r="F20356">
        <v>0.71599999999999997</v>
      </c>
      <c r="G20356">
        <v>0</v>
      </c>
      <c r="H20356" t="s">
        <v>20098</v>
      </c>
    </row>
    <row r="20357" spans="1:8" x14ac:dyDescent="0.35">
      <c r="A20357">
        <v>24</v>
      </c>
      <c r="B20357">
        <v>13</v>
      </c>
      <c r="C20357">
        <f t="shared" si="321"/>
        <v>0</v>
      </c>
      <c r="D20357">
        <v>0</v>
      </c>
      <c r="E20357">
        <v>0</v>
      </c>
      <c r="F20357">
        <v>1</v>
      </c>
      <c r="G20357">
        <v>0</v>
      </c>
      <c r="H20357" t="s">
        <v>20099</v>
      </c>
    </row>
    <row r="20358" spans="1:8" x14ac:dyDescent="0.35">
      <c r="A20358">
        <v>24</v>
      </c>
      <c r="B20358">
        <v>13</v>
      </c>
      <c r="C20358">
        <f t="shared" si="321"/>
        <v>-1.6640000000000001</v>
      </c>
      <c r="D20358">
        <v>-0.128</v>
      </c>
      <c r="E20358">
        <v>0.111</v>
      </c>
      <c r="F20358">
        <v>0.88900000000000001</v>
      </c>
      <c r="G20358">
        <v>0</v>
      </c>
      <c r="H20358" t="s">
        <v>20100</v>
      </c>
    </row>
    <row r="20359" spans="1:8" x14ac:dyDescent="0.35">
      <c r="A20359">
        <v>24</v>
      </c>
      <c r="B20359">
        <v>15</v>
      </c>
      <c r="C20359">
        <f t="shared" si="321"/>
        <v>10.903499999999999</v>
      </c>
      <c r="D20359">
        <v>0.72689999999999999</v>
      </c>
      <c r="E20359">
        <v>0</v>
      </c>
      <c r="F20359">
        <v>0.68100000000000005</v>
      </c>
      <c r="G20359">
        <v>0.31900000000000001</v>
      </c>
      <c r="H20359" t="s">
        <v>20101</v>
      </c>
    </row>
    <row r="20360" spans="1:8" x14ac:dyDescent="0.35">
      <c r="A20360">
        <v>24</v>
      </c>
      <c r="B20360">
        <v>14</v>
      </c>
      <c r="C20360">
        <f t="shared" si="321"/>
        <v>-6.6738</v>
      </c>
      <c r="D20360">
        <v>-0.47670000000000001</v>
      </c>
      <c r="E20360">
        <v>0.193</v>
      </c>
      <c r="F20360">
        <v>0.80700000000000005</v>
      </c>
      <c r="G20360">
        <v>0</v>
      </c>
      <c r="H20360" t="s">
        <v>20102</v>
      </c>
    </row>
    <row r="20361" spans="1:8" x14ac:dyDescent="0.35">
      <c r="A20361">
        <v>24</v>
      </c>
      <c r="B20361">
        <v>12</v>
      </c>
      <c r="C20361">
        <f t="shared" si="321"/>
        <v>0</v>
      </c>
      <c r="D20361">
        <v>0</v>
      </c>
      <c r="E20361">
        <v>0</v>
      </c>
      <c r="F20361">
        <v>1</v>
      </c>
      <c r="G20361">
        <v>0</v>
      </c>
      <c r="H20361" t="s">
        <v>20103</v>
      </c>
    </row>
    <row r="20362" spans="1:8" x14ac:dyDescent="0.35">
      <c r="A20362">
        <v>24</v>
      </c>
      <c r="B20362">
        <v>14</v>
      </c>
      <c r="C20362">
        <f t="shared" si="321"/>
        <v>-9.0803999999999991</v>
      </c>
      <c r="D20362">
        <v>-0.64859999999999995</v>
      </c>
      <c r="E20362">
        <v>0.26400000000000001</v>
      </c>
      <c r="F20362">
        <v>0.73599999999999999</v>
      </c>
      <c r="G20362">
        <v>0</v>
      </c>
      <c r="H20362" t="s">
        <v>20104</v>
      </c>
    </row>
    <row r="20363" spans="1:8" x14ac:dyDescent="0.35">
      <c r="A20363">
        <v>24</v>
      </c>
      <c r="B20363">
        <v>15</v>
      </c>
      <c r="C20363">
        <f t="shared" si="321"/>
        <v>0</v>
      </c>
      <c r="D20363">
        <v>0</v>
      </c>
      <c r="E20363">
        <v>0</v>
      </c>
      <c r="F20363">
        <v>1</v>
      </c>
      <c r="G20363">
        <v>0</v>
      </c>
      <c r="H20363" t="s">
        <v>20105</v>
      </c>
    </row>
    <row r="20364" spans="1:8" x14ac:dyDescent="0.35">
      <c r="A20364">
        <v>24</v>
      </c>
      <c r="B20364">
        <v>10</v>
      </c>
      <c r="C20364">
        <f t="shared" si="321"/>
        <v>-4.7670000000000003</v>
      </c>
      <c r="D20364">
        <v>-0.47670000000000001</v>
      </c>
      <c r="E20364">
        <v>0.25600000000000001</v>
      </c>
      <c r="F20364">
        <v>0.74399999999999999</v>
      </c>
      <c r="G20364">
        <v>0</v>
      </c>
      <c r="H20364" t="s">
        <v>20106</v>
      </c>
    </row>
    <row r="20365" spans="1:8" x14ac:dyDescent="0.35">
      <c r="A20365">
        <v>24</v>
      </c>
      <c r="B20365">
        <v>14</v>
      </c>
      <c r="C20365">
        <f t="shared" si="321"/>
        <v>0</v>
      </c>
      <c r="D20365">
        <v>0</v>
      </c>
      <c r="E20365">
        <v>0</v>
      </c>
      <c r="F20365">
        <v>1</v>
      </c>
      <c r="G20365">
        <v>0</v>
      </c>
      <c r="H20365" t="s">
        <v>20107</v>
      </c>
    </row>
    <row r="20366" spans="1:8" x14ac:dyDescent="0.35">
      <c r="A20366">
        <v>24</v>
      </c>
      <c r="B20366">
        <v>15</v>
      </c>
      <c r="C20366">
        <f t="shared" si="321"/>
        <v>-7.9004999999999992</v>
      </c>
      <c r="D20366">
        <v>-0.52669999999999995</v>
      </c>
      <c r="E20366">
        <v>0.221</v>
      </c>
      <c r="F20366">
        <v>0.77900000000000003</v>
      </c>
      <c r="G20366">
        <v>0</v>
      </c>
      <c r="H20366" t="s">
        <v>20108</v>
      </c>
    </row>
    <row r="20367" spans="1:8" x14ac:dyDescent="0.35">
      <c r="A20367">
        <v>24</v>
      </c>
      <c r="B20367">
        <v>16</v>
      </c>
      <c r="C20367">
        <f t="shared" si="321"/>
        <v>0</v>
      </c>
      <c r="D20367">
        <v>0</v>
      </c>
      <c r="E20367">
        <v>0</v>
      </c>
      <c r="F20367">
        <v>1</v>
      </c>
      <c r="G20367">
        <v>0</v>
      </c>
      <c r="H20367" t="s">
        <v>20109</v>
      </c>
    </row>
    <row r="20368" spans="1:8" x14ac:dyDescent="0.35">
      <c r="A20368">
        <v>24</v>
      </c>
      <c r="B20368">
        <v>13</v>
      </c>
      <c r="C20368">
        <f t="shared" si="321"/>
        <v>0</v>
      </c>
      <c r="D20368">
        <v>0</v>
      </c>
      <c r="E20368">
        <v>0</v>
      </c>
      <c r="F20368">
        <v>1</v>
      </c>
      <c r="G20368">
        <v>0</v>
      </c>
      <c r="H20368" t="s">
        <v>20110</v>
      </c>
    </row>
    <row r="20369" spans="1:8" x14ac:dyDescent="0.35">
      <c r="A20369">
        <v>24</v>
      </c>
      <c r="B20369">
        <v>13</v>
      </c>
      <c r="C20369">
        <f t="shared" si="321"/>
        <v>0</v>
      </c>
      <c r="D20369">
        <v>0</v>
      </c>
      <c r="E20369">
        <v>0</v>
      </c>
      <c r="F20369">
        <v>1</v>
      </c>
      <c r="G20369">
        <v>0</v>
      </c>
      <c r="H20369" t="s">
        <v>20111</v>
      </c>
    </row>
    <row r="20370" spans="1:8" x14ac:dyDescent="0.35">
      <c r="A20370">
        <v>24</v>
      </c>
      <c r="B20370">
        <v>12</v>
      </c>
      <c r="C20370">
        <f t="shared" si="321"/>
        <v>-3.5519999999999996</v>
      </c>
      <c r="D20370">
        <v>-0.29599999999999999</v>
      </c>
      <c r="E20370">
        <v>0.16700000000000001</v>
      </c>
      <c r="F20370">
        <v>0.83299999999999996</v>
      </c>
      <c r="G20370">
        <v>0</v>
      </c>
      <c r="H20370" t="s">
        <v>20112</v>
      </c>
    </row>
    <row r="20371" spans="1:8" x14ac:dyDescent="0.35">
      <c r="A20371">
        <v>24</v>
      </c>
      <c r="B20371">
        <v>13</v>
      </c>
      <c r="C20371">
        <f t="shared" si="321"/>
        <v>-5.2246999999999995</v>
      </c>
      <c r="D20371">
        <v>-0.40189999999999998</v>
      </c>
      <c r="E20371">
        <v>0.184</v>
      </c>
      <c r="F20371">
        <v>0.81599999999999995</v>
      </c>
      <c r="G20371">
        <v>0</v>
      </c>
      <c r="H20371" t="s">
        <v>20113</v>
      </c>
    </row>
    <row r="20372" spans="1:8" x14ac:dyDescent="0.35">
      <c r="A20372">
        <v>24</v>
      </c>
      <c r="B20372">
        <v>15</v>
      </c>
      <c r="C20372">
        <f t="shared" si="321"/>
        <v>-8.3610000000000007</v>
      </c>
      <c r="D20372">
        <v>-0.55740000000000001</v>
      </c>
      <c r="E20372">
        <v>0.26100000000000001</v>
      </c>
      <c r="F20372">
        <v>0.73899999999999999</v>
      </c>
      <c r="G20372">
        <v>0</v>
      </c>
      <c r="H20372" t="s">
        <v>20114</v>
      </c>
    </row>
    <row r="20373" spans="1:8" x14ac:dyDescent="0.35">
      <c r="A20373">
        <v>24</v>
      </c>
      <c r="B20373">
        <v>12</v>
      </c>
      <c r="C20373">
        <f t="shared" si="321"/>
        <v>6.5076000000000001</v>
      </c>
      <c r="D20373">
        <v>0.5423</v>
      </c>
      <c r="E20373">
        <v>0</v>
      </c>
      <c r="F20373">
        <v>0.75900000000000001</v>
      </c>
      <c r="G20373">
        <v>0.24099999999999999</v>
      </c>
      <c r="H20373" t="s">
        <v>20115</v>
      </c>
    </row>
    <row r="20374" spans="1:8" x14ac:dyDescent="0.35">
      <c r="A20374">
        <v>24</v>
      </c>
      <c r="B20374">
        <v>12</v>
      </c>
      <c r="C20374">
        <f t="shared" si="321"/>
        <v>8.7227999999999994</v>
      </c>
      <c r="D20374">
        <v>0.72689999999999999</v>
      </c>
      <c r="E20374">
        <v>0</v>
      </c>
      <c r="F20374">
        <v>0.621</v>
      </c>
      <c r="G20374">
        <v>0.379</v>
      </c>
      <c r="H20374" t="s">
        <v>20116</v>
      </c>
    </row>
    <row r="20375" spans="1:8" x14ac:dyDescent="0.35">
      <c r="A20375">
        <v>24</v>
      </c>
      <c r="B20375">
        <v>11</v>
      </c>
      <c r="C20375">
        <f t="shared" si="321"/>
        <v>-6.2908999999999997</v>
      </c>
      <c r="D20375">
        <v>-0.57189999999999996</v>
      </c>
      <c r="E20375">
        <v>0.27</v>
      </c>
      <c r="F20375">
        <v>0.73</v>
      </c>
      <c r="G20375">
        <v>0</v>
      </c>
      <c r="H20375" t="s">
        <v>20117</v>
      </c>
    </row>
    <row r="20376" spans="1:8" x14ac:dyDescent="0.35">
      <c r="A20376">
        <v>24</v>
      </c>
      <c r="B20376">
        <v>12</v>
      </c>
      <c r="C20376">
        <f t="shared" si="321"/>
        <v>0</v>
      </c>
      <c r="D20376">
        <v>0</v>
      </c>
      <c r="E20376">
        <v>0</v>
      </c>
      <c r="F20376">
        <v>1</v>
      </c>
      <c r="G20376">
        <v>0</v>
      </c>
      <c r="H20376" t="s">
        <v>20118</v>
      </c>
    </row>
    <row r="20377" spans="1:8" x14ac:dyDescent="0.35">
      <c r="A20377">
        <v>24</v>
      </c>
      <c r="B20377">
        <v>8</v>
      </c>
      <c r="C20377">
        <f t="shared" si="321"/>
        <v>3.5232000000000001</v>
      </c>
      <c r="D20377">
        <v>0.44040000000000001</v>
      </c>
      <c r="E20377">
        <v>0</v>
      </c>
      <c r="F20377">
        <v>0.70699999999999996</v>
      </c>
      <c r="G20377">
        <v>0.29299999999999998</v>
      </c>
      <c r="H20377" t="s">
        <v>20119</v>
      </c>
    </row>
    <row r="20378" spans="1:8" x14ac:dyDescent="0.35">
      <c r="A20378">
        <v>24</v>
      </c>
      <c r="B20378">
        <v>16</v>
      </c>
      <c r="C20378">
        <f t="shared" si="321"/>
        <v>4</v>
      </c>
      <c r="D20378">
        <v>0.25</v>
      </c>
      <c r="E20378">
        <v>0.159</v>
      </c>
      <c r="F20378">
        <v>0.59099999999999997</v>
      </c>
      <c r="G20378">
        <v>0.25</v>
      </c>
      <c r="H20378" t="s">
        <v>20120</v>
      </c>
    </row>
    <row r="20379" spans="1:8" x14ac:dyDescent="0.35">
      <c r="A20379">
        <v>24</v>
      </c>
      <c r="B20379">
        <v>9</v>
      </c>
      <c r="C20379">
        <f t="shared" si="321"/>
        <v>7.1153999999999993</v>
      </c>
      <c r="D20379">
        <v>0.79059999999999997</v>
      </c>
      <c r="E20379">
        <v>0</v>
      </c>
      <c r="F20379">
        <v>0.5</v>
      </c>
      <c r="G20379">
        <v>0.5</v>
      </c>
      <c r="H20379" t="s">
        <v>20121</v>
      </c>
    </row>
    <row r="20380" spans="1:8" x14ac:dyDescent="0.35">
      <c r="A20380">
        <v>24</v>
      </c>
      <c r="B20380">
        <v>13</v>
      </c>
      <c r="C20380">
        <f t="shared" si="321"/>
        <v>5.7252000000000001</v>
      </c>
      <c r="D20380">
        <v>0.44040000000000001</v>
      </c>
      <c r="E20380">
        <v>0</v>
      </c>
      <c r="F20380">
        <v>0.80500000000000005</v>
      </c>
      <c r="G20380">
        <v>0.19500000000000001</v>
      </c>
      <c r="H20380" t="s">
        <v>20122</v>
      </c>
    </row>
    <row r="20381" spans="1:8" x14ac:dyDescent="0.35">
      <c r="A20381">
        <v>24</v>
      </c>
      <c r="B20381">
        <v>16</v>
      </c>
      <c r="C20381">
        <f t="shared" si="321"/>
        <v>7.0464000000000002</v>
      </c>
      <c r="D20381">
        <v>0.44040000000000001</v>
      </c>
      <c r="E20381">
        <v>0</v>
      </c>
      <c r="F20381">
        <v>0.83799999999999997</v>
      </c>
      <c r="G20381">
        <v>0.16200000000000001</v>
      </c>
      <c r="H20381" t="s">
        <v>20123</v>
      </c>
    </row>
    <row r="20382" spans="1:8" x14ac:dyDescent="0.35">
      <c r="A20382">
        <v>24</v>
      </c>
      <c r="B20382">
        <v>17</v>
      </c>
      <c r="C20382">
        <f t="shared" si="321"/>
        <v>11.905100000000001</v>
      </c>
      <c r="D20382">
        <v>0.70030000000000003</v>
      </c>
      <c r="E20382">
        <v>0</v>
      </c>
      <c r="F20382">
        <v>0.72099999999999997</v>
      </c>
      <c r="G20382">
        <v>0.27900000000000003</v>
      </c>
      <c r="H20382" t="s">
        <v>20124</v>
      </c>
    </row>
    <row r="20383" spans="1:8" x14ac:dyDescent="0.35">
      <c r="A20383">
        <v>24</v>
      </c>
      <c r="B20383">
        <v>13</v>
      </c>
      <c r="C20383">
        <f t="shared" si="321"/>
        <v>5.7252000000000001</v>
      </c>
      <c r="D20383">
        <v>0.44040000000000001</v>
      </c>
      <c r="E20383">
        <v>0</v>
      </c>
      <c r="F20383">
        <v>0.80500000000000005</v>
      </c>
      <c r="G20383">
        <v>0.19500000000000001</v>
      </c>
      <c r="H20383" t="s">
        <v>20125</v>
      </c>
    </row>
    <row r="20384" spans="1:8" x14ac:dyDescent="0.35">
      <c r="A20384">
        <v>24</v>
      </c>
      <c r="B20384">
        <v>13</v>
      </c>
      <c r="C20384">
        <f t="shared" si="321"/>
        <v>-3.25</v>
      </c>
      <c r="D20384">
        <v>-0.25</v>
      </c>
      <c r="E20384">
        <v>0.14299999999999999</v>
      </c>
      <c r="F20384">
        <v>0.85699999999999998</v>
      </c>
      <c r="G20384">
        <v>0</v>
      </c>
      <c r="H20384" t="s">
        <v>20126</v>
      </c>
    </row>
    <row r="20385" spans="1:8" x14ac:dyDescent="0.35">
      <c r="A20385">
        <v>24</v>
      </c>
      <c r="B20385">
        <v>14</v>
      </c>
      <c r="C20385">
        <f t="shared" si="321"/>
        <v>6.1656000000000004</v>
      </c>
      <c r="D20385">
        <v>0.44040000000000001</v>
      </c>
      <c r="E20385">
        <v>0</v>
      </c>
      <c r="F20385">
        <v>0.81799999999999995</v>
      </c>
      <c r="G20385">
        <v>0.182</v>
      </c>
      <c r="H20385" t="s">
        <v>20127</v>
      </c>
    </row>
    <row r="20386" spans="1:8" x14ac:dyDescent="0.35">
      <c r="A20386">
        <v>24</v>
      </c>
      <c r="B20386">
        <v>15</v>
      </c>
      <c r="C20386">
        <f t="shared" si="321"/>
        <v>0</v>
      </c>
      <c r="D20386">
        <v>0</v>
      </c>
      <c r="E20386">
        <v>0</v>
      </c>
      <c r="F20386">
        <v>1</v>
      </c>
      <c r="G20386">
        <v>0</v>
      </c>
      <c r="H20386" t="s">
        <v>20128</v>
      </c>
    </row>
    <row r="20387" spans="1:8" x14ac:dyDescent="0.35">
      <c r="A20387">
        <v>24</v>
      </c>
      <c r="B20387">
        <v>9</v>
      </c>
      <c r="C20387">
        <f t="shared" si="321"/>
        <v>0</v>
      </c>
      <c r="D20387">
        <v>0</v>
      </c>
      <c r="E20387">
        <v>0</v>
      </c>
      <c r="F20387">
        <v>1</v>
      </c>
      <c r="G20387">
        <v>0</v>
      </c>
      <c r="H20387" t="s">
        <v>20129</v>
      </c>
    </row>
    <row r="20388" spans="1:8" x14ac:dyDescent="0.35">
      <c r="A20388">
        <v>24</v>
      </c>
      <c r="B20388">
        <v>17</v>
      </c>
      <c r="C20388">
        <f t="shared" si="321"/>
        <v>7.6448999999999998</v>
      </c>
      <c r="D20388">
        <v>0.44969999999999999</v>
      </c>
      <c r="E20388">
        <v>0.16800000000000001</v>
      </c>
      <c r="F20388">
        <v>0.54800000000000004</v>
      </c>
      <c r="G20388">
        <v>0.28399999999999997</v>
      </c>
      <c r="H20388" t="s">
        <v>20130</v>
      </c>
    </row>
    <row r="20389" spans="1:8" x14ac:dyDescent="0.35">
      <c r="A20389">
        <v>24</v>
      </c>
      <c r="B20389">
        <v>12</v>
      </c>
      <c r="C20389">
        <f t="shared" si="321"/>
        <v>3.5087999999999999</v>
      </c>
      <c r="D20389">
        <v>0.29239999999999999</v>
      </c>
      <c r="E20389">
        <v>0</v>
      </c>
      <c r="F20389">
        <v>0.83399999999999996</v>
      </c>
      <c r="G20389">
        <v>0.16600000000000001</v>
      </c>
      <c r="H20389" t="s">
        <v>20131</v>
      </c>
    </row>
    <row r="20390" spans="1:8" x14ac:dyDescent="0.35">
      <c r="A20390">
        <v>24</v>
      </c>
      <c r="B20390">
        <v>11</v>
      </c>
      <c r="C20390">
        <f t="shared" si="321"/>
        <v>-6.8738999999999999</v>
      </c>
      <c r="D20390">
        <v>-0.62490000000000001</v>
      </c>
      <c r="E20390">
        <v>0.36199999999999999</v>
      </c>
      <c r="F20390">
        <v>0.63800000000000001</v>
      </c>
      <c r="G20390">
        <v>0</v>
      </c>
      <c r="H20390" t="s">
        <v>20132</v>
      </c>
    </row>
    <row r="20391" spans="1:8" x14ac:dyDescent="0.35">
      <c r="A20391">
        <v>24</v>
      </c>
      <c r="B20391">
        <v>14</v>
      </c>
      <c r="C20391">
        <f t="shared" si="321"/>
        <v>0</v>
      </c>
      <c r="D20391">
        <v>0</v>
      </c>
      <c r="E20391">
        <v>0</v>
      </c>
      <c r="F20391">
        <v>1</v>
      </c>
      <c r="G20391">
        <v>0</v>
      </c>
      <c r="H20391" t="s">
        <v>20133</v>
      </c>
    </row>
    <row r="20392" spans="1:8" x14ac:dyDescent="0.35">
      <c r="A20392">
        <v>24</v>
      </c>
      <c r="B20392">
        <v>10</v>
      </c>
      <c r="C20392">
        <f t="shared" si="321"/>
        <v>0</v>
      </c>
      <c r="D20392">
        <v>0</v>
      </c>
      <c r="E20392">
        <v>0</v>
      </c>
      <c r="F20392">
        <v>1</v>
      </c>
      <c r="G20392">
        <v>0</v>
      </c>
      <c r="H20392" t="s">
        <v>20134</v>
      </c>
    </row>
    <row r="20393" spans="1:8" x14ac:dyDescent="0.35">
      <c r="A20393">
        <v>24</v>
      </c>
      <c r="B20393">
        <v>16</v>
      </c>
      <c r="C20393">
        <f t="shared" si="321"/>
        <v>0</v>
      </c>
      <c r="D20393">
        <v>0</v>
      </c>
      <c r="E20393">
        <v>0</v>
      </c>
      <c r="F20393">
        <v>1</v>
      </c>
      <c r="G20393">
        <v>0</v>
      </c>
      <c r="H20393" t="s">
        <v>20135</v>
      </c>
    </row>
    <row r="20394" spans="1:8" x14ac:dyDescent="0.35">
      <c r="A20394">
        <v>24</v>
      </c>
      <c r="B20394">
        <v>13</v>
      </c>
      <c r="C20394">
        <f t="shared" si="321"/>
        <v>3.5815000000000001</v>
      </c>
      <c r="D20394">
        <v>0.27550000000000002</v>
      </c>
      <c r="E20394">
        <v>0.14199999999999999</v>
      </c>
      <c r="F20394">
        <v>0.65</v>
      </c>
      <c r="G20394">
        <v>0.20799999999999999</v>
      </c>
      <c r="H20394" t="s">
        <v>20136</v>
      </c>
    </row>
    <row r="20395" spans="1:8" x14ac:dyDescent="0.35">
      <c r="A20395">
        <v>24</v>
      </c>
      <c r="B20395">
        <v>12</v>
      </c>
      <c r="C20395">
        <f t="shared" si="321"/>
        <v>-10.222799999999999</v>
      </c>
      <c r="D20395">
        <v>-0.85189999999999999</v>
      </c>
      <c r="E20395">
        <v>0.50800000000000001</v>
      </c>
      <c r="F20395">
        <v>0.49199999999999999</v>
      </c>
      <c r="G20395">
        <v>0</v>
      </c>
      <c r="H20395" t="s">
        <v>20137</v>
      </c>
    </row>
    <row r="20396" spans="1:8" x14ac:dyDescent="0.35">
      <c r="A20396">
        <v>24</v>
      </c>
      <c r="B20396">
        <v>13</v>
      </c>
      <c r="C20396">
        <f t="shared" si="321"/>
        <v>0</v>
      </c>
      <c r="D20396">
        <v>0</v>
      </c>
      <c r="E20396">
        <v>0</v>
      </c>
      <c r="F20396">
        <v>1</v>
      </c>
      <c r="G20396">
        <v>0</v>
      </c>
      <c r="H20396" t="s">
        <v>20138</v>
      </c>
    </row>
    <row r="20397" spans="1:8" x14ac:dyDescent="0.35">
      <c r="A20397">
        <v>24</v>
      </c>
      <c r="B20397">
        <v>14</v>
      </c>
      <c r="C20397">
        <f t="shared" si="321"/>
        <v>11.515000000000001</v>
      </c>
      <c r="D20397">
        <v>0.82250000000000001</v>
      </c>
      <c r="E20397">
        <v>0</v>
      </c>
      <c r="F20397">
        <v>0.53800000000000003</v>
      </c>
      <c r="G20397">
        <v>0.46200000000000002</v>
      </c>
      <c r="H20397" t="s">
        <v>20139</v>
      </c>
    </row>
    <row r="20398" spans="1:8" x14ac:dyDescent="0.35">
      <c r="A20398">
        <v>24</v>
      </c>
      <c r="B20398">
        <v>10</v>
      </c>
      <c r="C20398">
        <f t="shared" si="321"/>
        <v>-3.952</v>
      </c>
      <c r="D20398">
        <v>-0.3952</v>
      </c>
      <c r="E20398">
        <v>0.314</v>
      </c>
      <c r="F20398">
        <v>0.68600000000000005</v>
      </c>
      <c r="G20398">
        <v>0</v>
      </c>
      <c r="H20398" t="s">
        <v>20140</v>
      </c>
    </row>
    <row r="20399" spans="1:8" x14ac:dyDescent="0.35">
      <c r="A20399">
        <v>24</v>
      </c>
      <c r="B20399">
        <v>15</v>
      </c>
      <c r="C20399">
        <f t="shared" si="321"/>
        <v>-9.2579999999999991</v>
      </c>
      <c r="D20399">
        <v>-0.61719999999999997</v>
      </c>
      <c r="E20399">
        <v>0.316</v>
      </c>
      <c r="F20399">
        <v>0.57999999999999996</v>
      </c>
      <c r="G20399">
        <v>0.10299999999999999</v>
      </c>
      <c r="H20399" t="s">
        <v>20141</v>
      </c>
    </row>
    <row r="20400" spans="1:8" x14ac:dyDescent="0.35">
      <c r="A20400">
        <v>24</v>
      </c>
      <c r="B20400">
        <v>13</v>
      </c>
      <c r="C20400">
        <f t="shared" si="321"/>
        <v>0</v>
      </c>
      <c r="D20400">
        <v>0</v>
      </c>
      <c r="E20400">
        <v>0</v>
      </c>
      <c r="F20400">
        <v>1</v>
      </c>
      <c r="G20400">
        <v>0</v>
      </c>
      <c r="H20400" t="s">
        <v>20142</v>
      </c>
    </row>
    <row r="20401" spans="1:8" x14ac:dyDescent="0.35">
      <c r="A20401">
        <v>24</v>
      </c>
      <c r="B20401">
        <v>15</v>
      </c>
      <c r="C20401">
        <f t="shared" si="321"/>
        <v>-4.4399999999999995</v>
      </c>
      <c r="D20401">
        <v>-0.29599999999999999</v>
      </c>
      <c r="E20401">
        <v>0.155</v>
      </c>
      <c r="F20401">
        <v>0.84499999999999997</v>
      </c>
      <c r="G20401">
        <v>0</v>
      </c>
      <c r="H20401" t="s">
        <v>20143</v>
      </c>
    </row>
    <row r="20402" spans="1:8" x14ac:dyDescent="0.35">
      <c r="A20402">
        <v>24</v>
      </c>
      <c r="B20402">
        <v>9</v>
      </c>
      <c r="C20402">
        <f t="shared" si="321"/>
        <v>-4.8807</v>
      </c>
      <c r="D20402">
        <v>-0.5423</v>
      </c>
      <c r="E20402">
        <v>0.33300000000000002</v>
      </c>
      <c r="F20402">
        <v>0.66700000000000004</v>
      </c>
      <c r="G20402">
        <v>0</v>
      </c>
      <c r="H20402" t="s">
        <v>20144</v>
      </c>
    </row>
    <row r="20403" spans="1:8" x14ac:dyDescent="0.35">
      <c r="A20403">
        <v>24</v>
      </c>
      <c r="B20403">
        <v>10</v>
      </c>
      <c r="C20403">
        <f t="shared" si="321"/>
        <v>-7.8449999999999998</v>
      </c>
      <c r="D20403">
        <v>-0.78449999999999998</v>
      </c>
      <c r="E20403">
        <v>0.496</v>
      </c>
      <c r="F20403">
        <v>0.504</v>
      </c>
      <c r="G20403">
        <v>0</v>
      </c>
      <c r="H20403" t="s">
        <v>20145</v>
      </c>
    </row>
    <row r="20404" spans="1:8" x14ac:dyDescent="0.35">
      <c r="A20404">
        <v>24</v>
      </c>
      <c r="B20404">
        <v>17</v>
      </c>
      <c r="C20404">
        <f t="shared" si="321"/>
        <v>-9.7222999999999988</v>
      </c>
      <c r="D20404">
        <v>-0.57189999999999996</v>
      </c>
      <c r="E20404">
        <v>0.188</v>
      </c>
      <c r="F20404">
        <v>0.81200000000000006</v>
      </c>
      <c r="G20404">
        <v>0</v>
      </c>
      <c r="H20404" t="s">
        <v>20146</v>
      </c>
    </row>
    <row r="20405" spans="1:8" x14ac:dyDescent="0.35">
      <c r="A20405">
        <v>24</v>
      </c>
      <c r="B20405">
        <v>10</v>
      </c>
      <c r="C20405">
        <f t="shared" si="321"/>
        <v>0</v>
      </c>
      <c r="D20405">
        <v>0</v>
      </c>
      <c r="E20405">
        <v>0</v>
      </c>
      <c r="F20405">
        <v>1</v>
      </c>
      <c r="G20405">
        <v>0</v>
      </c>
      <c r="H20405" t="s">
        <v>20147</v>
      </c>
    </row>
    <row r="20406" spans="1:8" x14ac:dyDescent="0.35">
      <c r="A20406">
        <v>24</v>
      </c>
      <c r="B20406">
        <v>9</v>
      </c>
      <c r="C20406">
        <f t="shared" si="321"/>
        <v>4.5954000000000006</v>
      </c>
      <c r="D20406">
        <v>0.51060000000000005</v>
      </c>
      <c r="E20406">
        <v>0</v>
      </c>
      <c r="F20406">
        <v>0.70799999999999996</v>
      </c>
      <c r="G20406">
        <v>0.29199999999999998</v>
      </c>
      <c r="H20406" t="s">
        <v>20148</v>
      </c>
    </row>
    <row r="20407" spans="1:8" x14ac:dyDescent="0.35">
      <c r="A20407">
        <v>24</v>
      </c>
      <c r="B20407">
        <v>13</v>
      </c>
      <c r="C20407">
        <f t="shared" si="321"/>
        <v>0</v>
      </c>
      <c r="D20407">
        <v>0</v>
      </c>
      <c r="E20407">
        <v>0</v>
      </c>
      <c r="F20407">
        <v>1</v>
      </c>
      <c r="G20407">
        <v>0</v>
      </c>
      <c r="H20407" t="s">
        <v>20149</v>
      </c>
    </row>
    <row r="20408" spans="1:8" x14ac:dyDescent="0.35">
      <c r="A20408">
        <v>24</v>
      </c>
      <c r="B20408">
        <v>9</v>
      </c>
      <c r="C20408">
        <f t="shared" si="321"/>
        <v>-4.8807</v>
      </c>
      <c r="D20408">
        <v>-0.5423</v>
      </c>
      <c r="E20408">
        <v>0.41399999999999998</v>
      </c>
      <c r="F20408">
        <v>0.41399999999999998</v>
      </c>
      <c r="G20408">
        <v>0.17199999999999999</v>
      </c>
      <c r="H20408" t="s">
        <v>20150</v>
      </c>
    </row>
    <row r="20409" spans="1:8" x14ac:dyDescent="0.35">
      <c r="A20409">
        <v>24</v>
      </c>
      <c r="B20409">
        <v>14</v>
      </c>
      <c r="C20409">
        <f t="shared" si="321"/>
        <v>-3.8247999999999998</v>
      </c>
      <c r="D20409">
        <v>-0.2732</v>
      </c>
      <c r="E20409">
        <v>0.13900000000000001</v>
      </c>
      <c r="F20409">
        <v>0.86099999999999999</v>
      </c>
      <c r="G20409">
        <v>0</v>
      </c>
      <c r="H20409" t="s">
        <v>20151</v>
      </c>
    </row>
    <row r="20410" spans="1:8" x14ac:dyDescent="0.35">
      <c r="A20410">
        <v>24</v>
      </c>
      <c r="B20410">
        <v>10</v>
      </c>
      <c r="C20410">
        <f t="shared" si="321"/>
        <v>-2.7320000000000002</v>
      </c>
      <c r="D20410">
        <v>-0.2732</v>
      </c>
      <c r="E20410">
        <v>0.189</v>
      </c>
      <c r="F20410">
        <v>0.81100000000000005</v>
      </c>
      <c r="G20410">
        <v>0</v>
      </c>
      <c r="H20410" t="s">
        <v>20152</v>
      </c>
    </row>
    <row r="20411" spans="1:8" x14ac:dyDescent="0.35">
      <c r="A20411">
        <v>24</v>
      </c>
      <c r="B20411">
        <v>10</v>
      </c>
      <c r="C20411">
        <f t="shared" si="321"/>
        <v>-2.7320000000000002</v>
      </c>
      <c r="D20411">
        <v>-0.2732</v>
      </c>
      <c r="E20411">
        <v>0.189</v>
      </c>
      <c r="F20411">
        <v>0.81100000000000005</v>
      </c>
      <c r="G20411">
        <v>0</v>
      </c>
      <c r="H20411" t="s">
        <v>20153</v>
      </c>
    </row>
    <row r="20412" spans="1:8" x14ac:dyDescent="0.35">
      <c r="A20412">
        <v>24</v>
      </c>
      <c r="B20412">
        <v>15</v>
      </c>
      <c r="C20412">
        <f t="shared" si="321"/>
        <v>-8.7884999999999991</v>
      </c>
      <c r="D20412">
        <v>-0.58589999999999998</v>
      </c>
      <c r="E20412">
        <v>0.27</v>
      </c>
      <c r="F20412">
        <v>0.73</v>
      </c>
      <c r="G20412">
        <v>0</v>
      </c>
      <c r="H20412" t="s">
        <v>20154</v>
      </c>
    </row>
    <row r="20413" spans="1:8" x14ac:dyDescent="0.35">
      <c r="A20413">
        <v>24</v>
      </c>
      <c r="B20413">
        <v>14</v>
      </c>
      <c r="C20413">
        <f t="shared" si="321"/>
        <v>-6.9146000000000001</v>
      </c>
      <c r="D20413">
        <v>-0.49390000000000001</v>
      </c>
      <c r="E20413">
        <v>0.19800000000000001</v>
      </c>
      <c r="F20413">
        <v>0.80200000000000005</v>
      </c>
      <c r="G20413">
        <v>0</v>
      </c>
      <c r="H20413" t="s">
        <v>20155</v>
      </c>
    </row>
    <row r="20414" spans="1:8" x14ac:dyDescent="0.35">
      <c r="A20414">
        <v>24</v>
      </c>
      <c r="B20414">
        <v>14</v>
      </c>
      <c r="C20414">
        <f t="shared" si="321"/>
        <v>4.4547999999999996</v>
      </c>
      <c r="D20414">
        <v>0.31819999999999998</v>
      </c>
      <c r="E20414">
        <v>0</v>
      </c>
      <c r="F20414">
        <v>0.85</v>
      </c>
      <c r="G20414">
        <v>0.15</v>
      </c>
      <c r="H20414" t="s">
        <v>20156</v>
      </c>
    </row>
    <row r="20415" spans="1:8" x14ac:dyDescent="0.35">
      <c r="A20415">
        <v>24</v>
      </c>
      <c r="B20415">
        <v>10</v>
      </c>
      <c r="C20415">
        <f t="shared" si="321"/>
        <v>-4.7670000000000003</v>
      </c>
      <c r="D20415">
        <v>-0.47670000000000001</v>
      </c>
      <c r="E20415">
        <v>0.25600000000000001</v>
      </c>
      <c r="F20415">
        <v>0.74399999999999999</v>
      </c>
      <c r="G20415">
        <v>0</v>
      </c>
      <c r="H20415" t="s">
        <v>20157</v>
      </c>
    </row>
    <row r="20416" spans="1:8" x14ac:dyDescent="0.35">
      <c r="A20416">
        <v>24</v>
      </c>
      <c r="B20416">
        <v>12</v>
      </c>
      <c r="C20416">
        <f t="shared" si="321"/>
        <v>0</v>
      </c>
      <c r="D20416">
        <v>0</v>
      </c>
      <c r="E20416">
        <v>0</v>
      </c>
      <c r="F20416">
        <v>1</v>
      </c>
      <c r="G20416">
        <v>0</v>
      </c>
      <c r="H20416" t="s">
        <v>20158</v>
      </c>
    </row>
    <row r="20417" spans="1:8" x14ac:dyDescent="0.35">
      <c r="A20417">
        <v>24</v>
      </c>
      <c r="B20417">
        <v>12</v>
      </c>
      <c r="C20417">
        <f t="shared" si="321"/>
        <v>0</v>
      </c>
      <c r="D20417">
        <v>0</v>
      </c>
      <c r="E20417">
        <v>0</v>
      </c>
      <c r="F20417">
        <v>1</v>
      </c>
      <c r="G20417">
        <v>0</v>
      </c>
      <c r="H20417" t="s">
        <v>20159</v>
      </c>
    </row>
    <row r="20418" spans="1:8" x14ac:dyDescent="0.35">
      <c r="A20418">
        <v>24</v>
      </c>
      <c r="B20418">
        <v>17</v>
      </c>
      <c r="C20418">
        <f t="shared" si="321"/>
        <v>0</v>
      </c>
      <c r="D20418">
        <v>0</v>
      </c>
      <c r="E20418">
        <v>0</v>
      </c>
      <c r="F20418">
        <v>1</v>
      </c>
      <c r="G20418">
        <v>0</v>
      </c>
      <c r="H20418" t="s">
        <v>20160</v>
      </c>
    </row>
    <row r="20419" spans="1:8" x14ac:dyDescent="0.35">
      <c r="A20419">
        <v>24</v>
      </c>
      <c r="B20419">
        <v>11</v>
      </c>
      <c r="C20419">
        <f t="shared" ref="C20419:C20482" si="322">B20419*D20419</f>
        <v>0</v>
      </c>
      <c r="D20419">
        <v>0</v>
      </c>
      <c r="E20419">
        <v>0</v>
      </c>
      <c r="F20419">
        <v>1</v>
      </c>
      <c r="G20419">
        <v>0</v>
      </c>
      <c r="H20419" t="s">
        <v>20161</v>
      </c>
    </row>
    <row r="20420" spans="1:8" x14ac:dyDescent="0.35">
      <c r="A20420">
        <v>24</v>
      </c>
      <c r="B20420">
        <v>12</v>
      </c>
      <c r="C20420">
        <f t="shared" si="322"/>
        <v>5.9268000000000001</v>
      </c>
      <c r="D20420">
        <v>0.49390000000000001</v>
      </c>
      <c r="E20420">
        <v>0</v>
      </c>
      <c r="F20420">
        <v>0.77500000000000002</v>
      </c>
      <c r="G20420">
        <v>0.22500000000000001</v>
      </c>
      <c r="H20420" t="s">
        <v>20162</v>
      </c>
    </row>
    <row r="20421" spans="1:8" x14ac:dyDescent="0.35">
      <c r="A20421">
        <v>24</v>
      </c>
      <c r="B20421">
        <v>9</v>
      </c>
      <c r="C20421">
        <f t="shared" si="322"/>
        <v>-7.0604999999999993</v>
      </c>
      <c r="D20421">
        <v>-0.78449999999999998</v>
      </c>
      <c r="E20421">
        <v>0.496</v>
      </c>
      <c r="F20421">
        <v>0.504</v>
      </c>
      <c r="G20421">
        <v>0</v>
      </c>
      <c r="H20421" t="s">
        <v>20163</v>
      </c>
    </row>
    <row r="20422" spans="1:8" x14ac:dyDescent="0.35">
      <c r="A20422">
        <v>24</v>
      </c>
      <c r="B20422">
        <v>13</v>
      </c>
      <c r="C20422">
        <f t="shared" si="322"/>
        <v>-10.277799999999999</v>
      </c>
      <c r="D20422">
        <v>-0.79059999999999997</v>
      </c>
      <c r="E20422">
        <v>0.45600000000000002</v>
      </c>
      <c r="F20422">
        <v>0.39800000000000002</v>
      </c>
      <c r="G20422">
        <v>0.14599999999999999</v>
      </c>
      <c r="H20422" t="s">
        <v>20164</v>
      </c>
    </row>
    <row r="20423" spans="1:8" x14ac:dyDescent="0.35">
      <c r="A20423">
        <v>24</v>
      </c>
      <c r="B20423">
        <v>27</v>
      </c>
      <c r="C20423">
        <f t="shared" si="322"/>
        <v>11.855700000000001</v>
      </c>
      <c r="D20423">
        <v>0.43909999999999999</v>
      </c>
      <c r="E20423">
        <v>0</v>
      </c>
      <c r="F20423">
        <v>0.86499999999999999</v>
      </c>
      <c r="G20423">
        <v>0.13500000000000001</v>
      </c>
      <c r="H20423" t="s">
        <v>20165</v>
      </c>
    </row>
    <row r="20424" spans="1:8" x14ac:dyDescent="0.35">
      <c r="A20424">
        <v>24</v>
      </c>
      <c r="B20424">
        <v>24</v>
      </c>
      <c r="C20424">
        <f t="shared" si="322"/>
        <v>21.384</v>
      </c>
      <c r="D20424">
        <v>0.89100000000000001</v>
      </c>
      <c r="E20424">
        <v>0</v>
      </c>
      <c r="F20424">
        <v>0.621</v>
      </c>
      <c r="G20424">
        <v>0.379</v>
      </c>
      <c r="H20424" t="s">
        <v>20166</v>
      </c>
    </row>
    <row r="20425" spans="1:8" x14ac:dyDescent="0.35">
      <c r="A20425">
        <v>24</v>
      </c>
      <c r="B20425">
        <v>29</v>
      </c>
      <c r="C20425">
        <f t="shared" si="322"/>
        <v>-18.470100000000002</v>
      </c>
      <c r="D20425">
        <v>-0.63690000000000002</v>
      </c>
      <c r="E20425">
        <v>0.19</v>
      </c>
      <c r="F20425">
        <v>0.73899999999999999</v>
      </c>
      <c r="G20425">
        <v>7.0999999999999994E-2</v>
      </c>
      <c r="H20425" t="s">
        <v>20167</v>
      </c>
    </row>
    <row r="20426" spans="1:8" x14ac:dyDescent="0.35">
      <c r="A20426">
        <v>24</v>
      </c>
      <c r="B20426">
        <v>27</v>
      </c>
      <c r="C20426">
        <f t="shared" si="322"/>
        <v>-7.992</v>
      </c>
      <c r="D20426">
        <v>-0.29599999999999999</v>
      </c>
      <c r="E20426">
        <v>7.8E-2</v>
      </c>
      <c r="F20426">
        <v>0.92200000000000004</v>
      </c>
      <c r="G20426">
        <v>0</v>
      </c>
      <c r="H20426" t="s">
        <v>20168</v>
      </c>
    </row>
    <row r="20427" spans="1:8" x14ac:dyDescent="0.35">
      <c r="A20427">
        <v>24</v>
      </c>
      <c r="B20427">
        <v>19</v>
      </c>
      <c r="C20427">
        <f t="shared" si="322"/>
        <v>9.7014000000000014</v>
      </c>
      <c r="D20427">
        <v>0.51060000000000005</v>
      </c>
      <c r="E20427">
        <v>0</v>
      </c>
      <c r="F20427">
        <v>0.79800000000000004</v>
      </c>
      <c r="G20427">
        <v>0.20200000000000001</v>
      </c>
      <c r="H20427" t="s">
        <v>20169</v>
      </c>
    </row>
    <row r="20428" spans="1:8" x14ac:dyDescent="0.35">
      <c r="A20428">
        <v>24</v>
      </c>
      <c r="B20428">
        <v>34</v>
      </c>
      <c r="C20428">
        <f t="shared" si="322"/>
        <v>-25.768599999999999</v>
      </c>
      <c r="D20428">
        <v>-0.75790000000000002</v>
      </c>
      <c r="E20428">
        <v>0.27200000000000002</v>
      </c>
      <c r="F20428">
        <v>0.60099999999999998</v>
      </c>
      <c r="G20428">
        <v>0.127</v>
      </c>
      <c r="H20428" t="s">
        <v>20170</v>
      </c>
    </row>
    <row r="20429" spans="1:8" x14ac:dyDescent="0.35">
      <c r="A20429">
        <v>24</v>
      </c>
      <c r="B20429">
        <v>24</v>
      </c>
      <c r="C20429">
        <f t="shared" si="322"/>
        <v>0</v>
      </c>
      <c r="D20429">
        <v>0</v>
      </c>
      <c r="E20429">
        <v>0</v>
      </c>
      <c r="F20429">
        <v>1</v>
      </c>
      <c r="G20429">
        <v>0</v>
      </c>
      <c r="H20429" t="s">
        <v>20171</v>
      </c>
    </row>
    <row r="20430" spans="1:8" x14ac:dyDescent="0.35">
      <c r="A20430">
        <v>24</v>
      </c>
      <c r="B20430">
        <v>27</v>
      </c>
      <c r="C20430">
        <f t="shared" si="322"/>
        <v>9.7523999999999997</v>
      </c>
      <c r="D20430">
        <v>0.36120000000000002</v>
      </c>
      <c r="E20430">
        <v>0</v>
      </c>
      <c r="F20430">
        <v>0.91200000000000003</v>
      </c>
      <c r="G20430">
        <v>8.7999999999999995E-2</v>
      </c>
      <c r="H20430" t="s">
        <v>20172</v>
      </c>
    </row>
    <row r="20431" spans="1:8" x14ac:dyDescent="0.35">
      <c r="A20431">
        <v>24</v>
      </c>
      <c r="B20431">
        <v>30</v>
      </c>
      <c r="C20431">
        <f t="shared" si="322"/>
        <v>-8.1959999999999997</v>
      </c>
      <c r="D20431">
        <v>-0.2732</v>
      </c>
      <c r="E20431">
        <v>0.14899999999999999</v>
      </c>
      <c r="F20431">
        <v>0.73199999999999998</v>
      </c>
      <c r="G20431">
        <v>0.11799999999999999</v>
      </c>
      <c r="H20431" t="s">
        <v>20173</v>
      </c>
    </row>
    <row r="20432" spans="1:8" x14ac:dyDescent="0.35">
      <c r="A20432">
        <v>24</v>
      </c>
      <c r="B20432">
        <v>24</v>
      </c>
      <c r="C20432">
        <f t="shared" si="322"/>
        <v>-13.7256</v>
      </c>
      <c r="D20432">
        <v>-0.57189999999999996</v>
      </c>
      <c r="E20432">
        <v>0.222</v>
      </c>
      <c r="F20432">
        <v>0.67500000000000004</v>
      </c>
      <c r="G20432">
        <v>0.10299999999999999</v>
      </c>
      <c r="H20432" t="s">
        <v>20174</v>
      </c>
    </row>
    <row r="20433" spans="1:8" x14ac:dyDescent="0.35">
      <c r="A20433">
        <v>24</v>
      </c>
      <c r="B20433">
        <v>26</v>
      </c>
      <c r="C20433">
        <f t="shared" si="322"/>
        <v>-20.396999999999998</v>
      </c>
      <c r="D20433">
        <v>-0.78449999999999998</v>
      </c>
      <c r="E20433">
        <v>0.28199999999999997</v>
      </c>
      <c r="F20433">
        <v>0.63400000000000001</v>
      </c>
      <c r="G20433">
        <v>8.4000000000000005E-2</v>
      </c>
      <c r="H20433" t="s">
        <v>20175</v>
      </c>
    </row>
    <row r="20434" spans="1:8" x14ac:dyDescent="0.35">
      <c r="A20434">
        <v>24</v>
      </c>
      <c r="B20434">
        <v>30</v>
      </c>
      <c r="C20434">
        <f t="shared" si="322"/>
        <v>-19.457999999999998</v>
      </c>
      <c r="D20434">
        <v>-0.64859999999999995</v>
      </c>
      <c r="E20434">
        <v>0.159</v>
      </c>
      <c r="F20434">
        <v>0.84099999999999997</v>
      </c>
      <c r="G20434">
        <v>0</v>
      </c>
      <c r="H20434" t="s">
        <v>20176</v>
      </c>
    </row>
    <row r="20435" spans="1:8" x14ac:dyDescent="0.35">
      <c r="A20435">
        <v>24</v>
      </c>
      <c r="B20435">
        <v>25</v>
      </c>
      <c r="C20435">
        <f t="shared" si="322"/>
        <v>-13.935</v>
      </c>
      <c r="D20435">
        <v>-0.55740000000000001</v>
      </c>
      <c r="E20435">
        <v>0.13</v>
      </c>
      <c r="F20435">
        <v>0.87</v>
      </c>
      <c r="G20435">
        <v>0</v>
      </c>
      <c r="H20435" t="s">
        <v>20177</v>
      </c>
    </row>
    <row r="20436" spans="1:8" x14ac:dyDescent="0.35">
      <c r="A20436">
        <v>24</v>
      </c>
      <c r="B20436">
        <v>23</v>
      </c>
      <c r="C20436">
        <f t="shared" si="322"/>
        <v>-15.888399999999999</v>
      </c>
      <c r="D20436">
        <v>-0.69079999999999997</v>
      </c>
      <c r="E20436">
        <v>0.222</v>
      </c>
      <c r="F20436">
        <v>0.77800000000000002</v>
      </c>
      <c r="G20436">
        <v>0</v>
      </c>
      <c r="H20436" t="s">
        <v>20178</v>
      </c>
    </row>
    <row r="20437" spans="1:8" x14ac:dyDescent="0.35">
      <c r="A20437">
        <v>24</v>
      </c>
      <c r="B20437">
        <v>30</v>
      </c>
      <c r="C20437">
        <f t="shared" si="322"/>
        <v>-17.576999999999998</v>
      </c>
      <c r="D20437">
        <v>-0.58589999999999998</v>
      </c>
      <c r="E20437">
        <v>0.14599999999999999</v>
      </c>
      <c r="F20437">
        <v>0.85399999999999998</v>
      </c>
      <c r="G20437">
        <v>0</v>
      </c>
      <c r="H20437" t="s">
        <v>20179</v>
      </c>
    </row>
    <row r="20438" spans="1:8" x14ac:dyDescent="0.35">
      <c r="A20438">
        <v>24</v>
      </c>
      <c r="B20438">
        <v>27</v>
      </c>
      <c r="C20438">
        <f t="shared" si="322"/>
        <v>0</v>
      </c>
      <c r="D20438">
        <v>0</v>
      </c>
      <c r="E20438">
        <v>0.17</v>
      </c>
      <c r="F20438">
        <v>0.66100000000000003</v>
      </c>
      <c r="G20438">
        <v>0.17</v>
      </c>
      <c r="H20438" t="s">
        <v>20180</v>
      </c>
    </row>
    <row r="20439" spans="1:8" x14ac:dyDescent="0.35">
      <c r="A20439">
        <v>24</v>
      </c>
      <c r="B20439">
        <v>25</v>
      </c>
      <c r="C20439">
        <f t="shared" si="322"/>
        <v>-18.02</v>
      </c>
      <c r="D20439">
        <v>-0.7208</v>
      </c>
      <c r="E20439">
        <v>0.307</v>
      </c>
      <c r="F20439">
        <v>0.59799999999999998</v>
      </c>
      <c r="G20439">
        <v>9.5000000000000001E-2</v>
      </c>
      <c r="H20439" t="s">
        <v>20181</v>
      </c>
    </row>
    <row r="20440" spans="1:8" x14ac:dyDescent="0.35">
      <c r="A20440">
        <v>24</v>
      </c>
      <c r="B20440">
        <v>24</v>
      </c>
      <c r="C20440">
        <f t="shared" si="322"/>
        <v>10.116</v>
      </c>
      <c r="D20440">
        <v>0.42149999999999999</v>
      </c>
      <c r="E20440">
        <v>0</v>
      </c>
      <c r="F20440">
        <v>0.89100000000000001</v>
      </c>
      <c r="G20440">
        <v>0.109</v>
      </c>
      <c r="H20440" t="s">
        <v>20182</v>
      </c>
    </row>
    <row r="20441" spans="1:8" x14ac:dyDescent="0.35">
      <c r="A20441">
        <v>24</v>
      </c>
      <c r="B20441">
        <v>24</v>
      </c>
      <c r="C20441">
        <f t="shared" si="322"/>
        <v>12.2544</v>
      </c>
      <c r="D20441">
        <v>0.51060000000000005</v>
      </c>
      <c r="E20441">
        <v>0</v>
      </c>
      <c r="F20441">
        <v>0.86399999999999999</v>
      </c>
      <c r="G20441">
        <v>0.13600000000000001</v>
      </c>
      <c r="H20441" t="s">
        <v>20183</v>
      </c>
    </row>
    <row r="20442" spans="1:8" x14ac:dyDescent="0.35">
      <c r="A20442">
        <v>24</v>
      </c>
      <c r="B20442">
        <v>28</v>
      </c>
      <c r="C20442">
        <f t="shared" si="322"/>
        <v>0</v>
      </c>
      <c r="D20442">
        <v>0</v>
      </c>
      <c r="E20442">
        <v>0</v>
      </c>
      <c r="F20442">
        <v>1</v>
      </c>
      <c r="G20442">
        <v>0</v>
      </c>
      <c r="H20442" t="s">
        <v>20184</v>
      </c>
    </row>
    <row r="20443" spans="1:8" x14ac:dyDescent="0.35">
      <c r="A20443">
        <v>24</v>
      </c>
      <c r="B20443">
        <v>31</v>
      </c>
      <c r="C20443">
        <f t="shared" si="322"/>
        <v>21.997599999999998</v>
      </c>
      <c r="D20443">
        <v>0.70960000000000001</v>
      </c>
      <c r="E20443">
        <v>0</v>
      </c>
      <c r="F20443">
        <v>0.83099999999999996</v>
      </c>
      <c r="G20443">
        <v>0.16900000000000001</v>
      </c>
      <c r="H20443" t="s">
        <v>20185</v>
      </c>
    </row>
    <row r="20444" spans="1:8" x14ac:dyDescent="0.35">
      <c r="A20444">
        <v>24</v>
      </c>
      <c r="B20444">
        <v>32</v>
      </c>
      <c r="C20444">
        <f t="shared" si="322"/>
        <v>-23.2608</v>
      </c>
      <c r="D20444">
        <v>-0.72689999999999999</v>
      </c>
      <c r="E20444">
        <v>0.22600000000000001</v>
      </c>
      <c r="F20444">
        <v>0.70199999999999996</v>
      </c>
      <c r="G20444">
        <v>7.2999999999999995E-2</v>
      </c>
      <c r="H20444" t="s">
        <v>20186</v>
      </c>
    </row>
    <row r="20445" spans="1:8" x14ac:dyDescent="0.35">
      <c r="A20445">
        <v>24</v>
      </c>
      <c r="B20445">
        <v>12</v>
      </c>
      <c r="C20445">
        <f t="shared" si="322"/>
        <v>0</v>
      </c>
      <c r="D20445">
        <v>0</v>
      </c>
      <c r="E20445">
        <v>0</v>
      </c>
      <c r="F20445">
        <v>1</v>
      </c>
      <c r="G20445">
        <v>0</v>
      </c>
      <c r="H20445" t="s">
        <v>20187</v>
      </c>
    </row>
    <row r="20446" spans="1:8" x14ac:dyDescent="0.35">
      <c r="A20446">
        <v>24</v>
      </c>
      <c r="B20446">
        <v>10</v>
      </c>
      <c r="C20446">
        <f t="shared" si="322"/>
        <v>0</v>
      </c>
      <c r="D20446">
        <v>0</v>
      </c>
      <c r="E20446">
        <v>0</v>
      </c>
      <c r="F20446">
        <v>1</v>
      </c>
      <c r="G20446">
        <v>0</v>
      </c>
      <c r="H20446" t="s">
        <v>20188</v>
      </c>
    </row>
    <row r="20447" spans="1:8" x14ac:dyDescent="0.35">
      <c r="A20447">
        <v>24</v>
      </c>
      <c r="B20447">
        <v>10</v>
      </c>
      <c r="C20447">
        <f t="shared" si="322"/>
        <v>0</v>
      </c>
      <c r="D20447">
        <v>0</v>
      </c>
      <c r="E20447">
        <v>0</v>
      </c>
      <c r="F20447">
        <v>1</v>
      </c>
      <c r="G20447">
        <v>0</v>
      </c>
      <c r="H20447" t="s">
        <v>20189</v>
      </c>
    </row>
    <row r="20448" spans="1:8" x14ac:dyDescent="0.35">
      <c r="A20448">
        <v>24</v>
      </c>
      <c r="B20448">
        <v>13</v>
      </c>
      <c r="C20448">
        <f t="shared" si="322"/>
        <v>0</v>
      </c>
      <c r="D20448">
        <v>0</v>
      </c>
      <c r="E20448">
        <v>0</v>
      </c>
      <c r="F20448">
        <v>1</v>
      </c>
      <c r="G20448">
        <v>0</v>
      </c>
      <c r="H20448" t="s">
        <v>20190</v>
      </c>
    </row>
    <row r="20449" spans="1:8" x14ac:dyDescent="0.35">
      <c r="A20449">
        <v>24</v>
      </c>
      <c r="B20449">
        <v>11</v>
      </c>
      <c r="C20449">
        <f t="shared" si="322"/>
        <v>-3.2559999999999998</v>
      </c>
      <c r="D20449">
        <v>-0.29599999999999999</v>
      </c>
      <c r="E20449">
        <v>0.18</v>
      </c>
      <c r="F20449">
        <v>0.82</v>
      </c>
      <c r="G20449">
        <v>0</v>
      </c>
      <c r="H20449" t="s">
        <v>20191</v>
      </c>
    </row>
    <row r="20450" spans="1:8" x14ac:dyDescent="0.35">
      <c r="A20450">
        <v>24</v>
      </c>
      <c r="B20450">
        <v>17</v>
      </c>
      <c r="C20450">
        <f t="shared" si="322"/>
        <v>12.212800000000001</v>
      </c>
      <c r="D20450">
        <v>0.71840000000000004</v>
      </c>
      <c r="E20450">
        <v>0</v>
      </c>
      <c r="F20450">
        <v>0.71399999999999997</v>
      </c>
      <c r="G20450">
        <v>0.28599999999999998</v>
      </c>
      <c r="H20450" t="s">
        <v>20192</v>
      </c>
    </row>
    <row r="20451" spans="1:8" x14ac:dyDescent="0.35">
      <c r="A20451">
        <v>24</v>
      </c>
      <c r="B20451">
        <v>13</v>
      </c>
      <c r="C20451">
        <f t="shared" si="322"/>
        <v>0</v>
      </c>
      <c r="D20451">
        <v>0</v>
      </c>
      <c r="E20451">
        <v>0</v>
      </c>
      <c r="F20451">
        <v>1</v>
      </c>
      <c r="G20451">
        <v>0</v>
      </c>
      <c r="H20451" t="s">
        <v>20193</v>
      </c>
    </row>
    <row r="20452" spans="1:8" x14ac:dyDescent="0.35">
      <c r="A20452">
        <v>24</v>
      </c>
      <c r="B20452">
        <v>16</v>
      </c>
      <c r="C20452">
        <f t="shared" si="322"/>
        <v>7.9024000000000001</v>
      </c>
      <c r="D20452">
        <v>0.49390000000000001</v>
      </c>
      <c r="E20452">
        <v>0</v>
      </c>
      <c r="F20452">
        <v>0.80200000000000005</v>
      </c>
      <c r="G20452">
        <v>0.19800000000000001</v>
      </c>
      <c r="H20452" t="s">
        <v>20194</v>
      </c>
    </row>
    <row r="20453" spans="1:8" x14ac:dyDescent="0.35">
      <c r="A20453">
        <v>24</v>
      </c>
      <c r="B20453">
        <v>17</v>
      </c>
      <c r="C20453">
        <f t="shared" si="322"/>
        <v>-6.8323</v>
      </c>
      <c r="D20453">
        <v>-0.40189999999999998</v>
      </c>
      <c r="E20453">
        <v>0.14399999999999999</v>
      </c>
      <c r="F20453">
        <v>0.85599999999999998</v>
      </c>
      <c r="G20453">
        <v>0</v>
      </c>
      <c r="H20453" t="s">
        <v>20195</v>
      </c>
    </row>
    <row r="20454" spans="1:8" x14ac:dyDescent="0.35">
      <c r="A20454">
        <v>24</v>
      </c>
      <c r="B20454">
        <v>12</v>
      </c>
      <c r="C20454">
        <f t="shared" si="322"/>
        <v>-1.8372000000000002</v>
      </c>
      <c r="D20454">
        <v>-0.15310000000000001</v>
      </c>
      <c r="E20454">
        <v>0.19900000000000001</v>
      </c>
      <c r="F20454">
        <v>0.64100000000000001</v>
      </c>
      <c r="G20454">
        <v>0.16</v>
      </c>
      <c r="H20454" t="s">
        <v>20196</v>
      </c>
    </row>
    <row r="20455" spans="1:8" x14ac:dyDescent="0.35">
      <c r="A20455">
        <v>24</v>
      </c>
      <c r="B20455">
        <v>14</v>
      </c>
      <c r="C20455">
        <f t="shared" si="322"/>
        <v>0</v>
      </c>
      <c r="D20455">
        <v>0</v>
      </c>
      <c r="E20455">
        <v>0</v>
      </c>
      <c r="F20455">
        <v>1</v>
      </c>
      <c r="G20455">
        <v>0</v>
      </c>
      <c r="H20455" t="s">
        <v>20197</v>
      </c>
    </row>
    <row r="20456" spans="1:8" x14ac:dyDescent="0.35">
      <c r="A20456">
        <v>24</v>
      </c>
      <c r="B20456">
        <v>14</v>
      </c>
      <c r="C20456">
        <f t="shared" si="322"/>
        <v>2.0453999999999999</v>
      </c>
      <c r="D20456">
        <v>0.14610000000000001</v>
      </c>
      <c r="E20456">
        <v>0.14699999999999999</v>
      </c>
      <c r="F20456">
        <v>0.67300000000000004</v>
      </c>
      <c r="G20456">
        <v>0.17899999999999999</v>
      </c>
      <c r="H20456" t="s">
        <v>20198</v>
      </c>
    </row>
    <row r="20457" spans="1:8" x14ac:dyDescent="0.35">
      <c r="A20457">
        <v>24</v>
      </c>
      <c r="B20457">
        <v>14</v>
      </c>
      <c r="C20457">
        <f t="shared" si="322"/>
        <v>0</v>
      </c>
      <c r="D20457">
        <v>0</v>
      </c>
      <c r="E20457">
        <v>0</v>
      </c>
      <c r="F20457">
        <v>1</v>
      </c>
      <c r="G20457">
        <v>0</v>
      </c>
      <c r="H20457" t="s">
        <v>20199</v>
      </c>
    </row>
    <row r="20458" spans="1:8" x14ac:dyDescent="0.35">
      <c r="A20458">
        <v>24</v>
      </c>
      <c r="B20458">
        <v>13</v>
      </c>
      <c r="C20458">
        <f t="shared" si="322"/>
        <v>0</v>
      </c>
      <c r="D20458">
        <v>0</v>
      </c>
      <c r="E20458">
        <v>0</v>
      </c>
      <c r="F20458">
        <v>1</v>
      </c>
      <c r="G20458">
        <v>0</v>
      </c>
      <c r="H20458" t="s">
        <v>20200</v>
      </c>
    </row>
    <row r="20459" spans="1:8" x14ac:dyDescent="0.35">
      <c r="A20459">
        <v>24</v>
      </c>
      <c r="B20459">
        <v>13</v>
      </c>
      <c r="C20459">
        <f t="shared" si="322"/>
        <v>2.9419</v>
      </c>
      <c r="D20459">
        <v>0.2263</v>
      </c>
      <c r="E20459">
        <v>0.16400000000000001</v>
      </c>
      <c r="F20459">
        <v>0.621</v>
      </c>
      <c r="G20459">
        <v>0.215</v>
      </c>
      <c r="H20459" t="s">
        <v>20201</v>
      </c>
    </row>
    <row r="20460" spans="1:8" x14ac:dyDescent="0.35">
      <c r="A20460">
        <v>24</v>
      </c>
      <c r="B20460">
        <v>14</v>
      </c>
      <c r="C20460">
        <f t="shared" si="322"/>
        <v>-9.0803999999999991</v>
      </c>
      <c r="D20460">
        <v>-0.64859999999999995</v>
      </c>
      <c r="E20460">
        <v>0.32500000000000001</v>
      </c>
      <c r="F20460">
        <v>0.67500000000000004</v>
      </c>
      <c r="G20460">
        <v>0</v>
      </c>
      <c r="H20460" t="s">
        <v>20202</v>
      </c>
    </row>
    <row r="20461" spans="1:8" x14ac:dyDescent="0.35">
      <c r="A20461">
        <v>24</v>
      </c>
      <c r="B20461">
        <v>13</v>
      </c>
      <c r="C20461">
        <f t="shared" si="322"/>
        <v>0</v>
      </c>
      <c r="D20461">
        <v>0</v>
      </c>
      <c r="E20461">
        <v>0</v>
      </c>
      <c r="F20461">
        <v>1</v>
      </c>
      <c r="G20461">
        <v>0</v>
      </c>
      <c r="H20461" t="s">
        <v>20203</v>
      </c>
    </row>
    <row r="20462" spans="1:8" x14ac:dyDescent="0.35">
      <c r="A20462">
        <v>24</v>
      </c>
      <c r="B20462">
        <v>14</v>
      </c>
      <c r="C20462">
        <f t="shared" si="322"/>
        <v>0</v>
      </c>
      <c r="D20462">
        <v>0</v>
      </c>
      <c r="E20462">
        <v>0</v>
      </c>
      <c r="F20462">
        <v>1</v>
      </c>
      <c r="G20462">
        <v>0</v>
      </c>
      <c r="H20462" t="s">
        <v>20204</v>
      </c>
    </row>
    <row r="20463" spans="1:8" x14ac:dyDescent="0.35">
      <c r="A20463">
        <v>24</v>
      </c>
      <c r="B20463">
        <v>11</v>
      </c>
      <c r="C20463">
        <f t="shared" si="322"/>
        <v>0</v>
      </c>
      <c r="D20463">
        <v>0</v>
      </c>
      <c r="E20463">
        <v>0</v>
      </c>
      <c r="F20463">
        <v>1</v>
      </c>
      <c r="G20463">
        <v>0</v>
      </c>
      <c r="H20463" t="s">
        <v>20205</v>
      </c>
    </row>
    <row r="20464" spans="1:8" x14ac:dyDescent="0.35">
      <c r="A20464">
        <v>24</v>
      </c>
      <c r="B20464">
        <v>13</v>
      </c>
      <c r="C20464">
        <f t="shared" si="322"/>
        <v>-2.9419</v>
      </c>
      <c r="D20464">
        <v>-0.2263</v>
      </c>
      <c r="E20464">
        <v>0.16</v>
      </c>
      <c r="F20464">
        <v>0.84</v>
      </c>
      <c r="G20464">
        <v>0</v>
      </c>
      <c r="H20464" t="s">
        <v>20206</v>
      </c>
    </row>
    <row r="20465" spans="1:8" x14ac:dyDescent="0.35">
      <c r="A20465">
        <v>24</v>
      </c>
      <c r="B20465">
        <v>17</v>
      </c>
      <c r="C20465">
        <f t="shared" si="322"/>
        <v>0</v>
      </c>
      <c r="D20465">
        <v>0</v>
      </c>
      <c r="E20465">
        <v>0</v>
      </c>
      <c r="F20465">
        <v>1</v>
      </c>
      <c r="G20465">
        <v>0</v>
      </c>
      <c r="H20465" t="s">
        <v>20207</v>
      </c>
    </row>
    <row r="20466" spans="1:8" x14ac:dyDescent="0.35">
      <c r="A20466">
        <v>24</v>
      </c>
      <c r="B20466">
        <v>12</v>
      </c>
      <c r="C20466">
        <f t="shared" si="322"/>
        <v>-8.5031999999999996</v>
      </c>
      <c r="D20466">
        <v>-0.70860000000000001</v>
      </c>
      <c r="E20466">
        <v>0.35199999999999998</v>
      </c>
      <c r="F20466">
        <v>0.64800000000000002</v>
      </c>
      <c r="G20466">
        <v>0</v>
      </c>
      <c r="H20466" t="s">
        <v>20208</v>
      </c>
    </row>
    <row r="20467" spans="1:8" x14ac:dyDescent="0.35">
      <c r="A20467">
        <v>25</v>
      </c>
      <c r="B20467">
        <v>40</v>
      </c>
      <c r="C20467">
        <f t="shared" si="322"/>
        <v>30.024000000000001</v>
      </c>
      <c r="D20467">
        <v>0.75060000000000004</v>
      </c>
      <c r="E20467">
        <v>0</v>
      </c>
      <c r="F20467">
        <v>0.82899999999999996</v>
      </c>
      <c r="G20467">
        <v>0.17100000000000001</v>
      </c>
      <c r="H20467" t="s">
        <v>20209</v>
      </c>
    </row>
    <row r="20468" spans="1:8" x14ac:dyDescent="0.35">
      <c r="A20468">
        <v>25</v>
      </c>
      <c r="B20468">
        <v>16</v>
      </c>
      <c r="C20468">
        <f t="shared" si="322"/>
        <v>0</v>
      </c>
      <c r="D20468">
        <v>0</v>
      </c>
      <c r="E20468">
        <v>0</v>
      </c>
      <c r="F20468">
        <v>1</v>
      </c>
      <c r="G20468">
        <v>0</v>
      </c>
      <c r="H20468" t="s">
        <v>20210</v>
      </c>
    </row>
    <row r="20469" spans="1:8" x14ac:dyDescent="0.35">
      <c r="A20469">
        <v>25</v>
      </c>
      <c r="B20469">
        <v>35</v>
      </c>
      <c r="C20469">
        <f t="shared" si="322"/>
        <v>17.2865</v>
      </c>
      <c r="D20469">
        <v>0.49390000000000001</v>
      </c>
      <c r="E20469">
        <v>0</v>
      </c>
      <c r="F20469">
        <v>0.91400000000000003</v>
      </c>
      <c r="G20469">
        <v>8.5999999999999993E-2</v>
      </c>
      <c r="H20469" t="s">
        <v>20211</v>
      </c>
    </row>
    <row r="20470" spans="1:8" x14ac:dyDescent="0.35">
      <c r="A20470">
        <v>25</v>
      </c>
      <c r="B20470">
        <v>39</v>
      </c>
      <c r="C20470">
        <f t="shared" si="322"/>
        <v>17.175599999999999</v>
      </c>
      <c r="D20470">
        <v>0.44040000000000001</v>
      </c>
      <c r="E20470">
        <v>0.105</v>
      </c>
      <c r="F20470">
        <v>0.747</v>
      </c>
      <c r="G20470">
        <v>0.14699999999999999</v>
      </c>
      <c r="H20470" t="s">
        <v>20212</v>
      </c>
    </row>
    <row r="20471" spans="1:8" x14ac:dyDescent="0.35">
      <c r="A20471">
        <v>25</v>
      </c>
      <c r="B20471">
        <v>24</v>
      </c>
      <c r="C20471">
        <f t="shared" si="322"/>
        <v>0</v>
      </c>
      <c r="D20471">
        <v>0</v>
      </c>
      <c r="E20471">
        <v>0</v>
      </c>
      <c r="F20471">
        <v>1</v>
      </c>
      <c r="G20471">
        <v>0</v>
      </c>
      <c r="H20471" t="s">
        <v>20213</v>
      </c>
    </row>
    <row r="20472" spans="1:8" x14ac:dyDescent="0.35">
      <c r="A20472">
        <v>25</v>
      </c>
      <c r="B20472">
        <v>12</v>
      </c>
      <c r="C20472">
        <f t="shared" si="322"/>
        <v>0</v>
      </c>
      <c r="D20472">
        <v>0</v>
      </c>
      <c r="E20472">
        <v>0</v>
      </c>
      <c r="F20472">
        <v>1</v>
      </c>
      <c r="G20472">
        <v>0</v>
      </c>
      <c r="H20472" t="s">
        <v>20214</v>
      </c>
    </row>
    <row r="20473" spans="1:8" x14ac:dyDescent="0.35">
      <c r="A20473">
        <v>25</v>
      </c>
      <c r="B20473">
        <v>28</v>
      </c>
      <c r="C20473">
        <f t="shared" si="322"/>
        <v>19.8688</v>
      </c>
      <c r="D20473">
        <v>0.70960000000000001</v>
      </c>
      <c r="E20473">
        <v>0</v>
      </c>
      <c r="F20473">
        <v>0.78400000000000003</v>
      </c>
      <c r="G20473">
        <v>0.216</v>
      </c>
      <c r="H20473" t="s">
        <v>20215</v>
      </c>
    </row>
    <row r="20474" spans="1:8" x14ac:dyDescent="0.35">
      <c r="A20474">
        <v>25</v>
      </c>
      <c r="B20474">
        <v>23</v>
      </c>
      <c r="C20474">
        <f t="shared" si="322"/>
        <v>11.3597</v>
      </c>
      <c r="D20474">
        <v>0.49390000000000001</v>
      </c>
      <c r="E20474">
        <v>0</v>
      </c>
      <c r="F20474">
        <v>0.873</v>
      </c>
      <c r="G20474">
        <v>0.127</v>
      </c>
      <c r="H20474" t="s">
        <v>20216</v>
      </c>
    </row>
    <row r="20475" spans="1:8" x14ac:dyDescent="0.35">
      <c r="A20475">
        <v>25</v>
      </c>
      <c r="B20475">
        <v>19</v>
      </c>
      <c r="C20475">
        <f t="shared" si="322"/>
        <v>4.2996999999999996</v>
      </c>
      <c r="D20475">
        <v>0.2263</v>
      </c>
      <c r="E20475">
        <v>0</v>
      </c>
      <c r="F20475">
        <v>0.90500000000000003</v>
      </c>
      <c r="G20475">
        <v>9.5000000000000001E-2</v>
      </c>
      <c r="H20475" t="s">
        <v>20217</v>
      </c>
    </row>
    <row r="20476" spans="1:8" x14ac:dyDescent="0.35">
      <c r="A20476">
        <v>25</v>
      </c>
      <c r="B20476">
        <v>45</v>
      </c>
      <c r="C20476">
        <f t="shared" si="322"/>
        <v>0</v>
      </c>
      <c r="D20476">
        <v>0</v>
      </c>
      <c r="E20476">
        <v>0</v>
      </c>
      <c r="F20476">
        <v>1</v>
      </c>
      <c r="G20476">
        <v>0</v>
      </c>
      <c r="H20476" t="s">
        <v>20218</v>
      </c>
    </row>
    <row r="20477" spans="1:8" x14ac:dyDescent="0.35">
      <c r="A20477">
        <v>25</v>
      </c>
      <c r="B20477">
        <v>25</v>
      </c>
      <c r="C20477">
        <f t="shared" si="322"/>
        <v>0</v>
      </c>
      <c r="D20477">
        <v>0</v>
      </c>
      <c r="E20477">
        <v>0</v>
      </c>
      <c r="F20477">
        <v>1</v>
      </c>
      <c r="G20477">
        <v>0</v>
      </c>
      <c r="H20477" t="s">
        <v>20219</v>
      </c>
    </row>
    <row r="20478" spans="1:8" x14ac:dyDescent="0.35">
      <c r="A20478">
        <v>25</v>
      </c>
      <c r="B20478">
        <v>22</v>
      </c>
      <c r="C20478">
        <f t="shared" si="322"/>
        <v>8.3995999999999995</v>
      </c>
      <c r="D20478">
        <v>0.38179999999999997</v>
      </c>
      <c r="E20478">
        <v>0</v>
      </c>
      <c r="F20478">
        <v>0.84699999999999998</v>
      </c>
      <c r="G20478">
        <v>0.153</v>
      </c>
      <c r="H20478" t="s">
        <v>20220</v>
      </c>
    </row>
    <row r="20479" spans="1:8" x14ac:dyDescent="0.35">
      <c r="A20479">
        <v>25</v>
      </c>
      <c r="B20479">
        <v>44</v>
      </c>
      <c r="C20479">
        <f t="shared" si="322"/>
        <v>7.8276000000000003</v>
      </c>
      <c r="D20479">
        <v>0.1779</v>
      </c>
      <c r="E20479">
        <v>0.13800000000000001</v>
      </c>
      <c r="F20479">
        <v>0.71</v>
      </c>
      <c r="G20479">
        <v>0.152</v>
      </c>
      <c r="H20479" t="s">
        <v>20221</v>
      </c>
    </row>
    <row r="20480" spans="1:8" x14ac:dyDescent="0.35">
      <c r="A20480">
        <v>25</v>
      </c>
      <c r="B20480">
        <v>14</v>
      </c>
      <c r="C20480">
        <f t="shared" si="322"/>
        <v>0</v>
      </c>
      <c r="D20480">
        <v>0</v>
      </c>
      <c r="E20480">
        <v>0</v>
      </c>
      <c r="F20480">
        <v>1</v>
      </c>
      <c r="G20480">
        <v>0</v>
      </c>
      <c r="H20480" t="s">
        <v>20222</v>
      </c>
    </row>
    <row r="20481" spans="1:8" x14ac:dyDescent="0.35">
      <c r="A20481">
        <v>25</v>
      </c>
      <c r="B20481">
        <v>20</v>
      </c>
      <c r="C20481">
        <f t="shared" si="322"/>
        <v>0</v>
      </c>
      <c r="D20481">
        <v>0</v>
      </c>
      <c r="E20481">
        <v>0</v>
      </c>
      <c r="F20481">
        <v>1</v>
      </c>
      <c r="G20481">
        <v>0</v>
      </c>
      <c r="H20481" t="s">
        <v>20223</v>
      </c>
    </row>
    <row r="20482" spans="1:8" x14ac:dyDescent="0.35">
      <c r="A20482">
        <v>25</v>
      </c>
      <c r="B20482">
        <v>37</v>
      </c>
      <c r="C20482">
        <f t="shared" si="322"/>
        <v>13.364400000000002</v>
      </c>
      <c r="D20482">
        <v>0.36120000000000002</v>
      </c>
      <c r="E20482">
        <v>0</v>
      </c>
      <c r="F20482">
        <v>0.93300000000000005</v>
      </c>
      <c r="G20482">
        <v>6.7000000000000004E-2</v>
      </c>
      <c r="H20482" t="s">
        <v>20224</v>
      </c>
    </row>
    <row r="20483" spans="1:8" x14ac:dyDescent="0.35">
      <c r="A20483">
        <v>25</v>
      </c>
      <c r="B20483">
        <v>16</v>
      </c>
      <c r="C20483">
        <f t="shared" ref="C20483:C20546" si="323">B20483*D20483</f>
        <v>0</v>
      </c>
      <c r="D20483">
        <v>0</v>
      </c>
      <c r="E20483">
        <v>0</v>
      </c>
      <c r="F20483">
        <v>1</v>
      </c>
      <c r="G20483">
        <v>0</v>
      </c>
      <c r="H20483" t="s">
        <v>20225</v>
      </c>
    </row>
    <row r="20484" spans="1:8" x14ac:dyDescent="0.35">
      <c r="A20484">
        <v>25</v>
      </c>
      <c r="B20484">
        <v>23</v>
      </c>
      <c r="C20484">
        <f t="shared" si="323"/>
        <v>-10.129200000000001</v>
      </c>
      <c r="D20484">
        <v>-0.44040000000000001</v>
      </c>
      <c r="E20484">
        <v>0.121</v>
      </c>
      <c r="F20484">
        <v>0.879</v>
      </c>
      <c r="G20484">
        <v>0</v>
      </c>
      <c r="H20484" t="s">
        <v>20226</v>
      </c>
    </row>
    <row r="20485" spans="1:8" x14ac:dyDescent="0.35">
      <c r="A20485">
        <v>25</v>
      </c>
      <c r="B20485">
        <v>27</v>
      </c>
      <c r="C20485">
        <f t="shared" si="323"/>
        <v>0</v>
      </c>
      <c r="D20485">
        <v>0</v>
      </c>
      <c r="E20485">
        <v>0</v>
      </c>
      <c r="F20485">
        <v>1</v>
      </c>
      <c r="G20485">
        <v>0</v>
      </c>
      <c r="H20485" t="s">
        <v>20227</v>
      </c>
    </row>
    <row r="20486" spans="1:8" x14ac:dyDescent="0.35">
      <c r="A20486">
        <v>25</v>
      </c>
      <c r="B20486">
        <v>34</v>
      </c>
      <c r="C20486">
        <f t="shared" si="323"/>
        <v>16.207799999999999</v>
      </c>
      <c r="D20486">
        <v>0.47670000000000001</v>
      </c>
      <c r="E20486">
        <v>0</v>
      </c>
      <c r="F20486">
        <v>0.85899999999999999</v>
      </c>
      <c r="G20486">
        <v>0.14099999999999999</v>
      </c>
      <c r="H20486" t="s">
        <v>20228</v>
      </c>
    </row>
    <row r="20487" spans="1:8" x14ac:dyDescent="0.35">
      <c r="A20487">
        <v>25</v>
      </c>
      <c r="B20487">
        <v>39</v>
      </c>
      <c r="C20487">
        <f t="shared" si="323"/>
        <v>6.9381000000000004</v>
      </c>
      <c r="D20487">
        <v>0.1779</v>
      </c>
      <c r="E20487">
        <v>0</v>
      </c>
      <c r="F20487">
        <v>0.95699999999999996</v>
      </c>
      <c r="G20487">
        <v>4.2999999999999997E-2</v>
      </c>
      <c r="H20487" t="s">
        <v>20229</v>
      </c>
    </row>
    <row r="20488" spans="1:8" x14ac:dyDescent="0.35">
      <c r="A20488">
        <v>25</v>
      </c>
      <c r="B20488">
        <v>27</v>
      </c>
      <c r="C20488">
        <f t="shared" si="323"/>
        <v>-12.870900000000001</v>
      </c>
      <c r="D20488">
        <v>-0.47670000000000001</v>
      </c>
      <c r="E20488">
        <v>0.11</v>
      </c>
      <c r="F20488">
        <v>0.89</v>
      </c>
      <c r="G20488">
        <v>0</v>
      </c>
      <c r="H20488" t="s">
        <v>20230</v>
      </c>
    </row>
    <row r="20489" spans="1:8" x14ac:dyDescent="0.35">
      <c r="A20489">
        <v>25</v>
      </c>
      <c r="B20489">
        <v>34</v>
      </c>
      <c r="C20489">
        <f t="shared" si="323"/>
        <v>7.6942000000000004</v>
      </c>
      <c r="D20489">
        <v>0.2263</v>
      </c>
      <c r="E20489">
        <v>0</v>
      </c>
      <c r="F20489">
        <v>0.94599999999999995</v>
      </c>
      <c r="G20489">
        <v>5.3999999999999999E-2</v>
      </c>
      <c r="H20489" t="s">
        <v>20231</v>
      </c>
    </row>
    <row r="20490" spans="1:8" x14ac:dyDescent="0.35">
      <c r="A20490">
        <v>25</v>
      </c>
      <c r="B20490">
        <v>40</v>
      </c>
      <c r="C20490">
        <f t="shared" si="323"/>
        <v>30.6</v>
      </c>
      <c r="D20490">
        <v>0.76500000000000001</v>
      </c>
      <c r="E20490">
        <v>0</v>
      </c>
      <c r="F20490">
        <v>0.84499999999999997</v>
      </c>
      <c r="G20490">
        <v>0.155</v>
      </c>
      <c r="H20490" t="s">
        <v>20232</v>
      </c>
    </row>
    <row r="20491" spans="1:8" x14ac:dyDescent="0.35">
      <c r="A20491">
        <v>25</v>
      </c>
      <c r="B20491">
        <v>21</v>
      </c>
      <c r="C20491">
        <f t="shared" si="323"/>
        <v>0</v>
      </c>
      <c r="D20491">
        <v>0</v>
      </c>
      <c r="E20491">
        <v>0</v>
      </c>
      <c r="F20491">
        <v>1</v>
      </c>
      <c r="G20491">
        <v>0</v>
      </c>
      <c r="H20491" t="s">
        <v>20233</v>
      </c>
    </row>
    <row r="20492" spans="1:8" x14ac:dyDescent="0.35">
      <c r="A20492">
        <v>25</v>
      </c>
      <c r="B20492">
        <v>38</v>
      </c>
      <c r="C20492">
        <f t="shared" si="323"/>
        <v>0</v>
      </c>
      <c r="D20492">
        <v>0</v>
      </c>
      <c r="E20492">
        <v>0</v>
      </c>
      <c r="F20492">
        <v>1</v>
      </c>
      <c r="G20492">
        <v>0</v>
      </c>
      <c r="H20492" t="s">
        <v>20234</v>
      </c>
    </row>
    <row r="20493" spans="1:8" x14ac:dyDescent="0.35">
      <c r="A20493">
        <v>25</v>
      </c>
      <c r="B20493">
        <v>47</v>
      </c>
      <c r="C20493">
        <f t="shared" si="323"/>
        <v>-13.911999999999999</v>
      </c>
      <c r="D20493">
        <v>-0.29599999999999999</v>
      </c>
      <c r="E20493">
        <v>9.9000000000000005E-2</v>
      </c>
      <c r="F20493">
        <v>0.84699999999999998</v>
      </c>
      <c r="G20493">
        <v>5.3999999999999999E-2</v>
      </c>
      <c r="H20493" t="s">
        <v>20235</v>
      </c>
    </row>
    <row r="20494" spans="1:8" x14ac:dyDescent="0.35">
      <c r="A20494">
        <v>25</v>
      </c>
      <c r="B20494">
        <v>53</v>
      </c>
      <c r="C20494">
        <f t="shared" si="323"/>
        <v>38.525700000000001</v>
      </c>
      <c r="D20494">
        <v>0.72689999999999999</v>
      </c>
      <c r="E20494">
        <v>0</v>
      </c>
      <c r="F20494">
        <v>0.89100000000000001</v>
      </c>
      <c r="G20494">
        <v>0.109</v>
      </c>
      <c r="H20494" t="s">
        <v>20236</v>
      </c>
    </row>
    <row r="20495" spans="1:8" x14ac:dyDescent="0.35">
      <c r="A20495">
        <v>25</v>
      </c>
      <c r="B20495">
        <v>17</v>
      </c>
      <c r="C20495">
        <f t="shared" si="323"/>
        <v>0</v>
      </c>
      <c r="D20495">
        <v>0</v>
      </c>
      <c r="E20495">
        <v>0</v>
      </c>
      <c r="F20495">
        <v>1</v>
      </c>
      <c r="G20495">
        <v>0</v>
      </c>
      <c r="H20495" t="s">
        <v>20237</v>
      </c>
    </row>
    <row r="20496" spans="1:8" x14ac:dyDescent="0.35">
      <c r="A20496">
        <v>25</v>
      </c>
      <c r="B20496">
        <v>24</v>
      </c>
      <c r="C20496">
        <f t="shared" si="323"/>
        <v>4.2696000000000005</v>
      </c>
      <c r="D20496">
        <v>0.1779</v>
      </c>
      <c r="E20496">
        <v>0</v>
      </c>
      <c r="F20496">
        <v>0.93100000000000005</v>
      </c>
      <c r="G20496">
        <v>6.9000000000000006E-2</v>
      </c>
      <c r="H20496" t="s">
        <v>20238</v>
      </c>
    </row>
    <row r="20497" spans="1:8" x14ac:dyDescent="0.35">
      <c r="A20497">
        <v>25</v>
      </c>
      <c r="B20497">
        <v>36</v>
      </c>
      <c r="C20497">
        <f t="shared" si="323"/>
        <v>-17.7804</v>
      </c>
      <c r="D20497">
        <v>-0.49390000000000001</v>
      </c>
      <c r="E20497">
        <v>0.11</v>
      </c>
      <c r="F20497">
        <v>0.89</v>
      </c>
      <c r="G20497">
        <v>0</v>
      </c>
      <c r="H20497" t="s">
        <v>20239</v>
      </c>
    </row>
    <row r="20498" spans="1:8" x14ac:dyDescent="0.35">
      <c r="A20498">
        <v>25</v>
      </c>
      <c r="B20498">
        <v>23</v>
      </c>
      <c r="C20498">
        <f t="shared" si="323"/>
        <v>6.2835999999999999</v>
      </c>
      <c r="D20498">
        <v>0.2732</v>
      </c>
      <c r="E20498">
        <v>0</v>
      </c>
      <c r="F20498">
        <v>0.91300000000000003</v>
      </c>
      <c r="G20498">
        <v>8.6999999999999994E-2</v>
      </c>
      <c r="H20498" t="s">
        <v>20240</v>
      </c>
    </row>
    <row r="20499" spans="1:8" x14ac:dyDescent="0.35">
      <c r="A20499">
        <v>25</v>
      </c>
      <c r="B20499">
        <v>26</v>
      </c>
      <c r="C20499">
        <f t="shared" si="323"/>
        <v>-7.6959999999999997</v>
      </c>
      <c r="D20499">
        <v>-0.29599999999999999</v>
      </c>
      <c r="E20499">
        <v>8.1000000000000003E-2</v>
      </c>
      <c r="F20499">
        <v>0.91900000000000004</v>
      </c>
      <c r="G20499">
        <v>0</v>
      </c>
      <c r="H20499" t="s">
        <v>20241</v>
      </c>
    </row>
    <row r="20500" spans="1:8" x14ac:dyDescent="0.35">
      <c r="A20500">
        <v>25</v>
      </c>
      <c r="B20500">
        <v>46</v>
      </c>
      <c r="C20500">
        <f t="shared" si="323"/>
        <v>8.2477999999999998</v>
      </c>
      <c r="D20500">
        <v>0.17929999999999999</v>
      </c>
      <c r="E20500">
        <v>4.4999999999999998E-2</v>
      </c>
      <c r="F20500">
        <v>0.876</v>
      </c>
      <c r="G20500">
        <v>0.08</v>
      </c>
      <c r="H20500" t="s">
        <v>20242</v>
      </c>
    </row>
    <row r="20501" spans="1:8" x14ac:dyDescent="0.35">
      <c r="A20501">
        <v>25</v>
      </c>
      <c r="B20501">
        <v>22</v>
      </c>
      <c r="C20501">
        <f t="shared" si="323"/>
        <v>-7.9134000000000002</v>
      </c>
      <c r="D20501">
        <v>-0.35970000000000002</v>
      </c>
      <c r="E20501">
        <v>0.106</v>
      </c>
      <c r="F20501">
        <v>0.89400000000000002</v>
      </c>
      <c r="G20501">
        <v>0</v>
      </c>
      <c r="H20501" t="s">
        <v>20243</v>
      </c>
    </row>
    <row r="20502" spans="1:8" x14ac:dyDescent="0.35">
      <c r="A20502">
        <v>25</v>
      </c>
      <c r="B20502">
        <v>26</v>
      </c>
      <c r="C20502">
        <f t="shared" si="323"/>
        <v>6.4947999999999997</v>
      </c>
      <c r="D20502">
        <v>0.24979999999999999</v>
      </c>
      <c r="E20502">
        <v>8.7999999999999995E-2</v>
      </c>
      <c r="F20502">
        <v>0.75800000000000001</v>
      </c>
      <c r="G20502">
        <v>0.154</v>
      </c>
      <c r="H20502" t="s">
        <v>20244</v>
      </c>
    </row>
    <row r="20503" spans="1:8" x14ac:dyDescent="0.35">
      <c r="A20503">
        <v>25</v>
      </c>
      <c r="B20503">
        <v>17</v>
      </c>
      <c r="C20503">
        <f t="shared" si="323"/>
        <v>8.3963000000000001</v>
      </c>
      <c r="D20503">
        <v>0.49390000000000001</v>
      </c>
      <c r="E20503">
        <v>0</v>
      </c>
      <c r="F20503">
        <v>0.83299999999999996</v>
      </c>
      <c r="G20503">
        <v>0.16700000000000001</v>
      </c>
      <c r="H20503" t="s">
        <v>20245</v>
      </c>
    </row>
    <row r="20504" spans="1:8" x14ac:dyDescent="0.35">
      <c r="A20504">
        <v>25</v>
      </c>
      <c r="B20504">
        <v>23</v>
      </c>
      <c r="C20504">
        <f t="shared" si="323"/>
        <v>-18.3172</v>
      </c>
      <c r="D20504">
        <v>-0.7964</v>
      </c>
      <c r="E20504">
        <v>0.28799999999999998</v>
      </c>
      <c r="F20504">
        <v>0.71199999999999997</v>
      </c>
      <c r="G20504">
        <v>0</v>
      </c>
      <c r="H20504" t="s">
        <v>20246</v>
      </c>
    </row>
    <row r="20505" spans="1:8" x14ac:dyDescent="0.35">
      <c r="A20505">
        <v>25</v>
      </c>
      <c r="B20505">
        <v>23</v>
      </c>
      <c r="C20505">
        <f t="shared" si="323"/>
        <v>0</v>
      </c>
      <c r="D20505">
        <v>0</v>
      </c>
      <c r="E20505">
        <v>0</v>
      </c>
      <c r="F20505">
        <v>1</v>
      </c>
      <c r="G20505">
        <v>0</v>
      </c>
      <c r="H20505" t="s">
        <v>20247</v>
      </c>
    </row>
    <row r="20506" spans="1:8" x14ac:dyDescent="0.35">
      <c r="A20506">
        <v>25</v>
      </c>
      <c r="B20506">
        <v>12</v>
      </c>
      <c r="C20506">
        <f t="shared" si="323"/>
        <v>0</v>
      </c>
      <c r="D20506">
        <v>0</v>
      </c>
      <c r="E20506">
        <v>0</v>
      </c>
      <c r="F20506">
        <v>1</v>
      </c>
      <c r="G20506">
        <v>0</v>
      </c>
      <c r="H20506" t="s">
        <v>20248</v>
      </c>
    </row>
    <row r="20507" spans="1:8" x14ac:dyDescent="0.35">
      <c r="A20507">
        <v>25</v>
      </c>
      <c r="B20507">
        <v>37</v>
      </c>
      <c r="C20507">
        <f t="shared" si="323"/>
        <v>18.2743</v>
      </c>
      <c r="D20507">
        <v>0.49390000000000001</v>
      </c>
      <c r="E20507">
        <v>0</v>
      </c>
      <c r="F20507">
        <v>0.91600000000000004</v>
      </c>
      <c r="G20507">
        <v>8.4000000000000005E-2</v>
      </c>
      <c r="H20507" t="s">
        <v>20249</v>
      </c>
    </row>
    <row r="20508" spans="1:8" x14ac:dyDescent="0.35">
      <c r="A20508">
        <v>25</v>
      </c>
      <c r="B20508">
        <v>23</v>
      </c>
      <c r="C20508">
        <f t="shared" si="323"/>
        <v>0</v>
      </c>
      <c r="D20508">
        <v>0</v>
      </c>
      <c r="E20508">
        <v>0</v>
      </c>
      <c r="F20508">
        <v>1</v>
      </c>
      <c r="G20508">
        <v>0</v>
      </c>
      <c r="H20508" t="s">
        <v>20250</v>
      </c>
    </row>
    <row r="20509" spans="1:8" x14ac:dyDescent="0.35">
      <c r="A20509">
        <v>25</v>
      </c>
      <c r="B20509">
        <v>21</v>
      </c>
      <c r="C20509">
        <f t="shared" si="323"/>
        <v>-3.2151000000000005</v>
      </c>
      <c r="D20509">
        <v>-0.15310000000000001</v>
      </c>
      <c r="E20509">
        <v>0.12</v>
      </c>
      <c r="F20509">
        <v>0.88</v>
      </c>
      <c r="G20509">
        <v>0</v>
      </c>
      <c r="H20509" t="s">
        <v>20251</v>
      </c>
    </row>
    <row r="20510" spans="1:8" x14ac:dyDescent="0.35">
      <c r="A20510">
        <v>25</v>
      </c>
      <c r="B20510">
        <v>30</v>
      </c>
      <c r="C20510">
        <f t="shared" si="323"/>
        <v>-16.749000000000002</v>
      </c>
      <c r="D20510">
        <v>-0.55830000000000002</v>
      </c>
      <c r="E20510">
        <v>0.17199999999999999</v>
      </c>
      <c r="F20510">
        <v>0.82799999999999996</v>
      </c>
      <c r="G20510">
        <v>0</v>
      </c>
      <c r="H20510" t="s">
        <v>20252</v>
      </c>
    </row>
    <row r="20511" spans="1:8" x14ac:dyDescent="0.35">
      <c r="A20511">
        <v>25</v>
      </c>
      <c r="B20511">
        <v>27</v>
      </c>
      <c r="C20511">
        <f t="shared" si="323"/>
        <v>0</v>
      </c>
      <c r="D20511">
        <v>0</v>
      </c>
      <c r="E20511">
        <v>0</v>
      </c>
      <c r="F20511">
        <v>1</v>
      </c>
      <c r="G20511">
        <v>0</v>
      </c>
      <c r="H20511" t="s">
        <v>20253</v>
      </c>
    </row>
    <row r="20512" spans="1:8" x14ac:dyDescent="0.35">
      <c r="A20512">
        <v>25</v>
      </c>
      <c r="B20512">
        <v>16</v>
      </c>
      <c r="C20512">
        <f t="shared" si="323"/>
        <v>12.24</v>
      </c>
      <c r="D20512">
        <v>0.76500000000000001</v>
      </c>
      <c r="E20512">
        <v>0</v>
      </c>
      <c r="F20512">
        <v>0.68</v>
      </c>
      <c r="G20512">
        <v>0.32</v>
      </c>
      <c r="H20512" t="s">
        <v>20254</v>
      </c>
    </row>
    <row r="20513" spans="1:8" x14ac:dyDescent="0.35">
      <c r="A20513">
        <v>25</v>
      </c>
      <c r="B20513">
        <v>24</v>
      </c>
      <c r="C20513">
        <f t="shared" si="323"/>
        <v>-18.086400000000001</v>
      </c>
      <c r="D20513">
        <v>-0.75360000000000005</v>
      </c>
      <c r="E20513">
        <v>0.27100000000000002</v>
      </c>
      <c r="F20513">
        <v>0.72899999999999998</v>
      </c>
      <c r="G20513">
        <v>0</v>
      </c>
      <c r="H20513" t="s">
        <v>20255</v>
      </c>
    </row>
    <row r="20514" spans="1:8" x14ac:dyDescent="0.35">
      <c r="A20514">
        <v>25</v>
      </c>
      <c r="B20514">
        <v>25</v>
      </c>
      <c r="C20514">
        <f t="shared" si="323"/>
        <v>0</v>
      </c>
      <c r="D20514">
        <v>0</v>
      </c>
      <c r="E20514">
        <v>0</v>
      </c>
      <c r="F20514">
        <v>1</v>
      </c>
      <c r="G20514">
        <v>0</v>
      </c>
      <c r="H20514" t="s">
        <v>20256</v>
      </c>
    </row>
    <row r="20515" spans="1:8" x14ac:dyDescent="0.35">
      <c r="A20515">
        <v>25</v>
      </c>
      <c r="B20515">
        <v>36</v>
      </c>
      <c r="C20515">
        <f t="shared" si="323"/>
        <v>9.8352000000000004</v>
      </c>
      <c r="D20515">
        <v>0.2732</v>
      </c>
      <c r="E20515">
        <v>0</v>
      </c>
      <c r="F20515">
        <v>0.94299999999999995</v>
      </c>
      <c r="G20515">
        <v>5.7000000000000002E-2</v>
      </c>
      <c r="H20515" t="s">
        <v>20257</v>
      </c>
    </row>
    <row r="20516" spans="1:8" x14ac:dyDescent="0.35">
      <c r="A20516">
        <v>25</v>
      </c>
      <c r="B20516">
        <v>25</v>
      </c>
      <c r="C20516">
        <f t="shared" si="323"/>
        <v>23.0425</v>
      </c>
      <c r="D20516">
        <v>0.92169999999999996</v>
      </c>
      <c r="E20516">
        <v>0</v>
      </c>
      <c r="F20516">
        <v>0.61399999999999999</v>
      </c>
      <c r="G20516">
        <v>0.38600000000000001</v>
      </c>
      <c r="H20516" t="s">
        <v>20258</v>
      </c>
    </row>
    <row r="20517" spans="1:8" x14ac:dyDescent="0.35">
      <c r="A20517">
        <v>25</v>
      </c>
      <c r="B20517">
        <v>29</v>
      </c>
      <c r="C20517">
        <f t="shared" si="323"/>
        <v>18.1221</v>
      </c>
      <c r="D20517">
        <v>0.62490000000000001</v>
      </c>
      <c r="E20517">
        <v>0</v>
      </c>
      <c r="F20517">
        <v>0.872</v>
      </c>
      <c r="G20517">
        <v>0.128</v>
      </c>
      <c r="H20517" t="s">
        <v>20259</v>
      </c>
    </row>
    <row r="20518" spans="1:8" x14ac:dyDescent="0.35">
      <c r="A20518">
        <v>25</v>
      </c>
      <c r="B20518">
        <v>30</v>
      </c>
      <c r="C20518">
        <f t="shared" si="323"/>
        <v>26.141999999999999</v>
      </c>
      <c r="D20518">
        <v>0.87139999999999995</v>
      </c>
      <c r="E20518">
        <v>4.8000000000000001E-2</v>
      </c>
      <c r="F20518">
        <v>0.64800000000000002</v>
      </c>
      <c r="G20518">
        <v>0.30399999999999999</v>
      </c>
      <c r="H20518" t="s">
        <v>20260</v>
      </c>
    </row>
    <row r="20519" spans="1:8" x14ac:dyDescent="0.35">
      <c r="A20519">
        <v>25</v>
      </c>
      <c r="B20519">
        <v>29</v>
      </c>
      <c r="C20519">
        <f t="shared" si="323"/>
        <v>11.072199999999999</v>
      </c>
      <c r="D20519">
        <v>0.38179999999999997</v>
      </c>
      <c r="E20519">
        <v>0</v>
      </c>
      <c r="F20519">
        <v>0.91500000000000004</v>
      </c>
      <c r="G20519">
        <v>8.5000000000000006E-2</v>
      </c>
      <c r="H20519" t="s">
        <v>20261</v>
      </c>
    </row>
    <row r="20520" spans="1:8" x14ac:dyDescent="0.35">
      <c r="A20520">
        <v>25</v>
      </c>
      <c r="B20520">
        <v>21</v>
      </c>
      <c r="C20520">
        <f t="shared" si="323"/>
        <v>0</v>
      </c>
      <c r="D20520">
        <v>0</v>
      </c>
      <c r="E20520">
        <v>0</v>
      </c>
      <c r="F20520">
        <v>1</v>
      </c>
      <c r="G20520">
        <v>0</v>
      </c>
      <c r="H20520" t="s">
        <v>20262</v>
      </c>
    </row>
    <row r="20521" spans="1:8" x14ac:dyDescent="0.35">
      <c r="A20521">
        <v>25</v>
      </c>
      <c r="B20521">
        <v>25</v>
      </c>
      <c r="C20521">
        <f t="shared" si="323"/>
        <v>-8.5</v>
      </c>
      <c r="D20521">
        <v>-0.34</v>
      </c>
      <c r="E20521">
        <v>9.0999999999999998E-2</v>
      </c>
      <c r="F20521">
        <v>0.90900000000000003</v>
      </c>
      <c r="G20521">
        <v>0</v>
      </c>
      <c r="H20521" t="s">
        <v>20263</v>
      </c>
    </row>
    <row r="20522" spans="1:8" x14ac:dyDescent="0.35">
      <c r="A20522">
        <v>25</v>
      </c>
      <c r="B20522">
        <v>46</v>
      </c>
      <c r="C20522">
        <f t="shared" si="323"/>
        <v>-18.340199999999999</v>
      </c>
      <c r="D20522">
        <v>-0.3987</v>
      </c>
      <c r="E20522">
        <v>0.22900000000000001</v>
      </c>
      <c r="F20522">
        <v>0.58599999999999997</v>
      </c>
      <c r="G20522">
        <v>0.184</v>
      </c>
      <c r="H20522" t="s">
        <v>20264</v>
      </c>
    </row>
    <row r="20523" spans="1:8" x14ac:dyDescent="0.35">
      <c r="A20523">
        <v>25</v>
      </c>
      <c r="B20523">
        <v>30</v>
      </c>
      <c r="C20523">
        <f t="shared" si="323"/>
        <v>-19.364999999999998</v>
      </c>
      <c r="D20523">
        <v>-0.64549999999999996</v>
      </c>
      <c r="E20523">
        <v>0.23100000000000001</v>
      </c>
      <c r="F20523">
        <v>0.71799999999999997</v>
      </c>
      <c r="G20523">
        <v>5.0999999999999997E-2</v>
      </c>
      <c r="H20523" t="s">
        <v>20265</v>
      </c>
    </row>
    <row r="20524" spans="1:8" x14ac:dyDescent="0.35">
      <c r="A20524">
        <v>25</v>
      </c>
      <c r="B20524">
        <v>53</v>
      </c>
      <c r="C20524">
        <f t="shared" si="323"/>
        <v>-9.8421000000000003</v>
      </c>
      <c r="D20524">
        <v>-0.1857</v>
      </c>
      <c r="E20524">
        <v>0.14599999999999999</v>
      </c>
      <c r="F20524">
        <v>0.73499999999999999</v>
      </c>
      <c r="G20524">
        <v>0.11899999999999999</v>
      </c>
      <c r="H20524" t="s">
        <v>20266</v>
      </c>
    </row>
    <row r="20525" spans="1:8" x14ac:dyDescent="0.35">
      <c r="A20525">
        <v>25</v>
      </c>
      <c r="B20525">
        <v>31</v>
      </c>
      <c r="C20525">
        <f t="shared" si="323"/>
        <v>-24.127299999999998</v>
      </c>
      <c r="D20525">
        <v>-0.77829999999999999</v>
      </c>
      <c r="E20525">
        <v>0.27</v>
      </c>
      <c r="F20525">
        <v>0.65700000000000003</v>
      </c>
      <c r="G20525">
        <v>7.2999999999999995E-2</v>
      </c>
      <c r="H20525" t="s">
        <v>20267</v>
      </c>
    </row>
    <row r="20526" spans="1:8" x14ac:dyDescent="0.35">
      <c r="A20526">
        <v>25</v>
      </c>
      <c r="B20526">
        <v>27</v>
      </c>
      <c r="C20526">
        <f t="shared" si="323"/>
        <v>13.3353</v>
      </c>
      <c r="D20526">
        <v>0.49390000000000001</v>
      </c>
      <c r="E20526">
        <v>0</v>
      </c>
      <c r="F20526">
        <v>0.89</v>
      </c>
      <c r="G20526">
        <v>0.11</v>
      </c>
      <c r="H20526" t="s">
        <v>20268</v>
      </c>
    </row>
    <row r="20527" spans="1:8" x14ac:dyDescent="0.35">
      <c r="A20527">
        <v>25</v>
      </c>
      <c r="B20527">
        <v>32</v>
      </c>
      <c r="C20527">
        <f t="shared" si="323"/>
        <v>25.299199999999999</v>
      </c>
      <c r="D20527">
        <v>0.79059999999999997</v>
      </c>
      <c r="E20527">
        <v>0</v>
      </c>
      <c r="F20527">
        <v>0.80600000000000005</v>
      </c>
      <c r="G20527">
        <v>0.19400000000000001</v>
      </c>
      <c r="H20527" t="s">
        <v>20269</v>
      </c>
    </row>
    <row r="20528" spans="1:8" x14ac:dyDescent="0.35">
      <c r="A20528">
        <v>25</v>
      </c>
      <c r="B20528">
        <v>26</v>
      </c>
      <c r="C20528">
        <f t="shared" si="323"/>
        <v>4.6254</v>
      </c>
      <c r="D20528">
        <v>0.1779</v>
      </c>
      <c r="E20528">
        <v>0</v>
      </c>
      <c r="F20528">
        <v>0.93600000000000005</v>
      </c>
      <c r="G20528">
        <v>6.4000000000000001E-2</v>
      </c>
      <c r="H20528" t="s">
        <v>20270</v>
      </c>
    </row>
    <row r="20529" spans="1:8" x14ac:dyDescent="0.35">
      <c r="A20529">
        <v>25</v>
      </c>
      <c r="B20529">
        <v>26</v>
      </c>
      <c r="C20529">
        <f t="shared" si="323"/>
        <v>0</v>
      </c>
      <c r="D20529">
        <v>0</v>
      </c>
      <c r="E20529">
        <v>0</v>
      </c>
      <c r="F20529">
        <v>1</v>
      </c>
      <c r="G20529">
        <v>0</v>
      </c>
      <c r="H20529" t="s">
        <v>20271</v>
      </c>
    </row>
    <row r="20530" spans="1:8" x14ac:dyDescent="0.35">
      <c r="A20530">
        <v>25</v>
      </c>
      <c r="B20530">
        <v>29</v>
      </c>
      <c r="C20530">
        <f t="shared" si="323"/>
        <v>-19.444499999999998</v>
      </c>
      <c r="D20530">
        <v>-0.67049999999999998</v>
      </c>
      <c r="E20530">
        <v>0.16900000000000001</v>
      </c>
      <c r="F20530">
        <v>0.83099999999999996</v>
      </c>
      <c r="G20530">
        <v>0</v>
      </c>
      <c r="H20530" t="s">
        <v>20272</v>
      </c>
    </row>
    <row r="20531" spans="1:8" x14ac:dyDescent="0.35">
      <c r="A20531">
        <v>25</v>
      </c>
      <c r="B20531">
        <v>38</v>
      </c>
      <c r="C20531">
        <f t="shared" si="323"/>
        <v>-1.4705999999999999</v>
      </c>
      <c r="D20531">
        <v>-3.8699999999999998E-2</v>
      </c>
      <c r="E20531">
        <v>6.8000000000000005E-2</v>
      </c>
      <c r="F20531">
        <v>0.86899999999999999</v>
      </c>
      <c r="G20531">
        <v>6.4000000000000001E-2</v>
      </c>
      <c r="H20531" t="s">
        <v>20273</v>
      </c>
    </row>
    <row r="20532" spans="1:8" x14ac:dyDescent="0.35">
      <c r="A20532">
        <v>25</v>
      </c>
      <c r="B20532">
        <v>21</v>
      </c>
      <c r="C20532">
        <f t="shared" si="323"/>
        <v>0</v>
      </c>
      <c r="D20532">
        <v>0</v>
      </c>
      <c r="E20532">
        <v>0</v>
      </c>
      <c r="F20532">
        <v>1</v>
      </c>
      <c r="G20532">
        <v>0</v>
      </c>
      <c r="H20532" t="s">
        <v>20274</v>
      </c>
    </row>
    <row r="20533" spans="1:8" x14ac:dyDescent="0.35">
      <c r="A20533">
        <v>25</v>
      </c>
      <c r="B20533">
        <v>29</v>
      </c>
      <c r="C20533">
        <f t="shared" si="323"/>
        <v>0</v>
      </c>
      <c r="D20533">
        <v>0</v>
      </c>
      <c r="E20533">
        <v>0</v>
      </c>
      <c r="F20533">
        <v>1</v>
      </c>
      <c r="G20533">
        <v>0</v>
      </c>
      <c r="H20533" t="s">
        <v>20275</v>
      </c>
    </row>
    <row r="20534" spans="1:8" x14ac:dyDescent="0.35">
      <c r="A20534">
        <v>25</v>
      </c>
      <c r="B20534">
        <v>47</v>
      </c>
      <c r="C20534">
        <f t="shared" si="323"/>
        <v>0</v>
      </c>
      <c r="D20534">
        <v>0</v>
      </c>
      <c r="E20534">
        <v>0</v>
      </c>
      <c r="F20534">
        <v>1</v>
      </c>
      <c r="G20534">
        <v>0</v>
      </c>
      <c r="H20534" t="s">
        <v>20276</v>
      </c>
    </row>
    <row r="20535" spans="1:8" x14ac:dyDescent="0.35">
      <c r="A20535">
        <v>25</v>
      </c>
      <c r="B20535">
        <v>36</v>
      </c>
      <c r="C20535">
        <f t="shared" si="323"/>
        <v>2.7792000000000003</v>
      </c>
      <c r="D20535">
        <v>7.7200000000000005E-2</v>
      </c>
      <c r="E20535">
        <v>0</v>
      </c>
      <c r="F20535">
        <v>0.96399999999999997</v>
      </c>
      <c r="G20535">
        <v>3.5999999999999997E-2</v>
      </c>
      <c r="H20535" t="s">
        <v>20277</v>
      </c>
    </row>
    <row r="20536" spans="1:8" x14ac:dyDescent="0.35">
      <c r="A20536">
        <v>25</v>
      </c>
      <c r="B20536">
        <v>33</v>
      </c>
      <c r="C20536">
        <f t="shared" si="323"/>
        <v>2.5476000000000001</v>
      </c>
      <c r="D20536">
        <v>7.7200000000000005E-2</v>
      </c>
      <c r="E20536">
        <v>0</v>
      </c>
      <c r="F20536">
        <v>0.96099999999999997</v>
      </c>
      <c r="G20536">
        <v>3.9E-2</v>
      </c>
      <c r="H20536" t="s">
        <v>20278</v>
      </c>
    </row>
    <row r="20537" spans="1:8" x14ac:dyDescent="0.35">
      <c r="A20537">
        <v>25</v>
      </c>
      <c r="B20537">
        <v>32</v>
      </c>
      <c r="C20537">
        <f t="shared" si="323"/>
        <v>14.0928</v>
      </c>
      <c r="D20537">
        <v>0.44040000000000001</v>
      </c>
      <c r="E20537">
        <v>0</v>
      </c>
      <c r="F20537">
        <v>0.91400000000000003</v>
      </c>
      <c r="G20537">
        <v>8.5999999999999993E-2</v>
      </c>
      <c r="H20537" t="s">
        <v>20279</v>
      </c>
    </row>
    <row r="20538" spans="1:8" x14ac:dyDescent="0.35">
      <c r="A20538">
        <v>25</v>
      </c>
      <c r="B20538">
        <v>23</v>
      </c>
      <c r="C20538">
        <f t="shared" si="323"/>
        <v>0</v>
      </c>
      <c r="D20538">
        <v>0</v>
      </c>
      <c r="E20538">
        <v>0</v>
      </c>
      <c r="F20538">
        <v>1</v>
      </c>
      <c r="G20538">
        <v>0</v>
      </c>
      <c r="H20538" t="s">
        <v>20280</v>
      </c>
    </row>
    <row r="20539" spans="1:8" x14ac:dyDescent="0.35">
      <c r="A20539">
        <v>25</v>
      </c>
      <c r="B20539">
        <v>27</v>
      </c>
      <c r="C20539">
        <f t="shared" si="323"/>
        <v>0</v>
      </c>
      <c r="D20539">
        <v>0</v>
      </c>
      <c r="E20539">
        <v>0</v>
      </c>
      <c r="F20539">
        <v>1</v>
      </c>
      <c r="G20539">
        <v>0</v>
      </c>
      <c r="H20539" t="s">
        <v>20281</v>
      </c>
    </row>
    <row r="20540" spans="1:8" x14ac:dyDescent="0.35">
      <c r="A20540">
        <v>25</v>
      </c>
      <c r="B20540">
        <v>50</v>
      </c>
      <c r="C20540">
        <f t="shared" si="323"/>
        <v>3.8600000000000003</v>
      </c>
      <c r="D20540">
        <v>7.7200000000000005E-2</v>
      </c>
      <c r="E20540">
        <v>0</v>
      </c>
      <c r="F20540">
        <v>0.97399999999999998</v>
      </c>
      <c r="G20540">
        <v>2.5999999999999999E-2</v>
      </c>
      <c r="H20540" t="s">
        <v>20282</v>
      </c>
    </row>
    <row r="20541" spans="1:8" x14ac:dyDescent="0.35">
      <c r="A20541">
        <v>25</v>
      </c>
      <c r="B20541">
        <v>22</v>
      </c>
      <c r="C20541">
        <f t="shared" si="323"/>
        <v>0</v>
      </c>
      <c r="D20541">
        <v>0</v>
      </c>
      <c r="E20541">
        <v>0</v>
      </c>
      <c r="F20541">
        <v>1</v>
      </c>
      <c r="G20541">
        <v>0</v>
      </c>
      <c r="H20541" t="s">
        <v>20283</v>
      </c>
    </row>
    <row r="20542" spans="1:8" x14ac:dyDescent="0.35">
      <c r="A20542">
        <v>25</v>
      </c>
      <c r="B20542">
        <v>20</v>
      </c>
      <c r="C20542">
        <f t="shared" si="323"/>
        <v>0</v>
      </c>
      <c r="D20542">
        <v>0</v>
      </c>
      <c r="E20542">
        <v>0</v>
      </c>
      <c r="F20542">
        <v>1</v>
      </c>
      <c r="G20542">
        <v>0</v>
      </c>
      <c r="H20542" t="s">
        <v>20284</v>
      </c>
    </row>
    <row r="20543" spans="1:8" x14ac:dyDescent="0.35">
      <c r="A20543">
        <v>25</v>
      </c>
      <c r="B20543">
        <v>23</v>
      </c>
      <c r="C20543">
        <f t="shared" si="323"/>
        <v>0</v>
      </c>
      <c r="D20543">
        <v>0</v>
      </c>
      <c r="E20543">
        <v>0</v>
      </c>
      <c r="F20543">
        <v>1</v>
      </c>
      <c r="G20543">
        <v>0</v>
      </c>
      <c r="H20543" t="s">
        <v>20285</v>
      </c>
    </row>
    <row r="20544" spans="1:8" x14ac:dyDescent="0.35">
      <c r="A20544">
        <v>25</v>
      </c>
      <c r="B20544">
        <v>22</v>
      </c>
      <c r="C20544">
        <f t="shared" si="323"/>
        <v>0</v>
      </c>
      <c r="D20544">
        <v>0</v>
      </c>
      <c r="E20544">
        <v>0</v>
      </c>
      <c r="F20544">
        <v>1</v>
      </c>
      <c r="G20544">
        <v>0</v>
      </c>
      <c r="H20544" t="s">
        <v>20286</v>
      </c>
    </row>
    <row r="20545" spans="1:8" x14ac:dyDescent="0.35">
      <c r="A20545">
        <v>25</v>
      </c>
      <c r="B20545">
        <v>42</v>
      </c>
      <c r="C20545">
        <f t="shared" si="323"/>
        <v>15.863399999999999</v>
      </c>
      <c r="D20545">
        <v>0.37769999999999998</v>
      </c>
      <c r="E20545">
        <v>4.3999999999999997E-2</v>
      </c>
      <c r="F20545">
        <v>0.85599999999999998</v>
      </c>
      <c r="G20545">
        <v>0.1</v>
      </c>
      <c r="H20545" t="s">
        <v>20287</v>
      </c>
    </row>
    <row r="20546" spans="1:8" x14ac:dyDescent="0.35">
      <c r="A20546">
        <v>25</v>
      </c>
      <c r="B20546">
        <v>21</v>
      </c>
      <c r="C20546">
        <f t="shared" si="323"/>
        <v>0</v>
      </c>
      <c r="D20546">
        <v>0</v>
      </c>
      <c r="E20546">
        <v>0</v>
      </c>
      <c r="F20546">
        <v>1</v>
      </c>
      <c r="G20546">
        <v>0</v>
      </c>
      <c r="H20546" t="s">
        <v>20288</v>
      </c>
    </row>
    <row r="20547" spans="1:8" x14ac:dyDescent="0.35">
      <c r="A20547">
        <v>25</v>
      </c>
      <c r="B20547">
        <v>37</v>
      </c>
      <c r="C20547">
        <f t="shared" ref="C20547:C20610" si="324">B20547*D20547</f>
        <v>18.2743</v>
      </c>
      <c r="D20547">
        <v>0.49390000000000001</v>
      </c>
      <c r="E20547">
        <v>0</v>
      </c>
      <c r="F20547">
        <v>0.91800000000000004</v>
      </c>
      <c r="G20547">
        <v>8.2000000000000003E-2</v>
      </c>
      <c r="H20547" t="s">
        <v>20289</v>
      </c>
    </row>
    <row r="20548" spans="1:8" x14ac:dyDescent="0.35">
      <c r="A20548">
        <v>25</v>
      </c>
      <c r="B20548">
        <v>19</v>
      </c>
      <c r="C20548">
        <f t="shared" si="324"/>
        <v>1.4668000000000001</v>
      </c>
      <c r="D20548">
        <v>7.7200000000000005E-2</v>
      </c>
      <c r="E20548">
        <v>0</v>
      </c>
      <c r="F20548">
        <v>0.93300000000000005</v>
      </c>
      <c r="G20548">
        <v>6.7000000000000004E-2</v>
      </c>
      <c r="H20548" t="s">
        <v>20290</v>
      </c>
    </row>
    <row r="20549" spans="1:8" x14ac:dyDescent="0.35">
      <c r="A20549">
        <v>25</v>
      </c>
      <c r="B20549">
        <v>35</v>
      </c>
      <c r="C20549">
        <f t="shared" si="324"/>
        <v>0</v>
      </c>
      <c r="D20549">
        <v>0</v>
      </c>
      <c r="E20549">
        <v>0</v>
      </c>
      <c r="F20549">
        <v>1</v>
      </c>
      <c r="G20549">
        <v>0</v>
      </c>
      <c r="H20549" t="s">
        <v>20291</v>
      </c>
    </row>
    <row r="20550" spans="1:8" x14ac:dyDescent="0.35">
      <c r="A20550">
        <v>25</v>
      </c>
      <c r="B20550">
        <v>49</v>
      </c>
      <c r="C20550">
        <f t="shared" si="324"/>
        <v>5.0323000000000002</v>
      </c>
      <c r="D20550">
        <v>0.1027</v>
      </c>
      <c r="E20550">
        <v>4.5999999999999999E-2</v>
      </c>
      <c r="F20550">
        <v>0.9</v>
      </c>
      <c r="G20550">
        <v>5.3999999999999999E-2</v>
      </c>
      <c r="H20550" t="s">
        <v>20292</v>
      </c>
    </row>
    <row r="20551" spans="1:8" x14ac:dyDescent="0.35">
      <c r="A20551">
        <v>25</v>
      </c>
      <c r="B20551">
        <v>14</v>
      </c>
      <c r="C20551">
        <f t="shared" si="324"/>
        <v>1.0808</v>
      </c>
      <c r="D20551">
        <v>7.7200000000000005E-2</v>
      </c>
      <c r="E20551">
        <v>0</v>
      </c>
      <c r="F20551">
        <v>0.90900000000000003</v>
      </c>
      <c r="G20551">
        <v>9.0999999999999998E-2</v>
      </c>
      <c r="H20551" t="s">
        <v>20293</v>
      </c>
    </row>
    <row r="20552" spans="1:8" x14ac:dyDescent="0.35">
      <c r="A20552">
        <v>25</v>
      </c>
      <c r="B20552">
        <v>32</v>
      </c>
      <c r="C20552">
        <f t="shared" si="324"/>
        <v>-23.523199999999999</v>
      </c>
      <c r="D20552">
        <v>-0.73509999999999998</v>
      </c>
      <c r="E20552">
        <v>0.19900000000000001</v>
      </c>
      <c r="F20552">
        <v>0.80100000000000005</v>
      </c>
      <c r="G20552">
        <v>0</v>
      </c>
      <c r="H20552" t="s">
        <v>20294</v>
      </c>
    </row>
    <row r="20553" spans="1:8" x14ac:dyDescent="0.35">
      <c r="A20553">
        <v>25</v>
      </c>
      <c r="B20553">
        <v>24</v>
      </c>
      <c r="C20553">
        <f t="shared" si="324"/>
        <v>6.5568</v>
      </c>
      <c r="D20553">
        <v>0.2732</v>
      </c>
      <c r="E20553">
        <v>0</v>
      </c>
      <c r="F20553">
        <v>0.91600000000000004</v>
      </c>
      <c r="G20553">
        <v>8.4000000000000005E-2</v>
      </c>
      <c r="H20553" t="s">
        <v>20295</v>
      </c>
    </row>
    <row r="20554" spans="1:8" x14ac:dyDescent="0.35">
      <c r="A20554">
        <v>25</v>
      </c>
      <c r="B20554">
        <v>39</v>
      </c>
      <c r="C20554">
        <f t="shared" si="324"/>
        <v>-25.295399999999997</v>
      </c>
      <c r="D20554">
        <v>-0.64859999999999995</v>
      </c>
      <c r="E20554">
        <v>0.125</v>
      </c>
      <c r="F20554">
        <v>0.875</v>
      </c>
      <c r="G20554">
        <v>0</v>
      </c>
      <c r="H20554" t="s">
        <v>20296</v>
      </c>
    </row>
    <row r="20555" spans="1:8" x14ac:dyDescent="0.35">
      <c r="A20555">
        <v>25</v>
      </c>
      <c r="B20555">
        <v>45</v>
      </c>
      <c r="C20555">
        <f t="shared" si="324"/>
        <v>12.294</v>
      </c>
      <c r="D20555">
        <v>0.2732</v>
      </c>
      <c r="E20555">
        <v>0</v>
      </c>
      <c r="F20555">
        <v>0.95399999999999996</v>
      </c>
      <c r="G20555">
        <v>4.5999999999999999E-2</v>
      </c>
      <c r="H20555" t="s">
        <v>20297</v>
      </c>
    </row>
    <row r="20556" spans="1:8" x14ac:dyDescent="0.35">
      <c r="A20556">
        <v>25</v>
      </c>
      <c r="B20556">
        <v>26</v>
      </c>
      <c r="C20556">
        <f t="shared" si="324"/>
        <v>7.1032000000000002</v>
      </c>
      <c r="D20556">
        <v>0.2732</v>
      </c>
      <c r="E20556">
        <v>0</v>
      </c>
      <c r="F20556">
        <v>0.92300000000000004</v>
      </c>
      <c r="G20556">
        <v>7.6999999999999999E-2</v>
      </c>
      <c r="H20556" t="s">
        <v>20298</v>
      </c>
    </row>
    <row r="20557" spans="1:8" x14ac:dyDescent="0.35">
      <c r="A20557">
        <v>25</v>
      </c>
      <c r="B20557">
        <v>24</v>
      </c>
      <c r="C20557">
        <f t="shared" si="324"/>
        <v>10.0152</v>
      </c>
      <c r="D20557">
        <v>0.4173</v>
      </c>
      <c r="E20557">
        <v>0</v>
      </c>
      <c r="F20557">
        <v>0.89200000000000002</v>
      </c>
      <c r="G20557">
        <v>0.108</v>
      </c>
      <c r="H20557" t="s">
        <v>20299</v>
      </c>
    </row>
    <row r="20558" spans="1:8" x14ac:dyDescent="0.35">
      <c r="A20558">
        <v>25</v>
      </c>
      <c r="B20558">
        <v>37</v>
      </c>
      <c r="C20558">
        <f t="shared" si="324"/>
        <v>0</v>
      </c>
      <c r="D20558">
        <v>0</v>
      </c>
      <c r="E20558">
        <v>0</v>
      </c>
      <c r="F20558">
        <v>1</v>
      </c>
      <c r="G20558">
        <v>0</v>
      </c>
      <c r="H20558" t="s">
        <v>20300</v>
      </c>
    </row>
    <row r="20559" spans="1:8" x14ac:dyDescent="0.35">
      <c r="A20559">
        <v>25</v>
      </c>
      <c r="B20559">
        <v>39</v>
      </c>
      <c r="C20559">
        <f t="shared" si="324"/>
        <v>16.438499999999998</v>
      </c>
      <c r="D20559">
        <v>0.42149999999999999</v>
      </c>
      <c r="E20559">
        <v>5.1999999999999998E-2</v>
      </c>
      <c r="F20559">
        <v>0.82899999999999996</v>
      </c>
      <c r="G20559">
        <v>0.11799999999999999</v>
      </c>
      <c r="H20559" t="s">
        <v>20301</v>
      </c>
    </row>
    <row r="20560" spans="1:8" x14ac:dyDescent="0.35">
      <c r="A20560">
        <v>25</v>
      </c>
      <c r="B20560">
        <v>48</v>
      </c>
      <c r="C20560">
        <f t="shared" si="324"/>
        <v>-28.7712</v>
      </c>
      <c r="D20560">
        <v>-0.59940000000000004</v>
      </c>
      <c r="E20560">
        <v>7.6999999999999999E-2</v>
      </c>
      <c r="F20560">
        <v>0.92300000000000004</v>
      </c>
      <c r="G20560">
        <v>0</v>
      </c>
      <c r="H20560" t="s">
        <v>20302</v>
      </c>
    </row>
    <row r="20561" spans="1:8" x14ac:dyDescent="0.35">
      <c r="A20561">
        <v>25</v>
      </c>
      <c r="B20561">
        <v>39</v>
      </c>
      <c r="C20561">
        <f t="shared" si="324"/>
        <v>-21.149699999999999</v>
      </c>
      <c r="D20561">
        <v>-0.5423</v>
      </c>
      <c r="E20561">
        <v>0.21099999999999999</v>
      </c>
      <c r="F20561">
        <v>0.626</v>
      </c>
      <c r="G20561">
        <v>0.16300000000000001</v>
      </c>
      <c r="H20561" t="s">
        <v>20303</v>
      </c>
    </row>
    <row r="20562" spans="1:8" x14ac:dyDescent="0.35">
      <c r="A20562">
        <v>25</v>
      </c>
      <c r="B20562">
        <v>23</v>
      </c>
      <c r="C20562">
        <f t="shared" si="324"/>
        <v>-9.6944999999999997</v>
      </c>
      <c r="D20562">
        <v>-0.42149999999999999</v>
      </c>
      <c r="E20562">
        <v>0.113</v>
      </c>
      <c r="F20562">
        <v>0.88700000000000001</v>
      </c>
      <c r="G20562">
        <v>0</v>
      </c>
      <c r="H20562" t="s">
        <v>20304</v>
      </c>
    </row>
    <row r="20563" spans="1:8" x14ac:dyDescent="0.35">
      <c r="A20563">
        <v>25</v>
      </c>
      <c r="B20563">
        <v>40</v>
      </c>
      <c r="C20563">
        <f t="shared" si="324"/>
        <v>-36.088000000000001</v>
      </c>
      <c r="D20563">
        <v>-0.9022</v>
      </c>
      <c r="E20563">
        <v>0.23100000000000001</v>
      </c>
      <c r="F20563">
        <v>0.76900000000000002</v>
      </c>
      <c r="G20563">
        <v>0</v>
      </c>
      <c r="H20563" t="s">
        <v>20305</v>
      </c>
    </row>
    <row r="20564" spans="1:8" x14ac:dyDescent="0.35">
      <c r="A20564">
        <v>25</v>
      </c>
      <c r="B20564">
        <v>37</v>
      </c>
      <c r="C20564">
        <f t="shared" si="324"/>
        <v>-32.6858</v>
      </c>
      <c r="D20564">
        <v>-0.88339999999999996</v>
      </c>
      <c r="E20564">
        <v>0.247</v>
      </c>
      <c r="F20564">
        <v>0.70399999999999996</v>
      </c>
      <c r="G20564">
        <v>4.9000000000000002E-2</v>
      </c>
      <c r="H20564" t="s">
        <v>20306</v>
      </c>
    </row>
    <row r="20565" spans="1:8" x14ac:dyDescent="0.35">
      <c r="A20565">
        <v>25</v>
      </c>
      <c r="B20565">
        <v>34</v>
      </c>
      <c r="C20565">
        <f t="shared" si="324"/>
        <v>-27.798400000000001</v>
      </c>
      <c r="D20565">
        <v>-0.81759999999999999</v>
      </c>
      <c r="E20565">
        <v>0.19</v>
      </c>
      <c r="F20565">
        <v>0.81</v>
      </c>
      <c r="G20565">
        <v>0</v>
      </c>
      <c r="H20565" t="s">
        <v>20307</v>
      </c>
    </row>
    <row r="20566" spans="1:8" x14ac:dyDescent="0.35">
      <c r="A20566">
        <v>25</v>
      </c>
      <c r="B20566">
        <v>10</v>
      </c>
      <c r="C20566">
        <f t="shared" si="324"/>
        <v>0</v>
      </c>
      <c r="D20566">
        <v>0</v>
      </c>
      <c r="E20566">
        <v>0</v>
      </c>
      <c r="F20566">
        <v>1</v>
      </c>
      <c r="G20566">
        <v>0</v>
      </c>
      <c r="H20566" t="s">
        <v>20308</v>
      </c>
    </row>
    <row r="20567" spans="1:8" x14ac:dyDescent="0.35">
      <c r="A20567">
        <v>25</v>
      </c>
      <c r="B20567">
        <v>15</v>
      </c>
      <c r="C20567">
        <f t="shared" si="324"/>
        <v>0</v>
      </c>
      <c r="D20567">
        <v>0</v>
      </c>
      <c r="E20567">
        <v>0</v>
      </c>
      <c r="F20567">
        <v>1</v>
      </c>
      <c r="G20567">
        <v>0</v>
      </c>
      <c r="H20567" t="s">
        <v>20309</v>
      </c>
    </row>
    <row r="20568" spans="1:8" x14ac:dyDescent="0.35">
      <c r="A20568">
        <v>25</v>
      </c>
      <c r="B20568">
        <v>45</v>
      </c>
      <c r="C20568">
        <f t="shared" si="324"/>
        <v>-3.4740000000000002</v>
      </c>
      <c r="D20568">
        <v>-7.7200000000000005E-2</v>
      </c>
      <c r="E20568">
        <v>7.0000000000000007E-2</v>
      </c>
      <c r="F20568">
        <v>0.84499999999999997</v>
      </c>
      <c r="G20568">
        <v>8.5000000000000006E-2</v>
      </c>
      <c r="H20568" t="s">
        <v>20310</v>
      </c>
    </row>
    <row r="20569" spans="1:8" x14ac:dyDescent="0.35">
      <c r="A20569">
        <v>25</v>
      </c>
      <c r="B20569">
        <v>22</v>
      </c>
      <c r="C20569">
        <f t="shared" si="324"/>
        <v>-10.487400000000001</v>
      </c>
      <c r="D20569">
        <v>-0.47670000000000001</v>
      </c>
      <c r="E20569">
        <v>0.129</v>
      </c>
      <c r="F20569">
        <v>0.871</v>
      </c>
      <c r="G20569">
        <v>0</v>
      </c>
      <c r="H20569" t="s">
        <v>20311</v>
      </c>
    </row>
    <row r="20570" spans="1:8" x14ac:dyDescent="0.35">
      <c r="A20570">
        <v>25</v>
      </c>
      <c r="B20570">
        <v>23</v>
      </c>
      <c r="C20570">
        <f t="shared" si="324"/>
        <v>-14.9178</v>
      </c>
      <c r="D20570">
        <v>-0.64859999999999995</v>
      </c>
      <c r="E20570">
        <v>0.16300000000000001</v>
      </c>
      <c r="F20570">
        <v>0.83699999999999997</v>
      </c>
      <c r="G20570">
        <v>0</v>
      </c>
      <c r="H20570" t="s">
        <v>20312</v>
      </c>
    </row>
    <row r="20571" spans="1:8" x14ac:dyDescent="0.35">
      <c r="A20571">
        <v>25</v>
      </c>
      <c r="B20571">
        <v>48</v>
      </c>
      <c r="C20571">
        <f t="shared" si="324"/>
        <v>-41.7072</v>
      </c>
      <c r="D20571">
        <v>-0.86890000000000001</v>
      </c>
      <c r="E20571">
        <v>0.19700000000000001</v>
      </c>
      <c r="F20571">
        <v>0.80300000000000005</v>
      </c>
      <c r="G20571">
        <v>0</v>
      </c>
      <c r="H20571" t="s">
        <v>20313</v>
      </c>
    </row>
    <row r="20572" spans="1:8" x14ac:dyDescent="0.35">
      <c r="A20572">
        <v>25</v>
      </c>
      <c r="B20572">
        <v>18</v>
      </c>
      <c r="C20572">
        <f t="shared" si="324"/>
        <v>0</v>
      </c>
      <c r="D20572">
        <v>0</v>
      </c>
      <c r="E20572">
        <v>0</v>
      </c>
      <c r="F20572">
        <v>1</v>
      </c>
      <c r="G20572">
        <v>0</v>
      </c>
      <c r="H20572" t="s">
        <v>20314</v>
      </c>
    </row>
    <row r="20573" spans="1:8" x14ac:dyDescent="0.35">
      <c r="A20573">
        <v>25</v>
      </c>
      <c r="B20573">
        <v>25</v>
      </c>
      <c r="C20573">
        <f t="shared" si="324"/>
        <v>3.2</v>
      </c>
      <c r="D20573">
        <v>0.128</v>
      </c>
      <c r="E20573">
        <v>4.5999999999999999E-2</v>
      </c>
      <c r="F20573">
        <v>0.88800000000000001</v>
      </c>
      <c r="G20573">
        <v>6.6000000000000003E-2</v>
      </c>
      <c r="H20573" t="s">
        <v>20315</v>
      </c>
    </row>
    <row r="20574" spans="1:8" x14ac:dyDescent="0.35">
      <c r="A20574">
        <v>25</v>
      </c>
      <c r="B20574">
        <v>56</v>
      </c>
      <c r="C20574">
        <f t="shared" si="324"/>
        <v>-38.684799999999996</v>
      </c>
      <c r="D20574">
        <v>-0.69079999999999997</v>
      </c>
      <c r="E20574">
        <v>0.11799999999999999</v>
      </c>
      <c r="F20574">
        <v>0.82099999999999995</v>
      </c>
      <c r="G20574">
        <v>0.06</v>
      </c>
      <c r="H20574" t="s">
        <v>20316</v>
      </c>
    </row>
    <row r="20575" spans="1:8" x14ac:dyDescent="0.35">
      <c r="A20575">
        <v>25</v>
      </c>
      <c r="B20575">
        <v>22</v>
      </c>
      <c r="C20575">
        <f t="shared" si="324"/>
        <v>-13.237400000000001</v>
      </c>
      <c r="D20575">
        <v>-0.60170000000000001</v>
      </c>
      <c r="E20575">
        <v>0.19</v>
      </c>
      <c r="F20575">
        <v>0.72499999999999998</v>
      </c>
      <c r="G20575">
        <v>8.5000000000000006E-2</v>
      </c>
      <c r="H20575" t="s">
        <v>20317</v>
      </c>
    </row>
    <row r="20576" spans="1:8" x14ac:dyDescent="0.35">
      <c r="A20576">
        <v>25</v>
      </c>
      <c r="B20576">
        <v>41</v>
      </c>
      <c r="C20576">
        <f t="shared" si="324"/>
        <v>-1.0578000000000001</v>
      </c>
      <c r="D20576">
        <v>-2.58E-2</v>
      </c>
      <c r="E20576">
        <v>9.1999999999999998E-2</v>
      </c>
      <c r="F20576">
        <v>0.79700000000000004</v>
      </c>
      <c r="G20576">
        <v>0.111</v>
      </c>
      <c r="H20576" t="s">
        <v>20318</v>
      </c>
    </row>
    <row r="20577" spans="1:8" x14ac:dyDescent="0.35">
      <c r="A20577">
        <v>25</v>
      </c>
      <c r="B20577">
        <v>39</v>
      </c>
      <c r="C20577">
        <f t="shared" si="324"/>
        <v>-33.766199999999998</v>
      </c>
      <c r="D20577">
        <v>-0.86580000000000001</v>
      </c>
      <c r="E20577">
        <v>0.23300000000000001</v>
      </c>
      <c r="F20577">
        <v>0.71</v>
      </c>
      <c r="G20577">
        <v>5.7000000000000002E-2</v>
      </c>
      <c r="H20577" t="s">
        <v>20319</v>
      </c>
    </row>
    <row r="20578" spans="1:8" x14ac:dyDescent="0.35">
      <c r="A20578">
        <v>25</v>
      </c>
      <c r="B20578">
        <v>54</v>
      </c>
      <c r="C20578">
        <f t="shared" si="324"/>
        <v>31.6386</v>
      </c>
      <c r="D20578">
        <v>0.58589999999999998</v>
      </c>
      <c r="E20578">
        <v>0</v>
      </c>
      <c r="F20578">
        <v>0.91500000000000004</v>
      </c>
      <c r="G20578">
        <v>8.5000000000000006E-2</v>
      </c>
      <c r="H20578" t="s">
        <v>20320</v>
      </c>
    </row>
    <row r="20579" spans="1:8" x14ac:dyDescent="0.35">
      <c r="A20579">
        <v>25</v>
      </c>
      <c r="B20579">
        <v>33</v>
      </c>
      <c r="C20579">
        <f t="shared" si="324"/>
        <v>16.2987</v>
      </c>
      <c r="D20579">
        <v>0.49390000000000001</v>
      </c>
      <c r="E20579">
        <v>0</v>
      </c>
      <c r="F20579">
        <v>0.90900000000000003</v>
      </c>
      <c r="G20579">
        <v>9.0999999999999998E-2</v>
      </c>
      <c r="H20579" t="s">
        <v>20321</v>
      </c>
    </row>
    <row r="20580" spans="1:8" x14ac:dyDescent="0.35">
      <c r="A20580">
        <v>25</v>
      </c>
      <c r="B20580">
        <v>10</v>
      </c>
      <c r="C20580">
        <f t="shared" si="324"/>
        <v>0</v>
      </c>
      <c r="D20580">
        <v>0</v>
      </c>
      <c r="E20580">
        <v>0</v>
      </c>
      <c r="F20580">
        <v>1</v>
      </c>
      <c r="G20580">
        <v>0</v>
      </c>
      <c r="H20580" t="s">
        <v>20322</v>
      </c>
    </row>
    <row r="20581" spans="1:8" x14ac:dyDescent="0.35">
      <c r="A20581">
        <v>25</v>
      </c>
      <c r="B20581">
        <v>28</v>
      </c>
      <c r="C20581">
        <f t="shared" si="324"/>
        <v>7.6495999999999995</v>
      </c>
      <c r="D20581">
        <v>0.2732</v>
      </c>
      <c r="E20581">
        <v>0</v>
      </c>
      <c r="F20581">
        <v>0.92800000000000005</v>
      </c>
      <c r="G20581">
        <v>7.1999999999999995E-2</v>
      </c>
      <c r="H20581" t="s">
        <v>20323</v>
      </c>
    </row>
    <row r="20582" spans="1:8" x14ac:dyDescent="0.35">
      <c r="A20582">
        <v>25</v>
      </c>
      <c r="B20582">
        <v>30</v>
      </c>
      <c r="C20582">
        <f t="shared" si="324"/>
        <v>-17.157</v>
      </c>
      <c r="D20582">
        <v>-0.57189999999999996</v>
      </c>
      <c r="E20582">
        <v>0.113</v>
      </c>
      <c r="F20582">
        <v>0.88700000000000001</v>
      </c>
      <c r="G20582">
        <v>0</v>
      </c>
      <c r="H20582" t="s">
        <v>20324</v>
      </c>
    </row>
    <row r="20583" spans="1:8" x14ac:dyDescent="0.35">
      <c r="A20583">
        <v>25</v>
      </c>
      <c r="B20583">
        <v>36</v>
      </c>
      <c r="C20583">
        <f t="shared" si="324"/>
        <v>4.1004000000000005</v>
      </c>
      <c r="D20583">
        <v>0.1139</v>
      </c>
      <c r="E20583">
        <v>0</v>
      </c>
      <c r="F20583">
        <v>0.96</v>
      </c>
      <c r="G20583">
        <v>0.04</v>
      </c>
      <c r="H20583" t="s">
        <v>20325</v>
      </c>
    </row>
    <row r="20584" spans="1:8" x14ac:dyDescent="0.35">
      <c r="A20584">
        <v>25</v>
      </c>
      <c r="B20584">
        <v>13</v>
      </c>
      <c r="C20584">
        <f t="shared" si="324"/>
        <v>-10.7523</v>
      </c>
      <c r="D20584">
        <v>-0.82709999999999995</v>
      </c>
      <c r="E20584">
        <v>0.42099999999999999</v>
      </c>
      <c r="F20584">
        <v>0.47799999999999998</v>
      </c>
      <c r="G20584">
        <v>0.1</v>
      </c>
      <c r="H20584" t="s">
        <v>20326</v>
      </c>
    </row>
    <row r="20585" spans="1:8" x14ac:dyDescent="0.35">
      <c r="A20585">
        <v>25</v>
      </c>
      <c r="B20585">
        <v>16</v>
      </c>
      <c r="C20585">
        <f t="shared" si="324"/>
        <v>0</v>
      </c>
      <c r="D20585">
        <v>0</v>
      </c>
      <c r="E20585">
        <v>0</v>
      </c>
      <c r="F20585">
        <v>1</v>
      </c>
      <c r="G20585">
        <v>0</v>
      </c>
      <c r="H20585" t="s">
        <v>20327</v>
      </c>
    </row>
    <row r="20586" spans="1:8" x14ac:dyDescent="0.35">
      <c r="A20586">
        <v>25</v>
      </c>
      <c r="B20586">
        <v>30</v>
      </c>
      <c r="C20586">
        <f t="shared" si="324"/>
        <v>-12.056999999999999</v>
      </c>
      <c r="D20586">
        <v>-0.40189999999999998</v>
      </c>
      <c r="E20586">
        <v>8.5000000000000006E-2</v>
      </c>
      <c r="F20586">
        <v>0.91500000000000004</v>
      </c>
      <c r="G20586">
        <v>0</v>
      </c>
      <c r="H20586" t="s">
        <v>20328</v>
      </c>
    </row>
    <row r="20587" spans="1:8" x14ac:dyDescent="0.35">
      <c r="A20587">
        <v>25</v>
      </c>
      <c r="B20587">
        <v>31</v>
      </c>
      <c r="C20587">
        <f t="shared" si="324"/>
        <v>-21.104799999999997</v>
      </c>
      <c r="D20587">
        <v>-0.68079999999999996</v>
      </c>
      <c r="E20587">
        <v>0.19400000000000001</v>
      </c>
      <c r="F20587">
        <v>0.73299999999999998</v>
      </c>
      <c r="G20587">
        <v>7.2999999999999995E-2</v>
      </c>
      <c r="H20587" t="s">
        <v>20329</v>
      </c>
    </row>
    <row r="20588" spans="1:8" x14ac:dyDescent="0.35">
      <c r="A20588">
        <v>25</v>
      </c>
      <c r="B20588">
        <v>37</v>
      </c>
      <c r="C20588">
        <f t="shared" si="324"/>
        <v>8.2695000000000007</v>
      </c>
      <c r="D20588">
        <v>0.2235</v>
      </c>
      <c r="E20588">
        <v>0</v>
      </c>
      <c r="F20588">
        <v>0.95</v>
      </c>
      <c r="G20588">
        <v>0.05</v>
      </c>
      <c r="H20588" t="s">
        <v>20330</v>
      </c>
    </row>
    <row r="20589" spans="1:8" x14ac:dyDescent="0.35">
      <c r="A20589">
        <v>25</v>
      </c>
      <c r="B20589">
        <v>19</v>
      </c>
      <c r="C20589">
        <f t="shared" si="324"/>
        <v>6.4600000000000009</v>
      </c>
      <c r="D20589">
        <v>0.34</v>
      </c>
      <c r="E20589">
        <v>0</v>
      </c>
      <c r="F20589">
        <v>0.88200000000000001</v>
      </c>
      <c r="G20589">
        <v>0.11799999999999999</v>
      </c>
      <c r="H20589" t="s">
        <v>20331</v>
      </c>
    </row>
    <row r="20590" spans="1:8" x14ac:dyDescent="0.35">
      <c r="A20590">
        <v>25</v>
      </c>
      <c r="B20590">
        <v>29</v>
      </c>
      <c r="C20590">
        <f t="shared" si="324"/>
        <v>-23.258000000000003</v>
      </c>
      <c r="D20590">
        <v>-0.80200000000000005</v>
      </c>
      <c r="E20590">
        <v>0.21099999999999999</v>
      </c>
      <c r="F20590">
        <v>0.78900000000000003</v>
      </c>
      <c r="G20590">
        <v>0</v>
      </c>
      <c r="H20590" t="s">
        <v>20332</v>
      </c>
    </row>
    <row r="20591" spans="1:8" x14ac:dyDescent="0.35">
      <c r="A20591">
        <v>25</v>
      </c>
      <c r="B20591">
        <v>25</v>
      </c>
      <c r="C20591">
        <f t="shared" si="324"/>
        <v>-0.47749999999999998</v>
      </c>
      <c r="D20591">
        <v>-1.9099999999999999E-2</v>
      </c>
      <c r="E20591">
        <v>8.6999999999999994E-2</v>
      </c>
      <c r="F20591">
        <v>0.82899999999999996</v>
      </c>
      <c r="G20591">
        <v>8.4000000000000005E-2</v>
      </c>
      <c r="H20591" t="s">
        <v>20333</v>
      </c>
    </row>
    <row r="20592" spans="1:8" x14ac:dyDescent="0.35">
      <c r="A20592">
        <v>25</v>
      </c>
      <c r="B20592">
        <v>40</v>
      </c>
      <c r="C20592">
        <f t="shared" si="324"/>
        <v>15.58</v>
      </c>
      <c r="D20592">
        <v>0.38950000000000001</v>
      </c>
      <c r="E20592">
        <v>4.4999999999999998E-2</v>
      </c>
      <c r="F20592">
        <v>0.84899999999999998</v>
      </c>
      <c r="G20592">
        <v>0.106</v>
      </c>
      <c r="H20592" t="s">
        <v>20334</v>
      </c>
    </row>
    <row r="20593" spans="1:8" x14ac:dyDescent="0.35">
      <c r="A20593">
        <v>25</v>
      </c>
      <c r="B20593">
        <v>25</v>
      </c>
      <c r="C20593">
        <f t="shared" si="324"/>
        <v>-9.7975000000000012</v>
      </c>
      <c r="D20593">
        <v>-0.39190000000000003</v>
      </c>
      <c r="E20593">
        <v>0.121</v>
      </c>
      <c r="F20593">
        <v>0.81699999999999995</v>
      </c>
      <c r="G20593">
        <v>6.2E-2</v>
      </c>
      <c r="H20593" t="s">
        <v>20335</v>
      </c>
    </row>
    <row r="20594" spans="1:8" x14ac:dyDescent="0.35">
      <c r="A20594">
        <v>25</v>
      </c>
      <c r="B20594">
        <v>35</v>
      </c>
      <c r="C20594">
        <f t="shared" si="324"/>
        <v>-20.979000000000003</v>
      </c>
      <c r="D20594">
        <v>-0.59940000000000004</v>
      </c>
      <c r="E20594">
        <v>0.10299999999999999</v>
      </c>
      <c r="F20594">
        <v>0.89700000000000002</v>
      </c>
      <c r="G20594">
        <v>0</v>
      </c>
      <c r="H20594" t="s">
        <v>20336</v>
      </c>
    </row>
    <row r="20595" spans="1:8" x14ac:dyDescent="0.35">
      <c r="A20595">
        <v>25</v>
      </c>
      <c r="B20595">
        <v>28</v>
      </c>
      <c r="C20595">
        <f t="shared" si="324"/>
        <v>10.1136</v>
      </c>
      <c r="D20595">
        <v>0.36120000000000002</v>
      </c>
      <c r="E20595">
        <v>0.109</v>
      </c>
      <c r="F20595">
        <v>0.68200000000000005</v>
      </c>
      <c r="G20595">
        <v>0.20899999999999999</v>
      </c>
      <c r="H20595" t="s">
        <v>20337</v>
      </c>
    </row>
    <row r="20596" spans="1:8" x14ac:dyDescent="0.35">
      <c r="A20596">
        <v>25</v>
      </c>
      <c r="B20596">
        <v>13</v>
      </c>
      <c r="C20596">
        <f t="shared" si="324"/>
        <v>-2.9419</v>
      </c>
      <c r="D20596">
        <v>-0.2263</v>
      </c>
      <c r="E20596">
        <v>0.29499999999999998</v>
      </c>
      <c r="F20596">
        <v>0.52</v>
      </c>
      <c r="G20596">
        <v>0.185</v>
      </c>
      <c r="H20596" t="s">
        <v>20338</v>
      </c>
    </row>
    <row r="20597" spans="1:8" x14ac:dyDescent="0.35">
      <c r="A20597">
        <v>25</v>
      </c>
      <c r="B20597">
        <v>25</v>
      </c>
      <c r="C20597">
        <f t="shared" si="324"/>
        <v>-19.4575</v>
      </c>
      <c r="D20597">
        <v>-0.77829999999999999</v>
      </c>
      <c r="E20597">
        <v>0.22800000000000001</v>
      </c>
      <c r="F20597">
        <v>0.77200000000000002</v>
      </c>
      <c r="G20597">
        <v>0</v>
      </c>
      <c r="H20597" t="s">
        <v>20339</v>
      </c>
    </row>
    <row r="20598" spans="1:8" x14ac:dyDescent="0.35">
      <c r="A20598">
        <v>25</v>
      </c>
      <c r="B20598">
        <v>53</v>
      </c>
      <c r="C20598">
        <f t="shared" si="324"/>
        <v>-18.920999999999999</v>
      </c>
      <c r="D20598">
        <v>-0.35699999999999998</v>
      </c>
      <c r="E20598">
        <v>4.5999999999999999E-2</v>
      </c>
      <c r="F20598">
        <v>0.95399999999999996</v>
      </c>
      <c r="G20598">
        <v>0</v>
      </c>
      <c r="H20598" t="s">
        <v>20340</v>
      </c>
    </row>
    <row r="20599" spans="1:8" x14ac:dyDescent="0.35">
      <c r="A20599">
        <v>25</v>
      </c>
      <c r="B20599">
        <v>33</v>
      </c>
      <c r="C20599">
        <f t="shared" si="324"/>
        <v>11.22</v>
      </c>
      <c r="D20599">
        <v>0.34</v>
      </c>
      <c r="E20599">
        <v>0</v>
      </c>
      <c r="F20599">
        <v>0.92800000000000005</v>
      </c>
      <c r="G20599">
        <v>7.1999999999999995E-2</v>
      </c>
      <c r="H20599" t="s">
        <v>20341</v>
      </c>
    </row>
    <row r="20600" spans="1:8" x14ac:dyDescent="0.35">
      <c r="A20600">
        <v>25</v>
      </c>
      <c r="B20600">
        <v>26</v>
      </c>
      <c r="C20600">
        <f t="shared" si="324"/>
        <v>-14.0998</v>
      </c>
      <c r="D20600">
        <v>-0.5423</v>
      </c>
      <c r="E20600">
        <v>0.20399999999999999</v>
      </c>
      <c r="F20600">
        <v>0.69899999999999995</v>
      </c>
      <c r="G20600">
        <v>9.7000000000000003E-2</v>
      </c>
      <c r="H20600" t="s">
        <v>20342</v>
      </c>
    </row>
    <row r="20601" spans="1:8" x14ac:dyDescent="0.35">
      <c r="A20601">
        <v>25</v>
      </c>
      <c r="B20601">
        <v>24</v>
      </c>
      <c r="C20601">
        <f t="shared" si="324"/>
        <v>-18.827999999999999</v>
      </c>
      <c r="D20601">
        <v>-0.78449999999999998</v>
      </c>
      <c r="E20601">
        <v>0.23899999999999999</v>
      </c>
      <c r="F20601">
        <v>0.76100000000000001</v>
      </c>
      <c r="G20601">
        <v>0</v>
      </c>
      <c r="H20601" t="s">
        <v>20343</v>
      </c>
    </row>
    <row r="20602" spans="1:8" x14ac:dyDescent="0.35">
      <c r="A20602">
        <v>25</v>
      </c>
      <c r="B20602">
        <v>17</v>
      </c>
      <c r="C20602">
        <f t="shared" si="324"/>
        <v>-15.1045</v>
      </c>
      <c r="D20602">
        <v>-0.88849999999999996</v>
      </c>
      <c r="E20602">
        <v>0.42899999999999999</v>
      </c>
      <c r="F20602">
        <v>0.57099999999999995</v>
      </c>
      <c r="G20602">
        <v>0</v>
      </c>
      <c r="H20602" t="s">
        <v>20344</v>
      </c>
    </row>
    <row r="20603" spans="1:8" x14ac:dyDescent="0.35">
      <c r="A20603">
        <v>25</v>
      </c>
      <c r="B20603">
        <v>31</v>
      </c>
      <c r="C20603">
        <f t="shared" si="324"/>
        <v>-6.2713000000000001</v>
      </c>
      <c r="D20603">
        <v>-0.20230000000000001</v>
      </c>
      <c r="E20603">
        <v>0.113</v>
      </c>
      <c r="F20603">
        <v>0.79700000000000004</v>
      </c>
      <c r="G20603">
        <v>9.0999999999999998E-2</v>
      </c>
      <c r="H20603" t="s">
        <v>20345</v>
      </c>
    </row>
    <row r="20604" spans="1:8" x14ac:dyDescent="0.35">
      <c r="A20604">
        <v>25</v>
      </c>
      <c r="B20604">
        <v>12</v>
      </c>
      <c r="C20604">
        <f t="shared" si="324"/>
        <v>-0.61919999999999997</v>
      </c>
      <c r="D20604">
        <v>-5.16E-2</v>
      </c>
      <c r="E20604">
        <v>0.215</v>
      </c>
      <c r="F20604">
        <v>0.58099999999999996</v>
      </c>
      <c r="G20604">
        <v>0.20300000000000001</v>
      </c>
      <c r="H20604" t="s">
        <v>20346</v>
      </c>
    </row>
    <row r="20605" spans="1:8" x14ac:dyDescent="0.35">
      <c r="A20605">
        <v>25</v>
      </c>
      <c r="B20605">
        <v>32</v>
      </c>
      <c r="C20605">
        <f t="shared" si="324"/>
        <v>-8</v>
      </c>
      <c r="D20605">
        <v>-0.25</v>
      </c>
      <c r="E20605">
        <v>0.10299999999999999</v>
      </c>
      <c r="F20605">
        <v>0.85299999999999998</v>
      </c>
      <c r="G20605">
        <v>4.3999999999999997E-2</v>
      </c>
      <c r="H20605" t="s">
        <v>20347</v>
      </c>
    </row>
    <row r="20606" spans="1:8" x14ac:dyDescent="0.35">
      <c r="A20606">
        <v>25</v>
      </c>
      <c r="B20606">
        <v>47</v>
      </c>
      <c r="C20606">
        <f t="shared" si="324"/>
        <v>-17.944599999999998</v>
      </c>
      <c r="D20606">
        <v>-0.38179999999999997</v>
      </c>
      <c r="E20606">
        <v>0.109</v>
      </c>
      <c r="F20606">
        <v>0.83</v>
      </c>
      <c r="G20606">
        <v>0.06</v>
      </c>
      <c r="H20606" t="s">
        <v>20348</v>
      </c>
    </row>
    <row r="20607" spans="1:8" x14ac:dyDescent="0.35">
      <c r="A20607">
        <v>25</v>
      </c>
      <c r="B20607">
        <v>44</v>
      </c>
      <c r="C20607">
        <f t="shared" si="324"/>
        <v>28.538399999999999</v>
      </c>
      <c r="D20607">
        <v>0.64859999999999995</v>
      </c>
      <c r="E20607">
        <v>0</v>
      </c>
      <c r="F20607">
        <v>0.88600000000000001</v>
      </c>
      <c r="G20607">
        <v>0.114</v>
      </c>
      <c r="H20607" t="s">
        <v>20349</v>
      </c>
    </row>
    <row r="20608" spans="1:8" x14ac:dyDescent="0.35">
      <c r="A20608">
        <v>25</v>
      </c>
      <c r="B20608">
        <v>35</v>
      </c>
      <c r="C20608">
        <f t="shared" si="324"/>
        <v>-10.36</v>
      </c>
      <c r="D20608">
        <v>-0.29599999999999999</v>
      </c>
      <c r="E20608">
        <v>0.13200000000000001</v>
      </c>
      <c r="F20608">
        <v>0.79700000000000004</v>
      </c>
      <c r="G20608">
        <v>7.0999999999999994E-2</v>
      </c>
      <c r="H20608" t="s">
        <v>20350</v>
      </c>
    </row>
    <row r="20609" spans="1:8" x14ac:dyDescent="0.35">
      <c r="A20609">
        <v>25</v>
      </c>
      <c r="B20609">
        <v>64</v>
      </c>
      <c r="C20609">
        <f t="shared" si="324"/>
        <v>49.388800000000003</v>
      </c>
      <c r="D20609">
        <v>0.77170000000000005</v>
      </c>
      <c r="E20609">
        <v>6.2E-2</v>
      </c>
      <c r="F20609">
        <v>0.77100000000000002</v>
      </c>
      <c r="G20609">
        <v>0.16600000000000001</v>
      </c>
      <c r="H20609" t="s">
        <v>20351</v>
      </c>
    </row>
    <row r="20610" spans="1:8" x14ac:dyDescent="0.35">
      <c r="A20610">
        <v>25</v>
      </c>
      <c r="B20610">
        <v>20</v>
      </c>
      <c r="C20610">
        <f t="shared" si="324"/>
        <v>15.3</v>
      </c>
      <c r="D20610">
        <v>0.76500000000000001</v>
      </c>
      <c r="E20610">
        <v>0</v>
      </c>
      <c r="F20610">
        <v>0.69099999999999995</v>
      </c>
      <c r="G20610">
        <v>0.309</v>
      </c>
      <c r="H20610" t="s">
        <v>20352</v>
      </c>
    </row>
    <row r="20611" spans="1:8" x14ac:dyDescent="0.35">
      <c r="A20611">
        <v>25</v>
      </c>
      <c r="B20611">
        <v>44</v>
      </c>
      <c r="C20611">
        <f t="shared" ref="C20611:C20674" si="325">B20611*D20611</f>
        <v>-14.0008</v>
      </c>
      <c r="D20611">
        <v>-0.31819999999999998</v>
      </c>
      <c r="E20611">
        <v>5.0999999999999997E-2</v>
      </c>
      <c r="F20611">
        <v>0.94899999999999995</v>
      </c>
      <c r="G20611">
        <v>0</v>
      </c>
      <c r="H20611" t="s">
        <v>20353</v>
      </c>
    </row>
    <row r="20612" spans="1:8" x14ac:dyDescent="0.35">
      <c r="A20612">
        <v>25</v>
      </c>
      <c r="B20612">
        <v>43</v>
      </c>
      <c r="C20612">
        <f t="shared" si="325"/>
        <v>30.1129</v>
      </c>
      <c r="D20612">
        <v>0.70030000000000003</v>
      </c>
      <c r="E20612">
        <v>0</v>
      </c>
      <c r="F20612">
        <v>0.876</v>
      </c>
      <c r="G20612">
        <v>0.124</v>
      </c>
      <c r="H20612" t="s">
        <v>20354</v>
      </c>
    </row>
    <row r="20613" spans="1:8" x14ac:dyDescent="0.35">
      <c r="A20613">
        <v>25</v>
      </c>
      <c r="B20613">
        <v>18</v>
      </c>
      <c r="C20613">
        <f t="shared" si="325"/>
        <v>0</v>
      </c>
      <c r="D20613">
        <v>0</v>
      </c>
      <c r="E20613">
        <v>0</v>
      </c>
      <c r="F20613">
        <v>1</v>
      </c>
      <c r="G20613">
        <v>0</v>
      </c>
      <c r="H20613" t="s">
        <v>20355</v>
      </c>
    </row>
    <row r="20614" spans="1:8" x14ac:dyDescent="0.35">
      <c r="A20614">
        <v>25</v>
      </c>
      <c r="B20614">
        <v>22</v>
      </c>
      <c r="C20614">
        <f t="shared" si="325"/>
        <v>0</v>
      </c>
      <c r="D20614">
        <v>0</v>
      </c>
      <c r="E20614">
        <v>0</v>
      </c>
      <c r="F20614">
        <v>1</v>
      </c>
      <c r="G20614">
        <v>0</v>
      </c>
      <c r="H20614" t="s">
        <v>20356</v>
      </c>
    </row>
    <row r="20615" spans="1:8" x14ac:dyDescent="0.35">
      <c r="A20615">
        <v>25</v>
      </c>
      <c r="B20615">
        <v>16</v>
      </c>
      <c r="C20615">
        <f t="shared" si="325"/>
        <v>-8.4271999999999991</v>
      </c>
      <c r="D20615">
        <v>-0.52669999999999995</v>
      </c>
      <c r="E20615">
        <v>0.185</v>
      </c>
      <c r="F20615">
        <v>0.81499999999999995</v>
      </c>
      <c r="G20615">
        <v>0</v>
      </c>
      <c r="H20615" t="s">
        <v>20357</v>
      </c>
    </row>
    <row r="20616" spans="1:8" x14ac:dyDescent="0.35">
      <c r="A20616">
        <v>25</v>
      </c>
      <c r="B20616">
        <v>30</v>
      </c>
      <c r="C20616">
        <f t="shared" si="325"/>
        <v>0</v>
      </c>
      <c r="D20616">
        <v>0</v>
      </c>
      <c r="E20616">
        <v>0</v>
      </c>
      <c r="F20616">
        <v>1</v>
      </c>
      <c r="G20616">
        <v>0</v>
      </c>
      <c r="H20616" t="s">
        <v>20358</v>
      </c>
    </row>
    <row r="20617" spans="1:8" x14ac:dyDescent="0.35">
      <c r="A20617">
        <v>25</v>
      </c>
      <c r="B20617">
        <v>42</v>
      </c>
      <c r="C20617">
        <f t="shared" si="325"/>
        <v>20.7438</v>
      </c>
      <c r="D20617">
        <v>0.49390000000000001</v>
      </c>
      <c r="E20617">
        <v>0</v>
      </c>
      <c r="F20617">
        <v>0.92800000000000005</v>
      </c>
      <c r="G20617">
        <v>7.1999999999999995E-2</v>
      </c>
      <c r="H20617" t="s">
        <v>20359</v>
      </c>
    </row>
    <row r="20618" spans="1:8" x14ac:dyDescent="0.35">
      <c r="A20618">
        <v>25</v>
      </c>
      <c r="B20618">
        <v>45</v>
      </c>
      <c r="C20618">
        <f t="shared" si="325"/>
        <v>0</v>
      </c>
      <c r="D20618">
        <v>0</v>
      </c>
      <c r="E20618">
        <v>0</v>
      </c>
      <c r="F20618">
        <v>1</v>
      </c>
      <c r="G20618">
        <v>0</v>
      </c>
      <c r="H20618" t="s">
        <v>20360</v>
      </c>
    </row>
    <row r="20619" spans="1:8" x14ac:dyDescent="0.35">
      <c r="A20619">
        <v>25</v>
      </c>
      <c r="B20619">
        <v>18</v>
      </c>
      <c r="C20619">
        <f t="shared" si="325"/>
        <v>6.5016000000000007</v>
      </c>
      <c r="D20619">
        <v>0.36120000000000002</v>
      </c>
      <c r="E20619">
        <v>0</v>
      </c>
      <c r="F20619">
        <v>0.872</v>
      </c>
      <c r="G20619">
        <v>0.128</v>
      </c>
      <c r="H20619" t="s">
        <v>20361</v>
      </c>
    </row>
    <row r="20620" spans="1:8" x14ac:dyDescent="0.35">
      <c r="A20620">
        <v>25</v>
      </c>
      <c r="B20620">
        <v>27</v>
      </c>
      <c r="C20620">
        <f t="shared" si="325"/>
        <v>-11.8908</v>
      </c>
      <c r="D20620">
        <v>-0.44040000000000001</v>
      </c>
      <c r="E20620">
        <v>0.1</v>
      </c>
      <c r="F20620">
        <v>0.9</v>
      </c>
      <c r="G20620">
        <v>0</v>
      </c>
      <c r="H20620" t="s">
        <v>20362</v>
      </c>
    </row>
    <row r="20621" spans="1:8" x14ac:dyDescent="0.35">
      <c r="A20621">
        <v>25</v>
      </c>
      <c r="B20621">
        <v>24</v>
      </c>
      <c r="C20621">
        <f t="shared" si="325"/>
        <v>8.6688000000000009</v>
      </c>
      <c r="D20621">
        <v>0.36120000000000002</v>
      </c>
      <c r="E20621">
        <v>0</v>
      </c>
      <c r="F20621">
        <v>0.90200000000000002</v>
      </c>
      <c r="G20621">
        <v>9.8000000000000004E-2</v>
      </c>
      <c r="H20621" t="s">
        <v>20363</v>
      </c>
    </row>
    <row r="20622" spans="1:8" x14ac:dyDescent="0.35">
      <c r="A20622">
        <v>25</v>
      </c>
      <c r="B20622">
        <v>58</v>
      </c>
      <c r="C20622">
        <f t="shared" si="325"/>
        <v>33.170200000000001</v>
      </c>
      <c r="D20622">
        <v>0.57189999999999996</v>
      </c>
      <c r="E20622">
        <v>0</v>
      </c>
      <c r="F20622">
        <v>0.93899999999999995</v>
      </c>
      <c r="G20622">
        <v>6.0999999999999999E-2</v>
      </c>
      <c r="H20622" t="s">
        <v>20364</v>
      </c>
    </row>
    <row r="20623" spans="1:8" x14ac:dyDescent="0.35">
      <c r="A20623">
        <v>25</v>
      </c>
      <c r="B20623">
        <v>55</v>
      </c>
      <c r="C20623">
        <f t="shared" si="325"/>
        <v>-43.802</v>
      </c>
      <c r="D20623">
        <v>-0.7964</v>
      </c>
      <c r="E20623">
        <v>0.16200000000000001</v>
      </c>
      <c r="F20623">
        <v>0.77</v>
      </c>
      <c r="G20623">
        <v>6.8000000000000005E-2</v>
      </c>
      <c r="H20623" t="s">
        <v>20365</v>
      </c>
    </row>
    <row r="20624" spans="1:8" x14ac:dyDescent="0.35">
      <c r="A20624">
        <v>25</v>
      </c>
      <c r="B20624">
        <v>30</v>
      </c>
      <c r="C20624">
        <f t="shared" si="325"/>
        <v>-21.318000000000001</v>
      </c>
      <c r="D20624">
        <v>-0.71060000000000001</v>
      </c>
      <c r="E20624">
        <v>0.191</v>
      </c>
      <c r="F20624">
        <v>0.75700000000000001</v>
      </c>
      <c r="G20624">
        <v>5.2999999999999999E-2</v>
      </c>
      <c r="H20624" t="s">
        <v>20366</v>
      </c>
    </row>
    <row r="20625" spans="1:8" x14ac:dyDescent="0.35">
      <c r="A20625">
        <v>25</v>
      </c>
      <c r="B20625">
        <v>31</v>
      </c>
      <c r="C20625">
        <f t="shared" si="325"/>
        <v>-19.7439</v>
      </c>
      <c r="D20625">
        <v>-0.63690000000000002</v>
      </c>
      <c r="E20625">
        <v>0.218</v>
      </c>
      <c r="F20625">
        <v>0.69899999999999995</v>
      </c>
      <c r="G20625">
        <v>8.3000000000000004E-2</v>
      </c>
      <c r="H20625" t="s">
        <v>20367</v>
      </c>
    </row>
    <row r="20626" spans="1:8" x14ac:dyDescent="0.35">
      <c r="A20626">
        <v>25</v>
      </c>
      <c r="B20626">
        <v>50</v>
      </c>
      <c r="C20626">
        <f t="shared" si="325"/>
        <v>12.5</v>
      </c>
      <c r="D20626">
        <v>0.25</v>
      </c>
      <c r="E20626">
        <v>4.1000000000000002E-2</v>
      </c>
      <c r="F20626">
        <v>0.89900000000000002</v>
      </c>
      <c r="G20626">
        <v>0.06</v>
      </c>
      <c r="H20626" t="s">
        <v>20368</v>
      </c>
    </row>
    <row r="20627" spans="1:8" x14ac:dyDescent="0.35">
      <c r="A20627">
        <v>25</v>
      </c>
      <c r="B20627">
        <v>40</v>
      </c>
      <c r="C20627">
        <f t="shared" si="325"/>
        <v>27.231999999999999</v>
      </c>
      <c r="D20627">
        <v>0.68079999999999996</v>
      </c>
      <c r="E20627">
        <v>0</v>
      </c>
      <c r="F20627">
        <v>0.872</v>
      </c>
      <c r="G20627">
        <v>0.128</v>
      </c>
      <c r="H20627" t="s">
        <v>20369</v>
      </c>
    </row>
    <row r="20628" spans="1:8" x14ac:dyDescent="0.35">
      <c r="A20628">
        <v>25</v>
      </c>
      <c r="B20628">
        <v>43</v>
      </c>
      <c r="C20628">
        <f t="shared" si="325"/>
        <v>-19.728400000000001</v>
      </c>
      <c r="D20628">
        <v>-0.45879999999999999</v>
      </c>
      <c r="E20628">
        <v>6.9000000000000006E-2</v>
      </c>
      <c r="F20628">
        <v>0.90700000000000003</v>
      </c>
      <c r="G20628">
        <v>2.4E-2</v>
      </c>
      <c r="H20628" t="s">
        <v>20370</v>
      </c>
    </row>
    <row r="20629" spans="1:8" x14ac:dyDescent="0.35">
      <c r="A20629">
        <v>25</v>
      </c>
      <c r="B20629">
        <v>27</v>
      </c>
      <c r="C20629">
        <f t="shared" si="325"/>
        <v>6.0345000000000004</v>
      </c>
      <c r="D20629">
        <v>0.2235</v>
      </c>
      <c r="E20629">
        <v>0</v>
      </c>
      <c r="F20629">
        <v>0.93200000000000005</v>
      </c>
      <c r="G20629">
        <v>6.8000000000000005E-2</v>
      </c>
      <c r="H20629" t="s">
        <v>20371</v>
      </c>
    </row>
    <row r="20630" spans="1:8" x14ac:dyDescent="0.35">
      <c r="A20630">
        <v>25</v>
      </c>
      <c r="B20630">
        <v>40</v>
      </c>
      <c r="C20630">
        <f t="shared" si="325"/>
        <v>0</v>
      </c>
      <c r="D20630">
        <v>0</v>
      </c>
      <c r="E20630">
        <v>0</v>
      </c>
      <c r="F20630">
        <v>1</v>
      </c>
      <c r="G20630">
        <v>0</v>
      </c>
      <c r="H20630" t="s">
        <v>20372</v>
      </c>
    </row>
    <row r="20631" spans="1:8" x14ac:dyDescent="0.35">
      <c r="A20631">
        <v>25</v>
      </c>
      <c r="B20631">
        <v>27</v>
      </c>
      <c r="C20631">
        <f t="shared" si="325"/>
        <v>0</v>
      </c>
      <c r="D20631">
        <v>0</v>
      </c>
      <c r="E20631">
        <v>0</v>
      </c>
      <c r="F20631">
        <v>1</v>
      </c>
      <c r="G20631">
        <v>0</v>
      </c>
      <c r="H20631" t="s">
        <v>20373</v>
      </c>
    </row>
    <row r="20632" spans="1:8" x14ac:dyDescent="0.35">
      <c r="A20632">
        <v>25</v>
      </c>
      <c r="B20632">
        <v>42</v>
      </c>
      <c r="C20632">
        <f t="shared" si="325"/>
        <v>-34.738199999999999</v>
      </c>
      <c r="D20632">
        <v>-0.82709999999999995</v>
      </c>
      <c r="E20632">
        <v>0.19600000000000001</v>
      </c>
      <c r="F20632">
        <v>0.76200000000000001</v>
      </c>
      <c r="G20632">
        <v>4.2000000000000003E-2</v>
      </c>
      <c r="H20632" t="s">
        <v>20374</v>
      </c>
    </row>
    <row r="20633" spans="1:8" x14ac:dyDescent="0.35">
      <c r="A20633">
        <v>25</v>
      </c>
      <c r="B20633">
        <v>44</v>
      </c>
      <c r="C20633">
        <f t="shared" si="325"/>
        <v>11</v>
      </c>
      <c r="D20633">
        <v>0.25</v>
      </c>
      <c r="E20633">
        <v>6.3E-2</v>
      </c>
      <c r="F20633">
        <v>0.85399999999999998</v>
      </c>
      <c r="G20633">
        <v>8.3000000000000004E-2</v>
      </c>
      <c r="H20633" t="s">
        <v>20375</v>
      </c>
    </row>
    <row r="20634" spans="1:8" x14ac:dyDescent="0.35">
      <c r="A20634">
        <v>25</v>
      </c>
      <c r="B20634">
        <v>22</v>
      </c>
      <c r="C20634">
        <f t="shared" si="325"/>
        <v>2.5057999999999998</v>
      </c>
      <c r="D20634">
        <v>0.1139</v>
      </c>
      <c r="E20634">
        <v>0</v>
      </c>
      <c r="F20634">
        <v>0.93300000000000005</v>
      </c>
      <c r="G20634">
        <v>6.7000000000000004E-2</v>
      </c>
      <c r="H20634" t="s">
        <v>20376</v>
      </c>
    </row>
    <row r="20635" spans="1:8" x14ac:dyDescent="0.35">
      <c r="A20635">
        <v>25</v>
      </c>
      <c r="B20635">
        <v>25</v>
      </c>
      <c r="C20635">
        <f t="shared" si="325"/>
        <v>0.64500000000000002</v>
      </c>
      <c r="D20635">
        <v>2.58E-2</v>
      </c>
      <c r="E20635">
        <v>0</v>
      </c>
      <c r="F20635">
        <v>0.95399999999999996</v>
      </c>
      <c r="G20635">
        <v>4.5999999999999999E-2</v>
      </c>
      <c r="H20635" t="s">
        <v>20377</v>
      </c>
    </row>
    <row r="20636" spans="1:8" x14ac:dyDescent="0.35">
      <c r="A20636">
        <v>25</v>
      </c>
      <c r="B20636">
        <v>32</v>
      </c>
      <c r="C20636">
        <f t="shared" si="325"/>
        <v>0</v>
      </c>
      <c r="D20636">
        <v>0</v>
      </c>
      <c r="E20636">
        <v>0</v>
      </c>
      <c r="F20636">
        <v>1</v>
      </c>
      <c r="G20636">
        <v>0</v>
      </c>
      <c r="H20636" t="s">
        <v>20378</v>
      </c>
    </row>
    <row r="20637" spans="1:8" x14ac:dyDescent="0.35">
      <c r="A20637">
        <v>25</v>
      </c>
      <c r="B20637">
        <v>45</v>
      </c>
      <c r="C20637">
        <f t="shared" si="325"/>
        <v>9.1035000000000004</v>
      </c>
      <c r="D20637">
        <v>0.20230000000000001</v>
      </c>
      <c r="E20637">
        <v>4.9000000000000002E-2</v>
      </c>
      <c r="F20637">
        <v>0.88500000000000001</v>
      </c>
      <c r="G20637">
        <v>6.6000000000000003E-2</v>
      </c>
      <c r="H20637" t="s">
        <v>20379</v>
      </c>
    </row>
    <row r="20638" spans="1:8" x14ac:dyDescent="0.35">
      <c r="A20638">
        <v>25</v>
      </c>
      <c r="B20638">
        <v>23</v>
      </c>
      <c r="C20638">
        <f t="shared" si="325"/>
        <v>0</v>
      </c>
      <c r="D20638">
        <v>0</v>
      </c>
      <c r="E20638">
        <v>0</v>
      </c>
      <c r="F20638">
        <v>1</v>
      </c>
      <c r="G20638">
        <v>0</v>
      </c>
      <c r="H20638" t="s">
        <v>20380</v>
      </c>
    </row>
    <row r="20639" spans="1:8" x14ac:dyDescent="0.35">
      <c r="A20639">
        <v>25</v>
      </c>
      <c r="B20639">
        <v>39</v>
      </c>
      <c r="C20639">
        <f t="shared" si="325"/>
        <v>33.637500000000003</v>
      </c>
      <c r="D20639">
        <v>0.86250000000000004</v>
      </c>
      <c r="E20639">
        <v>0</v>
      </c>
      <c r="F20639">
        <v>0.78900000000000003</v>
      </c>
      <c r="G20639">
        <v>0.21099999999999999</v>
      </c>
      <c r="H20639" t="s">
        <v>20381</v>
      </c>
    </row>
    <row r="20640" spans="1:8" x14ac:dyDescent="0.35">
      <c r="A20640">
        <v>25</v>
      </c>
      <c r="B20640">
        <v>24</v>
      </c>
      <c r="C20640">
        <f t="shared" si="325"/>
        <v>6.5568</v>
      </c>
      <c r="D20640">
        <v>0.2732</v>
      </c>
      <c r="E20640">
        <v>0</v>
      </c>
      <c r="F20640">
        <v>0.91300000000000003</v>
      </c>
      <c r="G20640">
        <v>8.6999999999999994E-2</v>
      </c>
      <c r="H20640" t="s">
        <v>20382</v>
      </c>
    </row>
    <row r="20641" spans="1:8" x14ac:dyDescent="0.35">
      <c r="A20641">
        <v>25</v>
      </c>
      <c r="B20641">
        <v>35</v>
      </c>
      <c r="C20641">
        <f t="shared" si="325"/>
        <v>-11.9</v>
      </c>
      <c r="D20641">
        <v>-0.34</v>
      </c>
      <c r="E20641">
        <v>6.6000000000000003E-2</v>
      </c>
      <c r="F20641">
        <v>0.93400000000000005</v>
      </c>
      <c r="G20641">
        <v>0</v>
      </c>
      <c r="H20641" t="s">
        <v>20383</v>
      </c>
    </row>
    <row r="20642" spans="1:8" x14ac:dyDescent="0.35">
      <c r="A20642">
        <v>25</v>
      </c>
      <c r="B20642">
        <v>41</v>
      </c>
      <c r="C20642">
        <f t="shared" si="325"/>
        <v>25.108400000000003</v>
      </c>
      <c r="D20642">
        <v>0.61240000000000006</v>
      </c>
      <c r="E20642">
        <v>5.0999999999999997E-2</v>
      </c>
      <c r="F20642">
        <v>0.81200000000000006</v>
      </c>
      <c r="G20642">
        <v>0.13700000000000001</v>
      </c>
      <c r="H20642" t="s">
        <v>20384</v>
      </c>
    </row>
    <row r="20643" spans="1:8" x14ac:dyDescent="0.35">
      <c r="A20643">
        <v>25</v>
      </c>
      <c r="B20643">
        <v>14</v>
      </c>
      <c r="C20643">
        <f t="shared" si="325"/>
        <v>6.9146000000000001</v>
      </c>
      <c r="D20643">
        <v>0.49390000000000001</v>
      </c>
      <c r="E20643">
        <v>0</v>
      </c>
      <c r="F20643">
        <v>0.80200000000000005</v>
      </c>
      <c r="G20643">
        <v>0.19800000000000001</v>
      </c>
      <c r="H20643" t="s">
        <v>20385</v>
      </c>
    </row>
    <row r="20644" spans="1:8" x14ac:dyDescent="0.35">
      <c r="A20644">
        <v>25</v>
      </c>
      <c r="B20644">
        <v>34</v>
      </c>
      <c r="C20644">
        <f t="shared" si="325"/>
        <v>0</v>
      </c>
      <c r="D20644">
        <v>0</v>
      </c>
      <c r="E20644">
        <v>0</v>
      </c>
      <c r="F20644">
        <v>1</v>
      </c>
      <c r="G20644">
        <v>0</v>
      </c>
      <c r="H20644" t="s">
        <v>20386</v>
      </c>
    </row>
    <row r="20645" spans="1:8" x14ac:dyDescent="0.35">
      <c r="A20645">
        <v>25</v>
      </c>
      <c r="B20645">
        <v>20</v>
      </c>
      <c r="C20645">
        <f t="shared" si="325"/>
        <v>0</v>
      </c>
      <c r="D20645">
        <v>0</v>
      </c>
      <c r="E20645">
        <v>0</v>
      </c>
      <c r="F20645">
        <v>1</v>
      </c>
      <c r="G20645">
        <v>0</v>
      </c>
      <c r="H20645" t="s">
        <v>20387</v>
      </c>
    </row>
    <row r="20646" spans="1:8" x14ac:dyDescent="0.35">
      <c r="A20646">
        <v>25</v>
      </c>
      <c r="B20646">
        <v>32</v>
      </c>
      <c r="C20646">
        <f t="shared" si="325"/>
        <v>0</v>
      </c>
      <c r="D20646">
        <v>0</v>
      </c>
      <c r="E20646">
        <v>0</v>
      </c>
      <c r="F20646">
        <v>1</v>
      </c>
      <c r="G20646">
        <v>0</v>
      </c>
      <c r="H20646" t="s">
        <v>20388</v>
      </c>
    </row>
    <row r="20647" spans="1:8" x14ac:dyDescent="0.35">
      <c r="A20647">
        <v>25</v>
      </c>
      <c r="B20647">
        <v>29</v>
      </c>
      <c r="C20647">
        <f t="shared" si="325"/>
        <v>14.3231</v>
      </c>
      <c r="D20647">
        <v>0.49390000000000001</v>
      </c>
      <c r="E20647">
        <v>0</v>
      </c>
      <c r="F20647">
        <v>0.89700000000000002</v>
      </c>
      <c r="G20647">
        <v>0.10299999999999999</v>
      </c>
      <c r="H20647" t="s">
        <v>20389</v>
      </c>
    </row>
    <row r="20648" spans="1:8" x14ac:dyDescent="0.35">
      <c r="A20648">
        <v>25</v>
      </c>
      <c r="B20648">
        <v>13</v>
      </c>
      <c r="C20648">
        <f t="shared" si="325"/>
        <v>-4.9634</v>
      </c>
      <c r="D20648">
        <v>-0.38179999999999997</v>
      </c>
      <c r="E20648">
        <v>0.191</v>
      </c>
      <c r="F20648">
        <v>0.80900000000000005</v>
      </c>
      <c r="G20648">
        <v>0</v>
      </c>
      <c r="H20648" t="s">
        <v>20390</v>
      </c>
    </row>
    <row r="20649" spans="1:8" x14ac:dyDescent="0.35">
      <c r="A20649">
        <v>25</v>
      </c>
      <c r="B20649">
        <v>38</v>
      </c>
      <c r="C20649">
        <f t="shared" si="325"/>
        <v>0</v>
      </c>
      <c r="D20649">
        <v>0</v>
      </c>
      <c r="E20649">
        <v>0</v>
      </c>
      <c r="F20649">
        <v>1</v>
      </c>
      <c r="G20649">
        <v>0</v>
      </c>
      <c r="H20649" t="s">
        <v>20391</v>
      </c>
    </row>
    <row r="20650" spans="1:8" x14ac:dyDescent="0.35">
      <c r="A20650">
        <v>25</v>
      </c>
      <c r="B20650">
        <v>18</v>
      </c>
      <c r="C20650">
        <f t="shared" si="325"/>
        <v>0</v>
      </c>
      <c r="D20650">
        <v>0</v>
      </c>
      <c r="E20650">
        <v>0</v>
      </c>
      <c r="F20650">
        <v>1</v>
      </c>
      <c r="G20650">
        <v>0</v>
      </c>
      <c r="H20650" t="s">
        <v>20392</v>
      </c>
    </row>
    <row r="20651" spans="1:8" x14ac:dyDescent="0.35">
      <c r="A20651">
        <v>25</v>
      </c>
      <c r="B20651">
        <v>33</v>
      </c>
      <c r="C20651">
        <f t="shared" si="325"/>
        <v>0</v>
      </c>
      <c r="D20651">
        <v>0</v>
      </c>
      <c r="E20651">
        <v>0</v>
      </c>
      <c r="F20651">
        <v>1</v>
      </c>
      <c r="G20651">
        <v>0</v>
      </c>
      <c r="H20651" t="s">
        <v>20393</v>
      </c>
    </row>
    <row r="20652" spans="1:8" x14ac:dyDescent="0.35">
      <c r="A20652">
        <v>25</v>
      </c>
      <c r="B20652">
        <v>26</v>
      </c>
      <c r="C20652">
        <f t="shared" si="325"/>
        <v>4.6254</v>
      </c>
      <c r="D20652">
        <v>0.1779</v>
      </c>
      <c r="E20652">
        <v>0</v>
      </c>
      <c r="F20652">
        <v>0.93600000000000005</v>
      </c>
      <c r="G20652">
        <v>6.4000000000000001E-2</v>
      </c>
      <c r="H20652" t="s">
        <v>20394</v>
      </c>
    </row>
    <row r="20653" spans="1:8" x14ac:dyDescent="0.35">
      <c r="A20653">
        <v>25</v>
      </c>
      <c r="B20653">
        <v>19</v>
      </c>
      <c r="C20653">
        <f t="shared" si="325"/>
        <v>10.303699999999999</v>
      </c>
      <c r="D20653">
        <v>0.5423</v>
      </c>
      <c r="E20653">
        <v>0</v>
      </c>
      <c r="F20653">
        <v>0.83699999999999997</v>
      </c>
      <c r="G20653">
        <v>0.16300000000000001</v>
      </c>
      <c r="H20653" t="s">
        <v>20395</v>
      </c>
    </row>
    <row r="20654" spans="1:8" x14ac:dyDescent="0.35">
      <c r="A20654">
        <v>25</v>
      </c>
      <c r="B20654">
        <v>53</v>
      </c>
      <c r="C20654">
        <f t="shared" si="325"/>
        <v>36.0824</v>
      </c>
      <c r="D20654">
        <v>0.68079999999999996</v>
      </c>
      <c r="E20654">
        <v>0</v>
      </c>
      <c r="F20654">
        <v>0.90100000000000002</v>
      </c>
      <c r="G20654">
        <v>9.9000000000000005E-2</v>
      </c>
      <c r="H20654" t="s">
        <v>20396</v>
      </c>
    </row>
    <row r="20655" spans="1:8" x14ac:dyDescent="0.35">
      <c r="A20655">
        <v>25</v>
      </c>
      <c r="B20655">
        <v>24</v>
      </c>
      <c r="C20655">
        <f t="shared" si="325"/>
        <v>6.5568</v>
      </c>
      <c r="D20655">
        <v>0.2732</v>
      </c>
      <c r="E20655">
        <v>0</v>
      </c>
      <c r="F20655">
        <v>0.91600000000000004</v>
      </c>
      <c r="G20655">
        <v>8.4000000000000005E-2</v>
      </c>
      <c r="H20655" t="s">
        <v>20397</v>
      </c>
    </row>
    <row r="20656" spans="1:8" x14ac:dyDescent="0.35">
      <c r="A20656">
        <v>25</v>
      </c>
      <c r="B20656">
        <v>23</v>
      </c>
      <c r="C20656">
        <f t="shared" si="325"/>
        <v>11.3597</v>
      </c>
      <c r="D20656">
        <v>0.49390000000000001</v>
      </c>
      <c r="E20656">
        <v>0</v>
      </c>
      <c r="F20656">
        <v>0.873</v>
      </c>
      <c r="G20656">
        <v>0.127</v>
      </c>
      <c r="H20656" t="s">
        <v>20398</v>
      </c>
    </row>
    <row r="20657" spans="1:8" x14ac:dyDescent="0.35">
      <c r="A20657">
        <v>25</v>
      </c>
      <c r="B20657">
        <v>27</v>
      </c>
      <c r="C20657">
        <f t="shared" si="325"/>
        <v>6.1101000000000001</v>
      </c>
      <c r="D20657">
        <v>0.2263</v>
      </c>
      <c r="E20657">
        <v>0</v>
      </c>
      <c r="F20657">
        <v>0.93200000000000005</v>
      </c>
      <c r="G20657">
        <v>6.8000000000000005E-2</v>
      </c>
      <c r="H20657" t="s">
        <v>20399</v>
      </c>
    </row>
    <row r="20658" spans="1:8" x14ac:dyDescent="0.35">
      <c r="A20658">
        <v>25</v>
      </c>
      <c r="B20658">
        <v>50</v>
      </c>
      <c r="C20658">
        <f t="shared" si="325"/>
        <v>8.8949999999999996</v>
      </c>
      <c r="D20658">
        <v>0.1779</v>
      </c>
      <c r="E20658">
        <v>0</v>
      </c>
      <c r="F20658">
        <v>0.96599999999999997</v>
      </c>
      <c r="G20658">
        <v>3.4000000000000002E-2</v>
      </c>
      <c r="H20658" t="s">
        <v>20400</v>
      </c>
    </row>
    <row r="20659" spans="1:8" x14ac:dyDescent="0.35">
      <c r="A20659">
        <v>25</v>
      </c>
      <c r="B20659">
        <v>22</v>
      </c>
      <c r="C20659">
        <f t="shared" si="325"/>
        <v>-15.6112</v>
      </c>
      <c r="D20659">
        <v>-0.70960000000000001</v>
      </c>
      <c r="E20659">
        <v>0.22800000000000001</v>
      </c>
      <c r="F20659">
        <v>0.77200000000000002</v>
      </c>
      <c r="G20659">
        <v>0</v>
      </c>
      <c r="H20659" t="s">
        <v>20401</v>
      </c>
    </row>
    <row r="20660" spans="1:8" x14ac:dyDescent="0.35">
      <c r="A20660">
        <v>25</v>
      </c>
      <c r="B20660">
        <v>20</v>
      </c>
      <c r="C20660">
        <f t="shared" si="325"/>
        <v>0</v>
      </c>
      <c r="D20660">
        <v>0</v>
      </c>
      <c r="E20660">
        <v>0</v>
      </c>
      <c r="F20660">
        <v>1</v>
      </c>
      <c r="G20660">
        <v>0</v>
      </c>
      <c r="H20660" t="s">
        <v>20402</v>
      </c>
    </row>
    <row r="20661" spans="1:8" x14ac:dyDescent="0.35">
      <c r="A20661">
        <v>25</v>
      </c>
      <c r="B20661">
        <v>8</v>
      </c>
      <c r="C20661">
        <f t="shared" si="325"/>
        <v>0</v>
      </c>
      <c r="D20661">
        <v>0</v>
      </c>
      <c r="E20661">
        <v>0</v>
      </c>
      <c r="F20661">
        <v>1</v>
      </c>
      <c r="G20661">
        <v>0</v>
      </c>
      <c r="H20661" t="s">
        <v>20403</v>
      </c>
    </row>
    <row r="20662" spans="1:8" x14ac:dyDescent="0.35">
      <c r="A20662">
        <v>25</v>
      </c>
      <c r="B20662">
        <v>38</v>
      </c>
      <c r="C20662">
        <f t="shared" si="325"/>
        <v>6.7602000000000002</v>
      </c>
      <c r="D20662">
        <v>0.1779</v>
      </c>
      <c r="E20662">
        <v>0</v>
      </c>
      <c r="F20662">
        <v>0.95599999999999996</v>
      </c>
      <c r="G20662">
        <v>4.3999999999999997E-2</v>
      </c>
      <c r="H20662" t="s">
        <v>20404</v>
      </c>
    </row>
    <row r="20663" spans="1:8" x14ac:dyDescent="0.35">
      <c r="A20663">
        <v>25</v>
      </c>
      <c r="B20663">
        <v>18</v>
      </c>
      <c r="C20663">
        <f t="shared" si="325"/>
        <v>0</v>
      </c>
      <c r="D20663">
        <v>0</v>
      </c>
      <c r="E20663">
        <v>0</v>
      </c>
      <c r="F20663">
        <v>1</v>
      </c>
      <c r="G20663">
        <v>0</v>
      </c>
      <c r="H20663" t="s">
        <v>20405</v>
      </c>
    </row>
    <row r="20664" spans="1:8" x14ac:dyDescent="0.35">
      <c r="A20664">
        <v>25</v>
      </c>
      <c r="B20664">
        <v>38</v>
      </c>
      <c r="C20664">
        <f t="shared" si="325"/>
        <v>5.3428000000000004</v>
      </c>
      <c r="D20664">
        <v>0.1406</v>
      </c>
      <c r="E20664">
        <v>0</v>
      </c>
      <c r="F20664">
        <v>0.96</v>
      </c>
      <c r="G20664">
        <v>0.04</v>
      </c>
      <c r="H20664" t="s">
        <v>20406</v>
      </c>
    </row>
    <row r="20665" spans="1:8" x14ac:dyDescent="0.35">
      <c r="A20665">
        <v>25</v>
      </c>
      <c r="B20665">
        <v>15</v>
      </c>
      <c r="C20665">
        <f t="shared" si="325"/>
        <v>-4.0979999999999999</v>
      </c>
      <c r="D20665">
        <v>-0.2732</v>
      </c>
      <c r="E20665">
        <v>0.17499999999999999</v>
      </c>
      <c r="F20665">
        <v>0.71</v>
      </c>
      <c r="G20665">
        <v>0.115</v>
      </c>
      <c r="H20665" t="s">
        <v>20407</v>
      </c>
    </row>
    <row r="20666" spans="1:8" x14ac:dyDescent="0.35">
      <c r="A20666">
        <v>25</v>
      </c>
      <c r="B20666">
        <v>23</v>
      </c>
      <c r="C20666">
        <f t="shared" si="325"/>
        <v>11.3597</v>
      </c>
      <c r="D20666">
        <v>0.49390000000000001</v>
      </c>
      <c r="E20666">
        <v>0</v>
      </c>
      <c r="F20666">
        <v>0.873</v>
      </c>
      <c r="G20666">
        <v>0.127</v>
      </c>
      <c r="H20666" t="s">
        <v>20408</v>
      </c>
    </row>
    <row r="20667" spans="1:8" x14ac:dyDescent="0.35">
      <c r="A20667">
        <v>25</v>
      </c>
      <c r="B20667">
        <v>22</v>
      </c>
      <c r="C20667">
        <f t="shared" si="325"/>
        <v>0</v>
      </c>
      <c r="D20667">
        <v>0</v>
      </c>
      <c r="E20667">
        <v>0</v>
      </c>
      <c r="F20667">
        <v>1</v>
      </c>
      <c r="G20667">
        <v>0</v>
      </c>
      <c r="H20667" t="s">
        <v>20409</v>
      </c>
    </row>
    <row r="20668" spans="1:8" x14ac:dyDescent="0.35">
      <c r="A20668">
        <v>25</v>
      </c>
      <c r="B20668">
        <v>26</v>
      </c>
      <c r="C20668">
        <f t="shared" si="325"/>
        <v>0</v>
      </c>
      <c r="D20668">
        <v>0</v>
      </c>
      <c r="E20668">
        <v>0</v>
      </c>
      <c r="F20668">
        <v>1</v>
      </c>
      <c r="G20668">
        <v>0</v>
      </c>
      <c r="H20668" t="s">
        <v>20410</v>
      </c>
    </row>
    <row r="20669" spans="1:8" x14ac:dyDescent="0.35">
      <c r="A20669">
        <v>25</v>
      </c>
      <c r="B20669">
        <v>34</v>
      </c>
      <c r="C20669">
        <f t="shared" si="325"/>
        <v>0</v>
      </c>
      <c r="D20669">
        <v>0</v>
      </c>
      <c r="E20669">
        <v>0</v>
      </c>
      <c r="F20669">
        <v>1</v>
      </c>
      <c r="G20669">
        <v>0</v>
      </c>
      <c r="H20669" t="s">
        <v>20411</v>
      </c>
    </row>
    <row r="20670" spans="1:8" x14ac:dyDescent="0.35">
      <c r="A20670">
        <v>25</v>
      </c>
      <c r="B20670">
        <v>40</v>
      </c>
      <c r="C20670">
        <f t="shared" si="325"/>
        <v>-24.996000000000002</v>
      </c>
      <c r="D20670">
        <v>-0.62490000000000001</v>
      </c>
      <c r="E20670">
        <v>0.13700000000000001</v>
      </c>
      <c r="F20670">
        <v>0.81699999999999995</v>
      </c>
      <c r="G20670">
        <v>4.5999999999999999E-2</v>
      </c>
      <c r="H20670" t="s">
        <v>20412</v>
      </c>
    </row>
    <row r="20671" spans="1:8" x14ac:dyDescent="0.35">
      <c r="A20671">
        <v>25</v>
      </c>
      <c r="B20671">
        <v>10</v>
      </c>
      <c r="C20671">
        <f t="shared" si="325"/>
        <v>0</v>
      </c>
      <c r="D20671">
        <v>0</v>
      </c>
      <c r="E20671">
        <v>0</v>
      </c>
      <c r="F20671">
        <v>1</v>
      </c>
      <c r="G20671">
        <v>0</v>
      </c>
      <c r="H20671" t="s">
        <v>19279</v>
      </c>
    </row>
    <row r="20672" spans="1:8" x14ac:dyDescent="0.35">
      <c r="A20672">
        <v>25</v>
      </c>
      <c r="B20672">
        <v>44</v>
      </c>
      <c r="C20672">
        <f t="shared" si="325"/>
        <v>0</v>
      </c>
      <c r="D20672">
        <v>0</v>
      </c>
      <c r="E20672">
        <v>0</v>
      </c>
      <c r="F20672">
        <v>1</v>
      </c>
      <c r="G20672">
        <v>0</v>
      </c>
      <c r="H20672" t="s">
        <v>20413</v>
      </c>
    </row>
    <row r="20673" spans="1:8" x14ac:dyDescent="0.35">
      <c r="A20673">
        <v>25</v>
      </c>
      <c r="B20673">
        <v>39</v>
      </c>
      <c r="C20673">
        <f t="shared" si="325"/>
        <v>10.6548</v>
      </c>
      <c r="D20673">
        <v>0.2732</v>
      </c>
      <c r="E20673">
        <v>0</v>
      </c>
      <c r="F20673">
        <v>0.94599999999999995</v>
      </c>
      <c r="G20673">
        <v>5.3999999999999999E-2</v>
      </c>
      <c r="H20673" t="s">
        <v>20414</v>
      </c>
    </row>
    <row r="20674" spans="1:8" x14ac:dyDescent="0.35">
      <c r="A20674">
        <v>25</v>
      </c>
      <c r="B20674">
        <v>34</v>
      </c>
      <c r="C20674">
        <f t="shared" si="325"/>
        <v>9.2888000000000002</v>
      </c>
      <c r="D20674">
        <v>0.2732</v>
      </c>
      <c r="E20674">
        <v>0</v>
      </c>
      <c r="F20674">
        <v>0.94</v>
      </c>
      <c r="G20674">
        <v>0.06</v>
      </c>
      <c r="H20674" t="s">
        <v>20415</v>
      </c>
    </row>
    <row r="20675" spans="1:8" x14ac:dyDescent="0.35">
      <c r="A20675">
        <v>25</v>
      </c>
      <c r="B20675">
        <v>22</v>
      </c>
      <c r="C20675">
        <f t="shared" ref="C20675:C20738" si="326">B20675*D20675</f>
        <v>0</v>
      </c>
      <c r="D20675">
        <v>0</v>
      </c>
      <c r="E20675">
        <v>0</v>
      </c>
      <c r="F20675">
        <v>1</v>
      </c>
      <c r="G20675">
        <v>0</v>
      </c>
      <c r="H20675" t="s">
        <v>20416</v>
      </c>
    </row>
    <row r="20676" spans="1:8" x14ac:dyDescent="0.35">
      <c r="A20676">
        <v>25</v>
      </c>
      <c r="B20676">
        <v>31</v>
      </c>
      <c r="C20676">
        <f t="shared" si="326"/>
        <v>5.5148999999999999</v>
      </c>
      <c r="D20676">
        <v>0.1779</v>
      </c>
      <c r="E20676">
        <v>0</v>
      </c>
      <c r="F20676">
        <v>0.94599999999999995</v>
      </c>
      <c r="G20676">
        <v>5.3999999999999999E-2</v>
      </c>
      <c r="H20676" t="s">
        <v>20417</v>
      </c>
    </row>
    <row r="20677" spans="1:8" x14ac:dyDescent="0.35">
      <c r="A20677">
        <v>25</v>
      </c>
      <c r="B20677">
        <v>25</v>
      </c>
      <c r="C20677">
        <f t="shared" si="326"/>
        <v>6.83</v>
      </c>
      <c r="D20677">
        <v>0.2732</v>
      </c>
      <c r="E20677">
        <v>0</v>
      </c>
      <c r="F20677">
        <v>0.92</v>
      </c>
      <c r="G20677">
        <v>0.08</v>
      </c>
      <c r="H20677" t="s">
        <v>20418</v>
      </c>
    </row>
    <row r="20678" spans="1:8" x14ac:dyDescent="0.35">
      <c r="A20678">
        <v>25</v>
      </c>
      <c r="B20678">
        <v>29</v>
      </c>
      <c r="C20678">
        <f t="shared" si="326"/>
        <v>11.3651</v>
      </c>
      <c r="D20678">
        <v>0.39190000000000003</v>
      </c>
      <c r="E20678">
        <v>0</v>
      </c>
      <c r="F20678">
        <v>0.91100000000000003</v>
      </c>
      <c r="G20678">
        <v>8.8999999999999996E-2</v>
      </c>
      <c r="H20678" t="s">
        <v>20419</v>
      </c>
    </row>
    <row r="20679" spans="1:8" x14ac:dyDescent="0.35">
      <c r="A20679">
        <v>25</v>
      </c>
      <c r="B20679">
        <v>25</v>
      </c>
      <c r="C20679">
        <f t="shared" si="326"/>
        <v>17.02</v>
      </c>
      <c r="D20679">
        <v>0.68079999999999996</v>
      </c>
      <c r="E20679">
        <v>0</v>
      </c>
      <c r="F20679">
        <v>0.80400000000000005</v>
      </c>
      <c r="G20679">
        <v>0.19600000000000001</v>
      </c>
      <c r="H20679" t="s">
        <v>20420</v>
      </c>
    </row>
    <row r="20680" spans="1:8" x14ac:dyDescent="0.35">
      <c r="A20680">
        <v>25</v>
      </c>
      <c r="B20680">
        <v>28</v>
      </c>
      <c r="C20680">
        <f t="shared" si="326"/>
        <v>15.1844</v>
      </c>
      <c r="D20680">
        <v>0.5423</v>
      </c>
      <c r="E20680">
        <v>0</v>
      </c>
      <c r="F20680">
        <v>0.88500000000000001</v>
      </c>
      <c r="G20680">
        <v>0.115</v>
      </c>
      <c r="H20680" t="s">
        <v>20421</v>
      </c>
    </row>
    <row r="20681" spans="1:8" x14ac:dyDescent="0.35">
      <c r="A20681">
        <v>25</v>
      </c>
      <c r="B20681">
        <v>33</v>
      </c>
      <c r="C20681">
        <f t="shared" si="326"/>
        <v>25.0107</v>
      </c>
      <c r="D20681">
        <v>0.75790000000000002</v>
      </c>
      <c r="E20681">
        <v>0</v>
      </c>
      <c r="F20681">
        <v>0.747</v>
      </c>
      <c r="G20681">
        <v>0.253</v>
      </c>
      <c r="H20681" t="s">
        <v>20422</v>
      </c>
    </row>
    <row r="20682" spans="1:8" x14ac:dyDescent="0.35">
      <c r="A20682">
        <v>25</v>
      </c>
      <c r="B20682">
        <v>16</v>
      </c>
      <c r="C20682">
        <f t="shared" si="326"/>
        <v>0</v>
      </c>
      <c r="D20682">
        <v>0</v>
      </c>
      <c r="E20682">
        <v>0</v>
      </c>
      <c r="F20682">
        <v>1</v>
      </c>
      <c r="G20682">
        <v>0</v>
      </c>
      <c r="H20682" t="s">
        <v>20423</v>
      </c>
    </row>
    <row r="20683" spans="1:8" x14ac:dyDescent="0.35">
      <c r="A20683">
        <v>25</v>
      </c>
      <c r="B20683">
        <v>10</v>
      </c>
      <c r="C20683">
        <f t="shared" si="326"/>
        <v>0</v>
      </c>
      <c r="D20683">
        <v>0</v>
      </c>
      <c r="E20683">
        <v>0</v>
      </c>
      <c r="F20683">
        <v>1</v>
      </c>
      <c r="G20683">
        <v>0</v>
      </c>
      <c r="H20683" t="s">
        <v>20424</v>
      </c>
    </row>
    <row r="20684" spans="1:8" x14ac:dyDescent="0.35">
      <c r="A20684">
        <v>25</v>
      </c>
      <c r="B20684">
        <v>32</v>
      </c>
      <c r="C20684">
        <f t="shared" si="326"/>
        <v>-16.854399999999998</v>
      </c>
      <c r="D20684">
        <v>-0.52669999999999995</v>
      </c>
      <c r="E20684">
        <v>0.128</v>
      </c>
      <c r="F20684">
        <v>0.872</v>
      </c>
      <c r="G20684">
        <v>0</v>
      </c>
      <c r="H20684" t="s">
        <v>20425</v>
      </c>
    </row>
    <row r="20685" spans="1:8" x14ac:dyDescent="0.35">
      <c r="A20685">
        <v>25</v>
      </c>
      <c r="B20685">
        <v>41</v>
      </c>
      <c r="C20685">
        <f t="shared" si="326"/>
        <v>-12.135999999999999</v>
      </c>
      <c r="D20685">
        <v>-0.29599999999999999</v>
      </c>
      <c r="E20685">
        <v>5.1999999999999998E-2</v>
      </c>
      <c r="F20685">
        <v>0.94799999999999995</v>
      </c>
      <c r="G20685">
        <v>0</v>
      </c>
      <c r="H20685" t="s">
        <v>20426</v>
      </c>
    </row>
    <row r="20686" spans="1:8" x14ac:dyDescent="0.35">
      <c r="A20686">
        <v>25</v>
      </c>
      <c r="B20686">
        <v>33</v>
      </c>
      <c r="C20686">
        <f t="shared" si="326"/>
        <v>0</v>
      </c>
      <c r="D20686">
        <v>0</v>
      </c>
      <c r="E20686">
        <v>0</v>
      </c>
      <c r="F20686">
        <v>1</v>
      </c>
      <c r="G20686">
        <v>0</v>
      </c>
      <c r="H20686" t="s">
        <v>20427</v>
      </c>
    </row>
    <row r="20687" spans="1:8" x14ac:dyDescent="0.35">
      <c r="A20687">
        <v>25</v>
      </c>
      <c r="B20687">
        <v>12</v>
      </c>
      <c r="C20687">
        <f t="shared" si="326"/>
        <v>0</v>
      </c>
      <c r="D20687">
        <v>0</v>
      </c>
      <c r="E20687">
        <v>0</v>
      </c>
      <c r="F20687">
        <v>1</v>
      </c>
      <c r="G20687">
        <v>0</v>
      </c>
      <c r="H20687" t="s">
        <v>20428</v>
      </c>
    </row>
    <row r="20688" spans="1:8" x14ac:dyDescent="0.35">
      <c r="A20688">
        <v>25</v>
      </c>
      <c r="B20688">
        <v>39</v>
      </c>
      <c r="C20688">
        <f t="shared" si="326"/>
        <v>0</v>
      </c>
      <c r="D20688">
        <v>0</v>
      </c>
      <c r="E20688">
        <v>0</v>
      </c>
      <c r="F20688">
        <v>1</v>
      </c>
      <c r="G20688">
        <v>0</v>
      </c>
      <c r="H20688" t="s">
        <v>20429</v>
      </c>
    </row>
    <row r="20689" spans="1:8" x14ac:dyDescent="0.35">
      <c r="A20689">
        <v>25</v>
      </c>
      <c r="B20689">
        <v>42</v>
      </c>
      <c r="C20689">
        <f t="shared" si="326"/>
        <v>20.7438</v>
      </c>
      <c r="D20689">
        <v>0.49390000000000001</v>
      </c>
      <c r="E20689">
        <v>0</v>
      </c>
      <c r="F20689">
        <v>0.92400000000000004</v>
      </c>
      <c r="G20689">
        <v>7.5999999999999998E-2</v>
      </c>
      <c r="H20689" t="s">
        <v>20430</v>
      </c>
    </row>
    <row r="20690" spans="1:8" x14ac:dyDescent="0.35">
      <c r="A20690">
        <v>25</v>
      </c>
      <c r="B20690">
        <v>13</v>
      </c>
      <c r="C20690">
        <f t="shared" si="326"/>
        <v>0</v>
      </c>
      <c r="D20690">
        <v>0</v>
      </c>
      <c r="E20690">
        <v>0</v>
      </c>
      <c r="F20690">
        <v>1</v>
      </c>
      <c r="G20690">
        <v>0</v>
      </c>
      <c r="H20690" t="s">
        <v>20431</v>
      </c>
    </row>
    <row r="20691" spans="1:8" x14ac:dyDescent="0.35">
      <c r="A20691">
        <v>25</v>
      </c>
      <c r="B20691">
        <v>18</v>
      </c>
      <c r="C20691">
        <f t="shared" si="326"/>
        <v>-5.3279999999999994</v>
      </c>
      <c r="D20691">
        <v>-0.29599999999999999</v>
      </c>
      <c r="E20691">
        <v>0.115</v>
      </c>
      <c r="F20691">
        <v>0.88500000000000001</v>
      </c>
      <c r="G20691">
        <v>0</v>
      </c>
      <c r="H20691" t="s">
        <v>20432</v>
      </c>
    </row>
    <row r="20692" spans="1:8" x14ac:dyDescent="0.35">
      <c r="A20692">
        <v>25</v>
      </c>
      <c r="B20692">
        <v>26</v>
      </c>
      <c r="C20692">
        <f t="shared" si="326"/>
        <v>-8.1301999999999985</v>
      </c>
      <c r="D20692">
        <v>-0.31269999999999998</v>
      </c>
      <c r="E20692">
        <v>0.115</v>
      </c>
      <c r="F20692">
        <v>0.81399999999999995</v>
      </c>
      <c r="G20692">
        <v>7.0999999999999994E-2</v>
      </c>
      <c r="H20692" t="s">
        <v>20433</v>
      </c>
    </row>
    <row r="20693" spans="1:8" x14ac:dyDescent="0.35">
      <c r="A20693">
        <v>25</v>
      </c>
      <c r="B20693">
        <v>22</v>
      </c>
      <c r="C20693">
        <f t="shared" si="326"/>
        <v>7.9464000000000006</v>
      </c>
      <c r="D20693">
        <v>0.36120000000000002</v>
      </c>
      <c r="E20693">
        <v>0</v>
      </c>
      <c r="F20693">
        <v>0.88900000000000001</v>
      </c>
      <c r="G20693">
        <v>0.111</v>
      </c>
      <c r="H20693" t="s">
        <v>20434</v>
      </c>
    </row>
    <row r="20694" spans="1:8" x14ac:dyDescent="0.35">
      <c r="A20694">
        <v>25</v>
      </c>
      <c r="B20694">
        <v>43</v>
      </c>
      <c r="C20694">
        <f t="shared" si="326"/>
        <v>0</v>
      </c>
      <c r="D20694">
        <v>0</v>
      </c>
      <c r="E20694">
        <v>0</v>
      </c>
      <c r="F20694">
        <v>1</v>
      </c>
      <c r="G20694">
        <v>0</v>
      </c>
      <c r="H20694" t="s">
        <v>20435</v>
      </c>
    </row>
    <row r="20695" spans="1:8" x14ac:dyDescent="0.35">
      <c r="A20695">
        <v>25</v>
      </c>
      <c r="B20695">
        <v>38</v>
      </c>
      <c r="C20695">
        <f t="shared" si="326"/>
        <v>-22.777200000000001</v>
      </c>
      <c r="D20695">
        <v>-0.59940000000000004</v>
      </c>
      <c r="E20695">
        <v>9.5000000000000001E-2</v>
      </c>
      <c r="F20695">
        <v>0.90500000000000003</v>
      </c>
      <c r="G20695">
        <v>0</v>
      </c>
      <c r="H20695" t="s">
        <v>20436</v>
      </c>
    </row>
    <row r="20696" spans="1:8" x14ac:dyDescent="0.35">
      <c r="A20696">
        <v>25</v>
      </c>
      <c r="B20696">
        <v>26</v>
      </c>
      <c r="C20696">
        <f t="shared" si="326"/>
        <v>10.449399999999999</v>
      </c>
      <c r="D20696">
        <v>0.40189999999999998</v>
      </c>
      <c r="E20696">
        <v>0</v>
      </c>
      <c r="F20696">
        <v>0.90300000000000002</v>
      </c>
      <c r="G20696">
        <v>9.7000000000000003E-2</v>
      </c>
      <c r="H20696" t="s">
        <v>20437</v>
      </c>
    </row>
    <row r="20697" spans="1:8" x14ac:dyDescent="0.35">
      <c r="A20697">
        <v>25</v>
      </c>
      <c r="B20697">
        <v>21</v>
      </c>
      <c r="C20697">
        <f t="shared" si="326"/>
        <v>0</v>
      </c>
      <c r="D20697">
        <v>0</v>
      </c>
      <c r="E20697">
        <v>0</v>
      </c>
      <c r="F20697">
        <v>1</v>
      </c>
      <c r="G20697">
        <v>0</v>
      </c>
      <c r="H20697" t="s">
        <v>20438</v>
      </c>
    </row>
    <row r="20698" spans="1:8" x14ac:dyDescent="0.35">
      <c r="A20698">
        <v>25</v>
      </c>
      <c r="B20698">
        <v>38</v>
      </c>
      <c r="C20698">
        <f t="shared" si="326"/>
        <v>-2.9336000000000002</v>
      </c>
      <c r="D20698">
        <v>-7.7200000000000005E-2</v>
      </c>
      <c r="E20698">
        <v>3.4000000000000002E-2</v>
      </c>
      <c r="F20698">
        <v>0.96599999999999997</v>
      </c>
      <c r="G20698">
        <v>0</v>
      </c>
      <c r="H20698" t="s">
        <v>20439</v>
      </c>
    </row>
    <row r="20699" spans="1:8" x14ac:dyDescent="0.35">
      <c r="A20699">
        <v>25</v>
      </c>
      <c r="B20699">
        <v>10</v>
      </c>
      <c r="C20699">
        <f t="shared" si="326"/>
        <v>0</v>
      </c>
      <c r="D20699">
        <v>0</v>
      </c>
      <c r="E20699">
        <v>0</v>
      </c>
      <c r="F20699">
        <v>1</v>
      </c>
      <c r="G20699">
        <v>0</v>
      </c>
      <c r="H20699" t="s">
        <v>18719</v>
      </c>
    </row>
    <row r="20700" spans="1:8" x14ac:dyDescent="0.35">
      <c r="A20700">
        <v>25</v>
      </c>
      <c r="B20700">
        <v>17</v>
      </c>
      <c r="C20700">
        <f t="shared" si="326"/>
        <v>-4.25</v>
      </c>
      <c r="D20700">
        <v>-0.25</v>
      </c>
      <c r="E20700">
        <v>0.22700000000000001</v>
      </c>
      <c r="F20700">
        <v>0.63600000000000001</v>
      </c>
      <c r="G20700">
        <v>0.13600000000000001</v>
      </c>
      <c r="H20700" t="s">
        <v>20440</v>
      </c>
    </row>
    <row r="20701" spans="1:8" x14ac:dyDescent="0.35">
      <c r="A20701">
        <v>25</v>
      </c>
      <c r="B20701">
        <v>58</v>
      </c>
      <c r="C20701">
        <f t="shared" si="326"/>
        <v>7.4240000000000004</v>
      </c>
      <c r="D20701">
        <v>0.128</v>
      </c>
      <c r="E20701">
        <v>6.3E-2</v>
      </c>
      <c r="F20701">
        <v>0.83499999999999996</v>
      </c>
      <c r="G20701">
        <v>0.10199999999999999</v>
      </c>
      <c r="H20701" t="s">
        <v>20441</v>
      </c>
    </row>
    <row r="20702" spans="1:8" x14ac:dyDescent="0.35">
      <c r="A20702">
        <v>25</v>
      </c>
      <c r="B20702">
        <v>24</v>
      </c>
      <c r="C20702">
        <f t="shared" si="326"/>
        <v>-10.116</v>
      </c>
      <c r="D20702">
        <v>-0.42149999999999999</v>
      </c>
      <c r="E20702">
        <v>0.109</v>
      </c>
      <c r="F20702">
        <v>0.89100000000000001</v>
      </c>
      <c r="G20702">
        <v>0</v>
      </c>
      <c r="H20702" t="s">
        <v>20442</v>
      </c>
    </row>
    <row r="20703" spans="1:8" x14ac:dyDescent="0.35">
      <c r="A20703">
        <v>25</v>
      </c>
      <c r="B20703">
        <v>10</v>
      </c>
      <c r="C20703">
        <f t="shared" si="326"/>
        <v>0</v>
      </c>
      <c r="D20703">
        <v>0</v>
      </c>
      <c r="E20703">
        <v>0</v>
      </c>
      <c r="F20703">
        <v>1</v>
      </c>
      <c r="G20703">
        <v>0</v>
      </c>
      <c r="H20703" t="s">
        <v>20308</v>
      </c>
    </row>
    <row r="20704" spans="1:8" x14ac:dyDescent="0.35">
      <c r="A20704">
        <v>25</v>
      </c>
      <c r="B20704">
        <v>24</v>
      </c>
      <c r="C20704">
        <f t="shared" si="326"/>
        <v>6</v>
      </c>
      <c r="D20704">
        <v>0.25</v>
      </c>
      <c r="E20704">
        <v>0</v>
      </c>
      <c r="F20704">
        <v>0.92</v>
      </c>
      <c r="G20704">
        <v>0.08</v>
      </c>
      <c r="H20704" t="s">
        <v>20443</v>
      </c>
    </row>
    <row r="20705" spans="1:8" x14ac:dyDescent="0.35">
      <c r="A20705">
        <v>25</v>
      </c>
      <c r="B20705">
        <v>40</v>
      </c>
      <c r="C20705">
        <f t="shared" si="326"/>
        <v>31</v>
      </c>
      <c r="D20705">
        <v>0.77500000000000002</v>
      </c>
      <c r="E20705">
        <v>3.5999999999999997E-2</v>
      </c>
      <c r="F20705">
        <v>0.77900000000000003</v>
      </c>
      <c r="G20705">
        <v>0.186</v>
      </c>
      <c r="H20705" t="s">
        <v>20444</v>
      </c>
    </row>
    <row r="20706" spans="1:8" x14ac:dyDescent="0.35">
      <c r="A20706">
        <v>25</v>
      </c>
      <c r="B20706">
        <v>17</v>
      </c>
      <c r="C20706">
        <f t="shared" si="326"/>
        <v>-12.5443</v>
      </c>
      <c r="D20706">
        <v>-0.7379</v>
      </c>
      <c r="E20706">
        <v>0.4</v>
      </c>
      <c r="F20706">
        <v>0.505</v>
      </c>
      <c r="G20706">
        <v>9.5000000000000001E-2</v>
      </c>
      <c r="H20706" t="s">
        <v>20445</v>
      </c>
    </row>
    <row r="20707" spans="1:8" x14ac:dyDescent="0.35">
      <c r="A20707">
        <v>25</v>
      </c>
      <c r="B20707">
        <v>40</v>
      </c>
      <c r="C20707">
        <f t="shared" si="326"/>
        <v>-12.728</v>
      </c>
      <c r="D20707">
        <v>-0.31819999999999998</v>
      </c>
      <c r="E20707">
        <v>0.10100000000000001</v>
      </c>
      <c r="F20707">
        <v>0.85099999999999998</v>
      </c>
      <c r="G20707">
        <v>4.8000000000000001E-2</v>
      </c>
      <c r="H20707" t="s">
        <v>20446</v>
      </c>
    </row>
    <row r="20708" spans="1:8" x14ac:dyDescent="0.35">
      <c r="A20708">
        <v>25</v>
      </c>
      <c r="B20708">
        <v>10</v>
      </c>
      <c r="C20708">
        <f t="shared" si="326"/>
        <v>0</v>
      </c>
      <c r="D20708">
        <v>0</v>
      </c>
      <c r="E20708">
        <v>0</v>
      </c>
      <c r="F20708">
        <v>1</v>
      </c>
      <c r="G20708">
        <v>0</v>
      </c>
      <c r="H20708" t="s">
        <v>20447</v>
      </c>
    </row>
    <row r="20709" spans="1:8" x14ac:dyDescent="0.35">
      <c r="A20709">
        <v>25</v>
      </c>
      <c r="B20709">
        <v>32</v>
      </c>
      <c r="C20709">
        <f t="shared" si="326"/>
        <v>8</v>
      </c>
      <c r="D20709">
        <v>0.25</v>
      </c>
      <c r="E20709">
        <v>0</v>
      </c>
      <c r="F20709">
        <v>0.93899999999999995</v>
      </c>
      <c r="G20709">
        <v>6.0999999999999999E-2</v>
      </c>
      <c r="H20709" t="s">
        <v>20448</v>
      </c>
    </row>
    <row r="20710" spans="1:8" x14ac:dyDescent="0.35">
      <c r="A20710">
        <v>25</v>
      </c>
      <c r="B20710">
        <v>32</v>
      </c>
      <c r="C20710">
        <f t="shared" si="326"/>
        <v>15.8048</v>
      </c>
      <c r="D20710">
        <v>0.49390000000000001</v>
      </c>
      <c r="E20710">
        <v>0</v>
      </c>
      <c r="F20710">
        <v>0.877</v>
      </c>
      <c r="G20710">
        <v>0.123</v>
      </c>
      <c r="H20710" t="s">
        <v>20449</v>
      </c>
    </row>
    <row r="20711" spans="1:8" x14ac:dyDescent="0.35">
      <c r="A20711">
        <v>25</v>
      </c>
      <c r="B20711">
        <v>10</v>
      </c>
      <c r="C20711">
        <f t="shared" si="326"/>
        <v>0</v>
      </c>
      <c r="D20711">
        <v>0</v>
      </c>
      <c r="E20711">
        <v>0</v>
      </c>
      <c r="F20711">
        <v>1</v>
      </c>
      <c r="G20711">
        <v>0</v>
      </c>
      <c r="H20711" t="s">
        <v>20308</v>
      </c>
    </row>
    <row r="20712" spans="1:8" x14ac:dyDescent="0.35">
      <c r="A20712">
        <v>25</v>
      </c>
      <c r="B20712">
        <v>30</v>
      </c>
      <c r="C20712">
        <f t="shared" si="326"/>
        <v>0</v>
      </c>
      <c r="D20712">
        <v>0</v>
      </c>
      <c r="E20712">
        <v>0</v>
      </c>
      <c r="F20712">
        <v>1</v>
      </c>
      <c r="G20712">
        <v>0</v>
      </c>
      <c r="H20712" t="s">
        <v>20450</v>
      </c>
    </row>
    <row r="20713" spans="1:8" x14ac:dyDescent="0.35">
      <c r="A20713">
        <v>25</v>
      </c>
      <c r="B20713">
        <v>19</v>
      </c>
      <c r="C20713">
        <f t="shared" si="326"/>
        <v>-5.1908000000000003</v>
      </c>
      <c r="D20713">
        <v>-0.2732</v>
      </c>
      <c r="E20713">
        <v>0.20699999999999999</v>
      </c>
      <c r="F20713">
        <v>0.63300000000000001</v>
      </c>
      <c r="G20713">
        <v>0.16</v>
      </c>
      <c r="H20713" t="s">
        <v>20451</v>
      </c>
    </row>
    <row r="20714" spans="1:8" x14ac:dyDescent="0.35">
      <c r="A20714">
        <v>25</v>
      </c>
      <c r="B20714">
        <v>10</v>
      </c>
      <c r="C20714">
        <f t="shared" si="326"/>
        <v>3.6120000000000001</v>
      </c>
      <c r="D20714">
        <v>0.36120000000000002</v>
      </c>
      <c r="E20714">
        <v>0</v>
      </c>
      <c r="F20714">
        <v>0.78300000000000003</v>
      </c>
      <c r="G20714">
        <v>0.217</v>
      </c>
      <c r="H20714" t="s">
        <v>20452</v>
      </c>
    </row>
    <row r="20715" spans="1:8" x14ac:dyDescent="0.35">
      <c r="A20715">
        <v>25</v>
      </c>
      <c r="B20715">
        <v>29</v>
      </c>
      <c r="C20715">
        <f t="shared" si="326"/>
        <v>-11.072199999999999</v>
      </c>
      <c r="D20715">
        <v>-0.38179999999999997</v>
      </c>
      <c r="E20715">
        <v>8.5000000000000006E-2</v>
      </c>
      <c r="F20715">
        <v>0.91500000000000004</v>
      </c>
      <c r="G20715">
        <v>0</v>
      </c>
      <c r="H20715" t="s">
        <v>20453</v>
      </c>
    </row>
    <row r="20716" spans="1:8" x14ac:dyDescent="0.35">
      <c r="A20716">
        <v>25</v>
      </c>
      <c r="B20716">
        <v>31</v>
      </c>
      <c r="C20716">
        <f t="shared" si="326"/>
        <v>2.3932000000000002</v>
      </c>
      <c r="D20716">
        <v>7.7200000000000005E-2</v>
      </c>
      <c r="E20716">
        <v>0.14000000000000001</v>
      </c>
      <c r="F20716">
        <v>0.71199999999999997</v>
      </c>
      <c r="G20716">
        <v>0.14799999999999999</v>
      </c>
      <c r="H20716" t="s">
        <v>20454</v>
      </c>
    </row>
    <row r="20717" spans="1:8" x14ac:dyDescent="0.35">
      <c r="A20717">
        <v>25</v>
      </c>
      <c r="B20717">
        <v>24</v>
      </c>
      <c r="C20717">
        <f t="shared" si="326"/>
        <v>6.6120000000000001</v>
      </c>
      <c r="D20717">
        <v>0.27550000000000002</v>
      </c>
      <c r="E20717">
        <v>0.13700000000000001</v>
      </c>
      <c r="F20717">
        <v>0.68700000000000006</v>
      </c>
      <c r="G20717">
        <v>0.17499999999999999</v>
      </c>
      <c r="H20717" t="s">
        <v>20455</v>
      </c>
    </row>
    <row r="20718" spans="1:8" x14ac:dyDescent="0.35">
      <c r="A20718">
        <v>25</v>
      </c>
      <c r="B20718">
        <v>23</v>
      </c>
      <c r="C20718">
        <f t="shared" si="326"/>
        <v>7.3186</v>
      </c>
      <c r="D20718">
        <v>0.31819999999999998</v>
      </c>
      <c r="E20718">
        <v>7.2999999999999995E-2</v>
      </c>
      <c r="F20718">
        <v>0.76600000000000001</v>
      </c>
      <c r="G20718">
        <v>0.161</v>
      </c>
      <c r="H20718" t="s">
        <v>20456</v>
      </c>
    </row>
    <row r="20719" spans="1:8" x14ac:dyDescent="0.35">
      <c r="A20719">
        <v>25</v>
      </c>
      <c r="B20719">
        <v>56</v>
      </c>
      <c r="C20719">
        <f t="shared" si="326"/>
        <v>44.273600000000002</v>
      </c>
      <c r="D20719">
        <v>0.79059999999999997</v>
      </c>
      <c r="E20719">
        <v>0.03</v>
      </c>
      <c r="F20719">
        <v>0.82799999999999996</v>
      </c>
      <c r="G20719">
        <v>0.14199999999999999</v>
      </c>
      <c r="H20719" t="s">
        <v>20457</v>
      </c>
    </row>
    <row r="20720" spans="1:8" x14ac:dyDescent="0.35">
      <c r="A20720">
        <v>25</v>
      </c>
      <c r="B20720">
        <v>28</v>
      </c>
      <c r="C20720">
        <f t="shared" si="326"/>
        <v>14.296800000000001</v>
      </c>
      <c r="D20720">
        <v>0.51060000000000005</v>
      </c>
      <c r="E20720">
        <v>0.13200000000000001</v>
      </c>
      <c r="F20720">
        <v>0.67200000000000004</v>
      </c>
      <c r="G20720">
        <v>0.19600000000000001</v>
      </c>
      <c r="H20720" t="s">
        <v>20458</v>
      </c>
    </row>
    <row r="20721" spans="1:8" x14ac:dyDescent="0.35">
      <c r="A20721">
        <v>25</v>
      </c>
      <c r="B20721">
        <v>31</v>
      </c>
      <c r="C20721">
        <f t="shared" si="326"/>
        <v>19.3719</v>
      </c>
      <c r="D20721">
        <v>0.62490000000000001</v>
      </c>
      <c r="E20721">
        <v>0</v>
      </c>
      <c r="F20721">
        <v>0.88</v>
      </c>
      <c r="G20721">
        <v>0.12</v>
      </c>
      <c r="H20721" t="s">
        <v>20459</v>
      </c>
    </row>
    <row r="20722" spans="1:8" x14ac:dyDescent="0.35">
      <c r="A20722">
        <v>25</v>
      </c>
      <c r="B20722">
        <v>22</v>
      </c>
      <c r="C20722">
        <f t="shared" si="326"/>
        <v>-7.9464000000000006</v>
      </c>
      <c r="D20722">
        <v>-0.36120000000000002</v>
      </c>
      <c r="E20722">
        <v>0.106</v>
      </c>
      <c r="F20722">
        <v>0.89400000000000002</v>
      </c>
      <c r="G20722">
        <v>0</v>
      </c>
      <c r="H20722" t="s">
        <v>20460</v>
      </c>
    </row>
    <row r="20723" spans="1:8" x14ac:dyDescent="0.35">
      <c r="A20723">
        <v>25</v>
      </c>
      <c r="B20723">
        <v>35</v>
      </c>
      <c r="C20723">
        <f t="shared" si="326"/>
        <v>-24.835999999999999</v>
      </c>
      <c r="D20723">
        <v>-0.70960000000000001</v>
      </c>
      <c r="E20723">
        <v>0.23499999999999999</v>
      </c>
      <c r="F20723">
        <v>0.63400000000000001</v>
      </c>
      <c r="G20723">
        <v>0.13100000000000001</v>
      </c>
      <c r="H20723" t="s">
        <v>20461</v>
      </c>
    </row>
    <row r="20724" spans="1:8" x14ac:dyDescent="0.35">
      <c r="A20724">
        <v>25</v>
      </c>
      <c r="B20724">
        <v>49</v>
      </c>
      <c r="C20724">
        <f t="shared" si="326"/>
        <v>0</v>
      </c>
      <c r="D20724">
        <v>0</v>
      </c>
      <c r="E20724">
        <v>0</v>
      </c>
      <c r="F20724">
        <v>1</v>
      </c>
      <c r="G20724">
        <v>0</v>
      </c>
      <c r="H20724" t="s">
        <v>20462</v>
      </c>
    </row>
    <row r="20725" spans="1:8" x14ac:dyDescent="0.35">
      <c r="A20725">
        <v>25</v>
      </c>
      <c r="B20725">
        <v>33</v>
      </c>
      <c r="C20725">
        <f t="shared" si="326"/>
        <v>5.0523000000000007</v>
      </c>
      <c r="D20725">
        <v>0.15310000000000001</v>
      </c>
      <c r="E20725">
        <v>6.0999999999999999E-2</v>
      </c>
      <c r="F20725">
        <v>0.86099999999999999</v>
      </c>
      <c r="G20725">
        <v>7.8E-2</v>
      </c>
      <c r="H20725" t="s">
        <v>20463</v>
      </c>
    </row>
    <row r="20726" spans="1:8" x14ac:dyDescent="0.35">
      <c r="A20726">
        <v>25</v>
      </c>
      <c r="B20726">
        <v>27</v>
      </c>
      <c r="C20726">
        <f t="shared" si="326"/>
        <v>22.571999999999999</v>
      </c>
      <c r="D20726">
        <v>0.83599999999999997</v>
      </c>
      <c r="E20726">
        <v>6.2E-2</v>
      </c>
      <c r="F20726">
        <v>0.623</v>
      </c>
      <c r="G20726">
        <v>0.314</v>
      </c>
      <c r="H20726" t="s">
        <v>20464</v>
      </c>
    </row>
    <row r="20727" spans="1:8" x14ac:dyDescent="0.35">
      <c r="A20727">
        <v>25</v>
      </c>
      <c r="B20727">
        <v>26</v>
      </c>
      <c r="C20727">
        <f t="shared" si="326"/>
        <v>0</v>
      </c>
      <c r="D20727">
        <v>0</v>
      </c>
      <c r="E20727">
        <v>0</v>
      </c>
      <c r="F20727">
        <v>1</v>
      </c>
      <c r="G20727">
        <v>0</v>
      </c>
      <c r="H20727" t="s">
        <v>20465</v>
      </c>
    </row>
    <row r="20728" spans="1:8" x14ac:dyDescent="0.35">
      <c r="A20728">
        <v>25</v>
      </c>
      <c r="B20728">
        <v>48</v>
      </c>
      <c r="C20728">
        <f t="shared" si="326"/>
        <v>29.995200000000001</v>
      </c>
      <c r="D20728">
        <v>0.62490000000000001</v>
      </c>
      <c r="E20728">
        <v>5.0999999999999997E-2</v>
      </c>
      <c r="F20728">
        <v>0.80400000000000005</v>
      </c>
      <c r="G20728">
        <v>0.14399999999999999</v>
      </c>
      <c r="H20728" t="s">
        <v>20466</v>
      </c>
    </row>
    <row r="20729" spans="1:8" x14ac:dyDescent="0.35">
      <c r="A20729">
        <v>25</v>
      </c>
      <c r="B20729">
        <v>45</v>
      </c>
      <c r="C20729">
        <f t="shared" si="326"/>
        <v>13.7835</v>
      </c>
      <c r="D20729">
        <v>0.30630000000000002</v>
      </c>
      <c r="E20729">
        <v>0.12</v>
      </c>
      <c r="F20729">
        <v>0.71899999999999997</v>
      </c>
      <c r="G20729">
        <v>0.161</v>
      </c>
      <c r="H20729" t="s">
        <v>20467</v>
      </c>
    </row>
    <row r="20730" spans="1:8" x14ac:dyDescent="0.35">
      <c r="A20730">
        <v>25</v>
      </c>
      <c r="B20730">
        <v>44</v>
      </c>
      <c r="C20730">
        <f t="shared" si="326"/>
        <v>12.020799999999999</v>
      </c>
      <c r="D20730">
        <v>0.2732</v>
      </c>
      <c r="E20730">
        <v>0</v>
      </c>
      <c r="F20730">
        <v>0.95299999999999996</v>
      </c>
      <c r="G20730">
        <v>4.7E-2</v>
      </c>
      <c r="H20730" t="s">
        <v>20468</v>
      </c>
    </row>
    <row r="20731" spans="1:8" x14ac:dyDescent="0.35">
      <c r="A20731">
        <v>25</v>
      </c>
      <c r="B20731">
        <v>33</v>
      </c>
      <c r="C20731">
        <f t="shared" si="326"/>
        <v>21.017700000000001</v>
      </c>
      <c r="D20731">
        <v>0.63690000000000002</v>
      </c>
      <c r="E20731">
        <v>5.7000000000000002E-2</v>
      </c>
      <c r="F20731">
        <v>0.77700000000000002</v>
      </c>
      <c r="G20731">
        <v>0.16600000000000001</v>
      </c>
      <c r="H20731" t="s">
        <v>20469</v>
      </c>
    </row>
    <row r="20732" spans="1:8" x14ac:dyDescent="0.35">
      <c r="A20732">
        <v>25</v>
      </c>
      <c r="B20732">
        <v>37</v>
      </c>
      <c r="C20732">
        <f t="shared" si="326"/>
        <v>-23.998199999999997</v>
      </c>
      <c r="D20732">
        <v>-0.64859999999999995</v>
      </c>
      <c r="E20732">
        <v>0.251</v>
      </c>
      <c r="F20732">
        <v>0.57999999999999996</v>
      </c>
      <c r="G20732">
        <v>0.16800000000000001</v>
      </c>
      <c r="H20732" t="s">
        <v>20470</v>
      </c>
    </row>
    <row r="20733" spans="1:8" x14ac:dyDescent="0.35">
      <c r="A20733">
        <v>25</v>
      </c>
      <c r="B20733">
        <v>27</v>
      </c>
      <c r="C20733">
        <f t="shared" si="326"/>
        <v>-18.486899999999999</v>
      </c>
      <c r="D20733">
        <v>-0.68469999999999998</v>
      </c>
      <c r="E20733">
        <v>0.28100000000000003</v>
      </c>
      <c r="F20733">
        <v>0.628</v>
      </c>
      <c r="G20733">
        <v>9.0999999999999998E-2</v>
      </c>
      <c r="H20733" t="s">
        <v>20471</v>
      </c>
    </row>
    <row r="20734" spans="1:8" x14ac:dyDescent="0.35">
      <c r="A20734">
        <v>25</v>
      </c>
      <c r="B20734">
        <v>14</v>
      </c>
      <c r="C20734">
        <f t="shared" si="326"/>
        <v>3.8247999999999998</v>
      </c>
      <c r="D20734">
        <v>0.2732</v>
      </c>
      <c r="E20734">
        <v>0</v>
      </c>
      <c r="F20734">
        <v>0.86099999999999999</v>
      </c>
      <c r="G20734">
        <v>0.13900000000000001</v>
      </c>
      <c r="H20734" t="s">
        <v>20472</v>
      </c>
    </row>
    <row r="20735" spans="1:8" x14ac:dyDescent="0.35">
      <c r="A20735">
        <v>25</v>
      </c>
      <c r="B20735">
        <v>10</v>
      </c>
      <c r="C20735">
        <f t="shared" si="326"/>
        <v>0</v>
      </c>
      <c r="D20735">
        <v>0</v>
      </c>
      <c r="E20735">
        <v>0</v>
      </c>
      <c r="F20735">
        <v>1</v>
      </c>
      <c r="G20735">
        <v>0</v>
      </c>
      <c r="H20735" t="s">
        <v>20308</v>
      </c>
    </row>
    <row r="20736" spans="1:8" x14ac:dyDescent="0.35">
      <c r="A20736">
        <v>25</v>
      </c>
      <c r="B20736">
        <v>31</v>
      </c>
      <c r="C20736">
        <f t="shared" si="326"/>
        <v>0</v>
      </c>
      <c r="D20736">
        <v>0</v>
      </c>
      <c r="E20736">
        <v>0</v>
      </c>
      <c r="F20736">
        <v>1</v>
      </c>
      <c r="G20736">
        <v>0</v>
      </c>
      <c r="H20736" t="s">
        <v>20473</v>
      </c>
    </row>
    <row r="20737" spans="1:8" x14ac:dyDescent="0.35">
      <c r="A20737">
        <v>25</v>
      </c>
      <c r="B20737">
        <v>57</v>
      </c>
      <c r="C20737">
        <f t="shared" si="326"/>
        <v>15.5724</v>
      </c>
      <c r="D20737">
        <v>0.2732</v>
      </c>
      <c r="E20737">
        <v>0</v>
      </c>
      <c r="F20737">
        <v>0.96399999999999997</v>
      </c>
      <c r="G20737">
        <v>3.5999999999999997E-2</v>
      </c>
      <c r="H20737" t="s">
        <v>20474</v>
      </c>
    </row>
    <row r="20738" spans="1:8" x14ac:dyDescent="0.35">
      <c r="A20738">
        <v>25</v>
      </c>
      <c r="B20738">
        <v>21</v>
      </c>
      <c r="C20738">
        <f t="shared" si="326"/>
        <v>0</v>
      </c>
      <c r="D20738">
        <v>0</v>
      </c>
      <c r="E20738">
        <v>0</v>
      </c>
      <c r="F20738">
        <v>1</v>
      </c>
      <c r="G20738">
        <v>0</v>
      </c>
      <c r="H20738" t="s">
        <v>20475</v>
      </c>
    </row>
    <row r="20739" spans="1:8" x14ac:dyDescent="0.35">
      <c r="A20739">
        <v>25</v>
      </c>
      <c r="B20739">
        <v>28</v>
      </c>
      <c r="C20739">
        <f t="shared" ref="C20739:C20802" si="327">B20739*D20739</f>
        <v>7.6495999999999995</v>
      </c>
      <c r="D20739">
        <v>0.2732</v>
      </c>
      <c r="E20739">
        <v>0</v>
      </c>
      <c r="F20739">
        <v>0.92800000000000005</v>
      </c>
      <c r="G20739">
        <v>7.1999999999999995E-2</v>
      </c>
      <c r="H20739" t="s">
        <v>20476</v>
      </c>
    </row>
    <row r="20740" spans="1:8" x14ac:dyDescent="0.35">
      <c r="A20740">
        <v>25</v>
      </c>
      <c r="B20740">
        <v>56</v>
      </c>
      <c r="C20740">
        <f t="shared" si="327"/>
        <v>0</v>
      </c>
      <c r="D20740">
        <v>0</v>
      </c>
      <c r="E20740">
        <v>0</v>
      </c>
      <c r="F20740">
        <v>1</v>
      </c>
      <c r="G20740">
        <v>0</v>
      </c>
      <c r="H20740" t="s">
        <v>20477</v>
      </c>
    </row>
    <row r="20741" spans="1:8" x14ac:dyDescent="0.35">
      <c r="A20741">
        <v>25</v>
      </c>
      <c r="B20741">
        <v>34</v>
      </c>
      <c r="C20741">
        <f t="shared" si="327"/>
        <v>-9.2888000000000002</v>
      </c>
      <c r="D20741">
        <v>-0.2732</v>
      </c>
      <c r="E20741">
        <v>0.06</v>
      </c>
      <c r="F20741">
        <v>0.94</v>
      </c>
      <c r="G20741">
        <v>0</v>
      </c>
      <c r="H20741" t="s">
        <v>20478</v>
      </c>
    </row>
    <row r="20742" spans="1:8" x14ac:dyDescent="0.35">
      <c r="A20742">
        <v>25</v>
      </c>
      <c r="B20742">
        <v>36</v>
      </c>
      <c r="C20742">
        <f t="shared" si="327"/>
        <v>-26.168399999999998</v>
      </c>
      <c r="D20742">
        <v>-0.72689999999999999</v>
      </c>
      <c r="E20742">
        <v>0.20899999999999999</v>
      </c>
      <c r="F20742">
        <v>0.71899999999999997</v>
      </c>
      <c r="G20742">
        <v>7.1999999999999995E-2</v>
      </c>
      <c r="H20742" t="s">
        <v>20479</v>
      </c>
    </row>
    <row r="20743" spans="1:8" x14ac:dyDescent="0.35">
      <c r="A20743">
        <v>25</v>
      </c>
      <c r="B20743">
        <v>26</v>
      </c>
      <c r="C20743">
        <f t="shared" si="327"/>
        <v>-22.425000000000001</v>
      </c>
      <c r="D20743">
        <v>-0.86250000000000004</v>
      </c>
      <c r="E20743">
        <v>0.30399999999999999</v>
      </c>
      <c r="F20743">
        <v>0.69599999999999995</v>
      </c>
      <c r="G20743">
        <v>0</v>
      </c>
      <c r="H20743" t="s">
        <v>20480</v>
      </c>
    </row>
    <row r="20744" spans="1:8" x14ac:dyDescent="0.35">
      <c r="A20744">
        <v>25</v>
      </c>
      <c r="B20744">
        <v>37</v>
      </c>
      <c r="C20744">
        <f t="shared" si="327"/>
        <v>24.5717</v>
      </c>
      <c r="D20744">
        <v>0.66410000000000002</v>
      </c>
      <c r="E20744">
        <v>3.7999999999999999E-2</v>
      </c>
      <c r="F20744">
        <v>0.79300000000000004</v>
      </c>
      <c r="G20744">
        <v>0.16900000000000001</v>
      </c>
      <c r="H20744" t="s">
        <v>20481</v>
      </c>
    </row>
    <row r="20745" spans="1:8" x14ac:dyDescent="0.35">
      <c r="A20745">
        <v>25</v>
      </c>
      <c r="B20745">
        <v>10</v>
      </c>
      <c r="C20745">
        <f t="shared" si="327"/>
        <v>0</v>
      </c>
      <c r="D20745">
        <v>0</v>
      </c>
      <c r="E20745">
        <v>0</v>
      </c>
      <c r="F20745">
        <v>1</v>
      </c>
      <c r="G20745">
        <v>0</v>
      </c>
      <c r="H20745" t="s">
        <v>20482</v>
      </c>
    </row>
    <row r="20746" spans="1:8" x14ac:dyDescent="0.35">
      <c r="A20746">
        <v>25</v>
      </c>
      <c r="B20746">
        <v>44</v>
      </c>
      <c r="C20746">
        <f t="shared" si="327"/>
        <v>-6.7364000000000006</v>
      </c>
      <c r="D20746">
        <v>-0.15310000000000001</v>
      </c>
      <c r="E20746">
        <v>9.8000000000000004E-2</v>
      </c>
      <c r="F20746">
        <v>0.83699999999999997</v>
      </c>
      <c r="G20746">
        <v>6.5000000000000002E-2</v>
      </c>
      <c r="H20746" t="s">
        <v>20483</v>
      </c>
    </row>
    <row r="20747" spans="1:8" x14ac:dyDescent="0.35">
      <c r="A20747">
        <v>25</v>
      </c>
      <c r="B20747">
        <v>25</v>
      </c>
      <c r="C20747">
        <f t="shared" si="327"/>
        <v>9.7975000000000012</v>
      </c>
      <c r="D20747">
        <v>0.39190000000000003</v>
      </c>
      <c r="E20747">
        <v>0</v>
      </c>
      <c r="F20747">
        <v>0.90100000000000002</v>
      </c>
      <c r="G20747">
        <v>9.9000000000000005E-2</v>
      </c>
      <c r="H20747" t="s">
        <v>20484</v>
      </c>
    </row>
    <row r="20748" spans="1:8" x14ac:dyDescent="0.35">
      <c r="A20748">
        <v>25</v>
      </c>
      <c r="B20748">
        <v>28</v>
      </c>
      <c r="C20748">
        <f t="shared" si="327"/>
        <v>-8.2880000000000003</v>
      </c>
      <c r="D20748">
        <v>-0.29599999999999999</v>
      </c>
      <c r="E20748">
        <v>7.4999999999999997E-2</v>
      </c>
      <c r="F20748">
        <v>0.92500000000000004</v>
      </c>
      <c r="G20748">
        <v>0</v>
      </c>
      <c r="H20748" t="s">
        <v>20485</v>
      </c>
    </row>
    <row r="20749" spans="1:8" x14ac:dyDescent="0.35">
      <c r="A20749">
        <v>25</v>
      </c>
      <c r="B20749">
        <v>31</v>
      </c>
      <c r="C20749">
        <f t="shared" si="327"/>
        <v>4.3586</v>
      </c>
      <c r="D20749">
        <v>0.1406</v>
      </c>
      <c r="E20749">
        <v>0</v>
      </c>
      <c r="F20749">
        <v>0.94899999999999995</v>
      </c>
      <c r="G20749">
        <v>5.0999999999999997E-2</v>
      </c>
      <c r="H20749" t="s">
        <v>20486</v>
      </c>
    </row>
    <row r="20750" spans="1:8" x14ac:dyDescent="0.35">
      <c r="A20750">
        <v>25</v>
      </c>
      <c r="B20750">
        <v>23</v>
      </c>
      <c r="C20750">
        <f t="shared" si="327"/>
        <v>-7.7119</v>
      </c>
      <c r="D20750">
        <v>-0.33529999999999999</v>
      </c>
      <c r="E20750">
        <v>9.8000000000000004E-2</v>
      </c>
      <c r="F20750">
        <v>0.90200000000000002</v>
      </c>
      <c r="G20750">
        <v>0</v>
      </c>
      <c r="H20750" t="s">
        <v>20487</v>
      </c>
    </row>
    <row r="20751" spans="1:8" x14ac:dyDescent="0.35">
      <c r="A20751">
        <v>25</v>
      </c>
      <c r="B20751">
        <v>27</v>
      </c>
      <c r="C20751">
        <f t="shared" si="327"/>
        <v>3.7962000000000002</v>
      </c>
      <c r="D20751">
        <v>0.1406</v>
      </c>
      <c r="E20751">
        <v>0</v>
      </c>
      <c r="F20751">
        <v>0.94199999999999995</v>
      </c>
      <c r="G20751">
        <v>5.8000000000000003E-2</v>
      </c>
      <c r="H20751" t="s">
        <v>20488</v>
      </c>
    </row>
    <row r="20752" spans="1:8" x14ac:dyDescent="0.35">
      <c r="A20752">
        <v>25</v>
      </c>
      <c r="B20752">
        <v>24</v>
      </c>
      <c r="C20752">
        <f t="shared" si="327"/>
        <v>-16.807200000000002</v>
      </c>
      <c r="D20752">
        <v>-0.70030000000000003</v>
      </c>
      <c r="E20752">
        <v>0.20899999999999999</v>
      </c>
      <c r="F20752">
        <v>0.79100000000000004</v>
      </c>
      <c r="G20752">
        <v>0</v>
      </c>
      <c r="H20752" t="s">
        <v>20489</v>
      </c>
    </row>
    <row r="20753" spans="1:8" x14ac:dyDescent="0.35">
      <c r="A20753">
        <v>25</v>
      </c>
      <c r="B20753">
        <v>31</v>
      </c>
      <c r="C20753">
        <f t="shared" si="327"/>
        <v>4.3586</v>
      </c>
      <c r="D20753">
        <v>0.1406</v>
      </c>
      <c r="E20753">
        <v>0</v>
      </c>
      <c r="F20753">
        <v>0.94899999999999995</v>
      </c>
      <c r="G20753">
        <v>5.0999999999999997E-2</v>
      </c>
      <c r="H20753" t="s">
        <v>20490</v>
      </c>
    </row>
    <row r="20754" spans="1:8" x14ac:dyDescent="0.35">
      <c r="A20754">
        <v>25</v>
      </c>
      <c r="B20754">
        <v>37</v>
      </c>
      <c r="C20754">
        <f t="shared" si="327"/>
        <v>-13.364400000000002</v>
      </c>
      <c r="D20754">
        <v>-0.36120000000000002</v>
      </c>
      <c r="E20754">
        <v>0.113</v>
      </c>
      <c r="F20754">
        <v>0.83499999999999996</v>
      </c>
      <c r="G20754">
        <v>5.1999999999999998E-2</v>
      </c>
      <c r="H20754" t="s">
        <v>20491</v>
      </c>
    </row>
    <row r="20755" spans="1:8" x14ac:dyDescent="0.35">
      <c r="A20755">
        <v>25</v>
      </c>
      <c r="B20755">
        <v>53</v>
      </c>
      <c r="C20755">
        <f t="shared" si="327"/>
        <v>-20.235399999999998</v>
      </c>
      <c r="D20755">
        <v>-0.38179999999999997</v>
      </c>
      <c r="E20755">
        <v>7.5999999999999998E-2</v>
      </c>
      <c r="F20755">
        <v>0.876</v>
      </c>
      <c r="G20755">
        <v>4.8000000000000001E-2</v>
      </c>
      <c r="H20755" t="s">
        <v>20492</v>
      </c>
    </row>
    <row r="20756" spans="1:8" x14ac:dyDescent="0.35">
      <c r="A20756">
        <v>25</v>
      </c>
      <c r="B20756">
        <v>33</v>
      </c>
      <c r="C20756">
        <f t="shared" si="327"/>
        <v>18.394200000000001</v>
      </c>
      <c r="D20756">
        <v>0.55740000000000001</v>
      </c>
      <c r="E20756">
        <v>0</v>
      </c>
      <c r="F20756">
        <v>0.871</v>
      </c>
      <c r="G20756">
        <v>0.129</v>
      </c>
      <c r="H20756" t="s">
        <v>20493</v>
      </c>
    </row>
    <row r="20757" spans="1:8" x14ac:dyDescent="0.35">
      <c r="A20757">
        <v>25</v>
      </c>
      <c r="B20757">
        <v>10</v>
      </c>
      <c r="C20757">
        <f t="shared" si="327"/>
        <v>0</v>
      </c>
      <c r="D20757">
        <v>0</v>
      </c>
      <c r="E20757">
        <v>0</v>
      </c>
      <c r="F20757">
        <v>1</v>
      </c>
      <c r="G20757">
        <v>0</v>
      </c>
      <c r="H20757" t="s">
        <v>20308</v>
      </c>
    </row>
    <row r="20758" spans="1:8" x14ac:dyDescent="0.35">
      <c r="A20758">
        <v>25</v>
      </c>
      <c r="B20758">
        <v>23</v>
      </c>
      <c r="C20758">
        <f t="shared" si="327"/>
        <v>0</v>
      </c>
      <c r="D20758">
        <v>0</v>
      </c>
      <c r="E20758">
        <v>0</v>
      </c>
      <c r="F20758">
        <v>1</v>
      </c>
      <c r="G20758">
        <v>0</v>
      </c>
      <c r="H20758" t="s">
        <v>20494</v>
      </c>
    </row>
    <row r="20759" spans="1:8" x14ac:dyDescent="0.35">
      <c r="A20759">
        <v>25</v>
      </c>
      <c r="B20759">
        <v>21</v>
      </c>
      <c r="C20759">
        <f t="shared" si="327"/>
        <v>0</v>
      </c>
      <c r="D20759">
        <v>0</v>
      </c>
      <c r="E20759">
        <v>0</v>
      </c>
      <c r="F20759">
        <v>1</v>
      </c>
      <c r="G20759">
        <v>0</v>
      </c>
      <c r="H20759" t="s">
        <v>20495</v>
      </c>
    </row>
    <row r="20760" spans="1:8" x14ac:dyDescent="0.35">
      <c r="A20760">
        <v>25</v>
      </c>
      <c r="B20760">
        <v>30</v>
      </c>
      <c r="C20760">
        <f t="shared" si="327"/>
        <v>-17.576999999999998</v>
      </c>
      <c r="D20760">
        <v>-0.58589999999999998</v>
      </c>
      <c r="E20760">
        <v>0.14599999999999999</v>
      </c>
      <c r="F20760">
        <v>0.85399999999999998</v>
      </c>
      <c r="G20760">
        <v>0</v>
      </c>
      <c r="H20760" t="s">
        <v>20496</v>
      </c>
    </row>
    <row r="20761" spans="1:8" x14ac:dyDescent="0.35">
      <c r="A20761">
        <v>25</v>
      </c>
      <c r="B20761">
        <v>32</v>
      </c>
      <c r="C20761">
        <f t="shared" si="327"/>
        <v>-17.8368</v>
      </c>
      <c r="D20761">
        <v>-0.55740000000000001</v>
      </c>
      <c r="E20761">
        <v>0.13300000000000001</v>
      </c>
      <c r="F20761">
        <v>0.86699999999999999</v>
      </c>
      <c r="G20761">
        <v>0</v>
      </c>
      <c r="H20761" t="s">
        <v>20497</v>
      </c>
    </row>
    <row r="20762" spans="1:8" x14ac:dyDescent="0.35">
      <c r="A20762">
        <v>25</v>
      </c>
      <c r="B20762">
        <v>31</v>
      </c>
      <c r="C20762">
        <f t="shared" si="327"/>
        <v>-2.3932000000000002</v>
      </c>
      <c r="D20762">
        <v>-7.7200000000000005E-2</v>
      </c>
      <c r="E20762">
        <v>7.3999999999999996E-2</v>
      </c>
      <c r="F20762">
        <v>0.86199999999999999</v>
      </c>
      <c r="G20762">
        <v>6.5000000000000002E-2</v>
      </c>
      <c r="H20762" t="s">
        <v>20498</v>
      </c>
    </row>
    <row r="20763" spans="1:8" x14ac:dyDescent="0.35">
      <c r="A20763">
        <v>25</v>
      </c>
      <c r="B20763">
        <v>34</v>
      </c>
      <c r="C20763">
        <f t="shared" si="327"/>
        <v>-19.9206</v>
      </c>
      <c r="D20763">
        <v>-0.58589999999999998</v>
      </c>
      <c r="E20763">
        <v>0.13</v>
      </c>
      <c r="F20763">
        <v>0.87</v>
      </c>
      <c r="G20763">
        <v>0</v>
      </c>
      <c r="H20763" t="s">
        <v>20499</v>
      </c>
    </row>
    <row r="20764" spans="1:8" x14ac:dyDescent="0.35">
      <c r="A20764">
        <v>25</v>
      </c>
      <c r="B20764">
        <v>15</v>
      </c>
      <c r="C20764">
        <f t="shared" si="327"/>
        <v>7.4085000000000001</v>
      </c>
      <c r="D20764">
        <v>0.49390000000000001</v>
      </c>
      <c r="E20764">
        <v>0</v>
      </c>
      <c r="F20764">
        <v>0.75600000000000001</v>
      </c>
      <c r="G20764">
        <v>0.24399999999999999</v>
      </c>
      <c r="H20764" t="s">
        <v>20500</v>
      </c>
    </row>
    <row r="20765" spans="1:8" x14ac:dyDescent="0.35">
      <c r="A20765">
        <v>25</v>
      </c>
      <c r="B20765">
        <v>10</v>
      </c>
      <c r="C20765">
        <f t="shared" si="327"/>
        <v>0</v>
      </c>
      <c r="D20765">
        <v>0</v>
      </c>
      <c r="E20765">
        <v>0</v>
      </c>
      <c r="F20765">
        <v>1</v>
      </c>
      <c r="G20765">
        <v>0</v>
      </c>
      <c r="H20765" t="s">
        <v>19279</v>
      </c>
    </row>
    <row r="20766" spans="1:8" x14ac:dyDescent="0.35">
      <c r="A20766">
        <v>25</v>
      </c>
      <c r="B20766">
        <v>9</v>
      </c>
      <c r="C20766">
        <f t="shared" si="327"/>
        <v>0</v>
      </c>
      <c r="D20766">
        <v>0</v>
      </c>
      <c r="E20766">
        <v>0</v>
      </c>
      <c r="F20766">
        <v>1</v>
      </c>
      <c r="G20766">
        <v>0</v>
      </c>
      <c r="H20766" t="s">
        <v>20501</v>
      </c>
    </row>
    <row r="20767" spans="1:8" x14ac:dyDescent="0.35">
      <c r="A20767">
        <v>25</v>
      </c>
      <c r="B20767">
        <v>30</v>
      </c>
      <c r="C20767">
        <f t="shared" si="327"/>
        <v>8.1959999999999997</v>
      </c>
      <c r="D20767">
        <v>0.2732</v>
      </c>
      <c r="E20767">
        <v>0</v>
      </c>
      <c r="F20767">
        <v>0.93200000000000005</v>
      </c>
      <c r="G20767">
        <v>6.8000000000000005E-2</v>
      </c>
      <c r="H20767" t="s">
        <v>20502</v>
      </c>
    </row>
    <row r="20768" spans="1:8" x14ac:dyDescent="0.35">
      <c r="A20768">
        <v>25</v>
      </c>
      <c r="B20768">
        <v>35</v>
      </c>
      <c r="C20768">
        <f t="shared" si="327"/>
        <v>7.1994999999999996</v>
      </c>
      <c r="D20768">
        <v>0.20569999999999999</v>
      </c>
      <c r="E20768">
        <v>0</v>
      </c>
      <c r="F20768">
        <v>0.94799999999999995</v>
      </c>
      <c r="G20768">
        <v>5.1999999999999998E-2</v>
      </c>
      <c r="H20768" t="s">
        <v>20503</v>
      </c>
    </row>
    <row r="20769" spans="1:8" x14ac:dyDescent="0.35">
      <c r="A20769">
        <v>25</v>
      </c>
      <c r="B20769">
        <v>38</v>
      </c>
      <c r="C20769">
        <f t="shared" si="327"/>
        <v>13.573600000000001</v>
      </c>
      <c r="D20769">
        <v>0.35720000000000002</v>
      </c>
      <c r="E20769">
        <v>0</v>
      </c>
      <c r="F20769">
        <v>0.91200000000000003</v>
      </c>
      <c r="G20769">
        <v>8.7999999999999995E-2</v>
      </c>
      <c r="H20769" t="s">
        <v>20504</v>
      </c>
    </row>
    <row r="20770" spans="1:8" x14ac:dyDescent="0.35">
      <c r="A20770">
        <v>25</v>
      </c>
      <c r="B20770">
        <v>34</v>
      </c>
      <c r="C20770">
        <f t="shared" si="327"/>
        <v>-15.5992</v>
      </c>
      <c r="D20770">
        <v>-0.45879999999999999</v>
      </c>
      <c r="E20770">
        <v>8.3000000000000004E-2</v>
      </c>
      <c r="F20770">
        <v>0.91700000000000004</v>
      </c>
      <c r="G20770">
        <v>0</v>
      </c>
      <c r="H20770" t="s">
        <v>20505</v>
      </c>
    </row>
    <row r="20771" spans="1:8" x14ac:dyDescent="0.35">
      <c r="A20771">
        <v>25</v>
      </c>
      <c r="B20771">
        <v>40</v>
      </c>
      <c r="C20771">
        <f t="shared" si="327"/>
        <v>34.880000000000003</v>
      </c>
      <c r="D20771">
        <v>0.872</v>
      </c>
      <c r="E20771">
        <v>0</v>
      </c>
      <c r="F20771">
        <v>0.78400000000000003</v>
      </c>
      <c r="G20771">
        <v>0.216</v>
      </c>
      <c r="H20771" t="s">
        <v>20506</v>
      </c>
    </row>
    <row r="20772" spans="1:8" x14ac:dyDescent="0.35">
      <c r="A20772">
        <v>25</v>
      </c>
      <c r="B20772">
        <v>45</v>
      </c>
      <c r="C20772">
        <f t="shared" si="327"/>
        <v>33.435000000000002</v>
      </c>
      <c r="D20772">
        <v>0.74299999999999999</v>
      </c>
      <c r="E20772">
        <v>0</v>
      </c>
      <c r="F20772">
        <v>0.872</v>
      </c>
      <c r="G20772">
        <v>0.128</v>
      </c>
      <c r="H20772" t="s">
        <v>20507</v>
      </c>
    </row>
    <row r="20773" spans="1:8" x14ac:dyDescent="0.35">
      <c r="A20773">
        <v>25</v>
      </c>
      <c r="B20773">
        <v>18</v>
      </c>
      <c r="C20773">
        <f t="shared" si="327"/>
        <v>0</v>
      </c>
      <c r="D20773">
        <v>0</v>
      </c>
      <c r="E20773">
        <v>0</v>
      </c>
      <c r="F20773">
        <v>1</v>
      </c>
      <c r="G20773">
        <v>0</v>
      </c>
      <c r="H20773" t="s">
        <v>20508</v>
      </c>
    </row>
    <row r="20774" spans="1:8" x14ac:dyDescent="0.35">
      <c r="A20774">
        <v>25</v>
      </c>
      <c r="B20774">
        <v>24</v>
      </c>
      <c r="C20774">
        <f t="shared" si="327"/>
        <v>4.8552</v>
      </c>
      <c r="D20774">
        <v>0.20230000000000001</v>
      </c>
      <c r="E20774">
        <v>0</v>
      </c>
      <c r="F20774">
        <v>0.92700000000000005</v>
      </c>
      <c r="G20774">
        <v>7.2999999999999995E-2</v>
      </c>
      <c r="H20774" t="s">
        <v>20509</v>
      </c>
    </row>
    <row r="20775" spans="1:8" x14ac:dyDescent="0.35">
      <c r="A20775">
        <v>25</v>
      </c>
      <c r="B20775">
        <v>16</v>
      </c>
      <c r="C20775">
        <f t="shared" si="327"/>
        <v>7.9024000000000001</v>
      </c>
      <c r="D20775">
        <v>0.49390000000000001</v>
      </c>
      <c r="E20775">
        <v>0</v>
      </c>
      <c r="F20775">
        <v>0.82399999999999995</v>
      </c>
      <c r="G20775">
        <v>0.17599999999999999</v>
      </c>
      <c r="H20775" t="s">
        <v>20510</v>
      </c>
    </row>
    <row r="20776" spans="1:8" x14ac:dyDescent="0.35">
      <c r="A20776">
        <v>25</v>
      </c>
      <c r="B20776">
        <v>17</v>
      </c>
      <c r="C20776">
        <f t="shared" si="327"/>
        <v>12.760200000000001</v>
      </c>
      <c r="D20776">
        <v>0.75060000000000004</v>
      </c>
      <c r="E20776">
        <v>0</v>
      </c>
      <c r="F20776">
        <v>0.70099999999999996</v>
      </c>
      <c r="G20776">
        <v>0.29899999999999999</v>
      </c>
      <c r="H20776" t="s">
        <v>20511</v>
      </c>
    </row>
    <row r="20777" spans="1:8" x14ac:dyDescent="0.35">
      <c r="A20777">
        <v>25</v>
      </c>
      <c r="B20777">
        <v>40</v>
      </c>
      <c r="C20777">
        <f t="shared" si="327"/>
        <v>30.316000000000003</v>
      </c>
      <c r="D20777">
        <v>0.75790000000000002</v>
      </c>
      <c r="E20777">
        <v>0</v>
      </c>
      <c r="F20777">
        <v>0.83099999999999996</v>
      </c>
      <c r="G20777">
        <v>0.16900000000000001</v>
      </c>
      <c r="H20777" t="s">
        <v>20512</v>
      </c>
    </row>
    <row r="20778" spans="1:8" x14ac:dyDescent="0.35">
      <c r="A20778">
        <v>25</v>
      </c>
      <c r="B20778">
        <v>27</v>
      </c>
      <c r="C20778">
        <f t="shared" si="327"/>
        <v>23.287500000000001</v>
      </c>
      <c r="D20778">
        <v>0.86250000000000004</v>
      </c>
      <c r="E20778">
        <v>0</v>
      </c>
      <c r="F20778">
        <v>0.71399999999999997</v>
      </c>
      <c r="G20778">
        <v>0.28599999999999998</v>
      </c>
      <c r="H20778" t="s">
        <v>20513</v>
      </c>
    </row>
    <row r="20779" spans="1:8" x14ac:dyDescent="0.35">
      <c r="A20779">
        <v>25</v>
      </c>
      <c r="B20779">
        <v>30</v>
      </c>
      <c r="C20779">
        <f t="shared" si="327"/>
        <v>26.765999999999998</v>
      </c>
      <c r="D20779">
        <v>0.89219999999999999</v>
      </c>
      <c r="E20779">
        <v>0</v>
      </c>
      <c r="F20779">
        <v>0.74399999999999999</v>
      </c>
      <c r="G20779">
        <v>0.25600000000000001</v>
      </c>
      <c r="H20779" t="s">
        <v>20514</v>
      </c>
    </row>
    <row r="20780" spans="1:8" x14ac:dyDescent="0.35">
      <c r="A20780">
        <v>25</v>
      </c>
      <c r="B20780">
        <v>31</v>
      </c>
      <c r="C20780">
        <f t="shared" si="327"/>
        <v>11.1972</v>
      </c>
      <c r="D20780">
        <v>0.36120000000000002</v>
      </c>
      <c r="E20780">
        <v>0</v>
      </c>
      <c r="F20780">
        <v>0.92300000000000004</v>
      </c>
      <c r="G20780">
        <v>7.6999999999999999E-2</v>
      </c>
      <c r="H20780" t="s">
        <v>20515</v>
      </c>
    </row>
    <row r="20781" spans="1:8" x14ac:dyDescent="0.35">
      <c r="A20781">
        <v>25</v>
      </c>
      <c r="B20781">
        <v>31</v>
      </c>
      <c r="C20781">
        <f t="shared" si="327"/>
        <v>13.6524</v>
      </c>
      <c r="D20781">
        <v>0.44040000000000001</v>
      </c>
      <c r="E20781">
        <v>8.4000000000000005E-2</v>
      </c>
      <c r="F20781">
        <v>0.72799999999999998</v>
      </c>
      <c r="G20781">
        <v>0.189</v>
      </c>
      <c r="H20781" t="s">
        <v>20516</v>
      </c>
    </row>
    <row r="20782" spans="1:8" x14ac:dyDescent="0.35">
      <c r="A20782">
        <v>25</v>
      </c>
      <c r="B20782">
        <v>19</v>
      </c>
      <c r="C20782">
        <f t="shared" si="327"/>
        <v>0</v>
      </c>
      <c r="D20782">
        <v>0</v>
      </c>
      <c r="E20782">
        <v>0</v>
      </c>
      <c r="F20782">
        <v>1</v>
      </c>
      <c r="G20782">
        <v>0</v>
      </c>
      <c r="H20782" t="s">
        <v>20517</v>
      </c>
    </row>
    <row r="20783" spans="1:8" x14ac:dyDescent="0.35">
      <c r="A20783">
        <v>25</v>
      </c>
      <c r="B20783">
        <v>33</v>
      </c>
      <c r="C20783">
        <f t="shared" si="327"/>
        <v>23.416800000000002</v>
      </c>
      <c r="D20783">
        <v>0.70960000000000001</v>
      </c>
      <c r="E20783">
        <v>0</v>
      </c>
      <c r="F20783">
        <v>0.81299999999999994</v>
      </c>
      <c r="G20783">
        <v>0.187</v>
      </c>
      <c r="H20783" t="s">
        <v>20518</v>
      </c>
    </row>
    <row r="20784" spans="1:8" x14ac:dyDescent="0.35">
      <c r="A20784">
        <v>25</v>
      </c>
      <c r="B20784">
        <v>32</v>
      </c>
      <c r="C20784">
        <f t="shared" si="327"/>
        <v>-14.6816</v>
      </c>
      <c r="D20784">
        <v>-0.45879999999999999</v>
      </c>
      <c r="E20784">
        <v>9.0999999999999998E-2</v>
      </c>
      <c r="F20784">
        <v>0.877</v>
      </c>
      <c r="G20784">
        <v>3.2000000000000001E-2</v>
      </c>
      <c r="H20784" t="s">
        <v>20519</v>
      </c>
    </row>
    <row r="20785" spans="1:8" x14ac:dyDescent="0.35">
      <c r="A20785">
        <v>25</v>
      </c>
      <c r="B20785">
        <v>19</v>
      </c>
      <c r="C20785">
        <f t="shared" si="327"/>
        <v>-6.4600000000000009</v>
      </c>
      <c r="D20785">
        <v>-0.34</v>
      </c>
      <c r="E20785">
        <v>0.11799999999999999</v>
      </c>
      <c r="F20785">
        <v>0.88200000000000001</v>
      </c>
      <c r="G20785">
        <v>0</v>
      </c>
      <c r="H20785" t="s">
        <v>20520</v>
      </c>
    </row>
    <row r="20786" spans="1:8" x14ac:dyDescent="0.35">
      <c r="A20786">
        <v>25</v>
      </c>
      <c r="B20786">
        <v>29</v>
      </c>
      <c r="C20786">
        <f t="shared" si="327"/>
        <v>-21.080099999999998</v>
      </c>
      <c r="D20786">
        <v>-0.72689999999999999</v>
      </c>
      <c r="E20786">
        <v>0.184</v>
      </c>
      <c r="F20786">
        <v>0.81599999999999995</v>
      </c>
      <c r="G20786">
        <v>0</v>
      </c>
      <c r="H20786" t="s">
        <v>20521</v>
      </c>
    </row>
    <row r="20787" spans="1:8" x14ac:dyDescent="0.35">
      <c r="A20787">
        <v>25</v>
      </c>
      <c r="B20787">
        <v>17</v>
      </c>
      <c r="C20787">
        <f t="shared" si="327"/>
        <v>-13.005000000000001</v>
      </c>
      <c r="D20787">
        <v>-0.76500000000000001</v>
      </c>
      <c r="E20787">
        <v>0.36599999999999999</v>
      </c>
      <c r="F20787">
        <v>0.54600000000000004</v>
      </c>
      <c r="G20787">
        <v>8.7999999999999995E-2</v>
      </c>
      <c r="H20787" t="s">
        <v>20522</v>
      </c>
    </row>
    <row r="20788" spans="1:8" x14ac:dyDescent="0.35">
      <c r="A20788">
        <v>25</v>
      </c>
      <c r="B20788">
        <v>20</v>
      </c>
      <c r="C20788">
        <f t="shared" si="327"/>
        <v>0</v>
      </c>
      <c r="D20788">
        <v>0</v>
      </c>
      <c r="E20788">
        <v>0</v>
      </c>
      <c r="F20788">
        <v>1</v>
      </c>
      <c r="G20788">
        <v>0</v>
      </c>
      <c r="H20788" t="s">
        <v>20523</v>
      </c>
    </row>
    <row r="20789" spans="1:8" x14ac:dyDescent="0.35">
      <c r="A20789">
        <v>25</v>
      </c>
      <c r="B20789">
        <v>35</v>
      </c>
      <c r="C20789">
        <f t="shared" si="327"/>
        <v>-14.0665</v>
      </c>
      <c r="D20789">
        <v>-0.40189999999999998</v>
      </c>
      <c r="E20789">
        <v>0.154</v>
      </c>
      <c r="F20789">
        <v>0.75700000000000001</v>
      </c>
      <c r="G20789">
        <v>0.09</v>
      </c>
      <c r="H20789" t="s">
        <v>20524</v>
      </c>
    </row>
    <row r="20790" spans="1:8" x14ac:dyDescent="0.35">
      <c r="A20790">
        <v>25</v>
      </c>
      <c r="B20790">
        <v>23</v>
      </c>
      <c r="C20790">
        <f t="shared" si="327"/>
        <v>-6.8079999999999998</v>
      </c>
      <c r="D20790">
        <v>-0.29599999999999999</v>
      </c>
      <c r="E20790">
        <v>0.27300000000000002</v>
      </c>
      <c r="F20790">
        <v>0.48899999999999999</v>
      </c>
      <c r="G20790">
        <v>0.23899999999999999</v>
      </c>
      <c r="H20790" t="s">
        <v>20525</v>
      </c>
    </row>
    <row r="20791" spans="1:8" x14ac:dyDescent="0.35">
      <c r="A20791">
        <v>25</v>
      </c>
      <c r="B20791">
        <v>38</v>
      </c>
      <c r="C20791">
        <f t="shared" si="327"/>
        <v>-21.1812</v>
      </c>
      <c r="D20791">
        <v>-0.55740000000000001</v>
      </c>
      <c r="E20791">
        <v>0.151</v>
      </c>
      <c r="F20791">
        <v>0.77800000000000002</v>
      </c>
      <c r="G20791">
        <v>7.0999999999999994E-2</v>
      </c>
      <c r="H20791" t="s">
        <v>20526</v>
      </c>
    </row>
    <row r="20792" spans="1:8" x14ac:dyDescent="0.35">
      <c r="A20792">
        <v>25</v>
      </c>
      <c r="B20792">
        <v>27</v>
      </c>
      <c r="C20792">
        <f t="shared" si="327"/>
        <v>-11.545199999999999</v>
      </c>
      <c r="D20792">
        <v>-0.42759999999999998</v>
      </c>
      <c r="E20792">
        <v>0.193</v>
      </c>
      <c r="F20792">
        <v>0.66800000000000004</v>
      </c>
      <c r="G20792">
        <v>0.13900000000000001</v>
      </c>
      <c r="H20792" t="s">
        <v>20527</v>
      </c>
    </row>
    <row r="20793" spans="1:8" x14ac:dyDescent="0.35">
      <c r="A20793">
        <v>25</v>
      </c>
      <c r="B20793">
        <v>20</v>
      </c>
      <c r="C20793">
        <f t="shared" si="327"/>
        <v>-6.5039999999999996</v>
      </c>
      <c r="D20793">
        <v>-0.32519999999999999</v>
      </c>
      <c r="E20793">
        <v>0.109</v>
      </c>
      <c r="F20793">
        <v>0.89100000000000001</v>
      </c>
      <c r="G20793">
        <v>0</v>
      </c>
      <c r="H20793" t="s">
        <v>20528</v>
      </c>
    </row>
    <row r="20794" spans="1:8" x14ac:dyDescent="0.35">
      <c r="A20794">
        <v>25</v>
      </c>
      <c r="B20794">
        <v>22</v>
      </c>
      <c r="C20794">
        <f t="shared" si="327"/>
        <v>-4.4506000000000006</v>
      </c>
      <c r="D20794">
        <v>-0.20230000000000001</v>
      </c>
      <c r="E20794">
        <v>0.11600000000000001</v>
      </c>
      <c r="F20794">
        <v>0.8</v>
      </c>
      <c r="G20794">
        <v>8.4000000000000005E-2</v>
      </c>
      <c r="H20794" t="s">
        <v>20529</v>
      </c>
    </row>
    <row r="20795" spans="1:8" x14ac:dyDescent="0.35">
      <c r="A20795">
        <v>25</v>
      </c>
      <c r="B20795">
        <v>33</v>
      </c>
      <c r="C20795">
        <f t="shared" si="327"/>
        <v>0</v>
      </c>
      <c r="D20795">
        <v>0</v>
      </c>
      <c r="E20795">
        <v>0</v>
      </c>
      <c r="F20795">
        <v>1</v>
      </c>
      <c r="G20795">
        <v>0</v>
      </c>
      <c r="H20795" t="s">
        <v>20530</v>
      </c>
    </row>
    <row r="20796" spans="1:8" x14ac:dyDescent="0.35">
      <c r="A20796">
        <v>25</v>
      </c>
      <c r="B20796">
        <v>13</v>
      </c>
      <c r="C20796">
        <f t="shared" si="327"/>
        <v>0</v>
      </c>
      <c r="D20796">
        <v>0</v>
      </c>
      <c r="E20796">
        <v>0</v>
      </c>
      <c r="F20796">
        <v>1</v>
      </c>
      <c r="G20796">
        <v>0</v>
      </c>
      <c r="H20796" t="s">
        <v>20531</v>
      </c>
    </row>
    <row r="20797" spans="1:8" x14ac:dyDescent="0.35">
      <c r="A20797">
        <v>25</v>
      </c>
      <c r="B20797">
        <v>30</v>
      </c>
      <c r="C20797">
        <f t="shared" si="327"/>
        <v>19.106999999999999</v>
      </c>
      <c r="D20797">
        <v>0.63690000000000002</v>
      </c>
      <c r="E20797">
        <v>0.159</v>
      </c>
      <c r="F20797">
        <v>0.58399999999999996</v>
      </c>
      <c r="G20797">
        <v>0.25700000000000001</v>
      </c>
      <c r="H20797" t="s">
        <v>20532</v>
      </c>
    </row>
    <row r="20798" spans="1:8" x14ac:dyDescent="0.35">
      <c r="A20798">
        <v>25</v>
      </c>
      <c r="B20798">
        <v>36</v>
      </c>
      <c r="C20798">
        <f t="shared" si="327"/>
        <v>10.655999999999999</v>
      </c>
      <c r="D20798">
        <v>0.29599999999999999</v>
      </c>
      <c r="E20798">
        <v>0.17499999999999999</v>
      </c>
      <c r="F20798">
        <v>0.625</v>
      </c>
      <c r="G20798">
        <v>0.2</v>
      </c>
      <c r="H20798" t="s">
        <v>20533</v>
      </c>
    </row>
    <row r="20799" spans="1:8" x14ac:dyDescent="0.35">
      <c r="A20799">
        <v>25</v>
      </c>
      <c r="B20799">
        <v>8</v>
      </c>
      <c r="C20799">
        <f t="shared" si="327"/>
        <v>0</v>
      </c>
      <c r="D20799">
        <v>0</v>
      </c>
      <c r="E20799">
        <v>0</v>
      </c>
      <c r="F20799">
        <v>1</v>
      </c>
      <c r="G20799">
        <v>0</v>
      </c>
      <c r="H20799" t="s">
        <v>20534</v>
      </c>
    </row>
    <row r="20800" spans="1:8" x14ac:dyDescent="0.35">
      <c r="A20800">
        <v>25</v>
      </c>
      <c r="B20800">
        <v>42</v>
      </c>
      <c r="C20800">
        <f t="shared" si="327"/>
        <v>17.702999999999999</v>
      </c>
      <c r="D20800">
        <v>0.42149999999999999</v>
      </c>
      <c r="E20800">
        <v>6.5000000000000002E-2</v>
      </c>
      <c r="F20800">
        <v>0.81200000000000006</v>
      </c>
      <c r="G20800">
        <v>0.123</v>
      </c>
      <c r="H20800" t="s">
        <v>20535</v>
      </c>
    </row>
    <row r="20801" spans="1:8" x14ac:dyDescent="0.35">
      <c r="A20801">
        <v>25</v>
      </c>
      <c r="B20801">
        <v>49</v>
      </c>
      <c r="C20801">
        <f t="shared" si="327"/>
        <v>39.298000000000002</v>
      </c>
      <c r="D20801">
        <v>0.80200000000000005</v>
      </c>
      <c r="E20801">
        <v>6.9000000000000006E-2</v>
      </c>
      <c r="F20801">
        <v>0.74299999999999999</v>
      </c>
      <c r="G20801">
        <v>0.188</v>
      </c>
      <c r="H20801" t="s">
        <v>20536</v>
      </c>
    </row>
    <row r="20802" spans="1:8" x14ac:dyDescent="0.35">
      <c r="A20802">
        <v>25</v>
      </c>
      <c r="B20802">
        <v>23</v>
      </c>
      <c r="C20802">
        <f t="shared" si="327"/>
        <v>-16.523199999999999</v>
      </c>
      <c r="D20802">
        <v>-0.71840000000000004</v>
      </c>
      <c r="E20802">
        <v>0.23100000000000001</v>
      </c>
      <c r="F20802">
        <v>0.76900000000000002</v>
      </c>
      <c r="G20802">
        <v>0</v>
      </c>
      <c r="H20802" t="s">
        <v>20537</v>
      </c>
    </row>
    <row r="20803" spans="1:8" x14ac:dyDescent="0.35">
      <c r="A20803">
        <v>25</v>
      </c>
      <c r="B20803">
        <v>43</v>
      </c>
      <c r="C20803">
        <f t="shared" ref="C20803:C20866" si="328">B20803*D20803</f>
        <v>33.466900000000003</v>
      </c>
      <c r="D20803">
        <v>0.77829999999999999</v>
      </c>
      <c r="E20803">
        <v>2.5000000000000001E-2</v>
      </c>
      <c r="F20803">
        <v>0.80900000000000005</v>
      </c>
      <c r="G20803">
        <v>0.16600000000000001</v>
      </c>
      <c r="H20803" t="s">
        <v>20538</v>
      </c>
    </row>
    <row r="20804" spans="1:8" x14ac:dyDescent="0.35">
      <c r="A20804">
        <v>25</v>
      </c>
      <c r="B20804">
        <v>22</v>
      </c>
      <c r="C20804">
        <f t="shared" si="328"/>
        <v>0</v>
      </c>
      <c r="D20804">
        <v>0</v>
      </c>
      <c r="E20804">
        <v>0</v>
      </c>
      <c r="F20804">
        <v>1</v>
      </c>
      <c r="G20804">
        <v>0</v>
      </c>
      <c r="H20804" t="s">
        <v>20539</v>
      </c>
    </row>
    <row r="20805" spans="1:8" x14ac:dyDescent="0.35">
      <c r="A20805">
        <v>25</v>
      </c>
      <c r="B20805">
        <v>38</v>
      </c>
      <c r="C20805">
        <f t="shared" si="328"/>
        <v>-16.016999999999999</v>
      </c>
      <c r="D20805">
        <v>-0.42149999999999999</v>
      </c>
      <c r="E20805">
        <v>0.111</v>
      </c>
      <c r="F20805">
        <v>0.84499999999999997</v>
      </c>
      <c r="G20805">
        <v>4.2999999999999997E-2</v>
      </c>
      <c r="H20805" t="s">
        <v>20540</v>
      </c>
    </row>
    <row r="20806" spans="1:8" x14ac:dyDescent="0.35">
      <c r="A20806">
        <v>25</v>
      </c>
      <c r="B20806">
        <v>26</v>
      </c>
      <c r="C20806">
        <f t="shared" si="328"/>
        <v>-23.282999999999998</v>
      </c>
      <c r="D20806">
        <v>-0.89549999999999996</v>
      </c>
      <c r="E20806">
        <v>0.34899999999999998</v>
      </c>
      <c r="F20806">
        <v>0.65100000000000002</v>
      </c>
      <c r="G20806">
        <v>0</v>
      </c>
      <c r="H20806" t="s">
        <v>20541</v>
      </c>
    </row>
    <row r="20807" spans="1:8" x14ac:dyDescent="0.35">
      <c r="A20807">
        <v>25</v>
      </c>
      <c r="B20807">
        <v>43</v>
      </c>
      <c r="C20807">
        <f t="shared" si="328"/>
        <v>3.5173999999999999</v>
      </c>
      <c r="D20807">
        <v>8.1799999999999998E-2</v>
      </c>
      <c r="E20807">
        <v>5.0999999999999997E-2</v>
      </c>
      <c r="F20807">
        <v>0.89200000000000002</v>
      </c>
      <c r="G20807">
        <v>5.8000000000000003E-2</v>
      </c>
      <c r="H20807" t="s">
        <v>20542</v>
      </c>
    </row>
    <row r="20808" spans="1:8" x14ac:dyDescent="0.35">
      <c r="A20808">
        <v>25</v>
      </c>
      <c r="B20808">
        <v>21</v>
      </c>
      <c r="C20808">
        <f t="shared" si="328"/>
        <v>0</v>
      </c>
      <c r="D20808">
        <v>0</v>
      </c>
      <c r="E20808">
        <v>0</v>
      </c>
      <c r="F20808">
        <v>1</v>
      </c>
      <c r="G20808">
        <v>0</v>
      </c>
      <c r="H20808" t="s">
        <v>20543</v>
      </c>
    </row>
    <row r="20809" spans="1:8" x14ac:dyDescent="0.35">
      <c r="A20809">
        <v>25</v>
      </c>
      <c r="B20809">
        <v>37</v>
      </c>
      <c r="C20809">
        <f t="shared" si="328"/>
        <v>0</v>
      </c>
      <c r="D20809">
        <v>0</v>
      </c>
      <c r="E20809">
        <v>0</v>
      </c>
      <c r="F20809">
        <v>1</v>
      </c>
      <c r="G20809">
        <v>0</v>
      </c>
      <c r="H20809" t="s">
        <v>20544</v>
      </c>
    </row>
    <row r="20810" spans="1:8" x14ac:dyDescent="0.35">
      <c r="A20810">
        <v>25</v>
      </c>
      <c r="B20810">
        <v>31</v>
      </c>
      <c r="C20810">
        <f t="shared" si="328"/>
        <v>24.319499999999998</v>
      </c>
      <c r="D20810">
        <v>0.78449999999999998</v>
      </c>
      <c r="E20810">
        <v>0</v>
      </c>
      <c r="F20810">
        <v>0.78</v>
      </c>
      <c r="G20810">
        <v>0.22</v>
      </c>
      <c r="H20810" t="s">
        <v>20545</v>
      </c>
    </row>
    <row r="20811" spans="1:8" x14ac:dyDescent="0.35">
      <c r="A20811">
        <v>25</v>
      </c>
      <c r="B20811">
        <v>31</v>
      </c>
      <c r="C20811">
        <f t="shared" si="328"/>
        <v>0</v>
      </c>
      <c r="D20811">
        <v>0</v>
      </c>
      <c r="E20811">
        <v>0</v>
      </c>
      <c r="F20811">
        <v>1</v>
      </c>
      <c r="G20811">
        <v>0</v>
      </c>
      <c r="H20811" t="s">
        <v>20546</v>
      </c>
    </row>
    <row r="20812" spans="1:8" x14ac:dyDescent="0.35">
      <c r="A20812">
        <v>25</v>
      </c>
      <c r="B20812">
        <v>24</v>
      </c>
      <c r="C20812">
        <f t="shared" si="328"/>
        <v>6.5568</v>
      </c>
      <c r="D20812">
        <v>0.2732</v>
      </c>
      <c r="E20812">
        <v>0</v>
      </c>
      <c r="F20812">
        <v>0.90900000000000003</v>
      </c>
      <c r="G20812">
        <v>9.0999999999999998E-2</v>
      </c>
      <c r="H20812" t="s">
        <v>20547</v>
      </c>
    </row>
    <row r="20813" spans="1:8" x14ac:dyDescent="0.35">
      <c r="A20813">
        <v>25</v>
      </c>
      <c r="B20813">
        <v>35</v>
      </c>
      <c r="C20813">
        <f t="shared" si="328"/>
        <v>-7.6055000000000001</v>
      </c>
      <c r="D20813">
        <v>-0.21729999999999999</v>
      </c>
      <c r="E20813">
        <v>0.17299999999999999</v>
      </c>
      <c r="F20813">
        <v>0.69699999999999995</v>
      </c>
      <c r="G20813">
        <v>0.13</v>
      </c>
      <c r="H20813" t="s">
        <v>20548</v>
      </c>
    </row>
    <row r="20814" spans="1:8" x14ac:dyDescent="0.35">
      <c r="A20814">
        <v>25</v>
      </c>
      <c r="B20814">
        <v>16</v>
      </c>
      <c r="C20814">
        <f t="shared" si="328"/>
        <v>9.7984000000000009</v>
      </c>
      <c r="D20814">
        <v>0.61240000000000006</v>
      </c>
      <c r="E20814">
        <v>0</v>
      </c>
      <c r="F20814">
        <v>0.72199999999999998</v>
      </c>
      <c r="G20814">
        <v>0.27800000000000002</v>
      </c>
      <c r="H20814" t="s">
        <v>20549</v>
      </c>
    </row>
    <row r="20815" spans="1:8" x14ac:dyDescent="0.35">
      <c r="A20815">
        <v>25</v>
      </c>
      <c r="B20815">
        <v>30</v>
      </c>
      <c r="C20815">
        <f t="shared" si="328"/>
        <v>6.3810000000000002</v>
      </c>
      <c r="D20815">
        <v>0.2127</v>
      </c>
      <c r="E20815">
        <v>0.108</v>
      </c>
      <c r="F20815">
        <v>0.78800000000000003</v>
      </c>
      <c r="G20815">
        <v>0.104</v>
      </c>
      <c r="H20815" t="s">
        <v>20550</v>
      </c>
    </row>
    <row r="20816" spans="1:8" x14ac:dyDescent="0.35">
      <c r="A20816">
        <v>25</v>
      </c>
      <c r="B20816">
        <v>44</v>
      </c>
      <c r="C20816">
        <f t="shared" si="328"/>
        <v>-31.6096</v>
      </c>
      <c r="D20816">
        <v>-0.71840000000000004</v>
      </c>
      <c r="E20816">
        <v>0.183</v>
      </c>
      <c r="F20816">
        <v>0.72799999999999998</v>
      </c>
      <c r="G20816">
        <v>0.09</v>
      </c>
      <c r="H20816" t="s">
        <v>20551</v>
      </c>
    </row>
    <row r="20817" spans="1:8" x14ac:dyDescent="0.35">
      <c r="A20817">
        <v>25</v>
      </c>
      <c r="B20817">
        <v>35</v>
      </c>
      <c r="C20817">
        <f t="shared" si="328"/>
        <v>0</v>
      </c>
      <c r="D20817">
        <v>0</v>
      </c>
      <c r="E20817">
        <v>0</v>
      </c>
      <c r="F20817">
        <v>1</v>
      </c>
      <c r="G20817">
        <v>0</v>
      </c>
      <c r="H20817" t="s">
        <v>20552</v>
      </c>
    </row>
    <row r="20818" spans="1:8" x14ac:dyDescent="0.35">
      <c r="A20818">
        <v>25</v>
      </c>
      <c r="B20818">
        <v>24</v>
      </c>
      <c r="C20818">
        <f t="shared" si="328"/>
        <v>-3.6744000000000003</v>
      </c>
      <c r="D20818">
        <v>-0.15310000000000001</v>
      </c>
      <c r="E20818">
        <v>0.112</v>
      </c>
      <c r="F20818">
        <v>0.79700000000000004</v>
      </c>
      <c r="G20818">
        <v>9.0999999999999998E-2</v>
      </c>
      <c r="H20818" t="s">
        <v>20553</v>
      </c>
    </row>
    <row r="20819" spans="1:8" x14ac:dyDescent="0.35">
      <c r="A20819">
        <v>25</v>
      </c>
      <c r="B20819">
        <v>35</v>
      </c>
      <c r="C20819">
        <f t="shared" si="328"/>
        <v>0</v>
      </c>
      <c r="D20819">
        <v>0</v>
      </c>
      <c r="E20819">
        <v>0</v>
      </c>
      <c r="F20819">
        <v>1</v>
      </c>
      <c r="G20819">
        <v>0</v>
      </c>
      <c r="H20819" t="s">
        <v>20554</v>
      </c>
    </row>
    <row r="20820" spans="1:8" x14ac:dyDescent="0.35">
      <c r="A20820">
        <v>25</v>
      </c>
      <c r="B20820">
        <v>16</v>
      </c>
      <c r="C20820">
        <f t="shared" si="328"/>
        <v>5.44</v>
      </c>
      <c r="D20820">
        <v>0.34</v>
      </c>
      <c r="E20820">
        <v>0</v>
      </c>
      <c r="F20820">
        <v>0.86199999999999999</v>
      </c>
      <c r="G20820">
        <v>0.13800000000000001</v>
      </c>
      <c r="H20820" t="s">
        <v>20555</v>
      </c>
    </row>
    <row r="20821" spans="1:8" x14ac:dyDescent="0.35">
      <c r="A20821">
        <v>25</v>
      </c>
      <c r="B20821">
        <v>34</v>
      </c>
      <c r="C20821">
        <f t="shared" si="328"/>
        <v>-22.797000000000001</v>
      </c>
      <c r="D20821">
        <v>-0.67049999999999998</v>
      </c>
      <c r="E20821">
        <v>0.151</v>
      </c>
      <c r="F20821">
        <v>0.84899999999999998</v>
      </c>
      <c r="G20821">
        <v>0</v>
      </c>
      <c r="H20821" t="s">
        <v>20556</v>
      </c>
    </row>
    <row r="20822" spans="1:8" x14ac:dyDescent="0.35">
      <c r="A20822">
        <v>25</v>
      </c>
      <c r="B20822">
        <v>11</v>
      </c>
      <c r="C20822">
        <f t="shared" si="328"/>
        <v>0</v>
      </c>
      <c r="D20822">
        <v>0</v>
      </c>
      <c r="E20822">
        <v>0</v>
      </c>
      <c r="F20822">
        <v>1</v>
      </c>
      <c r="G20822">
        <v>0</v>
      </c>
      <c r="H20822" t="s">
        <v>20557</v>
      </c>
    </row>
    <row r="20823" spans="1:8" x14ac:dyDescent="0.35">
      <c r="A20823">
        <v>25</v>
      </c>
      <c r="B20823">
        <v>24</v>
      </c>
      <c r="C20823">
        <f t="shared" si="328"/>
        <v>-3.6744000000000003</v>
      </c>
      <c r="D20823">
        <v>-0.15310000000000001</v>
      </c>
      <c r="E20823">
        <v>0.105</v>
      </c>
      <c r="F20823">
        <v>0.81399999999999995</v>
      </c>
      <c r="G20823">
        <v>8.1000000000000003E-2</v>
      </c>
      <c r="H20823" t="s">
        <v>20558</v>
      </c>
    </row>
    <row r="20824" spans="1:8" x14ac:dyDescent="0.35">
      <c r="A20824">
        <v>25</v>
      </c>
      <c r="B20824">
        <v>21</v>
      </c>
      <c r="C20824">
        <f t="shared" si="328"/>
        <v>0</v>
      </c>
      <c r="D20824">
        <v>0</v>
      </c>
      <c r="E20824">
        <v>0</v>
      </c>
      <c r="F20824">
        <v>1</v>
      </c>
      <c r="G20824">
        <v>0</v>
      </c>
      <c r="H20824" t="s">
        <v>20559</v>
      </c>
    </row>
    <row r="20825" spans="1:8" x14ac:dyDescent="0.35">
      <c r="A20825">
        <v>25</v>
      </c>
      <c r="B20825">
        <v>33</v>
      </c>
      <c r="C20825">
        <f t="shared" si="328"/>
        <v>-8.636099999999999</v>
      </c>
      <c r="D20825">
        <v>-0.26169999999999999</v>
      </c>
      <c r="E20825">
        <v>0.06</v>
      </c>
      <c r="F20825">
        <v>0.94</v>
      </c>
      <c r="G20825">
        <v>0</v>
      </c>
      <c r="H20825" t="s">
        <v>20560</v>
      </c>
    </row>
    <row r="20826" spans="1:8" x14ac:dyDescent="0.35">
      <c r="A20826">
        <v>25</v>
      </c>
      <c r="B20826">
        <v>15</v>
      </c>
      <c r="C20826">
        <f t="shared" si="328"/>
        <v>0</v>
      </c>
      <c r="D20826">
        <v>0</v>
      </c>
      <c r="E20826">
        <v>0</v>
      </c>
      <c r="F20826">
        <v>1</v>
      </c>
      <c r="G20826">
        <v>0</v>
      </c>
      <c r="H20826" t="s">
        <v>20561</v>
      </c>
    </row>
    <row r="20827" spans="1:8" x14ac:dyDescent="0.35">
      <c r="A20827">
        <v>25</v>
      </c>
      <c r="B20827">
        <v>33</v>
      </c>
      <c r="C20827">
        <f t="shared" si="328"/>
        <v>-8.25</v>
      </c>
      <c r="D20827">
        <v>-0.25</v>
      </c>
      <c r="E20827">
        <v>8.5999999999999993E-2</v>
      </c>
      <c r="F20827">
        <v>0.85599999999999998</v>
      </c>
      <c r="G20827">
        <v>5.8000000000000003E-2</v>
      </c>
      <c r="H20827" t="s">
        <v>20562</v>
      </c>
    </row>
    <row r="20828" spans="1:8" x14ac:dyDescent="0.35">
      <c r="A20828">
        <v>25</v>
      </c>
      <c r="B20828">
        <v>10</v>
      </c>
      <c r="C20828">
        <f t="shared" si="328"/>
        <v>0</v>
      </c>
      <c r="D20828">
        <v>0</v>
      </c>
      <c r="E20828">
        <v>0</v>
      </c>
      <c r="F20828">
        <v>1</v>
      </c>
      <c r="G20828">
        <v>0</v>
      </c>
      <c r="H20828" t="s">
        <v>20308</v>
      </c>
    </row>
    <row r="20829" spans="1:8" x14ac:dyDescent="0.35">
      <c r="A20829">
        <v>25</v>
      </c>
      <c r="B20829">
        <v>14</v>
      </c>
      <c r="C20829">
        <f t="shared" si="328"/>
        <v>0</v>
      </c>
      <c r="D20829">
        <v>0</v>
      </c>
      <c r="E20829">
        <v>0</v>
      </c>
      <c r="F20829">
        <v>1</v>
      </c>
      <c r="G20829">
        <v>0</v>
      </c>
      <c r="H20829" t="s">
        <v>20563</v>
      </c>
    </row>
    <row r="20830" spans="1:8" x14ac:dyDescent="0.35">
      <c r="A20830">
        <v>25</v>
      </c>
      <c r="B20830">
        <v>31</v>
      </c>
      <c r="C20830">
        <f t="shared" si="328"/>
        <v>27.385399999999997</v>
      </c>
      <c r="D20830">
        <v>0.88339999999999996</v>
      </c>
      <c r="E20830">
        <v>0</v>
      </c>
      <c r="F20830">
        <v>0.73099999999999998</v>
      </c>
      <c r="G20830">
        <v>0.26900000000000002</v>
      </c>
      <c r="H20830" t="s">
        <v>20564</v>
      </c>
    </row>
    <row r="20831" spans="1:8" x14ac:dyDescent="0.35">
      <c r="A20831">
        <v>25</v>
      </c>
      <c r="B20831">
        <v>23</v>
      </c>
      <c r="C20831">
        <f t="shared" si="328"/>
        <v>4.6528999999999998</v>
      </c>
      <c r="D20831">
        <v>0.20230000000000001</v>
      </c>
      <c r="E20831">
        <v>0</v>
      </c>
      <c r="F20831">
        <v>0.92400000000000004</v>
      </c>
      <c r="G20831">
        <v>7.5999999999999998E-2</v>
      </c>
      <c r="H20831" t="s">
        <v>20565</v>
      </c>
    </row>
    <row r="20832" spans="1:8" x14ac:dyDescent="0.35">
      <c r="A20832">
        <v>25</v>
      </c>
      <c r="B20832">
        <v>27</v>
      </c>
      <c r="C20832">
        <f t="shared" si="328"/>
        <v>16.872299999999999</v>
      </c>
      <c r="D20832">
        <v>0.62490000000000001</v>
      </c>
      <c r="E20832">
        <v>0</v>
      </c>
      <c r="F20832">
        <v>0.85899999999999999</v>
      </c>
      <c r="G20832">
        <v>0.14099999999999999</v>
      </c>
      <c r="H20832" t="s">
        <v>20566</v>
      </c>
    </row>
    <row r="20833" spans="1:8" x14ac:dyDescent="0.35">
      <c r="A20833">
        <v>25</v>
      </c>
      <c r="B20833">
        <v>34</v>
      </c>
      <c r="C20833">
        <f t="shared" si="328"/>
        <v>-9.2888000000000002</v>
      </c>
      <c r="D20833">
        <v>-0.2732</v>
      </c>
      <c r="E20833">
        <v>0.06</v>
      </c>
      <c r="F20833">
        <v>0.94</v>
      </c>
      <c r="G20833">
        <v>0</v>
      </c>
      <c r="H20833" t="s">
        <v>20567</v>
      </c>
    </row>
    <row r="20834" spans="1:8" x14ac:dyDescent="0.35">
      <c r="A20834">
        <v>25</v>
      </c>
      <c r="B20834">
        <v>40</v>
      </c>
      <c r="C20834">
        <f t="shared" si="328"/>
        <v>33.923999999999999</v>
      </c>
      <c r="D20834">
        <v>0.84809999999999997</v>
      </c>
      <c r="E20834">
        <v>0</v>
      </c>
      <c r="F20834">
        <v>0.82299999999999995</v>
      </c>
      <c r="G20834">
        <v>0.17699999999999999</v>
      </c>
      <c r="H20834" t="s">
        <v>20568</v>
      </c>
    </row>
    <row r="20835" spans="1:8" x14ac:dyDescent="0.35">
      <c r="A20835">
        <v>25</v>
      </c>
      <c r="B20835">
        <v>27</v>
      </c>
      <c r="C20835">
        <f t="shared" si="328"/>
        <v>21.3462</v>
      </c>
      <c r="D20835">
        <v>0.79059999999999997</v>
      </c>
      <c r="E20835">
        <v>0</v>
      </c>
      <c r="F20835">
        <v>0.78100000000000003</v>
      </c>
      <c r="G20835">
        <v>0.219</v>
      </c>
      <c r="H20835" t="s">
        <v>20569</v>
      </c>
    </row>
    <row r="20836" spans="1:8" x14ac:dyDescent="0.35">
      <c r="A20836">
        <v>25</v>
      </c>
      <c r="B20836">
        <v>52</v>
      </c>
      <c r="C20836">
        <f t="shared" si="328"/>
        <v>-26.499200000000002</v>
      </c>
      <c r="D20836">
        <v>-0.50960000000000005</v>
      </c>
      <c r="E20836">
        <v>9.5000000000000001E-2</v>
      </c>
      <c r="F20836">
        <v>0.86699999999999999</v>
      </c>
      <c r="G20836">
        <v>3.6999999999999998E-2</v>
      </c>
      <c r="H20836" t="s">
        <v>20570</v>
      </c>
    </row>
    <row r="20837" spans="1:8" x14ac:dyDescent="0.35">
      <c r="A20837">
        <v>25</v>
      </c>
      <c r="B20837">
        <v>27</v>
      </c>
      <c r="C20837">
        <f t="shared" si="328"/>
        <v>0</v>
      </c>
      <c r="D20837">
        <v>0</v>
      </c>
      <c r="E20837">
        <v>0</v>
      </c>
      <c r="F20837">
        <v>1</v>
      </c>
      <c r="G20837">
        <v>0</v>
      </c>
      <c r="H20837" t="s">
        <v>20571</v>
      </c>
    </row>
    <row r="20838" spans="1:8" x14ac:dyDescent="0.35">
      <c r="A20838">
        <v>25</v>
      </c>
      <c r="B20838">
        <v>10</v>
      </c>
      <c r="C20838">
        <f t="shared" si="328"/>
        <v>0</v>
      </c>
      <c r="D20838">
        <v>0</v>
      </c>
      <c r="E20838">
        <v>0</v>
      </c>
      <c r="F20838">
        <v>1</v>
      </c>
      <c r="G20838">
        <v>0</v>
      </c>
      <c r="H20838" t="s">
        <v>20322</v>
      </c>
    </row>
    <row r="20839" spans="1:8" x14ac:dyDescent="0.35">
      <c r="A20839">
        <v>25</v>
      </c>
      <c r="B20839">
        <v>41</v>
      </c>
      <c r="C20839">
        <f t="shared" si="328"/>
        <v>-12.135999999999999</v>
      </c>
      <c r="D20839">
        <v>-0.29599999999999999</v>
      </c>
      <c r="E20839">
        <v>5.1999999999999998E-2</v>
      </c>
      <c r="F20839">
        <v>0.94799999999999995</v>
      </c>
      <c r="G20839">
        <v>0</v>
      </c>
      <c r="H20839" t="s">
        <v>20572</v>
      </c>
    </row>
    <row r="20840" spans="1:8" x14ac:dyDescent="0.35">
      <c r="A20840">
        <v>25</v>
      </c>
      <c r="B20840">
        <v>28</v>
      </c>
      <c r="C20840">
        <f t="shared" si="328"/>
        <v>0</v>
      </c>
      <c r="D20840">
        <v>0</v>
      </c>
      <c r="E20840">
        <v>0</v>
      </c>
      <c r="F20840">
        <v>1</v>
      </c>
      <c r="G20840">
        <v>0</v>
      </c>
      <c r="H20840" t="s">
        <v>20573</v>
      </c>
    </row>
    <row r="20841" spans="1:8" x14ac:dyDescent="0.35">
      <c r="A20841">
        <v>25</v>
      </c>
      <c r="B20841">
        <v>23</v>
      </c>
      <c r="C20841">
        <f t="shared" si="328"/>
        <v>0</v>
      </c>
      <c r="D20841">
        <v>0</v>
      </c>
      <c r="E20841">
        <v>0</v>
      </c>
      <c r="F20841">
        <v>1</v>
      </c>
      <c r="G20841">
        <v>0</v>
      </c>
      <c r="H20841" t="s">
        <v>20574</v>
      </c>
    </row>
    <row r="20842" spans="1:8" x14ac:dyDescent="0.35">
      <c r="A20842">
        <v>25</v>
      </c>
      <c r="B20842">
        <v>39</v>
      </c>
      <c r="C20842">
        <f t="shared" si="328"/>
        <v>-4.5006000000000004</v>
      </c>
      <c r="D20842">
        <v>-0.1154</v>
      </c>
      <c r="E20842">
        <v>0.06</v>
      </c>
      <c r="F20842">
        <v>0.89</v>
      </c>
      <c r="G20842">
        <v>4.9000000000000002E-2</v>
      </c>
      <c r="H20842" t="s">
        <v>20575</v>
      </c>
    </row>
    <row r="20843" spans="1:8" x14ac:dyDescent="0.35">
      <c r="A20843">
        <v>25</v>
      </c>
      <c r="B20843">
        <v>38</v>
      </c>
      <c r="C20843">
        <f t="shared" si="328"/>
        <v>-14.508399999999998</v>
      </c>
      <c r="D20843">
        <v>-0.38179999999999997</v>
      </c>
      <c r="E20843">
        <v>0.14799999999999999</v>
      </c>
      <c r="F20843">
        <v>0.74</v>
      </c>
      <c r="G20843">
        <v>0.112</v>
      </c>
      <c r="H20843" t="s">
        <v>20576</v>
      </c>
    </row>
    <row r="20844" spans="1:8" x14ac:dyDescent="0.35">
      <c r="A20844">
        <v>25</v>
      </c>
      <c r="B20844">
        <v>28</v>
      </c>
      <c r="C20844">
        <f t="shared" si="328"/>
        <v>-6.3364000000000003</v>
      </c>
      <c r="D20844">
        <v>-0.2263</v>
      </c>
      <c r="E20844">
        <v>0.17100000000000001</v>
      </c>
      <c r="F20844">
        <v>0.71199999999999997</v>
      </c>
      <c r="G20844">
        <v>0.11700000000000001</v>
      </c>
      <c r="H20844" t="s">
        <v>20577</v>
      </c>
    </row>
    <row r="20845" spans="1:8" x14ac:dyDescent="0.35">
      <c r="A20845">
        <v>25</v>
      </c>
      <c r="B20845">
        <v>26</v>
      </c>
      <c r="C20845">
        <f t="shared" si="328"/>
        <v>-0.1196</v>
      </c>
      <c r="D20845">
        <v>-4.5999999999999999E-3</v>
      </c>
      <c r="E20845">
        <v>0.13900000000000001</v>
      </c>
      <c r="F20845">
        <v>0.75600000000000001</v>
      </c>
      <c r="G20845">
        <v>0.105</v>
      </c>
      <c r="H20845" t="s">
        <v>20578</v>
      </c>
    </row>
    <row r="20846" spans="1:8" x14ac:dyDescent="0.35">
      <c r="A20846">
        <v>25</v>
      </c>
      <c r="B20846">
        <v>30</v>
      </c>
      <c r="C20846">
        <f t="shared" si="328"/>
        <v>-6.069</v>
      </c>
      <c r="D20846">
        <v>-0.20230000000000001</v>
      </c>
      <c r="E20846">
        <v>0.16200000000000001</v>
      </c>
      <c r="F20846">
        <v>0.69799999999999995</v>
      </c>
      <c r="G20846">
        <v>0.14000000000000001</v>
      </c>
      <c r="H20846" t="s">
        <v>20579</v>
      </c>
    </row>
    <row r="20847" spans="1:8" x14ac:dyDescent="0.35">
      <c r="A20847">
        <v>25</v>
      </c>
      <c r="B20847">
        <v>36</v>
      </c>
      <c r="C20847">
        <f t="shared" si="328"/>
        <v>0</v>
      </c>
      <c r="D20847">
        <v>0</v>
      </c>
      <c r="E20847">
        <v>0</v>
      </c>
      <c r="F20847">
        <v>1</v>
      </c>
      <c r="G20847">
        <v>0</v>
      </c>
      <c r="H20847" t="s">
        <v>20580</v>
      </c>
    </row>
    <row r="20848" spans="1:8" x14ac:dyDescent="0.35">
      <c r="A20848">
        <v>25</v>
      </c>
      <c r="B20848">
        <v>33</v>
      </c>
      <c r="C20848">
        <f t="shared" si="328"/>
        <v>0</v>
      </c>
      <c r="D20848">
        <v>0</v>
      </c>
      <c r="E20848">
        <v>0</v>
      </c>
      <c r="F20848">
        <v>1</v>
      </c>
      <c r="G20848">
        <v>0</v>
      </c>
      <c r="H20848" t="s">
        <v>20581</v>
      </c>
    </row>
    <row r="20849" spans="1:8" x14ac:dyDescent="0.35">
      <c r="A20849">
        <v>25</v>
      </c>
      <c r="B20849">
        <v>42</v>
      </c>
      <c r="C20849">
        <f t="shared" si="328"/>
        <v>18.4968</v>
      </c>
      <c r="D20849">
        <v>0.44040000000000001</v>
      </c>
      <c r="E20849">
        <v>0</v>
      </c>
      <c r="F20849">
        <v>0.91100000000000003</v>
      </c>
      <c r="G20849">
        <v>8.8999999999999996E-2</v>
      </c>
      <c r="H20849" t="s">
        <v>20582</v>
      </c>
    </row>
    <row r="20850" spans="1:8" x14ac:dyDescent="0.35">
      <c r="A20850">
        <v>25</v>
      </c>
      <c r="B20850">
        <v>44</v>
      </c>
      <c r="C20850">
        <f t="shared" si="328"/>
        <v>11</v>
      </c>
      <c r="D20850">
        <v>0.25</v>
      </c>
      <c r="E20850">
        <v>0</v>
      </c>
      <c r="F20850">
        <v>0.93300000000000005</v>
      </c>
      <c r="G20850">
        <v>6.7000000000000004E-2</v>
      </c>
      <c r="H20850" t="s">
        <v>20583</v>
      </c>
    </row>
    <row r="20851" spans="1:8" x14ac:dyDescent="0.35">
      <c r="A20851">
        <v>25</v>
      </c>
      <c r="B20851">
        <v>45</v>
      </c>
      <c r="C20851">
        <f t="shared" si="328"/>
        <v>-12.294</v>
      </c>
      <c r="D20851">
        <v>-0.2732</v>
      </c>
      <c r="E20851">
        <v>4.5999999999999999E-2</v>
      </c>
      <c r="F20851">
        <v>0.95399999999999996</v>
      </c>
      <c r="G20851">
        <v>0</v>
      </c>
      <c r="H20851" t="s">
        <v>20584</v>
      </c>
    </row>
    <row r="20852" spans="1:8" x14ac:dyDescent="0.35">
      <c r="A20852">
        <v>25</v>
      </c>
      <c r="B20852">
        <v>10</v>
      </c>
      <c r="C20852">
        <f t="shared" si="328"/>
        <v>0</v>
      </c>
      <c r="D20852">
        <v>0</v>
      </c>
      <c r="E20852">
        <v>0</v>
      </c>
      <c r="F20852">
        <v>1</v>
      </c>
      <c r="G20852">
        <v>0</v>
      </c>
      <c r="H20852" t="s">
        <v>20585</v>
      </c>
    </row>
    <row r="20853" spans="1:8" x14ac:dyDescent="0.35">
      <c r="A20853">
        <v>25</v>
      </c>
      <c r="B20853">
        <v>28</v>
      </c>
      <c r="C20853">
        <f t="shared" si="328"/>
        <v>0</v>
      </c>
      <c r="D20853">
        <v>0</v>
      </c>
      <c r="E20853">
        <v>0</v>
      </c>
      <c r="F20853">
        <v>1</v>
      </c>
      <c r="G20853">
        <v>0</v>
      </c>
      <c r="H20853" t="s">
        <v>20586</v>
      </c>
    </row>
    <row r="20854" spans="1:8" x14ac:dyDescent="0.35">
      <c r="A20854">
        <v>25</v>
      </c>
      <c r="B20854">
        <v>19</v>
      </c>
      <c r="C20854">
        <f t="shared" si="328"/>
        <v>5.1908000000000003</v>
      </c>
      <c r="D20854">
        <v>0.2732</v>
      </c>
      <c r="E20854">
        <v>0</v>
      </c>
      <c r="F20854">
        <v>0.89</v>
      </c>
      <c r="G20854">
        <v>0.11</v>
      </c>
      <c r="H20854" t="s">
        <v>20587</v>
      </c>
    </row>
    <row r="20855" spans="1:8" x14ac:dyDescent="0.35">
      <c r="A20855">
        <v>25</v>
      </c>
      <c r="B20855">
        <v>27</v>
      </c>
      <c r="C20855">
        <f t="shared" si="328"/>
        <v>-16.183800000000002</v>
      </c>
      <c r="D20855">
        <v>-0.59940000000000004</v>
      </c>
      <c r="E20855">
        <v>0.13500000000000001</v>
      </c>
      <c r="F20855">
        <v>0.86499999999999999</v>
      </c>
      <c r="G20855">
        <v>0</v>
      </c>
      <c r="H20855" t="s">
        <v>20588</v>
      </c>
    </row>
    <row r="20856" spans="1:8" x14ac:dyDescent="0.35">
      <c r="A20856">
        <v>25</v>
      </c>
      <c r="B20856">
        <v>13</v>
      </c>
      <c r="C20856">
        <f t="shared" si="328"/>
        <v>0</v>
      </c>
      <c r="D20856">
        <v>0</v>
      </c>
      <c r="E20856">
        <v>0</v>
      </c>
      <c r="F20856">
        <v>1</v>
      </c>
      <c r="G20856">
        <v>0</v>
      </c>
      <c r="H20856" t="s">
        <v>20589</v>
      </c>
    </row>
    <row r="20857" spans="1:8" x14ac:dyDescent="0.35">
      <c r="A20857">
        <v>25</v>
      </c>
      <c r="B20857">
        <v>34</v>
      </c>
      <c r="C20857">
        <f t="shared" si="328"/>
        <v>0</v>
      </c>
      <c r="D20857">
        <v>0</v>
      </c>
      <c r="E20857">
        <v>0</v>
      </c>
      <c r="F20857">
        <v>1</v>
      </c>
      <c r="G20857">
        <v>0</v>
      </c>
      <c r="H20857" t="s">
        <v>20590</v>
      </c>
    </row>
    <row r="20858" spans="1:8" x14ac:dyDescent="0.35">
      <c r="A20858">
        <v>25</v>
      </c>
      <c r="B20858">
        <v>32</v>
      </c>
      <c r="C20858">
        <f t="shared" si="328"/>
        <v>27.283200000000001</v>
      </c>
      <c r="D20858">
        <v>0.85260000000000002</v>
      </c>
      <c r="E20858">
        <v>0</v>
      </c>
      <c r="F20858">
        <v>0.75700000000000001</v>
      </c>
      <c r="G20858">
        <v>0.24299999999999999</v>
      </c>
      <c r="H20858" t="s">
        <v>20591</v>
      </c>
    </row>
    <row r="20859" spans="1:8" x14ac:dyDescent="0.35">
      <c r="A20859">
        <v>25</v>
      </c>
      <c r="B20859">
        <v>28</v>
      </c>
      <c r="C20859">
        <f t="shared" si="328"/>
        <v>22.607199999999999</v>
      </c>
      <c r="D20859">
        <v>0.80740000000000001</v>
      </c>
      <c r="E20859">
        <v>0</v>
      </c>
      <c r="F20859">
        <v>0.751</v>
      </c>
      <c r="G20859">
        <v>0.249</v>
      </c>
      <c r="H20859" t="s">
        <v>20592</v>
      </c>
    </row>
    <row r="20860" spans="1:8" x14ac:dyDescent="0.35">
      <c r="A20860">
        <v>25</v>
      </c>
      <c r="B20860">
        <v>24</v>
      </c>
      <c r="C20860">
        <f t="shared" si="328"/>
        <v>18.827999999999999</v>
      </c>
      <c r="D20860">
        <v>0.78449999999999998</v>
      </c>
      <c r="E20860">
        <v>0</v>
      </c>
      <c r="F20860">
        <v>0.72699999999999998</v>
      </c>
      <c r="G20860">
        <v>0.27300000000000002</v>
      </c>
      <c r="H20860" t="s">
        <v>20593</v>
      </c>
    </row>
    <row r="20861" spans="1:8" x14ac:dyDescent="0.35">
      <c r="A20861">
        <v>25</v>
      </c>
      <c r="B20861">
        <v>21</v>
      </c>
      <c r="C20861">
        <f t="shared" si="328"/>
        <v>-5.7371999999999996</v>
      </c>
      <c r="D20861">
        <v>-0.2732</v>
      </c>
      <c r="E20861">
        <v>0.14299999999999999</v>
      </c>
      <c r="F20861">
        <v>0.75700000000000001</v>
      </c>
      <c r="G20861">
        <v>0.1</v>
      </c>
      <c r="H20861" t="s">
        <v>20594</v>
      </c>
    </row>
    <row r="20862" spans="1:8" x14ac:dyDescent="0.35">
      <c r="A20862">
        <v>25</v>
      </c>
      <c r="B20862">
        <v>20</v>
      </c>
      <c r="C20862">
        <f t="shared" si="328"/>
        <v>0</v>
      </c>
      <c r="D20862">
        <v>0</v>
      </c>
      <c r="E20862">
        <v>0</v>
      </c>
      <c r="F20862">
        <v>1</v>
      </c>
      <c r="G20862">
        <v>0</v>
      </c>
      <c r="H20862" t="s">
        <v>20595</v>
      </c>
    </row>
    <row r="20863" spans="1:8" x14ac:dyDescent="0.35">
      <c r="A20863">
        <v>25</v>
      </c>
      <c r="B20863">
        <v>27</v>
      </c>
      <c r="C20863">
        <f t="shared" si="328"/>
        <v>-24.634799999999998</v>
      </c>
      <c r="D20863">
        <v>-0.91239999999999999</v>
      </c>
      <c r="E20863">
        <v>0.38900000000000001</v>
      </c>
      <c r="F20863">
        <v>0.55500000000000005</v>
      </c>
      <c r="G20863">
        <v>5.6000000000000001E-2</v>
      </c>
      <c r="H20863" t="s">
        <v>20596</v>
      </c>
    </row>
    <row r="20864" spans="1:8" x14ac:dyDescent="0.35">
      <c r="A20864">
        <v>25</v>
      </c>
      <c r="B20864">
        <v>33</v>
      </c>
      <c r="C20864">
        <f t="shared" si="328"/>
        <v>2.5476000000000001</v>
      </c>
      <c r="D20864">
        <v>7.7200000000000005E-2</v>
      </c>
      <c r="E20864">
        <v>0.1</v>
      </c>
      <c r="F20864">
        <v>0.76700000000000002</v>
      </c>
      <c r="G20864">
        <v>0.13300000000000001</v>
      </c>
      <c r="H20864" t="s">
        <v>20597</v>
      </c>
    </row>
    <row r="20865" spans="1:8" x14ac:dyDescent="0.35">
      <c r="A20865">
        <v>25</v>
      </c>
      <c r="B20865">
        <v>23</v>
      </c>
      <c r="C20865">
        <f t="shared" si="328"/>
        <v>-15.909099999999999</v>
      </c>
      <c r="D20865">
        <v>-0.69169999999999998</v>
      </c>
      <c r="E20865">
        <v>0.214</v>
      </c>
      <c r="F20865">
        <v>0.78600000000000003</v>
      </c>
      <c r="G20865">
        <v>0</v>
      </c>
      <c r="H20865" t="s">
        <v>20598</v>
      </c>
    </row>
    <row r="20866" spans="1:8" x14ac:dyDescent="0.35">
      <c r="A20866">
        <v>25</v>
      </c>
      <c r="B20866">
        <v>27</v>
      </c>
      <c r="C20866">
        <f t="shared" si="328"/>
        <v>0</v>
      </c>
      <c r="D20866">
        <v>0</v>
      </c>
      <c r="E20866">
        <v>0</v>
      </c>
      <c r="F20866">
        <v>1</v>
      </c>
      <c r="G20866">
        <v>0</v>
      </c>
      <c r="H20866" t="s">
        <v>20599</v>
      </c>
    </row>
    <row r="20867" spans="1:8" x14ac:dyDescent="0.35">
      <c r="A20867">
        <v>25</v>
      </c>
      <c r="B20867">
        <v>29</v>
      </c>
      <c r="C20867">
        <f t="shared" ref="C20867:C20930" si="329">B20867*D20867</f>
        <v>-5.6753</v>
      </c>
      <c r="D20867">
        <v>-0.19570000000000001</v>
      </c>
      <c r="E20867">
        <v>8.1000000000000003E-2</v>
      </c>
      <c r="F20867">
        <v>0.86199999999999999</v>
      </c>
      <c r="G20867">
        <v>5.7000000000000002E-2</v>
      </c>
      <c r="H20867" t="s">
        <v>20600</v>
      </c>
    </row>
    <row r="20868" spans="1:8" x14ac:dyDescent="0.35">
      <c r="A20868">
        <v>25</v>
      </c>
      <c r="B20868">
        <v>39</v>
      </c>
      <c r="C20868">
        <f t="shared" si="329"/>
        <v>24.768899999999999</v>
      </c>
      <c r="D20868">
        <v>0.6351</v>
      </c>
      <c r="E20868">
        <v>0.105</v>
      </c>
      <c r="F20868">
        <v>0.70399999999999996</v>
      </c>
      <c r="G20868">
        <v>0.191</v>
      </c>
      <c r="H20868" t="s">
        <v>20601</v>
      </c>
    </row>
    <row r="20869" spans="1:8" x14ac:dyDescent="0.35">
      <c r="A20869">
        <v>25</v>
      </c>
      <c r="B20869">
        <v>31</v>
      </c>
      <c r="C20869">
        <f t="shared" si="329"/>
        <v>-29.570899999999998</v>
      </c>
      <c r="D20869">
        <v>-0.95389999999999997</v>
      </c>
      <c r="E20869">
        <v>0.40899999999999997</v>
      </c>
      <c r="F20869">
        <v>0.59099999999999997</v>
      </c>
      <c r="G20869">
        <v>0</v>
      </c>
      <c r="H20869" t="s">
        <v>20602</v>
      </c>
    </row>
    <row r="20870" spans="1:8" x14ac:dyDescent="0.35">
      <c r="A20870">
        <v>25</v>
      </c>
      <c r="B20870">
        <v>39</v>
      </c>
      <c r="C20870">
        <f t="shared" si="329"/>
        <v>17.175599999999999</v>
      </c>
      <c r="D20870">
        <v>0.44040000000000001</v>
      </c>
      <c r="E20870">
        <v>0</v>
      </c>
      <c r="F20870">
        <v>0.92900000000000005</v>
      </c>
      <c r="G20870">
        <v>7.0999999999999994E-2</v>
      </c>
      <c r="H20870" t="s">
        <v>20603</v>
      </c>
    </row>
    <row r="20871" spans="1:8" x14ac:dyDescent="0.35">
      <c r="A20871">
        <v>25</v>
      </c>
      <c r="B20871">
        <v>46</v>
      </c>
      <c r="C20871">
        <f t="shared" si="329"/>
        <v>-40.756</v>
      </c>
      <c r="D20871">
        <v>-0.88600000000000001</v>
      </c>
      <c r="E20871">
        <v>0.19500000000000001</v>
      </c>
      <c r="F20871">
        <v>0.80500000000000005</v>
      </c>
      <c r="G20871">
        <v>0</v>
      </c>
      <c r="H20871" t="s">
        <v>20604</v>
      </c>
    </row>
    <row r="20872" spans="1:8" x14ac:dyDescent="0.35">
      <c r="A20872">
        <v>25</v>
      </c>
      <c r="B20872">
        <v>35</v>
      </c>
      <c r="C20872">
        <f t="shared" si="329"/>
        <v>1.9775</v>
      </c>
      <c r="D20872">
        <v>5.6500000000000002E-2</v>
      </c>
      <c r="E20872">
        <v>0.189</v>
      </c>
      <c r="F20872">
        <v>0.59699999999999998</v>
      </c>
      <c r="G20872">
        <v>0.21299999999999999</v>
      </c>
      <c r="H20872" t="s">
        <v>20605</v>
      </c>
    </row>
    <row r="20873" spans="1:8" x14ac:dyDescent="0.35">
      <c r="A20873">
        <v>25</v>
      </c>
      <c r="B20873">
        <v>24</v>
      </c>
      <c r="C20873">
        <f t="shared" si="329"/>
        <v>6.5568</v>
      </c>
      <c r="D20873">
        <v>0.2732</v>
      </c>
      <c r="E20873">
        <v>0</v>
      </c>
      <c r="F20873">
        <v>0.91600000000000004</v>
      </c>
      <c r="G20873">
        <v>8.4000000000000005E-2</v>
      </c>
      <c r="H20873" t="s">
        <v>20606</v>
      </c>
    </row>
    <row r="20874" spans="1:8" x14ac:dyDescent="0.35">
      <c r="A20874">
        <v>25</v>
      </c>
      <c r="B20874">
        <v>25</v>
      </c>
      <c r="C20874">
        <f t="shared" si="329"/>
        <v>-9.0300000000000011</v>
      </c>
      <c r="D20874">
        <v>-0.36120000000000002</v>
      </c>
      <c r="E20874">
        <v>0.214</v>
      </c>
      <c r="F20874">
        <v>0.61599999999999999</v>
      </c>
      <c r="G20874">
        <v>0.17</v>
      </c>
      <c r="H20874" t="s">
        <v>20607</v>
      </c>
    </row>
    <row r="20875" spans="1:8" x14ac:dyDescent="0.35">
      <c r="A20875">
        <v>25</v>
      </c>
      <c r="B20875">
        <v>58</v>
      </c>
      <c r="C20875">
        <f t="shared" si="329"/>
        <v>-55.128999999999998</v>
      </c>
      <c r="D20875">
        <v>-0.95050000000000001</v>
      </c>
      <c r="E20875">
        <v>0.21299999999999999</v>
      </c>
      <c r="F20875">
        <v>0.78700000000000003</v>
      </c>
      <c r="G20875">
        <v>0</v>
      </c>
      <c r="H20875" t="s">
        <v>20608</v>
      </c>
    </row>
    <row r="20876" spans="1:8" x14ac:dyDescent="0.35">
      <c r="A20876">
        <v>25</v>
      </c>
      <c r="B20876">
        <v>26</v>
      </c>
      <c r="C20876">
        <f t="shared" si="329"/>
        <v>6.7184000000000008</v>
      </c>
      <c r="D20876">
        <v>0.25840000000000002</v>
      </c>
      <c r="E20876">
        <v>0</v>
      </c>
      <c r="F20876">
        <v>0.92500000000000004</v>
      </c>
      <c r="G20876">
        <v>7.4999999999999997E-2</v>
      </c>
      <c r="H20876" t="s">
        <v>20609</v>
      </c>
    </row>
    <row r="20877" spans="1:8" x14ac:dyDescent="0.35">
      <c r="A20877">
        <v>25</v>
      </c>
      <c r="B20877">
        <v>25</v>
      </c>
      <c r="C20877">
        <f t="shared" si="329"/>
        <v>-14.985000000000001</v>
      </c>
      <c r="D20877">
        <v>-0.59940000000000004</v>
      </c>
      <c r="E20877">
        <v>0.14000000000000001</v>
      </c>
      <c r="F20877">
        <v>0.86</v>
      </c>
      <c r="G20877">
        <v>0</v>
      </c>
      <c r="H20877" t="s">
        <v>20610</v>
      </c>
    </row>
    <row r="20878" spans="1:8" x14ac:dyDescent="0.35">
      <c r="A20878">
        <v>25</v>
      </c>
      <c r="B20878">
        <v>28</v>
      </c>
      <c r="C20878">
        <f t="shared" si="329"/>
        <v>2.8755999999999999</v>
      </c>
      <c r="D20878">
        <v>0.1027</v>
      </c>
      <c r="E20878">
        <v>0.17399999999999999</v>
      </c>
      <c r="F20878">
        <v>0.61499999999999999</v>
      </c>
      <c r="G20878">
        <v>0.21099999999999999</v>
      </c>
      <c r="H20878" t="s">
        <v>20611</v>
      </c>
    </row>
    <row r="20879" spans="1:8" x14ac:dyDescent="0.35">
      <c r="A20879">
        <v>25</v>
      </c>
      <c r="B20879">
        <v>22</v>
      </c>
      <c r="C20879">
        <f t="shared" si="329"/>
        <v>17.577999999999999</v>
      </c>
      <c r="D20879">
        <v>0.79900000000000004</v>
      </c>
      <c r="E20879">
        <v>0</v>
      </c>
      <c r="F20879">
        <v>0.7</v>
      </c>
      <c r="G20879">
        <v>0.3</v>
      </c>
      <c r="H20879" t="s">
        <v>20612</v>
      </c>
    </row>
    <row r="20880" spans="1:8" x14ac:dyDescent="0.35">
      <c r="A20880">
        <v>25</v>
      </c>
      <c r="B20880">
        <v>27</v>
      </c>
      <c r="C20880">
        <f t="shared" si="329"/>
        <v>6.9768000000000008</v>
      </c>
      <c r="D20880">
        <v>0.25840000000000002</v>
      </c>
      <c r="E20880">
        <v>0</v>
      </c>
      <c r="F20880">
        <v>0.92700000000000005</v>
      </c>
      <c r="G20880">
        <v>7.2999999999999995E-2</v>
      </c>
      <c r="H20880" t="s">
        <v>20613</v>
      </c>
    </row>
    <row r="20881" spans="1:8" x14ac:dyDescent="0.35">
      <c r="A20881">
        <v>25</v>
      </c>
      <c r="B20881">
        <v>32</v>
      </c>
      <c r="C20881">
        <f t="shared" si="329"/>
        <v>20.275200000000002</v>
      </c>
      <c r="D20881">
        <v>0.63360000000000005</v>
      </c>
      <c r="E20881">
        <v>0</v>
      </c>
      <c r="F20881">
        <v>0.85299999999999998</v>
      </c>
      <c r="G20881">
        <v>0.14699999999999999</v>
      </c>
      <c r="H20881" t="s">
        <v>20614</v>
      </c>
    </row>
    <row r="20882" spans="1:8" x14ac:dyDescent="0.35">
      <c r="A20882">
        <v>25</v>
      </c>
      <c r="B20882">
        <v>27</v>
      </c>
      <c r="C20882">
        <f t="shared" si="329"/>
        <v>-13.3353</v>
      </c>
      <c r="D20882">
        <v>-0.49390000000000001</v>
      </c>
      <c r="E20882">
        <v>0.127</v>
      </c>
      <c r="F20882">
        <v>0.81699999999999995</v>
      </c>
      <c r="G20882">
        <v>5.6000000000000001E-2</v>
      </c>
      <c r="H20882" t="s">
        <v>20615</v>
      </c>
    </row>
    <row r="20883" spans="1:8" x14ac:dyDescent="0.35">
      <c r="A20883">
        <v>25</v>
      </c>
      <c r="B20883">
        <v>21</v>
      </c>
      <c r="C20883">
        <f t="shared" si="329"/>
        <v>-1.6212000000000002</v>
      </c>
      <c r="D20883">
        <v>-7.7200000000000005E-2</v>
      </c>
      <c r="E20883">
        <v>0.21099999999999999</v>
      </c>
      <c r="F20883">
        <v>0.58799999999999997</v>
      </c>
      <c r="G20883">
        <v>0.20100000000000001</v>
      </c>
      <c r="H20883" t="s">
        <v>20616</v>
      </c>
    </row>
    <row r="20884" spans="1:8" x14ac:dyDescent="0.35">
      <c r="A20884">
        <v>25</v>
      </c>
      <c r="B20884">
        <v>10</v>
      </c>
      <c r="C20884">
        <f t="shared" si="329"/>
        <v>-3.4000000000000004</v>
      </c>
      <c r="D20884">
        <v>-0.34</v>
      </c>
      <c r="E20884">
        <v>0.21099999999999999</v>
      </c>
      <c r="F20884">
        <v>0.78900000000000003</v>
      </c>
      <c r="G20884">
        <v>0</v>
      </c>
      <c r="H20884" t="s">
        <v>20617</v>
      </c>
    </row>
    <row r="20885" spans="1:8" x14ac:dyDescent="0.35">
      <c r="A20885">
        <v>25</v>
      </c>
      <c r="B20885">
        <v>19</v>
      </c>
      <c r="C20885">
        <f t="shared" si="329"/>
        <v>0</v>
      </c>
      <c r="D20885">
        <v>0</v>
      </c>
      <c r="E20885">
        <v>0</v>
      </c>
      <c r="F20885">
        <v>1</v>
      </c>
      <c r="G20885">
        <v>0</v>
      </c>
      <c r="H20885" t="s">
        <v>20618</v>
      </c>
    </row>
    <row r="20886" spans="1:8" x14ac:dyDescent="0.35">
      <c r="A20886">
        <v>25</v>
      </c>
      <c r="B20886">
        <v>22</v>
      </c>
      <c r="C20886">
        <f t="shared" si="329"/>
        <v>0</v>
      </c>
      <c r="D20886">
        <v>0</v>
      </c>
      <c r="E20886">
        <v>0</v>
      </c>
      <c r="F20886">
        <v>1</v>
      </c>
      <c r="G20886">
        <v>0</v>
      </c>
      <c r="H20886" t="s">
        <v>20619</v>
      </c>
    </row>
    <row r="20887" spans="1:8" x14ac:dyDescent="0.35">
      <c r="A20887">
        <v>25</v>
      </c>
      <c r="B20887">
        <v>23</v>
      </c>
      <c r="C20887">
        <f t="shared" si="329"/>
        <v>0</v>
      </c>
      <c r="D20887">
        <v>0</v>
      </c>
      <c r="E20887">
        <v>0</v>
      </c>
      <c r="F20887">
        <v>1</v>
      </c>
      <c r="G20887">
        <v>0</v>
      </c>
      <c r="H20887" t="s">
        <v>20620</v>
      </c>
    </row>
    <row r="20888" spans="1:8" x14ac:dyDescent="0.35">
      <c r="A20888">
        <v>25</v>
      </c>
      <c r="B20888">
        <v>25</v>
      </c>
      <c r="C20888">
        <f t="shared" si="329"/>
        <v>3.8275000000000006</v>
      </c>
      <c r="D20888">
        <v>0.15310000000000001</v>
      </c>
      <c r="E20888">
        <v>8.2000000000000003E-2</v>
      </c>
      <c r="F20888">
        <v>0.81599999999999995</v>
      </c>
      <c r="G20888">
        <v>0.10299999999999999</v>
      </c>
      <c r="H20888" t="s">
        <v>20621</v>
      </c>
    </row>
    <row r="20889" spans="1:8" x14ac:dyDescent="0.35">
      <c r="A20889">
        <v>25</v>
      </c>
      <c r="B20889">
        <v>22</v>
      </c>
      <c r="C20889">
        <f t="shared" si="329"/>
        <v>0</v>
      </c>
      <c r="D20889">
        <v>0</v>
      </c>
      <c r="E20889">
        <v>0</v>
      </c>
      <c r="F20889">
        <v>1</v>
      </c>
      <c r="G20889">
        <v>0</v>
      </c>
      <c r="H20889" t="s">
        <v>20622</v>
      </c>
    </row>
    <row r="20890" spans="1:8" x14ac:dyDescent="0.35">
      <c r="A20890">
        <v>25</v>
      </c>
      <c r="B20890">
        <v>27</v>
      </c>
      <c r="C20890">
        <f t="shared" si="329"/>
        <v>-11.3805</v>
      </c>
      <c r="D20890">
        <v>-0.42149999999999999</v>
      </c>
      <c r="E20890">
        <v>9.7000000000000003E-2</v>
      </c>
      <c r="F20890">
        <v>0.90300000000000002</v>
      </c>
      <c r="G20890">
        <v>0</v>
      </c>
      <c r="H20890" t="s">
        <v>20623</v>
      </c>
    </row>
    <row r="20891" spans="1:8" x14ac:dyDescent="0.35">
      <c r="A20891">
        <v>25</v>
      </c>
      <c r="B20891">
        <v>24</v>
      </c>
      <c r="C20891">
        <f t="shared" si="329"/>
        <v>0</v>
      </c>
      <c r="D20891">
        <v>0</v>
      </c>
      <c r="E20891">
        <v>0</v>
      </c>
      <c r="F20891">
        <v>1</v>
      </c>
      <c r="G20891">
        <v>0</v>
      </c>
      <c r="H20891" t="s">
        <v>20624</v>
      </c>
    </row>
    <row r="20892" spans="1:8" x14ac:dyDescent="0.35">
      <c r="A20892">
        <v>25</v>
      </c>
      <c r="B20892">
        <v>34</v>
      </c>
      <c r="C20892">
        <f t="shared" si="329"/>
        <v>-10.064</v>
      </c>
      <c r="D20892">
        <v>-0.29599999999999999</v>
      </c>
      <c r="E20892">
        <v>6.2E-2</v>
      </c>
      <c r="F20892">
        <v>0.93700000000000006</v>
      </c>
      <c r="G20892">
        <v>0</v>
      </c>
      <c r="H20892" t="s">
        <v>20625</v>
      </c>
    </row>
    <row r="20893" spans="1:8" x14ac:dyDescent="0.35">
      <c r="A20893">
        <v>25</v>
      </c>
      <c r="B20893">
        <v>24</v>
      </c>
      <c r="C20893">
        <f t="shared" si="329"/>
        <v>8.6688000000000009</v>
      </c>
      <c r="D20893">
        <v>0.36120000000000002</v>
      </c>
      <c r="E20893">
        <v>0</v>
      </c>
      <c r="F20893">
        <v>0.90200000000000002</v>
      </c>
      <c r="G20893">
        <v>9.8000000000000004E-2</v>
      </c>
      <c r="H20893" t="s">
        <v>20626</v>
      </c>
    </row>
    <row r="20894" spans="1:8" x14ac:dyDescent="0.35">
      <c r="A20894">
        <v>25</v>
      </c>
      <c r="B20894">
        <v>34</v>
      </c>
      <c r="C20894">
        <f t="shared" si="329"/>
        <v>17.360400000000002</v>
      </c>
      <c r="D20894">
        <v>0.51060000000000005</v>
      </c>
      <c r="E20894">
        <v>0</v>
      </c>
      <c r="F20894">
        <v>0.90900000000000003</v>
      </c>
      <c r="G20894">
        <v>9.0999999999999998E-2</v>
      </c>
      <c r="H20894" t="s">
        <v>20627</v>
      </c>
    </row>
    <row r="20895" spans="1:8" x14ac:dyDescent="0.35">
      <c r="A20895">
        <v>25</v>
      </c>
      <c r="B20895">
        <v>33</v>
      </c>
      <c r="C20895">
        <f t="shared" si="329"/>
        <v>-27.5154</v>
      </c>
      <c r="D20895">
        <v>-0.83379999999999999</v>
      </c>
      <c r="E20895">
        <v>0.26900000000000002</v>
      </c>
      <c r="F20895">
        <v>0.63400000000000001</v>
      </c>
      <c r="G20895">
        <v>9.7000000000000003E-2</v>
      </c>
      <c r="H20895" t="s">
        <v>20628</v>
      </c>
    </row>
    <row r="20896" spans="1:8" x14ac:dyDescent="0.35">
      <c r="A20896">
        <v>25</v>
      </c>
      <c r="B20896">
        <v>13</v>
      </c>
      <c r="C20896">
        <f t="shared" si="329"/>
        <v>0</v>
      </c>
      <c r="D20896">
        <v>0</v>
      </c>
      <c r="E20896">
        <v>0</v>
      </c>
      <c r="F20896">
        <v>1</v>
      </c>
      <c r="G20896">
        <v>0</v>
      </c>
      <c r="H20896" t="s">
        <v>20629</v>
      </c>
    </row>
    <row r="20897" spans="1:8" x14ac:dyDescent="0.35">
      <c r="A20897">
        <v>25</v>
      </c>
      <c r="B20897">
        <v>35</v>
      </c>
      <c r="C20897">
        <f t="shared" si="329"/>
        <v>-21.871500000000001</v>
      </c>
      <c r="D20897">
        <v>-0.62490000000000001</v>
      </c>
      <c r="E20897">
        <v>0.22</v>
      </c>
      <c r="F20897">
        <v>0.70299999999999996</v>
      </c>
      <c r="G20897">
        <v>7.6999999999999999E-2</v>
      </c>
      <c r="H20897" t="s">
        <v>20630</v>
      </c>
    </row>
    <row r="20898" spans="1:8" x14ac:dyDescent="0.35">
      <c r="A20898">
        <v>25</v>
      </c>
      <c r="B20898">
        <v>36</v>
      </c>
      <c r="C20898">
        <f t="shared" si="329"/>
        <v>9.8352000000000004</v>
      </c>
      <c r="D20898">
        <v>0.2732</v>
      </c>
      <c r="E20898">
        <v>0</v>
      </c>
      <c r="F20898">
        <v>0.94299999999999995</v>
      </c>
      <c r="G20898">
        <v>5.7000000000000002E-2</v>
      </c>
      <c r="H20898" t="s">
        <v>20631</v>
      </c>
    </row>
    <row r="20899" spans="1:8" x14ac:dyDescent="0.35">
      <c r="A20899">
        <v>25</v>
      </c>
      <c r="B20899">
        <v>10</v>
      </c>
      <c r="C20899">
        <f t="shared" si="329"/>
        <v>0</v>
      </c>
      <c r="D20899">
        <v>0</v>
      </c>
      <c r="E20899">
        <v>0</v>
      </c>
      <c r="F20899">
        <v>1</v>
      </c>
      <c r="G20899">
        <v>0</v>
      </c>
      <c r="H20899" t="s">
        <v>20632</v>
      </c>
    </row>
    <row r="20900" spans="1:8" x14ac:dyDescent="0.35">
      <c r="A20900">
        <v>25</v>
      </c>
      <c r="B20900">
        <v>38</v>
      </c>
      <c r="C20900">
        <f t="shared" si="329"/>
        <v>18.7682</v>
      </c>
      <c r="D20900">
        <v>0.49390000000000001</v>
      </c>
      <c r="E20900">
        <v>0</v>
      </c>
      <c r="F20900">
        <v>0.89300000000000002</v>
      </c>
      <c r="G20900">
        <v>0.107</v>
      </c>
      <c r="H20900" t="s">
        <v>20633</v>
      </c>
    </row>
    <row r="20901" spans="1:8" x14ac:dyDescent="0.35">
      <c r="A20901">
        <v>25</v>
      </c>
      <c r="B20901">
        <v>20</v>
      </c>
      <c r="C20901">
        <f t="shared" si="329"/>
        <v>0</v>
      </c>
      <c r="D20901">
        <v>0</v>
      </c>
      <c r="E20901">
        <v>0</v>
      </c>
      <c r="F20901">
        <v>1</v>
      </c>
      <c r="G20901">
        <v>0</v>
      </c>
      <c r="H20901" t="s">
        <v>20634</v>
      </c>
    </row>
    <row r="20902" spans="1:8" x14ac:dyDescent="0.35">
      <c r="A20902">
        <v>25</v>
      </c>
      <c r="B20902">
        <v>52</v>
      </c>
      <c r="C20902">
        <f t="shared" si="329"/>
        <v>44.85</v>
      </c>
      <c r="D20902">
        <v>0.86250000000000004</v>
      </c>
      <c r="E20902">
        <v>0</v>
      </c>
      <c r="F20902">
        <v>0.81899999999999995</v>
      </c>
      <c r="G20902">
        <v>0.18099999999999999</v>
      </c>
      <c r="H20902" t="s">
        <v>20635</v>
      </c>
    </row>
    <row r="20903" spans="1:8" x14ac:dyDescent="0.35">
      <c r="A20903">
        <v>25</v>
      </c>
      <c r="B20903">
        <v>38</v>
      </c>
      <c r="C20903">
        <f t="shared" si="329"/>
        <v>29.324600000000004</v>
      </c>
      <c r="D20903">
        <v>0.77170000000000005</v>
      </c>
      <c r="E20903">
        <v>0</v>
      </c>
      <c r="F20903">
        <v>0.84299999999999997</v>
      </c>
      <c r="G20903">
        <v>0.157</v>
      </c>
      <c r="H20903" t="s">
        <v>20636</v>
      </c>
    </row>
    <row r="20904" spans="1:8" x14ac:dyDescent="0.35">
      <c r="A20904">
        <v>25</v>
      </c>
      <c r="B20904">
        <v>28</v>
      </c>
      <c r="C20904">
        <f t="shared" si="329"/>
        <v>7.6495999999999995</v>
      </c>
      <c r="D20904">
        <v>0.2732</v>
      </c>
      <c r="E20904">
        <v>0</v>
      </c>
      <c r="F20904">
        <v>0.92800000000000005</v>
      </c>
      <c r="G20904">
        <v>7.1999999999999995E-2</v>
      </c>
      <c r="H20904" t="s">
        <v>20637</v>
      </c>
    </row>
    <row r="20905" spans="1:8" x14ac:dyDescent="0.35">
      <c r="A20905">
        <v>25</v>
      </c>
      <c r="B20905">
        <v>54</v>
      </c>
      <c r="C20905">
        <f t="shared" si="329"/>
        <v>-47.088000000000001</v>
      </c>
      <c r="D20905">
        <v>-0.872</v>
      </c>
      <c r="E20905">
        <v>0.19</v>
      </c>
      <c r="F20905">
        <v>0.754</v>
      </c>
      <c r="G20905">
        <v>5.6000000000000001E-2</v>
      </c>
      <c r="H20905" t="s">
        <v>20638</v>
      </c>
    </row>
    <row r="20906" spans="1:8" x14ac:dyDescent="0.35">
      <c r="A20906">
        <v>25</v>
      </c>
      <c r="B20906">
        <v>37</v>
      </c>
      <c r="C20906">
        <f t="shared" si="329"/>
        <v>18.400100000000002</v>
      </c>
      <c r="D20906">
        <v>0.49730000000000002</v>
      </c>
      <c r="E20906">
        <v>0</v>
      </c>
      <c r="F20906">
        <v>0.91800000000000004</v>
      </c>
      <c r="G20906">
        <v>8.2000000000000003E-2</v>
      </c>
      <c r="H20906" t="s">
        <v>20639</v>
      </c>
    </row>
    <row r="20907" spans="1:8" x14ac:dyDescent="0.35">
      <c r="A20907">
        <v>25</v>
      </c>
      <c r="B20907">
        <v>18</v>
      </c>
      <c r="C20907">
        <f t="shared" si="329"/>
        <v>0</v>
      </c>
      <c r="D20907">
        <v>0</v>
      </c>
      <c r="E20907">
        <v>0</v>
      </c>
      <c r="F20907">
        <v>1</v>
      </c>
      <c r="G20907">
        <v>0</v>
      </c>
      <c r="H20907" t="s">
        <v>20640</v>
      </c>
    </row>
    <row r="20908" spans="1:8" x14ac:dyDescent="0.35">
      <c r="A20908">
        <v>25</v>
      </c>
      <c r="B20908">
        <v>20</v>
      </c>
      <c r="C20908">
        <f t="shared" si="329"/>
        <v>0</v>
      </c>
      <c r="D20908">
        <v>0</v>
      </c>
      <c r="E20908">
        <v>0</v>
      </c>
      <c r="F20908">
        <v>1</v>
      </c>
      <c r="G20908">
        <v>0</v>
      </c>
      <c r="H20908" t="s">
        <v>20641</v>
      </c>
    </row>
    <row r="20909" spans="1:8" x14ac:dyDescent="0.35">
      <c r="A20909">
        <v>25</v>
      </c>
      <c r="B20909">
        <v>24</v>
      </c>
      <c r="C20909">
        <f t="shared" si="329"/>
        <v>0</v>
      </c>
      <c r="D20909">
        <v>0</v>
      </c>
      <c r="E20909">
        <v>0</v>
      </c>
      <c r="F20909">
        <v>1</v>
      </c>
      <c r="G20909">
        <v>0</v>
      </c>
      <c r="H20909" t="s">
        <v>20642</v>
      </c>
    </row>
    <row r="20910" spans="1:8" x14ac:dyDescent="0.35">
      <c r="A20910">
        <v>25</v>
      </c>
      <c r="B20910">
        <v>53</v>
      </c>
      <c r="C20910">
        <f t="shared" si="329"/>
        <v>-50.244</v>
      </c>
      <c r="D20910">
        <v>-0.94799999999999995</v>
      </c>
      <c r="E20910">
        <v>0.24099999999999999</v>
      </c>
      <c r="F20910">
        <v>0.75900000000000001</v>
      </c>
      <c r="G20910">
        <v>0</v>
      </c>
      <c r="H20910" t="s">
        <v>20643</v>
      </c>
    </row>
    <row r="20911" spans="1:8" x14ac:dyDescent="0.35">
      <c r="A20911">
        <v>25</v>
      </c>
      <c r="B20911">
        <v>21</v>
      </c>
      <c r="C20911">
        <f t="shared" si="329"/>
        <v>10.443300000000001</v>
      </c>
      <c r="D20911">
        <v>0.49730000000000002</v>
      </c>
      <c r="E20911">
        <v>0</v>
      </c>
      <c r="F20911">
        <v>0.86099999999999999</v>
      </c>
      <c r="G20911">
        <v>0.13900000000000001</v>
      </c>
      <c r="H20911" t="s">
        <v>20644</v>
      </c>
    </row>
    <row r="20912" spans="1:8" x14ac:dyDescent="0.35">
      <c r="A20912">
        <v>25</v>
      </c>
      <c r="B20912">
        <v>35</v>
      </c>
      <c r="C20912">
        <f t="shared" si="329"/>
        <v>27.009500000000003</v>
      </c>
      <c r="D20912">
        <v>0.77170000000000005</v>
      </c>
      <c r="E20912">
        <v>0</v>
      </c>
      <c r="F20912">
        <v>0.83099999999999996</v>
      </c>
      <c r="G20912">
        <v>0.16900000000000001</v>
      </c>
      <c r="H20912" t="s">
        <v>20645</v>
      </c>
    </row>
    <row r="20913" spans="1:8" x14ac:dyDescent="0.35">
      <c r="A20913">
        <v>25</v>
      </c>
      <c r="B20913">
        <v>22</v>
      </c>
      <c r="C20913">
        <f t="shared" si="329"/>
        <v>-15.51</v>
      </c>
      <c r="D20913">
        <v>-0.70499999999999996</v>
      </c>
      <c r="E20913">
        <v>0.22600000000000001</v>
      </c>
      <c r="F20913">
        <v>0.77400000000000002</v>
      </c>
      <c r="G20913">
        <v>0</v>
      </c>
      <c r="H20913" t="s">
        <v>20646</v>
      </c>
    </row>
    <row r="20914" spans="1:8" x14ac:dyDescent="0.35">
      <c r="A20914">
        <v>25</v>
      </c>
      <c r="B20914">
        <v>18</v>
      </c>
      <c r="C20914">
        <f t="shared" si="329"/>
        <v>-10.033200000000001</v>
      </c>
      <c r="D20914">
        <v>-0.55740000000000001</v>
      </c>
      <c r="E20914">
        <v>0.17499999999999999</v>
      </c>
      <c r="F20914">
        <v>0.82499999999999996</v>
      </c>
      <c r="G20914">
        <v>0</v>
      </c>
      <c r="H20914" t="s">
        <v>20647</v>
      </c>
    </row>
    <row r="20915" spans="1:8" x14ac:dyDescent="0.35">
      <c r="A20915">
        <v>25</v>
      </c>
      <c r="B20915">
        <v>27</v>
      </c>
      <c r="C20915">
        <f t="shared" si="329"/>
        <v>0</v>
      </c>
      <c r="D20915">
        <v>0</v>
      </c>
      <c r="E20915">
        <v>0</v>
      </c>
      <c r="F20915">
        <v>1</v>
      </c>
      <c r="G20915">
        <v>0</v>
      </c>
      <c r="H20915" t="s">
        <v>20648</v>
      </c>
    </row>
    <row r="20916" spans="1:8" x14ac:dyDescent="0.35">
      <c r="A20916">
        <v>25</v>
      </c>
      <c r="B20916">
        <v>16</v>
      </c>
      <c r="C20916">
        <f t="shared" si="329"/>
        <v>4.3712</v>
      </c>
      <c r="D20916">
        <v>0.2732</v>
      </c>
      <c r="E20916">
        <v>0</v>
      </c>
      <c r="F20916">
        <v>0.877</v>
      </c>
      <c r="G20916">
        <v>0.123</v>
      </c>
      <c r="H20916" t="s">
        <v>20649</v>
      </c>
    </row>
    <row r="20917" spans="1:8" x14ac:dyDescent="0.35">
      <c r="A20917">
        <v>25</v>
      </c>
      <c r="B20917">
        <v>23</v>
      </c>
      <c r="C20917">
        <f t="shared" si="329"/>
        <v>6.2835999999999999</v>
      </c>
      <c r="D20917">
        <v>0.2732</v>
      </c>
      <c r="E20917">
        <v>0</v>
      </c>
      <c r="F20917">
        <v>0.91300000000000003</v>
      </c>
      <c r="G20917">
        <v>8.6999999999999994E-2</v>
      </c>
      <c r="H20917" t="s">
        <v>20650</v>
      </c>
    </row>
    <row r="20918" spans="1:8" x14ac:dyDescent="0.35">
      <c r="A20918">
        <v>25</v>
      </c>
      <c r="B20918">
        <v>51</v>
      </c>
      <c r="C20918">
        <f t="shared" si="329"/>
        <v>-43.987500000000004</v>
      </c>
      <c r="D20918">
        <v>-0.86250000000000004</v>
      </c>
      <c r="E20918">
        <v>0.20300000000000001</v>
      </c>
      <c r="F20918">
        <v>0.752</v>
      </c>
      <c r="G20918">
        <v>4.5999999999999999E-2</v>
      </c>
      <c r="H20918" t="s">
        <v>20651</v>
      </c>
    </row>
    <row r="20919" spans="1:8" x14ac:dyDescent="0.35">
      <c r="A20919">
        <v>25</v>
      </c>
      <c r="B20919">
        <v>28</v>
      </c>
      <c r="C20919">
        <f t="shared" si="329"/>
        <v>19.2864</v>
      </c>
      <c r="D20919">
        <v>0.68879999999999997</v>
      </c>
      <c r="E20919">
        <v>0</v>
      </c>
      <c r="F20919">
        <v>0.82099999999999995</v>
      </c>
      <c r="G20919">
        <v>0.17899999999999999</v>
      </c>
      <c r="H20919" t="s">
        <v>20652</v>
      </c>
    </row>
    <row r="20920" spans="1:8" x14ac:dyDescent="0.35">
      <c r="A20920">
        <v>25</v>
      </c>
      <c r="B20920">
        <v>23</v>
      </c>
      <c r="C20920">
        <f t="shared" si="329"/>
        <v>11.3597</v>
      </c>
      <c r="D20920">
        <v>0.49390000000000001</v>
      </c>
      <c r="E20920">
        <v>0</v>
      </c>
      <c r="F20920">
        <v>0.873</v>
      </c>
      <c r="G20920">
        <v>0.127</v>
      </c>
      <c r="H20920" t="s">
        <v>20653</v>
      </c>
    </row>
    <row r="20921" spans="1:8" x14ac:dyDescent="0.35">
      <c r="A20921">
        <v>25</v>
      </c>
      <c r="B20921">
        <v>25</v>
      </c>
      <c r="C20921">
        <f t="shared" si="329"/>
        <v>-20.502500000000001</v>
      </c>
      <c r="D20921">
        <v>-0.82010000000000005</v>
      </c>
      <c r="E20921">
        <v>0.247</v>
      </c>
      <c r="F20921">
        <v>0.753</v>
      </c>
      <c r="G20921">
        <v>0</v>
      </c>
      <c r="H20921" t="s">
        <v>20654</v>
      </c>
    </row>
    <row r="20922" spans="1:8" x14ac:dyDescent="0.35">
      <c r="A20922">
        <v>25</v>
      </c>
      <c r="B20922">
        <v>16</v>
      </c>
      <c r="C20922">
        <f t="shared" si="329"/>
        <v>-5.4592000000000001</v>
      </c>
      <c r="D20922">
        <v>-0.3412</v>
      </c>
      <c r="E20922">
        <v>0.13800000000000001</v>
      </c>
      <c r="F20922">
        <v>0.86199999999999999</v>
      </c>
      <c r="G20922">
        <v>0</v>
      </c>
      <c r="H20922" t="s">
        <v>20655</v>
      </c>
    </row>
    <row r="20923" spans="1:8" x14ac:dyDescent="0.35">
      <c r="A20923">
        <v>25</v>
      </c>
      <c r="B20923">
        <v>37</v>
      </c>
      <c r="C20923">
        <f t="shared" si="329"/>
        <v>-13.364400000000002</v>
      </c>
      <c r="D20923">
        <v>-0.36120000000000002</v>
      </c>
      <c r="E20923">
        <v>0.128</v>
      </c>
      <c r="F20923">
        <v>0.80400000000000005</v>
      </c>
      <c r="G20923">
        <v>6.9000000000000006E-2</v>
      </c>
      <c r="H20923" t="s">
        <v>20656</v>
      </c>
    </row>
    <row r="20924" spans="1:8" x14ac:dyDescent="0.35">
      <c r="A20924">
        <v>25</v>
      </c>
      <c r="B20924">
        <v>35</v>
      </c>
      <c r="C20924">
        <f t="shared" si="329"/>
        <v>17.2865</v>
      </c>
      <c r="D20924">
        <v>0.49390000000000001</v>
      </c>
      <c r="E20924">
        <v>0</v>
      </c>
      <c r="F20924">
        <v>0.88700000000000001</v>
      </c>
      <c r="G20924">
        <v>0.113</v>
      </c>
      <c r="H20924" t="s">
        <v>20657</v>
      </c>
    </row>
    <row r="20925" spans="1:8" x14ac:dyDescent="0.35">
      <c r="A20925">
        <v>25</v>
      </c>
      <c r="B20925">
        <v>60</v>
      </c>
      <c r="C20925">
        <f t="shared" si="329"/>
        <v>44.106000000000002</v>
      </c>
      <c r="D20925">
        <v>0.73509999999999998</v>
      </c>
      <c r="E20925">
        <v>0</v>
      </c>
      <c r="F20925">
        <v>0.90300000000000002</v>
      </c>
      <c r="G20925">
        <v>9.7000000000000003E-2</v>
      </c>
      <c r="H20925" t="s">
        <v>20658</v>
      </c>
    </row>
    <row r="20926" spans="1:8" x14ac:dyDescent="0.35">
      <c r="A20926">
        <v>25</v>
      </c>
      <c r="B20926">
        <v>22</v>
      </c>
      <c r="C20926">
        <f t="shared" si="329"/>
        <v>0</v>
      </c>
      <c r="D20926">
        <v>0</v>
      </c>
      <c r="E20926">
        <v>0</v>
      </c>
      <c r="F20926">
        <v>1</v>
      </c>
      <c r="G20926">
        <v>0</v>
      </c>
      <c r="H20926" t="s">
        <v>20659</v>
      </c>
    </row>
    <row r="20927" spans="1:8" x14ac:dyDescent="0.35">
      <c r="A20927">
        <v>25</v>
      </c>
      <c r="B20927">
        <v>28</v>
      </c>
      <c r="C20927">
        <f t="shared" si="329"/>
        <v>-11.802</v>
      </c>
      <c r="D20927">
        <v>-0.42149999999999999</v>
      </c>
      <c r="E20927">
        <v>0.17699999999999999</v>
      </c>
      <c r="F20927">
        <v>0.69799999999999995</v>
      </c>
      <c r="G20927">
        <v>0.125</v>
      </c>
      <c r="H20927" t="s">
        <v>20660</v>
      </c>
    </row>
    <row r="20928" spans="1:8" x14ac:dyDescent="0.35">
      <c r="A20928">
        <v>25</v>
      </c>
      <c r="B20928">
        <v>50</v>
      </c>
      <c r="C20928">
        <f t="shared" si="329"/>
        <v>-8.8949999999999996</v>
      </c>
      <c r="D20928">
        <v>-0.1779</v>
      </c>
      <c r="E20928">
        <v>0.10199999999999999</v>
      </c>
      <c r="F20928">
        <v>0.80800000000000005</v>
      </c>
      <c r="G20928">
        <v>0.09</v>
      </c>
      <c r="H20928" t="s">
        <v>20661</v>
      </c>
    </row>
    <row r="20929" spans="1:8" x14ac:dyDescent="0.35">
      <c r="A20929">
        <v>25</v>
      </c>
      <c r="B20929">
        <v>32</v>
      </c>
      <c r="C20929">
        <f t="shared" si="329"/>
        <v>0</v>
      </c>
      <c r="D20929">
        <v>0</v>
      </c>
      <c r="E20929">
        <v>0</v>
      </c>
      <c r="F20929">
        <v>1</v>
      </c>
      <c r="G20929">
        <v>0</v>
      </c>
      <c r="H20929" t="s">
        <v>20662</v>
      </c>
    </row>
    <row r="20930" spans="1:8" x14ac:dyDescent="0.35">
      <c r="A20930">
        <v>25</v>
      </c>
      <c r="B20930">
        <v>24</v>
      </c>
      <c r="C20930">
        <f t="shared" si="329"/>
        <v>13.0152</v>
      </c>
      <c r="D20930">
        <v>0.5423</v>
      </c>
      <c r="E20930">
        <v>0.12</v>
      </c>
      <c r="F20930">
        <v>0.61499999999999999</v>
      </c>
      <c r="G20930">
        <v>0.26500000000000001</v>
      </c>
      <c r="H20930" t="s">
        <v>20663</v>
      </c>
    </row>
    <row r="20931" spans="1:8" x14ac:dyDescent="0.35">
      <c r="A20931">
        <v>25</v>
      </c>
      <c r="B20931">
        <v>33</v>
      </c>
      <c r="C20931">
        <f t="shared" ref="C20931:C20994" si="330">B20931*D20931</f>
        <v>-4.2240000000000002</v>
      </c>
      <c r="D20931">
        <v>-0.128</v>
      </c>
      <c r="E20931">
        <v>9.8000000000000004E-2</v>
      </c>
      <c r="F20931">
        <v>0.81799999999999995</v>
      </c>
      <c r="G20931">
        <v>8.4000000000000005E-2</v>
      </c>
      <c r="H20931" t="s">
        <v>20664</v>
      </c>
    </row>
    <row r="20932" spans="1:8" x14ac:dyDescent="0.35">
      <c r="A20932">
        <v>25</v>
      </c>
      <c r="B20932">
        <v>19</v>
      </c>
      <c r="C20932">
        <f t="shared" si="330"/>
        <v>0</v>
      </c>
      <c r="D20932">
        <v>0</v>
      </c>
      <c r="E20932">
        <v>0</v>
      </c>
      <c r="F20932">
        <v>1</v>
      </c>
      <c r="G20932">
        <v>0</v>
      </c>
      <c r="H20932" t="s">
        <v>20665</v>
      </c>
    </row>
    <row r="20933" spans="1:8" x14ac:dyDescent="0.35">
      <c r="A20933">
        <v>25</v>
      </c>
      <c r="B20933">
        <v>23</v>
      </c>
      <c r="C20933">
        <f t="shared" si="330"/>
        <v>12.8202</v>
      </c>
      <c r="D20933">
        <v>0.55740000000000001</v>
      </c>
      <c r="E20933">
        <v>0</v>
      </c>
      <c r="F20933">
        <v>0.81299999999999994</v>
      </c>
      <c r="G20933">
        <v>0.187</v>
      </c>
      <c r="H20933" t="s">
        <v>20666</v>
      </c>
    </row>
    <row r="20934" spans="1:8" x14ac:dyDescent="0.35">
      <c r="A20934">
        <v>25</v>
      </c>
      <c r="B20934">
        <v>19</v>
      </c>
      <c r="C20934">
        <f t="shared" si="330"/>
        <v>0</v>
      </c>
      <c r="D20934">
        <v>0</v>
      </c>
      <c r="E20934">
        <v>0</v>
      </c>
      <c r="F20934">
        <v>1</v>
      </c>
      <c r="G20934">
        <v>0</v>
      </c>
      <c r="H20934" t="s">
        <v>20667</v>
      </c>
    </row>
    <row r="20935" spans="1:8" x14ac:dyDescent="0.35">
      <c r="A20935">
        <v>25</v>
      </c>
      <c r="B20935">
        <v>44</v>
      </c>
      <c r="C20935">
        <f t="shared" si="330"/>
        <v>-6.7364000000000006</v>
      </c>
      <c r="D20935">
        <v>-0.15310000000000001</v>
      </c>
      <c r="E20935">
        <v>3.5999999999999997E-2</v>
      </c>
      <c r="F20935">
        <v>0.96399999999999997</v>
      </c>
      <c r="G20935">
        <v>0</v>
      </c>
      <c r="H20935" t="s">
        <v>20668</v>
      </c>
    </row>
    <row r="20936" spans="1:8" x14ac:dyDescent="0.35">
      <c r="A20936">
        <v>25</v>
      </c>
      <c r="B20936">
        <v>44</v>
      </c>
      <c r="C20936">
        <f t="shared" si="330"/>
        <v>-15.470400000000001</v>
      </c>
      <c r="D20936">
        <v>-0.35160000000000002</v>
      </c>
      <c r="E20936">
        <v>0.13900000000000001</v>
      </c>
      <c r="F20936">
        <v>0.749</v>
      </c>
      <c r="G20936">
        <v>0.111</v>
      </c>
      <c r="H20936" t="s">
        <v>20669</v>
      </c>
    </row>
    <row r="20937" spans="1:8" x14ac:dyDescent="0.35">
      <c r="A20937">
        <v>25</v>
      </c>
      <c r="B20937">
        <v>53</v>
      </c>
      <c r="C20937">
        <f t="shared" si="330"/>
        <v>30.310699999999997</v>
      </c>
      <c r="D20937">
        <v>0.57189999999999996</v>
      </c>
      <c r="E20937">
        <v>0</v>
      </c>
      <c r="F20937">
        <v>0.91600000000000004</v>
      </c>
      <c r="G20937">
        <v>8.4000000000000005E-2</v>
      </c>
      <c r="H20937" t="s">
        <v>20670</v>
      </c>
    </row>
    <row r="20938" spans="1:8" x14ac:dyDescent="0.35">
      <c r="A20938">
        <v>25</v>
      </c>
      <c r="B20938">
        <v>35</v>
      </c>
      <c r="C20938">
        <f t="shared" si="330"/>
        <v>23.827999999999999</v>
      </c>
      <c r="D20938">
        <v>0.68079999999999996</v>
      </c>
      <c r="E20938">
        <v>0</v>
      </c>
      <c r="F20938">
        <v>0.85499999999999998</v>
      </c>
      <c r="G20938">
        <v>0.14499999999999999</v>
      </c>
      <c r="H20938" t="s">
        <v>20671</v>
      </c>
    </row>
    <row r="20939" spans="1:8" x14ac:dyDescent="0.35">
      <c r="A20939">
        <v>25</v>
      </c>
      <c r="B20939">
        <v>33</v>
      </c>
      <c r="C20939">
        <f t="shared" si="330"/>
        <v>16.2987</v>
      </c>
      <c r="D20939">
        <v>0.49390000000000001</v>
      </c>
      <c r="E20939">
        <v>0</v>
      </c>
      <c r="F20939">
        <v>0.90900000000000003</v>
      </c>
      <c r="G20939">
        <v>9.0999999999999998E-2</v>
      </c>
      <c r="H20939" t="s">
        <v>20672</v>
      </c>
    </row>
    <row r="20940" spans="1:8" x14ac:dyDescent="0.35">
      <c r="A20940">
        <v>25</v>
      </c>
      <c r="B20940">
        <v>33</v>
      </c>
      <c r="C20940">
        <f t="shared" si="330"/>
        <v>-16.849800000000002</v>
      </c>
      <c r="D20940">
        <v>-0.51060000000000005</v>
      </c>
      <c r="E20940">
        <v>0.11700000000000001</v>
      </c>
      <c r="F20940">
        <v>0.82699999999999996</v>
      </c>
      <c r="G20940">
        <v>5.6000000000000001E-2</v>
      </c>
      <c r="H20940" t="s">
        <v>20673</v>
      </c>
    </row>
    <row r="20941" spans="1:8" x14ac:dyDescent="0.35">
      <c r="A20941">
        <v>25</v>
      </c>
      <c r="B20941">
        <v>37</v>
      </c>
      <c r="C20941">
        <f t="shared" si="330"/>
        <v>-11.773399999999999</v>
      </c>
      <c r="D20941">
        <v>-0.31819999999999998</v>
      </c>
      <c r="E20941">
        <v>8.4000000000000005E-2</v>
      </c>
      <c r="F20941">
        <v>0.86399999999999999</v>
      </c>
      <c r="G20941">
        <v>5.1999999999999998E-2</v>
      </c>
      <c r="H20941" t="s">
        <v>20674</v>
      </c>
    </row>
    <row r="20942" spans="1:8" x14ac:dyDescent="0.35">
      <c r="A20942">
        <v>25</v>
      </c>
      <c r="B20942">
        <v>10</v>
      </c>
      <c r="C20942">
        <f t="shared" si="330"/>
        <v>0</v>
      </c>
      <c r="D20942">
        <v>0</v>
      </c>
      <c r="E20942">
        <v>0</v>
      </c>
      <c r="F20942">
        <v>1</v>
      </c>
      <c r="G20942">
        <v>0</v>
      </c>
      <c r="H20942" t="s">
        <v>20322</v>
      </c>
    </row>
    <row r="20943" spans="1:8" x14ac:dyDescent="0.35">
      <c r="A20943">
        <v>25</v>
      </c>
      <c r="B20943">
        <v>25</v>
      </c>
      <c r="C20943">
        <f t="shared" si="330"/>
        <v>-6.83</v>
      </c>
      <c r="D20943">
        <v>-0.2732</v>
      </c>
      <c r="E20943">
        <v>0.08</v>
      </c>
      <c r="F20943">
        <v>0.92</v>
      </c>
      <c r="G20943">
        <v>0</v>
      </c>
      <c r="H20943" t="s">
        <v>20675</v>
      </c>
    </row>
    <row r="20944" spans="1:8" x14ac:dyDescent="0.35">
      <c r="A20944">
        <v>25</v>
      </c>
      <c r="B20944">
        <v>58</v>
      </c>
      <c r="C20944">
        <f t="shared" si="330"/>
        <v>-4.4776000000000007</v>
      </c>
      <c r="D20944">
        <v>-7.7200000000000005E-2</v>
      </c>
      <c r="E20944">
        <v>0.04</v>
      </c>
      <c r="F20944">
        <v>0.92600000000000005</v>
      </c>
      <c r="G20944">
        <v>3.5000000000000003E-2</v>
      </c>
      <c r="H20944" t="s">
        <v>20676</v>
      </c>
    </row>
    <row r="20945" spans="1:8" x14ac:dyDescent="0.35">
      <c r="A20945">
        <v>25</v>
      </c>
      <c r="B20945">
        <v>16</v>
      </c>
      <c r="C20945">
        <f t="shared" si="330"/>
        <v>0</v>
      </c>
      <c r="D20945">
        <v>0</v>
      </c>
      <c r="E20945">
        <v>0</v>
      </c>
      <c r="F20945">
        <v>1</v>
      </c>
      <c r="G20945">
        <v>0</v>
      </c>
      <c r="H20945" t="s">
        <v>20677</v>
      </c>
    </row>
    <row r="20946" spans="1:8" x14ac:dyDescent="0.35">
      <c r="A20946">
        <v>25</v>
      </c>
      <c r="B20946">
        <v>14</v>
      </c>
      <c r="C20946">
        <f t="shared" si="330"/>
        <v>3.8247999999999998</v>
      </c>
      <c r="D20946">
        <v>0.2732</v>
      </c>
      <c r="E20946">
        <v>0</v>
      </c>
      <c r="F20946">
        <v>0.86099999999999999</v>
      </c>
      <c r="G20946">
        <v>0.13900000000000001</v>
      </c>
      <c r="H20946" t="s">
        <v>20678</v>
      </c>
    </row>
    <row r="20947" spans="1:8" x14ac:dyDescent="0.35">
      <c r="A20947">
        <v>25</v>
      </c>
      <c r="B20947">
        <v>10</v>
      </c>
      <c r="C20947">
        <f t="shared" si="330"/>
        <v>0</v>
      </c>
      <c r="D20947">
        <v>0</v>
      </c>
      <c r="E20947">
        <v>0</v>
      </c>
      <c r="F20947">
        <v>1</v>
      </c>
      <c r="G20947">
        <v>0</v>
      </c>
      <c r="H20947" t="s">
        <v>20308</v>
      </c>
    </row>
    <row r="20948" spans="1:8" x14ac:dyDescent="0.35">
      <c r="A20948">
        <v>25</v>
      </c>
      <c r="B20948">
        <v>23</v>
      </c>
      <c r="C20948">
        <f t="shared" si="330"/>
        <v>-6.2835999999999999</v>
      </c>
      <c r="D20948">
        <v>-0.2732</v>
      </c>
      <c r="E20948">
        <v>8.6999999999999994E-2</v>
      </c>
      <c r="F20948">
        <v>0.91300000000000003</v>
      </c>
      <c r="G20948">
        <v>0</v>
      </c>
      <c r="H20948" t="s">
        <v>20679</v>
      </c>
    </row>
    <row r="20949" spans="1:8" x14ac:dyDescent="0.35">
      <c r="A20949">
        <v>25</v>
      </c>
      <c r="B20949">
        <v>36</v>
      </c>
      <c r="C20949">
        <f t="shared" si="330"/>
        <v>-24.137999999999998</v>
      </c>
      <c r="D20949">
        <v>-0.67049999999999998</v>
      </c>
      <c r="E20949">
        <v>0.13900000000000001</v>
      </c>
      <c r="F20949">
        <v>0.86099999999999999</v>
      </c>
      <c r="G20949">
        <v>0</v>
      </c>
      <c r="H20949" t="s">
        <v>20680</v>
      </c>
    </row>
    <row r="20950" spans="1:8" x14ac:dyDescent="0.35">
      <c r="A20950">
        <v>25</v>
      </c>
      <c r="B20950">
        <v>32</v>
      </c>
      <c r="C20950">
        <f t="shared" si="330"/>
        <v>-21.456</v>
      </c>
      <c r="D20950">
        <v>-0.67049999999999998</v>
      </c>
      <c r="E20950">
        <v>0.155</v>
      </c>
      <c r="F20950">
        <v>0.84499999999999997</v>
      </c>
      <c r="G20950">
        <v>0</v>
      </c>
      <c r="H20950" t="s">
        <v>20681</v>
      </c>
    </row>
    <row r="20951" spans="1:8" x14ac:dyDescent="0.35">
      <c r="A20951">
        <v>25</v>
      </c>
      <c r="B20951">
        <v>23</v>
      </c>
      <c r="C20951">
        <f t="shared" si="330"/>
        <v>0</v>
      </c>
      <c r="D20951">
        <v>0</v>
      </c>
      <c r="E20951">
        <v>0</v>
      </c>
      <c r="F20951">
        <v>1</v>
      </c>
      <c r="G20951">
        <v>0</v>
      </c>
      <c r="H20951" t="s">
        <v>20682</v>
      </c>
    </row>
    <row r="20952" spans="1:8" x14ac:dyDescent="0.35">
      <c r="A20952">
        <v>25</v>
      </c>
      <c r="B20952">
        <v>19</v>
      </c>
      <c r="C20952">
        <f t="shared" si="330"/>
        <v>-6.8628</v>
      </c>
      <c r="D20952">
        <v>-0.36120000000000002</v>
      </c>
      <c r="E20952">
        <v>0.129</v>
      </c>
      <c r="F20952">
        <v>0.76600000000000001</v>
      </c>
      <c r="G20952">
        <v>0.105</v>
      </c>
      <c r="H20952" t="s">
        <v>20683</v>
      </c>
    </row>
    <row r="20953" spans="1:8" x14ac:dyDescent="0.35">
      <c r="A20953">
        <v>25</v>
      </c>
      <c r="B20953">
        <v>59</v>
      </c>
      <c r="C20953">
        <f t="shared" si="330"/>
        <v>13.351699999999999</v>
      </c>
      <c r="D20953">
        <v>0.2263</v>
      </c>
      <c r="E20953">
        <v>7.8E-2</v>
      </c>
      <c r="F20953">
        <v>0.81399999999999995</v>
      </c>
      <c r="G20953">
        <v>0.108</v>
      </c>
      <c r="H20953" t="s">
        <v>20684</v>
      </c>
    </row>
    <row r="20954" spans="1:8" x14ac:dyDescent="0.35">
      <c r="A20954">
        <v>25</v>
      </c>
      <c r="B20954">
        <v>10</v>
      </c>
      <c r="C20954">
        <f t="shared" si="330"/>
        <v>0</v>
      </c>
      <c r="D20954">
        <v>0</v>
      </c>
      <c r="E20954">
        <v>0</v>
      </c>
      <c r="F20954">
        <v>1</v>
      </c>
      <c r="G20954">
        <v>0</v>
      </c>
      <c r="H20954" t="s">
        <v>19279</v>
      </c>
    </row>
    <row r="20955" spans="1:8" x14ac:dyDescent="0.35">
      <c r="A20955">
        <v>25</v>
      </c>
      <c r="B20955">
        <v>18</v>
      </c>
      <c r="C20955">
        <f t="shared" si="330"/>
        <v>0</v>
      </c>
      <c r="D20955">
        <v>0</v>
      </c>
      <c r="E20955">
        <v>0</v>
      </c>
      <c r="F20955">
        <v>1</v>
      </c>
      <c r="G20955">
        <v>0</v>
      </c>
      <c r="H20955" t="s">
        <v>20685</v>
      </c>
    </row>
    <row r="20956" spans="1:8" x14ac:dyDescent="0.35">
      <c r="A20956">
        <v>25</v>
      </c>
      <c r="B20956">
        <v>29</v>
      </c>
      <c r="C20956">
        <f t="shared" si="330"/>
        <v>7.9227999999999996</v>
      </c>
      <c r="D20956">
        <v>0.2732</v>
      </c>
      <c r="E20956">
        <v>7.8E-2</v>
      </c>
      <c r="F20956">
        <v>0.81</v>
      </c>
      <c r="G20956">
        <v>0.112</v>
      </c>
      <c r="H20956" t="s">
        <v>20686</v>
      </c>
    </row>
    <row r="20957" spans="1:8" x14ac:dyDescent="0.35">
      <c r="A20957">
        <v>25</v>
      </c>
      <c r="B20957">
        <v>30</v>
      </c>
      <c r="C20957">
        <f t="shared" si="330"/>
        <v>14.817</v>
      </c>
      <c r="D20957">
        <v>0.49390000000000001</v>
      </c>
      <c r="E20957">
        <v>0</v>
      </c>
      <c r="F20957">
        <v>0.90100000000000002</v>
      </c>
      <c r="G20957">
        <v>9.9000000000000005E-2</v>
      </c>
      <c r="H20957" t="s">
        <v>20687</v>
      </c>
    </row>
    <row r="20958" spans="1:8" x14ac:dyDescent="0.35">
      <c r="A20958">
        <v>25</v>
      </c>
      <c r="B20958">
        <v>38</v>
      </c>
      <c r="C20958">
        <f t="shared" si="330"/>
        <v>-28.8002</v>
      </c>
      <c r="D20958">
        <v>-0.75790000000000002</v>
      </c>
      <c r="E20958">
        <v>0.153</v>
      </c>
      <c r="F20958">
        <v>0.84699999999999998</v>
      </c>
      <c r="G20958">
        <v>0</v>
      </c>
      <c r="H20958" t="s">
        <v>20688</v>
      </c>
    </row>
    <row r="20959" spans="1:8" x14ac:dyDescent="0.35">
      <c r="A20959">
        <v>25</v>
      </c>
      <c r="B20959">
        <v>22</v>
      </c>
      <c r="C20959">
        <f t="shared" si="330"/>
        <v>-0.56759999999999999</v>
      </c>
      <c r="D20959">
        <v>-2.58E-2</v>
      </c>
      <c r="E20959">
        <v>9.0999999999999998E-2</v>
      </c>
      <c r="F20959">
        <v>0.82299999999999995</v>
      </c>
      <c r="G20959">
        <v>8.5999999999999993E-2</v>
      </c>
      <c r="H20959" t="s">
        <v>20689</v>
      </c>
    </row>
    <row r="20960" spans="1:8" x14ac:dyDescent="0.35">
      <c r="A20960">
        <v>25</v>
      </c>
      <c r="B20960">
        <v>42</v>
      </c>
      <c r="C20960">
        <f t="shared" si="330"/>
        <v>33.910800000000002</v>
      </c>
      <c r="D20960">
        <v>0.80740000000000001</v>
      </c>
      <c r="E20960">
        <v>0</v>
      </c>
      <c r="F20960">
        <v>0.84599999999999997</v>
      </c>
      <c r="G20960">
        <v>0.154</v>
      </c>
      <c r="H20960" t="s">
        <v>20690</v>
      </c>
    </row>
    <row r="20961" spans="1:8" x14ac:dyDescent="0.35">
      <c r="A20961">
        <v>25</v>
      </c>
      <c r="B20961">
        <v>33</v>
      </c>
      <c r="C20961">
        <f t="shared" si="330"/>
        <v>-7.4679000000000002</v>
      </c>
      <c r="D20961">
        <v>-0.2263</v>
      </c>
      <c r="E20961">
        <v>0.10100000000000001</v>
      </c>
      <c r="F20961">
        <v>0.82199999999999995</v>
      </c>
      <c r="G20961">
        <v>7.6999999999999999E-2</v>
      </c>
      <c r="H20961" t="s">
        <v>20691</v>
      </c>
    </row>
    <row r="20962" spans="1:8" x14ac:dyDescent="0.35">
      <c r="A20962">
        <v>25</v>
      </c>
      <c r="B20962">
        <v>20</v>
      </c>
      <c r="C20962">
        <f t="shared" si="330"/>
        <v>9.8780000000000001</v>
      </c>
      <c r="D20962">
        <v>0.49390000000000001</v>
      </c>
      <c r="E20962">
        <v>0</v>
      </c>
      <c r="F20962">
        <v>0.85599999999999998</v>
      </c>
      <c r="G20962">
        <v>0.14399999999999999</v>
      </c>
      <c r="H20962" t="s">
        <v>20692</v>
      </c>
    </row>
    <row r="20963" spans="1:8" x14ac:dyDescent="0.35">
      <c r="A20963">
        <v>25</v>
      </c>
      <c r="B20963">
        <v>18</v>
      </c>
      <c r="C20963">
        <f t="shared" si="330"/>
        <v>-2.3040000000000003</v>
      </c>
      <c r="D20963">
        <v>-0.128</v>
      </c>
      <c r="E20963">
        <v>0.16200000000000001</v>
      </c>
      <c r="F20963">
        <v>0.69899999999999995</v>
      </c>
      <c r="G20963">
        <v>0.14000000000000001</v>
      </c>
      <c r="H20963" t="s">
        <v>20693</v>
      </c>
    </row>
    <row r="20964" spans="1:8" x14ac:dyDescent="0.35">
      <c r="A20964">
        <v>25</v>
      </c>
      <c r="B20964">
        <v>10</v>
      </c>
      <c r="C20964">
        <f t="shared" si="330"/>
        <v>0</v>
      </c>
      <c r="D20964">
        <v>0</v>
      </c>
      <c r="E20964">
        <v>0</v>
      </c>
      <c r="F20964">
        <v>1</v>
      </c>
      <c r="G20964">
        <v>0</v>
      </c>
      <c r="H20964" t="s">
        <v>20585</v>
      </c>
    </row>
    <row r="20965" spans="1:8" x14ac:dyDescent="0.35">
      <c r="A20965">
        <v>25</v>
      </c>
      <c r="B20965">
        <v>43</v>
      </c>
      <c r="C20965">
        <f t="shared" si="330"/>
        <v>0</v>
      </c>
      <c r="D20965">
        <v>0</v>
      </c>
      <c r="E20965">
        <v>0</v>
      </c>
      <c r="F20965">
        <v>1</v>
      </c>
      <c r="G20965">
        <v>0</v>
      </c>
      <c r="H20965" t="s">
        <v>20694</v>
      </c>
    </row>
    <row r="20966" spans="1:8" x14ac:dyDescent="0.35">
      <c r="A20966">
        <v>25</v>
      </c>
      <c r="B20966">
        <v>19</v>
      </c>
      <c r="C20966">
        <f t="shared" si="330"/>
        <v>0</v>
      </c>
      <c r="D20966">
        <v>0</v>
      </c>
      <c r="E20966">
        <v>0</v>
      </c>
      <c r="F20966">
        <v>1</v>
      </c>
      <c r="G20966">
        <v>0</v>
      </c>
      <c r="H20966" t="s">
        <v>20695</v>
      </c>
    </row>
    <row r="20967" spans="1:8" x14ac:dyDescent="0.35">
      <c r="A20967">
        <v>25</v>
      </c>
      <c r="B20967">
        <v>36</v>
      </c>
      <c r="C20967">
        <f t="shared" si="330"/>
        <v>24.508799999999997</v>
      </c>
      <c r="D20967">
        <v>0.68079999999999996</v>
      </c>
      <c r="E20967">
        <v>0</v>
      </c>
      <c r="F20967">
        <v>0.85899999999999999</v>
      </c>
      <c r="G20967">
        <v>0.14099999999999999</v>
      </c>
      <c r="H20967" t="s">
        <v>20696</v>
      </c>
    </row>
    <row r="20968" spans="1:8" x14ac:dyDescent="0.35">
      <c r="A20968">
        <v>25</v>
      </c>
      <c r="B20968">
        <v>40</v>
      </c>
      <c r="C20968">
        <f t="shared" si="330"/>
        <v>28.384</v>
      </c>
      <c r="D20968">
        <v>0.70960000000000001</v>
      </c>
      <c r="E20968">
        <v>0</v>
      </c>
      <c r="F20968">
        <v>0.86599999999999999</v>
      </c>
      <c r="G20968">
        <v>0.13400000000000001</v>
      </c>
      <c r="H20968" t="s">
        <v>20697</v>
      </c>
    </row>
    <row r="20969" spans="1:8" x14ac:dyDescent="0.35">
      <c r="A20969">
        <v>25</v>
      </c>
      <c r="B20969">
        <v>31</v>
      </c>
      <c r="C20969">
        <f t="shared" si="330"/>
        <v>6.6463999999999999</v>
      </c>
      <c r="D20969">
        <v>0.21440000000000001</v>
      </c>
      <c r="E20969">
        <v>0</v>
      </c>
      <c r="F20969">
        <v>0.94</v>
      </c>
      <c r="G20969">
        <v>0.06</v>
      </c>
      <c r="H20969" t="s">
        <v>20698</v>
      </c>
    </row>
    <row r="20970" spans="1:8" x14ac:dyDescent="0.35">
      <c r="A20970">
        <v>25</v>
      </c>
      <c r="B20970">
        <v>46</v>
      </c>
      <c r="C20970">
        <f t="shared" si="330"/>
        <v>8.1834000000000007</v>
      </c>
      <c r="D20970">
        <v>0.1779</v>
      </c>
      <c r="E20970">
        <v>6.9000000000000006E-2</v>
      </c>
      <c r="F20970">
        <v>0.82899999999999996</v>
      </c>
      <c r="G20970">
        <v>0.10199999999999999</v>
      </c>
      <c r="H20970" t="s">
        <v>20699</v>
      </c>
    </row>
    <row r="20971" spans="1:8" x14ac:dyDescent="0.35">
      <c r="A20971">
        <v>25</v>
      </c>
      <c r="B20971">
        <v>17</v>
      </c>
      <c r="C20971">
        <f t="shared" si="330"/>
        <v>-8.9538999999999991</v>
      </c>
      <c r="D20971">
        <v>-0.52669999999999995</v>
      </c>
      <c r="E20971">
        <v>0.17499999999999999</v>
      </c>
      <c r="F20971">
        <v>0.82499999999999996</v>
      </c>
      <c r="G20971">
        <v>0</v>
      </c>
      <c r="H20971" t="s">
        <v>20700</v>
      </c>
    </row>
    <row r="20972" spans="1:8" x14ac:dyDescent="0.35">
      <c r="A20972">
        <v>25</v>
      </c>
      <c r="B20972">
        <v>30</v>
      </c>
      <c r="C20972">
        <f t="shared" si="330"/>
        <v>0</v>
      </c>
      <c r="D20972">
        <v>0</v>
      </c>
      <c r="E20972">
        <v>6.5000000000000002E-2</v>
      </c>
      <c r="F20972">
        <v>0.87</v>
      </c>
      <c r="G20972">
        <v>6.5000000000000002E-2</v>
      </c>
      <c r="H20972" t="s">
        <v>20701</v>
      </c>
    </row>
    <row r="20973" spans="1:8" x14ac:dyDescent="0.35">
      <c r="A20973">
        <v>25</v>
      </c>
      <c r="B20973">
        <v>23</v>
      </c>
      <c r="C20973">
        <f t="shared" si="330"/>
        <v>-6.8079999999999998</v>
      </c>
      <c r="D20973">
        <v>-0.29599999999999999</v>
      </c>
      <c r="E20973">
        <v>9.0999999999999998E-2</v>
      </c>
      <c r="F20973">
        <v>0.90900000000000003</v>
      </c>
      <c r="G20973">
        <v>0</v>
      </c>
      <c r="H20973" t="s">
        <v>20702</v>
      </c>
    </row>
    <row r="20974" spans="1:8" x14ac:dyDescent="0.35">
      <c r="A20974">
        <v>25</v>
      </c>
      <c r="B20974">
        <v>41</v>
      </c>
      <c r="C20974">
        <f t="shared" si="330"/>
        <v>11.2012</v>
      </c>
      <c r="D20974">
        <v>0.2732</v>
      </c>
      <c r="E20974">
        <v>0</v>
      </c>
      <c r="F20974">
        <v>0.95</v>
      </c>
      <c r="G20974">
        <v>0.05</v>
      </c>
      <c r="H20974" t="s">
        <v>20703</v>
      </c>
    </row>
    <row r="20975" spans="1:8" x14ac:dyDescent="0.35">
      <c r="A20975">
        <v>25</v>
      </c>
      <c r="B20975">
        <v>37</v>
      </c>
      <c r="C20975">
        <f t="shared" si="330"/>
        <v>-6.5823</v>
      </c>
      <c r="D20975">
        <v>-0.1779</v>
      </c>
      <c r="E20975">
        <v>0.124</v>
      </c>
      <c r="F20975">
        <v>0.79300000000000004</v>
      </c>
      <c r="G20975">
        <v>8.4000000000000005E-2</v>
      </c>
      <c r="H20975" t="s">
        <v>20704</v>
      </c>
    </row>
    <row r="20976" spans="1:8" x14ac:dyDescent="0.35">
      <c r="A20976">
        <v>25</v>
      </c>
      <c r="B20976">
        <v>24</v>
      </c>
      <c r="C20976">
        <f t="shared" si="330"/>
        <v>6</v>
      </c>
      <c r="D20976">
        <v>0.25</v>
      </c>
      <c r="E20976">
        <v>0</v>
      </c>
      <c r="F20976">
        <v>0.92</v>
      </c>
      <c r="G20976">
        <v>0.08</v>
      </c>
      <c r="H20976" t="s">
        <v>20705</v>
      </c>
    </row>
    <row r="20977" spans="1:8" x14ac:dyDescent="0.35">
      <c r="A20977">
        <v>25</v>
      </c>
      <c r="B20977">
        <v>31</v>
      </c>
      <c r="C20977">
        <f t="shared" si="330"/>
        <v>-22.533899999999999</v>
      </c>
      <c r="D20977">
        <v>-0.72689999999999999</v>
      </c>
      <c r="E20977">
        <v>0.23499999999999999</v>
      </c>
      <c r="F20977">
        <v>0.68400000000000005</v>
      </c>
      <c r="G20977">
        <v>8.1000000000000003E-2</v>
      </c>
      <c r="H20977" t="s">
        <v>20706</v>
      </c>
    </row>
    <row r="20978" spans="1:8" x14ac:dyDescent="0.35">
      <c r="A20978">
        <v>25</v>
      </c>
      <c r="B20978">
        <v>30</v>
      </c>
      <c r="C20978">
        <f t="shared" si="330"/>
        <v>-16.722000000000001</v>
      </c>
      <c r="D20978">
        <v>-0.55740000000000001</v>
      </c>
      <c r="E20978">
        <v>0.14099999999999999</v>
      </c>
      <c r="F20978">
        <v>0.85899999999999999</v>
      </c>
      <c r="G20978">
        <v>0</v>
      </c>
      <c r="H20978" t="s">
        <v>20707</v>
      </c>
    </row>
    <row r="20979" spans="1:8" x14ac:dyDescent="0.35">
      <c r="A20979">
        <v>25</v>
      </c>
      <c r="B20979">
        <v>10</v>
      </c>
      <c r="C20979">
        <f t="shared" si="330"/>
        <v>0</v>
      </c>
      <c r="D20979">
        <v>0</v>
      </c>
      <c r="E20979">
        <v>0</v>
      </c>
      <c r="F20979">
        <v>1</v>
      </c>
      <c r="G20979">
        <v>0</v>
      </c>
      <c r="H20979" t="s">
        <v>20322</v>
      </c>
    </row>
    <row r="20980" spans="1:8" x14ac:dyDescent="0.35">
      <c r="A20980">
        <v>25</v>
      </c>
      <c r="B20980">
        <v>22</v>
      </c>
      <c r="C20980">
        <f t="shared" si="330"/>
        <v>-9.6888000000000005</v>
      </c>
      <c r="D20980">
        <v>-0.44040000000000001</v>
      </c>
      <c r="E20980">
        <v>0.121</v>
      </c>
      <c r="F20980">
        <v>0.879</v>
      </c>
      <c r="G20980">
        <v>0</v>
      </c>
      <c r="H20980" t="s">
        <v>20708</v>
      </c>
    </row>
    <row r="20981" spans="1:8" x14ac:dyDescent="0.35">
      <c r="A20981">
        <v>25</v>
      </c>
      <c r="B20981">
        <v>30</v>
      </c>
      <c r="C20981">
        <f t="shared" si="330"/>
        <v>8.1959999999999997</v>
      </c>
      <c r="D20981">
        <v>0.2732</v>
      </c>
      <c r="E20981">
        <v>0</v>
      </c>
      <c r="F20981">
        <v>0.93200000000000005</v>
      </c>
      <c r="G20981">
        <v>6.8000000000000005E-2</v>
      </c>
      <c r="H20981" t="s">
        <v>20709</v>
      </c>
    </row>
    <row r="20982" spans="1:8" x14ac:dyDescent="0.35">
      <c r="A20982">
        <v>25</v>
      </c>
      <c r="B20982">
        <v>51</v>
      </c>
      <c r="C20982">
        <f t="shared" si="330"/>
        <v>-34.195500000000003</v>
      </c>
      <c r="D20982">
        <v>-0.67049999999999998</v>
      </c>
      <c r="E20982">
        <v>0.10100000000000001</v>
      </c>
      <c r="F20982">
        <v>0.89900000000000002</v>
      </c>
      <c r="G20982">
        <v>0</v>
      </c>
      <c r="H20982" t="s">
        <v>20710</v>
      </c>
    </row>
    <row r="20983" spans="1:8" x14ac:dyDescent="0.35">
      <c r="A20983">
        <v>25</v>
      </c>
      <c r="B20983">
        <v>20</v>
      </c>
      <c r="C20983">
        <f t="shared" si="330"/>
        <v>-8.43</v>
      </c>
      <c r="D20983">
        <v>-0.42149999999999999</v>
      </c>
      <c r="E20983">
        <v>0.128</v>
      </c>
      <c r="F20983">
        <v>0.872</v>
      </c>
      <c r="G20983">
        <v>0</v>
      </c>
      <c r="H20983" t="s">
        <v>20711</v>
      </c>
    </row>
    <row r="20984" spans="1:8" x14ac:dyDescent="0.35">
      <c r="A20984">
        <v>25</v>
      </c>
      <c r="B20984">
        <v>16</v>
      </c>
      <c r="C20984">
        <f t="shared" si="330"/>
        <v>0</v>
      </c>
      <c r="D20984">
        <v>0</v>
      </c>
      <c r="E20984">
        <v>0</v>
      </c>
      <c r="F20984">
        <v>1</v>
      </c>
      <c r="G20984">
        <v>0</v>
      </c>
      <c r="H20984" t="s">
        <v>20712</v>
      </c>
    </row>
    <row r="20985" spans="1:8" x14ac:dyDescent="0.35">
      <c r="A20985">
        <v>25</v>
      </c>
      <c r="B20985">
        <v>33</v>
      </c>
      <c r="C20985">
        <f t="shared" si="330"/>
        <v>0</v>
      </c>
      <c r="D20985">
        <v>0</v>
      </c>
      <c r="E20985">
        <v>0</v>
      </c>
      <c r="F20985">
        <v>1</v>
      </c>
      <c r="G20985">
        <v>0</v>
      </c>
      <c r="H20985" t="s">
        <v>20713</v>
      </c>
    </row>
    <row r="20986" spans="1:8" x14ac:dyDescent="0.35">
      <c r="A20986">
        <v>25</v>
      </c>
      <c r="B20986">
        <v>11</v>
      </c>
      <c r="C20986">
        <f t="shared" si="330"/>
        <v>-4.4208999999999996</v>
      </c>
      <c r="D20986">
        <v>-0.40189999999999998</v>
      </c>
      <c r="E20986">
        <v>0.21299999999999999</v>
      </c>
      <c r="F20986">
        <v>0.78700000000000003</v>
      </c>
      <c r="G20986">
        <v>0</v>
      </c>
      <c r="H20986" t="s">
        <v>20714</v>
      </c>
    </row>
    <row r="20987" spans="1:8" x14ac:dyDescent="0.35">
      <c r="A20987">
        <v>25</v>
      </c>
      <c r="B20987">
        <v>26</v>
      </c>
      <c r="C20987">
        <f t="shared" si="330"/>
        <v>7.6959999999999997</v>
      </c>
      <c r="D20987">
        <v>0.29599999999999999</v>
      </c>
      <c r="E20987">
        <v>0</v>
      </c>
      <c r="F20987">
        <v>0.91900000000000004</v>
      </c>
      <c r="G20987">
        <v>8.1000000000000003E-2</v>
      </c>
      <c r="H20987" t="s">
        <v>20715</v>
      </c>
    </row>
    <row r="20988" spans="1:8" x14ac:dyDescent="0.35">
      <c r="A20988">
        <v>25</v>
      </c>
      <c r="B20988">
        <v>20</v>
      </c>
      <c r="C20988">
        <f t="shared" si="330"/>
        <v>0</v>
      </c>
      <c r="D20988">
        <v>0</v>
      </c>
      <c r="E20988">
        <v>0</v>
      </c>
      <c r="F20988">
        <v>1</v>
      </c>
      <c r="G20988">
        <v>0</v>
      </c>
      <c r="H20988" t="s">
        <v>20716</v>
      </c>
    </row>
    <row r="20989" spans="1:8" x14ac:dyDescent="0.35">
      <c r="A20989">
        <v>25</v>
      </c>
      <c r="B20989">
        <v>29</v>
      </c>
      <c r="C20989">
        <f t="shared" si="330"/>
        <v>7.9227999999999996</v>
      </c>
      <c r="D20989">
        <v>0.2732</v>
      </c>
      <c r="E20989">
        <v>0</v>
      </c>
      <c r="F20989">
        <v>0.93</v>
      </c>
      <c r="G20989">
        <v>7.0000000000000007E-2</v>
      </c>
      <c r="H20989" t="s">
        <v>20717</v>
      </c>
    </row>
    <row r="20990" spans="1:8" x14ac:dyDescent="0.35">
      <c r="A20990">
        <v>25</v>
      </c>
      <c r="B20990">
        <v>33</v>
      </c>
      <c r="C20990">
        <f t="shared" si="330"/>
        <v>20.621700000000001</v>
      </c>
      <c r="D20990">
        <v>0.62490000000000001</v>
      </c>
      <c r="E20990">
        <v>0.115</v>
      </c>
      <c r="F20990">
        <v>0.64700000000000002</v>
      </c>
      <c r="G20990">
        <v>0.23699999999999999</v>
      </c>
      <c r="H20990" t="s">
        <v>20718</v>
      </c>
    </row>
    <row r="20991" spans="1:8" x14ac:dyDescent="0.35">
      <c r="A20991">
        <v>25</v>
      </c>
      <c r="B20991">
        <v>26</v>
      </c>
      <c r="C20991">
        <f t="shared" si="330"/>
        <v>11.4504</v>
      </c>
      <c r="D20991">
        <v>0.44040000000000001</v>
      </c>
      <c r="E20991">
        <v>0.111</v>
      </c>
      <c r="F20991">
        <v>0.69099999999999995</v>
      </c>
      <c r="G20991">
        <v>0.19800000000000001</v>
      </c>
      <c r="H20991" t="s">
        <v>20719</v>
      </c>
    </row>
    <row r="20992" spans="1:8" x14ac:dyDescent="0.35">
      <c r="A20992">
        <v>25</v>
      </c>
      <c r="B20992">
        <v>27</v>
      </c>
      <c r="C20992">
        <f t="shared" si="330"/>
        <v>20.4633</v>
      </c>
      <c r="D20992">
        <v>0.75790000000000002</v>
      </c>
      <c r="E20992">
        <v>0</v>
      </c>
      <c r="F20992">
        <v>0.79400000000000004</v>
      </c>
      <c r="G20992">
        <v>0.20599999999999999</v>
      </c>
      <c r="H20992" t="s">
        <v>20720</v>
      </c>
    </row>
    <row r="20993" spans="1:8" x14ac:dyDescent="0.35">
      <c r="A20993">
        <v>25</v>
      </c>
      <c r="B20993">
        <v>21</v>
      </c>
      <c r="C20993">
        <f t="shared" si="330"/>
        <v>0</v>
      </c>
      <c r="D20993">
        <v>0</v>
      </c>
      <c r="E20993">
        <v>0</v>
      </c>
      <c r="F20993">
        <v>1</v>
      </c>
      <c r="G20993">
        <v>0</v>
      </c>
      <c r="H20993" t="s">
        <v>20721</v>
      </c>
    </row>
    <row r="20994" spans="1:8" x14ac:dyDescent="0.35">
      <c r="A20994">
        <v>25</v>
      </c>
      <c r="B20994">
        <v>22</v>
      </c>
      <c r="C20994">
        <f t="shared" si="330"/>
        <v>0</v>
      </c>
      <c r="D20994">
        <v>0</v>
      </c>
      <c r="E20994">
        <v>0</v>
      </c>
      <c r="F20994">
        <v>1</v>
      </c>
      <c r="G20994">
        <v>0</v>
      </c>
      <c r="H20994" t="s">
        <v>20722</v>
      </c>
    </row>
    <row r="20995" spans="1:8" x14ac:dyDescent="0.35">
      <c r="A20995">
        <v>25</v>
      </c>
      <c r="B20995">
        <v>10</v>
      </c>
      <c r="C20995">
        <f t="shared" ref="C20995:C21058" si="331">B20995*D20995</f>
        <v>0</v>
      </c>
      <c r="D20995">
        <v>0</v>
      </c>
      <c r="E20995">
        <v>0</v>
      </c>
      <c r="F20995">
        <v>1</v>
      </c>
      <c r="G20995">
        <v>0</v>
      </c>
      <c r="H20995" t="s">
        <v>20308</v>
      </c>
    </row>
    <row r="20996" spans="1:8" x14ac:dyDescent="0.35">
      <c r="A20996">
        <v>25</v>
      </c>
      <c r="B20996">
        <v>35</v>
      </c>
      <c r="C20996">
        <f t="shared" si="331"/>
        <v>0</v>
      </c>
      <c r="D20996">
        <v>0</v>
      </c>
      <c r="E20996">
        <v>0</v>
      </c>
      <c r="F20996">
        <v>1</v>
      </c>
      <c r="G20996">
        <v>0</v>
      </c>
      <c r="H20996" t="s">
        <v>20723</v>
      </c>
    </row>
    <row r="20997" spans="1:8" x14ac:dyDescent="0.35">
      <c r="A20997">
        <v>25</v>
      </c>
      <c r="B20997">
        <v>22</v>
      </c>
      <c r="C20997">
        <f t="shared" si="331"/>
        <v>6.0103999999999997</v>
      </c>
      <c r="D20997">
        <v>0.2732</v>
      </c>
      <c r="E20997">
        <v>0</v>
      </c>
      <c r="F20997">
        <v>0.90900000000000003</v>
      </c>
      <c r="G20997">
        <v>9.0999999999999998E-2</v>
      </c>
      <c r="H20997" t="s">
        <v>20724</v>
      </c>
    </row>
    <row r="20998" spans="1:8" x14ac:dyDescent="0.35">
      <c r="A20998">
        <v>25</v>
      </c>
      <c r="B20998">
        <v>46</v>
      </c>
      <c r="C20998">
        <f t="shared" si="331"/>
        <v>-40.25</v>
      </c>
      <c r="D20998">
        <v>-0.875</v>
      </c>
      <c r="E20998">
        <v>0.21199999999999999</v>
      </c>
      <c r="F20998">
        <v>0.78800000000000003</v>
      </c>
      <c r="G20998">
        <v>0</v>
      </c>
      <c r="H20998" t="s">
        <v>20725</v>
      </c>
    </row>
    <row r="20999" spans="1:8" x14ac:dyDescent="0.35">
      <c r="A20999">
        <v>25</v>
      </c>
      <c r="B20999">
        <v>23</v>
      </c>
      <c r="C20999">
        <f t="shared" si="331"/>
        <v>-7.82</v>
      </c>
      <c r="D20999">
        <v>-0.34</v>
      </c>
      <c r="E20999">
        <v>9.8000000000000004E-2</v>
      </c>
      <c r="F20999">
        <v>0.90200000000000002</v>
      </c>
      <c r="G20999">
        <v>0</v>
      </c>
      <c r="H20999" t="s">
        <v>20726</v>
      </c>
    </row>
    <row r="21000" spans="1:8" x14ac:dyDescent="0.35">
      <c r="A21000">
        <v>25</v>
      </c>
      <c r="B21000">
        <v>33</v>
      </c>
      <c r="C21000">
        <f t="shared" si="331"/>
        <v>-18.872699999999998</v>
      </c>
      <c r="D21000">
        <v>-0.57189999999999996</v>
      </c>
      <c r="E21000">
        <v>0.107</v>
      </c>
      <c r="F21000">
        <v>0.89300000000000002</v>
      </c>
      <c r="G21000">
        <v>0</v>
      </c>
      <c r="H21000" t="s">
        <v>20727</v>
      </c>
    </row>
    <row r="21001" spans="1:8" x14ac:dyDescent="0.35">
      <c r="A21001">
        <v>25</v>
      </c>
      <c r="B21001">
        <v>10</v>
      </c>
      <c r="C21001">
        <f t="shared" si="331"/>
        <v>0</v>
      </c>
      <c r="D21001">
        <v>0</v>
      </c>
      <c r="E21001">
        <v>0</v>
      </c>
      <c r="F21001">
        <v>1</v>
      </c>
      <c r="G21001">
        <v>0</v>
      </c>
      <c r="H21001" t="s">
        <v>20308</v>
      </c>
    </row>
    <row r="21002" spans="1:8" x14ac:dyDescent="0.35">
      <c r="A21002">
        <v>25</v>
      </c>
      <c r="B21002">
        <v>22</v>
      </c>
      <c r="C21002">
        <f t="shared" si="331"/>
        <v>-11.587399999999999</v>
      </c>
      <c r="D21002">
        <v>-0.52669999999999995</v>
      </c>
      <c r="E21002">
        <v>0.13900000000000001</v>
      </c>
      <c r="F21002">
        <v>0.86099999999999999</v>
      </c>
      <c r="G21002">
        <v>0</v>
      </c>
      <c r="H21002" t="s">
        <v>20728</v>
      </c>
    </row>
    <row r="21003" spans="1:8" x14ac:dyDescent="0.35">
      <c r="A21003">
        <v>25</v>
      </c>
      <c r="B21003">
        <v>38</v>
      </c>
      <c r="C21003">
        <f t="shared" si="331"/>
        <v>23.2712</v>
      </c>
      <c r="D21003">
        <v>0.61240000000000006</v>
      </c>
      <c r="E21003">
        <v>7.3999999999999996E-2</v>
      </c>
      <c r="F21003">
        <v>0.74199999999999999</v>
      </c>
      <c r="G21003">
        <v>0.183</v>
      </c>
      <c r="H21003" t="s">
        <v>20729</v>
      </c>
    </row>
    <row r="21004" spans="1:8" x14ac:dyDescent="0.35">
      <c r="A21004">
        <v>25</v>
      </c>
      <c r="B21004">
        <v>46</v>
      </c>
      <c r="C21004">
        <f t="shared" si="331"/>
        <v>-23.487600000000004</v>
      </c>
      <c r="D21004">
        <v>-0.51060000000000005</v>
      </c>
      <c r="E21004">
        <v>0.13500000000000001</v>
      </c>
      <c r="F21004">
        <v>0.81200000000000006</v>
      </c>
      <c r="G21004">
        <v>5.1999999999999998E-2</v>
      </c>
      <c r="H21004" t="s">
        <v>20730</v>
      </c>
    </row>
    <row r="21005" spans="1:8" x14ac:dyDescent="0.35">
      <c r="A21005">
        <v>25</v>
      </c>
      <c r="B21005">
        <v>23</v>
      </c>
      <c r="C21005">
        <f t="shared" si="331"/>
        <v>-7.3186</v>
      </c>
      <c r="D21005">
        <v>-0.31819999999999998</v>
      </c>
      <c r="E21005">
        <v>0.224</v>
      </c>
      <c r="F21005">
        <v>0.59199999999999997</v>
      </c>
      <c r="G21005">
        <v>0.184</v>
      </c>
      <c r="H21005" t="s">
        <v>20731</v>
      </c>
    </row>
    <row r="21006" spans="1:8" x14ac:dyDescent="0.35">
      <c r="A21006">
        <v>25</v>
      </c>
      <c r="B21006">
        <v>28</v>
      </c>
      <c r="C21006">
        <f t="shared" si="331"/>
        <v>7.6495999999999995</v>
      </c>
      <c r="D21006">
        <v>0.2732</v>
      </c>
      <c r="E21006">
        <v>6.0999999999999999E-2</v>
      </c>
      <c r="F21006">
        <v>0.80900000000000005</v>
      </c>
      <c r="G21006">
        <v>0.129</v>
      </c>
      <c r="H21006" t="s">
        <v>20732</v>
      </c>
    </row>
    <row r="21007" spans="1:8" x14ac:dyDescent="0.35">
      <c r="A21007">
        <v>25</v>
      </c>
      <c r="B21007">
        <v>25</v>
      </c>
      <c r="C21007">
        <f t="shared" si="331"/>
        <v>-20.5625</v>
      </c>
      <c r="D21007">
        <v>-0.82250000000000001</v>
      </c>
      <c r="E21007">
        <v>0.28100000000000003</v>
      </c>
      <c r="F21007">
        <v>0.71899999999999997</v>
      </c>
      <c r="G21007">
        <v>0</v>
      </c>
      <c r="H21007" t="s">
        <v>20733</v>
      </c>
    </row>
    <row r="21008" spans="1:8" x14ac:dyDescent="0.35">
      <c r="A21008">
        <v>25</v>
      </c>
      <c r="B21008">
        <v>30</v>
      </c>
      <c r="C21008">
        <f t="shared" si="331"/>
        <v>6.9690000000000003</v>
      </c>
      <c r="D21008">
        <v>0.23230000000000001</v>
      </c>
      <c r="E21008">
        <v>0</v>
      </c>
      <c r="F21008">
        <v>0.93799999999999994</v>
      </c>
      <c r="G21008">
        <v>6.2E-2</v>
      </c>
      <c r="H21008" t="s">
        <v>20734</v>
      </c>
    </row>
    <row r="21009" spans="1:8" x14ac:dyDescent="0.35">
      <c r="A21009">
        <v>25</v>
      </c>
      <c r="B21009">
        <v>29</v>
      </c>
      <c r="C21009">
        <f t="shared" si="331"/>
        <v>-16.585100000000001</v>
      </c>
      <c r="D21009">
        <v>-0.57189999999999996</v>
      </c>
      <c r="E21009">
        <v>0.17100000000000001</v>
      </c>
      <c r="F21009">
        <v>0.76700000000000002</v>
      </c>
      <c r="G21009">
        <v>6.2E-2</v>
      </c>
      <c r="H21009" t="s">
        <v>20735</v>
      </c>
    </row>
    <row r="21010" spans="1:8" x14ac:dyDescent="0.35">
      <c r="A21010">
        <v>25</v>
      </c>
      <c r="B21010">
        <v>10</v>
      </c>
      <c r="C21010">
        <f t="shared" si="331"/>
        <v>0</v>
      </c>
      <c r="D21010">
        <v>0</v>
      </c>
      <c r="E21010">
        <v>0</v>
      </c>
      <c r="F21010">
        <v>1</v>
      </c>
      <c r="G21010">
        <v>0</v>
      </c>
      <c r="H21010" t="s">
        <v>20736</v>
      </c>
    </row>
    <row r="21011" spans="1:8" x14ac:dyDescent="0.35">
      <c r="A21011">
        <v>25</v>
      </c>
      <c r="B21011">
        <v>12</v>
      </c>
      <c r="C21011">
        <f t="shared" si="331"/>
        <v>0</v>
      </c>
      <c r="D21011">
        <v>0</v>
      </c>
      <c r="E21011">
        <v>0</v>
      </c>
      <c r="F21011">
        <v>1</v>
      </c>
      <c r="G21011">
        <v>0</v>
      </c>
      <c r="H21011" t="s">
        <v>20737</v>
      </c>
    </row>
    <row r="21012" spans="1:8" x14ac:dyDescent="0.35">
      <c r="A21012">
        <v>25</v>
      </c>
      <c r="B21012">
        <v>26</v>
      </c>
      <c r="C21012">
        <f t="shared" si="331"/>
        <v>-11.928799999999999</v>
      </c>
      <c r="D21012">
        <v>-0.45879999999999999</v>
      </c>
      <c r="E21012">
        <v>0.191</v>
      </c>
      <c r="F21012">
        <v>0.67900000000000005</v>
      </c>
      <c r="G21012">
        <v>0.13</v>
      </c>
      <c r="H21012" t="s">
        <v>20738</v>
      </c>
    </row>
    <row r="21013" spans="1:8" x14ac:dyDescent="0.35">
      <c r="A21013">
        <v>25</v>
      </c>
      <c r="B21013">
        <v>33</v>
      </c>
      <c r="C21013">
        <f t="shared" si="331"/>
        <v>0</v>
      </c>
      <c r="D21013">
        <v>0</v>
      </c>
      <c r="E21013">
        <v>0</v>
      </c>
      <c r="F21013">
        <v>1</v>
      </c>
      <c r="G21013">
        <v>0</v>
      </c>
      <c r="H21013" t="s">
        <v>20739</v>
      </c>
    </row>
    <row r="21014" spans="1:8" x14ac:dyDescent="0.35">
      <c r="A21014">
        <v>25</v>
      </c>
      <c r="B21014">
        <v>20</v>
      </c>
      <c r="C21014">
        <f t="shared" si="331"/>
        <v>14.702</v>
      </c>
      <c r="D21014">
        <v>0.73509999999999998</v>
      </c>
      <c r="E21014">
        <v>0</v>
      </c>
      <c r="F21014">
        <v>0.74399999999999999</v>
      </c>
      <c r="G21014">
        <v>0.25600000000000001</v>
      </c>
      <c r="H21014" t="s">
        <v>20740</v>
      </c>
    </row>
    <row r="21015" spans="1:8" x14ac:dyDescent="0.35">
      <c r="A21015">
        <v>25</v>
      </c>
      <c r="B21015">
        <v>18</v>
      </c>
      <c r="C21015">
        <f t="shared" si="331"/>
        <v>5.7275999999999998</v>
      </c>
      <c r="D21015">
        <v>0.31819999999999998</v>
      </c>
      <c r="E21015">
        <v>0</v>
      </c>
      <c r="F21015">
        <v>0.88100000000000001</v>
      </c>
      <c r="G21015">
        <v>0.11899999999999999</v>
      </c>
      <c r="H21015" t="s">
        <v>20741</v>
      </c>
    </row>
    <row r="21016" spans="1:8" x14ac:dyDescent="0.35">
      <c r="A21016">
        <v>25</v>
      </c>
      <c r="B21016">
        <v>31</v>
      </c>
      <c r="C21016">
        <f t="shared" si="331"/>
        <v>-7.75</v>
      </c>
      <c r="D21016">
        <v>-0.25</v>
      </c>
      <c r="E21016">
        <v>9.0999999999999998E-2</v>
      </c>
      <c r="F21016">
        <v>0.84799999999999998</v>
      </c>
      <c r="G21016">
        <v>6.0999999999999999E-2</v>
      </c>
      <c r="H21016" t="s">
        <v>20742</v>
      </c>
    </row>
    <row r="21017" spans="1:8" x14ac:dyDescent="0.35">
      <c r="A21017">
        <v>25</v>
      </c>
      <c r="B21017">
        <v>30</v>
      </c>
      <c r="C21017">
        <f t="shared" si="331"/>
        <v>-22.053000000000001</v>
      </c>
      <c r="D21017">
        <v>-0.73509999999999998</v>
      </c>
      <c r="E21017">
        <v>0.18099999999999999</v>
      </c>
      <c r="F21017">
        <v>0.81899999999999995</v>
      </c>
      <c r="G21017">
        <v>0</v>
      </c>
      <c r="H21017" t="s">
        <v>20743</v>
      </c>
    </row>
    <row r="21018" spans="1:8" x14ac:dyDescent="0.35">
      <c r="A21018">
        <v>25</v>
      </c>
      <c r="B21018">
        <v>20</v>
      </c>
      <c r="C21018">
        <f t="shared" si="331"/>
        <v>17.614000000000001</v>
      </c>
      <c r="D21018">
        <v>0.88070000000000004</v>
      </c>
      <c r="E21018">
        <v>0</v>
      </c>
      <c r="F21018">
        <v>0.625</v>
      </c>
      <c r="G21018">
        <v>0.375</v>
      </c>
      <c r="H21018" t="s">
        <v>20744</v>
      </c>
    </row>
    <row r="21019" spans="1:8" x14ac:dyDescent="0.35">
      <c r="A21019">
        <v>25</v>
      </c>
      <c r="B21019">
        <v>30</v>
      </c>
      <c r="C21019">
        <f t="shared" si="331"/>
        <v>0</v>
      </c>
      <c r="D21019">
        <v>0</v>
      </c>
      <c r="E21019">
        <v>0</v>
      </c>
      <c r="F21019">
        <v>1</v>
      </c>
      <c r="G21019">
        <v>0</v>
      </c>
      <c r="H21019" t="s">
        <v>20745</v>
      </c>
    </row>
    <row r="21020" spans="1:8" x14ac:dyDescent="0.35">
      <c r="A21020">
        <v>25</v>
      </c>
      <c r="B21020">
        <v>28</v>
      </c>
      <c r="C21020">
        <f t="shared" si="331"/>
        <v>-7</v>
      </c>
      <c r="D21020">
        <v>-0.25</v>
      </c>
      <c r="E21020">
        <v>0.17499999999999999</v>
      </c>
      <c r="F21020">
        <v>0.70599999999999996</v>
      </c>
      <c r="G21020">
        <v>0.11899999999999999</v>
      </c>
      <c r="H21020" t="s">
        <v>20746</v>
      </c>
    </row>
    <row r="21021" spans="1:8" x14ac:dyDescent="0.35">
      <c r="A21021">
        <v>25</v>
      </c>
      <c r="B21021">
        <v>23</v>
      </c>
      <c r="C21021">
        <f t="shared" si="331"/>
        <v>16.3047</v>
      </c>
      <c r="D21021">
        <v>0.70889999999999997</v>
      </c>
      <c r="E21021">
        <v>0</v>
      </c>
      <c r="F21021">
        <v>0.78100000000000003</v>
      </c>
      <c r="G21021">
        <v>0.219</v>
      </c>
      <c r="H21021" t="s">
        <v>20747</v>
      </c>
    </row>
    <row r="21022" spans="1:8" x14ac:dyDescent="0.35">
      <c r="A21022">
        <v>25</v>
      </c>
      <c r="B21022">
        <v>12</v>
      </c>
      <c r="C21022">
        <f t="shared" si="331"/>
        <v>0</v>
      </c>
      <c r="D21022">
        <v>0</v>
      </c>
      <c r="E21022">
        <v>0</v>
      </c>
      <c r="F21022">
        <v>1</v>
      </c>
      <c r="G21022">
        <v>0</v>
      </c>
      <c r="H21022" t="s">
        <v>20748</v>
      </c>
    </row>
    <row r="21023" spans="1:8" x14ac:dyDescent="0.35">
      <c r="A21023">
        <v>25</v>
      </c>
      <c r="B21023">
        <v>23</v>
      </c>
      <c r="C21023">
        <f t="shared" si="331"/>
        <v>-5.75</v>
      </c>
      <c r="D21023">
        <v>-0.25</v>
      </c>
      <c r="E21023">
        <v>0.11799999999999999</v>
      </c>
      <c r="F21023">
        <v>0.80200000000000005</v>
      </c>
      <c r="G21023">
        <v>0.08</v>
      </c>
      <c r="H21023" t="s">
        <v>20749</v>
      </c>
    </row>
    <row r="21024" spans="1:8" x14ac:dyDescent="0.35">
      <c r="A21024">
        <v>25</v>
      </c>
      <c r="B21024">
        <v>33</v>
      </c>
      <c r="C21024">
        <f t="shared" si="331"/>
        <v>0</v>
      </c>
      <c r="D21024">
        <v>0</v>
      </c>
      <c r="E21024">
        <v>0</v>
      </c>
      <c r="F21024">
        <v>1</v>
      </c>
      <c r="G21024">
        <v>0</v>
      </c>
      <c r="H21024" t="s">
        <v>20750</v>
      </c>
    </row>
    <row r="21025" spans="1:8" x14ac:dyDescent="0.35">
      <c r="A21025">
        <v>25</v>
      </c>
      <c r="B21025">
        <v>21</v>
      </c>
      <c r="C21025">
        <f t="shared" si="331"/>
        <v>0</v>
      </c>
      <c r="D21025">
        <v>0</v>
      </c>
      <c r="E21025">
        <v>0</v>
      </c>
      <c r="F21025">
        <v>1</v>
      </c>
      <c r="G21025">
        <v>0</v>
      </c>
      <c r="H21025" t="s">
        <v>20751</v>
      </c>
    </row>
    <row r="21026" spans="1:8" x14ac:dyDescent="0.35">
      <c r="A21026">
        <v>25</v>
      </c>
      <c r="B21026">
        <v>31</v>
      </c>
      <c r="C21026">
        <f t="shared" si="331"/>
        <v>-7.0152999999999999</v>
      </c>
      <c r="D21026">
        <v>-0.2263</v>
      </c>
      <c r="E21026">
        <v>0.159</v>
      </c>
      <c r="F21026">
        <v>0.73099999999999998</v>
      </c>
      <c r="G21026">
        <v>0.11</v>
      </c>
      <c r="H21026" t="s">
        <v>20752</v>
      </c>
    </row>
    <row r="21027" spans="1:8" x14ac:dyDescent="0.35">
      <c r="A21027">
        <v>25</v>
      </c>
      <c r="B21027">
        <v>25</v>
      </c>
      <c r="C21027">
        <f t="shared" si="331"/>
        <v>-3.8275000000000006</v>
      </c>
      <c r="D21027">
        <v>-0.15310000000000001</v>
      </c>
      <c r="E21027">
        <v>0.112</v>
      </c>
      <c r="F21027">
        <v>0.79700000000000004</v>
      </c>
      <c r="G21027">
        <v>9.0999999999999998E-2</v>
      </c>
      <c r="H21027" t="s">
        <v>20753</v>
      </c>
    </row>
    <row r="21028" spans="1:8" x14ac:dyDescent="0.35">
      <c r="A21028">
        <v>25</v>
      </c>
      <c r="B21028">
        <v>25</v>
      </c>
      <c r="C21028">
        <f t="shared" si="331"/>
        <v>-4.4474999999999998</v>
      </c>
      <c r="D21028">
        <v>-0.1779</v>
      </c>
      <c r="E21028">
        <v>0.109</v>
      </c>
      <c r="F21028">
        <v>0.80700000000000005</v>
      </c>
      <c r="G21028">
        <v>8.4000000000000005E-2</v>
      </c>
      <c r="H21028" t="s">
        <v>20754</v>
      </c>
    </row>
    <row r="21029" spans="1:8" x14ac:dyDescent="0.35">
      <c r="A21029">
        <v>25</v>
      </c>
      <c r="B21029">
        <v>23</v>
      </c>
      <c r="C21029">
        <f t="shared" si="331"/>
        <v>-5.75</v>
      </c>
      <c r="D21029">
        <v>-0.25</v>
      </c>
      <c r="E21029">
        <v>0.13500000000000001</v>
      </c>
      <c r="F21029">
        <v>0.76900000000000002</v>
      </c>
      <c r="G21029">
        <v>9.6000000000000002E-2</v>
      </c>
      <c r="H21029" t="s">
        <v>20755</v>
      </c>
    </row>
    <row r="21030" spans="1:8" x14ac:dyDescent="0.35">
      <c r="A21030">
        <v>25</v>
      </c>
      <c r="B21030">
        <v>23</v>
      </c>
      <c r="C21030">
        <f t="shared" si="331"/>
        <v>0</v>
      </c>
      <c r="D21030">
        <v>0</v>
      </c>
      <c r="E21030">
        <v>0</v>
      </c>
      <c r="F21030">
        <v>1</v>
      </c>
      <c r="G21030">
        <v>0</v>
      </c>
      <c r="H21030" t="s">
        <v>20756</v>
      </c>
    </row>
    <row r="21031" spans="1:8" x14ac:dyDescent="0.35">
      <c r="A21031">
        <v>25</v>
      </c>
      <c r="B21031">
        <v>30</v>
      </c>
      <c r="C21031">
        <f t="shared" si="331"/>
        <v>21.288</v>
      </c>
      <c r="D21031">
        <v>0.70960000000000001</v>
      </c>
      <c r="E21031">
        <v>0</v>
      </c>
      <c r="F21031">
        <v>0.82599999999999996</v>
      </c>
      <c r="G21031">
        <v>0.17399999999999999</v>
      </c>
      <c r="H21031" t="s">
        <v>20757</v>
      </c>
    </row>
    <row r="21032" spans="1:8" x14ac:dyDescent="0.35">
      <c r="A21032">
        <v>25</v>
      </c>
      <c r="B21032">
        <v>36</v>
      </c>
      <c r="C21032">
        <f t="shared" si="331"/>
        <v>27.021600000000003</v>
      </c>
      <c r="D21032">
        <v>0.75060000000000004</v>
      </c>
      <c r="E21032">
        <v>0</v>
      </c>
      <c r="F21032">
        <v>0.84199999999999997</v>
      </c>
      <c r="G21032">
        <v>0.158</v>
      </c>
      <c r="H21032" t="s">
        <v>20758</v>
      </c>
    </row>
    <row r="21033" spans="1:8" x14ac:dyDescent="0.35">
      <c r="A21033">
        <v>25</v>
      </c>
      <c r="B21033">
        <v>44</v>
      </c>
      <c r="C21033">
        <f t="shared" si="331"/>
        <v>0</v>
      </c>
      <c r="D21033">
        <v>0</v>
      </c>
      <c r="E21033">
        <v>0</v>
      </c>
      <c r="F21033">
        <v>1</v>
      </c>
      <c r="G21033">
        <v>0</v>
      </c>
      <c r="H21033" t="s">
        <v>20759</v>
      </c>
    </row>
    <row r="21034" spans="1:8" x14ac:dyDescent="0.35">
      <c r="A21034">
        <v>25</v>
      </c>
      <c r="B21034">
        <v>48</v>
      </c>
      <c r="C21034">
        <f t="shared" si="331"/>
        <v>-36.72</v>
      </c>
      <c r="D21034">
        <v>-0.76500000000000001</v>
      </c>
      <c r="E21034">
        <v>0.14399999999999999</v>
      </c>
      <c r="F21034">
        <v>0.85599999999999998</v>
      </c>
      <c r="G21034">
        <v>0</v>
      </c>
      <c r="H21034" t="s">
        <v>20760</v>
      </c>
    </row>
    <row r="21035" spans="1:8" x14ac:dyDescent="0.35">
      <c r="A21035">
        <v>25</v>
      </c>
      <c r="B21035">
        <v>15</v>
      </c>
      <c r="C21035">
        <f t="shared" si="331"/>
        <v>8.7884999999999991</v>
      </c>
      <c r="D21035">
        <v>0.58589999999999998</v>
      </c>
      <c r="E21035">
        <v>0</v>
      </c>
      <c r="F21035">
        <v>0.73</v>
      </c>
      <c r="G21035">
        <v>0.27</v>
      </c>
      <c r="H21035" t="s">
        <v>20761</v>
      </c>
    </row>
    <row r="21036" spans="1:8" x14ac:dyDescent="0.35">
      <c r="A21036">
        <v>25</v>
      </c>
      <c r="B21036">
        <v>34</v>
      </c>
      <c r="C21036">
        <f t="shared" si="331"/>
        <v>-16.207799999999999</v>
      </c>
      <c r="D21036">
        <v>-0.47670000000000001</v>
      </c>
      <c r="E21036">
        <v>8.5999999999999993E-2</v>
      </c>
      <c r="F21036">
        <v>0.91400000000000003</v>
      </c>
      <c r="G21036">
        <v>0</v>
      </c>
      <c r="H21036" t="s">
        <v>20762</v>
      </c>
    </row>
    <row r="21037" spans="1:8" x14ac:dyDescent="0.35">
      <c r="A21037">
        <v>25</v>
      </c>
      <c r="B21037">
        <v>29</v>
      </c>
      <c r="C21037">
        <f t="shared" si="331"/>
        <v>23.7104</v>
      </c>
      <c r="D21037">
        <v>0.81759999999999999</v>
      </c>
      <c r="E21037">
        <v>0</v>
      </c>
      <c r="F21037">
        <v>0.754</v>
      </c>
      <c r="G21037">
        <v>0.246</v>
      </c>
      <c r="H21037" t="s">
        <v>20763</v>
      </c>
    </row>
    <row r="21038" spans="1:8" x14ac:dyDescent="0.35">
      <c r="A21038">
        <v>25</v>
      </c>
      <c r="B21038">
        <v>36</v>
      </c>
      <c r="C21038">
        <f t="shared" si="331"/>
        <v>-31.168800000000001</v>
      </c>
      <c r="D21038">
        <v>-0.86580000000000001</v>
      </c>
      <c r="E21038">
        <v>0.251</v>
      </c>
      <c r="F21038">
        <v>0.749</v>
      </c>
      <c r="G21038">
        <v>0</v>
      </c>
      <c r="H21038" t="s">
        <v>20764</v>
      </c>
    </row>
    <row r="21039" spans="1:8" x14ac:dyDescent="0.35">
      <c r="A21039">
        <v>25</v>
      </c>
      <c r="B21039">
        <v>22</v>
      </c>
      <c r="C21039">
        <f t="shared" si="331"/>
        <v>-10.0936</v>
      </c>
      <c r="D21039">
        <v>-0.45879999999999999</v>
      </c>
      <c r="E21039">
        <v>0.125</v>
      </c>
      <c r="F21039">
        <v>0.875</v>
      </c>
      <c r="G21039">
        <v>0</v>
      </c>
      <c r="H21039" t="s">
        <v>20765</v>
      </c>
    </row>
    <row r="21040" spans="1:8" x14ac:dyDescent="0.35">
      <c r="A21040">
        <v>25</v>
      </c>
      <c r="B21040">
        <v>17</v>
      </c>
      <c r="C21040">
        <f t="shared" si="331"/>
        <v>8.3963000000000001</v>
      </c>
      <c r="D21040">
        <v>0.49390000000000001</v>
      </c>
      <c r="E21040">
        <v>0</v>
      </c>
      <c r="F21040">
        <v>0.83299999999999996</v>
      </c>
      <c r="G21040">
        <v>0.16700000000000001</v>
      </c>
      <c r="H21040" t="s">
        <v>20766</v>
      </c>
    </row>
    <row r="21041" spans="1:8" x14ac:dyDescent="0.35">
      <c r="A21041">
        <v>25</v>
      </c>
      <c r="B21041">
        <v>28</v>
      </c>
      <c r="C21041">
        <f t="shared" si="331"/>
        <v>1.4448000000000001</v>
      </c>
      <c r="D21041">
        <v>5.16E-2</v>
      </c>
      <c r="E21041">
        <v>0.14399999999999999</v>
      </c>
      <c r="F21041">
        <v>0.70599999999999996</v>
      </c>
      <c r="G21041">
        <v>0.15</v>
      </c>
      <c r="H21041" t="s">
        <v>20767</v>
      </c>
    </row>
    <row r="21042" spans="1:8" x14ac:dyDescent="0.35">
      <c r="A21042">
        <v>25</v>
      </c>
      <c r="B21042">
        <v>22</v>
      </c>
      <c r="C21042">
        <f t="shared" si="331"/>
        <v>-11.587399999999999</v>
      </c>
      <c r="D21042">
        <v>-0.52669999999999995</v>
      </c>
      <c r="E21042">
        <v>0.13900000000000001</v>
      </c>
      <c r="F21042">
        <v>0.86099999999999999</v>
      </c>
      <c r="G21042">
        <v>0</v>
      </c>
      <c r="H21042" t="s">
        <v>20768</v>
      </c>
    </row>
    <row r="21043" spans="1:8" x14ac:dyDescent="0.35">
      <c r="A21043">
        <v>25</v>
      </c>
      <c r="B21043">
        <v>30</v>
      </c>
      <c r="C21043">
        <f t="shared" si="331"/>
        <v>-6.069</v>
      </c>
      <c r="D21043">
        <v>-0.20230000000000001</v>
      </c>
      <c r="E21043">
        <v>8.7999999999999995E-2</v>
      </c>
      <c r="F21043">
        <v>0.84799999999999998</v>
      </c>
      <c r="G21043">
        <v>6.4000000000000001E-2</v>
      </c>
      <c r="H21043" t="s">
        <v>20769</v>
      </c>
    </row>
    <row r="21044" spans="1:8" x14ac:dyDescent="0.35">
      <c r="A21044">
        <v>25</v>
      </c>
      <c r="B21044">
        <v>26</v>
      </c>
      <c r="C21044">
        <f t="shared" si="331"/>
        <v>-11.4504</v>
      </c>
      <c r="D21044">
        <v>-0.44040000000000001</v>
      </c>
      <c r="E21044">
        <v>0.16600000000000001</v>
      </c>
      <c r="F21044">
        <v>0.76400000000000001</v>
      </c>
      <c r="G21044">
        <v>7.0000000000000007E-2</v>
      </c>
      <c r="H21044" t="s">
        <v>20770</v>
      </c>
    </row>
    <row r="21045" spans="1:8" x14ac:dyDescent="0.35">
      <c r="A21045">
        <v>25</v>
      </c>
      <c r="B21045">
        <v>21</v>
      </c>
      <c r="C21045">
        <f t="shared" si="331"/>
        <v>0</v>
      </c>
      <c r="D21045">
        <v>0</v>
      </c>
      <c r="E21045">
        <v>0</v>
      </c>
      <c r="F21045">
        <v>1</v>
      </c>
      <c r="G21045">
        <v>0</v>
      </c>
      <c r="H21045" t="s">
        <v>20771</v>
      </c>
    </row>
    <row r="21046" spans="1:8" x14ac:dyDescent="0.35">
      <c r="A21046">
        <v>25</v>
      </c>
      <c r="B21046">
        <v>40</v>
      </c>
      <c r="C21046">
        <f t="shared" si="331"/>
        <v>24.496000000000002</v>
      </c>
      <c r="D21046">
        <v>0.61240000000000006</v>
      </c>
      <c r="E21046">
        <v>5.1999999999999998E-2</v>
      </c>
      <c r="F21046">
        <v>0.78600000000000003</v>
      </c>
      <c r="G21046">
        <v>0.16200000000000001</v>
      </c>
      <c r="H21046" t="s">
        <v>20772</v>
      </c>
    </row>
    <row r="21047" spans="1:8" x14ac:dyDescent="0.35">
      <c r="A21047">
        <v>25</v>
      </c>
      <c r="B21047">
        <v>21</v>
      </c>
      <c r="C21047">
        <f t="shared" si="331"/>
        <v>0</v>
      </c>
      <c r="D21047">
        <v>0</v>
      </c>
      <c r="E21047">
        <v>0</v>
      </c>
      <c r="F21047">
        <v>1</v>
      </c>
      <c r="G21047">
        <v>0</v>
      </c>
      <c r="H21047" t="s">
        <v>20773</v>
      </c>
    </row>
    <row r="21048" spans="1:8" x14ac:dyDescent="0.35">
      <c r="A21048">
        <v>25</v>
      </c>
      <c r="B21048">
        <v>34</v>
      </c>
      <c r="C21048">
        <f t="shared" si="331"/>
        <v>0</v>
      </c>
      <c r="D21048">
        <v>0</v>
      </c>
      <c r="E21048">
        <v>0</v>
      </c>
      <c r="F21048">
        <v>1</v>
      </c>
      <c r="G21048">
        <v>0</v>
      </c>
      <c r="H21048" t="s">
        <v>20774</v>
      </c>
    </row>
    <row r="21049" spans="1:8" x14ac:dyDescent="0.35">
      <c r="A21049">
        <v>25</v>
      </c>
      <c r="B21049">
        <v>35</v>
      </c>
      <c r="C21049">
        <f t="shared" si="331"/>
        <v>0</v>
      </c>
      <c r="D21049">
        <v>0</v>
      </c>
      <c r="E21049">
        <v>0</v>
      </c>
      <c r="F21049">
        <v>1</v>
      </c>
      <c r="G21049">
        <v>0</v>
      </c>
      <c r="H21049" t="s">
        <v>20775</v>
      </c>
    </row>
    <row r="21050" spans="1:8" x14ac:dyDescent="0.35">
      <c r="A21050">
        <v>25</v>
      </c>
      <c r="B21050">
        <v>19</v>
      </c>
      <c r="C21050">
        <f t="shared" si="331"/>
        <v>4.2996999999999996</v>
      </c>
      <c r="D21050">
        <v>0.2263</v>
      </c>
      <c r="E21050">
        <v>0</v>
      </c>
      <c r="F21050">
        <v>0.90500000000000003</v>
      </c>
      <c r="G21050">
        <v>9.5000000000000001E-2</v>
      </c>
      <c r="H21050" t="s">
        <v>20776</v>
      </c>
    </row>
    <row r="21051" spans="1:8" x14ac:dyDescent="0.35">
      <c r="A21051">
        <v>25</v>
      </c>
      <c r="B21051">
        <v>36</v>
      </c>
      <c r="C21051">
        <f t="shared" si="331"/>
        <v>31.05</v>
      </c>
      <c r="D21051">
        <v>0.86250000000000004</v>
      </c>
      <c r="E21051">
        <v>0</v>
      </c>
      <c r="F21051">
        <v>0.77500000000000002</v>
      </c>
      <c r="G21051">
        <v>0.22500000000000001</v>
      </c>
      <c r="H21051" t="s">
        <v>20777</v>
      </c>
    </row>
    <row r="21052" spans="1:8" x14ac:dyDescent="0.35">
      <c r="A21052">
        <v>25</v>
      </c>
      <c r="B21052">
        <v>20</v>
      </c>
      <c r="C21052">
        <f t="shared" si="331"/>
        <v>-4.5259999999999998</v>
      </c>
      <c r="D21052">
        <v>-0.2263</v>
      </c>
      <c r="E21052">
        <v>0.13300000000000001</v>
      </c>
      <c r="F21052">
        <v>0.77300000000000002</v>
      </c>
      <c r="G21052">
        <v>9.4E-2</v>
      </c>
      <c r="H21052" t="s">
        <v>20778</v>
      </c>
    </row>
    <row r="21053" spans="1:8" x14ac:dyDescent="0.35">
      <c r="A21053">
        <v>25</v>
      </c>
      <c r="B21053">
        <v>28</v>
      </c>
      <c r="C21053">
        <f t="shared" si="331"/>
        <v>0</v>
      </c>
      <c r="D21053">
        <v>0</v>
      </c>
      <c r="E21053">
        <v>0</v>
      </c>
      <c r="F21053">
        <v>1</v>
      </c>
      <c r="G21053">
        <v>0</v>
      </c>
      <c r="H21053" t="s">
        <v>20779</v>
      </c>
    </row>
    <row r="21054" spans="1:8" x14ac:dyDescent="0.35">
      <c r="A21054">
        <v>25</v>
      </c>
      <c r="B21054">
        <v>32</v>
      </c>
      <c r="C21054">
        <f t="shared" si="331"/>
        <v>15.8048</v>
      </c>
      <c r="D21054">
        <v>0.49390000000000001</v>
      </c>
      <c r="E21054">
        <v>0</v>
      </c>
      <c r="F21054">
        <v>0.90600000000000003</v>
      </c>
      <c r="G21054">
        <v>9.4E-2</v>
      </c>
      <c r="H21054" t="s">
        <v>20780</v>
      </c>
    </row>
    <row r="21055" spans="1:8" x14ac:dyDescent="0.35">
      <c r="A21055">
        <v>25</v>
      </c>
      <c r="B21055">
        <v>21</v>
      </c>
      <c r="C21055">
        <f t="shared" si="331"/>
        <v>5.7371999999999996</v>
      </c>
      <c r="D21055">
        <v>0.2732</v>
      </c>
      <c r="E21055">
        <v>0</v>
      </c>
      <c r="F21055">
        <v>0.90500000000000003</v>
      </c>
      <c r="G21055">
        <v>9.5000000000000001E-2</v>
      </c>
      <c r="H21055" t="s">
        <v>20781</v>
      </c>
    </row>
    <row r="21056" spans="1:8" x14ac:dyDescent="0.35">
      <c r="A21056">
        <v>25</v>
      </c>
      <c r="B21056">
        <v>29</v>
      </c>
      <c r="C21056">
        <f t="shared" si="331"/>
        <v>-9.8600000000000012</v>
      </c>
      <c r="D21056">
        <v>-0.34</v>
      </c>
      <c r="E21056">
        <v>7.9000000000000001E-2</v>
      </c>
      <c r="F21056">
        <v>0.92100000000000004</v>
      </c>
      <c r="G21056">
        <v>0</v>
      </c>
      <c r="H21056" t="s">
        <v>20782</v>
      </c>
    </row>
    <row r="21057" spans="1:8" x14ac:dyDescent="0.35">
      <c r="A21057">
        <v>25</v>
      </c>
      <c r="B21057">
        <v>22</v>
      </c>
      <c r="C21057">
        <f t="shared" si="331"/>
        <v>0</v>
      </c>
      <c r="D21057">
        <v>0</v>
      </c>
      <c r="E21057">
        <v>0</v>
      </c>
      <c r="F21057">
        <v>1</v>
      </c>
      <c r="G21057">
        <v>0</v>
      </c>
      <c r="H21057" t="s">
        <v>20783</v>
      </c>
    </row>
    <row r="21058" spans="1:8" x14ac:dyDescent="0.35">
      <c r="A21058">
        <v>25</v>
      </c>
      <c r="B21058">
        <v>26</v>
      </c>
      <c r="C21058">
        <f t="shared" si="331"/>
        <v>-9.3912000000000013</v>
      </c>
      <c r="D21058">
        <v>-0.36120000000000002</v>
      </c>
      <c r="E21058">
        <v>0.121</v>
      </c>
      <c r="F21058">
        <v>0.80800000000000005</v>
      </c>
      <c r="G21058">
        <v>7.0999999999999994E-2</v>
      </c>
      <c r="H21058" t="s">
        <v>20784</v>
      </c>
    </row>
    <row r="21059" spans="1:8" x14ac:dyDescent="0.35">
      <c r="A21059">
        <v>25</v>
      </c>
      <c r="B21059">
        <v>25</v>
      </c>
      <c r="C21059">
        <f t="shared" ref="C21059:C21122" si="332">B21059*D21059</f>
        <v>0</v>
      </c>
      <c r="D21059">
        <v>0</v>
      </c>
      <c r="E21059">
        <v>0</v>
      </c>
      <c r="F21059">
        <v>1</v>
      </c>
      <c r="G21059">
        <v>0</v>
      </c>
      <c r="H21059" t="s">
        <v>20785</v>
      </c>
    </row>
    <row r="21060" spans="1:8" x14ac:dyDescent="0.35">
      <c r="A21060">
        <v>25</v>
      </c>
      <c r="B21060">
        <v>26</v>
      </c>
      <c r="C21060">
        <f t="shared" si="332"/>
        <v>0</v>
      </c>
      <c r="D21060">
        <v>0</v>
      </c>
      <c r="E21060">
        <v>0</v>
      </c>
      <c r="F21060">
        <v>1</v>
      </c>
      <c r="G21060">
        <v>0</v>
      </c>
      <c r="H21060" t="s">
        <v>20786</v>
      </c>
    </row>
    <row r="21061" spans="1:8" x14ac:dyDescent="0.35">
      <c r="A21061">
        <v>25</v>
      </c>
      <c r="B21061">
        <v>28</v>
      </c>
      <c r="C21061">
        <f t="shared" si="332"/>
        <v>-0.72240000000000004</v>
      </c>
      <c r="D21061">
        <v>-2.58E-2</v>
      </c>
      <c r="E21061">
        <v>7.2999999999999995E-2</v>
      </c>
      <c r="F21061">
        <v>0.85799999999999998</v>
      </c>
      <c r="G21061">
        <v>6.9000000000000006E-2</v>
      </c>
      <c r="H21061" t="s">
        <v>20787</v>
      </c>
    </row>
    <row r="21062" spans="1:8" x14ac:dyDescent="0.35">
      <c r="A21062">
        <v>25</v>
      </c>
      <c r="B21062">
        <v>21</v>
      </c>
      <c r="C21062">
        <f t="shared" si="332"/>
        <v>9.2484000000000002</v>
      </c>
      <c r="D21062">
        <v>0.44040000000000001</v>
      </c>
      <c r="E21062">
        <v>0</v>
      </c>
      <c r="F21062">
        <v>0.873</v>
      </c>
      <c r="G21062">
        <v>0.127</v>
      </c>
      <c r="H21062" t="s">
        <v>20788</v>
      </c>
    </row>
    <row r="21063" spans="1:8" x14ac:dyDescent="0.35">
      <c r="A21063">
        <v>25</v>
      </c>
      <c r="B21063">
        <v>27</v>
      </c>
      <c r="C21063">
        <f t="shared" si="332"/>
        <v>7.3764000000000003</v>
      </c>
      <c r="D21063">
        <v>0.2732</v>
      </c>
      <c r="E21063">
        <v>0</v>
      </c>
      <c r="F21063">
        <v>0.92500000000000004</v>
      </c>
      <c r="G21063">
        <v>7.4999999999999997E-2</v>
      </c>
      <c r="H21063" t="s">
        <v>20789</v>
      </c>
    </row>
    <row r="21064" spans="1:8" x14ac:dyDescent="0.35">
      <c r="A21064">
        <v>25</v>
      </c>
      <c r="B21064">
        <v>39</v>
      </c>
      <c r="C21064">
        <f t="shared" si="332"/>
        <v>-27.311700000000002</v>
      </c>
      <c r="D21064">
        <v>-0.70030000000000003</v>
      </c>
      <c r="E21064">
        <v>0.17599999999999999</v>
      </c>
      <c r="F21064">
        <v>0.77800000000000002</v>
      </c>
      <c r="G21064">
        <v>4.7E-2</v>
      </c>
      <c r="H21064" t="s">
        <v>20790</v>
      </c>
    </row>
    <row r="21065" spans="1:8" x14ac:dyDescent="0.35">
      <c r="A21065">
        <v>25</v>
      </c>
      <c r="B21065">
        <v>29</v>
      </c>
      <c r="C21065">
        <f t="shared" si="332"/>
        <v>5.8666999999999998</v>
      </c>
      <c r="D21065">
        <v>0.20230000000000001</v>
      </c>
      <c r="E21065">
        <v>0</v>
      </c>
      <c r="F21065">
        <v>0.94</v>
      </c>
      <c r="G21065">
        <v>0.06</v>
      </c>
      <c r="H21065" t="s">
        <v>20791</v>
      </c>
    </row>
    <row r="21066" spans="1:8" x14ac:dyDescent="0.35">
      <c r="A21066">
        <v>25</v>
      </c>
      <c r="B21066">
        <v>26</v>
      </c>
      <c r="C21066">
        <f t="shared" si="332"/>
        <v>-11.4504</v>
      </c>
      <c r="D21066">
        <v>-0.44040000000000001</v>
      </c>
      <c r="E21066">
        <v>0.125</v>
      </c>
      <c r="F21066">
        <v>0.81399999999999995</v>
      </c>
      <c r="G21066">
        <v>6.0999999999999999E-2</v>
      </c>
      <c r="H21066" t="s">
        <v>20792</v>
      </c>
    </row>
    <row r="21067" spans="1:8" x14ac:dyDescent="0.35">
      <c r="A21067">
        <v>25</v>
      </c>
      <c r="B21067">
        <v>19</v>
      </c>
      <c r="C21067">
        <f t="shared" si="332"/>
        <v>-4.2996999999999996</v>
      </c>
      <c r="D21067">
        <v>-0.2263</v>
      </c>
      <c r="E21067">
        <v>0.28599999999999998</v>
      </c>
      <c r="F21067">
        <v>0.495</v>
      </c>
      <c r="G21067">
        <v>0.219</v>
      </c>
      <c r="H21067" t="s">
        <v>20793</v>
      </c>
    </row>
    <row r="21068" spans="1:8" x14ac:dyDescent="0.35">
      <c r="A21068">
        <v>25</v>
      </c>
      <c r="B21068">
        <v>19</v>
      </c>
      <c r="C21068">
        <f t="shared" si="332"/>
        <v>-1.4668000000000001</v>
      </c>
      <c r="D21068">
        <v>-7.7200000000000005E-2</v>
      </c>
      <c r="E21068">
        <v>0.112</v>
      </c>
      <c r="F21068">
        <v>0.79100000000000004</v>
      </c>
      <c r="G21068">
        <v>9.8000000000000004E-2</v>
      </c>
      <c r="H21068" t="s">
        <v>20794</v>
      </c>
    </row>
    <row r="21069" spans="1:8" x14ac:dyDescent="0.35">
      <c r="A21069">
        <v>25</v>
      </c>
      <c r="B21069">
        <v>38</v>
      </c>
      <c r="C21069">
        <f t="shared" si="332"/>
        <v>-7.6874000000000002</v>
      </c>
      <c r="D21069">
        <v>-0.20230000000000001</v>
      </c>
      <c r="E21069">
        <v>4.5999999999999999E-2</v>
      </c>
      <c r="F21069">
        <v>0.95399999999999996</v>
      </c>
      <c r="G21069">
        <v>0</v>
      </c>
      <c r="H21069" t="s">
        <v>20795</v>
      </c>
    </row>
    <row r="21070" spans="1:8" x14ac:dyDescent="0.35">
      <c r="A21070">
        <v>25</v>
      </c>
      <c r="B21070">
        <v>23</v>
      </c>
      <c r="C21070">
        <f t="shared" si="332"/>
        <v>9.2436999999999987</v>
      </c>
      <c r="D21070">
        <v>0.40189999999999998</v>
      </c>
      <c r="E21070">
        <v>8.6999999999999994E-2</v>
      </c>
      <c r="F21070">
        <v>0.76400000000000001</v>
      </c>
      <c r="G21070">
        <v>0.14899999999999999</v>
      </c>
      <c r="H21070" t="s">
        <v>20796</v>
      </c>
    </row>
    <row r="21071" spans="1:8" x14ac:dyDescent="0.35">
      <c r="A21071">
        <v>25</v>
      </c>
      <c r="B21071">
        <v>33</v>
      </c>
      <c r="C21071">
        <f t="shared" si="332"/>
        <v>-18.872699999999998</v>
      </c>
      <c r="D21071">
        <v>-0.57189999999999996</v>
      </c>
      <c r="E21071">
        <v>0.104</v>
      </c>
      <c r="F21071">
        <v>0.89600000000000002</v>
      </c>
      <c r="G21071">
        <v>0</v>
      </c>
      <c r="H21071" t="s">
        <v>20797</v>
      </c>
    </row>
    <row r="21072" spans="1:8" x14ac:dyDescent="0.35">
      <c r="A21072">
        <v>25</v>
      </c>
      <c r="B21072">
        <v>41</v>
      </c>
      <c r="C21072">
        <f t="shared" si="332"/>
        <v>11.2012</v>
      </c>
      <c r="D21072">
        <v>0.2732</v>
      </c>
      <c r="E21072">
        <v>0</v>
      </c>
      <c r="F21072">
        <v>0.95</v>
      </c>
      <c r="G21072">
        <v>0.05</v>
      </c>
      <c r="H21072" t="s">
        <v>20798</v>
      </c>
    </row>
    <row r="21073" spans="1:8" x14ac:dyDescent="0.35">
      <c r="A21073">
        <v>25</v>
      </c>
      <c r="B21073">
        <v>10</v>
      </c>
      <c r="C21073">
        <f t="shared" si="332"/>
        <v>0</v>
      </c>
      <c r="D21073">
        <v>0</v>
      </c>
      <c r="E21073">
        <v>0</v>
      </c>
      <c r="F21073">
        <v>1</v>
      </c>
      <c r="G21073">
        <v>0</v>
      </c>
      <c r="H21073" t="s">
        <v>20799</v>
      </c>
    </row>
    <row r="21074" spans="1:8" x14ac:dyDescent="0.35">
      <c r="A21074">
        <v>25</v>
      </c>
      <c r="B21074">
        <v>28</v>
      </c>
      <c r="C21074">
        <f t="shared" si="332"/>
        <v>22.1844</v>
      </c>
      <c r="D21074">
        <v>0.7923</v>
      </c>
      <c r="E21074">
        <v>0</v>
      </c>
      <c r="F21074">
        <v>0.75700000000000001</v>
      </c>
      <c r="G21074">
        <v>0.24299999999999999</v>
      </c>
      <c r="H21074" t="s">
        <v>20800</v>
      </c>
    </row>
    <row r="21075" spans="1:8" x14ac:dyDescent="0.35">
      <c r="A21075">
        <v>25</v>
      </c>
      <c r="B21075">
        <v>37</v>
      </c>
      <c r="C21075">
        <f t="shared" si="332"/>
        <v>-33.67</v>
      </c>
      <c r="D21075">
        <v>-0.91</v>
      </c>
      <c r="E21075">
        <v>0.27500000000000002</v>
      </c>
      <c r="F21075">
        <v>0.72499999999999998</v>
      </c>
      <c r="G21075">
        <v>0</v>
      </c>
      <c r="H21075" t="s">
        <v>20801</v>
      </c>
    </row>
    <row r="21076" spans="1:8" x14ac:dyDescent="0.35">
      <c r="A21076">
        <v>25</v>
      </c>
      <c r="B21076">
        <v>22</v>
      </c>
      <c r="C21076">
        <f t="shared" si="332"/>
        <v>-12.2628</v>
      </c>
      <c r="D21076">
        <v>-0.55740000000000001</v>
      </c>
      <c r="E21076">
        <v>0.153</v>
      </c>
      <c r="F21076">
        <v>0.84699999999999998</v>
      </c>
      <c r="G21076">
        <v>0</v>
      </c>
      <c r="H21076" t="s">
        <v>20802</v>
      </c>
    </row>
    <row r="21077" spans="1:8" x14ac:dyDescent="0.35">
      <c r="A21077">
        <v>25</v>
      </c>
      <c r="B21077">
        <v>21</v>
      </c>
      <c r="C21077">
        <f t="shared" si="332"/>
        <v>0</v>
      </c>
      <c r="D21077">
        <v>0</v>
      </c>
      <c r="E21077">
        <v>0</v>
      </c>
      <c r="F21077">
        <v>1</v>
      </c>
      <c r="G21077">
        <v>0</v>
      </c>
      <c r="H21077" t="s">
        <v>20803</v>
      </c>
    </row>
    <row r="21078" spans="1:8" x14ac:dyDescent="0.35">
      <c r="A21078">
        <v>25</v>
      </c>
      <c r="B21078">
        <v>12</v>
      </c>
      <c r="C21078">
        <f t="shared" si="332"/>
        <v>0</v>
      </c>
      <c r="D21078">
        <v>0</v>
      </c>
      <c r="E21078">
        <v>0</v>
      </c>
      <c r="F21078">
        <v>1</v>
      </c>
      <c r="G21078">
        <v>0</v>
      </c>
      <c r="H21078" t="s">
        <v>20804</v>
      </c>
    </row>
    <row r="21079" spans="1:8" x14ac:dyDescent="0.35">
      <c r="A21079">
        <v>25</v>
      </c>
      <c r="B21079">
        <v>47</v>
      </c>
      <c r="C21079">
        <f t="shared" si="332"/>
        <v>41.759499999999996</v>
      </c>
      <c r="D21079">
        <v>0.88849999999999996</v>
      </c>
      <c r="E21079">
        <v>0</v>
      </c>
      <c r="F21079">
        <v>0.78900000000000003</v>
      </c>
      <c r="G21079">
        <v>0.21099999999999999</v>
      </c>
      <c r="H21079" t="s">
        <v>20805</v>
      </c>
    </row>
    <row r="21080" spans="1:8" x14ac:dyDescent="0.35">
      <c r="A21080">
        <v>25</v>
      </c>
      <c r="B21080">
        <v>19</v>
      </c>
      <c r="C21080">
        <f t="shared" si="332"/>
        <v>0</v>
      </c>
      <c r="D21080">
        <v>0</v>
      </c>
      <c r="E21080">
        <v>0</v>
      </c>
      <c r="F21080">
        <v>1</v>
      </c>
      <c r="G21080">
        <v>0</v>
      </c>
      <c r="H21080" t="s">
        <v>20806</v>
      </c>
    </row>
    <row r="21081" spans="1:8" x14ac:dyDescent="0.35">
      <c r="A21081">
        <v>25</v>
      </c>
      <c r="B21081">
        <v>33</v>
      </c>
      <c r="C21081">
        <f t="shared" si="332"/>
        <v>14.685</v>
      </c>
      <c r="D21081">
        <v>0.44500000000000001</v>
      </c>
      <c r="E21081">
        <v>4.8000000000000001E-2</v>
      </c>
      <c r="F21081">
        <v>0.82399999999999995</v>
      </c>
      <c r="G21081">
        <v>0.128</v>
      </c>
      <c r="H21081" t="s">
        <v>20807</v>
      </c>
    </row>
    <row r="21082" spans="1:8" x14ac:dyDescent="0.35">
      <c r="A21082">
        <v>25</v>
      </c>
      <c r="B21082">
        <v>28</v>
      </c>
      <c r="C21082">
        <f t="shared" si="332"/>
        <v>7.6495999999999995</v>
      </c>
      <c r="D21082">
        <v>0.2732</v>
      </c>
      <c r="E21082">
        <v>0</v>
      </c>
      <c r="F21082">
        <v>0.92800000000000005</v>
      </c>
      <c r="G21082">
        <v>7.1999999999999995E-2</v>
      </c>
      <c r="H21082" t="s">
        <v>20808</v>
      </c>
    </row>
    <row r="21083" spans="1:8" x14ac:dyDescent="0.35">
      <c r="A21083">
        <v>25</v>
      </c>
      <c r="B21083">
        <v>40</v>
      </c>
      <c r="C21083">
        <f t="shared" si="332"/>
        <v>36.867999999999995</v>
      </c>
      <c r="D21083">
        <v>0.92169999999999996</v>
      </c>
      <c r="E21083">
        <v>0</v>
      </c>
      <c r="F21083">
        <v>0.73199999999999998</v>
      </c>
      <c r="G21083">
        <v>0.26800000000000002</v>
      </c>
      <c r="H21083" t="s">
        <v>20809</v>
      </c>
    </row>
    <row r="21084" spans="1:8" x14ac:dyDescent="0.35">
      <c r="A21084">
        <v>25</v>
      </c>
      <c r="B21084">
        <v>20</v>
      </c>
      <c r="C21084">
        <f t="shared" si="332"/>
        <v>0</v>
      </c>
      <c r="D21084">
        <v>0</v>
      </c>
      <c r="E21084">
        <v>0</v>
      </c>
      <c r="F21084">
        <v>1</v>
      </c>
      <c r="G21084">
        <v>0</v>
      </c>
      <c r="H21084" t="s">
        <v>20810</v>
      </c>
    </row>
    <row r="21085" spans="1:8" x14ac:dyDescent="0.35">
      <c r="A21085">
        <v>25</v>
      </c>
      <c r="B21085">
        <v>37</v>
      </c>
      <c r="C21085">
        <f t="shared" si="332"/>
        <v>-25.8889</v>
      </c>
      <c r="D21085">
        <v>-0.69969999999999999</v>
      </c>
      <c r="E21085">
        <v>0.14199999999999999</v>
      </c>
      <c r="F21085">
        <v>0.85799999999999998</v>
      </c>
      <c r="G21085">
        <v>0</v>
      </c>
      <c r="H21085" t="s">
        <v>20811</v>
      </c>
    </row>
    <row r="21086" spans="1:8" x14ac:dyDescent="0.35">
      <c r="A21086">
        <v>25</v>
      </c>
      <c r="B21086">
        <v>10</v>
      </c>
      <c r="C21086">
        <f t="shared" si="332"/>
        <v>0</v>
      </c>
      <c r="D21086">
        <v>0</v>
      </c>
      <c r="E21086">
        <v>0</v>
      </c>
      <c r="F21086">
        <v>1</v>
      </c>
      <c r="G21086">
        <v>0</v>
      </c>
      <c r="H21086" t="s">
        <v>20736</v>
      </c>
    </row>
    <row r="21087" spans="1:8" x14ac:dyDescent="0.35">
      <c r="A21087">
        <v>25</v>
      </c>
      <c r="B21087">
        <v>13</v>
      </c>
      <c r="C21087">
        <f t="shared" si="332"/>
        <v>0</v>
      </c>
      <c r="D21087">
        <v>0</v>
      </c>
      <c r="E21087">
        <v>0</v>
      </c>
      <c r="F21087">
        <v>1</v>
      </c>
      <c r="G21087">
        <v>0</v>
      </c>
      <c r="H21087" t="s">
        <v>20812</v>
      </c>
    </row>
    <row r="21088" spans="1:8" x14ac:dyDescent="0.35">
      <c r="A21088">
        <v>25</v>
      </c>
      <c r="B21088">
        <v>49</v>
      </c>
      <c r="C21088">
        <f t="shared" si="332"/>
        <v>24.2011</v>
      </c>
      <c r="D21088">
        <v>0.49390000000000001</v>
      </c>
      <c r="E21088">
        <v>0</v>
      </c>
      <c r="F21088">
        <v>0.91800000000000004</v>
      </c>
      <c r="G21088">
        <v>8.2000000000000003E-2</v>
      </c>
      <c r="H21088" t="s">
        <v>20813</v>
      </c>
    </row>
    <row r="21089" spans="1:8" x14ac:dyDescent="0.35">
      <c r="A21089">
        <v>25</v>
      </c>
      <c r="B21089">
        <v>38</v>
      </c>
      <c r="C21089">
        <f t="shared" si="332"/>
        <v>0.98040000000000005</v>
      </c>
      <c r="D21089">
        <v>2.58E-2</v>
      </c>
      <c r="E21089">
        <v>0</v>
      </c>
      <c r="F21089">
        <v>0.97099999999999997</v>
      </c>
      <c r="G21089">
        <v>2.9000000000000001E-2</v>
      </c>
      <c r="H21089" t="s">
        <v>20814</v>
      </c>
    </row>
    <row r="21090" spans="1:8" x14ac:dyDescent="0.35">
      <c r="A21090">
        <v>25</v>
      </c>
      <c r="B21090">
        <v>22</v>
      </c>
      <c r="C21090">
        <f t="shared" si="332"/>
        <v>6.5119999999999996</v>
      </c>
      <c r="D21090">
        <v>0.29599999999999999</v>
      </c>
      <c r="E21090">
        <v>0</v>
      </c>
      <c r="F21090">
        <v>0.90500000000000003</v>
      </c>
      <c r="G21090">
        <v>9.5000000000000001E-2</v>
      </c>
      <c r="H21090" t="s">
        <v>20815</v>
      </c>
    </row>
    <row r="21091" spans="1:8" x14ac:dyDescent="0.35">
      <c r="A21091">
        <v>25</v>
      </c>
      <c r="B21091">
        <v>30</v>
      </c>
      <c r="C21091">
        <f t="shared" si="332"/>
        <v>24.222000000000001</v>
      </c>
      <c r="D21091">
        <v>0.80740000000000001</v>
      </c>
      <c r="E21091">
        <v>0</v>
      </c>
      <c r="F21091">
        <v>0.76500000000000001</v>
      </c>
      <c r="G21091">
        <v>0.23499999999999999</v>
      </c>
      <c r="H21091" t="s">
        <v>20816</v>
      </c>
    </row>
    <row r="21092" spans="1:8" x14ac:dyDescent="0.35">
      <c r="A21092">
        <v>25</v>
      </c>
      <c r="B21092">
        <v>47</v>
      </c>
      <c r="C21092">
        <f t="shared" si="332"/>
        <v>-15.98</v>
      </c>
      <c r="D21092">
        <v>-0.34</v>
      </c>
      <c r="E21092">
        <v>0.106</v>
      </c>
      <c r="F21092">
        <v>0.83299999999999996</v>
      </c>
      <c r="G21092">
        <v>6.0999999999999999E-2</v>
      </c>
      <c r="H21092" t="s">
        <v>20817</v>
      </c>
    </row>
    <row r="21093" spans="1:8" x14ac:dyDescent="0.35">
      <c r="A21093">
        <v>25</v>
      </c>
      <c r="B21093">
        <v>23</v>
      </c>
      <c r="C21093">
        <f t="shared" si="332"/>
        <v>12.8202</v>
      </c>
      <c r="D21093">
        <v>0.55740000000000001</v>
      </c>
      <c r="E21093">
        <v>0</v>
      </c>
      <c r="F21093">
        <v>0.82</v>
      </c>
      <c r="G21093">
        <v>0.18</v>
      </c>
      <c r="H21093" t="s">
        <v>20818</v>
      </c>
    </row>
    <row r="21094" spans="1:8" x14ac:dyDescent="0.35">
      <c r="A21094">
        <v>25</v>
      </c>
      <c r="B21094">
        <v>28</v>
      </c>
      <c r="C21094">
        <f t="shared" si="332"/>
        <v>15.1844</v>
      </c>
      <c r="D21094">
        <v>0.5423</v>
      </c>
      <c r="E21094">
        <v>0</v>
      </c>
      <c r="F21094">
        <v>0.88500000000000001</v>
      </c>
      <c r="G21094">
        <v>0.115</v>
      </c>
      <c r="H21094" t="s">
        <v>20819</v>
      </c>
    </row>
    <row r="21095" spans="1:8" x14ac:dyDescent="0.35">
      <c r="A21095">
        <v>25</v>
      </c>
      <c r="B21095">
        <v>25</v>
      </c>
      <c r="C21095">
        <f t="shared" si="332"/>
        <v>0</v>
      </c>
      <c r="D21095">
        <v>0</v>
      </c>
      <c r="E21095">
        <v>0</v>
      </c>
      <c r="F21095">
        <v>1</v>
      </c>
      <c r="G21095">
        <v>0</v>
      </c>
      <c r="H21095" t="s">
        <v>20820</v>
      </c>
    </row>
    <row r="21096" spans="1:8" x14ac:dyDescent="0.35">
      <c r="A21096">
        <v>25</v>
      </c>
      <c r="B21096">
        <v>14</v>
      </c>
      <c r="C21096">
        <f t="shared" si="332"/>
        <v>0</v>
      </c>
      <c r="D21096">
        <v>0</v>
      </c>
      <c r="E21096">
        <v>0</v>
      </c>
      <c r="F21096">
        <v>1</v>
      </c>
      <c r="G21096">
        <v>0</v>
      </c>
      <c r="H21096" t="s">
        <v>20821</v>
      </c>
    </row>
    <row r="21097" spans="1:8" x14ac:dyDescent="0.35">
      <c r="A21097">
        <v>25</v>
      </c>
      <c r="B21097">
        <v>27</v>
      </c>
      <c r="C21097">
        <f t="shared" si="332"/>
        <v>-8.9261999999999997</v>
      </c>
      <c r="D21097">
        <v>-0.3306</v>
      </c>
      <c r="E21097">
        <v>0.14599999999999999</v>
      </c>
      <c r="F21097">
        <v>0.78500000000000003</v>
      </c>
      <c r="G21097">
        <v>6.9000000000000006E-2</v>
      </c>
      <c r="H21097" t="s">
        <v>20822</v>
      </c>
    </row>
    <row r="21098" spans="1:8" x14ac:dyDescent="0.35">
      <c r="A21098">
        <v>25</v>
      </c>
      <c r="B21098">
        <v>39</v>
      </c>
      <c r="C21098">
        <f t="shared" si="332"/>
        <v>19.2621</v>
      </c>
      <c r="D21098">
        <v>0.49390000000000001</v>
      </c>
      <c r="E21098">
        <v>4.8000000000000001E-2</v>
      </c>
      <c r="F21098">
        <v>0.82899999999999996</v>
      </c>
      <c r="G21098">
        <v>0.122</v>
      </c>
      <c r="H21098" t="s">
        <v>20823</v>
      </c>
    </row>
    <row r="21099" spans="1:8" x14ac:dyDescent="0.35">
      <c r="A21099">
        <v>25</v>
      </c>
      <c r="B21099">
        <v>39</v>
      </c>
      <c r="C21099">
        <f t="shared" si="332"/>
        <v>-18.5913</v>
      </c>
      <c r="D21099">
        <v>-0.47670000000000001</v>
      </c>
      <c r="E21099">
        <v>0.155</v>
      </c>
      <c r="F21099">
        <v>0.73399999999999999</v>
      </c>
      <c r="G21099">
        <v>0.111</v>
      </c>
      <c r="H21099" t="s">
        <v>20824</v>
      </c>
    </row>
    <row r="21100" spans="1:8" x14ac:dyDescent="0.35">
      <c r="A21100">
        <v>25</v>
      </c>
      <c r="B21100">
        <v>26</v>
      </c>
      <c r="C21100">
        <f t="shared" si="332"/>
        <v>-22.75</v>
      </c>
      <c r="D21100">
        <v>-0.875</v>
      </c>
      <c r="E21100">
        <v>0.315</v>
      </c>
      <c r="F21100">
        <v>0.625</v>
      </c>
      <c r="G21100">
        <v>0.06</v>
      </c>
      <c r="H21100" t="s">
        <v>20825</v>
      </c>
    </row>
    <row r="21101" spans="1:8" x14ac:dyDescent="0.35">
      <c r="A21101">
        <v>25</v>
      </c>
      <c r="B21101">
        <v>29</v>
      </c>
      <c r="C21101">
        <f t="shared" si="332"/>
        <v>-2.2388000000000003</v>
      </c>
      <c r="D21101">
        <v>-7.7200000000000005E-2</v>
      </c>
      <c r="E21101">
        <v>0.156</v>
      </c>
      <c r="F21101">
        <v>0.69599999999999995</v>
      </c>
      <c r="G21101">
        <v>0.14799999999999999</v>
      </c>
      <c r="H21101" t="s">
        <v>20826</v>
      </c>
    </row>
    <row r="21102" spans="1:8" x14ac:dyDescent="0.35">
      <c r="A21102">
        <v>25</v>
      </c>
      <c r="B21102">
        <v>25</v>
      </c>
      <c r="C21102">
        <f t="shared" si="332"/>
        <v>2.5674999999999999</v>
      </c>
      <c r="D21102">
        <v>0.1027</v>
      </c>
      <c r="E21102">
        <v>0.12</v>
      </c>
      <c r="F21102">
        <v>0.747</v>
      </c>
      <c r="G21102">
        <v>0.13300000000000001</v>
      </c>
      <c r="H21102" t="s">
        <v>20827</v>
      </c>
    </row>
    <row r="21103" spans="1:8" x14ac:dyDescent="0.35">
      <c r="A21103">
        <v>25</v>
      </c>
      <c r="B21103">
        <v>26</v>
      </c>
      <c r="C21103">
        <f t="shared" si="332"/>
        <v>0</v>
      </c>
      <c r="D21103">
        <v>0</v>
      </c>
      <c r="E21103">
        <v>0</v>
      </c>
      <c r="F21103">
        <v>1</v>
      </c>
      <c r="G21103">
        <v>0</v>
      </c>
      <c r="H21103" t="s">
        <v>20828</v>
      </c>
    </row>
    <row r="21104" spans="1:8" x14ac:dyDescent="0.35">
      <c r="A21104">
        <v>25</v>
      </c>
      <c r="B21104">
        <v>34</v>
      </c>
      <c r="C21104">
        <f t="shared" si="332"/>
        <v>-24.1264</v>
      </c>
      <c r="D21104">
        <v>-0.70960000000000001</v>
      </c>
      <c r="E21104">
        <v>0.156</v>
      </c>
      <c r="F21104">
        <v>0.84399999999999997</v>
      </c>
      <c r="G21104">
        <v>0</v>
      </c>
      <c r="H21104" t="s">
        <v>20829</v>
      </c>
    </row>
    <row r="21105" spans="1:8" x14ac:dyDescent="0.35">
      <c r="A21105">
        <v>25</v>
      </c>
      <c r="B21105">
        <v>30</v>
      </c>
      <c r="C21105">
        <f t="shared" si="332"/>
        <v>8.1959999999999997</v>
      </c>
      <c r="D21105">
        <v>0.2732</v>
      </c>
      <c r="E21105">
        <v>0</v>
      </c>
      <c r="F21105">
        <v>0.93</v>
      </c>
      <c r="G21105">
        <v>7.0000000000000007E-2</v>
      </c>
      <c r="H21105" t="s">
        <v>20830</v>
      </c>
    </row>
    <row r="21106" spans="1:8" x14ac:dyDescent="0.35">
      <c r="A21106">
        <v>25</v>
      </c>
      <c r="B21106">
        <v>28</v>
      </c>
      <c r="C21106">
        <f t="shared" si="332"/>
        <v>-1.4448000000000001</v>
      </c>
      <c r="D21106">
        <v>-5.16E-2</v>
      </c>
      <c r="E21106">
        <v>0.107</v>
      </c>
      <c r="F21106">
        <v>0.76200000000000001</v>
      </c>
      <c r="G21106">
        <v>0.13100000000000001</v>
      </c>
      <c r="H21106" t="s">
        <v>20831</v>
      </c>
    </row>
    <row r="21107" spans="1:8" x14ac:dyDescent="0.35">
      <c r="A21107">
        <v>25</v>
      </c>
      <c r="B21107">
        <v>31</v>
      </c>
      <c r="C21107">
        <f t="shared" si="332"/>
        <v>8.4692000000000007</v>
      </c>
      <c r="D21107">
        <v>0.2732</v>
      </c>
      <c r="E21107">
        <v>0</v>
      </c>
      <c r="F21107">
        <v>0.93500000000000005</v>
      </c>
      <c r="G21107">
        <v>6.5000000000000002E-2</v>
      </c>
      <c r="H21107" t="s">
        <v>20832</v>
      </c>
    </row>
    <row r="21108" spans="1:8" x14ac:dyDescent="0.35">
      <c r="A21108">
        <v>25</v>
      </c>
      <c r="B21108">
        <v>22</v>
      </c>
      <c r="C21108">
        <f t="shared" si="332"/>
        <v>0</v>
      </c>
      <c r="D21108">
        <v>0</v>
      </c>
      <c r="E21108">
        <v>0</v>
      </c>
      <c r="F21108">
        <v>1</v>
      </c>
      <c r="G21108">
        <v>0</v>
      </c>
      <c r="H21108" t="s">
        <v>20833</v>
      </c>
    </row>
    <row r="21109" spans="1:8" x14ac:dyDescent="0.35">
      <c r="A21109">
        <v>25</v>
      </c>
      <c r="B21109">
        <v>34</v>
      </c>
      <c r="C21109">
        <f t="shared" si="332"/>
        <v>9.2888000000000002</v>
      </c>
      <c r="D21109">
        <v>0.2732</v>
      </c>
      <c r="E21109">
        <v>0</v>
      </c>
      <c r="F21109">
        <v>0.94</v>
      </c>
      <c r="G21109">
        <v>0.06</v>
      </c>
      <c r="H21109" t="s">
        <v>20834</v>
      </c>
    </row>
    <row r="21110" spans="1:8" x14ac:dyDescent="0.35">
      <c r="A21110">
        <v>25</v>
      </c>
      <c r="B21110">
        <v>30</v>
      </c>
      <c r="C21110">
        <f t="shared" si="332"/>
        <v>0</v>
      </c>
      <c r="D21110">
        <v>0</v>
      </c>
      <c r="E21110">
        <v>0</v>
      </c>
      <c r="F21110">
        <v>1</v>
      </c>
      <c r="G21110">
        <v>0</v>
      </c>
      <c r="H21110" t="s">
        <v>20835</v>
      </c>
    </row>
    <row r="21111" spans="1:8" x14ac:dyDescent="0.35">
      <c r="A21111">
        <v>25</v>
      </c>
      <c r="B21111">
        <v>20</v>
      </c>
      <c r="C21111">
        <f t="shared" si="332"/>
        <v>-11.988000000000001</v>
      </c>
      <c r="D21111">
        <v>-0.59940000000000004</v>
      </c>
      <c r="E21111">
        <v>0.17</v>
      </c>
      <c r="F21111">
        <v>0.83</v>
      </c>
      <c r="G21111">
        <v>0</v>
      </c>
      <c r="H21111" t="s">
        <v>20836</v>
      </c>
    </row>
    <row r="21112" spans="1:8" x14ac:dyDescent="0.35">
      <c r="A21112">
        <v>25</v>
      </c>
      <c r="B21112">
        <v>47</v>
      </c>
      <c r="C21112">
        <f t="shared" si="332"/>
        <v>-8.3613</v>
      </c>
      <c r="D21112">
        <v>-0.1779</v>
      </c>
      <c r="E21112">
        <v>3.5999999999999997E-2</v>
      </c>
      <c r="F21112">
        <v>0.96399999999999997</v>
      </c>
      <c r="G21112">
        <v>0</v>
      </c>
      <c r="H21112" t="s">
        <v>20837</v>
      </c>
    </row>
    <row r="21113" spans="1:8" x14ac:dyDescent="0.35">
      <c r="A21113">
        <v>25</v>
      </c>
      <c r="B21113">
        <v>31</v>
      </c>
      <c r="C21113">
        <f t="shared" si="332"/>
        <v>15.828600000000002</v>
      </c>
      <c r="D21113">
        <v>0.51060000000000005</v>
      </c>
      <c r="E21113">
        <v>0</v>
      </c>
      <c r="F21113">
        <v>0.90100000000000002</v>
      </c>
      <c r="G21113">
        <v>9.9000000000000005E-2</v>
      </c>
      <c r="H21113" t="s">
        <v>20838</v>
      </c>
    </row>
    <row r="21114" spans="1:8" x14ac:dyDescent="0.35">
      <c r="A21114">
        <v>25</v>
      </c>
      <c r="B21114">
        <v>44</v>
      </c>
      <c r="C21114">
        <f t="shared" si="332"/>
        <v>23.174799999999998</v>
      </c>
      <c r="D21114">
        <v>0.52669999999999995</v>
      </c>
      <c r="E21114">
        <v>6.8000000000000005E-2</v>
      </c>
      <c r="F21114">
        <v>0.79800000000000004</v>
      </c>
      <c r="G21114">
        <v>0.13400000000000001</v>
      </c>
      <c r="H21114" t="s">
        <v>20839</v>
      </c>
    </row>
    <row r="21115" spans="1:8" x14ac:dyDescent="0.35">
      <c r="A21115">
        <v>25</v>
      </c>
      <c r="B21115">
        <v>21</v>
      </c>
      <c r="C21115">
        <f t="shared" si="332"/>
        <v>-6.2159999999999993</v>
      </c>
      <c r="D21115">
        <v>-0.29599999999999999</v>
      </c>
      <c r="E21115">
        <v>9.9000000000000005E-2</v>
      </c>
      <c r="F21115">
        <v>0.90100000000000002</v>
      </c>
      <c r="G21115">
        <v>0</v>
      </c>
      <c r="H21115" t="s">
        <v>20840</v>
      </c>
    </row>
    <row r="21116" spans="1:8" x14ac:dyDescent="0.35">
      <c r="A21116">
        <v>25</v>
      </c>
      <c r="B21116">
        <v>33</v>
      </c>
      <c r="C21116">
        <f t="shared" si="332"/>
        <v>16.2987</v>
      </c>
      <c r="D21116">
        <v>0.49390000000000001</v>
      </c>
      <c r="E21116">
        <v>5.8999999999999997E-2</v>
      </c>
      <c r="F21116">
        <v>0.77100000000000002</v>
      </c>
      <c r="G21116">
        <v>0.17</v>
      </c>
      <c r="H21116" t="s">
        <v>20841</v>
      </c>
    </row>
    <row r="21117" spans="1:8" x14ac:dyDescent="0.35">
      <c r="A21117">
        <v>25</v>
      </c>
      <c r="B21117">
        <v>32</v>
      </c>
      <c r="C21117">
        <f t="shared" si="332"/>
        <v>-3.952</v>
      </c>
      <c r="D21117">
        <v>-0.1235</v>
      </c>
      <c r="E21117">
        <v>8.6999999999999994E-2</v>
      </c>
      <c r="F21117">
        <v>0.81200000000000006</v>
      </c>
      <c r="G21117">
        <v>0.10100000000000001</v>
      </c>
      <c r="H21117" t="s">
        <v>20842</v>
      </c>
    </row>
    <row r="21118" spans="1:8" x14ac:dyDescent="0.35">
      <c r="A21118">
        <v>25</v>
      </c>
      <c r="B21118">
        <v>47</v>
      </c>
      <c r="C21118">
        <f t="shared" si="332"/>
        <v>-11.75</v>
      </c>
      <c r="D21118">
        <v>-0.25</v>
      </c>
      <c r="E21118">
        <v>0.09</v>
      </c>
      <c r="F21118">
        <v>0.85899999999999999</v>
      </c>
      <c r="G21118">
        <v>5.0999999999999997E-2</v>
      </c>
      <c r="H21118" t="s">
        <v>20843</v>
      </c>
    </row>
    <row r="21119" spans="1:8" x14ac:dyDescent="0.35">
      <c r="A21119">
        <v>25</v>
      </c>
      <c r="B21119">
        <v>46</v>
      </c>
      <c r="C21119">
        <f t="shared" si="332"/>
        <v>-37.379599999999996</v>
      </c>
      <c r="D21119">
        <v>-0.81259999999999999</v>
      </c>
      <c r="E21119">
        <v>0.20899999999999999</v>
      </c>
      <c r="F21119">
        <v>0.73199999999999998</v>
      </c>
      <c r="G21119">
        <v>5.8999999999999997E-2</v>
      </c>
      <c r="H21119" t="s">
        <v>20844</v>
      </c>
    </row>
    <row r="21120" spans="1:8" x14ac:dyDescent="0.35">
      <c r="A21120">
        <v>25</v>
      </c>
      <c r="B21120">
        <v>25</v>
      </c>
      <c r="C21120">
        <f t="shared" si="332"/>
        <v>-15.6225</v>
      </c>
      <c r="D21120">
        <v>-0.62490000000000001</v>
      </c>
      <c r="E21120">
        <v>0.18099999999999999</v>
      </c>
      <c r="F21120">
        <v>0.81899999999999995</v>
      </c>
      <c r="G21120">
        <v>0</v>
      </c>
      <c r="H21120" t="s">
        <v>20845</v>
      </c>
    </row>
    <row r="21121" spans="1:8" x14ac:dyDescent="0.35">
      <c r="A21121">
        <v>25</v>
      </c>
      <c r="B21121">
        <v>33</v>
      </c>
      <c r="C21121">
        <f t="shared" si="332"/>
        <v>27.2943</v>
      </c>
      <c r="D21121">
        <v>0.82709999999999995</v>
      </c>
      <c r="E21121">
        <v>0</v>
      </c>
      <c r="F21121">
        <v>0.77500000000000002</v>
      </c>
      <c r="G21121">
        <v>0.22500000000000001</v>
      </c>
      <c r="H21121" t="s">
        <v>20846</v>
      </c>
    </row>
    <row r="21122" spans="1:8" x14ac:dyDescent="0.35">
      <c r="A21122">
        <v>25</v>
      </c>
      <c r="B21122">
        <v>57</v>
      </c>
      <c r="C21122">
        <f t="shared" si="332"/>
        <v>19.380000000000003</v>
      </c>
      <c r="D21122">
        <v>0.34</v>
      </c>
      <c r="E21122">
        <v>3.5000000000000003E-2</v>
      </c>
      <c r="F21122">
        <v>0.90800000000000003</v>
      </c>
      <c r="G21122">
        <v>5.8000000000000003E-2</v>
      </c>
      <c r="H21122" t="s">
        <v>20847</v>
      </c>
    </row>
    <row r="21123" spans="1:8" x14ac:dyDescent="0.35">
      <c r="A21123">
        <v>25</v>
      </c>
      <c r="B21123">
        <v>26</v>
      </c>
      <c r="C21123">
        <f t="shared" ref="C21123:C21186" si="333">B21123*D21123</f>
        <v>-14.0998</v>
      </c>
      <c r="D21123">
        <v>-0.5423</v>
      </c>
      <c r="E21123">
        <v>0.182</v>
      </c>
      <c r="F21123">
        <v>0.749</v>
      </c>
      <c r="G21123">
        <v>6.8000000000000005E-2</v>
      </c>
      <c r="H21123" t="s">
        <v>20848</v>
      </c>
    </row>
    <row r="21124" spans="1:8" x14ac:dyDescent="0.35">
      <c r="A21124">
        <v>25</v>
      </c>
      <c r="B21124">
        <v>10</v>
      </c>
      <c r="C21124">
        <f t="shared" si="333"/>
        <v>0</v>
      </c>
      <c r="D21124">
        <v>0</v>
      </c>
      <c r="E21124">
        <v>0</v>
      </c>
      <c r="F21124">
        <v>1</v>
      </c>
      <c r="G21124">
        <v>0</v>
      </c>
      <c r="H21124" t="s">
        <v>20736</v>
      </c>
    </row>
    <row r="21125" spans="1:8" x14ac:dyDescent="0.35">
      <c r="A21125">
        <v>25</v>
      </c>
      <c r="B21125">
        <v>10</v>
      </c>
      <c r="C21125">
        <f t="shared" si="333"/>
        <v>-3.4000000000000004</v>
      </c>
      <c r="D21125">
        <v>-0.34</v>
      </c>
      <c r="E21125">
        <v>0.21099999999999999</v>
      </c>
      <c r="F21125">
        <v>0.78900000000000003</v>
      </c>
      <c r="G21125">
        <v>0</v>
      </c>
      <c r="H21125" t="s">
        <v>20849</v>
      </c>
    </row>
    <row r="21126" spans="1:8" x14ac:dyDescent="0.35">
      <c r="A21126">
        <v>25</v>
      </c>
      <c r="B21126">
        <v>36</v>
      </c>
      <c r="C21126">
        <f t="shared" si="333"/>
        <v>31.05</v>
      </c>
      <c r="D21126">
        <v>0.86250000000000004</v>
      </c>
      <c r="E21126">
        <v>0</v>
      </c>
      <c r="F21126">
        <v>0.77500000000000002</v>
      </c>
      <c r="G21126">
        <v>0.22500000000000001</v>
      </c>
      <c r="H21126" t="s">
        <v>20850</v>
      </c>
    </row>
    <row r="21127" spans="1:8" x14ac:dyDescent="0.35">
      <c r="A21127">
        <v>25</v>
      </c>
      <c r="B21127">
        <v>15</v>
      </c>
      <c r="C21127">
        <f t="shared" si="333"/>
        <v>12.263999999999999</v>
      </c>
      <c r="D21127">
        <v>0.81759999999999999</v>
      </c>
      <c r="E21127">
        <v>0</v>
      </c>
      <c r="F21127">
        <v>0.63400000000000001</v>
      </c>
      <c r="G21127">
        <v>0.36599999999999999</v>
      </c>
      <c r="H21127" t="s">
        <v>20851</v>
      </c>
    </row>
    <row r="21128" spans="1:8" x14ac:dyDescent="0.35">
      <c r="A21128">
        <v>25</v>
      </c>
      <c r="B21128">
        <v>23</v>
      </c>
      <c r="C21128">
        <f t="shared" si="333"/>
        <v>0</v>
      </c>
      <c r="D21128">
        <v>0</v>
      </c>
      <c r="E21128">
        <v>0</v>
      </c>
      <c r="F21128">
        <v>1</v>
      </c>
      <c r="G21128">
        <v>0</v>
      </c>
      <c r="H21128" t="s">
        <v>20852</v>
      </c>
    </row>
    <row r="21129" spans="1:8" x14ac:dyDescent="0.35">
      <c r="A21129">
        <v>25</v>
      </c>
      <c r="B21129">
        <v>28</v>
      </c>
      <c r="C21129">
        <f t="shared" si="333"/>
        <v>0</v>
      </c>
      <c r="D21129">
        <v>0</v>
      </c>
      <c r="E21129">
        <v>0</v>
      </c>
      <c r="F21129">
        <v>1</v>
      </c>
      <c r="G21129">
        <v>0</v>
      </c>
      <c r="H21129" t="s">
        <v>20853</v>
      </c>
    </row>
    <row r="21130" spans="1:8" x14ac:dyDescent="0.35">
      <c r="A21130">
        <v>25</v>
      </c>
      <c r="B21130">
        <v>30</v>
      </c>
      <c r="C21130">
        <f t="shared" si="333"/>
        <v>6.069</v>
      </c>
      <c r="D21130">
        <v>0.20230000000000001</v>
      </c>
      <c r="E21130">
        <v>0</v>
      </c>
      <c r="F21130">
        <v>0.94199999999999995</v>
      </c>
      <c r="G21130">
        <v>5.8000000000000003E-2</v>
      </c>
      <c r="H21130" t="s">
        <v>20854</v>
      </c>
    </row>
    <row r="21131" spans="1:8" x14ac:dyDescent="0.35">
      <c r="A21131">
        <v>25</v>
      </c>
      <c r="B21131">
        <v>20</v>
      </c>
      <c r="C21131">
        <f t="shared" si="333"/>
        <v>9.5340000000000007</v>
      </c>
      <c r="D21131">
        <v>0.47670000000000001</v>
      </c>
      <c r="E21131">
        <v>0</v>
      </c>
      <c r="F21131">
        <v>0.86</v>
      </c>
      <c r="G21131">
        <v>0.14000000000000001</v>
      </c>
      <c r="H21131" t="s">
        <v>20855</v>
      </c>
    </row>
    <row r="21132" spans="1:8" x14ac:dyDescent="0.35">
      <c r="A21132">
        <v>25</v>
      </c>
      <c r="B21132">
        <v>30</v>
      </c>
      <c r="C21132">
        <f t="shared" si="333"/>
        <v>14.301</v>
      </c>
      <c r="D21132">
        <v>0.47670000000000001</v>
      </c>
      <c r="E21132">
        <v>0</v>
      </c>
      <c r="F21132">
        <v>0.90300000000000002</v>
      </c>
      <c r="G21132">
        <v>9.7000000000000003E-2</v>
      </c>
      <c r="H21132" t="s">
        <v>20856</v>
      </c>
    </row>
    <row r="21133" spans="1:8" x14ac:dyDescent="0.35">
      <c r="A21133">
        <v>25</v>
      </c>
      <c r="B21133">
        <v>30</v>
      </c>
      <c r="C21133">
        <f t="shared" si="333"/>
        <v>-17.982000000000003</v>
      </c>
      <c r="D21133">
        <v>-0.59940000000000004</v>
      </c>
      <c r="E21133">
        <v>0.11899999999999999</v>
      </c>
      <c r="F21133">
        <v>0.88100000000000001</v>
      </c>
      <c r="G21133">
        <v>0</v>
      </c>
      <c r="H21133" t="s">
        <v>20857</v>
      </c>
    </row>
    <row r="21134" spans="1:8" x14ac:dyDescent="0.35">
      <c r="A21134">
        <v>25</v>
      </c>
      <c r="B21134">
        <v>35</v>
      </c>
      <c r="C21134">
        <f t="shared" si="333"/>
        <v>28.616</v>
      </c>
      <c r="D21134">
        <v>0.81759999999999999</v>
      </c>
      <c r="E21134">
        <v>0</v>
      </c>
      <c r="F21134">
        <v>0.81499999999999995</v>
      </c>
      <c r="G21134">
        <v>0.185</v>
      </c>
      <c r="H21134" t="s">
        <v>20858</v>
      </c>
    </row>
    <row r="21135" spans="1:8" x14ac:dyDescent="0.35">
      <c r="A21135">
        <v>25</v>
      </c>
      <c r="B21135">
        <v>25</v>
      </c>
      <c r="C21135">
        <f t="shared" si="333"/>
        <v>17.037500000000001</v>
      </c>
      <c r="D21135">
        <v>0.68149999999999999</v>
      </c>
      <c r="E21135">
        <v>0</v>
      </c>
      <c r="F21135">
        <v>0.80400000000000005</v>
      </c>
      <c r="G21135">
        <v>0.19600000000000001</v>
      </c>
      <c r="H21135" t="s">
        <v>20859</v>
      </c>
    </row>
    <row r="21136" spans="1:8" x14ac:dyDescent="0.35">
      <c r="A21136">
        <v>25</v>
      </c>
      <c r="B21136">
        <v>21</v>
      </c>
      <c r="C21136">
        <f t="shared" si="333"/>
        <v>0</v>
      </c>
      <c r="D21136">
        <v>0</v>
      </c>
      <c r="E21136">
        <v>0</v>
      </c>
      <c r="F21136">
        <v>1</v>
      </c>
      <c r="G21136">
        <v>0</v>
      </c>
      <c r="H21136" t="s">
        <v>20860</v>
      </c>
    </row>
    <row r="21137" spans="1:8" x14ac:dyDescent="0.35">
      <c r="A21137">
        <v>25</v>
      </c>
      <c r="B21137">
        <v>16</v>
      </c>
      <c r="C21137">
        <f t="shared" si="333"/>
        <v>5.0911999999999997</v>
      </c>
      <c r="D21137">
        <v>0.31819999999999998</v>
      </c>
      <c r="E21137">
        <v>0</v>
      </c>
      <c r="F21137">
        <v>0.86699999999999999</v>
      </c>
      <c r="G21137">
        <v>0.13300000000000001</v>
      </c>
      <c r="H21137" t="s">
        <v>20861</v>
      </c>
    </row>
    <row r="21138" spans="1:8" x14ac:dyDescent="0.35">
      <c r="A21138">
        <v>25</v>
      </c>
      <c r="B21138">
        <v>25</v>
      </c>
      <c r="C21138">
        <f t="shared" si="333"/>
        <v>12.3475</v>
      </c>
      <c r="D21138">
        <v>0.49390000000000001</v>
      </c>
      <c r="E21138">
        <v>0</v>
      </c>
      <c r="F21138">
        <v>0.88200000000000001</v>
      </c>
      <c r="G21138">
        <v>0.11799999999999999</v>
      </c>
      <c r="H21138" t="s">
        <v>20862</v>
      </c>
    </row>
    <row r="21139" spans="1:8" x14ac:dyDescent="0.35">
      <c r="A21139">
        <v>25</v>
      </c>
      <c r="B21139">
        <v>33</v>
      </c>
      <c r="C21139">
        <f t="shared" si="333"/>
        <v>15.7311</v>
      </c>
      <c r="D21139">
        <v>0.47670000000000001</v>
      </c>
      <c r="E21139">
        <v>0</v>
      </c>
      <c r="F21139">
        <v>0.88300000000000001</v>
      </c>
      <c r="G21139">
        <v>0.11700000000000001</v>
      </c>
      <c r="H21139" t="s">
        <v>20863</v>
      </c>
    </row>
    <row r="21140" spans="1:8" x14ac:dyDescent="0.35">
      <c r="A21140">
        <v>25</v>
      </c>
      <c r="B21140">
        <v>26</v>
      </c>
      <c r="C21140">
        <f t="shared" si="333"/>
        <v>0</v>
      </c>
      <c r="D21140">
        <v>0</v>
      </c>
      <c r="E21140">
        <v>0</v>
      </c>
      <c r="F21140">
        <v>1</v>
      </c>
      <c r="G21140">
        <v>0</v>
      </c>
      <c r="H21140" t="s">
        <v>20864</v>
      </c>
    </row>
    <row r="21141" spans="1:8" x14ac:dyDescent="0.35">
      <c r="A21141">
        <v>25</v>
      </c>
      <c r="B21141">
        <v>27</v>
      </c>
      <c r="C21141">
        <f t="shared" si="333"/>
        <v>15.049799999999999</v>
      </c>
      <c r="D21141">
        <v>0.55740000000000001</v>
      </c>
      <c r="E21141">
        <v>0</v>
      </c>
      <c r="F21141">
        <v>0.878</v>
      </c>
      <c r="G21141">
        <v>0.122</v>
      </c>
      <c r="H21141" t="s">
        <v>20865</v>
      </c>
    </row>
    <row r="21142" spans="1:8" x14ac:dyDescent="0.35">
      <c r="A21142">
        <v>25</v>
      </c>
      <c r="B21142">
        <v>21</v>
      </c>
      <c r="C21142">
        <f t="shared" si="333"/>
        <v>13.3749</v>
      </c>
      <c r="D21142">
        <v>0.63690000000000002</v>
      </c>
      <c r="E21142">
        <v>0</v>
      </c>
      <c r="F21142">
        <v>0.78500000000000003</v>
      </c>
      <c r="G21142">
        <v>0.215</v>
      </c>
      <c r="H21142" t="s">
        <v>20866</v>
      </c>
    </row>
    <row r="21143" spans="1:8" x14ac:dyDescent="0.35">
      <c r="A21143">
        <v>25</v>
      </c>
      <c r="B21143">
        <v>9</v>
      </c>
      <c r="C21143">
        <f t="shared" si="333"/>
        <v>5.1471</v>
      </c>
      <c r="D21143">
        <v>0.57189999999999996</v>
      </c>
      <c r="E21143">
        <v>0</v>
      </c>
      <c r="F21143">
        <v>0.68400000000000005</v>
      </c>
      <c r="G21143">
        <v>0.316</v>
      </c>
      <c r="H21143" t="s">
        <v>20867</v>
      </c>
    </row>
    <row r="21144" spans="1:8" x14ac:dyDescent="0.35">
      <c r="A21144">
        <v>25</v>
      </c>
      <c r="B21144">
        <v>23</v>
      </c>
      <c r="C21144">
        <f t="shared" si="333"/>
        <v>0</v>
      </c>
      <c r="D21144">
        <v>0</v>
      </c>
      <c r="E21144">
        <v>0</v>
      </c>
      <c r="F21144">
        <v>1</v>
      </c>
      <c r="G21144">
        <v>0</v>
      </c>
      <c r="H21144" t="s">
        <v>20868</v>
      </c>
    </row>
    <row r="21145" spans="1:8" x14ac:dyDescent="0.35">
      <c r="A21145">
        <v>25</v>
      </c>
      <c r="B21145">
        <v>27</v>
      </c>
      <c r="C21145">
        <f t="shared" si="333"/>
        <v>19.396800000000002</v>
      </c>
      <c r="D21145">
        <v>0.71840000000000004</v>
      </c>
      <c r="E21145">
        <v>0</v>
      </c>
      <c r="F21145">
        <v>0.80600000000000005</v>
      </c>
      <c r="G21145">
        <v>0.19400000000000001</v>
      </c>
      <c r="H21145" t="s">
        <v>20869</v>
      </c>
    </row>
    <row r="21146" spans="1:8" x14ac:dyDescent="0.35">
      <c r="A21146">
        <v>25</v>
      </c>
      <c r="B21146">
        <v>15</v>
      </c>
      <c r="C21146">
        <f t="shared" si="333"/>
        <v>0</v>
      </c>
      <c r="D21146">
        <v>0</v>
      </c>
      <c r="E21146">
        <v>0</v>
      </c>
      <c r="F21146">
        <v>1</v>
      </c>
      <c r="G21146">
        <v>0</v>
      </c>
      <c r="H21146" t="s">
        <v>20870</v>
      </c>
    </row>
    <row r="21147" spans="1:8" x14ac:dyDescent="0.35">
      <c r="A21147">
        <v>25</v>
      </c>
      <c r="B21147">
        <v>31</v>
      </c>
      <c r="C21147">
        <f t="shared" si="333"/>
        <v>17.279399999999999</v>
      </c>
      <c r="D21147">
        <v>0.55740000000000001</v>
      </c>
      <c r="E21147">
        <v>0</v>
      </c>
      <c r="F21147">
        <v>0.89300000000000002</v>
      </c>
      <c r="G21147">
        <v>0.107</v>
      </c>
      <c r="H21147" t="s">
        <v>20871</v>
      </c>
    </row>
    <row r="21148" spans="1:8" x14ac:dyDescent="0.35">
      <c r="A21148">
        <v>25</v>
      </c>
      <c r="B21148">
        <v>25</v>
      </c>
      <c r="C21148">
        <f t="shared" si="333"/>
        <v>16.7425</v>
      </c>
      <c r="D21148">
        <v>0.66969999999999996</v>
      </c>
      <c r="E21148">
        <v>0</v>
      </c>
      <c r="F21148">
        <v>0.84199999999999997</v>
      </c>
      <c r="G21148">
        <v>0.158</v>
      </c>
      <c r="H21148" t="s">
        <v>20872</v>
      </c>
    </row>
    <row r="21149" spans="1:8" x14ac:dyDescent="0.35">
      <c r="A21149">
        <v>25</v>
      </c>
      <c r="B21149">
        <v>20</v>
      </c>
      <c r="C21149">
        <f t="shared" si="333"/>
        <v>5</v>
      </c>
      <c r="D21149">
        <v>0.25</v>
      </c>
      <c r="E21149">
        <v>0.123</v>
      </c>
      <c r="F21149">
        <v>0.71399999999999997</v>
      </c>
      <c r="G21149">
        <v>0.16300000000000001</v>
      </c>
      <c r="H21149" t="s">
        <v>20873</v>
      </c>
    </row>
    <row r="21150" spans="1:8" x14ac:dyDescent="0.35">
      <c r="A21150">
        <v>25</v>
      </c>
      <c r="B21150">
        <v>56</v>
      </c>
      <c r="C21150">
        <f t="shared" si="333"/>
        <v>-23.603999999999999</v>
      </c>
      <c r="D21150">
        <v>-0.42149999999999999</v>
      </c>
      <c r="E21150">
        <v>0.11700000000000001</v>
      </c>
      <c r="F21150">
        <v>0.79300000000000004</v>
      </c>
      <c r="G21150">
        <v>0.09</v>
      </c>
      <c r="H21150" t="s">
        <v>20874</v>
      </c>
    </row>
    <row r="21151" spans="1:8" x14ac:dyDescent="0.35">
      <c r="A21151">
        <v>25</v>
      </c>
      <c r="B21151">
        <v>13</v>
      </c>
      <c r="C21151">
        <f t="shared" si="333"/>
        <v>-7.6166999999999998</v>
      </c>
      <c r="D21151">
        <v>-0.58589999999999998</v>
      </c>
      <c r="E21151">
        <v>0.30399999999999999</v>
      </c>
      <c r="F21151">
        <v>0.69599999999999995</v>
      </c>
      <c r="G21151">
        <v>0</v>
      </c>
      <c r="H21151" t="s">
        <v>20875</v>
      </c>
    </row>
    <row r="21152" spans="1:8" x14ac:dyDescent="0.35">
      <c r="A21152">
        <v>25</v>
      </c>
      <c r="B21152">
        <v>27</v>
      </c>
      <c r="C21152">
        <f t="shared" si="333"/>
        <v>0</v>
      </c>
      <c r="D21152">
        <v>0</v>
      </c>
      <c r="E21152">
        <v>0</v>
      </c>
      <c r="F21152">
        <v>1</v>
      </c>
      <c r="G21152">
        <v>0</v>
      </c>
      <c r="H21152" t="s">
        <v>20876</v>
      </c>
    </row>
    <row r="21153" spans="1:8" x14ac:dyDescent="0.35">
      <c r="A21153">
        <v>25</v>
      </c>
      <c r="B21153">
        <v>29</v>
      </c>
      <c r="C21153">
        <f t="shared" si="333"/>
        <v>-21.080099999999998</v>
      </c>
      <c r="D21153">
        <v>-0.72689999999999999</v>
      </c>
      <c r="E21153">
        <v>0.184</v>
      </c>
      <c r="F21153">
        <v>0.81599999999999995</v>
      </c>
      <c r="G21153">
        <v>0</v>
      </c>
      <c r="H21153" t="s">
        <v>20877</v>
      </c>
    </row>
    <row r="21154" spans="1:8" x14ac:dyDescent="0.35">
      <c r="A21154">
        <v>25</v>
      </c>
      <c r="B21154">
        <v>27</v>
      </c>
      <c r="C21154">
        <f t="shared" si="333"/>
        <v>-22.898699999999998</v>
      </c>
      <c r="D21154">
        <v>-0.84809999999999997</v>
      </c>
      <c r="E21154">
        <v>0.27700000000000002</v>
      </c>
      <c r="F21154">
        <v>0.72299999999999998</v>
      </c>
      <c r="G21154">
        <v>0</v>
      </c>
      <c r="H21154" t="s">
        <v>20878</v>
      </c>
    </row>
    <row r="21155" spans="1:8" x14ac:dyDescent="0.35">
      <c r="A21155">
        <v>25</v>
      </c>
      <c r="B21155">
        <v>30</v>
      </c>
      <c r="C21155">
        <f t="shared" si="333"/>
        <v>-16.722000000000001</v>
      </c>
      <c r="D21155">
        <v>-0.55740000000000001</v>
      </c>
      <c r="E21155">
        <v>0.223</v>
      </c>
      <c r="F21155">
        <v>0.64800000000000002</v>
      </c>
      <c r="G21155">
        <v>0.13</v>
      </c>
      <c r="H21155" t="s">
        <v>20879</v>
      </c>
    </row>
    <row r="21156" spans="1:8" x14ac:dyDescent="0.35">
      <c r="A21156">
        <v>25</v>
      </c>
      <c r="B21156">
        <v>31</v>
      </c>
      <c r="C21156">
        <f t="shared" si="333"/>
        <v>17.279399999999999</v>
      </c>
      <c r="D21156">
        <v>0.55740000000000001</v>
      </c>
      <c r="E21156">
        <v>0</v>
      </c>
      <c r="F21156">
        <v>0.89300000000000002</v>
      </c>
      <c r="G21156">
        <v>0.107</v>
      </c>
      <c r="H21156" t="s">
        <v>20880</v>
      </c>
    </row>
    <row r="21157" spans="1:8" x14ac:dyDescent="0.35">
      <c r="A21157">
        <v>25</v>
      </c>
      <c r="B21157">
        <v>30</v>
      </c>
      <c r="C21157">
        <f t="shared" si="333"/>
        <v>-14.301</v>
      </c>
      <c r="D21157">
        <v>-0.47670000000000001</v>
      </c>
      <c r="E21157">
        <v>9.7000000000000003E-2</v>
      </c>
      <c r="F21157">
        <v>0.90300000000000002</v>
      </c>
      <c r="G21157">
        <v>0</v>
      </c>
      <c r="H21157" t="s">
        <v>20881</v>
      </c>
    </row>
    <row r="21158" spans="1:8" x14ac:dyDescent="0.35">
      <c r="A21158">
        <v>25</v>
      </c>
      <c r="B21158">
        <v>25</v>
      </c>
      <c r="C21158">
        <f t="shared" si="333"/>
        <v>-11.01</v>
      </c>
      <c r="D21158">
        <v>-0.44040000000000001</v>
      </c>
      <c r="E21158">
        <v>0.183</v>
      </c>
      <c r="F21158">
        <v>0.73099999999999998</v>
      </c>
      <c r="G21158">
        <v>8.5999999999999993E-2</v>
      </c>
      <c r="H21158" t="s">
        <v>20882</v>
      </c>
    </row>
    <row r="21159" spans="1:8" x14ac:dyDescent="0.35">
      <c r="A21159">
        <v>25</v>
      </c>
      <c r="B21159">
        <v>19</v>
      </c>
      <c r="C21159">
        <f t="shared" si="333"/>
        <v>-10.007299999999999</v>
      </c>
      <c r="D21159">
        <v>-0.52669999999999995</v>
      </c>
      <c r="E21159">
        <v>0.159</v>
      </c>
      <c r="F21159">
        <v>0.84099999999999997</v>
      </c>
      <c r="G21159">
        <v>0</v>
      </c>
      <c r="H21159" t="s">
        <v>20883</v>
      </c>
    </row>
    <row r="21160" spans="1:8" x14ac:dyDescent="0.35">
      <c r="A21160">
        <v>25</v>
      </c>
      <c r="B21160">
        <v>10</v>
      </c>
      <c r="C21160">
        <f t="shared" si="333"/>
        <v>0</v>
      </c>
      <c r="D21160">
        <v>0</v>
      </c>
      <c r="E21160">
        <v>0</v>
      </c>
      <c r="F21160">
        <v>1</v>
      </c>
      <c r="G21160">
        <v>0</v>
      </c>
      <c r="H21160" t="s">
        <v>20736</v>
      </c>
    </row>
    <row r="21161" spans="1:8" x14ac:dyDescent="0.35">
      <c r="A21161">
        <v>25</v>
      </c>
      <c r="B21161">
        <v>55</v>
      </c>
      <c r="C21161">
        <f t="shared" si="333"/>
        <v>44.967999999999996</v>
      </c>
      <c r="D21161">
        <v>0.81759999999999999</v>
      </c>
      <c r="E21161">
        <v>0</v>
      </c>
      <c r="F21161">
        <v>0.82399999999999995</v>
      </c>
      <c r="G21161">
        <v>0.17599999999999999</v>
      </c>
      <c r="H21161" t="s">
        <v>20884</v>
      </c>
    </row>
    <row r="21162" spans="1:8" x14ac:dyDescent="0.35">
      <c r="A21162">
        <v>25</v>
      </c>
      <c r="B21162">
        <v>16</v>
      </c>
      <c r="C21162">
        <f t="shared" si="333"/>
        <v>-2.8464</v>
      </c>
      <c r="D21162">
        <v>-0.1779</v>
      </c>
      <c r="E21162">
        <v>0.20399999999999999</v>
      </c>
      <c r="F21162">
        <v>0.68100000000000005</v>
      </c>
      <c r="G21162">
        <v>0.115</v>
      </c>
      <c r="H21162" t="s">
        <v>20885</v>
      </c>
    </row>
    <row r="21163" spans="1:8" x14ac:dyDescent="0.35">
      <c r="A21163">
        <v>25</v>
      </c>
      <c r="B21163">
        <v>21</v>
      </c>
      <c r="C21163">
        <f t="shared" si="333"/>
        <v>17.810099999999998</v>
      </c>
      <c r="D21163">
        <v>0.84809999999999997</v>
      </c>
      <c r="E21163">
        <v>0</v>
      </c>
      <c r="F21163">
        <v>0.66200000000000003</v>
      </c>
      <c r="G21163">
        <v>0.33800000000000002</v>
      </c>
      <c r="H21163" t="s">
        <v>20886</v>
      </c>
    </row>
    <row r="21164" spans="1:8" x14ac:dyDescent="0.35">
      <c r="A21164">
        <v>25</v>
      </c>
      <c r="B21164">
        <v>23</v>
      </c>
      <c r="C21164">
        <f t="shared" si="333"/>
        <v>21.8523</v>
      </c>
      <c r="D21164">
        <v>0.95009999999999994</v>
      </c>
      <c r="E21164">
        <v>0</v>
      </c>
      <c r="F21164">
        <v>0.51700000000000002</v>
      </c>
      <c r="G21164">
        <v>0.48299999999999998</v>
      </c>
      <c r="H21164" t="s">
        <v>20887</v>
      </c>
    </row>
    <row r="21165" spans="1:8" x14ac:dyDescent="0.35">
      <c r="A21165">
        <v>25</v>
      </c>
      <c r="B21165">
        <v>17</v>
      </c>
      <c r="C21165">
        <f t="shared" si="333"/>
        <v>8.3963000000000001</v>
      </c>
      <c r="D21165">
        <v>0.49390000000000001</v>
      </c>
      <c r="E21165">
        <v>0</v>
      </c>
      <c r="F21165">
        <v>0.76900000000000002</v>
      </c>
      <c r="G21165">
        <v>0.23100000000000001</v>
      </c>
      <c r="H21165" t="s">
        <v>20888</v>
      </c>
    </row>
    <row r="21166" spans="1:8" x14ac:dyDescent="0.35">
      <c r="A21166">
        <v>25</v>
      </c>
      <c r="B21166">
        <v>30</v>
      </c>
      <c r="C21166">
        <f t="shared" si="333"/>
        <v>23.151000000000003</v>
      </c>
      <c r="D21166">
        <v>0.77170000000000005</v>
      </c>
      <c r="E21166">
        <v>0.08</v>
      </c>
      <c r="F21166">
        <v>0.66800000000000004</v>
      </c>
      <c r="G21166">
        <v>0.252</v>
      </c>
      <c r="H21166" t="s">
        <v>20889</v>
      </c>
    </row>
    <row r="21167" spans="1:8" x14ac:dyDescent="0.35">
      <c r="A21167">
        <v>25</v>
      </c>
      <c r="B21167">
        <v>25</v>
      </c>
      <c r="C21167">
        <f t="shared" si="333"/>
        <v>-20.79</v>
      </c>
      <c r="D21167">
        <v>-0.83160000000000001</v>
      </c>
      <c r="E21167">
        <v>0.253</v>
      </c>
      <c r="F21167">
        <v>0.747</v>
      </c>
      <c r="G21167">
        <v>0</v>
      </c>
      <c r="H21167" t="s">
        <v>20890</v>
      </c>
    </row>
    <row r="21168" spans="1:8" x14ac:dyDescent="0.35">
      <c r="A21168">
        <v>25</v>
      </c>
      <c r="B21168">
        <v>27</v>
      </c>
      <c r="C21168">
        <f t="shared" si="333"/>
        <v>18.651599999999998</v>
      </c>
      <c r="D21168">
        <v>0.69079999999999997</v>
      </c>
      <c r="E21168">
        <v>8.2000000000000003E-2</v>
      </c>
      <c r="F21168">
        <v>0.67100000000000004</v>
      </c>
      <c r="G21168">
        <v>0.248</v>
      </c>
      <c r="H21168" t="s">
        <v>20891</v>
      </c>
    </row>
    <row r="21169" spans="1:8" x14ac:dyDescent="0.35">
      <c r="A21169">
        <v>25</v>
      </c>
      <c r="B21169">
        <v>21</v>
      </c>
      <c r="C21169">
        <f t="shared" si="333"/>
        <v>-11.388300000000001</v>
      </c>
      <c r="D21169">
        <v>-0.5423</v>
      </c>
      <c r="E21169">
        <v>0.25900000000000001</v>
      </c>
      <c r="F21169">
        <v>0.56499999999999995</v>
      </c>
      <c r="G21169">
        <v>0.17599999999999999</v>
      </c>
      <c r="H21169" t="s">
        <v>20892</v>
      </c>
    </row>
    <row r="21170" spans="1:8" x14ac:dyDescent="0.35">
      <c r="A21170">
        <v>25</v>
      </c>
      <c r="B21170">
        <v>10</v>
      </c>
      <c r="C21170">
        <f t="shared" si="333"/>
        <v>0</v>
      </c>
      <c r="D21170">
        <v>0</v>
      </c>
      <c r="E21170">
        <v>0</v>
      </c>
      <c r="F21170">
        <v>1</v>
      </c>
      <c r="G21170">
        <v>0</v>
      </c>
      <c r="H21170" t="s">
        <v>20322</v>
      </c>
    </row>
    <row r="21171" spans="1:8" x14ac:dyDescent="0.35">
      <c r="A21171">
        <v>25</v>
      </c>
      <c r="B21171">
        <v>32</v>
      </c>
      <c r="C21171">
        <f t="shared" si="333"/>
        <v>28.512</v>
      </c>
      <c r="D21171">
        <v>0.89100000000000001</v>
      </c>
      <c r="E21171">
        <v>5.7000000000000002E-2</v>
      </c>
      <c r="F21171">
        <v>0.63700000000000001</v>
      </c>
      <c r="G21171">
        <v>0.307</v>
      </c>
      <c r="H21171" t="s">
        <v>20893</v>
      </c>
    </row>
    <row r="21172" spans="1:8" x14ac:dyDescent="0.35">
      <c r="A21172">
        <v>25</v>
      </c>
      <c r="B21172">
        <v>57</v>
      </c>
      <c r="C21172">
        <f t="shared" si="333"/>
        <v>50.040300000000002</v>
      </c>
      <c r="D21172">
        <v>0.87790000000000001</v>
      </c>
      <c r="E21172">
        <v>0</v>
      </c>
      <c r="F21172">
        <v>0.81100000000000005</v>
      </c>
      <c r="G21172">
        <v>0.189</v>
      </c>
      <c r="H21172" t="s">
        <v>20894</v>
      </c>
    </row>
    <row r="21173" spans="1:8" x14ac:dyDescent="0.35">
      <c r="A21173">
        <v>25</v>
      </c>
      <c r="B21173">
        <v>34</v>
      </c>
      <c r="C21173">
        <f t="shared" si="333"/>
        <v>-2.6248</v>
      </c>
      <c r="D21173">
        <v>-7.7200000000000005E-2</v>
      </c>
      <c r="E21173">
        <v>6.6000000000000003E-2</v>
      </c>
      <c r="F21173">
        <v>0.877</v>
      </c>
      <c r="G21173">
        <v>5.8000000000000003E-2</v>
      </c>
      <c r="H21173" t="s">
        <v>20895</v>
      </c>
    </row>
    <row r="21174" spans="1:8" x14ac:dyDescent="0.35">
      <c r="A21174">
        <v>25</v>
      </c>
      <c r="B21174">
        <v>19</v>
      </c>
      <c r="C21174">
        <f t="shared" si="333"/>
        <v>13.1252</v>
      </c>
      <c r="D21174">
        <v>0.69079999999999997</v>
      </c>
      <c r="E21174">
        <v>0</v>
      </c>
      <c r="F21174">
        <v>0.749</v>
      </c>
      <c r="G21174">
        <v>0.251</v>
      </c>
      <c r="H21174" t="s">
        <v>20896</v>
      </c>
    </row>
    <row r="21175" spans="1:8" x14ac:dyDescent="0.35">
      <c r="A21175">
        <v>25</v>
      </c>
      <c r="B21175">
        <v>45</v>
      </c>
      <c r="C21175">
        <f t="shared" si="333"/>
        <v>-37.619999999999997</v>
      </c>
      <c r="D21175">
        <v>-0.83599999999999997</v>
      </c>
      <c r="E21175">
        <v>0.192</v>
      </c>
      <c r="F21175">
        <v>0.76800000000000002</v>
      </c>
      <c r="G21175">
        <v>0.04</v>
      </c>
      <c r="H21175" t="s">
        <v>20897</v>
      </c>
    </row>
    <row r="21176" spans="1:8" x14ac:dyDescent="0.35">
      <c r="A21176">
        <v>25</v>
      </c>
      <c r="B21176">
        <v>35</v>
      </c>
      <c r="C21176">
        <f t="shared" si="333"/>
        <v>30.4115</v>
      </c>
      <c r="D21176">
        <v>0.86890000000000001</v>
      </c>
      <c r="E21176">
        <v>0</v>
      </c>
      <c r="F21176">
        <v>0.76600000000000001</v>
      </c>
      <c r="G21176">
        <v>0.23400000000000001</v>
      </c>
      <c r="H21176" t="s">
        <v>20898</v>
      </c>
    </row>
    <row r="21177" spans="1:8" x14ac:dyDescent="0.35">
      <c r="A21177">
        <v>25</v>
      </c>
      <c r="B21177">
        <v>49</v>
      </c>
      <c r="C21177">
        <f t="shared" si="333"/>
        <v>-16.66</v>
      </c>
      <c r="D21177">
        <v>-0.34</v>
      </c>
      <c r="E21177">
        <v>4.8000000000000001E-2</v>
      </c>
      <c r="F21177">
        <v>0.95199999999999996</v>
      </c>
      <c r="G21177">
        <v>0</v>
      </c>
      <c r="H21177" t="s">
        <v>20899</v>
      </c>
    </row>
    <row r="21178" spans="1:8" x14ac:dyDescent="0.35">
      <c r="A21178">
        <v>25</v>
      </c>
      <c r="B21178">
        <v>24</v>
      </c>
      <c r="C21178">
        <f t="shared" si="333"/>
        <v>-4.8552</v>
      </c>
      <c r="D21178">
        <v>-0.20230000000000001</v>
      </c>
      <c r="E21178">
        <v>0.121</v>
      </c>
      <c r="F21178">
        <v>0.78600000000000003</v>
      </c>
      <c r="G21178">
        <v>9.2999999999999999E-2</v>
      </c>
      <c r="H21178" t="s">
        <v>20900</v>
      </c>
    </row>
    <row r="21179" spans="1:8" x14ac:dyDescent="0.35">
      <c r="A21179">
        <v>25</v>
      </c>
      <c r="B21179">
        <v>10</v>
      </c>
      <c r="C21179">
        <f t="shared" si="333"/>
        <v>0</v>
      </c>
      <c r="D21179">
        <v>0</v>
      </c>
      <c r="E21179">
        <v>0</v>
      </c>
      <c r="F21179">
        <v>1</v>
      </c>
      <c r="G21179">
        <v>0</v>
      </c>
      <c r="H21179" t="s">
        <v>19279</v>
      </c>
    </row>
    <row r="21180" spans="1:8" x14ac:dyDescent="0.35">
      <c r="A21180">
        <v>25</v>
      </c>
      <c r="B21180">
        <v>12</v>
      </c>
      <c r="C21180">
        <f t="shared" si="333"/>
        <v>0</v>
      </c>
      <c r="D21180">
        <v>0</v>
      </c>
      <c r="E21180">
        <v>0</v>
      </c>
      <c r="F21180">
        <v>1</v>
      </c>
      <c r="G21180">
        <v>0</v>
      </c>
      <c r="H21180" t="s">
        <v>20901</v>
      </c>
    </row>
    <row r="21181" spans="1:8" x14ac:dyDescent="0.35">
      <c r="A21181">
        <v>25</v>
      </c>
      <c r="B21181">
        <v>42</v>
      </c>
      <c r="C21181">
        <f t="shared" si="333"/>
        <v>27.7074</v>
      </c>
      <c r="D21181">
        <v>0.65969999999999995</v>
      </c>
      <c r="E21181">
        <v>0</v>
      </c>
      <c r="F21181">
        <v>0.88100000000000001</v>
      </c>
      <c r="G21181">
        <v>0.11899999999999999</v>
      </c>
      <c r="H21181" t="s">
        <v>20902</v>
      </c>
    </row>
    <row r="21182" spans="1:8" x14ac:dyDescent="0.35">
      <c r="A21182">
        <v>25</v>
      </c>
      <c r="B21182">
        <v>38</v>
      </c>
      <c r="C21182">
        <f t="shared" si="333"/>
        <v>0</v>
      </c>
      <c r="D21182">
        <v>0</v>
      </c>
      <c r="E21182">
        <v>0</v>
      </c>
      <c r="F21182">
        <v>1</v>
      </c>
      <c r="G21182">
        <v>0</v>
      </c>
      <c r="H21182" t="s">
        <v>20903</v>
      </c>
    </row>
    <row r="21183" spans="1:8" x14ac:dyDescent="0.35">
      <c r="A21183">
        <v>25</v>
      </c>
      <c r="B21183">
        <v>36</v>
      </c>
      <c r="C21183">
        <f t="shared" si="333"/>
        <v>-11.383199999999999</v>
      </c>
      <c r="D21183">
        <v>-0.31619999999999998</v>
      </c>
      <c r="E21183">
        <v>0.16500000000000001</v>
      </c>
      <c r="F21183">
        <v>0.72299999999999998</v>
      </c>
      <c r="G21183">
        <v>0.112</v>
      </c>
      <c r="H21183" t="s">
        <v>20904</v>
      </c>
    </row>
    <row r="21184" spans="1:8" x14ac:dyDescent="0.35">
      <c r="A21184">
        <v>25</v>
      </c>
      <c r="B21184">
        <v>47</v>
      </c>
      <c r="C21184">
        <f t="shared" si="333"/>
        <v>17.944599999999998</v>
      </c>
      <c r="D21184">
        <v>0.38179999999999997</v>
      </c>
      <c r="E21184">
        <v>0</v>
      </c>
      <c r="F21184">
        <v>0.92600000000000005</v>
      </c>
      <c r="G21184">
        <v>7.3999999999999996E-2</v>
      </c>
      <c r="H21184" t="s">
        <v>20905</v>
      </c>
    </row>
    <row r="21185" spans="1:8" x14ac:dyDescent="0.35">
      <c r="A21185">
        <v>25</v>
      </c>
      <c r="B21185">
        <v>42</v>
      </c>
      <c r="C21185">
        <f t="shared" si="333"/>
        <v>33.684000000000005</v>
      </c>
      <c r="D21185">
        <v>0.80200000000000005</v>
      </c>
      <c r="E21185">
        <v>4.8000000000000001E-2</v>
      </c>
      <c r="F21185">
        <v>0.72</v>
      </c>
      <c r="G21185">
        <v>0.23200000000000001</v>
      </c>
      <c r="H21185" t="s">
        <v>20906</v>
      </c>
    </row>
    <row r="21186" spans="1:8" x14ac:dyDescent="0.35">
      <c r="A21186">
        <v>25</v>
      </c>
      <c r="B21186">
        <v>24</v>
      </c>
      <c r="C21186">
        <f t="shared" si="333"/>
        <v>0</v>
      </c>
      <c r="D21186">
        <v>0</v>
      </c>
      <c r="E21186">
        <v>0</v>
      </c>
      <c r="F21186">
        <v>1</v>
      </c>
      <c r="G21186">
        <v>0</v>
      </c>
      <c r="H21186" t="s">
        <v>20907</v>
      </c>
    </row>
    <row r="21187" spans="1:8" x14ac:dyDescent="0.35">
      <c r="A21187">
        <v>25</v>
      </c>
      <c r="B21187">
        <v>19</v>
      </c>
      <c r="C21187">
        <f t="shared" ref="C21187:C21250" si="334">B21187*D21187</f>
        <v>0</v>
      </c>
      <c r="D21187">
        <v>0</v>
      </c>
      <c r="E21187">
        <v>0</v>
      </c>
      <c r="F21187">
        <v>1</v>
      </c>
      <c r="G21187">
        <v>0</v>
      </c>
      <c r="H21187" t="s">
        <v>20908</v>
      </c>
    </row>
    <row r="21188" spans="1:8" x14ac:dyDescent="0.35">
      <c r="A21188">
        <v>25</v>
      </c>
      <c r="B21188">
        <v>41</v>
      </c>
      <c r="C21188">
        <f t="shared" si="334"/>
        <v>30.139099999999999</v>
      </c>
      <c r="D21188">
        <v>0.73509999999999998</v>
      </c>
      <c r="E21188">
        <v>0</v>
      </c>
      <c r="F21188">
        <v>0.86299999999999999</v>
      </c>
      <c r="G21188">
        <v>0.13700000000000001</v>
      </c>
      <c r="H21188" t="s">
        <v>20909</v>
      </c>
    </row>
    <row r="21189" spans="1:8" x14ac:dyDescent="0.35">
      <c r="A21189">
        <v>25</v>
      </c>
      <c r="B21189">
        <v>44</v>
      </c>
      <c r="C21189">
        <f t="shared" si="334"/>
        <v>0</v>
      </c>
      <c r="D21189">
        <v>0</v>
      </c>
      <c r="E21189">
        <v>0</v>
      </c>
      <c r="F21189">
        <v>1</v>
      </c>
      <c r="G21189">
        <v>0</v>
      </c>
      <c r="H21189" t="s">
        <v>20910</v>
      </c>
    </row>
    <row r="21190" spans="1:8" x14ac:dyDescent="0.35">
      <c r="A21190">
        <v>25</v>
      </c>
      <c r="B21190">
        <v>49</v>
      </c>
      <c r="C21190">
        <f t="shared" si="334"/>
        <v>23.3583</v>
      </c>
      <c r="D21190">
        <v>0.47670000000000001</v>
      </c>
      <c r="E21190">
        <v>2.3E-2</v>
      </c>
      <c r="F21190">
        <v>0.91300000000000003</v>
      </c>
      <c r="G21190">
        <v>6.4000000000000001E-2</v>
      </c>
      <c r="H21190" t="s">
        <v>20911</v>
      </c>
    </row>
    <row r="21191" spans="1:8" x14ac:dyDescent="0.35">
      <c r="A21191">
        <v>25</v>
      </c>
      <c r="B21191">
        <v>24</v>
      </c>
      <c r="C21191">
        <f t="shared" si="334"/>
        <v>0</v>
      </c>
      <c r="D21191">
        <v>0</v>
      </c>
      <c r="E21191">
        <v>0</v>
      </c>
      <c r="F21191">
        <v>1</v>
      </c>
      <c r="G21191">
        <v>0</v>
      </c>
      <c r="H21191" t="s">
        <v>20912</v>
      </c>
    </row>
    <row r="21192" spans="1:8" x14ac:dyDescent="0.35">
      <c r="A21192">
        <v>25</v>
      </c>
      <c r="B21192">
        <v>34</v>
      </c>
      <c r="C21192">
        <f t="shared" si="334"/>
        <v>16.7926</v>
      </c>
      <c r="D21192">
        <v>0.49390000000000001</v>
      </c>
      <c r="E21192">
        <v>0</v>
      </c>
      <c r="F21192">
        <v>0.91200000000000003</v>
      </c>
      <c r="G21192">
        <v>8.7999999999999995E-2</v>
      </c>
      <c r="H21192" t="s">
        <v>20913</v>
      </c>
    </row>
    <row r="21193" spans="1:8" x14ac:dyDescent="0.35">
      <c r="A21193">
        <v>25</v>
      </c>
      <c r="B21193">
        <v>21</v>
      </c>
      <c r="C21193">
        <f t="shared" si="334"/>
        <v>0</v>
      </c>
      <c r="D21193">
        <v>0</v>
      </c>
      <c r="E21193">
        <v>9.0999999999999998E-2</v>
      </c>
      <c r="F21193">
        <v>0.81899999999999995</v>
      </c>
      <c r="G21193">
        <v>9.0999999999999998E-2</v>
      </c>
      <c r="H21193" t="s">
        <v>20914</v>
      </c>
    </row>
    <row r="21194" spans="1:8" x14ac:dyDescent="0.35">
      <c r="A21194">
        <v>25</v>
      </c>
      <c r="B21194">
        <v>30</v>
      </c>
      <c r="C21194">
        <f t="shared" si="334"/>
        <v>-12.645</v>
      </c>
      <c r="D21194">
        <v>-0.42149999999999999</v>
      </c>
      <c r="E21194">
        <v>8.7999999999999995E-2</v>
      </c>
      <c r="F21194">
        <v>0.91200000000000003</v>
      </c>
      <c r="G21194">
        <v>0</v>
      </c>
      <c r="H21194" t="s">
        <v>20915</v>
      </c>
    </row>
    <row r="21195" spans="1:8" x14ac:dyDescent="0.35">
      <c r="A21195">
        <v>25</v>
      </c>
      <c r="B21195">
        <v>31</v>
      </c>
      <c r="C21195">
        <f t="shared" si="334"/>
        <v>-14.737399999999999</v>
      </c>
      <c r="D21195">
        <v>-0.47539999999999999</v>
      </c>
      <c r="E21195">
        <v>9.2999999999999999E-2</v>
      </c>
      <c r="F21195">
        <v>0.90700000000000003</v>
      </c>
      <c r="G21195">
        <v>0</v>
      </c>
      <c r="H21195" t="s">
        <v>20916</v>
      </c>
    </row>
    <row r="21196" spans="1:8" x14ac:dyDescent="0.35">
      <c r="A21196">
        <v>25</v>
      </c>
      <c r="B21196">
        <v>23</v>
      </c>
      <c r="C21196">
        <f t="shared" si="334"/>
        <v>-6.8079999999999998</v>
      </c>
      <c r="D21196">
        <v>-0.29599999999999999</v>
      </c>
      <c r="E21196">
        <v>9.0999999999999998E-2</v>
      </c>
      <c r="F21196">
        <v>0.90900000000000003</v>
      </c>
      <c r="G21196">
        <v>0</v>
      </c>
      <c r="H21196" t="s">
        <v>20917</v>
      </c>
    </row>
    <row r="21197" spans="1:8" x14ac:dyDescent="0.35">
      <c r="A21197">
        <v>25</v>
      </c>
      <c r="B21197">
        <v>47</v>
      </c>
      <c r="C21197">
        <f t="shared" si="334"/>
        <v>-19.810499999999998</v>
      </c>
      <c r="D21197">
        <v>-0.42149999999999999</v>
      </c>
      <c r="E21197">
        <v>5.7000000000000002E-2</v>
      </c>
      <c r="F21197">
        <v>0.94299999999999995</v>
      </c>
      <c r="G21197">
        <v>0</v>
      </c>
      <c r="H21197" t="s">
        <v>20918</v>
      </c>
    </row>
    <row r="21198" spans="1:8" x14ac:dyDescent="0.35">
      <c r="A21198">
        <v>25</v>
      </c>
      <c r="B21198">
        <v>23</v>
      </c>
      <c r="C21198">
        <f t="shared" si="334"/>
        <v>6.2835999999999999</v>
      </c>
      <c r="D21198">
        <v>0.2732</v>
      </c>
      <c r="E21198">
        <v>0</v>
      </c>
      <c r="F21198">
        <v>0.91300000000000003</v>
      </c>
      <c r="G21198">
        <v>8.6999999999999994E-2</v>
      </c>
      <c r="H21198" t="s">
        <v>20919</v>
      </c>
    </row>
    <row r="21199" spans="1:8" x14ac:dyDescent="0.35">
      <c r="A21199">
        <v>25</v>
      </c>
      <c r="B21199">
        <v>32</v>
      </c>
      <c r="C21199">
        <f t="shared" si="334"/>
        <v>0</v>
      </c>
      <c r="D21199">
        <v>0</v>
      </c>
      <c r="E21199">
        <v>0</v>
      </c>
      <c r="F21199">
        <v>1</v>
      </c>
      <c r="G21199">
        <v>0</v>
      </c>
      <c r="H21199" t="s">
        <v>20920</v>
      </c>
    </row>
    <row r="21200" spans="1:8" x14ac:dyDescent="0.35">
      <c r="A21200">
        <v>25</v>
      </c>
      <c r="B21200">
        <v>31</v>
      </c>
      <c r="C21200">
        <f t="shared" si="334"/>
        <v>-9.1760000000000002</v>
      </c>
      <c r="D21200">
        <v>-0.29599999999999999</v>
      </c>
      <c r="E21200">
        <v>6.8000000000000005E-2</v>
      </c>
      <c r="F21200">
        <v>0.93200000000000005</v>
      </c>
      <c r="G21200">
        <v>0</v>
      </c>
      <c r="H21200" t="s">
        <v>20921</v>
      </c>
    </row>
    <row r="21201" spans="1:8" x14ac:dyDescent="0.35">
      <c r="A21201">
        <v>25</v>
      </c>
      <c r="B21201">
        <v>34</v>
      </c>
      <c r="C21201">
        <f t="shared" si="334"/>
        <v>17.577999999999999</v>
      </c>
      <c r="D21201">
        <v>0.51700000000000002</v>
      </c>
      <c r="E21201">
        <v>4.2999999999999997E-2</v>
      </c>
      <c r="F21201">
        <v>0.82599999999999996</v>
      </c>
      <c r="G21201">
        <v>0.13200000000000001</v>
      </c>
      <c r="H21201" t="s">
        <v>20922</v>
      </c>
    </row>
    <row r="21202" spans="1:8" x14ac:dyDescent="0.35">
      <c r="A21202">
        <v>25</v>
      </c>
      <c r="B21202">
        <v>31</v>
      </c>
      <c r="C21202">
        <f t="shared" si="334"/>
        <v>0</v>
      </c>
      <c r="D21202">
        <v>0</v>
      </c>
      <c r="E21202">
        <v>0</v>
      </c>
      <c r="F21202">
        <v>1</v>
      </c>
      <c r="G21202">
        <v>0</v>
      </c>
      <c r="H21202" t="s">
        <v>20923</v>
      </c>
    </row>
    <row r="21203" spans="1:8" x14ac:dyDescent="0.35">
      <c r="A21203">
        <v>25</v>
      </c>
      <c r="B21203">
        <v>45</v>
      </c>
      <c r="C21203">
        <f t="shared" si="334"/>
        <v>19.818000000000001</v>
      </c>
      <c r="D21203">
        <v>0.44040000000000001</v>
      </c>
      <c r="E21203">
        <v>4.4999999999999998E-2</v>
      </c>
      <c r="F21203">
        <v>0.872</v>
      </c>
      <c r="G21203">
        <v>8.3000000000000004E-2</v>
      </c>
      <c r="H21203" t="s">
        <v>20924</v>
      </c>
    </row>
    <row r="21204" spans="1:8" x14ac:dyDescent="0.35">
      <c r="A21204">
        <v>25</v>
      </c>
      <c r="B21204">
        <v>41</v>
      </c>
      <c r="C21204">
        <f t="shared" si="334"/>
        <v>11.2012</v>
      </c>
      <c r="D21204">
        <v>0.2732</v>
      </c>
      <c r="E21204">
        <v>0</v>
      </c>
      <c r="F21204">
        <v>0.95</v>
      </c>
      <c r="G21204">
        <v>0.05</v>
      </c>
      <c r="H21204" t="s">
        <v>20925</v>
      </c>
    </row>
    <row r="21205" spans="1:8" x14ac:dyDescent="0.35">
      <c r="A21205">
        <v>25</v>
      </c>
      <c r="B21205">
        <v>24</v>
      </c>
      <c r="C21205">
        <f t="shared" si="334"/>
        <v>6.5568</v>
      </c>
      <c r="D21205">
        <v>0.2732</v>
      </c>
      <c r="E21205">
        <v>0</v>
      </c>
      <c r="F21205">
        <v>0.91600000000000004</v>
      </c>
      <c r="G21205">
        <v>8.4000000000000005E-2</v>
      </c>
      <c r="H21205" t="s">
        <v>20926</v>
      </c>
    </row>
    <row r="21206" spans="1:8" x14ac:dyDescent="0.35">
      <c r="A21206">
        <v>25</v>
      </c>
      <c r="B21206">
        <v>37</v>
      </c>
      <c r="C21206">
        <f t="shared" si="334"/>
        <v>0</v>
      </c>
      <c r="D21206">
        <v>0</v>
      </c>
      <c r="E21206">
        <v>0</v>
      </c>
      <c r="F21206">
        <v>1</v>
      </c>
      <c r="G21206">
        <v>0</v>
      </c>
      <c r="H21206" t="s">
        <v>20927</v>
      </c>
    </row>
    <row r="21207" spans="1:8" x14ac:dyDescent="0.35">
      <c r="A21207">
        <v>25</v>
      </c>
      <c r="B21207">
        <v>10</v>
      </c>
      <c r="C21207">
        <f t="shared" si="334"/>
        <v>0</v>
      </c>
      <c r="D21207">
        <v>0</v>
      </c>
      <c r="E21207">
        <v>0</v>
      </c>
      <c r="F21207">
        <v>1</v>
      </c>
      <c r="G21207">
        <v>0</v>
      </c>
      <c r="H21207" t="s">
        <v>20736</v>
      </c>
    </row>
    <row r="21208" spans="1:8" x14ac:dyDescent="0.35">
      <c r="A21208">
        <v>25</v>
      </c>
      <c r="B21208">
        <v>17</v>
      </c>
      <c r="C21208">
        <f t="shared" si="334"/>
        <v>0.87719999999999998</v>
      </c>
      <c r="D21208">
        <v>5.16E-2</v>
      </c>
      <c r="E21208">
        <v>0.13500000000000001</v>
      </c>
      <c r="F21208">
        <v>0.67300000000000004</v>
      </c>
      <c r="G21208">
        <v>0.192</v>
      </c>
      <c r="H21208" t="s">
        <v>20928</v>
      </c>
    </row>
    <row r="21209" spans="1:8" x14ac:dyDescent="0.35">
      <c r="A21209">
        <v>25</v>
      </c>
      <c r="B21209">
        <v>23</v>
      </c>
      <c r="C21209">
        <f t="shared" si="334"/>
        <v>0</v>
      </c>
      <c r="D21209">
        <v>0</v>
      </c>
      <c r="E21209">
        <v>0</v>
      </c>
      <c r="F21209">
        <v>1</v>
      </c>
      <c r="G21209">
        <v>0</v>
      </c>
      <c r="H21209" t="s">
        <v>20929</v>
      </c>
    </row>
    <row r="21210" spans="1:8" x14ac:dyDescent="0.35">
      <c r="A21210">
        <v>25</v>
      </c>
      <c r="B21210">
        <v>35</v>
      </c>
      <c r="C21210">
        <f t="shared" si="334"/>
        <v>-11.136999999999999</v>
      </c>
      <c r="D21210">
        <v>-0.31819999999999998</v>
      </c>
      <c r="E21210">
        <v>0.151</v>
      </c>
      <c r="F21210">
        <v>0.753</v>
      </c>
      <c r="G21210">
        <v>9.6000000000000002E-2</v>
      </c>
      <c r="H21210" t="s">
        <v>20930</v>
      </c>
    </row>
    <row r="21211" spans="1:8" x14ac:dyDescent="0.35">
      <c r="A21211">
        <v>25</v>
      </c>
      <c r="B21211">
        <v>29</v>
      </c>
      <c r="C21211">
        <f t="shared" si="334"/>
        <v>0</v>
      </c>
      <c r="D21211">
        <v>0</v>
      </c>
      <c r="E21211">
        <v>0</v>
      </c>
      <c r="F21211">
        <v>1</v>
      </c>
      <c r="G21211">
        <v>0</v>
      </c>
      <c r="H21211" t="s">
        <v>20931</v>
      </c>
    </row>
    <row r="21212" spans="1:8" x14ac:dyDescent="0.35">
      <c r="A21212">
        <v>25</v>
      </c>
      <c r="B21212">
        <v>37</v>
      </c>
      <c r="C21212">
        <f t="shared" si="334"/>
        <v>20.065100000000001</v>
      </c>
      <c r="D21212">
        <v>0.5423</v>
      </c>
      <c r="E21212">
        <v>0</v>
      </c>
      <c r="F21212">
        <v>0.88600000000000001</v>
      </c>
      <c r="G21212">
        <v>0.114</v>
      </c>
      <c r="H21212" t="s">
        <v>20932</v>
      </c>
    </row>
    <row r="21213" spans="1:8" x14ac:dyDescent="0.35">
      <c r="A21213">
        <v>25</v>
      </c>
      <c r="B21213">
        <v>28</v>
      </c>
      <c r="C21213">
        <f t="shared" si="334"/>
        <v>-13.8292</v>
      </c>
      <c r="D21213">
        <v>-0.49390000000000001</v>
      </c>
      <c r="E21213">
        <v>0.106</v>
      </c>
      <c r="F21213">
        <v>0.89400000000000002</v>
      </c>
      <c r="G21213">
        <v>0</v>
      </c>
      <c r="H21213" t="s">
        <v>20933</v>
      </c>
    </row>
    <row r="21214" spans="1:8" x14ac:dyDescent="0.35">
      <c r="A21214">
        <v>25</v>
      </c>
      <c r="B21214">
        <v>22</v>
      </c>
      <c r="C21214">
        <f t="shared" si="334"/>
        <v>-10.8658</v>
      </c>
      <c r="D21214">
        <v>-0.49390000000000001</v>
      </c>
      <c r="E21214">
        <v>0.20699999999999999</v>
      </c>
      <c r="F21214">
        <v>0.70399999999999996</v>
      </c>
      <c r="G21214">
        <v>8.8999999999999996E-2</v>
      </c>
      <c r="H21214" t="s">
        <v>20934</v>
      </c>
    </row>
    <row r="21215" spans="1:8" x14ac:dyDescent="0.35">
      <c r="A21215">
        <v>25</v>
      </c>
      <c r="B21215">
        <v>34</v>
      </c>
      <c r="C21215">
        <f t="shared" si="334"/>
        <v>-6.0486000000000004</v>
      </c>
      <c r="D21215">
        <v>-0.1779</v>
      </c>
      <c r="E21215">
        <v>0.14499999999999999</v>
      </c>
      <c r="F21215">
        <v>0.752</v>
      </c>
      <c r="G21215">
        <v>0.10299999999999999</v>
      </c>
      <c r="H21215" t="s">
        <v>20935</v>
      </c>
    </row>
    <row r="21216" spans="1:8" x14ac:dyDescent="0.35">
      <c r="A21216">
        <v>25</v>
      </c>
      <c r="B21216">
        <v>22</v>
      </c>
      <c r="C21216">
        <f t="shared" si="334"/>
        <v>14.2692</v>
      </c>
      <c r="D21216">
        <v>0.64859999999999995</v>
      </c>
      <c r="E21216">
        <v>0</v>
      </c>
      <c r="F21216">
        <v>0.79100000000000004</v>
      </c>
      <c r="G21216">
        <v>0.20899999999999999</v>
      </c>
      <c r="H21216" t="s">
        <v>20936</v>
      </c>
    </row>
    <row r="21217" spans="1:8" x14ac:dyDescent="0.35">
      <c r="A21217">
        <v>25</v>
      </c>
      <c r="B21217">
        <v>33</v>
      </c>
      <c r="C21217">
        <f t="shared" si="334"/>
        <v>-25.245000000000001</v>
      </c>
      <c r="D21217">
        <v>-0.76500000000000001</v>
      </c>
      <c r="E21217">
        <v>0.17599999999999999</v>
      </c>
      <c r="F21217">
        <v>0.82399999999999995</v>
      </c>
      <c r="G21217">
        <v>0</v>
      </c>
      <c r="H21217" t="s">
        <v>20937</v>
      </c>
    </row>
    <row r="21218" spans="1:8" x14ac:dyDescent="0.35">
      <c r="A21218">
        <v>25</v>
      </c>
      <c r="B21218">
        <v>37</v>
      </c>
      <c r="C21218">
        <f t="shared" si="334"/>
        <v>1.9092</v>
      </c>
      <c r="D21218">
        <v>5.16E-2</v>
      </c>
      <c r="E21218">
        <v>0.13600000000000001</v>
      </c>
      <c r="F21218">
        <v>0.72399999999999998</v>
      </c>
      <c r="G21218">
        <v>0.14000000000000001</v>
      </c>
      <c r="H21218" t="s">
        <v>20938</v>
      </c>
    </row>
    <row r="21219" spans="1:8" x14ac:dyDescent="0.35">
      <c r="A21219">
        <v>25</v>
      </c>
      <c r="B21219">
        <v>41</v>
      </c>
      <c r="C21219">
        <f t="shared" si="334"/>
        <v>-31.910299999999999</v>
      </c>
      <c r="D21219">
        <v>-0.77829999999999999</v>
      </c>
      <c r="E21219">
        <v>0.185</v>
      </c>
      <c r="F21219">
        <v>0.77100000000000002</v>
      </c>
      <c r="G21219">
        <v>4.3999999999999997E-2</v>
      </c>
      <c r="H21219" t="s">
        <v>20939</v>
      </c>
    </row>
    <row r="21220" spans="1:8" x14ac:dyDescent="0.35">
      <c r="A21220">
        <v>25</v>
      </c>
      <c r="B21220">
        <v>17</v>
      </c>
      <c r="C21220">
        <f t="shared" si="334"/>
        <v>-9.4757999999999996</v>
      </c>
      <c r="D21220">
        <v>-0.55740000000000001</v>
      </c>
      <c r="E21220">
        <v>0.23499999999999999</v>
      </c>
      <c r="F21220">
        <v>0.76500000000000001</v>
      </c>
      <c r="G21220">
        <v>0</v>
      </c>
      <c r="H21220" t="s">
        <v>20940</v>
      </c>
    </row>
    <row r="21221" spans="1:8" x14ac:dyDescent="0.35">
      <c r="A21221">
        <v>25</v>
      </c>
      <c r="B21221">
        <v>19</v>
      </c>
      <c r="C21221">
        <f t="shared" si="334"/>
        <v>-15.439399999999999</v>
      </c>
      <c r="D21221">
        <v>-0.81259999999999999</v>
      </c>
      <c r="E21221">
        <v>0.40300000000000002</v>
      </c>
      <c r="F21221">
        <v>0.48599999999999999</v>
      </c>
      <c r="G21221">
        <v>0.111</v>
      </c>
      <c r="H21221" t="s">
        <v>20941</v>
      </c>
    </row>
    <row r="21222" spans="1:8" x14ac:dyDescent="0.35">
      <c r="A21222">
        <v>25</v>
      </c>
      <c r="B21222">
        <v>23</v>
      </c>
      <c r="C21222">
        <f t="shared" si="334"/>
        <v>-19.9847</v>
      </c>
      <c r="D21222">
        <v>-0.86890000000000001</v>
      </c>
      <c r="E21222">
        <v>0.41399999999999998</v>
      </c>
      <c r="F21222">
        <v>0.47199999999999998</v>
      </c>
      <c r="G21222">
        <v>0.114</v>
      </c>
      <c r="H21222" t="s">
        <v>20942</v>
      </c>
    </row>
    <row r="21223" spans="1:8" x14ac:dyDescent="0.35">
      <c r="A21223">
        <v>25</v>
      </c>
      <c r="B21223">
        <v>20</v>
      </c>
      <c r="C21223">
        <f t="shared" si="334"/>
        <v>0</v>
      </c>
      <c r="D21223">
        <v>0</v>
      </c>
      <c r="E21223">
        <v>0</v>
      </c>
      <c r="F21223">
        <v>1</v>
      </c>
      <c r="G21223">
        <v>0</v>
      </c>
      <c r="H21223" t="s">
        <v>20943</v>
      </c>
    </row>
    <row r="21224" spans="1:8" x14ac:dyDescent="0.35">
      <c r="A21224">
        <v>25</v>
      </c>
      <c r="B21224">
        <v>40</v>
      </c>
      <c r="C21224">
        <f t="shared" si="334"/>
        <v>19.756</v>
      </c>
      <c r="D21224">
        <v>0.49390000000000001</v>
      </c>
      <c r="E21224">
        <v>0</v>
      </c>
      <c r="F21224">
        <v>0.92200000000000004</v>
      </c>
      <c r="G21224">
        <v>7.8E-2</v>
      </c>
      <c r="H21224" t="s">
        <v>20944</v>
      </c>
    </row>
    <row r="21225" spans="1:8" x14ac:dyDescent="0.35">
      <c r="A21225">
        <v>25</v>
      </c>
      <c r="B21225">
        <v>14</v>
      </c>
      <c r="C21225">
        <f t="shared" si="334"/>
        <v>0</v>
      </c>
      <c r="D21225">
        <v>0</v>
      </c>
      <c r="E21225">
        <v>0</v>
      </c>
      <c r="F21225">
        <v>1</v>
      </c>
      <c r="G21225">
        <v>0</v>
      </c>
      <c r="H21225" t="s">
        <v>20945</v>
      </c>
    </row>
    <row r="21226" spans="1:8" x14ac:dyDescent="0.35">
      <c r="A21226">
        <v>25</v>
      </c>
      <c r="B21226">
        <v>30</v>
      </c>
      <c r="C21226">
        <f t="shared" si="334"/>
        <v>0</v>
      </c>
      <c r="D21226">
        <v>0</v>
      </c>
      <c r="E21226">
        <v>0</v>
      </c>
      <c r="F21226">
        <v>1</v>
      </c>
      <c r="G21226">
        <v>0</v>
      </c>
      <c r="H21226" t="s">
        <v>20946</v>
      </c>
    </row>
    <row r="21227" spans="1:8" x14ac:dyDescent="0.35">
      <c r="A21227">
        <v>25</v>
      </c>
      <c r="B21227">
        <v>37</v>
      </c>
      <c r="C21227">
        <f t="shared" si="334"/>
        <v>1.9092</v>
      </c>
      <c r="D21227">
        <v>5.16E-2</v>
      </c>
      <c r="E21227">
        <v>7.4999999999999997E-2</v>
      </c>
      <c r="F21227">
        <v>0.84499999999999997</v>
      </c>
      <c r="G21227">
        <v>0.08</v>
      </c>
      <c r="H21227" t="s">
        <v>20947</v>
      </c>
    </row>
    <row r="21228" spans="1:8" x14ac:dyDescent="0.35">
      <c r="A21228">
        <v>25</v>
      </c>
      <c r="B21228">
        <v>36</v>
      </c>
      <c r="C21228">
        <f t="shared" si="334"/>
        <v>24.137999999999998</v>
      </c>
      <c r="D21228">
        <v>0.67049999999999998</v>
      </c>
      <c r="E21228">
        <v>7.0999999999999994E-2</v>
      </c>
      <c r="F21228">
        <v>0.73199999999999998</v>
      </c>
      <c r="G21228">
        <v>0.19700000000000001</v>
      </c>
      <c r="H21228" t="s">
        <v>20948</v>
      </c>
    </row>
    <row r="21229" spans="1:8" x14ac:dyDescent="0.35">
      <c r="A21229">
        <v>25</v>
      </c>
      <c r="B21229">
        <v>15</v>
      </c>
      <c r="C21229">
        <f t="shared" si="334"/>
        <v>0</v>
      </c>
      <c r="D21229">
        <v>0</v>
      </c>
      <c r="E21229">
        <v>0</v>
      </c>
      <c r="F21229">
        <v>1</v>
      </c>
      <c r="G21229">
        <v>0</v>
      </c>
      <c r="H21229" t="s">
        <v>20949</v>
      </c>
    </row>
    <row r="21230" spans="1:8" x14ac:dyDescent="0.35">
      <c r="A21230">
        <v>25</v>
      </c>
      <c r="B21230">
        <v>35</v>
      </c>
      <c r="C21230">
        <f t="shared" si="334"/>
        <v>14.413</v>
      </c>
      <c r="D21230">
        <v>0.4118</v>
      </c>
      <c r="E21230">
        <v>0</v>
      </c>
      <c r="F21230">
        <v>0.89800000000000002</v>
      </c>
      <c r="G21230">
        <v>0.10199999999999999</v>
      </c>
      <c r="H21230" t="s">
        <v>20950</v>
      </c>
    </row>
    <row r="21231" spans="1:8" x14ac:dyDescent="0.35">
      <c r="A21231">
        <v>25</v>
      </c>
      <c r="B21231">
        <v>50</v>
      </c>
      <c r="C21231">
        <f t="shared" si="334"/>
        <v>40.234999999999999</v>
      </c>
      <c r="D21231">
        <v>0.80469999999999997</v>
      </c>
      <c r="E21231">
        <v>0</v>
      </c>
      <c r="F21231">
        <v>0.86899999999999999</v>
      </c>
      <c r="G21231">
        <v>0.13100000000000001</v>
      </c>
      <c r="H21231" t="s">
        <v>20951</v>
      </c>
    </row>
    <row r="21232" spans="1:8" x14ac:dyDescent="0.35">
      <c r="A21232">
        <v>25</v>
      </c>
      <c r="B21232">
        <v>22</v>
      </c>
      <c r="C21232">
        <f t="shared" si="334"/>
        <v>0</v>
      </c>
      <c r="D21232">
        <v>0</v>
      </c>
      <c r="E21232">
        <v>0</v>
      </c>
      <c r="F21232">
        <v>1</v>
      </c>
      <c r="G21232">
        <v>0</v>
      </c>
      <c r="H21232" t="s">
        <v>20952</v>
      </c>
    </row>
    <row r="21233" spans="1:8" x14ac:dyDescent="0.35">
      <c r="A21233">
        <v>25</v>
      </c>
      <c r="B21233">
        <v>30</v>
      </c>
      <c r="C21233">
        <f t="shared" si="334"/>
        <v>0</v>
      </c>
      <c r="D21233">
        <v>0</v>
      </c>
      <c r="E21233">
        <v>0</v>
      </c>
      <c r="F21233">
        <v>1</v>
      </c>
      <c r="G21233">
        <v>0</v>
      </c>
      <c r="H21233" t="s">
        <v>20953</v>
      </c>
    </row>
    <row r="21234" spans="1:8" x14ac:dyDescent="0.35">
      <c r="A21234">
        <v>25</v>
      </c>
      <c r="B21234">
        <v>20</v>
      </c>
      <c r="C21234">
        <f t="shared" si="334"/>
        <v>7.2240000000000002</v>
      </c>
      <c r="D21234">
        <v>0.36120000000000002</v>
      </c>
      <c r="E21234">
        <v>0</v>
      </c>
      <c r="F21234">
        <v>0.88400000000000001</v>
      </c>
      <c r="G21234">
        <v>0.11600000000000001</v>
      </c>
      <c r="H21234" t="s">
        <v>20954</v>
      </c>
    </row>
    <row r="21235" spans="1:8" x14ac:dyDescent="0.35">
      <c r="A21235">
        <v>25</v>
      </c>
      <c r="B21235">
        <v>27</v>
      </c>
      <c r="C21235">
        <f t="shared" si="334"/>
        <v>12.870900000000001</v>
      </c>
      <c r="D21235">
        <v>0.47670000000000001</v>
      </c>
      <c r="E21235">
        <v>0</v>
      </c>
      <c r="F21235">
        <v>0.85899999999999999</v>
      </c>
      <c r="G21235">
        <v>0.14099999999999999</v>
      </c>
      <c r="H21235" t="s">
        <v>20955</v>
      </c>
    </row>
    <row r="21236" spans="1:8" x14ac:dyDescent="0.35">
      <c r="A21236">
        <v>25</v>
      </c>
      <c r="B21236">
        <v>32</v>
      </c>
      <c r="C21236">
        <f t="shared" si="334"/>
        <v>19.9968</v>
      </c>
      <c r="D21236">
        <v>0.62490000000000001</v>
      </c>
      <c r="E21236">
        <v>0</v>
      </c>
      <c r="F21236">
        <v>0.88300000000000001</v>
      </c>
      <c r="G21236">
        <v>0.11700000000000001</v>
      </c>
      <c r="H21236" t="s">
        <v>20956</v>
      </c>
    </row>
    <row r="21237" spans="1:8" x14ac:dyDescent="0.35">
      <c r="A21237">
        <v>25</v>
      </c>
      <c r="B21237">
        <v>32</v>
      </c>
      <c r="C21237">
        <f t="shared" si="334"/>
        <v>0</v>
      </c>
      <c r="D21237">
        <v>0</v>
      </c>
      <c r="E21237">
        <v>0</v>
      </c>
      <c r="F21237">
        <v>1</v>
      </c>
      <c r="G21237">
        <v>0</v>
      </c>
      <c r="H21237" t="s">
        <v>20957</v>
      </c>
    </row>
    <row r="21238" spans="1:8" x14ac:dyDescent="0.35">
      <c r="A21238">
        <v>25</v>
      </c>
      <c r="B21238">
        <v>34</v>
      </c>
      <c r="C21238">
        <f t="shared" si="334"/>
        <v>27.628399999999999</v>
      </c>
      <c r="D21238">
        <v>0.81259999999999999</v>
      </c>
      <c r="E21238">
        <v>0</v>
      </c>
      <c r="F21238">
        <v>0.81200000000000006</v>
      </c>
      <c r="G21238">
        <v>0.188</v>
      </c>
      <c r="H21238" t="s">
        <v>20958</v>
      </c>
    </row>
    <row r="21239" spans="1:8" x14ac:dyDescent="0.35">
      <c r="A21239">
        <v>25</v>
      </c>
      <c r="B21239">
        <v>20</v>
      </c>
      <c r="C21239">
        <f t="shared" si="334"/>
        <v>15.012</v>
      </c>
      <c r="D21239">
        <v>0.75060000000000004</v>
      </c>
      <c r="E21239">
        <v>0</v>
      </c>
      <c r="F21239">
        <v>0.73799999999999999</v>
      </c>
      <c r="G21239">
        <v>0.26200000000000001</v>
      </c>
      <c r="H21239" t="s">
        <v>20959</v>
      </c>
    </row>
    <row r="21240" spans="1:8" x14ac:dyDescent="0.35">
      <c r="A21240">
        <v>25</v>
      </c>
      <c r="B21240">
        <v>43</v>
      </c>
      <c r="C21240">
        <f t="shared" si="334"/>
        <v>21.151700000000002</v>
      </c>
      <c r="D21240">
        <v>0.4919</v>
      </c>
      <c r="E21240">
        <v>0.122</v>
      </c>
      <c r="F21240">
        <v>0.69399999999999995</v>
      </c>
      <c r="G21240">
        <v>0.184</v>
      </c>
      <c r="H21240" t="s">
        <v>20960</v>
      </c>
    </row>
    <row r="21241" spans="1:8" x14ac:dyDescent="0.35">
      <c r="A21241">
        <v>25</v>
      </c>
      <c r="B21241">
        <v>26</v>
      </c>
      <c r="C21241">
        <f t="shared" si="334"/>
        <v>8.2731999999999992</v>
      </c>
      <c r="D21241">
        <v>0.31819999999999998</v>
      </c>
      <c r="E21241">
        <v>7.0999999999999994E-2</v>
      </c>
      <c r="F21241">
        <v>0.78</v>
      </c>
      <c r="G21241">
        <v>0.14899999999999999</v>
      </c>
      <c r="H21241" t="s">
        <v>20961</v>
      </c>
    </row>
    <row r="21242" spans="1:8" x14ac:dyDescent="0.35">
      <c r="A21242">
        <v>25</v>
      </c>
      <c r="B21242">
        <v>34</v>
      </c>
      <c r="C21242">
        <f t="shared" si="334"/>
        <v>14.973600000000001</v>
      </c>
      <c r="D21242">
        <v>0.44040000000000001</v>
      </c>
      <c r="E21242">
        <v>0</v>
      </c>
      <c r="F21242">
        <v>0.89100000000000001</v>
      </c>
      <c r="G21242">
        <v>0.109</v>
      </c>
      <c r="H21242" t="s">
        <v>20962</v>
      </c>
    </row>
    <row r="21243" spans="1:8" x14ac:dyDescent="0.35">
      <c r="A21243">
        <v>25</v>
      </c>
      <c r="B21243">
        <v>27</v>
      </c>
      <c r="C21243">
        <f t="shared" si="334"/>
        <v>12.387599999999999</v>
      </c>
      <c r="D21243">
        <v>0.45879999999999999</v>
      </c>
      <c r="E21243">
        <v>9.2999999999999999E-2</v>
      </c>
      <c r="F21243">
        <v>0.72299999999999998</v>
      </c>
      <c r="G21243">
        <v>0.184</v>
      </c>
      <c r="H21243" t="s">
        <v>20963</v>
      </c>
    </row>
    <row r="21244" spans="1:8" x14ac:dyDescent="0.35">
      <c r="A21244">
        <v>25</v>
      </c>
      <c r="B21244">
        <v>56</v>
      </c>
      <c r="C21244">
        <f t="shared" si="334"/>
        <v>-48.6584</v>
      </c>
      <c r="D21244">
        <v>-0.86890000000000001</v>
      </c>
      <c r="E21244">
        <v>0.17199999999999999</v>
      </c>
      <c r="F21244">
        <v>0.82799999999999996</v>
      </c>
      <c r="G21244">
        <v>0</v>
      </c>
      <c r="H21244" t="s">
        <v>20964</v>
      </c>
    </row>
    <row r="21245" spans="1:8" x14ac:dyDescent="0.35">
      <c r="A21245">
        <v>25</v>
      </c>
      <c r="B21245">
        <v>23</v>
      </c>
      <c r="C21245">
        <f t="shared" si="334"/>
        <v>-2.944</v>
      </c>
      <c r="D21245">
        <v>-0.128</v>
      </c>
      <c r="E21245">
        <v>0.13500000000000001</v>
      </c>
      <c r="F21245">
        <v>0.747</v>
      </c>
      <c r="G21245">
        <v>0.11700000000000001</v>
      </c>
      <c r="H21245" t="s">
        <v>20965</v>
      </c>
    </row>
    <row r="21246" spans="1:8" x14ac:dyDescent="0.35">
      <c r="A21246">
        <v>25</v>
      </c>
      <c r="B21246">
        <v>68</v>
      </c>
      <c r="C21246">
        <f t="shared" si="334"/>
        <v>-18.013200000000001</v>
      </c>
      <c r="D21246">
        <v>-0.26490000000000002</v>
      </c>
      <c r="E21246">
        <v>5.3999999999999999E-2</v>
      </c>
      <c r="F21246">
        <v>0.89400000000000002</v>
      </c>
      <c r="G21246">
        <v>5.2999999999999999E-2</v>
      </c>
      <c r="H21246" t="s">
        <v>20966</v>
      </c>
    </row>
    <row r="21247" spans="1:8" x14ac:dyDescent="0.35">
      <c r="A21247">
        <v>25</v>
      </c>
      <c r="B21247">
        <v>50</v>
      </c>
      <c r="C21247">
        <f t="shared" si="334"/>
        <v>-13.66</v>
      </c>
      <c r="D21247">
        <v>-0.2732</v>
      </c>
      <c r="E21247">
        <v>0.13900000000000001</v>
      </c>
      <c r="F21247">
        <v>0.75600000000000001</v>
      </c>
      <c r="G21247">
        <v>0.104</v>
      </c>
      <c r="H21247" t="s">
        <v>20967</v>
      </c>
    </row>
    <row r="21248" spans="1:8" x14ac:dyDescent="0.35">
      <c r="A21248">
        <v>25</v>
      </c>
      <c r="B21248">
        <v>50</v>
      </c>
      <c r="C21248">
        <f t="shared" si="334"/>
        <v>8.8949999999999996</v>
      </c>
      <c r="D21248">
        <v>0.1779</v>
      </c>
      <c r="E21248">
        <v>0.106</v>
      </c>
      <c r="F21248">
        <v>0.77600000000000002</v>
      </c>
      <c r="G21248">
        <v>0.11799999999999999</v>
      </c>
      <c r="H21248" t="s">
        <v>20968</v>
      </c>
    </row>
    <row r="21249" spans="1:8" x14ac:dyDescent="0.35">
      <c r="A21249">
        <v>25</v>
      </c>
      <c r="B21249">
        <v>33</v>
      </c>
      <c r="C21249">
        <f t="shared" si="334"/>
        <v>-22.4664</v>
      </c>
      <c r="D21249">
        <v>-0.68079999999999996</v>
      </c>
      <c r="E21249">
        <v>0.126</v>
      </c>
      <c r="F21249">
        <v>0.874</v>
      </c>
      <c r="G21249">
        <v>0</v>
      </c>
      <c r="H21249" t="s">
        <v>20969</v>
      </c>
    </row>
    <row r="21250" spans="1:8" x14ac:dyDescent="0.35">
      <c r="A21250">
        <v>25</v>
      </c>
      <c r="B21250">
        <v>62</v>
      </c>
      <c r="C21250">
        <f t="shared" si="334"/>
        <v>49.376800000000003</v>
      </c>
      <c r="D21250">
        <v>0.7964</v>
      </c>
      <c r="E21250">
        <v>0</v>
      </c>
      <c r="F21250">
        <v>0.879</v>
      </c>
      <c r="G21250">
        <v>0.121</v>
      </c>
      <c r="H21250" t="s">
        <v>20970</v>
      </c>
    </row>
    <row r="21251" spans="1:8" x14ac:dyDescent="0.35">
      <c r="A21251">
        <v>25</v>
      </c>
      <c r="B21251">
        <v>30</v>
      </c>
      <c r="C21251">
        <f t="shared" ref="C21251:C21314" si="335">B21251*D21251</f>
        <v>0</v>
      </c>
      <c r="D21251">
        <v>0</v>
      </c>
      <c r="E21251">
        <v>0</v>
      </c>
      <c r="F21251">
        <v>1</v>
      </c>
      <c r="G21251">
        <v>0</v>
      </c>
      <c r="H21251" t="s">
        <v>20971</v>
      </c>
    </row>
    <row r="21252" spans="1:8" x14ac:dyDescent="0.35">
      <c r="A21252">
        <v>25</v>
      </c>
      <c r="B21252">
        <v>49</v>
      </c>
      <c r="C21252">
        <f t="shared" si="335"/>
        <v>1.2642</v>
      </c>
      <c r="D21252">
        <v>2.58E-2</v>
      </c>
      <c r="E21252">
        <v>4.7E-2</v>
      </c>
      <c r="F21252">
        <v>0.90400000000000003</v>
      </c>
      <c r="G21252">
        <v>4.9000000000000002E-2</v>
      </c>
      <c r="H21252" t="s">
        <v>20972</v>
      </c>
    </row>
    <row r="21253" spans="1:8" x14ac:dyDescent="0.35">
      <c r="A21253">
        <v>25</v>
      </c>
      <c r="B21253">
        <v>27</v>
      </c>
      <c r="C21253">
        <f t="shared" si="335"/>
        <v>7.3764000000000003</v>
      </c>
      <c r="D21253">
        <v>0.2732</v>
      </c>
      <c r="E21253">
        <v>0</v>
      </c>
      <c r="F21253">
        <v>0.92500000000000004</v>
      </c>
      <c r="G21253">
        <v>7.4999999999999997E-2</v>
      </c>
      <c r="H21253" t="s">
        <v>20973</v>
      </c>
    </row>
    <row r="21254" spans="1:8" x14ac:dyDescent="0.35">
      <c r="A21254">
        <v>25</v>
      </c>
      <c r="B21254">
        <v>39</v>
      </c>
      <c r="C21254">
        <f t="shared" si="335"/>
        <v>18.5913</v>
      </c>
      <c r="D21254">
        <v>0.47670000000000001</v>
      </c>
      <c r="E21254">
        <v>2.9000000000000001E-2</v>
      </c>
      <c r="F21254">
        <v>0.89200000000000002</v>
      </c>
      <c r="G21254">
        <v>0.08</v>
      </c>
      <c r="H21254" t="s">
        <v>20974</v>
      </c>
    </row>
    <row r="21255" spans="1:8" x14ac:dyDescent="0.35">
      <c r="A21255">
        <v>25</v>
      </c>
      <c r="B21255">
        <v>15</v>
      </c>
      <c r="C21255">
        <f t="shared" si="335"/>
        <v>0</v>
      </c>
      <c r="D21255">
        <v>0</v>
      </c>
      <c r="E21255">
        <v>0</v>
      </c>
      <c r="F21255">
        <v>1</v>
      </c>
      <c r="G21255">
        <v>0</v>
      </c>
      <c r="H21255" t="s">
        <v>20975</v>
      </c>
    </row>
    <row r="21256" spans="1:8" x14ac:dyDescent="0.35">
      <c r="A21256">
        <v>25</v>
      </c>
      <c r="B21256">
        <v>23</v>
      </c>
      <c r="C21256">
        <f t="shared" si="335"/>
        <v>0</v>
      </c>
      <c r="D21256">
        <v>0</v>
      </c>
      <c r="E21256">
        <v>0</v>
      </c>
      <c r="F21256">
        <v>1</v>
      </c>
      <c r="G21256">
        <v>0</v>
      </c>
      <c r="H21256" t="s">
        <v>20976</v>
      </c>
    </row>
    <row r="21257" spans="1:8" x14ac:dyDescent="0.35">
      <c r="A21257">
        <v>25</v>
      </c>
      <c r="B21257">
        <v>30</v>
      </c>
      <c r="C21257">
        <f t="shared" si="335"/>
        <v>15.318000000000001</v>
      </c>
      <c r="D21257">
        <v>0.51060000000000005</v>
      </c>
      <c r="E21257">
        <v>0</v>
      </c>
      <c r="F21257">
        <v>0.89800000000000002</v>
      </c>
      <c r="G21257">
        <v>0.10199999999999999</v>
      </c>
      <c r="H21257" t="s">
        <v>20977</v>
      </c>
    </row>
    <row r="21258" spans="1:8" x14ac:dyDescent="0.35">
      <c r="A21258">
        <v>25</v>
      </c>
      <c r="B21258">
        <v>21</v>
      </c>
      <c r="C21258">
        <f t="shared" si="335"/>
        <v>15.603</v>
      </c>
      <c r="D21258">
        <v>0.74299999999999999</v>
      </c>
      <c r="E21258">
        <v>7.2999999999999995E-2</v>
      </c>
      <c r="F21258">
        <v>0.623</v>
      </c>
      <c r="G21258">
        <v>0.30399999999999999</v>
      </c>
      <c r="H21258" t="s">
        <v>20978</v>
      </c>
    </row>
    <row r="21259" spans="1:8" x14ac:dyDescent="0.35">
      <c r="A21259">
        <v>25</v>
      </c>
      <c r="B21259">
        <v>24</v>
      </c>
      <c r="C21259">
        <f t="shared" si="335"/>
        <v>-13.7256</v>
      </c>
      <c r="D21259">
        <v>-0.57189999999999996</v>
      </c>
      <c r="E21259">
        <v>0.13900000000000001</v>
      </c>
      <c r="F21259">
        <v>0.86099999999999999</v>
      </c>
      <c r="G21259">
        <v>0</v>
      </c>
      <c r="H21259" t="s">
        <v>20979</v>
      </c>
    </row>
    <row r="21260" spans="1:8" x14ac:dyDescent="0.35">
      <c r="A21260">
        <v>25</v>
      </c>
      <c r="B21260">
        <v>43</v>
      </c>
      <c r="C21260">
        <f t="shared" si="335"/>
        <v>-13.682599999999999</v>
      </c>
      <c r="D21260">
        <v>-0.31819999999999998</v>
      </c>
      <c r="E21260">
        <v>0.113</v>
      </c>
      <c r="F21260">
        <v>0.82099999999999995</v>
      </c>
      <c r="G21260">
        <v>6.6000000000000003E-2</v>
      </c>
      <c r="H21260" t="s">
        <v>20980</v>
      </c>
    </row>
    <row r="21261" spans="1:8" x14ac:dyDescent="0.35">
      <c r="A21261">
        <v>25</v>
      </c>
      <c r="B21261">
        <v>17</v>
      </c>
      <c r="C21261">
        <f t="shared" si="335"/>
        <v>4.6444000000000001</v>
      </c>
      <c r="D21261">
        <v>0.2732</v>
      </c>
      <c r="E21261">
        <v>0</v>
      </c>
      <c r="F21261">
        <v>0.88400000000000001</v>
      </c>
      <c r="G21261">
        <v>0.11600000000000001</v>
      </c>
      <c r="H21261" t="s">
        <v>20981</v>
      </c>
    </row>
    <row r="21262" spans="1:8" x14ac:dyDescent="0.35">
      <c r="A21262">
        <v>25</v>
      </c>
      <c r="B21262">
        <v>36</v>
      </c>
      <c r="C21262">
        <f t="shared" si="335"/>
        <v>-26.748000000000001</v>
      </c>
      <c r="D21262">
        <v>-0.74299999999999999</v>
      </c>
      <c r="E21262">
        <v>0.156</v>
      </c>
      <c r="F21262">
        <v>0.84399999999999997</v>
      </c>
      <c r="G21262">
        <v>0</v>
      </c>
      <c r="H21262" t="s">
        <v>20982</v>
      </c>
    </row>
    <row r="21263" spans="1:8" x14ac:dyDescent="0.35">
      <c r="A21263">
        <v>25</v>
      </c>
      <c r="B21263">
        <v>29</v>
      </c>
      <c r="C21263">
        <f t="shared" si="335"/>
        <v>-16.991099999999999</v>
      </c>
      <c r="D21263">
        <v>-0.58589999999999998</v>
      </c>
      <c r="E21263">
        <v>0.23400000000000001</v>
      </c>
      <c r="F21263">
        <v>0.65800000000000003</v>
      </c>
      <c r="G21263">
        <v>0.108</v>
      </c>
      <c r="H21263" t="s">
        <v>20983</v>
      </c>
    </row>
    <row r="21264" spans="1:8" x14ac:dyDescent="0.35">
      <c r="A21264">
        <v>25</v>
      </c>
      <c r="B21264">
        <v>18</v>
      </c>
      <c r="C21264">
        <f t="shared" si="335"/>
        <v>10.033200000000001</v>
      </c>
      <c r="D21264">
        <v>0.55740000000000001</v>
      </c>
      <c r="E21264">
        <v>0</v>
      </c>
      <c r="F21264">
        <v>0.77700000000000002</v>
      </c>
      <c r="G21264">
        <v>0.223</v>
      </c>
      <c r="H21264" t="s">
        <v>20984</v>
      </c>
    </row>
    <row r="21265" spans="1:8" x14ac:dyDescent="0.35">
      <c r="A21265">
        <v>25</v>
      </c>
      <c r="B21265">
        <v>36</v>
      </c>
      <c r="C21265">
        <f t="shared" si="335"/>
        <v>4.6080000000000005</v>
      </c>
      <c r="D21265">
        <v>0.128</v>
      </c>
      <c r="E21265">
        <v>0</v>
      </c>
      <c r="F21265">
        <v>0.95899999999999996</v>
      </c>
      <c r="G21265">
        <v>4.1000000000000002E-2</v>
      </c>
      <c r="H21265" t="s">
        <v>20985</v>
      </c>
    </row>
    <row r="21266" spans="1:8" x14ac:dyDescent="0.35">
      <c r="A21266">
        <v>25</v>
      </c>
      <c r="B21266">
        <v>34</v>
      </c>
      <c r="C21266">
        <f t="shared" si="335"/>
        <v>-28.964600000000001</v>
      </c>
      <c r="D21266">
        <v>-0.85189999999999999</v>
      </c>
      <c r="E21266">
        <v>0.26800000000000002</v>
      </c>
      <c r="F21266">
        <v>0.68200000000000005</v>
      </c>
      <c r="G21266">
        <v>4.9000000000000002E-2</v>
      </c>
      <c r="H21266" t="s">
        <v>20986</v>
      </c>
    </row>
    <row r="21267" spans="1:8" x14ac:dyDescent="0.35">
      <c r="A21267">
        <v>25</v>
      </c>
      <c r="B21267">
        <v>26</v>
      </c>
      <c r="C21267">
        <f t="shared" si="335"/>
        <v>0</v>
      </c>
      <c r="D21267">
        <v>0</v>
      </c>
      <c r="E21267">
        <v>0</v>
      </c>
      <c r="F21267">
        <v>1</v>
      </c>
      <c r="G21267">
        <v>0</v>
      </c>
      <c r="H21267" t="s">
        <v>20987</v>
      </c>
    </row>
    <row r="21268" spans="1:8" x14ac:dyDescent="0.35">
      <c r="A21268">
        <v>25</v>
      </c>
      <c r="B21268">
        <v>37</v>
      </c>
      <c r="C21268">
        <f t="shared" si="335"/>
        <v>0</v>
      </c>
      <c r="D21268">
        <v>0</v>
      </c>
      <c r="E21268">
        <v>0</v>
      </c>
      <c r="F21268">
        <v>1</v>
      </c>
      <c r="G21268">
        <v>0</v>
      </c>
      <c r="H21268" t="s">
        <v>20988</v>
      </c>
    </row>
    <row r="21269" spans="1:8" x14ac:dyDescent="0.35">
      <c r="A21269">
        <v>25</v>
      </c>
      <c r="B21269">
        <v>15</v>
      </c>
      <c r="C21269">
        <f t="shared" si="335"/>
        <v>8.7884999999999991</v>
      </c>
      <c r="D21269">
        <v>0.58589999999999998</v>
      </c>
      <c r="E21269">
        <v>0</v>
      </c>
      <c r="F21269">
        <v>0.78700000000000003</v>
      </c>
      <c r="G21269">
        <v>0.21299999999999999</v>
      </c>
      <c r="H21269" t="s">
        <v>20989</v>
      </c>
    </row>
    <row r="21270" spans="1:8" x14ac:dyDescent="0.35">
      <c r="A21270">
        <v>25</v>
      </c>
      <c r="B21270">
        <v>26</v>
      </c>
      <c r="C21270">
        <f t="shared" si="335"/>
        <v>0</v>
      </c>
      <c r="D21270">
        <v>0</v>
      </c>
      <c r="E21270">
        <v>0</v>
      </c>
      <c r="F21270">
        <v>1</v>
      </c>
      <c r="G21270">
        <v>0</v>
      </c>
      <c r="H21270" t="s">
        <v>20990</v>
      </c>
    </row>
    <row r="21271" spans="1:8" x14ac:dyDescent="0.35">
      <c r="A21271">
        <v>25</v>
      </c>
      <c r="B21271">
        <v>31</v>
      </c>
      <c r="C21271">
        <f t="shared" si="335"/>
        <v>3.1837</v>
      </c>
      <c r="D21271">
        <v>0.1027</v>
      </c>
      <c r="E21271">
        <v>0.11899999999999999</v>
      </c>
      <c r="F21271">
        <v>0.72499999999999998</v>
      </c>
      <c r="G21271">
        <v>0.155</v>
      </c>
      <c r="H21271" t="s">
        <v>20991</v>
      </c>
    </row>
    <row r="21272" spans="1:8" x14ac:dyDescent="0.35">
      <c r="A21272">
        <v>25</v>
      </c>
      <c r="B21272">
        <v>20</v>
      </c>
      <c r="C21272">
        <f t="shared" si="335"/>
        <v>-7.2240000000000002</v>
      </c>
      <c r="D21272">
        <v>-0.36120000000000002</v>
      </c>
      <c r="E21272">
        <v>0.11600000000000001</v>
      </c>
      <c r="F21272">
        <v>0.88400000000000001</v>
      </c>
      <c r="G21272">
        <v>0</v>
      </c>
      <c r="H21272" t="s">
        <v>20992</v>
      </c>
    </row>
    <row r="21273" spans="1:8" x14ac:dyDescent="0.35">
      <c r="A21273">
        <v>25</v>
      </c>
      <c r="B21273">
        <v>35</v>
      </c>
      <c r="C21273">
        <f t="shared" si="335"/>
        <v>-28.616</v>
      </c>
      <c r="D21273">
        <v>-0.81759999999999999</v>
      </c>
      <c r="E21273">
        <v>0.21</v>
      </c>
      <c r="F21273">
        <v>0.79</v>
      </c>
      <c r="G21273">
        <v>0</v>
      </c>
      <c r="H21273" t="s">
        <v>20993</v>
      </c>
    </row>
    <row r="21274" spans="1:8" x14ac:dyDescent="0.35">
      <c r="A21274">
        <v>25</v>
      </c>
      <c r="B21274">
        <v>55</v>
      </c>
      <c r="C21274">
        <f t="shared" si="335"/>
        <v>-49.005000000000003</v>
      </c>
      <c r="D21274">
        <v>-0.89100000000000001</v>
      </c>
      <c r="E21274">
        <v>0.185</v>
      </c>
      <c r="F21274">
        <v>0.81499999999999995</v>
      </c>
      <c r="G21274">
        <v>0</v>
      </c>
      <c r="H21274" t="s">
        <v>20994</v>
      </c>
    </row>
    <row r="21275" spans="1:8" x14ac:dyDescent="0.35">
      <c r="A21275">
        <v>25</v>
      </c>
      <c r="B21275">
        <v>65</v>
      </c>
      <c r="C21275">
        <f t="shared" si="335"/>
        <v>-49.263500000000001</v>
      </c>
      <c r="D21275">
        <v>-0.75790000000000002</v>
      </c>
      <c r="E21275">
        <v>9.4E-2</v>
      </c>
      <c r="F21275">
        <v>0.90600000000000003</v>
      </c>
      <c r="G21275">
        <v>0</v>
      </c>
      <c r="H21275" t="s">
        <v>20995</v>
      </c>
    </row>
    <row r="21276" spans="1:8" x14ac:dyDescent="0.35">
      <c r="A21276">
        <v>25</v>
      </c>
      <c r="B21276">
        <v>33</v>
      </c>
      <c r="C21276">
        <f t="shared" si="335"/>
        <v>-17.381099999999996</v>
      </c>
      <c r="D21276">
        <v>-0.52669999999999995</v>
      </c>
      <c r="E21276">
        <v>9.6000000000000002E-2</v>
      </c>
      <c r="F21276">
        <v>0.90400000000000003</v>
      </c>
      <c r="G21276">
        <v>0</v>
      </c>
      <c r="H21276" t="s">
        <v>20996</v>
      </c>
    </row>
    <row r="21277" spans="1:8" x14ac:dyDescent="0.35">
      <c r="A21277">
        <v>25</v>
      </c>
      <c r="B21277">
        <v>56</v>
      </c>
      <c r="C21277">
        <f t="shared" si="335"/>
        <v>-50.635199999999998</v>
      </c>
      <c r="D21277">
        <v>-0.9042</v>
      </c>
      <c r="E21277">
        <v>0.20599999999999999</v>
      </c>
      <c r="F21277">
        <v>0.79400000000000004</v>
      </c>
      <c r="G21277">
        <v>0</v>
      </c>
      <c r="H21277" t="s">
        <v>20997</v>
      </c>
    </row>
    <row r="21278" spans="1:8" x14ac:dyDescent="0.35">
      <c r="A21278">
        <v>25</v>
      </c>
      <c r="B21278">
        <v>22</v>
      </c>
      <c r="C21278">
        <f t="shared" si="335"/>
        <v>-10.487400000000001</v>
      </c>
      <c r="D21278">
        <v>-0.47670000000000001</v>
      </c>
      <c r="E21278">
        <v>0.129</v>
      </c>
      <c r="F21278">
        <v>0.871</v>
      </c>
      <c r="G21278">
        <v>0</v>
      </c>
      <c r="H21278" t="s">
        <v>20998</v>
      </c>
    </row>
    <row r="21279" spans="1:8" x14ac:dyDescent="0.35">
      <c r="A21279">
        <v>25</v>
      </c>
      <c r="B21279">
        <v>38</v>
      </c>
      <c r="C21279">
        <f t="shared" si="335"/>
        <v>0</v>
      </c>
      <c r="D21279">
        <v>0</v>
      </c>
      <c r="E21279">
        <v>0</v>
      </c>
      <c r="F21279">
        <v>1</v>
      </c>
      <c r="G21279">
        <v>0</v>
      </c>
      <c r="H21279" t="s">
        <v>20999</v>
      </c>
    </row>
    <row r="21280" spans="1:8" x14ac:dyDescent="0.35">
      <c r="A21280">
        <v>25</v>
      </c>
      <c r="B21280">
        <v>54</v>
      </c>
      <c r="C21280">
        <f t="shared" si="335"/>
        <v>-46.575000000000003</v>
      </c>
      <c r="D21280">
        <v>-0.86250000000000004</v>
      </c>
      <c r="E21280">
        <v>0.158</v>
      </c>
      <c r="F21280">
        <v>0.84199999999999997</v>
      </c>
      <c r="G21280">
        <v>0</v>
      </c>
      <c r="H21280" t="s">
        <v>21000</v>
      </c>
    </row>
    <row r="21281" spans="1:8" x14ac:dyDescent="0.35">
      <c r="A21281">
        <v>25</v>
      </c>
      <c r="B21281">
        <v>26</v>
      </c>
      <c r="C21281">
        <f t="shared" si="335"/>
        <v>15.5844</v>
      </c>
      <c r="D21281">
        <v>0.59940000000000004</v>
      </c>
      <c r="E21281">
        <v>0</v>
      </c>
      <c r="F21281">
        <v>0.83</v>
      </c>
      <c r="G21281">
        <v>0.17</v>
      </c>
      <c r="H21281" t="s">
        <v>21001</v>
      </c>
    </row>
    <row r="21282" spans="1:8" x14ac:dyDescent="0.35">
      <c r="A21282">
        <v>25</v>
      </c>
      <c r="B21282">
        <v>40</v>
      </c>
      <c r="C21282">
        <f t="shared" si="335"/>
        <v>-12.728</v>
      </c>
      <c r="D21282">
        <v>-0.31819999999999998</v>
      </c>
      <c r="E21282">
        <v>7.8E-2</v>
      </c>
      <c r="F21282">
        <v>0.874</v>
      </c>
      <c r="G21282">
        <v>4.8000000000000001E-2</v>
      </c>
      <c r="H21282" t="s">
        <v>21002</v>
      </c>
    </row>
    <row r="21283" spans="1:8" x14ac:dyDescent="0.35">
      <c r="A21283">
        <v>25</v>
      </c>
      <c r="B21283">
        <v>10</v>
      </c>
      <c r="C21283">
        <f t="shared" si="335"/>
        <v>0</v>
      </c>
      <c r="D21283">
        <v>0</v>
      </c>
      <c r="E21283">
        <v>0</v>
      </c>
      <c r="F21283">
        <v>1</v>
      </c>
      <c r="G21283">
        <v>0</v>
      </c>
      <c r="H21283" t="s">
        <v>19279</v>
      </c>
    </row>
    <row r="21284" spans="1:8" x14ac:dyDescent="0.35">
      <c r="A21284">
        <v>25</v>
      </c>
      <c r="B21284">
        <v>37</v>
      </c>
      <c r="C21284">
        <f t="shared" si="335"/>
        <v>0</v>
      </c>
      <c r="D21284">
        <v>0</v>
      </c>
      <c r="E21284">
        <v>0</v>
      </c>
      <c r="F21284">
        <v>1</v>
      </c>
      <c r="G21284">
        <v>0</v>
      </c>
      <c r="H21284" t="s">
        <v>21003</v>
      </c>
    </row>
    <row r="21285" spans="1:8" x14ac:dyDescent="0.35">
      <c r="A21285">
        <v>25</v>
      </c>
      <c r="B21285">
        <v>18</v>
      </c>
      <c r="C21285">
        <f t="shared" si="335"/>
        <v>-1.8486</v>
      </c>
      <c r="D21285">
        <v>-0.1027</v>
      </c>
      <c r="E21285">
        <v>7.5999999999999998E-2</v>
      </c>
      <c r="F21285">
        <v>0.92400000000000004</v>
      </c>
      <c r="G21285">
        <v>0</v>
      </c>
      <c r="H21285" t="s">
        <v>21004</v>
      </c>
    </row>
    <row r="21286" spans="1:8" x14ac:dyDescent="0.35">
      <c r="A21286">
        <v>25</v>
      </c>
      <c r="B21286">
        <v>28</v>
      </c>
      <c r="C21286">
        <f t="shared" si="335"/>
        <v>7.2352000000000007</v>
      </c>
      <c r="D21286">
        <v>0.25840000000000002</v>
      </c>
      <c r="E21286">
        <v>0</v>
      </c>
      <c r="F21286">
        <v>0.93</v>
      </c>
      <c r="G21286">
        <v>7.0000000000000007E-2</v>
      </c>
      <c r="H21286" t="s">
        <v>21005</v>
      </c>
    </row>
    <row r="21287" spans="1:8" x14ac:dyDescent="0.35">
      <c r="A21287">
        <v>25</v>
      </c>
      <c r="B21287">
        <v>26</v>
      </c>
      <c r="C21287">
        <f t="shared" si="335"/>
        <v>12.264200000000001</v>
      </c>
      <c r="D21287">
        <v>0.47170000000000001</v>
      </c>
      <c r="E21287">
        <v>0</v>
      </c>
      <c r="F21287">
        <v>0.85499999999999998</v>
      </c>
      <c r="G21287">
        <v>0.14499999999999999</v>
      </c>
      <c r="H21287" t="s">
        <v>21006</v>
      </c>
    </row>
    <row r="21288" spans="1:8" x14ac:dyDescent="0.35">
      <c r="A21288">
        <v>25</v>
      </c>
      <c r="B21288">
        <v>46</v>
      </c>
      <c r="C21288">
        <f t="shared" si="335"/>
        <v>34.932400000000001</v>
      </c>
      <c r="D21288">
        <v>0.75939999999999996</v>
      </c>
      <c r="E21288">
        <v>0</v>
      </c>
      <c r="F21288">
        <v>0.871</v>
      </c>
      <c r="G21288">
        <v>0.129</v>
      </c>
      <c r="H21288" t="s">
        <v>21007</v>
      </c>
    </row>
    <row r="21289" spans="1:8" x14ac:dyDescent="0.35">
      <c r="A21289">
        <v>25</v>
      </c>
      <c r="B21289">
        <v>28</v>
      </c>
      <c r="C21289">
        <f t="shared" si="335"/>
        <v>-2.8755999999999999</v>
      </c>
      <c r="D21289">
        <v>-0.1027</v>
      </c>
      <c r="E21289">
        <v>4.9000000000000002E-2</v>
      </c>
      <c r="F21289">
        <v>0.95099999999999996</v>
      </c>
      <c r="G21289">
        <v>0</v>
      </c>
      <c r="H21289" t="s">
        <v>21008</v>
      </c>
    </row>
    <row r="21290" spans="1:8" x14ac:dyDescent="0.35">
      <c r="A21290">
        <v>25</v>
      </c>
      <c r="B21290">
        <v>39</v>
      </c>
      <c r="C21290">
        <f t="shared" si="335"/>
        <v>-25.3032</v>
      </c>
      <c r="D21290">
        <v>-0.64880000000000004</v>
      </c>
      <c r="E21290">
        <v>0.26800000000000002</v>
      </c>
      <c r="F21290">
        <v>0.58699999999999997</v>
      </c>
      <c r="G21290">
        <v>0.14499999999999999</v>
      </c>
      <c r="H21290" t="s">
        <v>21009</v>
      </c>
    </row>
    <row r="21291" spans="1:8" x14ac:dyDescent="0.35">
      <c r="A21291">
        <v>25</v>
      </c>
      <c r="B21291">
        <v>33</v>
      </c>
      <c r="C21291">
        <f t="shared" si="335"/>
        <v>-19.559100000000001</v>
      </c>
      <c r="D21291">
        <v>-0.5927</v>
      </c>
      <c r="E21291">
        <v>0.16300000000000001</v>
      </c>
      <c r="F21291">
        <v>0.83699999999999997</v>
      </c>
      <c r="G21291">
        <v>0</v>
      </c>
      <c r="H21291" t="s">
        <v>21010</v>
      </c>
    </row>
    <row r="21292" spans="1:8" x14ac:dyDescent="0.35">
      <c r="A21292">
        <v>25</v>
      </c>
      <c r="B21292">
        <v>35</v>
      </c>
      <c r="C21292">
        <f t="shared" si="335"/>
        <v>-19.509</v>
      </c>
      <c r="D21292">
        <v>-0.55740000000000001</v>
      </c>
      <c r="E21292">
        <v>9.8000000000000004E-2</v>
      </c>
      <c r="F21292">
        <v>0.90200000000000002</v>
      </c>
      <c r="G21292">
        <v>0</v>
      </c>
      <c r="H21292" t="s">
        <v>21011</v>
      </c>
    </row>
    <row r="21293" spans="1:8" x14ac:dyDescent="0.35">
      <c r="A21293">
        <v>25</v>
      </c>
      <c r="B21293">
        <v>44</v>
      </c>
      <c r="C21293">
        <f t="shared" si="335"/>
        <v>-42.4908</v>
      </c>
      <c r="D21293">
        <v>-0.9657</v>
      </c>
      <c r="E21293">
        <v>0.36399999999999999</v>
      </c>
      <c r="F21293">
        <v>0.57199999999999995</v>
      </c>
      <c r="G21293">
        <v>6.4000000000000001E-2</v>
      </c>
      <c r="H21293" t="s">
        <v>21012</v>
      </c>
    </row>
    <row r="21294" spans="1:8" x14ac:dyDescent="0.35">
      <c r="A21294">
        <v>25</v>
      </c>
      <c r="B21294">
        <v>65</v>
      </c>
      <c r="C21294">
        <f t="shared" si="335"/>
        <v>-56.0625</v>
      </c>
      <c r="D21294">
        <v>-0.86250000000000004</v>
      </c>
      <c r="E21294">
        <v>0.13600000000000001</v>
      </c>
      <c r="F21294">
        <v>0.86399999999999999</v>
      </c>
      <c r="G21294">
        <v>0</v>
      </c>
      <c r="H21294" t="s">
        <v>21013</v>
      </c>
    </row>
    <row r="21295" spans="1:8" x14ac:dyDescent="0.35">
      <c r="A21295">
        <v>25</v>
      </c>
      <c r="B21295">
        <v>41</v>
      </c>
      <c r="C21295">
        <f t="shared" si="335"/>
        <v>0</v>
      </c>
      <c r="D21295">
        <v>0</v>
      </c>
      <c r="E21295">
        <v>0.108</v>
      </c>
      <c r="F21295">
        <v>0.72399999999999998</v>
      </c>
      <c r="G21295">
        <v>0.16800000000000001</v>
      </c>
      <c r="H21295" t="s">
        <v>21014</v>
      </c>
    </row>
    <row r="21296" spans="1:8" x14ac:dyDescent="0.35">
      <c r="A21296">
        <v>25</v>
      </c>
      <c r="B21296">
        <v>24</v>
      </c>
      <c r="C21296">
        <f t="shared" si="335"/>
        <v>-20.1648</v>
      </c>
      <c r="D21296">
        <v>-0.84019999999999995</v>
      </c>
      <c r="E21296">
        <v>0.32200000000000001</v>
      </c>
      <c r="F21296">
        <v>0.59199999999999997</v>
      </c>
      <c r="G21296">
        <v>8.5999999999999993E-2</v>
      </c>
      <c r="H21296" t="s">
        <v>21015</v>
      </c>
    </row>
    <row r="21297" spans="1:8" x14ac:dyDescent="0.35">
      <c r="A21297">
        <v>25</v>
      </c>
      <c r="B21297">
        <v>29</v>
      </c>
      <c r="C21297">
        <f t="shared" si="335"/>
        <v>16.266099999999998</v>
      </c>
      <c r="D21297">
        <v>0.56089999999999995</v>
      </c>
      <c r="E21297">
        <v>0.125</v>
      </c>
      <c r="F21297">
        <v>0.65100000000000002</v>
      </c>
      <c r="G21297">
        <v>0.224</v>
      </c>
      <c r="H21297" t="s">
        <v>21016</v>
      </c>
    </row>
    <row r="21298" spans="1:8" x14ac:dyDescent="0.35">
      <c r="A21298">
        <v>25</v>
      </c>
      <c r="B21298">
        <v>26</v>
      </c>
      <c r="C21298">
        <f t="shared" si="335"/>
        <v>20.436</v>
      </c>
      <c r="D21298">
        <v>0.78600000000000003</v>
      </c>
      <c r="E21298">
        <v>0</v>
      </c>
      <c r="F21298">
        <v>0.74399999999999999</v>
      </c>
      <c r="G21298">
        <v>0.25600000000000001</v>
      </c>
      <c r="H21298" t="s">
        <v>21017</v>
      </c>
    </row>
    <row r="21299" spans="1:8" x14ac:dyDescent="0.35">
      <c r="A21299">
        <v>25</v>
      </c>
      <c r="B21299">
        <v>24</v>
      </c>
      <c r="C21299">
        <f t="shared" si="335"/>
        <v>0</v>
      </c>
      <c r="D21299">
        <v>0</v>
      </c>
      <c r="E21299">
        <v>0</v>
      </c>
      <c r="F21299">
        <v>1</v>
      </c>
      <c r="G21299">
        <v>0</v>
      </c>
      <c r="H21299" t="s">
        <v>21018</v>
      </c>
    </row>
    <row r="21300" spans="1:8" x14ac:dyDescent="0.35">
      <c r="A21300">
        <v>25</v>
      </c>
      <c r="B21300">
        <v>15</v>
      </c>
      <c r="C21300">
        <f t="shared" si="335"/>
        <v>-8.9910000000000014</v>
      </c>
      <c r="D21300">
        <v>-0.59940000000000004</v>
      </c>
      <c r="E21300">
        <v>0.218</v>
      </c>
      <c r="F21300">
        <v>0.78200000000000003</v>
      </c>
      <c r="G21300">
        <v>0</v>
      </c>
      <c r="H21300" t="s">
        <v>21019</v>
      </c>
    </row>
    <row r="21301" spans="1:8" x14ac:dyDescent="0.35">
      <c r="A21301">
        <v>25</v>
      </c>
      <c r="B21301">
        <v>20</v>
      </c>
      <c r="C21301">
        <f t="shared" si="335"/>
        <v>-17.347999999999999</v>
      </c>
      <c r="D21301">
        <v>-0.86739999999999995</v>
      </c>
      <c r="E21301">
        <v>0.32700000000000001</v>
      </c>
      <c r="F21301">
        <v>0.67300000000000004</v>
      </c>
      <c r="G21301">
        <v>0</v>
      </c>
      <c r="H21301" t="s">
        <v>21020</v>
      </c>
    </row>
    <row r="21302" spans="1:8" x14ac:dyDescent="0.35">
      <c r="A21302">
        <v>25</v>
      </c>
      <c r="B21302">
        <v>23</v>
      </c>
      <c r="C21302">
        <f t="shared" si="335"/>
        <v>0</v>
      </c>
      <c r="D21302">
        <v>0</v>
      </c>
      <c r="E21302">
        <v>0</v>
      </c>
      <c r="F21302">
        <v>1</v>
      </c>
      <c r="G21302">
        <v>0</v>
      </c>
      <c r="H21302" t="s">
        <v>21021</v>
      </c>
    </row>
    <row r="21303" spans="1:8" x14ac:dyDescent="0.35">
      <c r="A21303">
        <v>25</v>
      </c>
      <c r="B21303">
        <v>39</v>
      </c>
      <c r="C21303">
        <f t="shared" si="335"/>
        <v>0</v>
      </c>
      <c r="D21303">
        <v>0</v>
      </c>
      <c r="E21303">
        <v>0</v>
      </c>
      <c r="F21303">
        <v>1</v>
      </c>
      <c r="G21303">
        <v>0</v>
      </c>
      <c r="H21303" t="s">
        <v>21022</v>
      </c>
    </row>
    <row r="21304" spans="1:8" x14ac:dyDescent="0.35">
      <c r="A21304">
        <v>25</v>
      </c>
      <c r="B21304">
        <v>41</v>
      </c>
      <c r="C21304">
        <f t="shared" si="335"/>
        <v>-15.596400000000001</v>
      </c>
      <c r="D21304">
        <v>-0.38040000000000002</v>
      </c>
      <c r="E21304">
        <v>0.123</v>
      </c>
      <c r="F21304">
        <v>0.80900000000000005</v>
      </c>
      <c r="G21304">
        <v>6.8000000000000005E-2</v>
      </c>
      <c r="H21304" t="s">
        <v>21023</v>
      </c>
    </row>
    <row r="21305" spans="1:8" x14ac:dyDescent="0.35">
      <c r="A21305">
        <v>25</v>
      </c>
      <c r="B21305">
        <v>10</v>
      </c>
      <c r="C21305">
        <f t="shared" si="335"/>
        <v>0</v>
      </c>
      <c r="D21305">
        <v>0</v>
      </c>
      <c r="E21305">
        <v>0</v>
      </c>
      <c r="F21305">
        <v>1</v>
      </c>
      <c r="G21305">
        <v>0</v>
      </c>
      <c r="H21305" t="s">
        <v>18703</v>
      </c>
    </row>
    <row r="21306" spans="1:8" x14ac:dyDescent="0.35">
      <c r="A21306">
        <v>25</v>
      </c>
      <c r="B21306">
        <v>34</v>
      </c>
      <c r="C21306">
        <f t="shared" si="335"/>
        <v>-7.6942000000000004</v>
      </c>
      <c r="D21306">
        <v>-0.2263</v>
      </c>
      <c r="E21306">
        <v>5.6000000000000001E-2</v>
      </c>
      <c r="F21306">
        <v>0.94399999999999995</v>
      </c>
      <c r="G21306">
        <v>0</v>
      </c>
      <c r="H21306" t="s">
        <v>21024</v>
      </c>
    </row>
    <row r="21307" spans="1:8" x14ac:dyDescent="0.35">
      <c r="A21307">
        <v>25</v>
      </c>
      <c r="B21307">
        <v>31</v>
      </c>
      <c r="C21307">
        <f t="shared" si="335"/>
        <v>8.4692000000000007</v>
      </c>
      <c r="D21307">
        <v>0.2732</v>
      </c>
      <c r="E21307">
        <v>0</v>
      </c>
      <c r="F21307">
        <v>0.93500000000000005</v>
      </c>
      <c r="G21307">
        <v>6.5000000000000002E-2</v>
      </c>
      <c r="H21307" t="s">
        <v>21025</v>
      </c>
    </row>
    <row r="21308" spans="1:8" x14ac:dyDescent="0.35">
      <c r="A21308">
        <v>25</v>
      </c>
      <c r="B21308">
        <v>22</v>
      </c>
      <c r="C21308">
        <f t="shared" si="335"/>
        <v>0</v>
      </c>
      <c r="D21308">
        <v>0</v>
      </c>
      <c r="E21308">
        <v>0</v>
      </c>
      <c r="F21308">
        <v>1</v>
      </c>
      <c r="G21308">
        <v>0</v>
      </c>
      <c r="H21308" t="s">
        <v>21026</v>
      </c>
    </row>
    <row r="21309" spans="1:8" x14ac:dyDescent="0.35">
      <c r="A21309">
        <v>25</v>
      </c>
      <c r="B21309">
        <v>56</v>
      </c>
      <c r="C21309">
        <f t="shared" si="335"/>
        <v>-22.506399999999999</v>
      </c>
      <c r="D21309">
        <v>-0.40189999999999998</v>
      </c>
      <c r="E21309">
        <v>0.107</v>
      </c>
      <c r="F21309">
        <v>0.81299999999999994</v>
      </c>
      <c r="G21309">
        <v>0.08</v>
      </c>
      <c r="H21309" t="s">
        <v>21027</v>
      </c>
    </row>
    <row r="21310" spans="1:8" x14ac:dyDescent="0.35">
      <c r="A21310">
        <v>25</v>
      </c>
      <c r="B21310">
        <v>28</v>
      </c>
      <c r="C21310">
        <f t="shared" si="335"/>
        <v>13.8292</v>
      </c>
      <c r="D21310">
        <v>0.49390000000000001</v>
      </c>
      <c r="E21310">
        <v>0</v>
      </c>
      <c r="F21310">
        <v>0.89400000000000002</v>
      </c>
      <c r="G21310">
        <v>0.106</v>
      </c>
      <c r="H21310" t="s">
        <v>21028</v>
      </c>
    </row>
    <row r="21311" spans="1:8" x14ac:dyDescent="0.35">
      <c r="A21311">
        <v>25</v>
      </c>
      <c r="B21311">
        <v>24</v>
      </c>
      <c r="C21311">
        <f t="shared" si="335"/>
        <v>6.5568</v>
      </c>
      <c r="D21311">
        <v>0.2732</v>
      </c>
      <c r="E21311">
        <v>0</v>
      </c>
      <c r="F21311">
        <v>0.91600000000000004</v>
      </c>
      <c r="G21311">
        <v>8.4000000000000005E-2</v>
      </c>
      <c r="H21311" t="s">
        <v>21029</v>
      </c>
    </row>
    <row r="21312" spans="1:8" x14ac:dyDescent="0.35">
      <c r="A21312">
        <v>25</v>
      </c>
      <c r="B21312">
        <v>51</v>
      </c>
      <c r="C21312">
        <f t="shared" si="335"/>
        <v>16.228199999999998</v>
      </c>
      <c r="D21312">
        <v>0.31819999999999998</v>
      </c>
      <c r="E21312">
        <v>0</v>
      </c>
      <c r="F21312">
        <v>0.95599999999999996</v>
      </c>
      <c r="G21312">
        <v>4.3999999999999997E-2</v>
      </c>
      <c r="H21312" t="s">
        <v>21030</v>
      </c>
    </row>
    <row r="21313" spans="1:8" x14ac:dyDescent="0.35">
      <c r="A21313">
        <v>25</v>
      </c>
      <c r="B21313">
        <v>43</v>
      </c>
      <c r="C21313">
        <f t="shared" si="335"/>
        <v>33.466900000000003</v>
      </c>
      <c r="D21313">
        <v>0.77829999999999999</v>
      </c>
      <c r="E21313">
        <v>0</v>
      </c>
      <c r="F21313">
        <v>0.873</v>
      </c>
      <c r="G21313">
        <v>0.127</v>
      </c>
      <c r="H21313" t="s">
        <v>21031</v>
      </c>
    </row>
    <row r="21314" spans="1:8" x14ac:dyDescent="0.35">
      <c r="A21314">
        <v>25</v>
      </c>
      <c r="B21314">
        <v>33</v>
      </c>
      <c r="C21314">
        <f t="shared" si="335"/>
        <v>23.552099999999999</v>
      </c>
      <c r="D21314">
        <v>0.7137</v>
      </c>
      <c r="E21314">
        <v>0</v>
      </c>
      <c r="F21314">
        <v>0.77900000000000003</v>
      </c>
      <c r="G21314">
        <v>0.221</v>
      </c>
      <c r="H21314" t="s">
        <v>21032</v>
      </c>
    </row>
    <row r="21315" spans="1:8" x14ac:dyDescent="0.35">
      <c r="A21315">
        <v>25</v>
      </c>
      <c r="B21315">
        <v>20</v>
      </c>
      <c r="C21315">
        <f t="shared" ref="C21315:C21378" si="336">B21315*D21315</f>
        <v>0</v>
      </c>
      <c r="D21315">
        <v>0</v>
      </c>
      <c r="E21315">
        <v>0</v>
      </c>
      <c r="F21315">
        <v>1</v>
      </c>
      <c r="G21315">
        <v>0</v>
      </c>
      <c r="H21315" t="s">
        <v>21033</v>
      </c>
    </row>
    <row r="21316" spans="1:8" x14ac:dyDescent="0.35">
      <c r="A21316">
        <v>25</v>
      </c>
      <c r="B21316">
        <v>10</v>
      </c>
      <c r="C21316">
        <f t="shared" si="336"/>
        <v>0</v>
      </c>
      <c r="D21316">
        <v>0</v>
      </c>
      <c r="E21316">
        <v>0</v>
      </c>
      <c r="F21316">
        <v>1</v>
      </c>
      <c r="G21316">
        <v>0</v>
      </c>
      <c r="H21316" t="s">
        <v>20308</v>
      </c>
    </row>
    <row r="21317" spans="1:8" x14ac:dyDescent="0.35">
      <c r="A21317">
        <v>25</v>
      </c>
      <c r="B21317">
        <v>40</v>
      </c>
      <c r="C21317">
        <f t="shared" si="336"/>
        <v>-7.1159999999999997</v>
      </c>
      <c r="D21317">
        <v>-0.1779</v>
      </c>
      <c r="E21317">
        <v>6.5000000000000002E-2</v>
      </c>
      <c r="F21317">
        <v>0.88600000000000001</v>
      </c>
      <c r="G21317">
        <v>4.9000000000000002E-2</v>
      </c>
      <c r="H21317" t="s">
        <v>21034</v>
      </c>
    </row>
    <row r="21318" spans="1:8" x14ac:dyDescent="0.35">
      <c r="A21318">
        <v>25</v>
      </c>
      <c r="B21318">
        <v>23</v>
      </c>
      <c r="C21318">
        <f t="shared" si="336"/>
        <v>-9.9130000000000003</v>
      </c>
      <c r="D21318">
        <v>-0.43099999999999999</v>
      </c>
      <c r="E21318">
        <v>0.115</v>
      </c>
      <c r="F21318">
        <v>0.88500000000000001</v>
      </c>
      <c r="G21318">
        <v>0</v>
      </c>
      <c r="H21318" t="s">
        <v>21035</v>
      </c>
    </row>
    <row r="21319" spans="1:8" x14ac:dyDescent="0.35">
      <c r="A21319">
        <v>25</v>
      </c>
      <c r="B21319">
        <v>51</v>
      </c>
      <c r="C21319">
        <f t="shared" si="336"/>
        <v>-45.752099999999999</v>
      </c>
      <c r="D21319">
        <v>-0.89710000000000001</v>
      </c>
      <c r="E21319">
        <v>0.219</v>
      </c>
      <c r="F21319">
        <v>0.78100000000000003</v>
      </c>
      <c r="G21319">
        <v>0</v>
      </c>
      <c r="H21319" t="s">
        <v>21036</v>
      </c>
    </row>
    <row r="21320" spans="1:8" x14ac:dyDescent="0.35">
      <c r="A21320">
        <v>25</v>
      </c>
      <c r="B21320">
        <v>24</v>
      </c>
      <c r="C21320">
        <f t="shared" si="336"/>
        <v>-7.1039999999999992</v>
      </c>
      <c r="D21320">
        <v>-0.29599999999999999</v>
      </c>
      <c r="E21320">
        <v>8.6999999999999994E-2</v>
      </c>
      <c r="F21320">
        <v>0.91300000000000003</v>
      </c>
      <c r="G21320">
        <v>0</v>
      </c>
      <c r="H21320" t="s">
        <v>21037</v>
      </c>
    </row>
    <row r="21321" spans="1:8" x14ac:dyDescent="0.35">
      <c r="A21321">
        <v>25</v>
      </c>
      <c r="B21321">
        <v>32</v>
      </c>
      <c r="C21321">
        <f t="shared" si="336"/>
        <v>0</v>
      </c>
      <c r="D21321">
        <v>0</v>
      </c>
      <c r="E21321">
        <v>0</v>
      </c>
      <c r="F21321">
        <v>1</v>
      </c>
      <c r="G21321">
        <v>0</v>
      </c>
      <c r="H21321" t="s">
        <v>21038</v>
      </c>
    </row>
    <row r="21322" spans="1:8" x14ac:dyDescent="0.35">
      <c r="A21322">
        <v>25</v>
      </c>
      <c r="B21322">
        <v>9</v>
      </c>
      <c r="C21322">
        <f t="shared" si="336"/>
        <v>0</v>
      </c>
      <c r="D21322">
        <v>0</v>
      </c>
      <c r="E21322">
        <v>0</v>
      </c>
      <c r="F21322">
        <v>1</v>
      </c>
      <c r="G21322">
        <v>0</v>
      </c>
      <c r="H21322" t="s">
        <v>21039</v>
      </c>
    </row>
    <row r="21323" spans="1:8" x14ac:dyDescent="0.35">
      <c r="A21323">
        <v>25</v>
      </c>
      <c r="B21323">
        <v>46</v>
      </c>
      <c r="C21323">
        <f t="shared" si="336"/>
        <v>10.409800000000001</v>
      </c>
      <c r="D21323">
        <v>0.2263</v>
      </c>
      <c r="E21323">
        <v>3.4000000000000002E-2</v>
      </c>
      <c r="F21323">
        <v>0.89200000000000002</v>
      </c>
      <c r="G21323">
        <v>7.3999999999999996E-2</v>
      </c>
      <c r="H21323" t="s">
        <v>21040</v>
      </c>
    </row>
    <row r="21324" spans="1:8" x14ac:dyDescent="0.35">
      <c r="A21324">
        <v>25</v>
      </c>
      <c r="B21324">
        <v>9</v>
      </c>
      <c r="C21324">
        <f t="shared" si="336"/>
        <v>0</v>
      </c>
      <c r="D21324">
        <v>0</v>
      </c>
      <c r="E21324">
        <v>0</v>
      </c>
      <c r="F21324">
        <v>1</v>
      </c>
      <c r="G21324">
        <v>0</v>
      </c>
      <c r="H21324" t="s">
        <v>21039</v>
      </c>
    </row>
    <row r="21325" spans="1:8" x14ac:dyDescent="0.35">
      <c r="A21325">
        <v>25</v>
      </c>
      <c r="B21325">
        <v>51</v>
      </c>
      <c r="C21325">
        <f t="shared" si="336"/>
        <v>33.078599999999994</v>
      </c>
      <c r="D21325">
        <v>0.64859999999999995</v>
      </c>
      <c r="E21325">
        <v>0</v>
      </c>
      <c r="F21325">
        <v>0.90200000000000002</v>
      </c>
      <c r="G21325">
        <v>9.8000000000000004E-2</v>
      </c>
      <c r="H21325" t="s">
        <v>21041</v>
      </c>
    </row>
    <row r="21326" spans="1:8" x14ac:dyDescent="0.35">
      <c r="A21326">
        <v>25</v>
      </c>
      <c r="B21326">
        <v>17</v>
      </c>
      <c r="C21326">
        <f t="shared" si="336"/>
        <v>4.6444000000000001</v>
      </c>
      <c r="D21326">
        <v>0.2732</v>
      </c>
      <c r="E21326">
        <v>0</v>
      </c>
      <c r="F21326">
        <v>0.88400000000000001</v>
      </c>
      <c r="G21326">
        <v>0.11600000000000001</v>
      </c>
      <c r="H21326" t="s">
        <v>21042</v>
      </c>
    </row>
    <row r="21327" spans="1:8" x14ac:dyDescent="0.35">
      <c r="A21327">
        <v>25</v>
      </c>
      <c r="B21327">
        <v>43</v>
      </c>
      <c r="C21327">
        <f t="shared" si="336"/>
        <v>0</v>
      </c>
      <c r="D21327">
        <v>0</v>
      </c>
      <c r="E21327">
        <v>0</v>
      </c>
      <c r="F21327">
        <v>1</v>
      </c>
      <c r="G21327">
        <v>0</v>
      </c>
      <c r="H21327" t="s">
        <v>21043</v>
      </c>
    </row>
    <row r="21328" spans="1:8" x14ac:dyDescent="0.35">
      <c r="A21328">
        <v>25</v>
      </c>
      <c r="B21328">
        <v>42</v>
      </c>
      <c r="C21328">
        <f t="shared" si="336"/>
        <v>0</v>
      </c>
      <c r="D21328">
        <v>0</v>
      </c>
      <c r="E21328">
        <v>0</v>
      </c>
      <c r="F21328">
        <v>1</v>
      </c>
      <c r="G21328">
        <v>0</v>
      </c>
      <c r="H21328" t="s">
        <v>21044</v>
      </c>
    </row>
    <row r="21329" spans="1:8" x14ac:dyDescent="0.35">
      <c r="A21329">
        <v>25</v>
      </c>
      <c r="B21329">
        <v>36</v>
      </c>
      <c r="C21329">
        <f t="shared" si="336"/>
        <v>25.210800000000003</v>
      </c>
      <c r="D21329">
        <v>0.70030000000000003</v>
      </c>
      <c r="E21329">
        <v>0</v>
      </c>
      <c r="F21329">
        <v>0.85399999999999998</v>
      </c>
      <c r="G21329">
        <v>0.14599999999999999</v>
      </c>
      <c r="H21329" t="s">
        <v>21045</v>
      </c>
    </row>
    <row r="21330" spans="1:8" x14ac:dyDescent="0.35">
      <c r="A21330">
        <v>25</v>
      </c>
      <c r="B21330">
        <v>15</v>
      </c>
      <c r="C21330">
        <f t="shared" si="336"/>
        <v>4.0979999999999999</v>
      </c>
      <c r="D21330">
        <v>0.2732</v>
      </c>
      <c r="E21330">
        <v>0</v>
      </c>
      <c r="F21330">
        <v>0.87</v>
      </c>
      <c r="G21330">
        <v>0.13</v>
      </c>
      <c r="H21330" t="s">
        <v>21046</v>
      </c>
    </row>
    <row r="21331" spans="1:8" x14ac:dyDescent="0.35">
      <c r="A21331">
        <v>25</v>
      </c>
      <c r="B21331">
        <v>42</v>
      </c>
      <c r="C21331">
        <f t="shared" si="336"/>
        <v>-22.776600000000002</v>
      </c>
      <c r="D21331">
        <v>-0.5423</v>
      </c>
      <c r="E21331">
        <v>0.20100000000000001</v>
      </c>
      <c r="F21331">
        <v>0.68300000000000005</v>
      </c>
      <c r="G21331">
        <v>0.11600000000000001</v>
      </c>
      <c r="H21331" t="s">
        <v>21047</v>
      </c>
    </row>
    <row r="21332" spans="1:8" x14ac:dyDescent="0.35">
      <c r="A21332">
        <v>25</v>
      </c>
      <c r="B21332">
        <v>24</v>
      </c>
      <c r="C21332">
        <f t="shared" si="336"/>
        <v>6.5568</v>
      </c>
      <c r="D21332">
        <v>0.2732</v>
      </c>
      <c r="E21332">
        <v>0</v>
      </c>
      <c r="F21332">
        <v>0.91300000000000003</v>
      </c>
      <c r="G21332">
        <v>8.6999999999999994E-2</v>
      </c>
      <c r="H21332" t="s">
        <v>21048</v>
      </c>
    </row>
    <row r="21333" spans="1:8" x14ac:dyDescent="0.35">
      <c r="A21333">
        <v>25</v>
      </c>
      <c r="B21333">
        <v>43</v>
      </c>
      <c r="C21333">
        <f t="shared" si="336"/>
        <v>-12.2378</v>
      </c>
      <c r="D21333">
        <v>-0.28460000000000002</v>
      </c>
      <c r="E21333">
        <v>6.7000000000000004E-2</v>
      </c>
      <c r="F21333">
        <v>0.89</v>
      </c>
      <c r="G21333">
        <v>4.2000000000000003E-2</v>
      </c>
      <c r="H21333" t="s">
        <v>21049</v>
      </c>
    </row>
    <row r="21334" spans="1:8" x14ac:dyDescent="0.35">
      <c r="A21334">
        <v>25</v>
      </c>
      <c r="B21334">
        <v>26</v>
      </c>
      <c r="C21334">
        <f t="shared" si="336"/>
        <v>0</v>
      </c>
      <c r="D21334">
        <v>0</v>
      </c>
      <c r="E21334">
        <v>0</v>
      </c>
      <c r="F21334">
        <v>1</v>
      </c>
      <c r="G21334">
        <v>0</v>
      </c>
      <c r="H21334" t="s">
        <v>21050</v>
      </c>
    </row>
    <row r="21335" spans="1:8" x14ac:dyDescent="0.35">
      <c r="A21335">
        <v>25</v>
      </c>
      <c r="B21335">
        <v>21</v>
      </c>
      <c r="C21335">
        <f t="shared" si="336"/>
        <v>5.7371999999999996</v>
      </c>
      <c r="D21335">
        <v>0.2732</v>
      </c>
      <c r="E21335">
        <v>0</v>
      </c>
      <c r="F21335">
        <v>0.90500000000000003</v>
      </c>
      <c r="G21335">
        <v>9.5000000000000001E-2</v>
      </c>
      <c r="H21335" t="s">
        <v>21051</v>
      </c>
    </row>
    <row r="21336" spans="1:8" x14ac:dyDescent="0.35">
      <c r="A21336">
        <v>25</v>
      </c>
      <c r="B21336">
        <v>23</v>
      </c>
      <c r="C21336">
        <f t="shared" si="336"/>
        <v>0</v>
      </c>
      <c r="D21336">
        <v>0</v>
      </c>
      <c r="E21336">
        <v>0</v>
      </c>
      <c r="F21336">
        <v>1</v>
      </c>
      <c r="G21336">
        <v>0</v>
      </c>
      <c r="H21336" t="s">
        <v>21052</v>
      </c>
    </row>
    <row r="21337" spans="1:8" x14ac:dyDescent="0.35">
      <c r="A21337">
        <v>25</v>
      </c>
      <c r="B21337">
        <v>19</v>
      </c>
      <c r="C21337">
        <f t="shared" si="336"/>
        <v>4.75</v>
      </c>
      <c r="D21337">
        <v>0.25</v>
      </c>
      <c r="E21337">
        <v>9.8000000000000004E-2</v>
      </c>
      <c r="F21337">
        <v>0.75900000000000001</v>
      </c>
      <c r="G21337">
        <v>0.14299999999999999</v>
      </c>
      <c r="H21337" t="s">
        <v>21053</v>
      </c>
    </row>
    <row r="21338" spans="1:8" x14ac:dyDescent="0.35">
      <c r="A21338">
        <v>25</v>
      </c>
      <c r="B21338">
        <v>27</v>
      </c>
      <c r="C21338">
        <f t="shared" si="336"/>
        <v>0</v>
      </c>
      <c r="D21338">
        <v>0</v>
      </c>
      <c r="E21338">
        <v>0</v>
      </c>
      <c r="F21338">
        <v>1</v>
      </c>
      <c r="G21338">
        <v>0</v>
      </c>
      <c r="H21338" t="s">
        <v>21054</v>
      </c>
    </row>
    <row r="21339" spans="1:8" x14ac:dyDescent="0.35">
      <c r="A21339">
        <v>25</v>
      </c>
      <c r="B21339">
        <v>19</v>
      </c>
      <c r="C21339">
        <f t="shared" si="336"/>
        <v>5.1908000000000003</v>
      </c>
      <c r="D21339">
        <v>0.2732</v>
      </c>
      <c r="E21339">
        <v>0</v>
      </c>
      <c r="F21339">
        <v>0.89600000000000002</v>
      </c>
      <c r="G21339">
        <v>0.104</v>
      </c>
      <c r="H21339" t="s">
        <v>21055</v>
      </c>
    </row>
    <row r="21340" spans="1:8" x14ac:dyDescent="0.35">
      <c r="A21340">
        <v>25</v>
      </c>
      <c r="B21340">
        <v>33</v>
      </c>
      <c r="C21340">
        <f t="shared" si="336"/>
        <v>13.9095</v>
      </c>
      <c r="D21340">
        <v>0.42149999999999999</v>
      </c>
      <c r="E21340">
        <v>0.106</v>
      </c>
      <c r="F21340">
        <v>0.69699999999999995</v>
      </c>
      <c r="G21340">
        <v>0.19700000000000001</v>
      </c>
      <c r="H21340" t="s">
        <v>21056</v>
      </c>
    </row>
    <row r="21341" spans="1:8" x14ac:dyDescent="0.35">
      <c r="A21341">
        <v>25</v>
      </c>
      <c r="B21341">
        <v>29</v>
      </c>
      <c r="C21341">
        <f t="shared" si="336"/>
        <v>21.767400000000002</v>
      </c>
      <c r="D21341">
        <v>0.75060000000000004</v>
      </c>
      <c r="E21341">
        <v>0</v>
      </c>
      <c r="F21341">
        <v>0.80800000000000005</v>
      </c>
      <c r="G21341">
        <v>0.192</v>
      </c>
      <c r="H21341" t="s">
        <v>21057</v>
      </c>
    </row>
    <row r="21342" spans="1:8" x14ac:dyDescent="0.35">
      <c r="A21342">
        <v>25</v>
      </c>
      <c r="B21342">
        <v>54</v>
      </c>
      <c r="C21342">
        <f t="shared" si="336"/>
        <v>35.0244</v>
      </c>
      <c r="D21342">
        <v>0.64859999999999995</v>
      </c>
      <c r="E21342">
        <v>0.05</v>
      </c>
      <c r="F21342">
        <v>0.81299999999999994</v>
      </c>
      <c r="G21342">
        <v>0.13700000000000001</v>
      </c>
      <c r="H21342" t="s">
        <v>21058</v>
      </c>
    </row>
    <row r="21343" spans="1:8" x14ac:dyDescent="0.35">
      <c r="A21343">
        <v>25</v>
      </c>
      <c r="B21343">
        <v>30</v>
      </c>
      <c r="C21343">
        <f t="shared" si="336"/>
        <v>19.956</v>
      </c>
      <c r="D21343">
        <v>0.66520000000000001</v>
      </c>
      <c r="E21343">
        <v>4.5999999999999999E-2</v>
      </c>
      <c r="F21343">
        <v>0.77900000000000003</v>
      </c>
      <c r="G21343">
        <v>0.17499999999999999</v>
      </c>
      <c r="H21343" t="s">
        <v>21059</v>
      </c>
    </row>
    <row r="21344" spans="1:8" x14ac:dyDescent="0.35">
      <c r="A21344">
        <v>25</v>
      </c>
      <c r="B21344">
        <v>30</v>
      </c>
      <c r="C21344">
        <f t="shared" si="336"/>
        <v>-6.8609999999999998</v>
      </c>
      <c r="D21344">
        <v>-0.22869999999999999</v>
      </c>
      <c r="E21344">
        <v>0.13100000000000001</v>
      </c>
      <c r="F21344">
        <v>0.79400000000000004</v>
      </c>
      <c r="G21344">
        <v>7.4999999999999997E-2</v>
      </c>
      <c r="H21344" t="s">
        <v>21060</v>
      </c>
    </row>
    <row r="21345" spans="1:8" x14ac:dyDescent="0.35">
      <c r="A21345">
        <v>25</v>
      </c>
      <c r="B21345">
        <v>27</v>
      </c>
      <c r="C21345">
        <f t="shared" si="336"/>
        <v>13.3353</v>
      </c>
      <c r="D21345">
        <v>0.49390000000000001</v>
      </c>
      <c r="E21345">
        <v>0</v>
      </c>
      <c r="F21345">
        <v>0.85599999999999998</v>
      </c>
      <c r="G21345">
        <v>0.14399999999999999</v>
      </c>
      <c r="H21345" t="s">
        <v>21061</v>
      </c>
    </row>
    <row r="21346" spans="1:8" x14ac:dyDescent="0.35">
      <c r="A21346">
        <v>25</v>
      </c>
      <c r="B21346">
        <v>19</v>
      </c>
      <c r="C21346">
        <f t="shared" si="336"/>
        <v>9.3841000000000001</v>
      </c>
      <c r="D21346">
        <v>0.49390000000000001</v>
      </c>
      <c r="E21346">
        <v>0</v>
      </c>
      <c r="F21346">
        <v>0.80200000000000005</v>
      </c>
      <c r="G21346">
        <v>0.19800000000000001</v>
      </c>
      <c r="H21346" t="s">
        <v>21062</v>
      </c>
    </row>
    <row r="21347" spans="1:8" x14ac:dyDescent="0.35">
      <c r="A21347">
        <v>25</v>
      </c>
      <c r="B21347">
        <v>10</v>
      </c>
      <c r="C21347">
        <f t="shared" si="336"/>
        <v>0</v>
      </c>
      <c r="D21347">
        <v>0</v>
      </c>
      <c r="E21347">
        <v>0</v>
      </c>
      <c r="F21347">
        <v>1</v>
      </c>
      <c r="G21347">
        <v>0</v>
      </c>
      <c r="H21347" t="s">
        <v>20322</v>
      </c>
    </row>
    <row r="21348" spans="1:8" x14ac:dyDescent="0.35">
      <c r="A21348">
        <v>25</v>
      </c>
      <c r="B21348">
        <v>13</v>
      </c>
      <c r="C21348">
        <f t="shared" si="336"/>
        <v>0</v>
      </c>
      <c r="D21348">
        <v>0</v>
      </c>
      <c r="E21348">
        <v>0</v>
      </c>
      <c r="F21348">
        <v>1</v>
      </c>
      <c r="G21348">
        <v>0</v>
      </c>
      <c r="H21348" t="s">
        <v>21063</v>
      </c>
    </row>
    <row r="21349" spans="1:8" x14ac:dyDescent="0.35">
      <c r="A21349">
        <v>25</v>
      </c>
      <c r="B21349">
        <v>29</v>
      </c>
      <c r="C21349">
        <f t="shared" si="336"/>
        <v>18.8094</v>
      </c>
      <c r="D21349">
        <v>0.64859999999999995</v>
      </c>
      <c r="E21349">
        <v>0</v>
      </c>
      <c r="F21349">
        <v>0.83599999999999997</v>
      </c>
      <c r="G21349">
        <v>0.16400000000000001</v>
      </c>
      <c r="H21349" t="s">
        <v>21064</v>
      </c>
    </row>
    <row r="21350" spans="1:8" x14ac:dyDescent="0.35">
      <c r="A21350">
        <v>25</v>
      </c>
      <c r="B21350">
        <v>18</v>
      </c>
      <c r="C21350">
        <f t="shared" si="336"/>
        <v>-7.5869999999999997</v>
      </c>
      <c r="D21350">
        <v>-0.42149999999999999</v>
      </c>
      <c r="E21350">
        <v>0.14099999999999999</v>
      </c>
      <c r="F21350">
        <v>0.85899999999999999</v>
      </c>
      <c r="G21350">
        <v>0</v>
      </c>
      <c r="H21350" t="s">
        <v>21065</v>
      </c>
    </row>
    <row r="21351" spans="1:8" x14ac:dyDescent="0.35">
      <c r="A21351">
        <v>25</v>
      </c>
      <c r="B21351">
        <v>37</v>
      </c>
      <c r="C21351">
        <f t="shared" si="336"/>
        <v>-23.565300000000001</v>
      </c>
      <c r="D21351">
        <v>-0.63690000000000002</v>
      </c>
      <c r="E21351">
        <v>0.104</v>
      </c>
      <c r="F21351">
        <v>0.89600000000000002</v>
      </c>
      <c r="G21351">
        <v>0</v>
      </c>
      <c r="H21351" t="s">
        <v>21066</v>
      </c>
    </row>
    <row r="21352" spans="1:8" x14ac:dyDescent="0.35">
      <c r="A21352">
        <v>25</v>
      </c>
      <c r="B21352">
        <v>28</v>
      </c>
      <c r="C21352">
        <f t="shared" si="336"/>
        <v>18.678800000000003</v>
      </c>
      <c r="D21352">
        <v>0.66710000000000003</v>
      </c>
      <c r="E21352">
        <v>0</v>
      </c>
      <c r="F21352">
        <v>0.82099999999999995</v>
      </c>
      <c r="G21352">
        <v>0.17899999999999999</v>
      </c>
      <c r="H21352" t="s">
        <v>21067</v>
      </c>
    </row>
    <row r="21353" spans="1:8" x14ac:dyDescent="0.35">
      <c r="A21353">
        <v>25</v>
      </c>
      <c r="B21353">
        <v>20</v>
      </c>
      <c r="C21353">
        <f t="shared" si="336"/>
        <v>-6.6420000000000003</v>
      </c>
      <c r="D21353">
        <v>-0.33210000000000001</v>
      </c>
      <c r="E21353">
        <v>0.111</v>
      </c>
      <c r="F21353">
        <v>0.88900000000000001</v>
      </c>
      <c r="G21353">
        <v>0</v>
      </c>
      <c r="H21353" t="s">
        <v>21068</v>
      </c>
    </row>
    <row r="21354" spans="1:8" x14ac:dyDescent="0.35">
      <c r="A21354">
        <v>25</v>
      </c>
      <c r="B21354">
        <v>30</v>
      </c>
      <c r="C21354">
        <f t="shared" si="336"/>
        <v>0</v>
      </c>
      <c r="D21354">
        <v>0</v>
      </c>
      <c r="E21354">
        <v>0</v>
      </c>
      <c r="F21354">
        <v>1</v>
      </c>
      <c r="G21354">
        <v>0</v>
      </c>
      <c r="H21354" t="s">
        <v>21069</v>
      </c>
    </row>
    <row r="21355" spans="1:8" x14ac:dyDescent="0.35">
      <c r="A21355">
        <v>25</v>
      </c>
      <c r="B21355">
        <v>19</v>
      </c>
      <c r="C21355">
        <f t="shared" si="336"/>
        <v>0</v>
      </c>
      <c r="D21355">
        <v>0</v>
      </c>
      <c r="E21355">
        <v>0</v>
      </c>
      <c r="F21355">
        <v>1</v>
      </c>
      <c r="G21355">
        <v>0</v>
      </c>
      <c r="H21355" t="s">
        <v>21070</v>
      </c>
    </row>
    <row r="21356" spans="1:8" x14ac:dyDescent="0.35">
      <c r="A21356">
        <v>25</v>
      </c>
      <c r="B21356">
        <v>24</v>
      </c>
      <c r="C21356">
        <f t="shared" si="336"/>
        <v>0</v>
      </c>
      <c r="D21356">
        <v>0</v>
      </c>
      <c r="E21356">
        <v>0</v>
      </c>
      <c r="F21356">
        <v>1</v>
      </c>
      <c r="G21356">
        <v>0</v>
      </c>
      <c r="H21356" t="s">
        <v>21071</v>
      </c>
    </row>
    <row r="21357" spans="1:8" x14ac:dyDescent="0.35">
      <c r="A21357">
        <v>25</v>
      </c>
      <c r="B21357">
        <v>40</v>
      </c>
      <c r="C21357">
        <f t="shared" si="336"/>
        <v>-33.44</v>
      </c>
      <c r="D21357">
        <v>-0.83599999999999997</v>
      </c>
      <c r="E21357">
        <v>0.21199999999999999</v>
      </c>
      <c r="F21357">
        <v>0.74299999999999999</v>
      </c>
      <c r="G21357">
        <v>4.4999999999999998E-2</v>
      </c>
      <c r="H21357" t="s">
        <v>21072</v>
      </c>
    </row>
    <row r="21358" spans="1:8" x14ac:dyDescent="0.35">
      <c r="A21358">
        <v>25</v>
      </c>
      <c r="B21358">
        <v>35</v>
      </c>
      <c r="C21358">
        <f t="shared" si="336"/>
        <v>0</v>
      </c>
      <c r="D21358">
        <v>0</v>
      </c>
      <c r="E21358">
        <v>0</v>
      </c>
      <c r="F21358">
        <v>1</v>
      </c>
      <c r="G21358">
        <v>0</v>
      </c>
      <c r="H21358" t="s">
        <v>21073</v>
      </c>
    </row>
    <row r="21359" spans="1:8" x14ac:dyDescent="0.35">
      <c r="A21359">
        <v>25</v>
      </c>
      <c r="B21359">
        <v>19</v>
      </c>
      <c r="C21359">
        <f t="shared" si="336"/>
        <v>0</v>
      </c>
      <c r="D21359">
        <v>0</v>
      </c>
      <c r="E21359">
        <v>0</v>
      </c>
      <c r="F21359">
        <v>1</v>
      </c>
      <c r="G21359">
        <v>0</v>
      </c>
      <c r="H21359" t="s">
        <v>21074</v>
      </c>
    </row>
    <row r="21360" spans="1:8" x14ac:dyDescent="0.35">
      <c r="A21360">
        <v>25</v>
      </c>
      <c r="B21360">
        <v>14</v>
      </c>
      <c r="C21360">
        <f t="shared" si="336"/>
        <v>3.8247999999999998</v>
      </c>
      <c r="D21360">
        <v>0.2732</v>
      </c>
      <c r="E21360">
        <v>0</v>
      </c>
      <c r="F21360">
        <v>0.86099999999999999</v>
      </c>
      <c r="G21360">
        <v>0.13900000000000001</v>
      </c>
      <c r="H21360" t="s">
        <v>21075</v>
      </c>
    </row>
    <row r="21361" spans="1:8" x14ac:dyDescent="0.35">
      <c r="A21361">
        <v>25</v>
      </c>
      <c r="B21361">
        <v>42</v>
      </c>
      <c r="C21361">
        <f t="shared" si="336"/>
        <v>18.4968</v>
      </c>
      <c r="D21361">
        <v>0.44040000000000001</v>
      </c>
      <c r="E21361">
        <v>0</v>
      </c>
      <c r="F21361">
        <v>0.93200000000000005</v>
      </c>
      <c r="G21361">
        <v>6.8000000000000005E-2</v>
      </c>
      <c r="H21361" t="s">
        <v>21076</v>
      </c>
    </row>
    <row r="21362" spans="1:8" x14ac:dyDescent="0.35">
      <c r="A21362">
        <v>25</v>
      </c>
      <c r="B21362">
        <v>23</v>
      </c>
      <c r="C21362">
        <f t="shared" si="336"/>
        <v>0</v>
      </c>
      <c r="D21362">
        <v>0</v>
      </c>
      <c r="E21362">
        <v>0</v>
      </c>
      <c r="F21362">
        <v>1</v>
      </c>
      <c r="G21362">
        <v>0</v>
      </c>
      <c r="H21362" t="s">
        <v>21077</v>
      </c>
    </row>
    <row r="21363" spans="1:8" x14ac:dyDescent="0.35">
      <c r="A21363">
        <v>25</v>
      </c>
      <c r="B21363">
        <v>22</v>
      </c>
      <c r="C21363">
        <f t="shared" si="336"/>
        <v>-7.48</v>
      </c>
      <c r="D21363">
        <v>-0.34</v>
      </c>
      <c r="E21363">
        <v>0.13700000000000001</v>
      </c>
      <c r="F21363">
        <v>0.78100000000000003</v>
      </c>
      <c r="G21363">
        <v>8.2000000000000003E-2</v>
      </c>
      <c r="H21363" t="s">
        <v>21078</v>
      </c>
    </row>
    <row r="21364" spans="1:8" x14ac:dyDescent="0.35">
      <c r="A21364">
        <v>25</v>
      </c>
      <c r="B21364">
        <v>50</v>
      </c>
      <c r="C21364">
        <f t="shared" si="336"/>
        <v>13.66</v>
      </c>
      <c r="D21364">
        <v>0.2732</v>
      </c>
      <c r="E21364">
        <v>0</v>
      </c>
      <c r="F21364">
        <v>0.95899999999999996</v>
      </c>
      <c r="G21364">
        <v>4.1000000000000002E-2</v>
      </c>
      <c r="H21364" t="s">
        <v>21079</v>
      </c>
    </row>
    <row r="21365" spans="1:8" x14ac:dyDescent="0.35">
      <c r="A21365">
        <v>25</v>
      </c>
      <c r="B21365">
        <v>57</v>
      </c>
      <c r="C21365">
        <f t="shared" si="336"/>
        <v>-11.5311</v>
      </c>
      <c r="D21365">
        <v>-0.20230000000000001</v>
      </c>
      <c r="E21365">
        <v>0.08</v>
      </c>
      <c r="F21365">
        <v>0.85199999999999998</v>
      </c>
      <c r="G21365">
        <v>6.8000000000000005E-2</v>
      </c>
      <c r="H21365" t="s">
        <v>21080</v>
      </c>
    </row>
    <row r="21366" spans="1:8" x14ac:dyDescent="0.35">
      <c r="A21366">
        <v>25</v>
      </c>
      <c r="B21366">
        <v>49</v>
      </c>
      <c r="C21366">
        <f t="shared" si="336"/>
        <v>30.620100000000001</v>
      </c>
      <c r="D21366">
        <v>0.62490000000000001</v>
      </c>
      <c r="E21366">
        <v>8.2000000000000003E-2</v>
      </c>
      <c r="F21366">
        <v>0.76500000000000001</v>
      </c>
      <c r="G21366">
        <v>0.153</v>
      </c>
      <c r="H21366" t="s">
        <v>21081</v>
      </c>
    </row>
    <row r="21367" spans="1:8" x14ac:dyDescent="0.35">
      <c r="A21367">
        <v>25</v>
      </c>
      <c r="B21367">
        <v>47</v>
      </c>
      <c r="C21367">
        <f t="shared" si="336"/>
        <v>-37.158200000000001</v>
      </c>
      <c r="D21367">
        <v>-0.79059999999999997</v>
      </c>
      <c r="E21367">
        <v>0.16800000000000001</v>
      </c>
      <c r="F21367">
        <v>0.79300000000000004</v>
      </c>
      <c r="G21367">
        <v>3.9E-2</v>
      </c>
      <c r="H21367" t="s">
        <v>21082</v>
      </c>
    </row>
    <row r="21368" spans="1:8" x14ac:dyDescent="0.35">
      <c r="A21368">
        <v>25</v>
      </c>
      <c r="B21368">
        <v>23</v>
      </c>
      <c r="C21368">
        <f t="shared" si="336"/>
        <v>14.3727</v>
      </c>
      <c r="D21368">
        <v>0.62490000000000001</v>
      </c>
      <c r="E21368">
        <v>0.10199999999999999</v>
      </c>
      <c r="F21368">
        <v>0.627</v>
      </c>
      <c r="G21368">
        <v>0.27100000000000002</v>
      </c>
      <c r="H21368" t="s">
        <v>21083</v>
      </c>
    </row>
    <row r="21369" spans="1:8" x14ac:dyDescent="0.35">
      <c r="A21369">
        <v>25</v>
      </c>
      <c r="B21369">
        <v>27</v>
      </c>
      <c r="C21369">
        <f t="shared" si="336"/>
        <v>7.992</v>
      </c>
      <c r="D21369">
        <v>0.29599999999999999</v>
      </c>
      <c r="E21369">
        <v>9.6000000000000002E-2</v>
      </c>
      <c r="F21369">
        <v>0.77200000000000002</v>
      </c>
      <c r="G21369">
        <v>0.13300000000000001</v>
      </c>
      <c r="H21369" t="s">
        <v>21084</v>
      </c>
    </row>
    <row r="21370" spans="1:8" x14ac:dyDescent="0.35">
      <c r="A21370">
        <v>25</v>
      </c>
      <c r="B21370">
        <v>17</v>
      </c>
      <c r="C21370">
        <f t="shared" si="336"/>
        <v>0</v>
      </c>
      <c r="D21370">
        <v>0</v>
      </c>
      <c r="E21370">
        <v>0</v>
      </c>
      <c r="F21370">
        <v>1</v>
      </c>
      <c r="G21370">
        <v>0</v>
      </c>
      <c r="H21370" t="s">
        <v>21085</v>
      </c>
    </row>
    <row r="21371" spans="1:8" x14ac:dyDescent="0.35">
      <c r="A21371">
        <v>25</v>
      </c>
      <c r="B21371">
        <v>27</v>
      </c>
      <c r="C21371">
        <f t="shared" si="336"/>
        <v>-11.3805</v>
      </c>
      <c r="D21371">
        <v>-0.42149999999999999</v>
      </c>
      <c r="E21371">
        <v>9.7000000000000003E-2</v>
      </c>
      <c r="F21371">
        <v>0.90300000000000002</v>
      </c>
      <c r="G21371">
        <v>0</v>
      </c>
      <c r="H21371" t="s">
        <v>21086</v>
      </c>
    </row>
    <row r="21372" spans="1:8" x14ac:dyDescent="0.35">
      <c r="A21372">
        <v>25</v>
      </c>
      <c r="B21372">
        <v>41</v>
      </c>
      <c r="C21372">
        <f t="shared" si="336"/>
        <v>26.1129</v>
      </c>
      <c r="D21372">
        <v>0.63690000000000002</v>
      </c>
      <c r="E21372">
        <v>0</v>
      </c>
      <c r="F21372">
        <v>0.88200000000000001</v>
      </c>
      <c r="G21372">
        <v>0.11799999999999999</v>
      </c>
      <c r="H21372" t="s">
        <v>21087</v>
      </c>
    </row>
    <row r="21373" spans="1:8" x14ac:dyDescent="0.35">
      <c r="A21373">
        <v>25</v>
      </c>
      <c r="B21373">
        <v>33</v>
      </c>
      <c r="C21373">
        <f t="shared" si="336"/>
        <v>-22.393799999999999</v>
      </c>
      <c r="D21373">
        <v>-0.67859999999999998</v>
      </c>
      <c r="E21373">
        <v>0.153</v>
      </c>
      <c r="F21373">
        <v>0.84699999999999998</v>
      </c>
      <c r="G21373">
        <v>0</v>
      </c>
      <c r="H21373" t="s">
        <v>21088</v>
      </c>
    </row>
    <row r="21374" spans="1:8" x14ac:dyDescent="0.35">
      <c r="A21374">
        <v>25</v>
      </c>
      <c r="B21374">
        <v>20</v>
      </c>
      <c r="C21374">
        <f t="shared" si="336"/>
        <v>-5</v>
      </c>
      <c r="D21374">
        <v>-0.25</v>
      </c>
      <c r="E21374">
        <v>0.13400000000000001</v>
      </c>
      <c r="F21374">
        <v>0.77600000000000002</v>
      </c>
      <c r="G21374">
        <v>9.0999999999999998E-2</v>
      </c>
      <c r="H21374" t="s">
        <v>21089</v>
      </c>
    </row>
    <row r="21375" spans="1:8" x14ac:dyDescent="0.35">
      <c r="A21375">
        <v>25</v>
      </c>
      <c r="B21375">
        <v>17</v>
      </c>
      <c r="C21375">
        <f t="shared" si="336"/>
        <v>6.9410999999999996</v>
      </c>
      <c r="D21375">
        <v>0.4083</v>
      </c>
      <c r="E21375">
        <v>0.104</v>
      </c>
      <c r="F21375">
        <v>0.66200000000000003</v>
      </c>
      <c r="G21375">
        <v>0.23300000000000001</v>
      </c>
      <c r="H21375" t="s">
        <v>21090</v>
      </c>
    </row>
    <row r="21376" spans="1:8" x14ac:dyDescent="0.35">
      <c r="A21376">
        <v>25</v>
      </c>
      <c r="B21376">
        <v>40</v>
      </c>
      <c r="C21376">
        <f t="shared" si="336"/>
        <v>-10</v>
      </c>
      <c r="D21376">
        <v>-0.25</v>
      </c>
      <c r="E21376">
        <v>7.1999999999999995E-2</v>
      </c>
      <c r="F21376">
        <v>0.88</v>
      </c>
      <c r="G21376">
        <v>4.9000000000000002E-2</v>
      </c>
      <c r="H21376" t="s">
        <v>21091</v>
      </c>
    </row>
    <row r="21377" spans="1:8" x14ac:dyDescent="0.35">
      <c r="A21377">
        <v>25</v>
      </c>
      <c r="B21377">
        <v>10</v>
      </c>
      <c r="C21377">
        <f t="shared" si="336"/>
        <v>0</v>
      </c>
      <c r="D21377">
        <v>0</v>
      </c>
      <c r="E21377">
        <v>0</v>
      </c>
      <c r="F21377">
        <v>1</v>
      </c>
      <c r="G21377">
        <v>0</v>
      </c>
      <c r="H21377" t="s">
        <v>20322</v>
      </c>
    </row>
    <row r="21378" spans="1:8" x14ac:dyDescent="0.35">
      <c r="A21378">
        <v>25</v>
      </c>
      <c r="B21378">
        <v>35</v>
      </c>
      <c r="C21378">
        <f t="shared" si="336"/>
        <v>0</v>
      </c>
      <c r="D21378">
        <v>0</v>
      </c>
      <c r="E21378">
        <v>0</v>
      </c>
      <c r="F21378">
        <v>1</v>
      </c>
      <c r="G21378">
        <v>0</v>
      </c>
      <c r="H21378" t="s">
        <v>21092</v>
      </c>
    </row>
    <row r="21379" spans="1:8" x14ac:dyDescent="0.35">
      <c r="A21379">
        <v>25</v>
      </c>
      <c r="B21379">
        <v>25</v>
      </c>
      <c r="C21379">
        <f t="shared" ref="C21379:C21442" si="337">B21379*D21379</f>
        <v>-19.2925</v>
      </c>
      <c r="D21379">
        <v>-0.77170000000000005</v>
      </c>
      <c r="E21379">
        <v>0.22600000000000001</v>
      </c>
      <c r="F21379">
        <v>0.77400000000000002</v>
      </c>
      <c r="G21379">
        <v>0</v>
      </c>
      <c r="H21379" t="s">
        <v>21093</v>
      </c>
    </row>
    <row r="21380" spans="1:8" x14ac:dyDescent="0.35">
      <c r="A21380">
        <v>25</v>
      </c>
      <c r="B21380">
        <v>24</v>
      </c>
      <c r="C21380">
        <f t="shared" si="337"/>
        <v>0</v>
      </c>
      <c r="D21380">
        <v>0</v>
      </c>
      <c r="E21380">
        <v>0</v>
      </c>
      <c r="F21380">
        <v>1</v>
      </c>
      <c r="G21380">
        <v>0</v>
      </c>
      <c r="H21380" t="s">
        <v>21094</v>
      </c>
    </row>
    <row r="21381" spans="1:8" x14ac:dyDescent="0.35">
      <c r="A21381">
        <v>25</v>
      </c>
      <c r="B21381">
        <v>35</v>
      </c>
      <c r="C21381">
        <f t="shared" si="337"/>
        <v>0</v>
      </c>
      <c r="D21381">
        <v>0</v>
      </c>
      <c r="E21381">
        <v>0</v>
      </c>
      <c r="F21381">
        <v>1</v>
      </c>
      <c r="G21381">
        <v>0</v>
      </c>
      <c r="H21381" t="s">
        <v>21095</v>
      </c>
    </row>
    <row r="21382" spans="1:8" x14ac:dyDescent="0.35">
      <c r="A21382">
        <v>25</v>
      </c>
      <c r="B21382">
        <v>20</v>
      </c>
      <c r="C21382">
        <f t="shared" si="337"/>
        <v>-8.43</v>
      </c>
      <c r="D21382">
        <v>-0.42149999999999999</v>
      </c>
      <c r="E21382">
        <v>0.128</v>
      </c>
      <c r="F21382">
        <v>0.872</v>
      </c>
      <c r="G21382">
        <v>0</v>
      </c>
      <c r="H21382" t="s">
        <v>21096</v>
      </c>
    </row>
    <row r="21383" spans="1:8" x14ac:dyDescent="0.35">
      <c r="A21383">
        <v>25</v>
      </c>
      <c r="B21383">
        <v>37</v>
      </c>
      <c r="C21383">
        <f t="shared" si="337"/>
        <v>5.2022000000000004</v>
      </c>
      <c r="D21383">
        <v>0.1406</v>
      </c>
      <c r="E21383">
        <v>0</v>
      </c>
      <c r="F21383">
        <v>0.95899999999999996</v>
      </c>
      <c r="G21383">
        <v>4.1000000000000002E-2</v>
      </c>
      <c r="H21383" t="s">
        <v>21097</v>
      </c>
    </row>
    <row r="21384" spans="1:8" x14ac:dyDescent="0.35">
      <c r="A21384">
        <v>25</v>
      </c>
      <c r="B21384">
        <v>43</v>
      </c>
      <c r="C21384">
        <f t="shared" si="337"/>
        <v>31.609299999999998</v>
      </c>
      <c r="D21384">
        <v>0.73509999999999998</v>
      </c>
      <c r="E21384">
        <v>0</v>
      </c>
      <c r="F21384">
        <v>0.86899999999999999</v>
      </c>
      <c r="G21384">
        <v>0.13100000000000001</v>
      </c>
      <c r="H21384" t="s">
        <v>21098</v>
      </c>
    </row>
    <row r="21385" spans="1:8" x14ac:dyDescent="0.35">
      <c r="A21385">
        <v>25</v>
      </c>
      <c r="B21385">
        <v>23</v>
      </c>
      <c r="C21385">
        <f t="shared" si="337"/>
        <v>0</v>
      </c>
      <c r="D21385">
        <v>0</v>
      </c>
      <c r="E21385">
        <v>0</v>
      </c>
      <c r="F21385">
        <v>1</v>
      </c>
      <c r="G21385">
        <v>0</v>
      </c>
      <c r="H21385" t="s">
        <v>21099</v>
      </c>
    </row>
    <row r="21386" spans="1:8" x14ac:dyDescent="0.35">
      <c r="A21386">
        <v>25</v>
      </c>
      <c r="B21386">
        <v>24</v>
      </c>
      <c r="C21386">
        <f t="shared" si="337"/>
        <v>15.832799999999999</v>
      </c>
      <c r="D21386">
        <v>0.65969999999999995</v>
      </c>
      <c r="E21386">
        <v>0</v>
      </c>
      <c r="F21386">
        <v>0.80300000000000005</v>
      </c>
      <c r="G21386">
        <v>0.19700000000000001</v>
      </c>
      <c r="H21386" t="s">
        <v>21100</v>
      </c>
    </row>
    <row r="21387" spans="1:8" x14ac:dyDescent="0.35">
      <c r="A21387">
        <v>25</v>
      </c>
      <c r="B21387">
        <v>32</v>
      </c>
      <c r="C21387">
        <f t="shared" si="337"/>
        <v>5.6928000000000001</v>
      </c>
      <c r="D21387">
        <v>0.1779</v>
      </c>
      <c r="E21387">
        <v>0</v>
      </c>
      <c r="F21387">
        <v>0.94799999999999995</v>
      </c>
      <c r="G21387">
        <v>5.1999999999999998E-2</v>
      </c>
      <c r="H21387" t="s">
        <v>21101</v>
      </c>
    </row>
    <row r="21388" spans="1:8" x14ac:dyDescent="0.35">
      <c r="A21388">
        <v>25</v>
      </c>
      <c r="B21388">
        <v>24</v>
      </c>
      <c r="C21388">
        <f t="shared" si="337"/>
        <v>4.2696000000000005</v>
      </c>
      <c r="D21388">
        <v>0.1779</v>
      </c>
      <c r="E21388">
        <v>0</v>
      </c>
      <c r="F21388">
        <v>0.93100000000000005</v>
      </c>
      <c r="G21388">
        <v>6.9000000000000006E-2</v>
      </c>
      <c r="H21388" t="s">
        <v>21102</v>
      </c>
    </row>
    <row r="21389" spans="1:8" x14ac:dyDescent="0.35">
      <c r="A21389">
        <v>25</v>
      </c>
      <c r="B21389">
        <v>23</v>
      </c>
      <c r="C21389">
        <f t="shared" si="337"/>
        <v>8.7813999999999997</v>
      </c>
      <c r="D21389">
        <v>0.38179999999999997</v>
      </c>
      <c r="E21389">
        <v>0</v>
      </c>
      <c r="F21389">
        <v>0.85399999999999998</v>
      </c>
      <c r="G21389">
        <v>0.14599999999999999</v>
      </c>
      <c r="H21389" t="s">
        <v>21103</v>
      </c>
    </row>
    <row r="21390" spans="1:8" x14ac:dyDescent="0.35">
      <c r="A21390">
        <v>25</v>
      </c>
      <c r="B21390">
        <v>24</v>
      </c>
      <c r="C21390">
        <f t="shared" si="337"/>
        <v>12.2544</v>
      </c>
      <c r="D21390">
        <v>0.51060000000000005</v>
      </c>
      <c r="E21390">
        <v>7.6999999999999999E-2</v>
      </c>
      <c r="F21390">
        <v>0.73199999999999998</v>
      </c>
      <c r="G21390">
        <v>0.192</v>
      </c>
      <c r="H21390" t="s">
        <v>21104</v>
      </c>
    </row>
    <row r="21391" spans="1:8" x14ac:dyDescent="0.35">
      <c r="A21391">
        <v>25</v>
      </c>
      <c r="B21391">
        <v>26</v>
      </c>
      <c r="C21391">
        <f t="shared" si="337"/>
        <v>0.67079999999999995</v>
      </c>
      <c r="D21391">
        <v>2.58E-2</v>
      </c>
      <c r="E21391">
        <v>7.6999999999999999E-2</v>
      </c>
      <c r="F21391">
        <v>0.84199999999999997</v>
      </c>
      <c r="G21391">
        <v>8.1000000000000003E-2</v>
      </c>
      <c r="H21391" t="s">
        <v>21105</v>
      </c>
    </row>
    <row r="21392" spans="1:8" x14ac:dyDescent="0.35">
      <c r="A21392">
        <v>25</v>
      </c>
      <c r="B21392">
        <v>30</v>
      </c>
      <c r="C21392">
        <f t="shared" si="337"/>
        <v>-23.357999999999997</v>
      </c>
      <c r="D21392">
        <v>-0.77859999999999996</v>
      </c>
      <c r="E21392">
        <v>0.19600000000000001</v>
      </c>
      <c r="F21392">
        <v>0.80400000000000005</v>
      </c>
      <c r="G21392">
        <v>0</v>
      </c>
      <c r="H21392" t="s">
        <v>21106</v>
      </c>
    </row>
    <row r="21393" spans="1:8" x14ac:dyDescent="0.35">
      <c r="A21393">
        <v>25</v>
      </c>
      <c r="B21393">
        <v>26</v>
      </c>
      <c r="C21393">
        <f t="shared" si="337"/>
        <v>-6.5</v>
      </c>
      <c r="D21393">
        <v>-0.25</v>
      </c>
      <c r="E21393">
        <v>0.106</v>
      </c>
      <c r="F21393">
        <v>0.82199999999999995</v>
      </c>
      <c r="G21393">
        <v>7.1999999999999995E-2</v>
      </c>
      <c r="H21393" t="s">
        <v>21107</v>
      </c>
    </row>
    <row r="21394" spans="1:8" x14ac:dyDescent="0.35">
      <c r="A21394">
        <v>25</v>
      </c>
      <c r="B21394">
        <v>32</v>
      </c>
      <c r="C21394">
        <f t="shared" si="337"/>
        <v>-1.6512</v>
      </c>
      <c r="D21394">
        <v>-5.16E-2</v>
      </c>
      <c r="E21394">
        <v>7.9000000000000001E-2</v>
      </c>
      <c r="F21394">
        <v>0.81899999999999995</v>
      </c>
      <c r="G21394">
        <v>0.10199999999999999</v>
      </c>
      <c r="H21394" t="s">
        <v>21108</v>
      </c>
    </row>
    <row r="21395" spans="1:8" x14ac:dyDescent="0.35">
      <c r="A21395">
        <v>25</v>
      </c>
      <c r="B21395">
        <v>19</v>
      </c>
      <c r="C21395">
        <f t="shared" si="337"/>
        <v>0</v>
      </c>
      <c r="D21395">
        <v>0</v>
      </c>
      <c r="E21395">
        <v>0</v>
      </c>
      <c r="F21395">
        <v>1</v>
      </c>
      <c r="G21395">
        <v>0</v>
      </c>
      <c r="H21395" t="s">
        <v>21109</v>
      </c>
    </row>
    <row r="21396" spans="1:8" x14ac:dyDescent="0.35">
      <c r="A21396">
        <v>25</v>
      </c>
      <c r="B21396">
        <v>30</v>
      </c>
      <c r="C21396">
        <f t="shared" si="337"/>
        <v>-15.800999999999998</v>
      </c>
      <c r="D21396">
        <v>-0.52669999999999995</v>
      </c>
      <c r="E21396">
        <v>0.16700000000000001</v>
      </c>
      <c r="F21396">
        <v>0.76300000000000001</v>
      </c>
      <c r="G21396">
        <v>7.0999999999999994E-2</v>
      </c>
      <c r="H21396" t="s">
        <v>21110</v>
      </c>
    </row>
    <row r="21397" spans="1:8" x14ac:dyDescent="0.35">
      <c r="A21397">
        <v>25</v>
      </c>
      <c r="B21397">
        <v>33</v>
      </c>
      <c r="C21397">
        <f t="shared" si="337"/>
        <v>-15.7311</v>
      </c>
      <c r="D21397">
        <v>-0.47670000000000001</v>
      </c>
      <c r="E21397">
        <v>8.7999999999999995E-2</v>
      </c>
      <c r="F21397">
        <v>0.91200000000000003</v>
      </c>
      <c r="G21397">
        <v>0</v>
      </c>
      <c r="H21397" t="s">
        <v>21111</v>
      </c>
    </row>
    <row r="21398" spans="1:8" x14ac:dyDescent="0.35">
      <c r="A21398">
        <v>25</v>
      </c>
      <c r="B21398">
        <v>29</v>
      </c>
      <c r="C21398">
        <f t="shared" si="337"/>
        <v>20.578400000000002</v>
      </c>
      <c r="D21398">
        <v>0.70960000000000001</v>
      </c>
      <c r="E21398">
        <v>0</v>
      </c>
      <c r="F21398">
        <v>0.79</v>
      </c>
      <c r="G21398">
        <v>0.21</v>
      </c>
      <c r="H21398" t="s">
        <v>21112</v>
      </c>
    </row>
    <row r="21399" spans="1:8" x14ac:dyDescent="0.35">
      <c r="A21399">
        <v>25</v>
      </c>
      <c r="B21399">
        <v>32</v>
      </c>
      <c r="C21399">
        <f t="shared" si="337"/>
        <v>-16.668800000000001</v>
      </c>
      <c r="D21399">
        <v>-0.52090000000000003</v>
      </c>
      <c r="E21399">
        <v>0.13500000000000001</v>
      </c>
      <c r="F21399">
        <v>0.86499999999999999</v>
      </c>
      <c r="G21399">
        <v>0</v>
      </c>
      <c r="H21399" t="s">
        <v>21113</v>
      </c>
    </row>
    <row r="21400" spans="1:8" x14ac:dyDescent="0.35">
      <c r="A21400">
        <v>25</v>
      </c>
      <c r="B21400">
        <v>33</v>
      </c>
      <c r="C21400">
        <f t="shared" si="337"/>
        <v>19.780200000000001</v>
      </c>
      <c r="D21400">
        <v>0.59940000000000004</v>
      </c>
      <c r="E21400">
        <v>0</v>
      </c>
      <c r="F21400">
        <v>0.86399999999999999</v>
      </c>
      <c r="G21400">
        <v>0.13600000000000001</v>
      </c>
      <c r="H21400" t="s">
        <v>21114</v>
      </c>
    </row>
    <row r="21401" spans="1:8" x14ac:dyDescent="0.35">
      <c r="A21401">
        <v>25</v>
      </c>
      <c r="B21401">
        <v>25</v>
      </c>
      <c r="C21401">
        <f t="shared" si="337"/>
        <v>0</v>
      </c>
      <c r="D21401">
        <v>0</v>
      </c>
      <c r="E21401">
        <v>0</v>
      </c>
      <c r="F21401">
        <v>1</v>
      </c>
      <c r="G21401">
        <v>0</v>
      </c>
      <c r="H21401" t="s">
        <v>21115</v>
      </c>
    </row>
    <row r="21402" spans="1:8" x14ac:dyDescent="0.35">
      <c r="A21402">
        <v>25</v>
      </c>
      <c r="B21402">
        <v>18</v>
      </c>
      <c r="C21402">
        <f t="shared" si="337"/>
        <v>4.9176000000000002</v>
      </c>
      <c r="D21402">
        <v>0.2732</v>
      </c>
      <c r="E21402">
        <v>0</v>
      </c>
      <c r="F21402">
        <v>0.89</v>
      </c>
      <c r="G21402">
        <v>0.11</v>
      </c>
      <c r="H21402" t="s">
        <v>21116</v>
      </c>
    </row>
    <row r="21403" spans="1:8" x14ac:dyDescent="0.35">
      <c r="A21403">
        <v>25</v>
      </c>
      <c r="B21403">
        <v>22</v>
      </c>
      <c r="C21403">
        <f t="shared" si="337"/>
        <v>0</v>
      </c>
      <c r="D21403">
        <v>0</v>
      </c>
      <c r="E21403">
        <v>0</v>
      </c>
      <c r="F21403">
        <v>1</v>
      </c>
      <c r="G21403">
        <v>0</v>
      </c>
      <c r="H21403" t="s">
        <v>21117</v>
      </c>
    </row>
    <row r="21404" spans="1:8" x14ac:dyDescent="0.35">
      <c r="A21404">
        <v>25</v>
      </c>
      <c r="B21404">
        <v>20</v>
      </c>
      <c r="C21404">
        <f t="shared" si="337"/>
        <v>5.4640000000000004</v>
      </c>
      <c r="D21404">
        <v>0.2732</v>
      </c>
      <c r="E21404">
        <v>0</v>
      </c>
      <c r="F21404">
        <v>0.9</v>
      </c>
      <c r="G21404">
        <v>0.1</v>
      </c>
      <c r="H21404" t="s">
        <v>21118</v>
      </c>
    </row>
    <row r="21405" spans="1:8" x14ac:dyDescent="0.35">
      <c r="A21405">
        <v>25</v>
      </c>
      <c r="B21405">
        <v>35</v>
      </c>
      <c r="C21405">
        <f t="shared" si="337"/>
        <v>0</v>
      </c>
      <c r="D21405">
        <v>0</v>
      </c>
      <c r="E21405">
        <v>0</v>
      </c>
      <c r="F21405">
        <v>1</v>
      </c>
      <c r="G21405">
        <v>0</v>
      </c>
      <c r="H21405" t="s">
        <v>21119</v>
      </c>
    </row>
    <row r="21406" spans="1:8" x14ac:dyDescent="0.35">
      <c r="A21406">
        <v>25</v>
      </c>
      <c r="B21406">
        <v>23</v>
      </c>
      <c r="C21406">
        <f t="shared" si="337"/>
        <v>-4.0917000000000003</v>
      </c>
      <c r="D21406">
        <v>-0.1779</v>
      </c>
      <c r="E21406">
        <v>7.8E-2</v>
      </c>
      <c r="F21406">
        <v>0.92200000000000004</v>
      </c>
      <c r="G21406">
        <v>0</v>
      </c>
      <c r="H21406" t="s">
        <v>21120</v>
      </c>
    </row>
    <row r="21407" spans="1:8" x14ac:dyDescent="0.35">
      <c r="A21407">
        <v>25</v>
      </c>
      <c r="B21407">
        <v>26</v>
      </c>
      <c r="C21407">
        <f t="shared" si="337"/>
        <v>-10.959</v>
      </c>
      <c r="D21407">
        <v>-0.42149999999999999</v>
      </c>
      <c r="E21407">
        <v>0.10100000000000001</v>
      </c>
      <c r="F21407">
        <v>0.89900000000000002</v>
      </c>
      <c r="G21407">
        <v>0</v>
      </c>
      <c r="H21407" t="s">
        <v>21121</v>
      </c>
    </row>
    <row r="21408" spans="1:8" x14ac:dyDescent="0.35">
      <c r="A21408">
        <v>25</v>
      </c>
      <c r="B21408">
        <v>38</v>
      </c>
      <c r="C21408">
        <f t="shared" si="337"/>
        <v>10.381600000000001</v>
      </c>
      <c r="D21408">
        <v>0.2732</v>
      </c>
      <c r="E21408">
        <v>0</v>
      </c>
      <c r="F21408">
        <v>0.94599999999999995</v>
      </c>
      <c r="G21408">
        <v>5.3999999999999999E-2</v>
      </c>
      <c r="H21408" t="s">
        <v>21122</v>
      </c>
    </row>
    <row r="21409" spans="1:8" x14ac:dyDescent="0.35">
      <c r="A21409">
        <v>25</v>
      </c>
      <c r="B21409">
        <v>25</v>
      </c>
      <c r="C21409">
        <f t="shared" si="337"/>
        <v>15.6225</v>
      </c>
      <c r="D21409">
        <v>0.62490000000000001</v>
      </c>
      <c r="E21409">
        <v>0</v>
      </c>
      <c r="F21409">
        <v>0.84899999999999998</v>
      </c>
      <c r="G21409">
        <v>0.151</v>
      </c>
      <c r="H21409" t="s">
        <v>21123</v>
      </c>
    </row>
    <row r="21410" spans="1:8" x14ac:dyDescent="0.35">
      <c r="A21410">
        <v>25</v>
      </c>
      <c r="B21410">
        <v>35</v>
      </c>
      <c r="C21410">
        <f t="shared" si="337"/>
        <v>-4.4800000000000004</v>
      </c>
      <c r="D21410">
        <v>-0.128</v>
      </c>
      <c r="E21410">
        <v>0.112</v>
      </c>
      <c r="F21410">
        <v>0.81399999999999995</v>
      </c>
      <c r="G21410">
        <v>7.3999999999999996E-2</v>
      </c>
      <c r="H21410" t="s">
        <v>21124</v>
      </c>
    </row>
    <row r="21411" spans="1:8" x14ac:dyDescent="0.35">
      <c r="A21411">
        <v>25</v>
      </c>
      <c r="B21411">
        <v>36</v>
      </c>
      <c r="C21411">
        <f t="shared" si="337"/>
        <v>9.8352000000000004</v>
      </c>
      <c r="D21411">
        <v>0.2732</v>
      </c>
      <c r="E21411">
        <v>0</v>
      </c>
      <c r="F21411">
        <v>0.94299999999999995</v>
      </c>
      <c r="G21411">
        <v>5.7000000000000002E-2</v>
      </c>
      <c r="H21411" t="s">
        <v>21125</v>
      </c>
    </row>
    <row r="21412" spans="1:8" x14ac:dyDescent="0.35">
      <c r="A21412">
        <v>25</v>
      </c>
      <c r="B21412">
        <v>23</v>
      </c>
      <c r="C21412">
        <f t="shared" si="337"/>
        <v>0</v>
      </c>
      <c r="D21412">
        <v>0</v>
      </c>
      <c r="E21412">
        <v>0</v>
      </c>
      <c r="F21412">
        <v>1</v>
      </c>
      <c r="G21412">
        <v>0</v>
      </c>
      <c r="H21412" t="s">
        <v>21126</v>
      </c>
    </row>
    <row r="21413" spans="1:8" x14ac:dyDescent="0.35">
      <c r="A21413">
        <v>25</v>
      </c>
      <c r="B21413">
        <v>35</v>
      </c>
      <c r="C21413">
        <f t="shared" si="337"/>
        <v>6.2264999999999997</v>
      </c>
      <c r="D21413">
        <v>0.1779</v>
      </c>
      <c r="E21413">
        <v>0</v>
      </c>
      <c r="F21413">
        <v>0.95199999999999996</v>
      </c>
      <c r="G21413">
        <v>4.8000000000000001E-2</v>
      </c>
      <c r="H21413" t="s">
        <v>21127</v>
      </c>
    </row>
    <row r="21414" spans="1:8" x14ac:dyDescent="0.35">
      <c r="A21414">
        <v>25</v>
      </c>
      <c r="B21414">
        <v>10</v>
      </c>
      <c r="C21414">
        <f t="shared" si="337"/>
        <v>0</v>
      </c>
      <c r="D21414">
        <v>0</v>
      </c>
      <c r="E21414">
        <v>0</v>
      </c>
      <c r="F21414">
        <v>1</v>
      </c>
      <c r="G21414">
        <v>0</v>
      </c>
      <c r="H21414" t="s">
        <v>20736</v>
      </c>
    </row>
    <row r="21415" spans="1:8" x14ac:dyDescent="0.35">
      <c r="A21415">
        <v>25</v>
      </c>
      <c r="B21415">
        <v>46</v>
      </c>
      <c r="C21415">
        <f t="shared" si="337"/>
        <v>0</v>
      </c>
      <c r="D21415">
        <v>0</v>
      </c>
      <c r="E21415">
        <v>0</v>
      </c>
      <c r="F21415">
        <v>1</v>
      </c>
      <c r="G21415">
        <v>0</v>
      </c>
      <c r="H21415" t="s">
        <v>21128</v>
      </c>
    </row>
    <row r="21416" spans="1:8" x14ac:dyDescent="0.35">
      <c r="A21416">
        <v>25</v>
      </c>
      <c r="B21416">
        <v>17</v>
      </c>
      <c r="C21416">
        <f t="shared" si="337"/>
        <v>11.2149</v>
      </c>
      <c r="D21416">
        <v>0.65969999999999995</v>
      </c>
      <c r="E21416">
        <v>0</v>
      </c>
      <c r="F21416">
        <v>0.73499999999999999</v>
      </c>
      <c r="G21416">
        <v>0.26500000000000001</v>
      </c>
      <c r="H21416" t="s">
        <v>21129</v>
      </c>
    </row>
    <row r="21417" spans="1:8" x14ac:dyDescent="0.35">
      <c r="A21417">
        <v>25</v>
      </c>
      <c r="B21417">
        <v>22</v>
      </c>
      <c r="C21417">
        <f t="shared" si="337"/>
        <v>0</v>
      </c>
      <c r="D21417">
        <v>0</v>
      </c>
      <c r="E21417">
        <v>0</v>
      </c>
      <c r="F21417">
        <v>1</v>
      </c>
      <c r="G21417">
        <v>0</v>
      </c>
      <c r="H21417" t="s">
        <v>21130</v>
      </c>
    </row>
    <row r="21418" spans="1:8" x14ac:dyDescent="0.35">
      <c r="A21418">
        <v>25</v>
      </c>
      <c r="B21418">
        <v>54</v>
      </c>
      <c r="C21418">
        <f t="shared" si="337"/>
        <v>44.150399999999998</v>
      </c>
      <c r="D21418">
        <v>0.81759999999999999</v>
      </c>
      <c r="E21418">
        <v>0</v>
      </c>
      <c r="F21418">
        <v>0.85699999999999998</v>
      </c>
      <c r="G21418">
        <v>0.14299999999999999</v>
      </c>
      <c r="H21418" t="s">
        <v>21131</v>
      </c>
    </row>
    <row r="21419" spans="1:8" x14ac:dyDescent="0.35">
      <c r="A21419">
        <v>25</v>
      </c>
      <c r="B21419">
        <v>14</v>
      </c>
      <c r="C21419">
        <f t="shared" si="337"/>
        <v>6.9146000000000001</v>
      </c>
      <c r="D21419">
        <v>0.49390000000000001</v>
      </c>
      <c r="E21419">
        <v>0</v>
      </c>
      <c r="F21419">
        <v>0.80200000000000005</v>
      </c>
      <c r="G21419">
        <v>0.19800000000000001</v>
      </c>
      <c r="H21419" t="s">
        <v>21132</v>
      </c>
    </row>
    <row r="21420" spans="1:8" x14ac:dyDescent="0.35">
      <c r="A21420">
        <v>25</v>
      </c>
      <c r="B21420">
        <v>38</v>
      </c>
      <c r="C21420">
        <f t="shared" si="337"/>
        <v>10.381600000000001</v>
      </c>
      <c r="D21420">
        <v>0.2732</v>
      </c>
      <c r="E21420">
        <v>0</v>
      </c>
      <c r="F21420">
        <v>0.94599999999999995</v>
      </c>
      <c r="G21420">
        <v>5.3999999999999999E-2</v>
      </c>
      <c r="H21420" t="s">
        <v>21133</v>
      </c>
    </row>
    <row r="21421" spans="1:8" x14ac:dyDescent="0.35">
      <c r="A21421">
        <v>25</v>
      </c>
      <c r="B21421">
        <v>43</v>
      </c>
      <c r="C21421">
        <f t="shared" si="337"/>
        <v>-12.728</v>
      </c>
      <c r="D21421">
        <v>-0.29599999999999999</v>
      </c>
      <c r="E21421">
        <v>0.05</v>
      </c>
      <c r="F21421">
        <v>0.95</v>
      </c>
      <c r="G21421">
        <v>0</v>
      </c>
      <c r="H21421" t="s">
        <v>21134</v>
      </c>
    </row>
    <row r="21422" spans="1:8" x14ac:dyDescent="0.35">
      <c r="A21422">
        <v>25</v>
      </c>
      <c r="B21422">
        <v>49</v>
      </c>
      <c r="C21422">
        <f t="shared" si="337"/>
        <v>38.592399999999998</v>
      </c>
      <c r="D21422">
        <v>0.78759999999999997</v>
      </c>
      <c r="E21422">
        <v>0</v>
      </c>
      <c r="F21422">
        <v>0.871</v>
      </c>
      <c r="G21422">
        <v>0.129</v>
      </c>
      <c r="H21422" t="s">
        <v>21135</v>
      </c>
    </row>
    <row r="21423" spans="1:8" x14ac:dyDescent="0.35">
      <c r="A21423">
        <v>25</v>
      </c>
      <c r="B21423">
        <v>30</v>
      </c>
      <c r="C21423">
        <f t="shared" si="337"/>
        <v>0</v>
      </c>
      <c r="D21423">
        <v>0</v>
      </c>
      <c r="E21423">
        <v>0</v>
      </c>
      <c r="F21423">
        <v>1</v>
      </c>
      <c r="G21423">
        <v>0</v>
      </c>
      <c r="H21423" t="s">
        <v>21136</v>
      </c>
    </row>
    <row r="21424" spans="1:8" x14ac:dyDescent="0.35">
      <c r="A21424">
        <v>25</v>
      </c>
      <c r="B21424">
        <v>45</v>
      </c>
      <c r="C21424">
        <f t="shared" si="337"/>
        <v>11.25</v>
      </c>
      <c r="D21424">
        <v>0.25</v>
      </c>
      <c r="E21424">
        <v>0</v>
      </c>
      <c r="F21424">
        <v>0.93500000000000005</v>
      </c>
      <c r="G21424">
        <v>6.5000000000000002E-2</v>
      </c>
      <c r="H21424" t="s">
        <v>21137</v>
      </c>
    </row>
    <row r="21425" spans="1:8" x14ac:dyDescent="0.35">
      <c r="A21425">
        <v>25</v>
      </c>
      <c r="B21425">
        <v>35</v>
      </c>
      <c r="C21425">
        <f t="shared" si="337"/>
        <v>18.980499999999999</v>
      </c>
      <c r="D21425">
        <v>0.5423</v>
      </c>
      <c r="E21425">
        <v>0</v>
      </c>
      <c r="F21425">
        <v>0.90700000000000003</v>
      </c>
      <c r="G21425">
        <v>9.2999999999999999E-2</v>
      </c>
      <c r="H21425" t="s">
        <v>21138</v>
      </c>
    </row>
    <row r="21426" spans="1:8" x14ac:dyDescent="0.35">
      <c r="A21426">
        <v>25</v>
      </c>
      <c r="B21426">
        <v>18</v>
      </c>
      <c r="C21426">
        <f t="shared" si="337"/>
        <v>4.9176000000000002</v>
      </c>
      <c r="D21426">
        <v>0.2732</v>
      </c>
      <c r="E21426">
        <v>0</v>
      </c>
      <c r="F21426">
        <v>0.89</v>
      </c>
      <c r="G21426">
        <v>0.11</v>
      </c>
      <c r="H21426" t="s">
        <v>21139</v>
      </c>
    </row>
    <row r="21427" spans="1:8" x14ac:dyDescent="0.35">
      <c r="A21427">
        <v>25</v>
      </c>
      <c r="B21427">
        <v>23</v>
      </c>
      <c r="C21427">
        <f t="shared" si="337"/>
        <v>0</v>
      </c>
      <c r="D21427">
        <v>0</v>
      </c>
      <c r="E21427">
        <v>0</v>
      </c>
      <c r="F21427">
        <v>1</v>
      </c>
      <c r="G21427">
        <v>0</v>
      </c>
      <c r="H21427" t="s">
        <v>21140</v>
      </c>
    </row>
    <row r="21428" spans="1:8" x14ac:dyDescent="0.35">
      <c r="A21428">
        <v>25</v>
      </c>
      <c r="B21428">
        <v>10</v>
      </c>
      <c r="C21428">
        <f t="shared" si="337"/>
        <v>0</v>
      </c>
      <c r="D21428">
        <v>0</v>
      </c>
      <c r="E21428">
        <v>0</v>
      </c>
      <c r="F21428">
        <v>1</v>
      </c>
      <c r="G21428">
        <v>0</v>
      </c>
      <c r="H21428" t="s">
        <v>20308</v>
      </c>
    </row>
    <row r="21429" spans="1:8" x14ac:dyDescent="0.35">
      <c r="A21429">
        <v>25</v>
      </c>
      <c r="B21429">
        <v>23</v>
      </c>
      <c r="C21429">
        <f t="shared" si="337"/>
        <v>0</v>
      </c>
      <c r="D21429">
        <v>0</v>
      </c>
      <c r="E21429">
        <v>0</v>
      </c>
      <c r="F21429">
        <v>1</v>
      </c>
      <c r="G21429">
        <v>0</v>
      </c>
      <c r="H21429" t="s">
        <v>21141</v>
      </c>
    </row>
    <row r="21430" spans="1:8" x14ac:dyDescent="0.35">
      <c r="A21430">
        <v>25</v>
      </c>
      <c r="B21430">
        <v>19</v>
      </c>
      <c r="C21430">
        <f t="shared" si="337"/>
        <v>5.1908000000000003</v>
      </c>
      <c r="D21430">
        <v>0.2732</v>
      </c>
      <c r="E21430">
        <v>0</v>
      </c>
      <c r="F21430">
        <v>0.89600000000000002</v>
      </c>
      <c r="G21430">
        <v>0.104</v>
      </c>
      <c r="H21430" t="s">
        <v>21142</v>
      </c>
    </row>
    <row r="21431" spans="1:8" x14ac:dyDescent="0.35">
      <c r="A21431">
        <v>25</v>
      </c>
      <c r="B21431">
        <v>44</v>
      </c>
      <c r="C21431">
        <f t="shared" si="337"/>
        <v>27.4956</v>
      </c>
      <c r="D21431">
        <v>0.62490000000000001</v>
      </c>
      <c r="E21431">
        <v>0</v>
      </c>
      <c r="F21431">
        <v>0.91300000000000003</v>
      </c>
      <c r="G21431">
        <v>8.6999999999999994E-2</v>
      </c>
      <c r="H21431" t="s">
        <v>21143</v>
      </c>
    </row>
    <row r="21432" spans="1:8" x14ac:dyDescent="0.35">
      <c r="A21432">
        <v>25</v>
      </c>
      <c r="B21432">
        <v>13</v>
      </c>
      <c r="C21432">
        <f t="shared" si="337"/>
        <v>0</v>
      </c>
      <c r="D21432">
        <v>0</v>
      </c>
      <c r="E21432">
        <v>0</v>
      </c>
      <c r="F21432">
        <v>1</v>
      </c>
      <c r="G21432">
        <v>0</v>
      </c>
      <c r="H21432" t="s">
        <v>21144</v>
      </c>
    </row>
    <row r="21433" spans="1:8" x14ac:dyDescent="0.35">
      <c r="A21433">
        <v>25</v>
      </c>
      <c r="B21433">
        <v>22</v>
      </c>
      <c r="C21433">
        <f t="shared" si="337"/>
        <v>0</v>
      </c>
      <c r="D21433">
        <v>0</v>
      </c>
      <c r="E21433">
        <v>0</v>
      </c>
      <c r="F21433">
        <v>1</v>
      </c>
      <c r="G21433">
        <v>0</v>
      </c>
      <c r="H21433" t="s">
        <v>21145</v>
      </c>
    </row>
    <row r="21434" spans="1:8" x14ac:dyDescent="0.35">
      <c r="A21434">
        <v>25</v>
      </c>
      <c r="B21434">
        <v>23</v>
      </c>
      <c r="C21434">
        <f t="shared" si="337"/>
        <v>5.2049000000000003</v>
      </c>
      <c r="D21434">
        <v>0.2263</v>
      </c>
      <c r="E21434">
        <v>0</v>
      </c>
      <c r="F21434">
        <v>0.92100000000000004</v>
      </c>
      <c r="G21434">
        <v>7.9000000000000001E-2</v>
      </c>
      <c r="H21434" t="s">
        <v>21146</v>
      </c>
    </row>
    <row r="21435" spans="1:8" x14ac:dyDescent="0.35">
      <c r="A21435">
        <v>25</v>
      </c>
      <c r="B21435">
        <v>58</v>
      </c>
      <c r="C21435">
        <f t="shared" si="337"/>
        <v>36.597999999999999</v>
      </c>
      <c r="D21435">
        <v>0.63100000000000001</v>
      </c>
      <c r="E21435">
        <v>0.03</v>
      </c>
      <c r="F21435">
        <v>0.874</v>
      </c>
      <c r="G21435">
        <v>9.6000000000000002E-2</v>
      </c>
      <c r="H21435" t="s">
        <v>21147</v>
      </c>
    </row>
    <row r="21436" spans="1:8" x14ac:dyDescent="0.35">
      <c r="A21436">
        <v>25</v>
      </c>
      <c r="B21436">
        <v>26</v>
      </c>
      <c r="C21436">
        <f t="shared" si="337"/>
        <v>15.922400000000001</v>
      </c>
      <c r="D21436">
        <v>0.61240000000000006</v>
      </c>
      <c r="E21436">
        <v>0</v>
      </c>
      <c r="F21436">
        <v>0.82799999999999996</v>
      </c>
      <c r="G21436">
        <v>0.17199999999999999</v>
      </c>
      <c r="H21436" t="s">
        <v>21148</v>
      </c>
    </row>
    <row r="21437" spans="1:8" x14ac:dyDescent="0.35">
      <c r="A21437">
        <v>25</v>
      </c>
      <c r="B21437">
        <v>29</v>
      </c>
      <c r="C21437">
        <f t="shared" si="337"/>
        <v>-14.807400000000001</v>
      </c>
      <c r="D21437">
        <v>-0.51060000000000005</v>
      </c>
      <c r="E21437">
        <v>0.13100000000000001</v>
      </c>
      <c r="F21437">
        <v>0.80600000000000005</v>
      </c>
      <c r="G21437">
        <v>6.3E-2</v>
      </c>
      <c r="H21437" t="s">
        <v>21149</v>
      </c>
    </row>
    <row r="21438" spans="1:8" x14ac:dyDescent="0.35">
      <c r="A21438">
        <v>25</v>
      </c>
      <c r="B21438">
        <v>36</v>
      </c>
      <c r="C21438">
        <f t="shared" si="337"/>
        <v>21.092399999999998</v>
      </c>
      <c r="D21438">
        <v>0.58589999999999998</v>
      </c>
      <c r="E21438">
        <v>0</v>
      </c>
      <c r="F21438">
        <v>0.85099999999999998</v>
      </c>
      <c r="G21438">
        <v>0.14899999999999999</v>
      </c>
      <c r="H21438" t="s">
        <v>21150</v>
      </c>
    </row>
    <row r="21439" spans="1:8" x14ac:dyDescent="0.35">
      <c r="A21439">
        <v>25</v>
      </c>
      <c r="B21439">
        <v>44</v>
      </c>
      <c r="C21439">
        <f t="shared" si="337"/>
        <v>33.660000000000004</v>
      </c>
      <c r="D21439">
        <v>0.76500000000000001</v>
      </c>
      <c r="E21439">
        <v>0</v>
      </c>
      <c r="F21439">
        <v>0.84399999999999997</v>
      </c>
      <c r="G21439">
        <v>0.156</v>
      </c>
      <c r="H21439" t="s">
        <v>21151</v>
      </c>
    </row>
    <row r="21440" spans="1:8" x14ac:dyDescent="0.35">
      <c r="A21440">
        <v>25</v>
      </c>
      <c r="B21440">
        <v>48</v>
      </c>
      <c r="C21440">
        <f t="shared" si="337"/>
        <v>37.948799999999999</v>
      </c>
      <c r="D21440">
        <v>0.79059999999999997</v>
      </c>
      <c r="E21440">
        <v>0</v>
      </c>
      <c r="F21440">
        <v>0.86799999999999999</v>
      </c>
      <c r="G21440">
        <v>0.13200000000000001</v>
      </c>
      <c r="H21440" t="s">
        <v>21152</v>
      </c>
    </row>
    <row r="21441" spans="1:8" x14ac:dyDescent="0.35">
      <c r="A21441">
        <v>25</v>
      </c>
      <c r="B21441">
        <v>29</v>
      </c>
      <c r="C21441">
        <f t="shared" si="337"/>
        <v>18.8094</v>
      </c>
      <c r="D21441">
        <v>0.64859999999999995</v>
      </c>
      <c r="E21441">
        <v>0</v>
      </c>
      <c r="F21441">
        <v>0.83599999999999997</v>
      </c>
      <c r="G21441">
        <v>0.16400000000000001</v>
      </c>
      <c r="H21441" t="s">
        <v>21153</v>
      </c>
    </row>
    <row r="21442" spans="1:8" x14ac:dyDescent="0.35">
      <c r="A21442">
        <v>25</v>
      </c>
      <c r="B21442">
        <v>29</v>
      </c>
      <c r="C21442">
        <f t="shared" si="337"/>
        <v>18.1221</v>
      </c>
      <c r="D21442">
        <v>0.62490000000000001</v>
      </c>
      <c r="E21442">
        <v>0</v>
      </c>
      <c r="F21442">
        <v>0.872</v>
      </c>
      <c r="G21442">
        <v>0.128</v>
      </c>
      <c r="H21442" t="s">
        <v>21154</v>
      </c>
    </row>
    <row r="21443" spans="1:8" x14ac:dyDescent="0.35">
      <c r="A21443">
        <v>25</v>
      </c>
      <c r="B21443">
        <v>46</v>
      </c>
      <c r="C21443">
        <f t="shared" ref="C21443:C21506" si="338">B21443*D21443</f>
        <v>0</v>
      </c>
      <c r="D21443">
        <v>0</v>
      </c>
      <c r="E21443">
        <v>0</v>
      </c>
      <c r="F21443">
        <v>1</v>
      </c>
      <c r="G21443">
        <v>0</v>
      </c>
      <c r="H21443" t="s">
        <v>21155</v>
      </c>
    </row>
    <row r="21444" spans="1:8" x14ac:dyDescent="0.35">
      <c r="A21444">
        <v>25</v>
      </c>
      <c r="B21444">
        <v>35</v>
      </c>
      <c r="C21444">
        <f t="shared" si="338"/>
        <v>9.5619999999999994</v>
      </c>
      <c r="D21444">
        <v>0.2732</v>
      </c>
      <c r="E21444">
        <v>0</v>
      </c>
      <c r="F21444">
        <v>0.94199999999999995</v>
      </c>
      <c r="G21444">
        <v>5.8000000000000003E-2</v>
      </c>
      <c r="H21444" t="s">
        <v>21156</v>
      </c>
    </row>
    <row r="21445" spans="1:8" x14ac:dyDescent="0.35">
      <c r="A21445">
        <v>25</v>
      </c>
      <c r="B21445">
        <v>32</v>
      </c>
      <c r="C21445">
        <f t="shared" si="338"/>
        <v>-12.217599999999999</v>
      </c>
      <c r="D21445">
        <v>-0.38179999999999997</v>
      </c>
      <c r="E21445">
        <v>0.10299999999999999</v>
      </c>
      <c r="F21445">
        <v>0.83799999999999997</v>
      </c>
      <c r="G21445">
        <v>5.8999999999999997E-2</v>
      </c>
      <c r="H21445" t="s">
        <v>21157</v>
      </c>
    </row>
    <row r="21446" spans="1:8" x14ac:dyDescent="0.35">
      <c r="A21446">
        <v>25</v>
      </c>
      <c r="B21446">
        <v>27</v>
      </c>
      <c r="C21446">
        <f t="shared" si="338"/>
        <v>10.308599999999998</v>
      </c>
      <c r="D21446">
        <v>0.38179999999999997</v>
      </c>
      <c r="E21446">
        <v>0.18099999999999999</v>
      </c>
      <c r="F21446">
        <v>0.621</v>
      </c>
      <c r="G21446">
        <v>0.19800000000000001</v>
      </c>
      <c r="H21446" t="s">
        <v>21158</v>
      </c>
    </row>
    <row r="21447" spans="1:8" x14ac:dyDescent="0.35">
      <c r="A21447">
        <v>25</v>
      </c>
      <c r="B21447">
        <v>66</v>
      </c>
      <c r="C21447">
        <f t="shared" si="338"/>
        <v>25.198799999999999</v>
      </c>
      <c r="D21447">
        <v>0.38179999999999997</v>
      </c>
      <c r="E21447">
        <v>2.5000000000000001E-2</v>
      </c>
      <c r="F21447">
        <v>0.92800000000000005</v>
      </c>
      <c r="G21447">
        <v>4.8000000000000001E-2</v>
      </c>
      <c r="H21447" t="s">
        <v>21159</v>
      </c>
    </row>
    <row r="21448" spans="1:8" x14ac:dyDescent="0.35">
      <c r="A21448">
        <v>25</v>
      </c>
      <c r="B21448">
        <v>23</v>
      </c>
      <c r="C21448">
        <f t="shared" si="338"/>
        <v>6.2835999999999999</v>
      </c>
      <c r="D21448">
        <v>0.2732</v>
      </c>
      <c r="E21448">
        <v>0</v>
      </c>
      <c r="F21448">
        <v>0.91300000000000003</v>
      </c>
      <c r="G21448">
        <v>8.6999999999999994E-2</v>
      </c>
      <c r="H21448" t="s">
        <v>21160</v>
      </c>
    </row>
    <row r="21449" spans="1:8" x14ac:dyDescent="0.35">
      <c r="A21449">
        <v>25</v>
      </c>
      <c r="B21449">
        <v>37</v>
      </c>
      <c r="C21449">
        <f t="shared" si="338"/>
        <v>14.870299999999999</v>
      </c>
      <c r="D21449">
        <v>0.40189999999999998</v>
      </c>
      <c r="E21449">
        <v>5.8000000000000003E-2</v>
      </c>
      <c r="F21449">
        <v>0.84299999999999997</v>
      </c>
      <c r="G21449">
        <v>9.9000000000000005E-2</v>
      </c>
      <c r="H21449" t="s">
        <v>21161</v>
      </c>
    </row>
    <row r="21450" spans="1:8" x14ac:dyDescent="0.35">
      <c r="A21450">
        <v>25</v>
      </c>
      <c r="B21450">
        <v>25</v>
      </c>
      <c r="C21450">
        <f t="shared" si="338"/>
        <v>0</v>
      </c>
      <c r="D21450">
        <v>0</v>
      </c>
      <c r="E21450">
        <v>0</v>
      </c>
      <c r="F21450">
        <v>1</v>
      </c>
      <c r="G21450">
        <v>0</v>
      </c>
      <c r="H21450" t="s">
        <v>21162</v>
      </c>
    </row>
    <row r="21451" spans="1:8" x14ac:dyDescent="0.35">
      <c r="A21451">
        <v>25</v>
      </c>
      <c r="B21451">
        <v>27</v>
      </c>
      <c r="C21451">
        <f t="shared" si="338"/>
        <v>7.3764000000000003</v>
      </c>
      <c r="D21451">
        <v>0.2732</v>
      </c>
      <c r="E21451">
        <v>0</v>
      </c>
      <c r="F21451">
        <v>0.92500000000000004</v>
      </c>
      <c r="G21451">
        <v>7.4999999999999997E-2</v>
      </c>
      <c r="H21451" t="s">
        <v>21163</v>
      </c>
    </row>
    <row r="21452" spans="1:8" x14ac:dyDescent="0.35">
      <c r="A21452">
        <v>25</v>
      </c>
      <c r="B21452">
        <v>33</v>
      </c>
      <c r="C21452">
        <f t="shared" si="338"/>
        <v>-0.85140000000000005</v>
      </c>
      <c r="D21452">
        <v>-2.58E-2</v>
      </c>
      <c r="E21452">
        <v>3.3000000000000002E-2</v>
      </c>
      <c r="F21452">
        <v>0.96699999999999997</v>
      </c>
      <c r="G21452">
        <v>0</v>
      </c>
      <c r="H21452" t="s">
        <v>21164</v>
      </c>
    </row>
    <row r="21453" spans="1:8" x14ac:dyDescent="0.35">
      <c r="A21453">
        <v>25</v>
      </c>
      <c r="B21453">
        <v>22</v>
      </c>
      <c r="C21453">
        <f t="shared" si="338"/>
        <v>16.513200000000001</v>
      </c>
      <c r="D21453">
        <v>0.75060000000000004</v>
      </c>
      <c r="E21453">
        <v>0</v>
      </c>
      <c r="F21453">
        <v>0.75800000000000001</v>
      </c>
      <c r="G21453">
        <v>0.24199999999999999</v>
      </c>
      <c r="H21453" t="s">
        <v>21165</v>
      </c>
    </row>
    <row r="21454" spans="1:8" x14ac:dyDescent="0.35">
      <c r="A21454">
        <v>25</v>
      </c>
      <c r="B21454">
        <v>40</v>
      </c>
      <c r="C21454">
        <f t="shared" si="338"/>
        <v>0</v>
      </c>
      <c r="D21454">
        <v>0</v>
      </c>
      <c r="E21454">
        <v>0</v>
      </c>
      <c r="F21454">
        <v>1</v>
      </c>
      <c r="G21454">
        <v>0</v>
      </c>
      <c r="H21454" t="s">
        <v>21166</v>
      </c>
    </row>
    <row r="21455" spans="1:8" x14ac:dyDescent="0.35">
      <c r="A21455">
        <v>25</v>
      </c>
      <c r="B21455">
        <v>15</v>
      </c>
      <c r="C21455">
        <f t="shared" si="338"/>
        <v>4.0979999999999999</v>
      </c>
      <c r="D21455">
        <v>0.2732</v>
      </c>
      <c r="E21455">
        <v>0</v>
      </c>
      <c r="F21455">
        <v>0.87</v>
      </c>
      <c r="G21455">
        <v>0.13</v>
      </c>
      <c r="H21455" t="s">
        <v>21167</v>
      </c>
    </row>
    <row r="21456" spans="1:8" x14ac:dyDescent="0.35">
      <c r="A21456">
        <v>25</v>
      </c>
      <c r="B21456">
        <v>23</v>
      </c>
      <c r="C21456">
        <f t="shared" si="338"/>
        <v>-10.129200000000001</v>
      </c>
      <c r="D21456">
        <v>-0.44040000000000001</v>
      </c>
      <c r="E21456">
        <v>0.17</v>
      </c>
      <c r="F21456">
        <v>0.77200000000000002</v>
      </c>
      <c r="G21456">
        <v>5.8000000000000003E-2</v>
      </c>
      <c r="H21456" t="s">
        <v>21168</v>
      </c>
    </row>
    <row r="21457" spans="1:8" x14ac:dyDescent="0.35">
      <c r="A21457">
        <v>25</v>
      </c>
      <c r="B21457">
        <v>39</v>
      </c>
      <c r="C21457">
        <f t="shared" si="338"/>
        <v>15.6897</v>
      </c>
      <c r="D21457">
        <v>0.40229999999999999</v>
      </c>
      <c r="E21457">
        <v>0</v>
      </c>
      <c r="F21457">
        <v>0.93400000000000005</v>
      </c>
      <c r="G21457">
        <v>6.6000000000000003E-2</v>
      </c>
      <c r="H21457" t="s">
        <v>21169</v>
      </c>
    </row>
    <row r="21458" spans="1:8" x14ac:dyDescent="0.35">
      <c r="A21458">
        <v>25</v>
      </c>
      <c r="B21458">
        <v>19</v>
      </c>
      <c r="C21458">
        <f t="shared" si="338"/>
        <v>5.1908000000000003</v>
      </c>
      <c r="D21458">
        <v>0.2732</v>
      </c>
      <c r="E21458">
        <v>0</v>
      </c>
      <c r="F21458">
        <v>0.89600000000000002</v>
      </c>
      <c r="G21458">
        <v>0.104</v>
      </c>
      <c r="H21458" t="s">
        <v>21170</v>
      </c>
    </row>
    <row r="21459" spans="1:8" x14ac:dyDescent="0.35">
      <c r="A21459">
        <v>25</v>
      </c>
      <c r="B21459">
        <v>47</v>
      </c>
      <c r="C21459">
        <f t="shared" si="338"/>
        <v>-31.513500000000001</v>
      </c>
      <c r="D21459">
        <v>-0.67049999999999998</v>
      </c>
      <c r="E21459">
        <v>0.13600000000000001</v>
      </c>
      <c r="F21459">
        <v>0.83499999999999996</v>
      </c>
      <c r="G21459">
        <v>2.9000000000000001E-2</v>
      </c>
      <c r="H21459" t="s">
        <v>21171</v>
      </c>
    </row>
    <row r="21460" spans="1:8" x14ac:dyDescent="0.35">
      <c r="A21460">
        <v>25</v>
      </c>
      <c r="B21460">
        <v>45</v>
      </c>
      <c r="C21460">
        <f t="shared" si="338"/>
        <v>-34.060499999999998</v>
      </c>
      <c r="D21460">
        <v>-0.75690000000000002</v>
      </c>
      <c r="E21460">
        <v>0.19500000000000001</v>
      </c>
      <c r="F21460">
        <v>0.73199999999999998</v>
      </c>
      <c r="G21460">
        <v>7.2999999999999995E-2</v>
      </c>
      <c r="H21460" t="s">
        <v>21172</v>
      </c>
    </row>
    <row r="21461" spans="1:8" x14ac:dyDescent="0.35">
      <c r="A21461">
        <v>25</v>
      </c>
      <c r="B21461">
        <v>59</v>
      </c>
      <c r="C21461">
        <f t="shared" si="338"/>
        <v>-17.463999999999999</v>
      </c>
      <c r="D21461">
        <v>-0.29599999999999999</v>
      </c>
      <c r="E21461">
        <v>3.6999999999999998E-2</v>
      </c>
      <c r="F21461">
        <v>0.96299999999999997</v>
      </c>
      <c r="G21461">
        <v>0</v>
      </c>
      <c r="H21461" t="s">
        <v>21173</v>
      </c>
    </row>
    <row r="21462" spans="1:8" x14ac:dyDescent="0.35">
      <c r="A21462">
        <v>25</v>
      </c>
      <c r="B21462">
        <v>18</v>
      </c>
      <c r="C21462">
        <f t="shared" si="338"/>
        <v>0</v>
      </c>
      <c r="D21462">
        <v>0</v>
      </c>
      <c r="E21462">
        <v>0</v>
      </c>
      <c r="F21462">
        <v>1</v>
      </c>
      <c r="G21462">
        <v>0</v>
      </c>
      <c r="H21462" t="s">
        <v>21174</v>
      </c>
    </row>
    <row r="21463" spans="1:8" x14ac:dyDescent="0.35">
      <c r="A21463">
        <v>25</v>
      </c>
      <c r="B21463">
        <v>27</v>
      </c>
      <c r="C21463">
        <f t="shared" si="338"/>
        <v>17.811899999999998</v>
      </c>
      <c r="D21463">
        <v>0.65969999999999995</v>
      </c>
      <c r="E21463">
        <v>0</v>
      </c>
      <c r="F21463">
        <v>0.82199999999999995</v>
      </c>
      <c r="G21463">
        <v>0.17799999999999999</v>
      </c>
      <c r="H21463" t="s">
        <v>21175</v>
      </c>
    </row>
    <row r="21464" spans="1:8" x14ac:dyDescent="0.35">
      <c r="A21464">
        <v>25</v>
      </c>
      <c r="B21464">
        <v>39</v>
      </c>
      <c r="C21464">
        <f t="shared" si="338"/>
        <v>0</v>
      </c>
      <c r="D21464">
        <v>0</v>
      </c>
      <c r="E21464">
        <v>0</v>
      </c>
      <c r="F21464">
        <v>1</v>
      </c>
      <c r="G21464">
        <v>0</v>
      </c>
      <c r="H21464" t="s">
        <v>21176</v>
      </c>
    </row>
    <row r="21465" spans="1:8" x14ac:dyDescent="0.35">
      <c r="A21465">
        <v>25</v>
      </c>
      <c r="B21465">
        <v>32</v>
      </c>
      <c r="C21465">
        <f t="shared" si="338"/>
        <v>0</v>
      </c>
      <c r="D21465">
        <v>0</v>
      </c>
      <c r="E21465">
        <v>0</v>
      </c>
      <c r="F21465">
        <v>1</v>
      </c>
      <c r="G21465">
        <v>0</v>
      </c>
      <c r="H21465" t="s">
        <v>21177</v>
      </c>
    </row>
    <row r="21466" spans="1:8" x14ac:dyDescent="0.35">
      <c r="A21466">
        <v>25</v>
      </c>
      <c r="B21466">
        <v>16</v>
      </c>
      <c r="C21466">
        <f t="shared" si="338"/>
        <v>0</v>
      </c>
      <c r="D21466">
        <v>0</v>
      </c>
      <c r="E21466">
        <v>0</v>
      </c>
      <c r="F21466">
        <v>1</v>
      </c>
      <c r="G21466">
        <v>0</v>
      </c>
      <c r="H21466" t="s">
        <v>21178</v>
      </c>
    </row>
    <row r="21467" spans="1:8" x14ac:dyDescent="0.35">
      <c r="A21467">
        <v>25</v>
      </c>
      <c r="B21467">
        <v>55</v>
      </c>
      <c r="C21467">
        <f t="shared" si="338"/>
        <v>40.430500000000002</v>
      </c>
      <c r="D21467">
        <v>0.73509999999999998</v>
      </c>
      <c r="E21467">
        <v>0</v>
      </c>
      <c r="F21467">
        <v>0.89500000000000002</v>
      </c>
      <c r="G21467">
        <v>0.105</v>
      </c>
      <c r="H21467" t="s">
        <v>21179</v>
      </c>
    </row>
    <row r="21468" spans="1:8" x14ac:dyDescent="0.35">
      <c r="A21468">
        <v>25</v>
      </c>
      <c r="B21468">
        <v>33</v>
      </c>
      <c r="C21468">
        <f t="shared" si="338"/>
        <v>0</v>
      </c>
      <c r="D21468">
        <v>0</v>
      </c>
      <c r="E21468">
        <v>0</v>
      </c>
      <c r="F21468">
        <v>1</v>
      </c>
      <c r="G21468">
        <v>0</v>
      </c>
      <c r="H21468" t="s">
        <v>21180</v>
      </c>
    </row>
    <row r="21469" spans="1:8" x14ac:dyDescent="0.35">
      <c r="A21469">
        <v>25</v>
      </c>
      <c r="B21469">
        <v>24</v>
      </c>
      <c r="C21469">
        <f t="shared" si="338"/>
        <v>0</v>
      </c>
      <c r="D21469">
        <v>0</v>
      </c>
      <c r="E21469">
        <v>0</v>
      </c>
      <c r="F21469">
        <v>1</v>
      </c>
      <c r="G21469">
        <v>0</v>
      </c>
      <c r="H21469" t="s">
        <v>21181</v>
      </c>
    </row>
    <row r="21470" spans="1:8" x14ac:dyDescent="0.35">
      <c r="A21470">
        <v>25</v>
      </c>
      <c r="B21470">
        <v>25</v>
      </c>
      <c r="C21470">
        <f t="shared" si="338"/>
        <v>-10.5375</v>
      </c>
      <c r="D21470">
        <v>-0.42149999999999999</v>
      </c>
      <c r="E21470">
        <v>0.13400000000000001</v>
      </c>
      <c r="F21470">
        <v>0.79300000000000004</v>
      </c>
      <c r="G21470">
        <v>7.1999999999999995E-2</v>
      </c>
      <c r="H21470" t="s">
        <v>21182</v>
      </c>
    </row>
    <row r="21471" spans="1:8" x14ac:dyDescent="0.35">
      <c r="A21471">
        <v>25</v>
      </c>
      <c r="B21471">
        <v>27</v>
      </c>
      <c r="C21471">
        <f t="shared" si="338"/>
        <v>20.835900000000002</v>
      </c>
      <c r="D21471">
        <v>0.77170000000000005</v>
      </c>
      <c r="E21471">
        <v>0</v>
      </c>
      <c r="F21471">
        <v>0.78900000000000003</v>
      </c>
      <c r="G21471">
        <v>0.21099999999999999</v>
      </c>
      <c r="H21471" t="s">
        <v>21183</v>
      </c>
    </row>
    <row r="21472" spans="1:8" x14ac:dyDescent="0.35">
      <c r="A21472">
        <v>25</v>
      </c>
      <c r="B21472">
        <v>18</v>
      </c>
      <c r="C21472">
        <f t="shared" si="338"/>
        <v>4.9176000000000002</v>
      </c>
      <c r="D21472">
        <v>0.2732</v>
      </c>
      <c r="E21472">
        <v>0</v>
      </c>
      <c r="F21472">
        <v>0.89</v>
      </c>
      <c r="G21472">
        <v>0.11</v>
      </c>
      <c r="H21472" t="s">
        <v>21184</v>
      </c>
    </row>
    <row r="21473" spans="1:8" x14ac:dyDescent="0.35">
      <c r="A21473">
        <v>25</v>
      </c>
      <c r="B21473">
        <v>43</v>
      </c>
      <c r="C21473">
        <f t="shared" si="338"/>
        <v>-7.6497000000000002</v>
      </c>
      <c r="D21473">
        <v>-0.1779</v>
      </c>
      <c r="E21473">
        <v>0.10199999999999999</v>
      </c>
      <c r="F21473">
        <v>0.83199999999999996</v>
      </c>
      <c r="G21473">
        <v>6.7000000000000004E-2</v>
      </c>
      <c r="H21473" t="s">
        <v>21185</v>
      </c>
    </row>
    <row r="21474" spans="1:8" x14ac:dyDescent="0.35">
      <c r="A21474">
        <v>25</v>
      </c>
      <c r="B21474">
        <v>19</v>
      </c>
      <c r="C21474">
        <f t="shared" si="338"/>
        <v>-1.9513</v>
      </c>
      <c r="D21474">
        <v>-0.1027</v>
      </c>
      <c r="E21474">
        <v>7.1999999999999995E-2</v>
      </c>
      <c r="F21474">
        <v>0.92800000000000005</v>
      </c>
      <c r="G21474">
        <v>0</v>
      </c>
      <c r="H21474" t="s">
        <v>21186</v>
      </c>
    </row>
    <row r="21475" spans="1:8" x14ac:dyDescent="0.35">
      <c r="A21475">
        <v>25</v>
      </c>
      <c r="B21475">
        <v>31</v>
      </c>
      <c r="C21475">
        <f t="shared" si="338"/>
        <v>4.7461000000000002</v>
      </c>
      <c r="D21475">
        <v>0.15310000000000001</v>
      </c>
      <c r="E21475">
        <v>8.4000000000000005E-2</v>
      </c>
      <c r="F21475">
        <v>0.78700000000000003</v>
      </c>
      <c r="G21475">
        <v>0.129</v>
      </c>
      <c r="H21475" t="s">
        <v>21187</v>
      </c>
    </row>
    <row r="21476" spans="1:8" x14ac:dyDescent="0.35">
      <c r="A21476">
        <v>25</v>
      </c>
      <c r="B21476">
        <v>29</v>
      </c>
      <c r="C21476">
        <f t="shared" si="338"/>
        <v>0.74819999999999998</v>
      </c>
      <c r="D21476">
        <v>2.58E-2</v>
      </c>
      <c r="E21476">
        <v>9.2999999999999999E-2</v>
      </c>
      <c r="F21476">
        <v>0.81100000000000005</v>
      </c>
      <c r="G21476">
        <v>9.6000000000000002E-2</v>
      </c>
      <c r="H21476" t="s">
        <v>21188</v>
      </c>
    </row>
    <row r="21477" spans="1:8" x14ac:dyDescent="0.35">
      <c r="A21477">
        <v>25</v>
      </c>
      <c r="B21477">
        <v>27</v>
      </c>
      <c r="C21477">
        <f t="shared" si="338"/>
        <v>-14.642099999999999</v>
      </c>
      <c r="D21477">
        <v>-0.5423</v>
      </c>
      <c r="E21477">
        <v>0.11899999999999999</v>
      </c>
      <c r="F21477">
        <v>0.88100000000000001</v>
      </c>
      <c r="G21477">
        <v>0</v>
      </c>
      <c r="H21477" t="s">
        <v>21189</v>
      </c>
    </row>
    <row r="21478" spans="1:8" x14ac:dyDescent="0.35">
      <c r="A21478">
        <v>25</v>
      </c>
      <c r="B21478">
        <v>38</v>
      </c>
      <c r="C21478">
        <f t="shared" si="338"/>
        <v>5.3428000000000004</v>
      </c>
      <c r="D21478">
        <v>0.1406</v>
      </c>
      <c r="E21478">
        <v>0</v>
      </c>
      <c r="F21478">
        <v>0.96</v>
      </c>
      <c r="G21478">
        <v>0.04</v>
      </c>
      <c r="H21478" t="s">
        <v>21190</v>
      </c>
    </row>
    <row r="21479" spans="1:8" x14ac:dyDescent="0.35">
      <c r="A21479">
        <v>25</v>
      </c>
      <c r="B21479">
        <v>24</v>
      </c>
      <c r="C21479">
        <f t="shared" si="338"/>
        <v>12.3264</v>
      </c>
      <c r="D21479">
        <v>0.51359999999999995</v>
      </c>
      <c r="E21479">
        <v>0</v>
      </c>
      <c r="F21479">
        <v>0.79800000000000004</v>
      </c>
      <c r="G21479">
        <v>0.20200000000000001</v>
      </c>
      <c r="H21479" t="s">
        <v>21191</v>
      </c>
    </row>
    <row r="21480" spans="1:8" x14ac:dyDescent="0.35">
      <c r="A21480">
        <v>25</v>
      </c>
      <c r="B21480">
        <v>48</v>
      </c>
      <c r="C21480">
        <f t="shared" si="338"/>
        <v>23.7072</v>
      </c>
      <c r="D21480">
        <v>0.49390000000000001</v>
      </c>
      <c r="E21480">
        <v>0</v>
      </c>
      <c r="F21480">
        <v>0.93600000000000005</v>
      </c>
      <c r="G21480">
        <v>6.4000000000000001E-2</v>
      </c>
      <c r="H21480" t="s">
        <v>21192</v>
      </c>
    </row>
    <row r="21481" spans="1:8" x14ac:dyDescent="0.35">
      <c r="A21481">
        <v>25</v>
      </c>
      <c r="B21481">
        <v>31</v>
      </c>
      <c r="C21481">
        <f t="shared" si="338"/>
        <v>14.777700000000001</v>
      </c>
      <c r="D21481">
        <v>0.47670000000000001</v>
      </c>
      <c r="E21481">
        <v>0</v>
      </c>
      <c r="F21481">
        <v>0.872</v>
      </c>
      <c r="G21481">
        <v>0.128</v>
      </c>
      <c r="H21481" t="s">
        <v>21193</v>
      </c>
    </row>
    <row r="21482" spans="1:8" x14ac:dyDescent="0.35">
      <c r="A21482">
        <v>25</v>
      </c>
      <c r="B21482">
        <v>34</v>
      </c>
      <c r="C21482">
        <f t="shared" si="338"/>
        <v>23.487199999999998</v>
      </c>
      <c r="D21482">
        <v>0.69079999999999997</v>
      </c>
      <c r="E21482">
        <v>0</v>
      </c>
      <c r="F21482">
        <v>0.84899999999999998</v>
      </c>
      <c r="G21482">
        <v>0.151</v>
      </c>
      <c r="H21482" t="s">
        <v>21194</v>
      </c>
    </row>
    <row r="21483" spans="1:8" x14ac:dyDescent="0.35">
      <c r="A21483">
        <v>25</v>
      </c>
      <c r="B21483">
        <v>52</v>
      </c>
      <c r="C21483">
        <f t="shared" si="338"/>
        <v>0</v>
      </c>
      <c r="D21483">
        <v>0</v>
      </c>
      <c r="E21483">
        <v>0</v>
      </c>
      <c r="F21483">
        <v>1</v>
      </c>
      <c r="G21483">
        <v>0</v>
      </c>
      <c r="H21483" t="s">
        <v>21195</v>
      </c>
    </row>
    <row r="21484" spans="1:8" x14ac:dyDescent="0.35">
      <c r="A21484">
        <v>25</v>
      </c>
      <c r="B21484">
        <v>44</v>
      </c>
      <c r="C21484">
        <f t="shared" si="338"/>
        <v>33.026400000000002</v>
      </c>
      <c r="D21484">
        <v>0.75060000000000004</v>
      </c>
      <c r="E21484">
        <v>0</v>
      </c>
      <c r="F21484">
        <v>0.86799999999999999</v>
      </c>
      <c r="G21484">
        <v>0.13200000000000001</v>
      </c>
      <c r="H21484" t="s">
        <v>21196</v>
      </c>
    </row>
    <row r="21485" spans="1:8" x14ac:dyDescent="0.35">
      <c r="A21485">
        <v>25</v>
      </c>
      <c r="B21485">
        <v>41</v>
      </c>
      <c r="C21485">
        <f t="shared" si="338"/>
        <v>0</v>
      </c>
      <c r="D21485">
        <v>0</v>
      </c>
      <c r="E21485">
        <v>0</v>
      </c>
      <c r="F21485">
        <v>1</v>
      </c>
      <c r="G21485">
        <v>0</v>
      </c>
      <c r="H21485" t="s">
        <v>21197</v>
      </c>
    </row>
    <row r="21486" spans="1:8" x14ac:dyDescent="0.35">
      <c r="A21486">
        <v>25</v>
      </c>
      <c r="B21486">
        <v>36</v>
      </c>
      <c r="C21486">
        <f t="shared" si="338"/>
        <v>0</v>
      </c>
      <c r="D21486">
        <v>0</v>
      </c>
      <c r="E21486">
        <v>0</v>
      </c>
      <c r="F21486">
        <v>1</v>
      </c>
      <c r="G21486">
        <v>0</v>
      </c>
      <c r="H21486" t="s">
        <v>21198</v>
      </c>
    </row>
    <row r="21487" spans="1:8" x14ac:dyDescent="0.35">
      <c r="A21487">
        <v>25</v>
      </c>
      <c r="B21487">
        <v>11</v>
      </c>
      <c r="C21487">
        <f t="shared" si="338"/>
        <v>0</v>
      </c>
      <c r="D21487">
        <v>0</v>
      </c>
      <c r="E21487">
        <v>0</v>
      </c>
      <c r="F21487">
        <v>1</v>
      </c>
      <c r="G21487">
        <v>0</v>
      </c>
      <c r="H21487" t="s">
        <v>21199</v>
      </c>
    </row>
    <row r="21488" spans="1:8" x14ac:dyDescent="0.35">
      <c r="A21488">
        <v>25</v>
      </c>
      <c r="B21488">
        <v>24</v>
      </c>
      <c r="C21488">
        <f t="shared" si="338"/>
        <v>0</v>
      </c>
      <c r="D21488">
        <v>0</v>
      </c>
      <c r="E21488">
        <v>0</v>
      </c>
      <c r="F21488">
        <v>1</v>
      </c>
      <c r="G21488">
        <v>0</v>
      </c>
      <c r="H21488" t="s">
        <v>21200</v>
      </c>
    </row>
    <row r="21489" spans="1:8" x14ac:dyDescent="0.35">
      <c r="A21489">
        <v>25</v>
      </c>
      <c r="B21489">
        <v>37</v>
      </c>
      <c r="C21489">
        <f t="shared" si="338"/>
        <v>0</v>
      </c>
      <c r="D21489">
        <v>0</v>
      </c>
      <c r="E21489">
        <v>0</v>
      </c>
      <c r="F21489">
        <v>1</v>
      </c>
      <c r="G21489">
        <v>0</v>
      </c>
      <c r="H21489" t="s">
        <v>21201</v>
      </c>
    </row>
    <row r="21490" spans="1:8" x14ac:dyDescent="0.35">
      <c r="A21490">
        <v>25</v>
      </c>
      <c r="B21490">
        <v>21</v>
      </c>
      <c r="C21490">
        <f t="shared" si="338"/>
        <v>0</v>
      </c>
      <c r="D21490">
        <v>0</v>
      </c>
      <c r="E21490">
        <v>0</v>
      </c>
      <c r="F21490">
        <v>1</v>
      </c>
      <c r="G21490">
        <v>0</v>
      </c>
      <c r="H21490" t="s">
        <v>21202</v>
      </c>
    </row>
    <row r="21491" spans="1:8" x14ac:dyDescent="0.35">
      <c r="A21491">
        <v>25</v>
      </c>
      <c r="B21491">
        <v>38</v>
      </c>
      <c r="C21491">
        <f t="shared" si="338"/>
        <v>0</v>
      </c>
      <c r="D21491">
        <v>0</v>
      </c>
      <c r="E21491">
        <v>0</v>
      </c>
      <c r="F21491">
        <v>1</v>
      </c>
      <c r="G21491">
        <v>0</v>
      </c>
      <c r="H21491" t="s">
        <v>21203</v>
      </c>
    </row>
    <row r="21492" spans="1:8" x14ac:dyDescent="0.35">
      <c r="A21492">
        <v>25</v>
      </c>
      <c r="B21492">
        <v>27</v>
      </c>
      <c r="C21492">
        <f t="shared" si="338"/>
        <v>0</v>
      </c>
      <c r="D21492">
        <v>0</v>
      </c>
      <c r="E21492">
        <v>0</v>
      </c>
      <c r="F21492">
        <v>1</v>
      </c>
      <c r="G21492">
        <v>0</v>
      </c>
      <c r="H21492" t="s">
        <v>21204</v>
      </c>
    </row>
    <row r="21493" spans="1:8" x14ac:dyDescent="0.35">
      <c r="A21493">
        <v>25</v>
      </c>
      <c r="B21493">
        <v>18</v>
      </c>
      <c r="C21493">
        <f t="shared" si="338"/>
        <v>0</v>
      </c>
      <c r="D21493">
        <v>0</v>
      </c>
      <c r="E21493">
        <v>0</v>
      </c>
      <c r="F21493">
        <v>1</v>
      </c>
      <c r="G21493">
        <v>0</v>
      </c>
      <c r="H21493" t="s">
        <v>21205</v>
      </c>
    </row>
    <row r="21494" spans="1:8" x14ac:dyDescent="0.35">
      <c r="A21494">
        <v>25</v>
      </c>
      <c r="B21494">
        <v>23</v>
      </c>
      <c r="C21494">
        <f t="shared" si="338"/>
        <v>0</v>
      </c>
      <c r="D21494">
        <v>0</v>
      </c>
      <c r="E21494">
        <v>0</v>
      </c>
      <c r="F21494">
        <v>1</v>
      </c>
      <c r="G21494">
        <v>0</v>
      </c>
      <c r="H21494" t="s">
        <v>21206</v>
      </c>
    </row>
    <row r="21495" spans="1:8" x14ac:dyDescent="0.35">
      <c r="A21495">
        <v>25</v>
      </c>
      <c r="B21495">
        <v>36</v>
      </c>
      <c r="C21495">
        <f t="shared" si="338"/>
        <v>0</v>
      </c>
      <c r="D21495">
        <v>0</v>
      </c>
      <c r="E21495">
        <v>0</v>
      </c>
      <c r="F21495">
        <v>1</v>
      </c>
      <c r="G21495">
        <v>0</v>
      </c>
      <c r="H21495" t="s">
        <v>21207</v>
      </c>
    </row>
    <row r="21496" spans="1:8" x14ac:dyDescent="0.35">
      <c r="A21496">
        <v>25</v>
      </c>
      <c r="B21496">
        <v>27</v>
      </c>
      <c r="C21496">
        <f t="shared" si="338"/>
        <v>0</v>
      </c>
      <c r="D21496">
        <v>0</v>
      </c>
      <c r="E21496">
        <v>0</v>
      </c>
      <c r="F21496">
        <v>1</v>
      </c>
      <c r="G21496">
        <v>0</v>
      </c>
      <c r="H21496" t="s">
        <v>21208</v>
      </c>
    </row>
    <row r="21497" spans="1:8" x14ac:dyDescent="0.35">
      <c r="A21497">
        <v>25</v>
      </c>
      <c r="B21497">
        <v>20</v>
      </c>
      <c r="C21497">
        <f t="shared" si="338"/>
        <v>-5.92</v>
      </c>
      <c r="D21497">
        <v>-0.29599999999999999</v>
      </c>
      <c r="E21497">
        <v>0.104</v>
      </c>
      <c r="F21497">
        <v>0.89600000000000002</v>
      </c>
      <c r="G21497">
        <v>0</v>
      </c>
      <c r="H21497" t="s">
        <v>21209</v>
      </c>
    </row>
    <row r="21498" spans="1:8" x14ac:dyDescent="0.35">
      <c r="A21498">
        <v>25</v>
      </c>
      <c r="B21498">
        <v>26</v>
      </c>
      <c r="C21498">
        <f t="shared" si="338"/>
        <v>-7.6959999999999997</v>
      </c>
      <c r="D21498">
        <v>-0.29599999999999999</v>
      </c>
      <c r="E21498">
        <v>8.1000000000000003E-2</v>
      </c>
      <c r="F21498">
        <v>0.91900000000000004</v>
      </c>
      <c r="G21498">
        <v>0</v>
      </c>
      <c r="H21498" t="s">
        <v>21210</v>
      </c>
    </row>
    <row r="21499" spans="1:8" x14ac:dyDescent="0.35">
      <c r="A21499">
        <v>25</v>
      </c>
      <c r="B21499">
        <v>21</v>
      </c>
      <c r="C21499">
        <f t="shared" si="338"/>
        <v>0</v>
      </c>
      <c r="D21499">
        <v>0</v>
      </c>
      <c r="E21499">
        <v>0</v>
      </c>
      <c r="F21499">
        <v>1</v>
      </c>
      <c r="G21499">
        <v>0</v>
      </c>
      <c r="H21499" t="s">
        <v>21211</v>
      </c>
    </row>
    <row r="21500" spans="1:8" x14ac:dyDescent="0.35">
      <c r="A21500">
        <v>25</v>
      </c>
      <c r="B21500">
        <v>44</v>
      </c>
      <c r="C21500">
        <f t="shared" si="338"/>
        <v>0</v>
      </c>
      <c r="D21500">
        <v>0</v>
      </c>
      <c r="E21500">
        <v>0</v>
      </c>
      <c r="F21500">
        <v>1</v>
      </c>
      <c r="G21500">
        <v>0</v>
      </c>
      <c r="H21500" t="s">
        <v>21212</v>
      </c>
    </row>
    <row r="21501" spans="1:8" x14ac:dyDescent="0.35">
      <c r="A21501">
        <v>25</v>
      </c>
      <c r="B21501">
        <v>38</v>
      </c>
      <c r="C21501">
        <f t="shared" si="338"/>
        <v>0</v>
      </c>
      <c r="D21501">
        <v>0</v>
      </c>
      <c r="E21501">
        <v>0</v>
      </c>
      <c r="F21501">
        <v>1</v>
      </c>
      <c r="G21501">
        <v>0</v>
      </c>
      <c r="H21501" t="s">
        <v>21213</v>
      </c>
    </row>
    <row r="21502" spans="1:8" x14ac:dyDescent="0.35">
      <c r="A21502">
        <v>25</v>
      </c>
      <c r="B21502">
        <v>29</v>
      </c>
      <c r="C21502">
        <f t="shared" si="338"/>
        <v>0</v>
      </c>
      <c r="D21502">
        <v>0</v>
      </c>
      <c r="E21502">
        <v>0</v>
      </c>
      <c r="F21502">
        <v>1</v>
      </c>
      <c r="G21502">
        <v>0</v>
      </c>
      <c r="H21502" t="s">
        <v>21214</v>
      </c>
    </row>
    <row r="21503" spans="1:8" x14ac:dyDescent="0.35">
      <c r="A21503">
        <v>25</v>
      </c>
      <c r="B21503">
        <v>28</v>
      </c>
      <c r="C21503">
        <f t="shared" si="338"/>
        <v>0</v>
      </c>
      <c r="D21503">
        <v>0</v>
      </c>
      <c r="E21503">
        <v>0</v>
      </c>
      <c r="F21503">
        <v>1</v>
      </c>
      <c r="G21503">
        <v>0</v>
      </c>
      <c r="H21503" t="s">
        <v>21215</v>
      </c>
    </row>
    <row r="21504" spans="1:8" x14ac:dyDescent="0.35">
      <c r="A21504">
        <v>25</v>
      </c>
      <c r="B21504">
        <v>28</v>
      </c>
      <c r="C21504">
        <f t="shared" si="338"/>
        <v>10.1136</v>
      </c>
      <c r="D21504">
        <v>0.36120000000000002</v>
      </c>
      <c r="E21504">
        <v>0</v>
      </c>
      <c r="F21504">
        <v>0.91500000000000004</v>
      </c>
      <c r="G21504">
        <v>8.5000000000000006E-2</v>
      </c>
      <c r="H21504" t="s">
        <v>21216</v>
      </c>
    </row>
    <row r="21505" spans="1:8" x14ac:dyDescent="0.35">
      <c r="A21505">
        <v>25</v>
      </c>
      <c r="B21505">
        <v>35</v>
      </c>
      <c r="C21505">
        <f t="shared" si="338"/>
        <v>0</v>
      </c>
      <c r="D21505">
        <v>0</v>
      </c>
      <c r="E21505">
        <v>0</v>
      </c>
      <c r="F21505">
        <v>1</v>
      </c>
      <c r="G21505">
        <v>0</v>
      </c>
      <c r="H21505" t="s">
        <v>21217</v>
      </c>
    </row>
    <row r="21506" spans="1:8" x14ac:dyDescent="0.35">
      <c r="A21506">
        <v>25</v>
      </c>
      <c r="B21506">
        <v>24</v>
      </c>
      <c r="C21506">
        <f t="shared" si="338"/>
        <v>0</v>
      </c>
      <c r="D21506">
        <v>0</v>
      </c>
      <c r="E21506">
        <v>0</v>
      </c>
      <c r="F21506">
        <v>1</v>
      </c>
      <c r="G21506">
        <v>0</v>
      </c>
      <c r="H21506" t="s">
        <v>21218</v>
      </c>
    </row>
    <row r="21507" spans="1:8" x14ac:dyDescent="0.35">
      <c r="A21507">
        <v>25</v>
      </c>
      <c r="B21507">
        <v>22</v>
      </c>
      <c r="C21507">
        <f t="shared" ref="C21507:C21570" si="339">B21507*D21507</f>
        <v>0</v>
      </c>
      <c r="D21507">
        <v>0</v>
      </c>
      <c r="E21507">
        <v>0</v>
      </c>
      <c r="F21507">
        <v>1</v>
      </c>
      <c r="G21507">
        <v>0</v>
      </c>
      <c r="H21507" t="s">
        <v>21219</v>
      </c>
    </row>
    <row r="21508" spans="1:8" x14ac:dyDescent="0.35">
      <c r="A21508">
        <v>25</v>
      </c>
      <c r="B21508">
        <v>41</v>
      </c>
      <c r="C21508">
        <f t="shared" si="339"/>
        <v>0</v>
      </c>
      <c r="D21508">
        <v>0</v>
      </c>
      <c r="E21508">
        <v>0</v>
      </c>
      <c r="F21508">
        <v>1</v>
      </c>
      <c r="G21508">
        <v>0</v>
      </c>
      <c r="H21508" t="s">
        <v>21220</v>
      </c>
    </row>
    <row r="21509" spans="1:8" x14ac:dyDescent="0.35">
      <c r="A21509">
        <v>25</v>
      </c>
      <c r="B21509">
        <v>15</v>
      </c>
      <c r="C21509">
        <f t="shared" si="339"/>
        <v>0</v>
      </c>
      <c r="D21509">
        <v>0</v>
      </c>
      <c r="E21509">
        <v>0</v>
      </c>
      <c r="F21509">
        <v>1</v>
      </c>
      <c r="G21509">
        <v>0</v>
      </c>
      <c r="H21509" t="s">
        <v>21221</v>
      </c>
    </row>
    <row r="21510" spans="1:8" x14ac:dyDescent="0.35">
      <c r="A21510">
        <v>25</v>
      </c>
      <c r="B21510">
        <v>26</v>
      </c>
      <c r="C21510">
        <f t="shared" si="339"/>
        <v>0</v>
      </c>
      <c r="D21510">
        <v>0</v>
      </c>
      <c r="E21510">
        <v>0</v>
      </c>
      <c r="F21510">
        <v>1</v>
      </c>
      <c r="G21510">
        <v>0</v>
      </c>
      <c r="H21510" t="s">
        <v>21222</v>
      </c>
    </row>
    <row r="21511" spans="1:8" x14ac:dyDescent="0.35">
      <c r="A21511">
        <v>25</v>
      </c>
      <c r="B21511">
        <v>20</v>
      </c>
      <c r="C21511">
        <f t="shared" si="339"/>
        <v>0</v>
      </c>
      <c r="D21511">
        <v>0</v>
      </c>
      <c r="E21511">
        <v>0</v>
      </c>
      <c r="F21511">
        <v>1</v>
      </c>
      <c r="G21511">
        <v>0</v>
      </c>
      <c r="H21511" t="s">
        <v>21223</v>
      </c>
    </row>
    <row r="21512" spans="1:8" x14ac:dyDescent="0.35">
      <c r="A21512">
        <v>25</v>
      </c>
      <c r="B21512">
        <v>41</v>
      </c>
      <c r="C21512">
        <f t="shared" si="339"/>
        <v>0</v>
      </c>
      <c r="D21512">
        <v>0</v>
      </c>
      <c r="E21512">
        <v>0</v>
      </c>
      <c r="F21512">
        <v>1</v>
      </c>
      <c r="G21512">
        <v>0</v>
      </c>
      <c r="H21512" t="s">
        <v>21224</v>
      </c>
    </row>
    <row r="21513" spans="1:8" x14ac:dyDescent="0.35">
      <c r="A21513">
        <v>25</v>
      </c>
      <c r="B21513">
        <v>33</v>
      </c>
      <c r="C21513">
        <f t="shared" si="339"/>
        <v>0</v>
      </c>
      <c r="D21513">
        <v>0</v>
      </c>
      <c r="E21513">
        <v>0</v>
      </c>
      <c r="F21513">
        <v>1</v>
      </c>
      <c r="G21513">
        <v>0</v>
      </c>
      <c r="H21513" t="s">
        <v>21225</v>
      </c>
    </row>
    <row r="21514" spans="1:8" x14ac:dyDescent="0.35">
      <c r="A21514">
        <v>25</v>
      </c>
      <c r="B21514">
        <v>15</v>
      </c>
      <c r="C21514">
        <f t="shared" si="339"/>
        <v>0</v>
      </c>
      <c r="D21514">
        <v>0</v>
      </c>
      <c r="E21514">
        <v>0</v>
      </c>
      <c r="F21514">
        <v>1</v>
      </c>
      <c r="G21514">
        <v>0</v>
      </c>
      <c r="H21514" t="s">
        <v>21226</v>
      </c>
    </row>
    <row r="21515" spans="1:8" x14ac:dyDescent="0.35">
      <c r="A21515">
        <v>25</v>
      </c>
      <c r="B21515">
        <v>30</v>
      </c>
      <c r="C21515">
        <f t="shared" si="339"/>
        <v>0</v>
      </c>
      <c r="D21515">
        <v>0</v>
      </c>
      <c r="E21515">
        <v>0</v>
      </c>
      <c r="F21515">
        <v>1</v>
      </c>
      <c r="G21515">
        <v>0</v>
      </c>
      <c r="H21515" t="s">
        <v>21227</v>
      </c>
    </row>
    <row r="21516" spans="1:8" x14ac:dyDescent="0.35">
      <c r="A21516">
        <v>25</v>
      </c>
      <c r="B21516">
        <v>33</v>
      </c>
      <c r="C21516">
        <f t="shared" si="339"/>
        <v>0</v>
      </c>
      <c r="D21516">
        <v>0</v>
      </c>
      <c r="E21516">
        <v>0</v>
      </c>
      <c r="F21516">
        <v>1</v>
      </c>
      <c r="G21516">
        <v>0</v>
      </c>
      <c r="H21516" t="s">
        <v>21228</v>
      </c>
    </row>
    <row r="21517" spans="1:8" x14ac:dyDescent="0.35">
      <c r="A21517">
        <v>25</v>
      </c>
      <c r="B21517">
        <v>20</v>
      </c>
      <c r="C21517">
        <f t="shared" si="339"/>
        <v>0</v>
      </c>
      <c r="D21517">
        <v>0</v>
      </c>
      <c r="E21517">
        <v>0</v>
      </c>
      <c r="F21517">
        <v>1</v>
      </c>
      <c r="G21517">
        <v>0</v>
      </c>
      <c r="H21517" t="s">
        <v>21229</v>
      </c>
    </row>
    <row r="21518" spans="1:8" x14ac:dyDescent="0.35">
      <c r="A21518">
        <v>25</v>
      </c>
      <c r="B21518">
        <v>33</v>
      </c>
      <c r="C21518">
        <f t="shared" si="339"/>
        <v>-18.394200000000001</v>
      </c>
      <c r="D21518">
        <v>-0.55740000000000001</v>
      </c>
      <c r="E21518">
        <v>0.10100000000000001</v>
      </c>
      <c r="F21518">
        <v>0.89900000000000002</v>
      </c>
      <c r="G21518">
        <v>0</v>
      </c>
      <c r="H21518" t="s">
        <v>21230</v>
      </c>
    </row>
    <row r="21519" spans="1:8" x14ac:dyDescent="0.35">
      <c r="A21519">
        <v>25</v>
      </c>
      <c r="B21519">
        <v>35</v>
      </c>
      <c r="C21519">
        <f t="shared" si="339"/>
        <v>0</v>
      </c>
      <c r="D21519">
        <v>0</v>
      </c>
      <c r="E21519">
        <v>0</v>
      </c>
      <c r="F21519">
        <v>1</v>
      </c>
      <c r="G21519">
        <v>0</v>
      </c>
      <c r="H21519" t="s">
        <v>21231</v>
      </c>
    </row>
    <row r="21520" spans="1:8" x14ac:dyDescent="0.35">
      <c r="A21520">
        <v>25</v>
      </c>
      <c r="B21520">
        <v>25</v>
      </c>
      <c r="C21520">
        <f t="shared" si="339"/>
        <v>0</v>
      </c>
      <c r="D21520">
        <v>0</v>
      </c>
      <c r="E21520">
        <v>0</v>
      </c>
      <c r="F21520">
        <v>1</v>
      </c>
      <c r="G21520">
        <v>0</v>
      </c>
      <c r="H21520" t="s">
        <v>21232</v>
      </c>
    </row>
    <row r="21521" spans="1:8" x14ac:dyDescent="0.35">
      <c r="A21521">
        <v>25</v>
      </c>
      <c r="B21521">
        <v>43</v>
      </c>
      <c r="C21521">
        <f t="shared" si="339"/>
        <v>0</v>
      </c>
      <c r="D21521">
        <v>0</v>
      </c>
      <c r="E21521">
        <v>0</v>
      </c>
      <c r="F21521">
        <v>1</v>
      </c>
      <c r="G21521">
        <v>0</v>
      </c>
      <c r="H21521" t="s">
        <v>21233</v>
      </c>
    </row>
    <row r="21522" spans="1:8" x14ac:dyDescent="0.35">
      <c r="A21522">
        <v>25</v>
      </c>
      <c r="B21522">
        <v>20</v>
      </c>
      <c r="C21522">
        <f t="shared" si="339"/>
        <v>9.8780000000000001</v>
      </c>
      <c r="D21522">
        <v>0.49390000000000001</v>
      </c>
      <c r="E21522">
        <v>0</v>
      </c>
      <c r="F21522">
        <v>0.85599999999999998</v>
      </c>
      <c r="G21522">
        <v>0.14399999999999999</v>
      </c>
      <c r="H21522" t="s">
        <v>21234</v>
      </c>
    </row>
    <row r="21523" spans="1:8" x14ac:dyDescent="0.35">
      <c r="A21523">
        <v>25</v>
      </c>
      <c r="B21523">
        <v>45</v>
      </c>
      <c r="C21523">
        <f t="shared" si="339"/>
        <v>23.701499999999996</v>
      </c>
      <c r="D21523">
        <v>0.52669999999999995</v>
      </c>
      <c r="E21523">
        <v>0</v>
      </c>
      <c r="F21523">
        <v>0.90700000000000003</v>
      </c>
      <c r="G21523">
        <v>9.2999999999999999E-2</v>
      </c>
      <c r="H21523" t="s">
        <v>21235</v>
      </c>
    </row>
    <row r="21524" spans="1:8" x14ac:dyDescent="0.35">
      <c r="A21524">
        <v>25</v>
      </c>
      <c r="B21524">
        <v>25</v>
      </c>
      <c r="C21524">
        <f t="shared" si="339"/>
        <v>7.3999999999999995</v>
      </c>
      <c r="D21524">
        <v>0.29599999999999999</v>
      </c>
      <c r="E21524">
        <v>0</v>
      </c>
      <c r="F21524">
        <v>0.91600000000000004</v>
      </c>
      <c r="G21524">
        <v>8.4000000000000005E-2</v>
      </c>
      <c r="H21524" t="s">
        <v>21236</v>
      </c>
    </row>
    <row r="21525" spans="1:8" x14ac:dyDescent="0.35">
      <c r="A21525">
        <v>25</v>
      </c>
      <c r="B21525">
        <v>42</v>
      </c>
      <c r="C21525">
        <f t="shared" si="339"/>
        <v>12.431999999999999</v>
      </c>
      <c r="D21525">
        <v>0.29599999999999999</v>
      </c>
      <c r="E21525">
        <v>0</v>
      </c>
      <c r="F21525">
        <v>0.94899999999999995</v>
      </c>
      <c r="G21525">
        <v>5.0999999999999997E-2</v>
      </c>
      <c r="H21525" t="s">
        <v>21237</v>
      </c>
    </row>
    <row r="21526" spans="1:8" x14ac:dyDescent="0.35">
      <c r="A21526">
        <v>25</v>
      </c>
      <c r="B21526">
        <v>23</v>
      </c>
      <c r="C21526">
        <f t="shared" si="339"/>
        <v>0</v>
      </c>
      <c r="D21526">
        <v>0</v>
      </c>
      <c r="E21526">
        <v>0</v>
      </c>
      <c r="F21526">
        <v>1</v>
      </c>
      <c r="G21526">
        <v>0</v>
      </c>
      <c r="H21526" t="s">
        <v>21238</v>
      </c>
    </row>
    <row r="21527" spans="1:8" x14ac:dyDescent="0.35">
      <c r="A21527">
        <v>25</v>
      </c>
      <c r="B21527">
        <v>46</v>
      </c>
      <c r="C21527">
        <f t="shared" si="339"/>
        <v>0</v>
      </c>
      <c r="D21527">
        <v>0</v>
      </c>
      <c r="E21527">
        <v>0</v>
      </c>
      <c r="F21527">
        <v>1</v>
      </c>
      <c r="G21527">
        <v>0</v>
      </c>
      <c r="H21527" t="s">
        <v>21239</v>
      </c>
    </row>
    <row r="21528" spans="1:8" x14ac:dyDescent="0.35">
      <c r="A21528">
        <v>25</v>
      </c>
      <c r="B21528">
        <v>42</v>
      </c>
      <c r="C21528">
        <f t="shared" si="339"/>
        <v>0</v>
      </c>
      <c r="D21528">
        <v>0</v>
      </c>
      <c r="E21528">
        <v>0</v>
      </c>
      <c r="F21528">
        <v>1</v>
      </c>
      <c r="G21528">
        <v>0</v>
      </c>
      <c r="H21528" t="s">
        <v>21240</v>
      </c>
    </row>
    <row r="21529" spans="1:8" x14ac:dyDescent="0.35">
      <c r="A21529">
        <v>25</v>
      </c>
      <c r="B21529">
        <v>33</v>
      </c>
      <c r="C21529">
        <f t="shared" si="339"/>
        <v>0</v>
      </c>
      <c r="D21529">
        <v>0</v>
      </c>
      <c r="E21529">
        <v>0</v>
      </c>
      <c r="F21529">
        <v>1</v>
      </c>
      <c r="G21529">
        <v>0</v>
      </c>
      <c r="H21529" t="s">
        <v>21241</v>
      </c>
    </row>
    <row r="21530" spans="1:8" x14ac:dyDescent="0.35">
      <c r="A21530">
        <v>25</v>
      </c>
      <c r="B21530">
        <v>42</v>
      </c>
      <c r="C21530">
        <f t="shared" si="339"/>
        <v>0</v>
      </c>
      <c r="D21530">
        <v>0</v>
      </c>
      <c r="E21530">
        <v>0</v>
      </c>
      <c r="F21530">
        <v>1</v>
      </c>
      <c r="G21530">
        <v>0</v>
      </c>
      <c r="H21530" t="s">
        <v>21242</v>
      </c>
    </row>
    <row r="21531" spans="1:8" x14ac:dyDescent="0.35">
      <c r="A21531">
        <v>25</v>
      </c>
      <c r="B21531">
        <v>26</v>
      </c>
      <c r="C21531">
        <f t="shared" si="339"/>
        <v>0</v>
      </c>
      <c r="D21531">
        <v>0</v>
      </c>
      <c r="E21531">
        <v>0</v>
      </c>
      <c r="F21531">
        <v>1</v>
      </c>
      <c r="G21531">
        <v>0</v>
      </c>
      <c r="H21531" t="s">
        <v>21243</v>
      </c>
    </row>
    <row r="21532" spans="1:8" x14ac:dyDescent="0.35">
      <c r="A21532">
        <v>25</v>
      </c>
      <c r="B21532">
        <v>27</v>
      </c>
      <c r="C21532">
        <f t="shared" si="339"/>
        <v>0</v>
      </c>
      <c r="D21532">
        <v>0</v>
      </c>
      <c r="E21532">
        <v>0</v>
      </c>
      <c r="F21532">
        <v>1</v>
      </c>
      <c r="G21532">
        <v>0</v>
      </c>
      <c r="H21532" t="s">
        <v>21244</v>
      </c>
    </row>
    <row r="21533" spans="1:8" x14ac:dyDescent="0.35">
      <c r="A21533">
        <v>25</v>
      </c>
      <c r="B21533">
        <v>26</v>
      </c>
      <c r="C21533">
        <f t="shared" si="339"/>
        <v>0</v>
      </c>
      <c r="D21533">
        <v>0</v>
      </c>
      <c r="E21533">
        <v>0</v>
      </c>
      <c r="F21533">
        <v>1</v>
      </c>
      <c r="G21533">
        <v>0</v>
      </c>
      <c r="H21533" t="s">
        <v>21245</v>
      </c>
    </row>
    <row r="21534" spans="1:8" x14ac:dyDescent="0.35">
      <c r="A21534">
        <v>25</v>
      </c>
      <c r="B21534">
        <v>46</v>
      </c>
      <c r="C21534">
        <f t="shared" si="339"/>
        <v>0</v>
      </c>
      <c r="D21534">
        <v>0</v>
      </c>
      <c r="E21534">
        <v>0</v>
      </c>
      <c r="F21534">
        <v>1</v>
      </c>
      <c r="G21534">
        <v>0</v>
      </c>
      <c r="H21534" t="s">
        <v>21246</v>
      </c>
    </row>
    <row r="21535" spans="1:8" x14ac:dyDescent="0.35">
      <c r="A21535">
        <v>25</v>
      </c>
      <c r="B21535">
        <v>50</v>
      </c>
      <c r="C21535">
        <f t="shared" si="339"/>
        <v>1.82</v>
      </c>
      <c r="D21535">
        <v>3.6400000000000002E-2</v>
      </c>
      <c r="E21535">
        <v>4.9000000000000002E-2</v>
      </c>
      <c r="F21535">
        <v>0.9</v>
      </c>
      <c r="G21535">
        <v>5.0999999999999997E-2</v>
      </c>
      <c r="H21535" t="s">
        <v>21247</v>
      </c>
    </row>
    <row r="21536" spans="1:8" x14ac:dyDescent="0.35">
      <c r="A21536">
        <v>25</v>
      </c>
      <c r="B21536">
        <v>22</v>
      </c>
      <c r="C21536">
        <f t="shared" si="339"/>
        <v>13.7478</v>
      </c>
      <c r="D21536">
        <v>0.62490000000000001</v>
      </c>
      <c r="E21536">
        <v>0</v>
      </c>
      <c r="F21536">
        <v>0.83699999999999997</v>
      </c>
      <c r="G21536">
        <v>0.16300000000000001</v>
      </c>
      <c r="H21536" t="s">
        <v>21248</v>
      </c>
    </row>
    <row r="21537" spans="1:8" x14ac:dyDescent="0.35">
      <c r="A21537">
        <v>25</v>
      </c>
      <c r="B21537">
        <v>30</v>
      </c>
      <c r="C21537">
        <f t="shared" si="339"/>
        <v>0</v>
      </c>
      <c r="D21537">
        <v>0</v>
      </c>
      <c r="E21537">
        <v>0</v>
      </c>
      <c r="F21537">
        <v>1</v>
      </c>
      <c r="G21537">
        <v>0</v>
      </c>
      <c r="H21537" t="s">
        <v>21249</v>
      </c>
    </row>
    <row r="21538" spans="1:8" x14ac:dyDescent="0.35">
      <c r="A21538">
        <v>25</v>
      </c>
      <c r="B21538">
        <v>17</v>
      </c>
      <c r="C21538">
        <f t="shared" si="339"/>
        <v>0</v>
      </c>
      <c r="D21538">
        <v>0</v>
      </c>
      <c r="E21538">
        <v>0</v>
      </c>
      <c r="F21538">
        <v>1</v>
      </c>
      <c r="G21538">
        <v>0</v>
      </c>
      <c r="H21538" t="s">
        <v>21250</v>
      </c>
    </row>
    <row r="21539" spans="1:8" x14ac:dyDescent="0.35">
      <c r="A21539">
        <v>25</v>
      </c>
      <c r="B21539">
        <v>39</v>
      </c>
      <c r="C21539">
        <f t="shared" si="339"/>
        <v>0</v>
      </c>
      <c r="D21539">
        <v>0</v>
      </c>
      <c r="E21539">
        <v>0</v>
      </c>
      <c r="F21539">
        <v>1</v>
      </c>
      <c r="G21539">
        <v>0</v>
      </c>
      <c r="H21539" t="s">
        <v>21251</v>
      </c>
    </row>
    <row r="21540" spans="1:8" x14ac:dyDescent="0.35">
      <c r="A21540">
        <v>25</v>
      </c>
      <c r="B21540">
        <v>37</v>
      </c>
      <c r="C21540">
        <f t="shared" si="339"/>
        <v>0</v>
      </c>
      <c r="D21540">
        <v>0</v>
      </c>
      <c r="E21540">
        <v>0</v>
      </c>
      <c r="F21540">
        <v>1</v>
      </c>
      <c r="G21540">
        <v>0</v>
      </c>
      <c r="H21540" t="s">
        <v>21252</v>
      </c>
    </row>
    <row r="21541" spans="1:8" x14ac:dyDescent="0.35">
      <c r="A21541">
        <v>25</v>
      </c>
      <c r="B21541">
        <v>24</v>
      </c>
      <c r="C21541">
        <f t="shared" si="339"/>
        <v>0</v>
      </c>
      <c r="D21541">
        <v>0</v>
      </c>
      <c r="E21541">
        <v>0</v>
      </c>
      <c r="F21541">
        <v>1</v>
      </c>
      <c r="G21541">
        <v>0</v>
      </c>
      <c r="H21541" t="s">
        <v>21253</v>
      </c>
    </row>
    <row r="21542" spans="1:8" x14ac:dyDescent="0.35">
      <c r="A21542">
        <v>25</v>
      </c>
      <c r="B21542">
        <v>20</v>
      </c>
      <c r="C21542">
        <f t="shared" si="339"/>
        <v>0</v>
      </c>
      <c r="D21542">
        <v>0</v>
      </c>
      <c r="E21542">
        <v>0</v>
      </c>
      <c r="F21542">
        <v>1</v>
      </c>
      <c r="G21542">
        <v>0</v>
      </c>
      <c r="H21542" t="s">
        <v>21254</v>
      </c>
    </row>
    <row r="21543" spans="1:8" x14ac:dyDescent="0.35">
      <c r="A21543">
        <v>25</v>
      </c>
      <c r="B21543">
        <v>43</v>
      </c>
      <c r="C21543">
        <f t="shared" si="339"/>
        <v>0</v>
      </c>
      <c r="D21543">
        <v>0</v>
      </c>
      <c r="E21543">
        <v>0</v>
      </c>
      <c r="F21543">
        <v>1</v>
      </c>
      <c r="G21543">
        <v>0</v>
      </c>
      <c r="H21543" t="s">
        <v>21255</v>
      </c>
    </row>
    <row r="21544" spans="1:8" x14ac:dyDescent="0.35">
      <c r="A21544">
        <v>25</v>
      </c>
      <c r="B21544">
        <v>38</v>
      </c>
      <c r="C21544">
        <f t="shared" si="339"/>
        <v>0</v>
      </c>
      <c r="D21544">
        <v>0</v>
      </c>
      <c r="E21544">
        <v>0</v>
      </c>
      <c r="F21544">
        <v>1</v>
      </c>
      <c r="G21544">
        <v>0</v>
      </c>
      <c r="H21544" t="s">
        <v>21256</v>
      </c>
    </row>
    <row r="21545" spans="1:8" x14ac:dyDescent="0.35">
      <c r="A21545">
        <v>25</v>
      </c>
      <c r="B21545">
        <v>24</v>
      </c>
      <c r="C21545">
        <f t="shared" si="339"/>
        <v>0</v>
      </c>
      <c r="D21545">
        <v>0</v>
      </c>
      <c r="E21545">
        <v>0</v>
      </c>
      <c r="F21545">
        <v>1</v>
      </c>
      <c r="G21545">
        <v>0</v>
      </c>
      <c r="H21545" t="s">
        <v>21257</v>
      </c>
    </row>
    <row r="21546" spans="1:8" x14ac:dyDescent="0.35">
      <c r="A21546">
        <v>25</v>
      </c>
      <c r="B21546">
        <v>24</v>
      </c>
      <c r="C21546">
        <f t="shared" si="339"/>
        <v>0</v>
      </c>
      <c r="D21546">
        <v>0</v>
      </c>
      <c r="E21546">
        <v>0</v>
      </c>
      <c r="F21546">
        <v>1</v>
      </c>
      <c r="G21546">
        <v>0</v>
      </c>
      <c r="H21546" t="s">
        <v>21258</v>
      </c>
    </row>
    <row r="21547" spans="1:8" x14ac:dyDescent="0.35">
      <c r="A21547">
        <v>25</v>
      </c>
      <c r="B21547">
        <v>38</v>
      </c>
      <c r="C21547">
        <f t="shared" si="339"/>
        <v>0</v>
      </c>
      <c r="D21547">
        <v>0</v>
      </c>
      <c r="E21547">
        <v>0</v>
      </c>
      <c r="F21547">
        <v>1</v>
      </c>
      <c r="G21547">
        <v>0</v>
      </c>
      <c r="H21547" t="s">
        <v>21259</v>
      </c>
    </row>
    <row r="21548" spans="1:8" x14ac:dyDescent="0.35">
      <c r="A21548">
        <v>25</v>
      </c>
      <c r="B21548">
        <v>20</v>
      </c>
      <c r="C21548">
        <f t="shared" si="339"/>
        <v>0</v>
      </c>
      <c r="D21548">
        <v>0</v>
      </c>
      <c r="E21548">
        <v>0</v>
      </c>
      <c r="F21548">
        <v>1</v>
      </c>
      <c r="G21548">
        <v>0</v>
      </c>
      <c r="H21548" t="s">
        <v>21260</v>
      </c>
    </row>
    <row r="21549" spans="1:8" x14ac:dyDescent="0.35">
      <c r="A21549">
        <v>25</v>
      </c>
      <c r="B21549">
        <v>24</v>
      </c>
      <c r="C21549">
        <f t="shared" si="339"/>
        <v>0</v>
      </c>
      <c r="D21549">
        <v>0</v>
      </c>
      <c r="E21549">
        <v>0</v>
      </c>
      <c r="F21549">
        <v>1</v>
      </c>
      <c r="G21549">
        <v>0</v>
      </c>
      <c r="H21549" t="s">
        <v>21261</v>
      </c>
    </row>
    <row r="21550" spans="1:8" x14ac:dyDescent="0.35">
      <c r="A21550">
        <v>25</v>
      </c>
      <c r="B21550">
        <v>43</v>
      </c>
      <c r="C21550">
        <f t="shared" si="339"/>
        <v>0</v>
      </c>
      <c r="D21550">
        <v>0</v>
      </c>
      <c r="E21550">
        <v>0</v>
      </c>
      <c r="F21550">
        <v>1</v>
      </c>
      <c r="G21550">
        <v>0</v>
      </c>
      <c r="H21550" t="s">
        <v>21262</v>
      </c>
    </row>
    <row r="21551" spans="1:8" x14ac:dyDescent="0.35">
      <c r="A21551">
        <v>25</v>
      </c>
      <c r="B21551">
        <v>9</v>
      </c>
      <c r="C21551">
        <f t="shared" si="339"/>
        <v>0</v>
      </c>
      <c r="D21551">
        <v>0</v>
      </c>
      <c r="E21551">
        <v>0</v>
      </c>
      <c r="F21551">
        <v>1</v>
      </c>
      <c r="G21551">
        <v>0</v>
      </c>
      <c r="H21551" t="s">
        <v>21263</v>
      </c>
    </row>
    <row r="21552" spans="1:8" x14ac:dyDescent="0.35">
      <c r="A21552">
        <v>25</v>
      </c>
      <c r="B21552">
        <v>23</v>
      </c>
      <c r="C21552">
        <f t="shared" si="339"/>
        <v>0</v>
      </c>
      <c r="D21552">
        <v>0</v>
      </c>
      <c r="E21552">
        <v>0</v>
      </c>
      <c r="F21552">
        <v>1</v>
      </c>
      <c r="G21552">
        <v>0</v>
      </c>
      <c r="H21552" t="s">
        <v>21264</v>
      </c>
    </row>
    <row r="21553" spans="1:8" x14ac:dyDescent="0.35">
      <c r="A21553">
        <v>25</v>
      </c>
      <c r="B21553">
        <v>35</v>
      </c>
      <c r="C21553">
        <f t="shared" si="339"/>
        <v>12.642000000000001</v>
      </c>
      <c r="D21553">
        <v>0.36120000000000002</v>
      </c>
      <c r="E21553">
        <v>0</v>
      </c>
      <c r="F21553">
        <v>0.93</v>
      </c>
      <c r="G21553">
        <v>7.0000000000000007E-2</v>
      </c>
      <c r="H21553" t="s">
        <v>21265</v>
      </c>
    </row>
    <row r="21554" spans="1:8" x14ac:dyDescent="0.35">
      <c r="A21554">
        <v>25</v>
      </c>
      <c r="B21554">
        <v>34</v>
      </c>
      <c r="C21554">
        <f t="shared" si="339"/>
        <v>0</v>
      </c>
      <c r="D21554">
        <v>0</v>
      </c>
      <c r="E21554">
        <v>0</v>
      </c>
      <c r="F21554">
        <v>1</v>
      </c>
      <c r="G21554">
        <v>0</v>
      </c>
      <c r="H21554" t="s">
        <v>21266</v>
      </c>
    </row>
    <row r="21555" spans="1:8" x14ac:dyDescent="0.35">
      <c r="A21555">
        <v>25</v>
      </c>
      <c r="B21555">
        <v>37</v>
      </c>
      <c r="C21555">
        <f t="shared" si="339"/>
        <v>0</v>
      </c>
      <c r="D21555">
        <v>0</v>
      </c>
      <c r="E21555">
        <v>0</v>
      </c>
      <c r="F21555">
        <v>1</v>
      </c>
      <c r="G21555">
        <v>0</v>
      </c>
      <c r="H21555" t="s">
        <v>21267</v>
      </c>
    </row>
    <row r="21556" spans="1:8" x14ac:dyDescent="0.35">
      <c r="A21556">
        <v>25</v>
      </c>
      <c r="B21556">
        <v>17</v>
      </c>
      <c r="C21556">
        <f t="shared" si="339"/>
        <v>0</v>
      </c>
      <c r="D21556">
        <v>0</v>
      </c>
      <c r="E21556">
        <v>0</v>
      </c>
      <c r="F21556">
        <v>1</v>
      </c>
      <c r="G21556">
        <v>0</v>
      </c>
      <c r="H21556" t="s">
        <v>21268</v>
      </c>
    </row>
    <row r="21557" spans="1:8" x14ac:dyDescent="0.35">
      <c r="A21557">
        <v>25</v>
      </c>
      <c r="B21557">
        <v>29</v>
      </c>
      <c r="C21557">
        <f t="shared" si="339"/>
        <v>0</v>
      </c>
      <c r="D21557">
        <v>0</v>
      </c>
      <c r="E21557">
        <v>0</v>
      </c>
      <c r="F21557">
        <v>1</v>
      </c>
      <c r="G21557">
        <v>0</v>
      </c>
      <c r="H21557" t="s">
        <v>21269</v>
      </c>
    </row>
    <row r="21558" spans="1:8" x14ac:dyDescent="0.35">
      <c r="A21558">
        <v>25</v>
      </c>
      <c r="B21558">
        <v>21</v>
      </c>
      <c r="C21558">
        <f t="shared" si="339"/>
        <v>0</v>
      </c>
      <c r="D21558">
        <v>0</v>
      </c>
      <c r="E21558">
        <v>0</v>
      </c>
      <c r="F21558">
        <v>1</v>
      </c>
      <c r="G21558">
        <v>0</v>
      </c>
      <c r="H21558" t="s">
        <v>21270</v>
      </c>
    </row>
    <row r="21559" spans="1:8" x14ac:dyDescent="0.35">
      <c r="A21559">
        <v>25</v>
      </c>
      <c r="B21559">
        <v>23</v>
      </c>
      <c r="C21559">
        <f t="shared" si="339"/>
        <v>-6.8079999999999998</v>
      </c>
      <c r="D21559">
        <v>-0.29599999999999999</v>
      </c>
      <c r="E21559">
        <v>9.0999999999999998E-2</v>
      </c>
      <c r="F21559">
        <v>0.90900000000000003</v>
      </c>
      <c r="G21559">
        <v>0</v>
      </c>
      <c r="H21559" t="s">
        <v>21271</v>
      </c>
    </row>
    <row r="21560" spans="1:8" x14ac:dyDescent="0.35">
      <c r="A21560">
        <v>25</v>
      </c>
      <c r="B21560">
        <v>31</v>
      </c>
      <c r="C21560">
        <f t="shared" si="339"/>
        <v>-18.144300000000001</v>
      </c>
      <c r="D21560">
        <v>-0.58530000000000004</v>
      </c>
      <c r="E21560">
        <v>0.11600000000000001</v>
      </c>
      <c r="F21560">
        <v>0.88400000000000001</v>
      </c>
      <c r="G21560">
        <v>0</v>
      </c>
      <c r="H21560" t="s">
        <v>21272</v>
      </c>
    </row>
    <row r="21561" spans="1:8" x14ac:dyDescent="0.35">
      <c r="A21561">
        <v>25</v>
      </c>
      <c r="B21561">
        <v>26</v>
      </c>
      <c r="C21561">
        <f t="shared" si="339"/>
        <v>0</v>
      </c>
      <c r="D21561">
        <v>0</v>
      </c>
      <c r="E21561">
        <v>0</v>
      </c>
      <c r="F21561">
        <v>1</v>
      </c>
      <c r="G21561">
        <v>0</v>
      </c>
      <c r="H21561" t="s">
        <v>21273</v>
      </c>
    </row>
    <row r="21562" spans="1:8" x14ac:dyDescent="0.35">
      <c r="A21562">
        <v>25</v>
      </c>
      <c r="B21562">
        <v>24</v>
      </c>
      <c r="C21562">
        <f t="shared" si="339"/>
        <v>0</v>
      </c>
      <c r="D21562">
        <v>0</v>
      </c>
      <c r="E21562">
        <v>0</v>
      </c>
      <c r="F21562">
        <v>1</v>
      </c>
      <c r="G21562">
        <v>0</v>
      </c>
      <c r="H21562" t="s">
        <v>21274</v>
      </c>
    </row>
    <row r="21563" spans="1:8" x14ac:dyDescent="0.35">
      <c r="A21563">
        <v>25</v>
      </c>
      <c r="B21563">
        <v>21</v>
      </c>
      <c r="C21563">
        <f t="shared" si="339"/>
        <v>0</v>
      </c>
      <c r="D21563">
        <v>0</v>
      </c>
      <c r="E21563">
        <v>0</v>
      </c>
      <c r="F21563">
        <v>1</v>
      </c>
      <c r="G21563">
        <v>0</v>
      </c>
      <c r="H21563" t="s">
        <v>21275</v>
      </c>
    </row>
    <row r="21564" spans="1:8" x14ac:dyDescent="0.35">
      <c r="A21564">
        <v>25</v>
      </c>
      <c r="B21564">
        <v>25</v>
      </c>
      <c r="C21564">
        <f t="shared" si="339"/>
        <v>0</v>
      </c>
      <c r="D21564">
        <v>0</v>
      </c>
      <c r="E21564">
        <v>0</v>
      </c>
      <c r="F21564">
        <v>1</v>
      </c>
      <c r="G21564">
        <v>0</v>
      </c>
      <c r="H21564" t="s">
        <v>21276</v>
      </c>
    </row>
    <row r="21565" spans="1:8" x14ac:dyDescent="0.35">
      <c r="A21565">
        <v>25</v>
      </c>
      <c r="B21565">
        <v>42</v>
      </c>
      <c r="C21565">
        <f t="shared" si="339"/>
        <v>15.170400000000001</v>
      </c>
      <c r="D21565">
        <v>0.36120000000000002</v>
      </c>
      <c r="E21565">
        <v>0</v>
      </c>
      <c r="F21565">
        <v>0.93700000000000006</v>
      </c>
      <c r="G21565">
        <v>6.3E-2</v>
      </c>
      <c r="H21565" t="s">
        <v>21277</v>
      </c>
    </row>
    <row r="21566" spans="1:8" x14ac:dyDescent="0.35">
      <c r="A21566">
        <v>25</v>
      </c>
      <c r="B21566">
        <v>36</v>
      </c>
      <c r="C21566">
        <f t="shared" si="339"/>
        <v>0</v>
      </c>
      <c r="D21566">
        <v>0</v>
      </c>
      <c r="E21566">
        <v>0</v>
      </c>
      <c r="F21566">
        <v>1</v>
      </c>
      <c r="G21566">
        <v>0</v>
      </c>
      <c r="H21566" t="s">
        <v>21278</v>
      </c>
    </row>
    <row r="21567" spans="1:8" x14ac:dyDescent="0.35">
      <c r="A21567">
        <v>25</v>
      </c>
      <c r="B21567">
        <v>61</v>
      </c>
      <c r="C21567">
        <f t="shared" si="339"/>
        <v>-34.001400000000004</v>
      </c>
      <c r="D21567">
        <v>-0.55740000000000001</v>
      </c>
      <c r="E21567">
        <v>5.7000000000000002E-2</v>
      </c>
      <c r="F21567">
        <v>0.94299999999999995</v>
      </c>
      <c r="G21567">
        <v>0</v>
      </c>
      <c r="H21567" t="s">
        <v>21279</v>
      </c>
    </row>
    <row r="21568" spans="1:8" x14ac:dyDescent="0.35">
      <c r="A21568">
        <v>25</v>
      </c>
      <c r="B21568">
        <v>50</v>
      </c>
      <c r="C21568">
        <f t="shared" si="339"/>
        <v>0</v>
      </c>
      <c r="D21568">
        <v>0</v>
      </c>
      <c r="E21568">
        <v>0</v>
      </c>
      <c r="F21568">
        <v>1</v>
      </c>
      <c r="G21568">
        <v>0</v>
      </c>
      <c r="H21568" t="s">
        <v>21280</v>
      </c>
    </row>
    <row r="21569" spans="1:8" x14ac:dyDescent="0.35">
      <c r="A21569">
        <v>25</v>
      </c>
      <c r="B21569">
        <v>30</v>
      </c>
      <c r="C21569">
        <f t="shared" si="339"/>
        <v>8.879999999999999</v>
      </c>
      <c r="D21569">
        <v>0.29599999999999999</v>
      </c>
      <c r="E21569">
        <v>0</v>
      </c>
      <c r="F21569">
        <v>0.92900000000000005</v>
      </c>
      <c r="G21569">
        <v>7.0999999999999994E-2</v>
      </c>
      <c r="H21569" t="s">
        <v>21281</v>
      </c>
    </row>
    <row r="21570" spans="1:8" x14ac:dyDescent="0.35">
      <c r="A21570">
        <v>25</v>
      </c>
      <c r="B21570">
        <v>18</v>
      </c>
      <c r="C21570">
        <f t="shared" si="339"/>
        <v>0</v>
      </c>
      <c r="D21570">
        <v>0</v>
      </c>
      <c r="E21570">
        <v>0</v>
      </c>
      <c r="F21570">
        <v>1</v>
      </c>
      <c r="G21570">
        <v>0</v>
      </c>
      <c r="H21570" t="s">
        <v>21282</v>
      </c>
    </row>
    <row r="21571" spans="1:8" x14ac:dyDescent="0.35">
      <c r="A21571">
        <v>25</v>
      </c>
      <c r="B21571">
        <v>14</v>
      </c>
      <c r="C21571">
        <f t="shared" ref="C21571:C21634" si="340">B21571*D21571</f>
        <v>0</v>
      </c>
      <c r="D21571">
        <v>0</v>
      </c>
      <c r="E21571">
        <v>0</v>
      </c>
      <c r="F21571">
        <v>1</v>
      </c>
      <c r="G21571">
        <v>0</v>
      </c>
      <c r="H21571" t="s">
        <v>21283</v>
      </c>
    </row>
    <row r="21572" spans="1:8" x14ac:dyDescent="0.35">
      <c r="A21572">
        <v>25</v>
      </c>
      <c r="B21572">
        <v>12</v>
      </c>
      <c r="C21572">
        <f t="shared" si="340"/>
        <v>0</v>
      </c>
      <c r="D21572">
        <v>0</v>
      </c>
      <c r="E21572">
        <v>0</v>
      </c>
      <c r="F21572">
        <v>1</v>
      </c>
      <c r="G21572">
        <v>0</v>
      </c>
      <c r="H21572" t="s">
        <v>21284</v>
      </c>
    </row>
    <row r="21573" spans="1:8" x14ac:dyDescent="0.35">
      <c r="A21573">
        <v>25</v>
      </c>
      <c r="B21573">
        <v>16</v>
      </c>
      <c r="C21573">
        <f t="shared" si="340"/>
        <v>0</v>
      </c>
      <c r="D21573">
        <v>0</v>
      </c>
      <c r="E21573">
        <v>0</v>
      </c>
      <c r="F21573">
        <v>1</v>
      </c>
      <c r="G21573">
        <v>0</v>
      </c>
      <c r="H21573" t="s">
        <v>21285</v>
      </c>
    </row>
    <row r="21574" spans="1:8" x14ac:dyDescent="0.35">
      <c r="A21574">
        <v>25</v>
      </c>
      <c r="B21574">
        <v>30</v>
      </c>
      <c r="C21574">
        <f t="shared" si="340"/>
        <v>0</v>
      </c>
      <c r="D21574">
        <v>0</v>
      </c>
      <c r="E21574">
        <v>0</v>
      </c>
      <c r="F21574">
        <v>1</v>
      </c>
      <c r="G21574">
        <v>0</v>
      </c>
      <c r="H21574" t="s">
        <v>21286</v>
      </c>
    </row>
    <row r="21575" spans="1:8" x14ac:dyDescent="0.35">
      <c r="A21575">
        <v>25</v>
      </c>
      <c r="B21575">
        <v>15</v>
      </c>
      <c r="C21575">
        <f t="shared" si="340"/>
        <v>0</v>
      </c>
      <c r="D21575">
        <v>0</v>
      </c>
      <c r="E21575">
        <v>0</v>
      </c>
      <c r="F21575">
        <v>1</v>
      </c>
      <c r="G21575">
        <v>0</v>
      </c>
      <c r="H21575" t="s">
        <v>21287</v>
      </c>
    </row>
    <row r="21576" spans="1:8" x14ac:dyDescent="0.35">
      <c r="A21576">
        <v>25</v>
      </c>
      <c r="B21576">
        <v>32</v>
      </c>
      <c r="C21576">
        <f t="shared" si="340"/>
        <v>28.512</v>
      </c>
      <c r="D21576">
        <v>0.89100000000000001</v>
      </c>
      <c r="E21576">
        <v>0</v>
      </c>
      <c r="F21576">
        <v>0.70699999999999996</v>
      </c>
      <c r="G21576">
        <v>0.29299999999999998</v>
      </c>
      <c r="H21576" t="s">
        <v>21288</v>
      </c>
    </row>
    <row r="21577" spans="1:8" x14ac:dyDescent="0.35">
      <c r="A21577">
        <v>25</v>
      </c>
      <c r="B21577">
        <v>43</v>
      </c>
      <c r="C21577">
        <f t="shared" si="340"/>
        <v>26.333200000000001</v>
      </c>
      <c r="D21577">
        <v>0.61240000000000006</v>
      </c>
      <c r="E21577">
        <v>6.9000000000000006E-2</v>
      </c>
      <c r="F21577">
        <v>0.72499999999999998</v>
      </c>
      <c r="G21577">
        <v>0.20599999999999999</v>
      </c>
      <c r="H21577" t="s">
        <v>21289</v>
      </c>
    </row>
    <row r="21578" spans="1:8" x14ac:dyDescent="0.35">
      <c r="A21578">
        <v>25</v>
      </c>
      <c r="B21578">
        <v>22</v>
      </c>
      <c r="C21578">
        <f t="shared" si="340"/>
        <v>15.1976</v>
      </c>
      <c r="D21578">
        <v>0.69079999999999997</v>
      </c>
      <c r="E21578">
        <v>0</v>
      </c>
      <c r="F21578">
        <v>0.77800000000000002</v>
      </c>
      <c r="G21578">
        <v>0.222</v>
      </c>
      <c r="H21578" t="s">
        <v>21290</v>
      </c>
    </row>
    <row r="21579" spans="1:8" x14ac:dyDescent="0.35">
      <c r="A21579">
        <v>25</v>
      </c>
      <c r="B21579">
        <v>23</v>
      </c>
      <c r="C21579">
        <f t="shared" si="340"/>
        <v>15.368600000000001</v>
      </c>
      <c r="D21579">
        <v>0.66820000000000002</v>
      </c>
      <c r="E21579">
        <v>0</v>
      </c>
      <c r="F21579">
        <v>0.79300000000000004</v>
      </c>
      <c r="G21579">
        <v>0.20699999999999999</v>
      </c>
      <c r="H21579" t="s">
        <v>21291</v>
      </c>
    </row>
    <row r="21580" spans="1:8" x14ac:dyDescent="0.35">
      <c r="A21580">
        <v>25</v>
      </c>
      <c r="B21580">
        <v>16</v>
      </c>
      <c r="C21580">
        <f t="shared" si="340"/>
        <v>0</v>
      </c>
      <c r="D21580">
        <v>0</v>
      </c>
      <c r="E21580">
        <v>0</v>
      </c>
      <c r="F21580">
        <v>1</v>
      </c>
      <c r="G21580">
        <v>0</v>
      </c>
      <c r="H21580" t="s">
        <v>21292</v>
      </c>
    </row>
    <row r="21581" spans="1:8" x14ac:dyDescent="0.35">
      <c r="A21581">
        <v>25</v>
      </c>
      <c r="B21581">
        <v>66</v>
      </c>
      <c r="C21581">
        <f t="shared" si="340"/>
        <v>-38.669399999999996</v>
      </c>
      <c r="D21581">
        <v>-0.58589999999999998</v>
      </c>
      <c r="E21581">
        <v>7.5999999999999998E-2</v>
      </c>
      <c r="F21581">
        <v>0.90300000000000002</v>
      </c>
      <c r="G21581">
        <v>2.1000000000000001E-2</v>
      </c>
      <c r="H21581" t="s">
        <v>21293</v>
      </c>
    </row>
    <row r="21582" spans="1:8" x14ac:dyDescent="0.35">
      <c r="A21582">
        <v>25</v>
      </c>
      <c r="B21582">
        <v>43</v>
      </c>
      <c r="C21582">
        <f t="shared" si="340"/>
        <v>-16.417399999999997</v>
      </c>
      <c r="D21582">
        <v>-0.38179999999999997</v>
      </c>
      <c r="E21582">
        <v>7.9000000000000001E-2</v>
      </c>
      <c r="F21582">
        <v>0.876</v>
      </c>
      <c r="G21582">
        <v>4.4999999999999998E-2</v>
      </c>
      <c r="H21582" t="s">
        <v>21294</v>
      </c>
    </row>
    <row r="21583" spans="1:8" x14ac:dyDescent="0.35">
      <c r="A21583">
        <v>25</v>
      </c>
      <c r="B21583">
        <v>26</v>
      </c>
      <c r="C21583">
        <f t="shared" si="340"/>
        <v>-9.9268000000000001</v>
      </c>
      <c r="D21583">
        <v>-0.38179999999999997</v>
      </c>
      <c r="E21583">
        <v>0.108</v>
      </c>
      <c r="F21583">
        <v>0.83899999999999997</v>
      </c>
      <c r="G21583">
        <v>5.1999999999999998E-2</v>
      </c>
      <c r="H21583" t="s">
        <v>21295</v>
      </c>
    </row>
    <row r="21584" spans="1:8" x14ac:dyDescent="0.35">
      <c r="A21584">
        <v>25</v>
      </c>
      <c r="B21584">
        <v>26</v>
      </c>
      <c r="C21584">
        <f t="shared" si="340"/>
        <v>-12.3942</v>
      </c>
      <c r="D21584">
        <v>-0.47670000000000001</v>
      </c>
      <c r="E21584">
        <v>0.11</v>
      </c>
      <c r="F21584">
        <v>0.89</v>
      </c>
      <c r="G21584">
        <v>0</v>
      </c>
      <c r="H21584" t="s">
        <v>21296</v>
      </c>
    </row>
    <row r="21585" spans="1:8" x14ac:dyDescent="0.35">
      <c r="A21585">
        <v>25</v>
      </c>
      <c r="B21585">
        <v>74</v>
      </c>
      <c r="C21585">
        <f t="shared" si="340"/>
        <v>-35.275800000000004</v>
      </c>
      <c r="D21585">
        <v>-0.47670000000000001</v>
      </c>
      <c r="E21585">
        <v>4.1000000000000002E-2</v>
      </c>
      <c r="F21585">
        <v>0.95899999999999996</v>
      </c>
      <c r="G21585">
        <v>0</v>
      </c>
      <c r="H21585" t="s">
        <v>21297</v>
      </c>
    </row>
    <row r="21586" spans="1:8" x14ac:dyDescent="0.35">
      <c r="A21586">
        <v>25</v>
      </c>
      <c r="B21586">
        <v>31</v>
      </c>
      <c r="C21586">
        <f t="shared" si="340"/>
        <v>6.2713000000000001</v>
      </c>
      <c r="D21586">
        <v>0.20230000000000001</v>
      </c>
      <c r="E21586">
        <v>0</v>
      </c>
      <c r="F21586">
        <v>0.94299999999999995</v>
      </c>
      <c r="G21586">
        <v>5.7000000000000002E-2</v>
      </c>
      <c r="H21586" t="s">
        <v>21298</v>
      </c>
    </row>
    <row r="21587" spans="1:8" x14ac:dyDescent="0.35">
      <c r="A21587">
        <v>25</v>
      </c>
      <c r="B21587">
        <v>52</v>
      </c>
      <c r="C21587">
        <f t="shared" si="340"/>
        <v>25.6828</v>
      </c>
      <c r="D21587">
        <v>0.49390000000000001</v>
      </c>
      <c r="E21587">
        <v>0</v>
      </c>
      <c r="F21587">
        <v>0.94099999999999995</v>
      </c>
      <c r="G21587">
        <v>5.8999999999999997E-2</v>
      </c>
      <c r="H21587" t="s">
        <v>21299</v>
      </c>
    </row>
    <row r="21588" spans="1:8" x14ac:dyDescent="0.35">
      <c r="A21588">
        <v>25</v>
      </c>
      <c r="B21588">
        <v>40</v>
      </c>
      <c r="C21588">
        <f t="shared" si="340"/>
        <v>3.0880000000000001</v>
      </c>
      <c r="D21588">
        <v>7.7200000000000005E-2</v>
      </c>
      <c r="E21588">
        <v>5.1999999999999998E-2</v>
      </c>
      <c r="F21588">
        <v>0.89</v>
      </c>
      <c r="G21588">
        <v>5.8999999999999997E-2</v>
      </c>
      <c r="H21588" t="s">
        <v>21300</v>
      </c>
    </row>
    <row r="21589" spans="1:8" x14ac:dyDescent="0.35">
      <c r="A21589">
        <v>25</v>
      </c>
      <c r="B21589">
        <v>17</v>
      </c>
      <c r="C21589">
        <f t="shared" si="340"/>
        <v>0</v>
      </c>
      <c r="D21589">
        <v>0</v>
      </c>
      <c r="E21589">
        <v>0</v>
      </c>
      <c r="F21589">
        <v>1</v>
      </c>
      <c r="G21589">
        <v>0</v>
      </c>
      <c r="H21589" t="s">
        <v>21301</v>
      </c>
    </row>
    <row r="21590" spans="1:8" x14ac:dyDescent="0.35">
      <c r="A21590">
        <v>25</v>
      </c>
      <c r="B21590">
        <v>16</v>
      </c>
      <c r="C21590">
        <f t="shared" si="340"/>
        <v>0</v>
      </c>
      <c r="D21590">
        <v>0</v>
      </c>
      <c r="E21590">
        <v>0</v>
      </c>
      <c r="F21590">
        <v>1</v>
      </c>
      <c r="G21590">
        <v>0</v>
      </c>
      <c r="H21590" t="s">
        <v>21302</v>
      </c>
    </row>
    <row r="21591" spans="1:8" x14ac:dyDescent="0.35">
      <c r="A21591">
        <v>25</v>
      </c>
      <c r="B21591">
        <v>41</v>
      </c>
      <c r="C21591">
        <f t="shared" si="340"/>
        <v>0</v>
      </c>
      <c r="D21591">
        <v>0</v>
      </c>
      <c r="E21591">
        <v>0</v>
      </c>
      <c r="F21591">
        <v>1</v>
      </c>
      <c r="G21591">
        <v>0</v>
      </c>
      <c r="H21591" t="s">
        <v>21303</v>
      </c>
    </row>
    <row r="21592" spans="1:8" x14ac:dyDescent="0.35">
      <c r="A21592">
        <v>25</v>
      </c>
      <c r="B21592">
        <v>38</v>
      </c>
      <c r="C21592">
        <f t="shared" si="340"/>
        <v>10.381600000000001</v>
      </c>
      <c r="D21592">
        <v>0.2732</v>
      </c>
      <c r="E21592">
        <v>0</v>
      </c>
      <c r="F21592">
        <v>0.94599999999999995</v>
      </c>
      <c r="G21592">
        <v>5.3999999999999999E-2</v>
      </c>
      <c r="H21592" t="s">
        <v>21304</v>
      </c>
    </row>
    <row r="21593" spans="1:8" x14ac:dyDescent="0.35">
      <c r="A21593">
        <v>25</v>
      </c>
      <c r="B21593">
        <v>33</v>
      </c>
      <c r="C21593">
        <f t="shared" si="340"/>
        <v>-11.919600000000001</v>
      </c>
      <c r="D21593">
        <v>-0.36120000000000002</v>
      </c>
      <c r="E21593">
        <v>9.8000000000000004E-2</v>
      </c>
      <c r="F21593">
        <v>0.84499999999999997</v>
      </c>
      <c r="G21593">
        <v>5.7000000000000002E-2</v>
      </c>
      <c r="H21593" t="s">
        <v>21305</v>
      </c>
    </row>
    <row r="21594" spans="1:8" x14ac:dyDescent="0.35">
      <c r="A21594">
        <v>25</v>
      </c>
      <c r="B21594">
        <v>38</v>
      </c>
      <c r="C21594">
        <f t="shared" si="340"/>
        <v>0</v>
      </c>
      <c r="D21594">
        <v>0</v>
      </c>
      <c r="E21594">
        <v>0</v>
      </c>
      <c r="F21594">
        <v>1</v>
      </c>
      <c r="G21594">
        <v>0</v>
      </c>
      <c r="H21594" t="s">
        <v>21306</v>
      </c>
    </row>
    <row r="21595" spans="1:8" x14ac:dyDescent="0.35">
      <c r="A21595">
        <v>25</v>
      </c>
      <c r="B21595">
        <v>25</v>
      </c>
      <c r="C21595">
        <f t="shared" si="340"/>
        <v>-13.935</v>
      </c>
      <c r="D21595">
        <v>-0.55740000000000001</v>
      </c>
      <c r="E21595">
        <v>0.13</v>
      </c>
      <c r="F21595">
        <v>0.87</v>
      </c>
      <c r="G21595">
        <v>0</v>
      </c>
      <c r="H21595" t="s">
        <v>21307</v>
      </c>
    </row>
    <row r="21596" spans="1:8" x14ac:dyDescent="0.35">
      <c r="A21596">
        <v>25</v>
      </c>
      <c r="B21596">
        <v>31</v>
      </c>
      <c r="C21596">
        <f t="shared" si="340"/>
        <v>13.7919</v>
      </c>
      <c r="D21596">
        <v>0.44490000000000002</v>
      </c>
      <c r="E21596">
        <v>0</v>
      </c>
      <c r="F21596">
        <v>0.90800000000000003</v>
      </c>
      <c r="G21596">
        <v>9.1999999999999998E-2</v>
      </c>
      <c r="H21596" t="s">
        <v>21308</v>
      </c>
    </row>
    <row r="21597" spans="1:8" x14ac:dyDescent="0.35">
      <c r="A21597">
        <v>25</v>
      </c>
      <c r="B21597">
        <v>24</v>
      </c>
      <c r="C21597">
        <f t="shared" si="340"/>
        <v>0</v>
      </c>
      <c r="D21597">
        <v>0</v>
      </c>
      <c r="E21597">
        <v>0</v>
      </c>
      <c r="F21597">
        <v>1</v>
      </c>
      <c r="G21597">
        <v>0</v>
      </c>
      <c r="H21597" t="s">
        <v>21309</v>
      </c>
    </row>
    <row r="21598" spans="1:8" x14ac:dyDescent="0.35">
      <c r="A21598">
        <v>25</v>
      </c>
      <c r="B21598">
        <v>28</v>
      </c>
      <c r="C21598">
        <f t="shared" si="340"/>
        <v>0</v>
      </c>
      <c r="D21598">
        <v>0</v>
      </c>
      <c r="E21598">
        <v>0</v>
      </c>
      <c r="F21598">
        <v>1</v>
      </c>
      <c r="G21598">
        <v>0</v>
      </c>
      <c r="H21598" t="s">
        <v>21310</v>
      </c>
    </row>
    <row r="21599" spans="1:8" x14ac:dyDescent="0.35">
      <c r="A21599">
        <v>25</v>
      </c>
      <c r="B21599">
        <v>25</v>
      </c>
      <c r="C21599">
        <f t="shared" si="340"/>
        <v>-13.935</v>
      </c>
      <c r="D21599">
        <v>-0.55740000000000001</v>
      </c>
      <c r="E21599">
        <v>0.13</v>
      </c>
      <c r="F21599">
        <v>0.87</v>
      </c>
      <c r="G21599">
        <v>0</v>
      </c>
      <c r="H21599" t="s">
        <v>21311</v>
      </c>
    </row>
    <row r="21600" spans="1:8" x14ac:dyDescent="0.35">
      <c r="A21600">
        <v>25</v>
      </c>
      <c r="B21600">
        <v>15</v>
      </c>
      <c r="C21600">
        <f t="shared" si="340"/>
        <v>0</v>
      </c>
      <c r="D21600">
        <v>0</v>
      </c>
      <c r="E21600">
        <v>0</v>
      </c>
      <c r="F21600">
        <v>1</v>
      </c>
      <c r="G21600">
        <v>0</v>
      </c>
      <c r="H21600" t="s">
        <v>21312</v>
      </c>
    </row>
    <row r="21601" spans="1:8" x14ac:dyDescent="0.35">
      <c r="A21601">
        <v>25</v>
      </c>
      <c r="B21601">
        <v>39</v>
      </c>
      <c r="C21601">
        <f t="shared" si="340"/>
        <v>31.278000000000002</v>
      </c>
      <c r="D21601">
        <v>0.80200000000000005</v>
      </c>
      <c r="E21601">
        <v>0</v>
      </c>
      <c r="F21601">
        <v>0.81399999999999995</v>
      </c>
      <c r="G21601">
        <v>0.186</v>
      </c>
      <c r="H21601" t="s">
        <v>21313</v>
      </c>
    </row>
    <row r="21602" spans="1:8" x14ac:dyDescent="0.35">
      <c r="A21602">
        <v>25</v>
      </c>
      <c r="B21602">
        <v>23</v>
      </c>
      <c r="C21602">
        <f t="shared" si="340"/>
        <v>0</v>
      </c>
      <c r="D21602">
        <v>0</v>
      </c>
      <c r="E21602">
        <v>0</v>
      </c>
      <c r="F21602">
        <v>1</v>
      </c>
      <c r="G21602">
        <v>0</v>
      </c>
      <c r="H21602" t="s">
        <v>21314</v>
      </c>
    </row>
    <row r="21603" spans="1:8" x14ac:dyDescent="0.35">
      <c r="A21603">
        <v>25</v>
      </c>
      <c r="B21603">
        <v>41</v>
      </c>
      <c r="C21603">
        <f t="shared" si="340"/>
        <v>-1.0578000000000001</v>
      </c>
      <c r="D21603">
        <v>-2.58E-2</v>
      </c>
      <c r="E21603">
        <v>5.0999999999999997E-2</v>
      </c>
      <c r="F21603">
        <v>0.90100000000000002</v>
      </c>
      <c r="G21603">
        <v>4.8000000000000001E-2</v>
      </c>
      <c r="H21603" t="s">
        <v>21315</v>
      </c>
    </row>
    <row r="21604" spans="1:8" x14ac:dyDescent="0.35">
      <c r="A21604">
        <v>25</v>
      </c>
      <c r="B21604">
        <v>40</v>
      </c>
      <c r="C21604">
        <f t="shared" si="340"/>
        <v>0</v>
      </c>
      <c r="D21604">
        <v>0</v>
      </c>
      <c r="E21604">
        <v>0</v>
      </c>
      <c r="F21604">
        <v>1</v>
      </c>
      <c r="G21604">
        <v>0</v>
      </c>
      <c r="H21604" t="s">
        <v>21316</v>
      </c>
    </row>
    <row r="21605" spans="1:8" x14ac:dyDescent="0.35">
      <c r="A21605">
        <v>25</v>
      </c>
      <c r="B21605">
        <v>33</v>
      </c>
      <c r="C21605">
        <f t="shared" si="340"/>
        <v>17.895900000000001</v>
      </c>
      <c r="D21605">
        <v>0.5423</v>
      </c>
      <c r="E21605">
        <v>0</v>
      </c>
      <c r="F21605">
        <v>0.90100000000000002</v>
      </c>
      <c r="G21605">
        <v>9.9000000000000005E-2</v>
      </c>
      <c r="H21605" t="s">
        <v>21317</v>
      </c>
    </row>
    <row r="21606" spans="1:8" x14ac:dyDescent="0.35">
      <c r="A21606">
        <v>25</v>
      </c>
      <c r="B21606">
        <v>57</v>
      </c>
      <c r="C21606">
        <f t="shared" si="340"/>
        <v>28.1523</v>
      </c>
      <c r="D21606">
        <v>0.49390000000000001</v>
      </c>
      <c r="E21606">
        <v>0</v>
      </c>
      <c r="F21606">
        <v>0.92900000000000005</v>
      </c>
      <c r="G21606">
        <v>7.0999999999999994E-2</v>
      </c>
      <c r="H21606" t="s">
        <v>21318</v>
      </c>
    </row>
    <row r="21607" spans="1:8" x14ac:dyDescent="0.35">
      <c r="A21607">
        <v>25</v>
      </c>
      <c r="B21607">
        <v>30</v>
      </c>
      <c r="C21607">
        <f t="shared" si="340"/>
        <v>-0.77400000000000002</v>
      </c>
      <c r="D21607">
        <v>-2.58E-2</v>
      </c>
      <c r="E21607">
        <v>6.8000000000000005E-2</v>
      </c>
      <c r="F21607">
        <v>0.86699999999999999</v>
      </c>
      <c r="G21607">
        <v>6.5000000000000002E-2</v>
      </c>
      <c r="H21607" t="s">
        <v>21319</v>
      </c>
    </row>
    <row r="21608" spans="1:8" x14ac:dyDescent="0.35">
      <c r="A21608">
        <v>25</v>
      </c>
      <c r="B21608">
        <v>48</v>
      </c>
      <c r="C21608">
        <f t="shared" si="340"/>
        <v>-36.028800000000004</v>
      </c>
      <c r="D21608">
        <v>-0.75060000000000004</v>
      </c>
      <c r="E21608">
        <v>0.122</v>
      </c>
      <c r="F21608">
        <v>0.878</v>
      </c>
      <c r="G21608">
        <v>0</v>
      </c>
      <c r="H21608" t="s">
        <v>21320</v>
      </c>
    </row>
    <row r="21609" spans="1:8" x14ac:dyDescent="0.35">
      <c r="A21609">
        <v>25</v>
      </c>
      <c r="B21609">
        <v>24</v>
      </c>
      <c r="C21609">
        <f t="shared" si="340"/>
        <v>0</v>
      </c>
      <c r="D21609">
        <v>0</v>
      </c>
      <c r="E21609">
        <v>0</v>
      </c>
      <c r="F21609">
        <v>1</v>
      </c>
      <c r="G21609">
        <v>0</v>
      </c>
      <c r="H21609" t="s">
        <v>21321</v>
      </c>
    </row>
    <row r="21610" spans="1:8" x14ac:dyDescent="0.35">
      <c r="A21610">
        <v>25</v>
      </c>
      <c r="B21610">
        <v>29</v>
      </c>
      <c r="C21610">
        <f t="shared" si="340"/>
        <v>-0.74819999999999998</v>
      </c>
      <c r="D21610">
        <v>-2.58E-2</v>
      </c>
      <c r="E21610">
        <v>7.0000000000000007E-2</v>
      </c>
      <c r="F21610">
        <v>0.86299999999999999</v>
      </c>
      <c r="G21610">
        <v>6.7000000000000004E-2</v>
      </c>
      <c r="H21610" t="s">
        <v>21322</v>
      </c>
    </row>
    <row r="21611" spans="1:8" x14ac:dyDescent="0.35">
      <c r="A21611">
        <v>25</v>
      </c>
      <c r="B21611">
        <v>29</v>
      </c>
      <c r="C21611">
        <f t="shared" si="340"/>
        <v>0</v>
      </c>
      <c r="D21611">
        <v>0</v>
      </c>
      <c r="E21611">
        <v>0</v>
      </c>
      <c r="F21611">
        <v>1</v>
      </c>
      <c r="G21611">
        <v>0</v>
      </c>
      <c r="H21611" t="s">
        <v>21323</v>
      </c>
    </row>
    <row r="21612" spans="1:8" x14ac:dyDescent="0.35">
      <c r="A21612">
        <v>25</v>
      </c>
      <c r="B21612">
        <v>43</v>
      </c>
      <c r="C21612">
        <f t="shared" si="340"/>
        <v>0</v>
      </c>
      <c r="D21612">
        <v>0</v>
      </c>
      <c r="E21612">
        <v>0</v>
      </c>
      <c r="F21612">
        <v>1</v>
      </c>
      <c r="G21612">
        <v>0</v>
      </c>
      <c r="H21612" t="s">
        <v>21324</v>
      </c>
    </row>
    <row r="21613" spans="1:8" x14ac:dyDescent="0.35">
      <c r="A21613">
        <v>25</v>
      </c>
      <c r="B21613">
        <v>36</v>
      </c>
      <c r="C21613">
        <f t="shared" si="340"/>
        <v>23.349599999999999</v>
      </c>
      <c r="D21613">
        <v>0.64859999999999995</v>
      </c>
      <c r="E21613">
        <v>0</v>
      </c>
      <c r="F21613">
        <v>0.86499999999999999</v>
      </c>
      <c r="G21613">
        <v>0.13500000000000001</v>
      </c>
      <c r="H21613" t="s">
        <v>21325</v>
      </c>
    </row>
    <row r="21614" spans="1:8" x14ac:dyDescent="0.35">
      <c r="A21614">
        <v>25</v>
      </c>
      <c r="B21614">
        <v>44</v>
      </c>
      <c r="C21614">
        <f t="shared" si="340"/>
        <v>-15.892800000000001</v>
      </c>
      <c r="D21614">
        <v>-0.36120000000000002</v>
      </c>
      <c r="E21614">
        <v>8.5000000000000006E-2</v>
      </c>
      <c r="F21614">
        <v>0.86099999999999999</v>
      </c>
      <c r="G21614">
        <v>5.3999999999999999E-2</v>
      </c>
      <c r="H21614" t="s">
        <v>21326</v>
      </c>
    </row>
    <row r="21615" spans="1:8" x14ac:dyDescent="0.35">
      <c r="A21615">
        <v>25</v>
      </c>
      <c r="B21615">
        <v>24</v>
      </c>
      <c r="C21615">
        <f t="shared" si="340"/>
        <v>0</v>
      </c>
      <c r="D21615">
        <v>0</v>
      </c>
      <c r="E21615">
        <v>0</v>
      </c>
      <c r="F21615">
        <v>1</v>
      </c>
      <c r="G21615">
        <v>0</v>
      </c>
      <c r="H21615" t="s">
        <v>21327</v>
      </c>
    </row>
    <row r="21616" spans="1:8" x14ac:dyDescent="0.35">
      <c r="A21616">
        <v>25</v>
      </c>
      <c r="B21616">
        <v>54</v>
      </c>
      <c r="C21616">
        <f t="shared" si="340"/>
        <v>21.162600000000001</v>
      </c>
      <c r="D21616">
        <v>0.39190000000000003</v>
      </c>
      <c r="E21616">
        <v>0</v>
      </c>
      <c r="F21616">
        <v>0.95199999999999996</v>
      </c>
      <c r="G21616">
        <v>4.8000000000000001E-2</v>
      </c>
      <c r="H21616" t="s">
        <v>21328</v>
      </c>
    </row>
    <row r="21617" spans="1:8" x14ac:dyDescent="0.35">
      <c r="A21617">
        <v>25</v>
      </c>
      <c r="B21617">
        <v>24</v>
      </c>
      <c r="C21617">
        <f t="shared" si="340"/>
        <v>0</v>
      </c>
      <c r="D21617">
        <v>0</v>
      </c>
      <c r="E21617">
        <v>0</v>
      </c>
      <c r="F21617">
        <v>1</v>
      </c>
      <c r="G21617">
        <v>0</v>
      </c>
      <c r="H21617" t="s">
        <v>21329</v>
      </c>
    </row>
    <row r="21618" spans="1:8" x14ac:dyDescent="0.35">
      <c r="A21618">
        <v>25</v>
      </c>
      <c r="B21618">
        <v>44</v>
      </c>
      <c r="C21618">
        <f t="shared" si="340"/>
        <v>-13.023999999999999</v>
      </c>
      <c r="D21618">
        <v>-0.29599999999999999</v>
      </c>
      <c r="E21618">
        <v>4.9000000000000002E-2</v>
      </c>
      <c r="F21618">
        <v>0.95099999999999996</v>
      </c>
      <c r="G21618">
        <v>0</v>
      </c>
      <c r="H21618" t="s">
        <v>21330</v>
      </c>
    </row>
    <row r="21619" spans="1:8" x14ac:dyDescent="0.35">
      <c r="A21619">
        <v>25</v>
      </c>
      <c r="B21619">
        <v>27</v>
      </c>
      <c r="C21619">
        <f t="shared" si="340"/>
        <v>0</v>
      </c>
      <c r="D21619">
        <v>0</v>
      </c>
      <c r="E21619">
        <v>0</v>
      </c>
      <c r="F21619">
        <v>1</v>
      </c>
      <c r="G21619">
        <v>0</v>
      </c>
      <c r="H21619" t="s">
        <v>21331</v>
      </c>
    </row>
    <row r="21620" spans="1:8" x14ac:dyDescent="0.35">
      <c r="A21620">
        <v>25</v>
      </c>
      <c r="B21620">
        <v>50</v>
      </c>
      <c r="C21620">
        <f t="shared" si="340"/>
        <v>0</v>
      </c>
      <c r="D21620">
        <v>0</v>
      </c>
      <c r="E21620">
        <v>0</v>
      </c>
      <c r="F21620">
        <v>1</v>
      </c>
      <c r="G21620">
        <v>0</v>
      </c>
      <c r="H21620" t="s">
        <v>21332</v>
      </c>
    </row>
    <row r="21621" spans="1:8" x14ac:dyDescent="0.35">
      <c r="A21621">
        <v>25</v>
      </c>
      <c r="B21621">
        <v>19</v>
      </c>
      <c r="C21621">
        <f t="shared" si="340"/>
        <v>8.1890000000000001</v>
      </c>
      <c r="D21621">
        <v>0.43099999999999999</v>
      </c>
      <c r="E21621">
        <v>0</v>
      </c>
      <c r="F21621">
        <v>0.86299999999999999</v>
      </c>
      <c r="G21621">
        <v>0.13700000000000001</v>
      </c>
      <c r="H21621" t="s">
        <v>21333</v>
      </c>
    </row>
    <row r="21622" spans="1:8" x14ac:dyDescent="0.35">
      <c r="A21622">
        <v>25</v>
      </c>
      <c r="B21622">
        <v>13</v>
      </c>
      <c r="C21622">
        <f t="shared" si="340"/>
        <v>0</v>
      </c>
      <c r="D21622">
        <v>0</v>
      </c>
      <c r="E21622">
        <v>0</v>
      </c>
      <c r="F21622">
        <v>1</v>
      </c>
      <c r="G21622">
        <v>0</v>
      </c>
      <c r="H21622" t="s">
        <v>21334</v>
      </c>
    </row>
    <row r="21623" spans="1:8" x14ac:dyDescent="0.35">
      <c r="A21623">
        <v>25</v>
      </c>
      <c r="B21623">
        <v>33</v>
      </c>
      <c r="C21623">
        <f t="shared" si="340"/>
        <v>0</v>
      </c>
      <c r="D21623">
        <v>0</v>
      </c>
      <c r="E21623">
        <v>0</v>
      </c>
      <c r="F21623">
        <v>1</v>
      </c>
      <c r="G21623">
        <v>0</v>
      </c>
      <c r="H21623" t="s">
        <v>21335</v>
      </c>
    </row>
    <row r="21624" spans="1:8" x14ac:dyDescent="0.35">
      <c r="A21624">
        <v>25</v>
      </c>
      <c r="B21624">
        <v>24</v>
      </c>
      <c r="C21624">
        <f t="shared" si="340"/>
        <v>9.6456</v>
      </c>
      <c r="D21624">
        <v>0.40189999999999998</v>
      </c>
      <c r="E21624">
        <v>0</v>
      </c>
      <c r="F21624">
        <v>0.89500000000000002</v>
      </c>
      <c r="G21624">
        <v>0.105</v>
      </c>
      <c r="H21624" t="s">
        <v>21336</v>
      </c>
    </row>
    <row r="21625" spans="1:8" x14ac:dyDescent="0.35">
      <c r="A21625">
        <v>25</v>
      </c>
      <c r="B21625">
        <v>36</v>
      </c>
      <c r="C21625">
        <f t="shared" si="340"/>
        <v>0</v>
      </c>
      <c r="D21625">
        <v>0</v>
      </c>
      <c r="E21625">
        <v>0</v>
      </c>
      <c r="F21625">
        <v>1</v>
      </c>
      <c r="G21625">
        <v>0</v>
      </c>
      <c r="H21625" t="s">
        <v>21337</v>
      </c>
    </row>
    <row r="21626" spans="1:8" x14ac:dyDescent="0.35">
      <c r="A21626">
        <v>25</v>
      </c>
      <c r="B21626">
        <v>37</v>
      </c>
      <c r="C21626">
        <f t="shared" si="340"/>
        <v>-26.739899999999999</v>
      </c>
      <c r="D21626">
        <v>-0.72270000000000001</v>
      </c>
      <c r="E21626">
        <v>0.17199999999999999</v>
      </c>
      <c r="F21626">
        <v>0.82799999999999996</v>
      </c>
      <c r="G21626">
        <v>0</v>
      </c>
      <c r="H21626" t="s">
        <v>21338</v>
      </c>
    </row>
    <row r="21627" spans="1:8" x14ac:dyDescent="0.35">
      <c r="A21627">
        <v>25</v>
      </c>
      <c r="B21627">
        <v>12</v>
      </c>
      <c r="C21627">
        <f t="shared" si="340"/>
        <v>0</v>
      </c>
      <c r="D21627">
        <v>0</v>
      </c>
      <c r="E21627">
        <v>0</v>
      </c>
      <c r="F21627">
        <v>1</v>
      </c>
      <c r="G21627">
        <v>0</v>
      </c>
      <c r="H21627" t="s">
        <v>21339</v>
      </c>
    </row>
    <row r="21628" spans="1:8" x14ac:dyDescent="0.35">
      <c r="A21628">
        <v>25</v>
      </c>
      <c r="B21628">
        <v>29</v>
      </c>
      <c r="C21628">
        <f t="shared" si="340"/>
        <v>-10.4748</v>
      </c>
      <c r="D21628">
        <v>-0.36120000000000002</v>
      </c>
      <c r="E21628">
        <v>0.11</v>
      </c>
      <c r="F21628">
        <v>0.82599999999999996</v>
      </c>
      <c r="G21628">
        <v>6.4000000000000001E-2</v>
      </c>
      <c r="H21628" t="s">
        <v>21340</v>
      </c>
    </row>
    <row r="21629" spans="1:8" x14ac:dyDescent="0.35">
      <c r="A21629">
        <v>25</v>
      </c>
      <c r="B21629">
        <v>24</v>
      </c>
      <c r="C21629">
        <f t="shared" si="340"/>
        <v>-7.1039999999999992</v>
      </c>
      <c r="D21629">
        <v>-0.29599999999999999</v>
      </c>
      <c r="E21629">
        <v>8.6999999999999994E-2</v>
      </c>
      <c r="F21629">
        <v>0.91300000000000003</v>
      </c>
      <c r="G21629">
        <v>0</v>
      </c>
      <c r="H21629" t="s">
        <v>21341</v>
      </c>
    </row>
    <row r="21630" spans="1:8" x14ac:dyDescent="0.35">
      <c r="A21630">
        <v>25</v>
      </c>
      <c r="B21630">
        <v>23</v>
      </c>
      <c r="C21630">
        <f t="shared" si="340"/>
        <v>-3.5213000000000001</v>
      </c>
      <c r="D21630">
        <v>-0.15310000000000001</v>
      </c>
      <c r="E21630">
        <v>0.13</v>
      </c>
      <c r="F21630">
        <v>0.76100000000000001</v>
      </c>
      <c r="G21630">
        <v>0.109</v>
      </c>
      <c r="H21630" t="s">
        <v>21342</v>
      </c>
    </row>
    <row r="21631" spans="1:8" x14ac:dyDescent="0.35">
      <c r="A21631">
        <v>25</v>
      </c>
      <c r="B21631">
        <v>48</v>
      </c>
      <c r="C21631">
        <f t="shared" si="340"/>
        <v>23.7072</v>
      </c>
      <c r="D21631">
        <v>0.49390000000000001</v>
      </c>
      <c r="E21631">
        <v>0</v>
      </c>
      <c r="F21631">
        <v>0.93600000000000005</v>
      </c>
      <c r="G21631">
        <v>6.4000000000000001E-2</v>
      </c>
      <c r="H21631" t="s">
        <v>21343</v>
      </c>
    </row>
    <row r="21632" spans="1:8" x14ac:dyDescent="0.35">
      <c r="A21632">
        <v>25</v>
      </c>
      <c r="B21632">
        <v>21</v>
      </c>
      <c r="C21632">
        <f t="shared" si="340"/>
        <v>-15.603</v>
      </c>
      <c r="D21632">
        <v>-0.74299999999999999</v>
      </c>
      <c r="E21632">
        <v>0.249</v>
      </c>
      <c r="F21632">
        <v>0.751</v>
      </c>
      <c r="G21632">
        <v>0</v>
      </c>
      <c r="H21632" t="s">
        <v>21344</v>
      </c>
    </row>
    <row r="21633" spans="1:8" x14ac:dyDescent="0.35">
      <c r="A21633">
        <v>25</v>
      </c>
      <c r="B21633">
        <v>55</v>
      </c>
      <c r="C21633">
        <f t="shared" si="340"/>
        <v>0</v>
      </c>
      <c r="D21633">
        <v>0</v>
      </c>
      <c r="E21633">
        <v>0</v>
      </c>
      <c r="F21633">
        <v>1</v>
      </c>
      <c r="G21633">
        <v>0</v>
      </c>
      <c r="H21633" t="s">
        <v>21345</v>
      </c>
    </row>
    <row r="21634" spans="1:8" x14ac:dyDescent="0.35">
      <c r="A21634">
        <v>25</v>
      </c>
      <c r="B21634">
        <v>29</v>
      </c>
      <c r="C21634">
        <f t="shared" si="340"/>
        <v>0</v>
      </c>
      <c r="D21634">
        <v>0</v>
      </c>
      <c r="E21634">
        <v>0</v>
      </c>
      <c r="F21634">
        <v>1</v>
      </c>
      <c r="G21634">
        <v>0</v>
      </c>
      <c r="H21634" t="s">
        <v>21346</v>
      </c>
    </row>
    <row r="21635" spans="1:8" x14ac:dyDescent="0.35">
      <c r="A21635">
        <v>25</v>
      </c>
      <c r="B21635">
        <v>32</v>
      </c>
      <c r="C21635">
        <f t="shared" ref="C21635:C21698" si="341">B21635*D21635</f>
        <v>0</v>
      </c>
      <c r="D21635">
        <v>0</v>
      </c>
      <c r="E21635">
        <v>0</v>
      </c>
      <c r="F21635">
        <v>1</v>
      </c>
      <c r="G21635">
        <v>0</v>
      </c>
      <c r="H21635" t="s">
        <v>21347</v>
      </c>
    </row>
    <row r="21636" spans="1:8" x14ac:dyDescent="0.35">
      <c r="A21636">
        <v>25</v>
      </c>
      <c r="B21636">
        <v>40</v>
      </c>
      <c r="C21636">
        <f t="shared" si="341"/>
        <v>0</v>
      </c>
      <c r="D21636">
        <v>0</v>
      </c>
      <c r="E21636">
        <v>0</v>
      </c>
      <c r="F21636">
        <v>1</v>
      </c>
      <c r="G21636">
        <v>0</v>
      </c>
      <c r="H21636" t="s">
        <v>21348</v>
      </c>
    </row>
    <row r="21637" spans="1:8" x14ac:dyDescent="0.35">
      <c r="A21637">
        <v>25</v>
      </c>
      <c r="B21637">
        <v>31</v>
      </c>
      <c r="C21637">
        <f t="shared" si="341"/>
        <v>0</v>
      </c>
      <c r="D21637">
        <v>0</v>
      </c>
      <c r="E21637">
        <v>0</v>
      </c>
      <c r="F21637">
        <v>1</v>
      </c>
      <c r="G21637">
        <v>0</v>
      </c>
      <c r="H21637" t="s">
        <v>21349</v>
      </c>
    </row>
    <row r="21638" spans="1:8" x14ac:dyDescent="0.35">
      <c r="A21638">
        <v>25</v>
      </c>
      <c r="B21638">
        <v>35</v>
      </c>
      <c r="C21638">
        <f t="shared" si="341"/>
        <v>0</v>
      </c>
      <c r="D21638">
        <v>0</v>
      </c>
      <c r="E21638">
        <v>0</v>
      </c>
      <c r="F21638">
        <v>1</v>
      </c>
      <c r="G21638">
        <v>0</v>
      </c>
      <c r="H21638" t="s">
        <v>21350</v>
      </c>
    </row>
    <row r="21639" spans="1:8" x14ac:dyDescent="0.35">
      <c r="A21639">
        <v>25</v>
      </c>
      <c r="B21639">
        <v>74</v>
      </c>
      <c r="C21639">
        <f t="shared" si="341"/>
        <v>0</v>
      </c>
      <c r="D21639">
        <v>0</v>
      </c>
      <c r="E21639">
        <v>0</v>
      </c>
      <c r="F21639">
        <v>1</v>
      </c>
      <c r="G21639">
        <v>0</v>
      </c>
      <c r="H21639" t="s">
        <v>21351</v>
      </c>
    </row>
    <row r="21640" spans="1:8" x14ac:dyDescent="0.35">
      <c r="A21640">
        <v>25</v>
      </c>
      <c r="B21640">
        <v>36</v>
      </c>
      <c r="C21640">
        <f t="shared" si="341"/>
        <v>-10.655999999999999</v>
      </c>
      <c r="D21640">
        <v>-0.29599999999999999</v>
      </c>
      <c r="E21640">
        <v>5.8999999999999997E-2</v>
      </c>
      <c r="F21640">
        <v>0.94099999999999995</v>
      </c>
      <c r="G21640">
        <v>0</v>
      </c>
      <c r="H21640" t="s">
        <v>21352</v>
      </c>
    </row>
    <row r="21641" spans="1:8" x14ac:dyDescent="0.35">
      <c r="A21641">
        <v>25</v>
      </c>
      <c r="B21641">
        <v>32</v>
      </c>
      <c r="C21641">
        <f t="shared" si="341"/>
        <v>11.558400000000001</v>
      </c>
      <c r="D21641">
        <v>0.36120000000000002</v>
      </c>
      <c r="E21641">
        <v>0.10299999999999999</v>
      </c>
      <c r="F21641">
        <v>0.70499999999999996</v>
      </c>
      <c r="G21641">
        <v>0.191</v>
      </c>
      <c r="H21641" t="s">
        <v>21353</v>
      </c>
    </row>
    <row r="21642" spans="1:8" x14ac:dyDescent="0.35">
      <c r="A21642">
        <v>25</v>
      </c>
      <c r="B21642">
        <v>11</v>
      </c>
      <c r="C21642">
        <f t="shared" si="341"/>
        <v>0</v>
      </c>
      <c r="D21642">
        <v>0</v>
      </c>
      <c r="E21642">
        <v>0</v>
      </c>
      <c r="F21642">
        <v>1</v>
      </c>
      <c r="G21642">
        <v>0</v>
      </c>
      <c r="H21642" t="s">
        <v>21354</v>
      </c>
    </row>
    <row r="21643" spans="1:8" x14ac:dyDescent="0.35">
      <c r="A21643">
        <v>25</v>
      </c>
      <c r="B21643">
        <v>38</v>
      </c>
      <c r="C21643">
        <f t="shared" si="341"/>
        <v>0</v>
      </c>
      <c r="D21643">
        <v>0</v>
      </c>
      <c r="E21643">
        <v>0</v>
      </c>
      <c r="F21643">
        <v>1</v>
      </c>
      <c r="G21643">
        <v>0</v>
      </c>
      <c r="H21643" t="s">
        <v>21355</v>
      </c>
    </row>
    <row r="21644" spans="1:8" x14ac:dyDescent="0.35">
      <c r="A21644">
        <v>25</v>
      </c>
      <c r="B21644">
        <v>19</v>
      </c>
      <c r="C21644">
        <f t="shared" si="341"/>
        <v>0</v>
      </c>
      <c r="D21644">
        <v>0</v>
      </c>
      <c r="E21644">
        <v>0</v>
      </c>
      <c r="F21644">
        <v>1</v>
      </c>
      <c r="G21644">
        <v>0</v>
      </c>
      <c r="H21644" t="s">
        <v>21356</v>
      </c>
    </row>
    <row r="21645" spans="1:8" x14ac:dyDescent="0.35">
      <c r="A21645">
        <v>25</v>
      </c>
      <c r="B21645">
        <v>34</v>
      </c>
      <c r="C21645">
        <f t="shared" si="341"/>
        <v>0</v>
      </c>
      <c r="D21645">
        <v>0</v>
      </c>
      <c r="E21645">
        <v>0</v>
      </c>
      <c r="F21645">
        <v>1</v>
      </c>
      <c r="G21645">
        <v>0</v>
      </c>
      <c r="H21645" t="s">
        <v>21357</v>
      </c>
    </row>
    <row r="21646" spans="1:8" x14ac:dyDescent="0.35">
      <c r="A21646">
        <v>25</v>
      </c>
      <c r="B21646">
        <v>34</v>
      </c>
      <c r="C21646">
        <f t="shared" si="341"/>
        <v>0</v>
      </c>
      <c r="D21646">
        <v>0</v>
      </c>
      <c r="E21646">
        <v>0</v>
      </c>
      <c r="F21646">
        <v>1</v>
      </c>
      <c r="G21646">
        <v>0</v>
      </c>
      <c r="H21646" t="s">
        <v>21358</v>
      </c>
    </row>
    <row r="21647" spans="1:8" x14ac:dyDescent="0.35">
      <c r="A21647">
        <v>25</v>
      </c>
      <c r="B21647">
        <v>38</v>
      </c>
      <c r="C21647">
        <f t="shared" si="341"/>
        <v>25.8704</v>
      </c>
      <c r="D21647">
        <v>0.68079999999999996</v>
      </c>
      <c r="E21647">
        <v>0</v>
      </c>
      <c r="F21647">
        <v>0.86499999999999999</v>
      </c>
      <c r="G21647">
        <v>0.13500000000000001</v>
      </c>
      <c r="H21647" t="s">
        <v>21359</v>
      </c>
    </row>
    <row r="21648" spans="1:8" x14ac:dyDescent="0.35">
      <c r="A21648">
        <v>25</v>
      </c>
      <c r="B21648">
        <v>15</v>
      </c>
      <c r="C21648">
        <f t="shared" si="341"/>
        <v>0</v>
      </c>
      <c r="D21648">
        <v>0</v>
      </c>
      <c r="E21648">
        <v>0</v>
      </c>
      <c r="F21648">
        <v>1</v>
      </c>
      <c r="G21648">
        <v>0</v>
      </c>
      <c r="H21648" t="s">
        <v>21360</v>
      </c>
    </row>
    <row r="21649" spans="1:8" x14ac:dyDescent="0.35">
      <c r="A21649">
        <v>25</v>
      </c>
      <c r="B21649">
        <v>63</v>
      </c>
      <c r="C21649">
        <f t="shared" si="341"/>
        <v>-18.648</v>
      </c>
      <c r="D21649">
        <v>-0.29599999999999999</v>
      </c>
      <c r="E21649">
        <v>8.2000000000000003E-2</v>
      </c>
      <c r="F21649">
        <v>0.86699999999999999</v>
      </c>
      <c r="G21649">
        <v>5.0999999999999997E-2</v>
      </c>
      <c r="H21649" t="s">
        <v>21361</v>
      </c>
    </row>
    <row r="21650" spans="1:8" x14ac:dyDescent="0.35">
      <c r="A21650">
        <v>25</v>
      </c>
      <c r="B21650">
        <v>27</v>
      </c>
      <c r="C21650">
        <f t="shared" si="341"/>
        <v>7.3764000000000003</v>
      </c>
      <c r="D21650">
        <v>0.2732</v>
      </c>
      <c r="E21650">
        <v>0</v>
      </c>
      <c r="F21650">
        <v>0.92500000000000004</v>
      </c>
      <c r="G21650">
        <v>7.4999999999999997E-2</v>
      </c>
      <c r="H21650" t="s">
        <v>21362</v>
      </c>
    </row>
    <row r="21651" spans="1:8" x14ac:dyDescent="0.35">
      <c r="A21651">
        <v>25</v>
      </c>
      <c r="B21651">
        <v>43</v>
      </c>
      <c r="C21651">
        <f t="shared" si="341"/>
        <v>-23.9682</v>
      </c>
      <c r="D21651">
        <v>-0.55740000000000001</v>
      </c>
      <c r="E21651">
        <v>7.9000000000000001E-2</v>
      </c>
      <c r="F21651">
        <v>0.92100000000000004</v>
      </c>
      <c r="G21651">
        <v>0</v>
      </c>
      <c r="H21651" t="s">
        <v>21363</v>
      </c>
    </row>
    <row r="21652" spans="1:8" x14ac:dyDescent="0.35">
      <c r="A21652">
        <v>25</v>
      </c>
      <c r="B21652">
        <v>28</v>
      </c>
      <c r="C21652">
        <f t="shared" si="341"/>
        <v>0</v>
      </c>
      <c r="D21652">
        <v>0</v>
      </c>
      <c r="E21652">
        <v>0</v>
      </c>
      <c r="F21652">
        <v>1</v>
      </c>
      <c r="G21652">
        <v>0</v>
      </c>
      <c r="H21652" t="s">
        <v>21364</v>
      </c>
    </row>
    <row r="21653" spans="1:8" x14ac:dyDescent="0.35">
      <c r="A21653">
        <v>25</v>
      </c>
      <c r="B21653">
        <v>25</v>
      </c>
      <c r="C21653">
        <f t="shared" si="341"/>
        <v>0</v>
      </c>
      <c r="D21653">
        <v>0</v>
      </c>
      <c r="E21653">
        <v>0</v>
      </c>
      <c r="F21653">
        <v>1</v>
      </c>
      <c r="G21653">
        <v>0</v>
      </c>
      <c r="H21653" t="s">
        <v>21365</v>
      </c>
    </row>
    <row r="21654" spans="1:8" x14ac:dyDescent="0.35">
      <c r="A21654">
        <v>25</v>
      </c>
      <c r="B21654">
        <v>22</v>
      </c>
      <c r="C21654">
        <f t="shared" si="341"/>
        <v>-12.2628</v>
      </c>
      <c r="D21654">
        <v>-0.55740000000000001</v>
      </c>
      <c r="E21654">
        <v>0.14599999999999999</v>
      </c>
      <c r="F21654">
        <v>0.85399999999999998</v>
      </c>
      <c r="G21654">
        <v>0</v>
      </c>
      <c r="H21654" t="s">
        <v>21366</v>
      </c>
    </row>
    <row r="21655" spans="1:8" x14ac:dyDescent="0.35">
      <c r="A21655">
        <v>25</v>
      </c>
      <c r="B21655">
        <v>34</v>
      </c>
      <c r="C21655">
        <f t="shared" si="341"/>
        <v>-18.951599999999999</v>
      </c>
      <c r="D21655">
        <v>-0.55740000000000001</v>
      </c>
      <c r="E21655">
        <v>9.8000000000000004E-2</v>
      </c>
      <c r="F21655">
        <v>0.90200000000000002</v>
      </c>
      <c r="G21655">
        <v>0</v>
      </c>
      <c r="H21655" t="s">
        <v>21367</v>
      </c>
    </row>
    <row r="21656" spans="1:8" x14ac:dyDescent="0.35">
      <c r="A21656">
        <v>25</v>
      </c>
      <c r="B21656">
        <v>24</v>
      </c>
      <c r="C21656">
        <f t="shared" si="341"/>
        <v>0</v>
      </c>
      <c r="D21656">
        <v>0</v>
      </c>
      <c r="E21656">
        <v>0</v>
      </c>
      <c r="F21656">
        <v>1</v>
      </c>
      <c r="G21656">
        <v>0</v>
      </c>
      <c r="H21656" t="s">
        <v>21368</v>
      </c>
    </row>
    <row r="21657" spans="1:8" x14ac:dyDescent="0.35">
      <c r="A21657">
        <v>25</v>
      </c>
      <c r="B21657">
        <v>44</v>
      </c>
      <c r="C21657">
        <f t="shared" si="341"/>
        <v>-12.020799999999999</v>
      </c>
      <c r="D21657">
        <v>-0.2732</v>
      </c>
      <c r="E21657">
        <v>7.4999999999999997E-2</v>
      </c>
      <c r="F21657">
        <v>0.873</v>
      </c>
      <c r="G21657">
        <v>5.1999999999999998E-2</v>
      </c>
      <c r="H21657" t="s">
        <v>21369</v>
      </c>
    </row>
    <row r="21658" spans="1:8" x14ac:dyDescent="0.35">
      <c r="A21658">
        <v>25</v>
      </c>
      <c r="B21658">
        <v>43</v>
      </c>
      <c r="C21658">
        <f t="shared" si="341"/>
        <v>6.0457999999999998</v>
      </c>
      <c r="D21658">
        <v>0.1406</v>
      </c>
      <c r="E21658">
        <v>0</v>
      </c>
      <c r="F21658">
        <v>0.96399999999999997</v>
      </c>
      <c r="G21658">
        <v>3.5999999999999997E-2</v>
      </c>
      <c r="H21658" t="s">
        <v>21370</v>
      </c>
    </row>
    <row r="21659" spans="1:8" x14ac:dyDescent="0.35">
      <c r="A21659">
        <v>25</v>
      </c>
      <c r="B21659">
        <v>61</v>
      </c>
      <c r="C21659">
        <f t="shared" si="341"/>
        <v>26.291</v>
      </c>
      <c r="D21659">
        <v>0.43099999999999999</v>
      </c>
      <c r="E21659">
        <v>0</v>
      </c>
      <c r="F21659">
        <v>0.93899999999999995</v>
      </c>
      <c r="G21659">
        <v>6.0999999999999999E-2</v>
      </c>
      <c r="H21659" t="s">
        <v>21371</v>
      </c>
    </row>
    <row r="21660" spans="1:8" x14ac:dyDescent="0.35">
      <c r="A21660">
        <v>25</v>
      </c>
      <c r="B21660">
        <v>25</v>
      </c>
      <c r="C21660">
        <f t="shared" si="341"/>
        <v>7.3999999999999995</v>
      </c>
      <c r="D21660">
        <v>0.29599999999999999</v>
      </c>
      <c r="E21660">
        <v>0</v>
      </c>
      <c r="F21660">
        <v>0.91600000000000004</v>
      </c>
      <c r="G21660">
        <v>8.4000000000000005E-2</v>
      </c>
      <c r="H21660" t="s">
        <v>21372</v>
      </c>
    </row>
    <row r="21661" spans="1:8" x14ac:dyDescent="0.35">
      <c r="A21661">
        <v>25</v>
      </c>
      <c r="B21661">
        <v>26</v>
      </c>
      <c r="C21661">
        <f t="shared" si="341"/>
        <v>0</v>
      </c>
      <c r="D21661">
        <v>0</v>
      </c>
      <c r="E21661">
        <v>0</v>
      </c>
      <c r="F21661">
        <v>1</v>
      </c>
      <c r="G21661">
        <v>0</v>
      </c>
      <c r="H21661" t="s">
        <v>21373</v>
      </c>
    </row>
    <row r="21662" spans="1:8" x14ac:dyDescent="0.35">
      <c r="A21662">
        <v>25</v>
      </c>
      <c r="B21662">
        <v>32</v>
      </c>
      <c r="C21662">
        <f t="shared" si="341"/>
        <v>0</v>
      </c>
      <c r="D21662">
        <v>0</v>
      </c>
      <c r="E21662">
        <v>0</v>
      </c>
      <c r="F21662">
        <v>1</v>
      </c>
      <c r="G21662">
        <v>0</v>
      </c>
      <c r="H21662" t="s">
        <v>21374</v>
      </c>
    </row>
    <row r="21663" spans="1:8" x14ac:dyDescent="0.35">
      <c r="A21663">
        <v>25</v>
      </c>
      <c r="B21663">
        <v>25</v>
      </c>
      <c r="C21663">
        <f t="shared" si="341"/>
        <v>0</v>
      </c>
      <c r="D21663">
        <v>0</v>
      </c>
      <c r="E21663">
        <v>0</v>
      </c>
      <c r="F21663">
        <v>1</v>
      </c>
      <c r="G21663">
        <v>0</v>
      </c>
      <c r="H21663" t="s">
        <v>21375</v>
      </c>
    </row>
    <row r="21664" spans="1:8" x14ac:dyDescent="0.35">
      <c r="A21664">
        <v>25</v>
      </c>
      <c r="B21664">
        <v>34</v>
      </c>
      <c r="C21664">
        <f t="shared" si="341"/>
        <v>16.7926</v>
      </c>
      <c r="D21664">
        <v>0.49390000000000001</v>
      </c>
      <c r="E21664">
        <v>0</v>
      </c>
      <c r="F21664">
        <v>0.90900000000000003</v>
      </c>
      <c r="G21664">
        <v>9.0999999999999998E-2</v>
      </c>
      <c r="H21664" t="s">
        <v>21376</v>
      </c>
    </row>
    <row r="21665" spans="1:8" x14ac:dyDescent="0.35">
      <c r="A21665">
        <v>25</v>
      </c>
      <c r="B21665">
        <v>28</v>
      </c>
      <c r="C21665">
        <f t="shared" si="341"/>
        <v>0</v>
      </c>
      <c r="D21665">
        <v>0</v>
      </c>
      <c r="E21665">
        <v>0</v>
      </c>
      <c r="F21665">
        <v>1</v>
      </c>
      <c r="G21665">
        <v>0</v>
      </c>
      <c r="H21665" t="s">
        <v>21377</v>
      </c>
    </row>
    <row r="21666" spans="1:8" x14ac:dyDescent="0.35">
      <c r="A21666">
        <v>25</v>
      </c>
      <c r="B21666">
        <v>81</v>
      </c>
      <c r="C21666">
        <f t="shared" si="341"/>
        <v>26.6571</v>
      </c>
      <c r="D21666">
        <v>0.3291</v>
      </c>
      <c r="E21666">
        <v>1.7000000000000001E-2</v>
      </c>
      <c r="F21666">
        <v>0.94899999999999995</v>
      </c>
      <c r="G21666">
        <v>3.4000000000000002E-2</v>
      </c>
      <c r="H21666" t="s">
        <v>21378</v>
      </c>
    </row>
    <row r="21667" spans="1:8" x14ac:dyDescent="0.35">
      <c r="A21667">
        <v>25</v>
      </c>
      <c r="B21667">
        <v>23</v>
      </c>
      <c r="C21667">
        <f t="shared" si="341"/>
        <v>0</v>
      </c>
      <c r="D21667">
        <v>0</v>
      </c>
      <c r="E21667">
        <v>0</v>
      </c>
      <c r="F21667">
        <v>1</v>
      </c>
      <c r="G21667">
        <v>0</v>
      </c>
      <c r="H21667" t="s">
        <v>21379</v>
      </c>
    </row>
    <row r="21668" spans="1:8" x14ac:dyDescent="0.35">
      <c r="A21668">
        <v>25</v>
      </c>
      <c r="B21668">
        <v>40</v>
      </c>
      <c r="C21668">
        <f t="shared" si="341"/>
        <v>-10.928000000000001</v>
      </c>
      <c r="D21668">
        <v>-0.2732</v>
      </c>
      <c r="E21668">
        <v>5.1999999999999998E-2</v>
      </c>
      <c r="F21668">
        <v>0.94799999999999995</v>
      </c>
      <c r="G21668">
        <v>0</v>
      </c>
      <c r="H21668" t="s">
        <v>21380</v>
      </c>
    </row>
    <row r="21669" spans="1:8" x14ac:dyDescent="0.35">
      <c r="A21669">
        <v>25</v>
      </c>
      <c r="B21669">
        <v>61</v>
      </c>
      <c r="C21669">
        <f t="shared" si="341"/>
        <v>48.226599999999998</v>
      </c>
      <c r="D21669">
        <v>0.79059999999999997</v>
      </c>
      <c r="E21669">
        <v>0</v>
      </c>
      <c r="F21669">
        <v>0.89200000000000002</v>
      </c>
      <c r="G21669">
        <v>0.108</v>
      </c>
      <c r="H21669" t="s">
        <v>21381</v>
      </c>
    </row>
    <row r="21670" spans="1:8" x14ac:dyDescent="0.35">
      <c r="A21670">
        <v>25</v>
      </c>
      <c r="B21670">
        <v>23</v>
      </c>
      <c r="C21670">
        <f t="shared" si="341"/>
        <v>0</v>
      </c>
      <c r="D21670">
        <v>0</v>
      </c>
      <c r="E21670">
        <v>0</v>
      </c>
      <c r="F21670">
        <v>1</v>
      </c>
      <c r="G21670">
        <v>0</v>
      </c>
      <c r="H21670" t="s">
        <v>21382</v>
      </c>
    </row>
    <row r="21671" spans="1:8" x14ac:dyDescent="0.35">
      <c r="A21671">
        <v>25</v>
      </c>
      <c r="B21671">
        <v>40</v>
      </c>
      <c r="C21671">
        <f t="shared" si="341"/>
        <v>-10</v>
      </c>
      <c r="D21671">
        <v>-0.25</v>
      </c>
      <c r="E21671">
        <v>6.6000000000000003E-2</v>
      </c>
      <c r="F21671">
        <v>0.89200000000000002</v>
      </c>
      <c r="G21671">
        <v>4.2000000000000003E-2</v>
      </c>
      <c r="H21671" t="s">
        <v>21383</v>
      </c>
    </row>
    <row r="21672" spans="1:8" x14ac:dyDescent="0.35">
      <c r="A21672">
        <v>25</v>
      </c>
      <c r="B21672">
        <v>19</v>
      </c>
      <c r="C21672">
        <f t="shared" si="341"/>
        <v>0</v>
      </c>
      <c r="D21672">
        <v>0</v>
      </c>
      <c r="E21672">
        <v>0</v>
      </c>
      <c r="F21672">
        <v>1</v>
      </c>
      <c r="G21672">
        <v>0</v>
      </c>
      <c r="H21672" t="s">
        <v>21384</v>
      </c>
    </row>
    <row r="21673" spans="1:8" x14ac:dyDescent="0.35">
      <c r="A21673">
        <v>25</v>
      </c>
      <c r="B21673">
        <v>29</v>
      </c>
      <c r="C21673">
        <f t="shared" si="341"/>
        <v>17.759600000000002</v>
      </c>
      <c r="D21673">
        <v>0.61240000000000006</v>
      </c>
      <c r="E21673">
        <v>0</v>
      </c>
      <c r="F21673">
        <v>0.84399999999999997</v>
      </c>
      <c r="G21673">
        <v>0.156</v>
      </c>
      <c r="H21673" t="s">
        <v>21385</v>
      </c>
    </row>
    <row r="21674" spans="1:8" x14ac:dyDescent="0.35">
      <c r="A21674">
        <v>25</v>
      </c>
      <c r="B21674">
        <v>39</v>
      </c>
      <c r="C21674">
        <f t="shared" si="341"/>
        <v>33.434699999999999</v>
      </c>
      <c r="D21674">
        <v>0.85729999999999995</v>
      </c>
      <c r="E21674">
        <v>0</v>
      </c>
      <c r="F21674">
        <v>0.81399999999999995</v>
      </c>
      <c r="G21674">
        <v>0.186</v>
      </c>
      <c r="H21674" t="s">
        <v>21386</v>
      </c>
    </row>
    <row r="21675" spans="1:8" x14ac:dyDescent="0.35">
      <c r="A21675">
        <v>25</v>
      </c>
      <c r="B21675">
        <v>42</v>
      </c>
      <c r="C21675">
        <f t="shared" si="341"/>
        <v>0</v>
      </c>
      <c r="D21675">
        <v>0</v>
      </c>
      <c r="E21675">
        <v>0</v>
      </c>
      <c r="F21675">
        <v>1</v>
      </c>
      <c r="G21675">
        <v>0</v>
      </c>
      <c r="H21675" t="s">
        <v>21387</v>
      </c>
    </row>
    <row r="21676" spans="1:8" x14ac:dyDescent="0.35">
      <c r="A21676">
        <v>25</v>
      </c>
      <c r="B21676">
        <v>37</v>
      </c>
      <c r="C21676">
        <f t="shared" si="341"/>
        <v>0</v>
      </c>
      <c r="D21676">
        <v>0</v>
      </c>
      <c r="E21676">
        <v>0</v>
      </c>
      <c r="F21676">
        <v>1</v>
      </c>
      <c r="G21676">
        <v>0</v>
      </c>
      <c r="H21676" t="s">
        <v>21388</v>
      </c>
    </row>
    <row r="21677" spans="1:8" x14ac:dyDescent="0.35">
      <c r="A21677">
        <v>25</v>
      </c>
      <c r="B21677">
        <v>42</v>
      </c>
      <c r="C21677">
        <f t="shared" si="341"/>
        <v>-23.410800000000002</v>
      </c>
      <c r="D21677">
        <v>-0.55740000000000001</v>
      </c>
      <c r="E21677">
        <v>8.1000000000000003E-2</v>
      </c>
      <c r="F21677">
        <v>0.91900000000000004</v>
      </c>
      <c r="G21677">
        <v>0</v>
      </c>
      <c r="H21677" t="s">
        <v>21389</v>
      </c>
    </row>
    <row r="21678" spans="1:8" x14ac:dyDescent="0.35">
      <c r="A21678">
        <v>25</v>
      </c>
      <c r="B21678">
        <v>32</v>
      </c>
      <c r="C21678">
        <f t="shared" si="341"/>
        <v>0</v>
      </c>
      <c r="D21678">
        <v>0</v>
      </c>
      <c r="E21678">
        <v>0</v>
      </c>
      <c r="F21678">
        <v>1</v>
      </c>
      <c r="G21678">
        <v>0</v>
      </c>
      <c r="H21678" t="s">
        <v>21390</v>
      </c>
    </row>
    <row r="21679" spans="1:8" x14ac:dyDescent="0.35">
      <c r="A21679">
        <v>25</v>
      </c>
      <c r="B21679">
        <v>25</v>
      </c>
      <c r="C21679">
        <f t="shared" si="341"/>
        <v>0</v>
      </c>
      <c r="D21679">
        <v>0</v>
      </c>
      <c r="E21679">
        <v>0</v>
      </c>
      <c r="F21679">
        <v>1</v>
      </c>
      <c r="G21679">
        <v>0</v>
      </c>
      <c r="H21679" t="s">
        <v>21391</v>
      </c>
    </row>
    <row r="21680" spans="1:8" x14ac:dyDescent="0.35">
      <c r="A21680">
        <v>25</v>
      </c>
      <c r="B21680">
        <v>26</v>
      </c>
      <c r="C21680">
        <f t="shared" si="341"/>
        <v>0</v>
      </c>
      <c r="D21680">
        <v>0</v>
      </c>
      <c r="E21680">
        <v>0</v>
      </c>
      <c r="F21680">
        <v>1</v>
      </c>
      <c r="G21680">
        <v>0</v>
      </c>
      <c r="H21680" t="s">
        <v>21392</v>
      </c>
    </row>
    <row r="21681" spans="1:8" x14ac:dyDescent="0.35">
      <c r="A21681">
        <v>25</v>
      </c>
      <c r="B21681">
        <v>26</v>
      </c>
      <c r="C21681">
        <f t="shared" si="341"/>
        <v>0</v>
      </c>
      <c r="D21681">
        <v>0</v>
      </c>
      <c r="E21681">
        <v>0</v>
      </c>
      <c r="F21681">
        <v>1</v>
      </c>
      <c r="G21681">
        <v>0</v>
      </c>
      <c r="H21681" t="s">
        <v>21393</v>
      </c>
    </row>
    <row r="21682" spans="1:8" x14ac:dyDescent="0.35">
      <c r="A21682">
        <v>25</v>
      </c>
      <c r="B21682">
        <v>55</v>
      </c>
      <c r="C21682">
        <f t="shared" si="341"/>
        <v>0</v>
      </c>
      <c r="D21682">
        <v>0</v>
      </c>
      <c r="E21682">
        <v>0</v>
      </c>
      <c r="F21682">
        <v>1</v>
      </c>
      <c r="G21682">
        <v>0</v>
      </c>
      <c r="H21682" t="s">
        <v>21394</v>
      </c>
    </row>
    <row r="21683" spans="1:8" x14ac:dyDescent="0.35">
      <c r="A21683">
        <v>25</v>
      </c>
      <c r="B21683">
        <v>39</v>
      </c>
      <c r="C21683">
        <f t="shared" si="341"/>
        <v>0</v>
      </c>
      <c r="D21683">
        <v>0</v>
      </c>
      <c r="E21683">
        <v>0</v>
      </c>
      <c r="F21683">
        <v>1</v>
      </c>
      <c r="G21683">
        <v>0</v>
      </c>
      <c r="H21683" t="s">
        <v>21395</v>
      </c>
    </row>
    <row r="21684" spans="1:8" x14ac:dyDescent="0.35">
      <c r="A21684">
        <v>25</v>
      </c>
      <c r="B21684">
        <v>31</v>
      </c>
      <c r="C21684">
        <f t="shared" si="341"/>
        <v>15.3109</v>
      </c>
      <c r="D21684">
        <v>0.49390000000000001</v>
      </c>
      <c r="E21684">
        <v>0</v>
      </c>
      <c r="F21684">
        <v>0.90400000000000003</v>
      </c>
      <c r="G21684">
        <v>9.6000000000000002E-2</v>
      </c>
      <c r="H21684" t="s">
        <v>21396</v>
      </c>
    </row>
    <row r="21685" spans="1:8" x14ac:dyDescent="0.35">
      <c r="A21685">
        <v>25</v>
      </c>
      <c r="B21685">
        <v>30</v>
      </c>
      <c r="C21685">
        <f t="shared" si="341"/>
        <v>0</v>
      </c>
      <c r="D21685">
        <v>0</v>
      </c>
      <c r="E21685">
        <v>0</v>
      </c>
      <c r="F21685">
        <v>1</v>
      </c>
      <c r="G21685">
        <v>0</v>
      </c>
      <c r="H21685" t="s">
        <v>21397</v>
      </c>
    </row>
    <row r="21686" spans="1:8" x14ac:dyDescent="0.35">
      <c r="A21686">
        <v>25</v>
      </c>
      <c r="B21686">
        <v>29</v>
      </c>
      <c r="C21686">
        <f t="shared" si="341"/>
        <v>0</v>
      </c>
      <c r="D21686">
        <v>0</v>
      </c>
      <c r="E21686">
        <v>0</v>
      </c>
      <c r="F21686">
        <v>1</v>
      </c>
      <c r="G21686">
        <v>0</v>
      </c>
      <c r="H21686" t="s">
        <v>21398</v>
      </c>
    </row>
    <row r="21687" spans="1:8" x14ac:dyDescent="0.35">
      <c r="A21687">
        <v>25</v>
      </c>
      <c r="B21687">
        <v>27</v>
      </c>
      <c r="C21687">
        <f t="shared" si="341"/>
        <v>0</v>
      </c>
      <c r="D21687">
        <v>0</v>
      </c>
      <c r="E21687">
        <v>0</v>
      </c>
      <c r="F21687">
        <v>1</v>
      </c>
      <c r="G21687">
        <v>0</v>
      </c>
      <c r="H21687" t="s">
        <v>21399</v>
      </c>
    </row>
    <row r="21688" spans="1:8" x14ac:dyDescent="0.35">
      <c r="A21688">
        <v>25</v>
      </c>
      <c r="B21688">
        <v>23</v>
      </c>
      <c r="C21688">
        <f t="shared" si="341"/>
        <v>0</v>
      </c>
      <c r="D21688">
        <v>0</v>
      </c>
      <c r="E21688">
        <v>0</v>
      </c>
      <c r="F21688">
        <v>1</v>
      </c>
      <c r="G21688">
        <v>0</v>
      </c>
      <c r="H21688" t="s">
        <v>21400</v>
      </c>
    </row>
    <row r="21689" spans="1:8" x14ac:dyDescent="0.35">
      <c r="A21689">
        <v>25</v>
      </c>
      <c r="B21689">
        <v>36</v>
      </c>
      <c r="C21689">
        <f t="shared" si="341"/>
        <v>0</v>
      </c>
      <c r="D21689">
        <v>0</v>
      </c>
      <c r="E21689">
        <v>0</v>
      </c>
      <c r="F21689">
        <v>1</v>
      </c>
      <c r="G21689">
        <v>0</v>
      </c>
      <c r="H21689" t="s">
        <v>21401</v>
      </c>
    </row>
    <row r="21690" spans="1:8" x14ac:dyDescent="0.35">
      <c r="A21690">
        <v>25</v>
      </c>
      <c r="B21690">
        <v>49</v>
      </c>
      <c r="C21690">
        <f t="shared" si="341"/>
        <v>32.291000000000004</v>
      </c>
      <c r="D21690">
        <v>0.65900000000000003</v>
      </c>
      <c r="E21690">
        <v>0</v>
      </c>
      <c r="F21690">
        <v>0.91600000000000004</v>
      </c>
      <c r="G21690">
        <v>8.4000000000000005E-2</v>
      </c>
      <c r="H21690" t="s">
        <v>21402</v>
      </c>
    </row>
    <row r="21691" spans="1:8" x14ac:dyDescent="0.35">
      <c r="A21691">
        <v>25</v>
      </c>
      <c r="B21691">
        <v>43</v>
      </c>
      <c r="C21691">
        <f t="shared" si="341"/>
        <v>35.156799999999997</v>
      </c>
      <c r="D21691">
        <v>0.81759999999999999</v>
      </c>
      <c r="E21691">
        <v>0</v>
      </c>
      <c r="F21691">
        <v>0.84199999999999997</v>
      </c>
      <c r="G21691">
        <v>0.158</v>
      </c>
      <c r="H21691" t="s">
        <v>21403</v>
      </c>
    </row>
    <row r="21692" spans="1:8" x14ac:dyDescent="0.35">
      <c r="A21692">
        <v>25</v>
      </c>
      <c r="B21692">
        <v>19</v>
      </c>
      <c r="C21692">
        <f t="shared" si="341"/>
        <v>0</v>
      </c>
      <c r="D21692">
        <v>0</v>
      </c>
      <c r="E21692">
        <v>0</v>
      </c>
      <c r="F21692">
        <v>1</v>
      </c>
      <c r="G21692">
        <v>0</v>
      </c>
      <c r="H21692" t="s">
        <v>21404</v>
      </c>
    </row>
    <row r="21693" spans="1:8" x14ac:dyDescent="0.35">
      <c r="A21693">
        <v>25</v>
      </c>
      <c r="B21693">
        <v>66</v>
      </c>
      <c r="C21693">
        <f t="shared" si="341"/>
        <v>0</v>
      </c>
      <c r="D21693">
        <v>0</v>
      </c>
      <c r="E21693">
        <v>0</v>
      </c>
      <c r="F21693">
        <v>1</v>
      </c>
      <c r="G21693">
        <v>0</v>
      </c>
      <c r="H21693" t="s">
        <v>21405</v>
      </c>
    </row>
    <row r="21694" spans="1:8" x14ac:dyDescent="0.35">
      <c r="A21694">
        <v>25</v>
      </c>
      <c r="B21694">
        <v>28</v>
      </c>
      <c r="C21694">
        <f t="shared" si="341"/>
        <v>7.6495999999999995</v>
      </c>
      <c r="D21694">
        <v>0.2732</v>
      </c>
      <c r="E21694">
        <v>0</v>
      </c>
      <c r="F21694">
        <v>0.92800000000000005</v>
      </c>
      <c r="G21694">
        <v>7.1999999999999995E-2</v>
      </c>
      <c r="H21694" t="s">
        <v>21406</v>
      </c>
    </row>
    <row r="21695" spans="1:8" x14ac:dyDescent="0.35">
      <c r="A21695">
        <v>25</v>
      </c>
      <c r="B21695">
        <v>32</v>
      </c>
      <c r="C21695">
        <f t="shared" si="341"/>
        <v>20.755199999999999</v>
      </c>
      <c r="D21695">
        <v>0.64859999999999995</v>
      </c>
      <c r="E21695">
        <v>0</v>
      </c>
      <c r="F21695">
        <v>0.84099999999999997</v>
      </c>
      <c r="G21695">
        <v>0.159</v>
      </c>
      <c r="H21695" t="s">
        <v>21407</v>
      </c>
    </row>
    <row r="21696" spans="1:8" x14ac:dyDescent="0.35">
      <c r="A21696">
        <v>25</v>
      </c>
      <c r="B21696">
        <v>26</v>
      </c>
      <c r="C21696">
        <f t="shared" si="341"/>
        <v>16.247399999999999</v>
      </c>
      <c r="D21696">
        <v>0.62490000000000001</v>
      </c>
      <c r="E21696">
        <v>0</v>
      </c>
      <c r="F21696">
        <v>0.85399999999999998</v>
      </c>
      <c r="G21696">
        <v>0.14599999999999999</v>
      </c>
      <c r="H21696" t="s">
        <v>21408</v>
      </c>
    </row>
    <row r="21697" spans="1:8" x14ac:dyDescent="0.35">
      <c r="A21697">
        <v>25</v>
      </c>
      <c r="B21697">
        <v>23</v>
      </c>
      <c r="C21697">
        <f t="shared" si="341"/>
        <v>0</v>
      </c>
      <c r="D21697">
        <v>0</v>
      </c>
      <c r="E21697">
        <v>0</v>
      </c>
      <c r="F21697">
        <v>1</v>
      </c>
      <c r="G21697">
        <v>0</v>
      </c>
      <c r="H21697" t="s">
        <v>21409</v>
      </c>
    </row>
    <row r="21698" spans="1:8" x14ac:dyDescent="0.35">
      <c r="A21698">
        <v>25</v>
      </c>
      <c r="B21698">
        <v>28</v>
      </c>
      <c r="C21698">
        <f t="shared" si="341"/>
        <v>0</v>
      </c>
      <c r="D21698">
        <v>0</v>
      </c>
      <c r="E21698">
        <v>0</v>
      </c>
      <c r="F21698">
        <v>1</v>
      </c>
      <c r="G21698">
        <v>0</v>
      </c>
      <c r="H21698" t="s">
        <v>21410</v>
      </c>
    </row>
    <row r="21699" spans="1:8" x14ac:dyDescent="0.35">
      <c r="A21699">
        <v>25</v>
      </c>
      <c r="B21699">
        <v>36</v>
      </c>
      <c r="C21699">
        <f t="shared" ref="C21699:C21762" si="342">B21699*D21699</f>
        <v>0</v>
      </c>
      <c r="D21699">
        <v>0</v>
      </c>
      <c r="E21699">
        <v>0</v>
      </c>
      <c r="F21699">
        <v>1</v>
      </c>
      <c r="G21699">
        <v>0</v>
      </c>
      <c r="H21699" t="s">
        <v>21411</v>
      </c>
    </row>
    <row r="21700" spans="1:8" x14ac:dyDescent="0.35">
      <c r="A21700">
        <v>25</v>
      </c>
      <c r="B21700">
        <v>28</v>
      </c>
      <c r="C21700">
        <f t="shared" si="342"/>
        <v>17.497199999999999</v>
      </c>
      <c r="D21700">
        <v>0.62490000000000001</v>
      </c>
      <c r="E21700">
        <v>0</v>
      </c>
      <c r="F21700">
        <v>0.86799999999999999</v>
      </c>
      <c r="G21700">
        <v>0.13200000000000001</v>
      </c>
      <c r="H21700" t="s">
        <v>21412</v>
      </c>
    </row>
    <row r="21701" spans="1:8" x14ac:dyDescent="0.35">
      <c r="A21701">
        <v>25</v>
      </c>
      <c r="B21701">
        <v>23</v>
      </c>
      <c r="C21701">
        <f t="shared" si="342"/>
        <v>14.3727</v>
      </c>
      <c r="D21701">
        <v>0.62490000000000001</v>
      </c>
      <c r="E21701">
        <v>0</v>
      </c>
      <c r="F21701">
        <v>0.84299999999999997</v>
      </c>
      <c r="G21701">
        <v>0.157</v>
      </c>
      <c r="H21701" t="s">
        <v>21413</v>
      </c>
    </row>
    <row r="21702" spans="1:8" x14ac:dyDescent="0.35">
      <c r="A21702">
        <v>25</v>
      </c>
      <c r="B21702">
        <v>14</v>
      </c>
      <c r="C21702">
        <f t="shared" si="342"/>
        <v>0</v>
      </c>
      <c r="D21702">
        <v>0</v>
      </c>
      <c r="E21702">
        <v>0</v>
      </c>
      <c r="F21702">
        <v>1</v>
      </c>
      <c r="G21702">
        <v>0</v>
      </c>
      <c r="H21702" t="s">
        <v>21414</v>
      </c>
    </row>
    <row r="21703" spans="1:8" x14ac:dyDescent="0.35">
      <c r="A21703">
        <v>25</v>
      </c>
      <c r="B21703">
        <v>59</v>
      </c>
      <c r="C21703">
        <f t="shared" si="342"/>
        <v>0</v>
      </c>
      <c r="D21703">
        <v>0</v>
      </c>
      <c r="E21703">
        <v>0</v>
      </c>
      <c r="F21703">
        <v>1</v>
      </c>
      <c r="G21703">
        <v>0</v>
      </c>
      <c r="H21703" t="s">
        <v>21415</v>
      </c>
    </row>
    <row r="21704" spans="1:8" x14ac:dyDescent="0.35">
      <c r="A21704">
        <v>25</v>
      </c>
      <c r="B21704">
        <v>24</v>
      </c>
      <c r="C21704">
        <f t="shared" si="342"/>
        <v>6.5568</v>
      </c>
      <c r="D21704">
        <v>0.2732</v>
      </c>
      <c r="E21704">
        <v>0</v>
      </c>
      <c r="F21704">
        <v>0.91600000000000004</v>
      </c>
      <c r="G21704">
        <v>8.4000000000000005E-2</v>
      </c>
      <c r="H21704" t="s">
        <v>21416</v>
      </c>
    </row>
    <row r="21705" spans="1:8" x14ac:dyDescent="0.35">
      <c r="A21705">
        <v>25</v>
      </c>
      <c r="B21705">
        <v>47</v>
      </c>
      <c r="C21705">
        <f t="shared" si="342"/>
        <v>0</v>
      </c>
      <c r="D21705">
        <v>0</v>
      </c>
      <c r="E21705">
        <v>0</v>
      </c>
      <c r="F21705">
        <v>1</v>
      </c>
      <c r="G21705">
        <v>0</v>
      </c>
      <c r="H21705" t="s">
        <v>21417</v>
      </c>
    </row>
    <row r="21706" spans="1:8" x14ac:dyDescent="0.35">
      <c r="A21706">
        <v>25</v>
      </c>
      <c r="B21706">
        <v>17</v>
      </c>
      <c r="C21706">
        <f t="shared" si="342"/>
        <v>0</v>
      </c>
      <c r="D21706">
        <v>0</v>
      </c>
      <c r="E21706">
        <v>0</v>
      </c>
      <c r="F21706">
        <v>1</v>
      </c>
      <c r="G21706">
        <v>0</v>
      </c>
      <c r="H21706" t="s">
        <v>21418</v>
      </c>
    </row>
    <row r="21707" spans="1:8" x14ac:dyDescent="0.35">
      <c r="A21707">
        <v>25</v>
      </c>
      <c r="B21707">
        <v>18</v>
      </c>
      <c r="C21707">
        <f t="shared" si="342"/>
        <v>0</v>
      </c>
      <c r="D21707">
        <v>0</v>
      </c>
      <c r="E21707">
        <v>0</v>
      </c>
      <c r="F21707">
        <v>1</v>
      </c>
      <c r="G21707">
        <v>0</v>
      </c>
      <c r="H21707" t="s">
        <v>21419</v>
      </c>
    </row>
    <row r="21708" spans="1:8" x14ac:dyDescent="0.35">
      <c r="A21708">
        <v>25</v>
      </c>
      <c r="B21708">
        <v>17</v>
      </c>
      <c r="C21708">
        <f t="shared" si="342"/>
        <v>0</v>
      </c>
      <c r="D21708">
        <v>0</v>
      </c>
      <c r="E21708">
        <v>0</v>
      </c>
      <c r="F21708">
        <v>1</v>
      </c>
      <c r="G21708">
        <v>0</v>
      </c>
      <c r="H21708" t="s">
        <v>21420</v>
      </c>
    </row>
    <row r="21709" spans="1:8" x14ac:dyDescent="0.35">
      <c r="A21709">
        <v>25</v>
      </c>
      <c r="B21709">
        <v>17</v>
      </c>
      <c r="C21709">
        <f t="shared" si="342"/>
        <v>0</v>
      </c>
      <c r="D21709">
        <v>0</v>
      </c>
      <c r="E21709">
        <v>0</v>
      </c>
      <c r="F21709">
        <v>1</v>
      </c>
      <c r="G21709">
        <v>0</v>
      </c>
      <c r="H21709" t="s">
        <v>21421</v>
      </c>
    </row>
    <row r="21710" spans="1:8" x14ac:dyDescent="0.35">
      <c r="A21710">
        <v>25</v>
      </c>
      <c r="B21710">
        <v>18</v>
      </c>
      <c r="C21710">
        <f t="shared" si="342"/>
        <v>0</v>
      </c>
      <c r="D21710">
        <v>0</v>
      </c>
      <c r="E21710">
        <v>0</v>
      </c>
      <c r="F21710">
        <v>1</v>
      </c>
      <c r="G21710">
        <v>0</v>
      </c>
      <c r="H21710" t="s">
        <v>21422</v>
      </c>
    </row>
    <row r="21711" spans="1:8" x14ac:dyDescent="0.35">
      <c r="A21711">
        <v>25</v>
      </c>
      <c r="B21711">
        <v>17</v>
      </c>
      <c r="C21711">
        <f t="shared" si="342"/>
        <v>0</v>
      </c>
      <c r="D21711">
        <v>0</v>
      </c>
      <c r="E21711">
        <v>0</v>
      </c>
      <c r="F21711">
        <v>1</v>
      </c>
      <c r="G21711">
        <v>0</v>
      </c>
      <c r="H21711" t="s">
        <v>21423</v>
      </c>
    </row>
    <row r="21712" spans="1:8" x14ac:dyDescent="0.35">
      <c r="A21712">
        <v>25</v>
      </c>
      <c r="B21712">
        <v>57</v>
      </c>
      <c r="C21712">
        <f t="shared" si="342"/>
        <v>0</v>
      </c>
      <c r="D21712">
        <v>0</v>
      </c>
      <c r="E21712">
        <v>0</v>
      </c>
      <c r="F21712">
        <v>1</v>
      </c>
      <c r="G21712">
        <v>0</v>
      </c>
      <c r="H21712" t="s">
        <v>21424</v>
      </c>
    </row>
    <row r="21713" spans="1:8" x14ac:dyDescent="0.35">
      <c r="A21713">
        <v>25</v>
      </c>
      <c r="B21713">
        <v>24</v>
      </c>
      <c r="C21713">
        <f t="shared" si="342"/>
        <v>0</v>
      </c>
      <c r="D21713">
        <v>0</v>
      </c>
      <c r="E21713">
        <v>0</v>
      </c>
      <c r="F21713">
        <v>1</v>
      </c>
      <c r="G21713">
        <v>0</v>
      </c>
      <c r="H21713" t="s">
        <v>21425</v>
      </c>
    </row>
    <row r="21714" spans="1:8" x14ac:dyDescent="0.35">
      <c r="A21714">
        <v>25</v>
      </c>
      <c r="B21714">
        <v>59</v>
      </c>
      <c r="C21714">
        <f t="shared" si="342"/>
        <v>0</v>
      </c>
      <c r="D21714">
        <v>0</v>
      </c>
      <c r="E21714">
        <v>0</v>
      </c>
      <c r="F21714">
        <v>1</v>
      </c>
      <c r="G21714">
        <v>0</v>
      </c>
      <c r="H21714" t="s">
        <v>21426</v>
      </c>
    </row>
    <row r="21715" spans="1:8" x14ac:dyDescent="0.35">
      <c r="A21715">
        <v>25</v>
      </c>
      <c r="B21715">
        <v>35</v>
      </c>
      <c r="C21715">
        <f t="shared" si="342"/>
        <v>0</v>
      </c>
      <c r="D21715">
        <v>0</v>
      </c>
      <c r="E21715">
        <v>0</v>
      </c>
      <c r="F21715">
        <v>1</v>
      </c>
      <c r="G21715">
        <v>0</v>
      </c>
      <c r="H21715" t="s">
        <v>21427</v>
      </c>
    </row>
    <row r="21716" spans="1:8" x14ac:dyDescent="0.35">
      <c r="A21716">
        <v>25</v>
      </c>
      <c r="B21716">
        <v>22</v>
      </c>
      <c r="C21716">
        <f t="shared" si="342"/>
        <v>0</v>
      </c>
      <c r="D21716">
        <v>0</v>
      </c>
      <c r="E21716">
        <v>0</v>
      </c>
      <c r="F21716">
        <v>1</v>
      </c>
      <c r="G21716">
        <v>0</v>
      </c>
      <c r="H21716" t="s">
        <v>21428</v>
      </c>
    </row>
    <row r="21717" spans="1:8" x14ac:dyDescent="0.35">
      <c r="A21717">
        <v>25</v>
      </c>
      <c r="B21717">
        <v>37</v>
      </c>
      <c r="C21717">
        <f t="shared" si="342"/>
        <v>0</v>
      </c>
      <c r="D21717">
        <v>0</v>
      </c>
      <c r="E21717">
        <v>0</v>
      </c>
      <c r="F21717">
        <v>1</v>
      </c>
      <c r="G21717">
        <v>0</v>
      </c>
      <c r="H21717" t="s">
        <v>21429</v>
      </c>
    </row>
    <row r="21718" spans="1:8" x14ac:dyDescent="0.35">
      <c r="A21718">
        <v>25</v>
      </c>
      <c r="B21718">
        <v>23</v>
      </c>
      <c r="C21718">
        <f t="shared" si="342"/>
        <v>0</v>
      </c>
      <c r="D21718">
        <v>0</v>
      </c>
      <c r="E21718">
        <v>0</v>
      </c>
      <c r="F21718">
        <v>1</v>
      </c>
      <c r="G21718">
        <v>0</v>
      </c>
      <c r="H21718" t="s">
        <v>21430</v>
      </c>
    </row>
    <row r="21719" spans="1:8" x14ac:dyDescent="0.35">
      <c r="A21719">
        <v>25</v>
      </c>
      <c r="B21719">
        <v>38</v>
      </c>
      <c r="C21719">
        <f t="shared" si="342"/>
        <v>0.98040000000000005</v>
      </c>
      <c r="D21719">
        <v>2.58E-2</v>
      </c>
      <c r="E21719">
        <v>0</v>
      </c>
      <c r="F21719">
        <v>0.97099999999999997</v>
      </c>
      <c r="G21719">
        <v>2.9000000000000001E-2</v>
      </c>
      <c r="H21719" t="s">
        <v>21431</v>
      </c>
    </row>
    <row r="21720" spans="1:8" x14ac:dyDescent="0.35">
      <c r="A21720">
        <v>25</v>
      </c>
      <c r="B21720">
        <v>43</v>
      </c>
      <c r="C21720">
        <f t="shared" si="342"/>
        <v>0</v>
      </c>
      <c r="D21720">
        <v>0</v>
      </c>
      <c r="E21720">
        <v>0</v>
      </c>
      <c r="F21720">
        <v>1</v>
      </c>
      <c r="G21720">
        <v>0</v>
      </c>
      <c r="H21720" t="s">
        <v>21432</v>
      </c>
    </row>
    <row r="21721" spans="1:8" x14ac:dyDescent="0.35">
      <c r="A21721">
        <v>25</v>
      </c>
      <c r="B21721">
        <v>39</v>
      </c>
      <c r="C21721">
        <f t="shared" si="342"/>
        <v>0</v>
      </c>
      <c r="D21721">
        <v>0</v>
      </c>
      <c r="E21721">
        <v>0</v>
      </c>
      <c r="F21721">
        <v>1</v>
      </c>
      <c r="G21721">
        <v>0</v>
      </c>
      <c r="H21721" t="s">
        <v>21433</v>
      </c>
    </row>
    <row r="21722" spans="1:8" x14ac:dyDescent="0.35">
      <c r="A21722">
        <v>25</v>
      </c>
      <c r="B21722">
        <v>48</v>
      </c>
      <c r="C21722">
        <f t="shared" si="342"/>
        <v>15.273599999999998</v>
      </c>
      <c r="D21722">
        <v>0.31819999999999998</v>
      </c>
      <c r="E21722">
        <v>0</v>
      </c>
      <c r="F21722">
        <v>0.95299999999999996</v>
      </c>
      <c r="G21722">
        <v>4.7E-2</v>
      </c>
      <c r="H21722" t="s">
        <v>21434</v>
      </c>
    </row>
    <row r="21723" spans="1:8" x14ac:dyDescent="0.35">
      <c r="A21723">
        <v>25</v>
      </c>
      <c r="B21723">
        <v>16</v>
      </c>
      <c r="C21723">
        <f t="shared" si="342"/>
        <v>0</v>
      </c>
      <c r="D21723">
        <v>0</v>
      </c>
      <c r="E21723">
        <v>0</v>
      </c>
      <c r="F21723">
        <v>1</v>
      </c>
      <c r="G21723">
        <v>0</v>
      </c>
      <c r="H21723" t="s">
        <v>21435</v>
      </c>
    </row>
    <row r="21724" spans="1:8" x14ac:dyDescent="0.35">
      <c r="A21724">
        <v>25</v>
      </c>
      <c r="B21724">
        <v>27</v>
      </c>
      <c r="C21724">
        <f t="shared" si="342"/>
        <v>0</v>
      </c>
      <c r="D21724">
        <v>0</v>
      </c>
      <c r="E21724">
        <v>0</v>
      </c>
      <c r="F21724">
        <v>1</v>
      </c>
      <c r="G21724">
        <v>0</v>
      </c>
      <c r="H21724" t="s">
        <v>21436</v>
      </c>
    </row>
    <row r="21725" spans="1:8" x14ac:dyDescent="0.35">
      <c r="A21725">
        <v>25</v>
      </c>
      <c r="B21725">
        <v>80</v>
      </c>
      <c r="C21725">
        <f t="shared" si="342"/>
        <v>0</v>
      </c>
      <c r="D21725">
        <v>0</v>
      </c>
      <c r="E21725">
        <v>0</v>
      </c>
      <c r="F21725">
        <v>1</v>
      </c>
      <c r="G21725">
        <v>0</v>
      </c>
      <c r="H21725" t="s">
        <v>21437</v>
      </c>
    </row>
    <row r="21726" spans="1:8" x14ac:dyDescent="0.35">
      <c r="A21726">
        <v>25</v>
      </c>
      <c r="B21726">
        <v>39</v>
      </c>
      <c r="C21726">
        <f t="shared" si="342"/>
        <v>0</v>
      </c>
      <c r="D21726">
        <v>0</v>
      </c>
      <c r="E21726">
        <v>0</v>
      </c>
      <c r="F21726">
        <v>1</v>
      </c>
      <c r="G21726">
        <v>0</v>
      </c>
      <c r="H21726" t="s">
        <v>21438</v>
      </c>
    </row>
    <row r="21727" spans="1:8" x14ac:dyDescent="0.35">
      <c r="A21727">
        <v>25</v>
      </c>
      <c r="B21727">
        <v>19</v>
      </c>
      <c r="C21727">
        <f t="shared" si="342"/>
        <v>0</v>
      </c>
      <c r="D21727">
        <v>0</v>
      </c>
      <c r="E21727">
        <v>0</v>
      </c>
      <c r="F21727">
        <v>1</v>
      </c>
      <c r="G21727">
        <v>0</v>
      </c>
      <c r="H21727" t="s">
        <v>21439</v>
      </c>
    </row>
    <row r="21728" spans="1:8" x14ac:dyDescent="0.35">
      <c r="A21728">
        <v>25</v>
      </c>
      <c r="B21728">
        <v>18</v>
      </c>
      <c r="C21728">
        <f t="shared" si="342"/>
        <v>0</v>
      </c>
      <c r="D21728">
        <v>0</v>
      </c>
      <c r="E21728">
        <v>0</v>
      </c>
      <c r="F21728">
        <v>1</v>
      </c>
      <c r="G21728">
        <v>0</v>
      </c>
      <c r="H21728" t="s">
        <v>21440</v>
      </c>
    </row>
    <row r="21729" spans="1:8" x14ac:dyDescent="0.35">
      <c r="A21729">
        <v>25</v>
      </c>
      <c r="B21729">
        <v>16</v>
      </c>
      <c r="C21729">
        <f t="shared" si="342"/>
        <v>0</v>
      </c>
      <c r="D21729">
        <v>0</v>
      </c>
      <c r="E21729">
        <v>0</v>
      </c>
      <c r="F21729">
        <v>1</v>
      </c>
      <c r="G21729">
        <v>0</v>
      </c>
      <c r="H21729" t="s">
        <v>21441</v>
      </c>
    </row>
    <row r="21730" spans="1:8" x14ac:dyDescent="0.35">
      <c r="A21730">
        <v>25</v>
      </c>
      <c r="B21730">
        <v>16</v>
      </c>
      <c r="C21730">
        <f t="shared" si="342"/>
        <v>0</v>
      </c>
      <c r="D21730">
        <v>0</v>
      </c>
      <c r="E21730">
        <v>0</v>
      </c>
      <c r="F21730">
        <v>1</v>
      </c>
      <c r="G21730">
        <v>0</v>
      </c>
      <c r="H21730" t="s">
        <v>21442</v>
      </c>
    </row>
    <row r="21731" spans="1:8" x14ac:dyDescent="0.35">
      <c r="A21731">
        <v>25</v>
      </c>
      <c r="B21731">
        <v>16</v>
      </c>
      <c r="C21731">
        <f t="shared" si="342"/>
        <v>0</v>
      </c>
      <c r="D21731">
        <v>0</v>
      </c>
      <c r="E21731">
        <v>0</v>
      </c>
      <c r="F21731">
        <v>1</v>
      </c>
      <c r="G21731">
        <v>0</v>
      </c>
      <c r="H21731" t="s">
        <v>21443</v>
      </c>
    </row>
    <row r="21732" spans="1:8" x14ac:dyDescent="0.35">
      <c r="A21732">
        <v>25</v>
      </c>
      <c r="B21732">
        <v>33</v>
      </c>
      <c r="C21732">
        <f t="shared" si="342"/>
        <v>20.621700000000001</v>
      </c>
      <c r="D21732">
        <v>0.62490000000000001</v>
      </c>
      <c r="E21732">
        <v>0</v>
      </c>
      <c r="F21732">
        <v>0.88600000000000001</v>
      </c>
      <c r="G21732">
        <v>0.114</v>
      </c>
      <c r="H21732" t="s">
        <v>21444</v>
      </c>
    </row>
    <row r="21733" spans="1:8" x14ac:dyDescent="0.35">
      <c r="A21733">
        <v>25</v>
      </c>
      <c r="B21733">
        <v>26</v>
      </c>
      <c r="C21733">
        <f t="shared" si="342"/>
        <v>7.1032000000000002</v>
      </c>
      <c r="D21733">
        <v>0.2732</v>
      </c>
      <c r="E21733">
        <v>0</v>
      </c>
      <c r="F21733">
        <v>0.92300000000000004</v>
      </c>
      <c r="G21733">
        <v>7.6999999999999999E-2</v>
      </c>
      <c r="H21733" t="s">
        <v>21445</v>
      </c>
    </row>
    <row r="21734" spans="1:8" x14ac:dyDescent="0.35">
      <c r="A21734">
        <v>25</v>
      </c>
      <c r="B21734">
        <v>19</v>
      </c>
      <c r="C21734">
        <f t="shared" si="342"/>
        <v>0</v>
      </c>
      <c r="D21734">
        <v>0</v>
      </c>
      <c r="E21734">
        <v>0</v>
      </c>
      <c r="F21734">
        <v>1</v>
      </c>
      <c r="G21734">
        <v>0</v>
      </c>
      <c r="H21734" t="s">
        <v>21446</v>
      </c>
    </row>
    <row r="21735" spans="1:8" x14ac:dyDescent="0.35">
      <c r="A21735">
        <v>25</v>
      </c>
      <c r="B21735">
        <v>31</v>
      </c>
      <c r="C21735">
        <f t="shared" si="342"/>
        <v>0</v>
      </c>
      <c r="D21735">
        <v>0</v>
      </c>
      <c r="E21735">
        <v>0</v>
      </c>
      <c r="F21735">
        <v>1</v>
      </c>
      <c r="G21735">
        <v>0</v>
      </c>
      <c r="H21735" t="s">
        <v>21447</v>
      </c>
    </row>
    <row r="21736" spans="1:8" x14ac:dyDescent="0.35">
      <c r="A21736">
        <v>25</v>
      </c>
      <c r="B21736">
        <v>26</v>
      </c>
      <c r="C21736">
        <f t="shared" si="342"/>
        <v>0</v>
      </c>
      <c r="D21736">
        <v>0</v>
      </c>
      <c r="E21736">
        <v>0</v>
      </c>
      <c r="F21736">
        <v>1</v>
      </c>
      <c r="G21736">
        <v>0</v>
      </c>
      <c r="H21736" t="s">
        <v>21448</v>
      </c>
    </row>
    <row r="21737" spans="1:8" x14ac:dyDescent="0.35">
      <c r="A21737">
        <v>25</v>
      </c>
      <c r="B21737">
        <v>26</v>
      </c>
      <c r="C21737">
        <f t="shared" si="342"/>
        <v>0</v>
      </c>
      <c r="D21737">
        <v>0</v>
      </c>
      <c r="E21737">
        <v>0</v>
      </c>
      <c r="F21737">
        <v>1</v>
      </c>
      <c r="G21737">
        <v>0</v>
      </c>
      <c r="H21737" t="s">
        <v>21449</v>
      </c>
    </row>
    <row r="21738" spans="1:8" x14ac:dyDescent="0.35">
      <c r="A21738">
        <v>25</v>
      </c>
      <c r="B21738">
        <v>25</v>
      </c>
      <c r="C21738">
        <f t="shared" si="342"/>
        <v>0</v>
      </c>
      <c r="D21738">
        <v>0</v>
      </c>
      <c r="E21738">
        <v>0</v>
      </c>
      <c r="F21738">
        <v>1</v>
      </c>
      <c r="G21738">
        <v>0</v>
      </c>
      <c r="H21738" t="s">
        <v>21450</v>
      </c>
    </row>
    <row r="21739" spans="1:8" x14ac:dyDescent="0.35">
      <c r="A21739">
        <v>25</v>
      </c>
      <c r="B21739">
        <v>22</v>
      </c>
      <c r="C21739">
        <f t="shared" si="342"/>
        <v>0</v>
      </c>
      <c r="D21739">
        <v>0</v>
      </c>
      <c r="E21739">
        <v>0</v>
      </c>
      <c r="F21739">
        <v>1</v>
      </c>
      <c r="G21739">
        <v>0</v>
      </c>
      <c r="H21739" t="s">
        <v>21451</v>
      </c>
    </row>
    <row r="21740" spans="1:8" x14ac:dyDescent="0.35">
      <c r="A21740">
        <v>26</v>
      </c>
      <c r="B21740">
        <v>22</v>
      </c>
      <c r="C21740">
        <f t="shared" si="342"/>
        <v>0</v>
      </c>
      <c r="D21740">
        <v>0</v>
      </c>
      <c r="E21740">
        <v>0</v>
      </c>
      <c r="F21740">
        <v>1</v>
      </c>
      <c r="G21740">
        <v>0</v>
      </c>
      <c r="H21740" t="s">
        <v>21452</v>
      </c>
    </row>
    <row r="21741" spans="1:8" x14ac:dyDescent="0.35">
      <c r="A21741">
        <v>26</v>
      </c>
      <c r="B21741">
        <v>47</v>
      </c>
      <c r="C21741">
        <f t="shared" si="342"/>
        <v>40.692599999999999</v>
      </c>
      <c r="D21741">
        <v>0.86580000000000001</v>
      </c>
      <c r="E21741">
        <v>0</v>
      </c>
      <c r="F21741">
        <v>0.78200000000000003</v>
      </c>
      <c r="G21741">
        <v>0.218</v>
      </c>
      <c r="H21741" t="s">
        <v>21453</v>
      </c>
    </row>
    <row r="21742" spans="1:8" x14ac:dyDescent="0.35">
      <c r="A21742">
        <v>26</v>
      </c>
      <c r="B21742">
        <v>30</v>
      </c>
      <c r="C21742">
        <f t="shared" si="342"/>
        <v>8.1959999999999997</v>
      </c>
      <c r="D21742">
        <v>0.2732</v>
      </c>
      <c r="E21742">
        <v>0</v>
      </c>
      <c r="F21742">
        <v>0.93200000000000005</v>
      </c>
      <c r="G21742">
        <v>6.8000000000000005E-2</v>
      </c>
      <c r="H21742" t="s">
        <v>21454</v>
      </c>
    </row>
    <row r="21743" spans="1:8" x14ac:dyDescent="0.35">
      <c r="A21743">
        <v>26</v>
      </c>
      <c r="B21743">
        <v>47</v>
      </c>
      <c r="C21743">
        <f t="shared" si="342"/>
        <v>43.3857</v>
      </c>
      <c r="D21743">
        <v>0.92310000000000003</v>
      </c>
      <c r="E21743">
        <v>2.8000000000000001E-2</v>
      </c>
      <c r="F21743">
        <v>0.72599999999999998</v>
      </c>
      <c r="G21743">
        <v>0.246</v>
      </c>
      <c r="H21743" t="s">
        <v>21455</v>
      </c>
    </row>
    <row r="21744" spans="1:8" x14ac:dyDescent="0.35">
      <c r="A21744">
        <v>26</v>
      </c>
      <c r="B21744">
        <v>34</v>
      </c>
      <c r="C21744">
        <f t="shared" si="342"/>
        <v>0</v>
      </c>
      <c r="D21744">
        <v>0</v>
      </c>
      <c r="E21744">
        <v>0</v>
      </c>
      <c r="F21744">
        <v>1</v>
      </c>
      <c r="G21744">
        <v>0</v>
      </c>
      <c r="H21744" t="s">
        <v>21456</v>
      </c>
    </row>
    <row r="21745" spans="1:8" x14ac:dyDescent="0.35">
      <c r="A21745">
        <v>26</v>
      </c>
      <c r="B21745">
        <v>14</v>
      </c>
      <c r="C21745">
        <f t="shared" si="342"/>
        <v>0</v>
      </c>
      <c r="D21745">
        <v>0</v>
      </c>
      <c r="E21745">
        <v>0</v>
      </c>
      <c r="F21745">
        <v>1</v>
      </c>
      <c r="G21745">
        <v>0</v>
      </c>
      <c r="H21745" t="s">
        <v>21457</v>
      </c>
    </row>
    <row r="21746" spans="1:8" x14ac:dyDescent="0.35">
      <c r="A21746">
        <v>26</v>
      </c>
      <c r="B21746">
        <v>33</v>
      </c>
      <c r="C21746">
        <f t="shared" si="342"/>
        <v>0</v>
      </c>
      <c r="D21746">
        <v>0</v>
      </c>
      <c r="E21746">
        <v>0</v>
      </c>
      <c r="F21746">
        <v>1</v>
      </c>
      <c r="G21746">
        <v>0</v>
      </c>
      <c r="H21746" t="s">
        <v>21458</v>
      </c>
    </row>
    <row r="21747" spans="1:8" x14ac:dyDescent="0.35">
      <c r="A21747">
        <v>26</v>
      </c>
      <c r="B21747">
        <v>41</v>
      </c>
      <c r="C21747">
        <f t="shared" si="342"/>
        <v>0</v>
      </c>
      <c r="D21747">
        <v>0</v>
      </c>
      <c r="E21747">
        <v>0</v>
      </c>
      <c r="F21747">
        <v>1</v>
      </c>
      <c r="G21747">
        <v>0</v>
      </c>
      <c r="H21747" t="s">
        <v>21459</v>
      </c>
    </row>
    <row r="21748" spans="1:8" x14ac:dyDescent="0.35">
      <c r="A21748">
        <v>26</v>
      </c>
      <c r="B21748">
        <v>16</v>
      </c>
      <c r="C21748">
        <f t="shared" si="342"/>
        <v>13.569599999999999</v>
      </c>
      <c r="D21748">
        <v>0.84809999999999997</v>
      </c>
      <c r="E21748">
        <v>0</v>
      </c>
      <c r="F21748">
        <v>0.58599999999999997</v>
      </c>
      <c r="G21748">
        <v>0.41399999999999998</v>
      </c>
      <c r="H21748" t="s">
        <v>21460</v>
      </c>
    </row>
    <row r="21749" spans="1:8" x14ac:dyDescent="0.35">
      <c r="A21749">
        <v>26</v>
      </c>
      <c r="B21749">
        <v>50</v>
      </c>
      <c r="C21749">
        <f t="shared" si="342"/>
        <v>-27.87</v>
      </c>
      <c r="D21749">
        <v>-0.55740000000000001</v>
      </c>
      <c r="E21749">
        <v>0.113</v>
      </c>
      <c r="F21749">
        <v>0.83899999999999997</v>
      </c>
      <c r="G21749">
        <v>4.8000000000000001E-2</v>
      </c>
      <c r="H21749" t="s">
        <v>21461</v>
      </c>
    </row>
    <row r="21750" spans="1:8" x14ac:dyDescent="0.35">
      <c r="A21750">
        <v>26</v>
      </c>
      <c r="B21750">
        <v>19</v>
      </c>
      <c r="C21750">
        <f t="shared" si="342"/>
        <v>0</v>
      </c>
      <c r="D21750">
        <v>0</v>
      </c>
      <c r="E21750">
        <v>0</v>
      </c>
      <c r="F21750">
        <v>1</v>
      </c>
      <c r="G21750">
        <v>0</v>
      </c>
      <c r="H21750" t="s">
        <v>21462</v>
      </c>
    </row>
    <row r="21751" spans="1:8" x14ac:dyDescent="0.35">
      <c r="A21751">
        <v>26</v>
      </c>
      <c r="B21751">
        <v>19</v>
      </c>
      <c r="C21751">
        <f t="shared" si="342"/>
        <v>0</v>
      </c>
      <c r="D21751">
        <v>0</v>
      </c>
      <c r="E21751">
        <v>0</v>
      </c>
      <c r="F21751">
        <v>1</v>
      </c>
      <c r="G21751">
        <v>0</v>
      </c>
      <c r="H21751" t="s">
        <v>21463</v>
      </c>
    </row>
    <row r="21752" spans="1:8" x14ac:dyDescent="0.35">
      <c r="A21752">
        <v>26</v>
      </c>
      <c r="B21752">
        <v>32</v>
      </c>
      <c r="C21752">
        <f t="shared" si="342"/>
        <v>0</v>
      </c>
      <c r="D21752">
        <v>0</v>
      </c>
      <c r="E21752">
        <v>0</v>
      </c>
      <c r="F21752">
        <v>1</v>
      </c>
      <c r="G21752">
        <v>0</v>
      </c>
      <c r="H21752" t="s">
        <v>21464</v>
      </c>
    </row>
    <row r="21753" spans="1:8" x14ac:dyDescent="0.35">
      <c r="A21753">
        <v>26</v>
      </c>
      <c r="B21753">
        <v>13</v>
      </c>
      <c r="C21753">
        <f t="shared" si="342"/>
        <v>0.41990000000000005</v>
      </c>
      <c r="D21753">
        <v>3.2300000000000002E-2</v>
      </c>
      <c r="E21753">
        <v>0</v>
      </c>
      <c r="F21753">
        <v>0.91400000000000003</v>
      </c>
      <c r="G21753">
        <v>8.5999999999999993E-2</v>
      </c>
      <c r="H21753" t="s">
        <v>21465</v>
      </c>
    </row>
    <row r="21754" spans="1:8" x14ac:dyDescent="0.35">
      <c r="A21754">
        <v>26</v>
      </c>
      <c r="B21754">
        <v>28</v>
      </c>
      <c r="C21754">
        <f t="shared" si="342"/>
        <v>0</v>
      </c>
      <c r="D21754">
        <v>0</v>
      </c>
      <c r="E21754">
        <v>0</v>
      </c>
      <c r="F21754">
        <v>1</v>
      </c>
      <c r="G21754">
        <v>0</v>
      </c>
      <c r="H21754" t="s">
        <v>21466</v>
      </c>
    </row>
    <row r="21755" spans="1:8" x14ac:dyDescent="0.35">
      <c r="A21755">
        <v>26</v>
      </c>
      <c r="B21755">
        <v>20</v>
      </c>
      <c r="C21755">
        <f t="shared" si="342"/>
        <v>0</v>
      </c>
      <c r="D21755">
        <v>0</v>
      </c>
      <c r="E21755">
        <v>0</v>
      </c>
      <c r="F21755">
        <v>1</v>
      </c>
      <c r="G21755">
        <v>0</v>
      </c>
      <c r="H21755" t="s">
        <v>21467</v>
      </c>
    </row>
    <row r="21756" spans="1:8" x14ac:dyDescent="0.35">
      <c r="A21756">
        <v>26</v>
      </c>
      <c r="B21756">
        <v>25</v>
      </c>
      <c r="C21756">
        <f t="shared" si="342"/>
        <v>20.440000000000001</v>
      </c>
      <c r="D21756">
        <v>0.81759999999999999</v>
      </c>
      <c r="E21756">
        <v>0</v>
      </c>
      <c r="F21756">
        <v>0.67800000000000005</v>
      </c>
      <c r="G21756">
        <v>0.32200000000000001</v>
      </c>
      <c r="H21756" t="s">
        <v>21468</v>
      </c>
    </row>
    <row r="21757" spans="1:8" x14ac:dyDescent="0.35">
      <c r="A21757">
        <v>26</v>
      </c>
      <c r="B21757">
        <v>28</v>
      </c>
      <c r="C21757">
        <f t="shared" si="342"/>
        <v>0</v>
      </c>
      <c r="D21757">
        <v>0</v>
      </c>
      <c r="E21757">
        <v>0</v>
      </c>
      <c r="F21757">
        <v>1</v>
      </c>
      <c r="G21757">
        <v>0</v>
      </c>
      <c r="H21757" t="s">
        <v>21469</v>
      </c>
    </row>
    <row r="21758" spans="1:8" x14ac:dyDescent="0.35">
      <c r="A21758">
        <v>26</v>
      </c>
      <c r="B21758">
        <v>25</v>
      </c>
      <c r="C21758">
        <f t="shared" si="342"/>
        <v>-6.8875000000000002</v>
      </c>
      <c r="D21758">
        <v>-0.27550000000000002</v>
      </c>
      <c r="E21758">
        <v>8.1000000000000003E-2</v>
      </c>
      <c r="F21758">
        <v>0.91900000000000004</v>
      </c>
      <c r="G21758">
        <v>0</v>
      </c>
      <c r="H21758" t="s">
        <v>21470</v>
      </c>
    </row>
    <row r="21759" spans="1:8" x14ac:dyDescent="0.35">
      <c r="A21759">
        <v>26</v>
      </c>
      <c r="B21759">
        <v>32</v>
      </c>
      <c r="C21759">
        <f t="shared" si="342"/>
        <v>24.019200000000001</v>
      </c>
      <c r="D21759">
        <v>0.75060000000000004</v>
      </c>
      <c r="E21759">
        <v>0</v>
      </c>
      <c r="F21759">
        <v>0.79700000000000004</v>
      </c>
      <c r="G21759">
        <v>0.20300000000000001</v>
      </c>
      <c r="H21759" t="s">
        <v>21471</v>
      </c>
    </row>
    <row r="21760" spans="1:8" x14ac:dyDescent="0.35">
      <c r="A21760">
        <v>26</v>
      </c>
      <c r="B21760">
        <v>11</v>
      </c>
      <c r="C21760">
        <f t="shared" si="342"/>
        <v>0</v>
      </c>
      <c r="D21760">
        <v>0</v>
      </c>
      <c r="E21760">
        <v>0</v>
      </c>
      <c r="F21760">
        <v>1</v>
      </c>
      <c r="G21760">
        <v>0</v>
      </c>
      <c r="H21760" t="s">
        <v>21472</v>
      </c>
    </row>
    <row r="21761" spans="1:8" x14ac:dyDescent="0.35">
      <c r="A21761">
        <v>26</v>
      </c>
      <c r="B21761">
        <v>24</v>
      </c>
      <c r="C21761">
        <f t="shared" si="342"/>
        <v>-1.8528000000000002</v>
      </c>
      <c r="D21761">
        <v>-7.7200000000000005E-2</v>
      </c>
      <c r="E21761">
        <v>0.108</v>
      </c>
      <c r="F21761">
        <v>0.75800000000000001</v>
      </c>
      <c r="G21761">
        <v>0.13400000000000001</v>
      </c>
      <c r="H21761" t="s">
        <v>21473</v>
      </c>
    </row>
    <row r="21762" spans="1:8" x14ac:dyDescent="0.35">
      <c r="A21762">
        <v>26</v>
      </c>
      <c r="B21762">
        <v>32</v>
      </c>
      <c r="C21762">
        <f t="shared" si="342"/>
        <v>8</v>
      </c>
      <c r="D21762">
        <v>0.25</v>
      </c>
      <c r="E21762">
        <v>0</v>
      </c>
      <c r="F21762">
        <v>0.93899999999999995</v>
      </c>
      <c r="G21762">
        <v>6.0999999999999999E-2</v>
      </c>
      <c r="H21762" t="s">
        <v>21474</v>
      </c>
    </row>
    <row r="21763" spans="1:8" x14ac:dyDescent="0.35">
      <c r="A21763">
        <v>26</v>
      </c>
      <c r="B21763">
        <v>18</v>
      </c>
      <c r="C21763">
        <f t="shared" ref="C21763:C21826" si="343">B21763*D21763</f>
        <v>3.2021999999999999</v>
      </c>
      <c r="D21763">
        <v>0.1779</v>
      </c>
      <c r="E21763">
        <v>0.13200000000000001</v>
      </c>
      <c r="F21763">
        <v>0.61699999999999999</v>
      </c>
      <c r="G21763">
        <v>0.251</v>
      </c>
      <c r="H21763" t="s">
        <v>21475</v>
      </c>
    </row>
    <row r="21764" spans="1:8" x14ac:dyDescent="0.35">
      <c r="A21764">
        <v>26</v>
      </c>
      <c r="B21764">
        <v>24</v>
      </c>
      <c r="C21764">
        <f t="shared" si="343"/>
        <v>6</v>
      </c>
      <c r="D21764">
        <v>0.25</v>
      </c>
      <c r="E21764">
        <v>0</v>
      </c>
      <c r="F21764">
        <v>0.92</v>
      </c>
      <c r="G21764">
        <v>0.08</v>
      </c>
      <c r="H21764" t="s">
        <v>21476</v>
      </c>
    </row>
    <row r="21765" spans="1:8" x14ac:dyDescent="0.35">
      <c r="A21765">
        <v>26</v>
      </c>
      <c r="B21765">
        <v>41</v>
      </c>
      <c r="C21765">
        <f t="shared" si="343"/>
        <v>-1.0578000000000001</v>
      </c>
      <c r="D21765">
        <v>-2.58E-2</v>
      </c>
      <c r="E21765">
        <v>4.9000000000000002E-2</v>
      </c>
      <c r="F21765">
        <v>0.90500000000000003</v>
      </c>
      <c r="G21765">
        <v>4.5999999999999999E-2</v>
      </c>
      <c r="H21765" t="s">
        <v>21477</v>
      </c>
    </row>
    <row r="21766" spans="1:8" x14ac:dyDescent="0.35">
      <c r="A21766">
        <v>26</v>
      </c>
      <c r="B21766">
        <v>30</v>
      </c>
      <c r="C21766">
        <f t="shared" si="343"/>
        <v>29.37</v>
      </c>
      <c r="D21766">
        <v>0.97899999999999998</v>
      </c>
      <c r="E21766">
        <v>0</v>
      </c>
      <c r="F21766">
        <v>0.49399999999999999</v>
      </c>
      <c r="G21766">
        <v>0.50600000000000001</v>
      </c>
      <c r="H21766" t="s">
        <v>21478</v>
      </c>
    </row>
    <row r="21767" spans="1:8" x14ac:dyDescent="0.35">
      <c r="A21767">
        <v>26</v>
      </c>
      <c r="B21767">
        <v>21</v>
      </c>
      <c r="C21767">
        <f t="shared" si="343"/>
        <v>5.25</v>
      </c>
      <c r="D21767">
        <v>0.25</v>
      </c>
      <c r="E21767">
        <v>0</v>
      </c>
      <c r="F21767">
        <v>0.90900000000000003</v>
      </c>
      <c r="G21767">
        <v>9.0999999999999998E-2</v>
      </c>
      <c r="H21767" t="s">
        <v>21479</v>
      </c>
    </row>
    <row r="21768" spans="1:8" x14ac:dyDescent="0.35">
      <c r="A21768">
        <v>26</v>
      </c>
      <c r="B21768">
        <v>23</v>
      </c>
      <c r="C21768">
        <f t="shared" si="343"/>
        <v>15.173099999999998</v>
      </c>
      <c r="D21768">
        <v>0.65969999999999995</v>
      </c>
      <c r="E21768">
        <v>0</v>
      </c>
      <c r="F21768">
        <v>0.79500000000000004</v>
      </c>
      <c r="G21768">
        <v>0.20499999999999999</v>
      </c>
      <c r="H21768" t="s">
        <v>21480</v>
      </c>
    </row>
    <row r="21769" spans="1:8" x14ac:dyDescent="0.35">
      <c r="A21769">
        <v>26</v>
      </c>
      <c r="B21769">
        <v>51</v>
      </c>
      <c r="C21769">
        <f t="shared" si="343"/>
        <v>9.6951000000000001</v>
      </c>
      <c r="D21769">
        <v>0.19009999999999999</v>
      </c>
      <c r="E21769">
        <v>7.8E-2</v>
      </c>
      <c r="F21769">
        <v>0.79700000000000004</v>
      </c>
      <c r="G21769">
        <v>0.125</v>
      </c>
      <c r="H21769" t="s">
        <v>21481</v>
      </c>
    </row>
    <row r="21770" spans="1:8" x14ac:dyDescent="0.35">
      <c r="A21770">
        <v>26</v>
      </c>
      <c r="B21770">
        <v>40</v>
      </c>
      <c r="C21770">
        <f t="shared" si="343"/>
        <v>-10.928000000000001</v>
      </c>
      <c r="D21770">
        <v>-0.2732</v>
      </c>
      <c r="E21770">
        <v>5.2999999999999999E-2</v>
      </c>
      <c r="F21770">
        <v>0.92</v>
      </c>
      <c r="G21770">
        <v>2.7E-2</v>
      </c>
      <c r="H21770" t="s">
        <v>21482</v>
      </c>
    </row>
    <row r="21771" spans="1:8" x14ac:dyDescent="0.35">
      <c r="A21771">
        <v>26</v>
      </c>
      <c r="B21771">
        <v>30</v>
      </c>
      <c r="C21771">
        <f t="shared" si="343"/>
        <v>8.879999999999999</v>
      </c>
      <c r="D21771">
        <v>0.29599999999999999</v>
      </c>
      <c r="E21771">
        <v>0</v>
      </c>
      <c r="F21771">
        <v>0.89700000000000002</v>
      </c>
      <c r="G21771">
        <v>0.10299999999999999</v>
      </c>
      <c r="H21771" t="s">
        <v>21483</v>
      </c>
    </row>
    <row r="21772" spans="1:8" x14ac:dyDescent="0.35">
      <c r="A21772">
        <v>26</v>
      </c>
      <c r="B21772">
        <v>20</v>
      </c>
      <c r="C21772">
        <f t="shared" si="343"/>
        <v>-16.536000000000001</v>
      </c>
      <c r="D21772">
        <v>-0.82679999999999998</v>
      </c>
      <c r="E21772">
        <v>0.36099999999999999</v>
      </c>
      <c r="F21772">
        <v>0.53500000000000003</v>
      </c>
      <c r="G21772">
        <v>0.104</v>
      </c>
      <c r="H21772" t="s">
        <v>21484</v>
      </c>
    </row>
    <row r="21773" spans="1:8" x14ac:dyDescent="0.35">
      <c r="A21773">
        <v>26</v>
      </c>
      <c r="B21773">
        <v>22</v>
      </c>
      <c r="C21773">
        <f t="shared" si="343"/>
        <v>10.487400000000001</v>
      </c>
      <c r="D21773">
        <v>0.47670000000000001</v>
      </c>
      <c r="E21773">
        <v>0</v>
      </c>
      <c r="F21773">
        <v>0.871</v>
      </c>
      <c r="G21773">
        <v>0.129</v>
      </c>
      <c r="H21773" t="s">
        <v>21485</v>
      </c>
    </row>
    <row r="21774" spans="1:8" x14ac:dyDescent="0.35">
      <c r="A21774">
        <v>26</v>
      </c>
      <c r="B21774">
        <v>26</v>
      </c>
      <c r="C21774">
        <f t="shared" si="343"/>
        <v>19.705400000000001</v>
      </c>
      <c r="D21774">
        <v>0.75790000000000002</v>
      </c>
      <c r="E21774">
        <v>0</v>
      </c>
      <c r="F21774">
        <v>0.78700000000000003</v>
      </c>
      <c r="G21774">
        <v>0.21299999999999999</v>
      </c>
      <c r="H21774" t="s">
        <v>21486</v>
      </c>
    </row>
    <row r="21775" spans="1:8" x14ac:dyDescent="0.35">
      <c r="A21775">
        <v>26</v>
      </c>
      <c r="B21775">
        <v>26</v>
      </c>
      <c r="C21775">
        <f t="shared" si="343"/>
        <v>0</v>
      </c>
      <c r="D21775">
        <v>0</v>
      </c>
      <c r="E21775">
        <v>0</v>
      </c>
      <c r="F21775">
        <v>1</v>
      </c>
      <c r="G21775">
        <v>0</v>
      </c>
      <c r="H21775" t="s">
        <v>21487</v>
      </c>
    </row>
    <row r="21776" spans="1:8" x14ac:dyDescent="0.35">
      <c r="A21776">
        <v>26</v>
      </c>
      <c r="B21776">
        <v>24</v>
      </c>
      <c r="C21776">
        <f t="shared" si="343"/>
        <v>6.5568</v>
      </c>
      <c r="D21776">
        <v>0.2732</v>
      </c>
      <c r="E21776">
        <v>0</v>
      </c>
      <c r="F21776">
        <v>0.91600000000000004</v>
      </c>
      <c r="G21776">
        <v>8.4000000000000005E-2</v>
      </c>
      <c r="H21776" t="s">
        <v>21488</v>
      </c>
    </row>
    <row r="21777" spans="1:8" x14ac:dyDescent="0.35">
      <c r="A21777">
        <v>26</v>
      </c>
      <c r="B21777">
        <v>18</v>
      </c>
      <c r="C21777">
        <f t="shared" si="343"/>
        <v>0</v>
      </c>
      <c r="D21777">
        <v>0</v>
      </c>
      <c r="E21777">
        <v>0</v>
      </c>
      <c r="F21777">
        <v>1</v>
      </c>
      <c r="G21777">
        <v>0</v>
      </c>
      <c r="H21777" t="s">
        <v>21489</v>
      </c>
    </row>
    <row r="21778" spans="1:8" x14ac:dyDescent="0.35">
      <c r="A21778">
        <v>26</v>
      </c>
      <c r="B21778">
        <v>30</v>
      </c>
      <c r="C21778">
        <f t="shared" si="343"/>
        <v>27.407999999999998</v>
      </c>
      <c r="D21778">
        <v>0.91359999999999997</v>
      </c>
      <c r="E21778">
        <v>0</v>
      </c>
      <c r="F21778">
        <v>0.64600000000000002</v>
      </c>
      <c r="G21778">
        <v>0.35399999999999998</v>
      </c>
      <c r="H21778" t="s">
        <v>21490</v>
      </c>
    </row>
    <row r="21779" spans="1:8" x14ac:dyDescent="0.35">
      <c r="A21779">
        <v>26</v>
      </c>
      <c r="B21779">
        <v>17</v>
      </c>
      <c r="C21779">
        <f t="shared" si="343"/>
        <v>15.017799999999999</v>
      </c>
      <c r="D21779">
        <v>0.88339999999999996</v>
      </c>
      <c r="E21779">
        <v>0</v>
      </c>
      <c r="F21779">
        <v>0.53500000000000003</v>
      </c>
      <c r="G21779">
        <v>0.46500000000000002</v>
      </c>
      <c r="H21779" t="s">
        <v>21491</v>
      </c>
    </row>
    <row r="21780" spans="1:8" x14ac:dyDescent="0.35">
      <c r="A21780">
        <v>26</v>
      </c>
      <c r="B21780">
        <v>20</v>
      </c>
      <c r="C21780">
        <f t="shared" si="343"/>
        <v>17.11</v>
      </c>
      <c r="D21780">
        <v>0.85550000000000004</v>
      </c>
      <c r="E21780">
        <v>0</v>
      </c>
      <c r="F21780">
        <v>0.64400000000000002</v>
      </c>
      <c r="G21780">
        <v>0.35599999999999998</v>
      </c>
      <c r="H21780" t="s">
        <v>21492</v>
      </c>
    </row>
    <row r="21781" spans="1:8" x14ac:dyDescent="0.35">
      <c r="A21781">
        <v>26</v>
      </c>
      <c r="B21781">
        <v>28</v>
      </c>
      <c r="C21781">
        <f t="shared" si="343"/>
        <v>21.2212</v>
      </c>
      <c r="D21781">
        <v>0.75790000000000002</v>
      </c>
      <c r="E21781">
        <v>0</v>
      </c>
      <c r="F21781">
        <v>0.8</v>
      </c>
      <c r="G21781">
        <v>0.2</v>
      </c>
      <c r="H21781" t="s">
        <v>21493</v>
      </c>
    </row>
    <row r="21782" spans="1:8" x14ac:dyDescent="0.35">
      <c r="A21782">
        <v>26</v>
      </c>
      <c r="B21782">
        <v>20</v>
      </c>
      <c r="C21782">
        <f t="shared" si="343"/>
        <v>-5</v>
      </c>
      <c r="D21782">
        <v>-0.25</v>
      </c>
      <c r="E21782">
        <v>9.5000000000000001E-2</v>
      </c>
      <c r="F21782">
        <v>0.90500000000000003</v>
      </c>
      <c r="G21782">
        <v>0</v>
      </c>
      <c r="H21782" t="s">
        <v>21494</v>
      </c>
    </row>
    <row r="21783" spans="1:8" x14ac:dyDescent="0.35">
      <c r="A21783">
        <v>26</v>
      </c>
      <c r="B21783">
        <v>40</v>
      </c>
      <c r="C21783">
        <f t="shared" si="343"/>
        <v>36.612000000000002</v>
      </c>
      <c r="D21783">
        <v>0.9153</v>
      </c>
      <c r="E21783">
        <v>0</v>
      </c>
      <c r="F21783">
        <v>0.69</v>
      </c>
      <c r="G21783">
        <v>0.31</v>
      </c>
      <c r="H21783" t="s">
        <v>21495</v>
      </c>
    </row>
    <row r="21784" spans="1:8" x14ac:dyDescent="0.35">
      <c r="A21784">
        <v>26</v>
      </c>
      <c r="B21784">
        <v>46</v>
      </c>
      <c r="C21784">
        <f t="shared" si="343"/>
        <v>-9.3057999999999996</v>
      </c>
      <c r="D21784">
        <v>-0.20230000000000001</v>
      </c>
      <c r="E21784">
        <v>0.127</v>
      </c>
      <c r="F21784">
        <v>0.76100000000000001</v>
      </c>
      <c r="G21784">
        <v>0.112</v>
      </c>
      <c r="H21784" t="s">
        <v>21496</v>
      </c>
    </row>
    <row r="21785" spans="1:8" x14ac:dyDescent="0.35">
      <c r="A21785">
        <v>26</v>
      </c>
      <c r="B21785">
        <v>32</v>
      </c>
      <c r="C21785">
        <f t="shared" si="343"/>
        <v>0</v>
      </c>
      <c r="D21785">
        <v>0</v>
      </c>
      <c r="E21785">
        <v>0</v>
      </c>
      <c r="F21785">
        <v>1</v>
      </c>
      <c r="G21785">
        <v>0</v>
      </c>
      <c r="H21785" t="s">
        <v>21497</v>
      </c>
    </row>
    <row r="21786" spans="1:8" x14ac:dyDescent="0.35">
      <c r="A21786">
        <v>26</v>
      </c>
      <c r="B21786">
        <v>28</v>
      </c>
      <c r="C21786">
        <f t="shared" si="343"/>
        <v>7</v>
      </c>
      <c r="D21786">
        <v>0.25</v>
      </c>
      <c r="E21786">
        <v>0</v>
      </c>
      <c r="F21786">
        <v>0.93100000000000005</v>
      </c>
      <c r="G21786">
        <v>6.9000000000000006E-2</v>
      </c>
      <c r="H21786" t="s">
        <v>21498</v>
      </c>
    </row>
    <row r="21787" spans="1:8" x14ac:dyDescent="0.35">
      <c r="A21787">
        <v>26</v>
      </c>
      <c r="B21787">
        <v>31</v>
      </c>
      <c r="C21787">
        <f t="shared" si="343"/>
        <v>-16.591200000000001</v>
      </c>
      <c r="D21787">
        <v>-0.53520000000000001</v>
      </c>
      <c r="E21787">
        <v>0.13300000000000001</v>
      </c>
      <c r="F21787">
        <v>0.86699999999999999</v>
      </c>
      <c r="G21787">
        <v>0</v>
      </c>
      <c r="H21787" t="s">
        <v>21499</v>
      </c>
    </row>
    <row r="21788" spans="1:8" x14ac:dyDescent="0.35">
      <c r="A21788">
        <v>26</v>
      </c>
      <c r="B21788">
        <v>36</v>
      </c>
      <c r="C21788">
        <f t="shared" si="343"/>
        <v>32.479199999999999</v>
      </c>
      <c r="D21788">
        <v>0.9022</v>
      </c>
      <c r="E21788">
        <v>0</v>
      </c>
      <c r="F21788">
        <v>0.72599999999999998</v>
      </c>
      <c r="G21788">
        <v>0.27400000000000002</v>
      </c>
      <c r="H21788" t="s">
        <v>21500</v>
      </c>
    </row>
    <row r="21789" spans="1:8" x14ac:dyDescent="0.35">
      <c r="A21789">
        <v>26</v>
      </c>
      <c r="B21789">
        <v>33</v>
      </c>
      <c r="C21789">
        <f t="shared" si="343"/>
        <v>0</v>
      </c>
      <c r="D21789">
        <v>0</v>
      </c>
      <c r="E21789">
        <v>0</v>
      </c>
      <c r="F21789">
        <v>1</v>
      </c>
      <c r="G21789">
        <v>0</v>
      </c>
      <c r="H21789" t="s">
        <v>21501</v>
      </c>
    </row>
    <row r="21790" spans="1:8" x14ac:dyDescent="0.35">
      <c r="A21790">
        <v>26</v>
      </c>
      <c r="B21790">
        <v>43</v>
      </c>
      <c r="C21790">
        <f t="shared" si="343"/>
        <v>29.2744</v>
      </c>
      <c r="D21790">
        <v>0.68079999999999996</v>
      </c>
      <c r="E21790">
        <v>0</v>
      </c>
      <c r="F21790">
        <v>0.89900000000000002</v>
      </c>
      <c r="G21790">
        <v>0.10100000000000001</v>
      </c>
      <c r="H21790" t="s">
        <v>21502</v>
      </c>
    </row>
    <row r="21791" spans="1:8" x14ac:dyDescent="0.35">
      <c r="A21791">
        <v>26</v>
      </c>
      <c r="B21791">
        <v>23</v>
      </c>
      <c r="C21791">
        <f t="shared" si="343"/>
        <v>20.886300000000002</v>
      </c>
      <c r="D21791">
        <v>0.90810000000000002</v>
      </c>
      <c r="E21791">
        <v>8.6999999999999994E-2</v>
      </c>
      <c r="F21791">
        <v>0.50600000000000001</v>
      </c>
      <c r="G21791">
        <v>0.40699999999999997</v>
      </c>
      <c r="H21791" t="s">
        <v>21503</v>
      </c>
    </row>
    <row r="21792" spans="1:8" x14ac:dyDescent="0.35">
      <c r="A21792">
        <v>26</v>
      </c>
      <c r="B21792">
        <v>21</v>
      </c>
      <c r="C21792">
        <f t="shared" si="343"/>
        <v>4.2483000000000004</v>
      </c>
      <c r="D21792">
        <v>0.20230000000000001</v>
      </c>
      <c r="E21792">
        <v>0</v>
      </c>
      <c r="F21792">
        <v>0.91700000000000004</v>
      </c>
      <c r="G21792">
        <v>8.3000000000000004E-2</v>
      </c>
      <c r="H21792" t="s">
        <v>21504</v>
      </c>
    </row>
    <row r="21793" spans="1:8" x14ac:dyDescent="0.35">
      <c r="A21793">
        <v>26</v>
      </c>
      <c r="B21793">
        <v>13</v>
      </c>
      <c r="C21793">
        <f t="shared" si="343"/>
        <v>0</v>
      </c>
      <c r="D21793">
        <v>0</v>
      </c>
      <c r="E21793">
        <v>0</v>
      </c>
      <c r="F21793">
        <v>1</v>
      </c>
      <c r="G21793">
        <v>0</v>
      </c>
      <c r="H21793" t="s">
        <v>21505</v>
      </c>
    </row>
    <row r="21794" spans="1:8" x14ac:dyDescent="0.35">
      <c r="A21794">
        <v>26</v>
      </c>
      <c r="B21794">
        <v>28</v>
      </c>
      <c r="C21794">
        <f t="shared" si="343"/>
        <v>-16.1252</v>
      </c>
      <c r="D21794">
        <v>-0.57589999999999997</v>
      </c>
      <c r="E21794">
        <v>0.154</v>
      </c>
      <c r="F21794">
        <v>0.84599999999999997</v>
      </c>
      <c r="G21794">
        <v>0</v>
      </c>
      <c r="H21794" t="s">
        <v>21506</v>
      </c>
    </row>
    <row r="21795" spans="1:8" x14ac:dyDescent="0.35">
      <c r="A21795">
        <v>26</v>
      </c>
      <c r="B21795">
        <v>54</v>
      </c>
      <c r="C21795">
        <f t="shared" si="343"/>
        <v>17.1828</v>
      </c>
      <c r="D21795">
        <v>0.31819999999999998</v>
      </c>
      <c r="E21795">
        <v>8.5999999999999993E-2</v>
      </c>
      <c r="F21795">
        <v>0.80800000000000005</v>
      </c>
      <c r="G21795">
        <v>0.107</v>
      </c>
      <c r="H21795" t="s">
        <v>21507</v>
      </c>
    </row>
    <row r="21796" spans="1:8" x14ac:dyDescent="0.35">
      <c r="A21796">
        <v>26</v>
      </c>
      <c r="B21796">
        <v>14</v>
      </c>
      <c r="C21796">
        <f t="shared" si="343"/>
        <v>3.5</v>
      </c>
      <c r="D21796">
        <v>0.25</v>
      </c>
      <c r="E21796">
        <v>0</v>
      </c>
      <c r="F21796">
        <v>0.86699999999999999</v>
      </c>
      <c r="G21796">
        <v>0.13300000000000001</v>
      </c>
      <c r="H21796" t="s">
        <v>21508</v>
      </c>
    </row>
    <row r="21797" spans="1:8" x14ac:dyDescent="0.35">
      <c r="A21797">
        <v>26</v>
      </c>
      <c r="B21797">
        <v>20</v>
      </c>
      <c r="C21797">
        <f t="shared" si="343"/>
        <v>18.044</v>
      </c>
      <c r="D21797">
        <v>0.9022</v>
      </c>
      <c r="E21797">
        <v>0</v>
      </c>
      <c r="F21797">
        <v>0.56899999999999995</v>
      </c>
      <c r="G21797">
        <v>0.43099999999999999</v>
      </c>
      <c r="H21797" t="s">
        <v>21509</v>
      </c>
    </row>
    <row r="21798" spans="1:8" x14ac:dyDescent="0.35">
      <c r="A21798">
        <v>26</v>
      </c>
      <c r="B21798">
        <v>38</v>
      </c>
      <c r="C21798">
        <f t="shared" si="343"/>
        <v>30.0428</v>
      </c>
      <c r="D21798">
        <v>0.79059999999999997</v>
      </c>
      <c r="E21798">
        <v>0</v>
      </c>
      <c r="F21798">
        <v>0.81399999999999995</v>
      </c>
      <c r="G21798">
        <v>0.186</v>
      </c>
      <c r="H21798" t="s">
        <v>21510</v>
      </c>
    </row>
    <row r="21799" spans="1:8" x14ac:dyDescent="0.35">
      <c r="A21799">
        <v>26</v>
      </c>
      <c r="B21799">
        <v>24</v>
      </c>
      <c r="C21799">
        <f t="shared" si="343"/>
        <v>-9.6456</v>
      </c>
      <c r="D21799">
        <v>-0.40189999999999998</v>
      </c>
      <c r="E21799">
        <v>0.105</v>
      </c>
      <c r="F21799">
        <v>0.89500000000000002</v>
      </c>
      <c r="G21799">
        <v>0</v>
      </c>
      <c r="H21799" t="s">
        <v>21511</v>
      </c>
    </row>
    <row r="21800" spans="1:8" x14ac:dyDescent="0.35">
      <c r="A21800">
        <v>26</v>
      </c>
      <c r="B21800">
        <v>33</v>
      </c>
      <c r="C21800">
        <f t="shared" si="343"/>
        <v>16.849800000000002</v>
      </c>
      <c r="D21800">
        <v>0.51060000000000005</v>
      </c>
      <c r="E21800">
        <v>0</v>
      </c>
      <c r="F21800">
        <v>0.89800000000000002</v>
      </c>
      <c r="G21800">
        <v>0.10199999999999999</v>
      </c>
      <c r="H21800" t="s">
        <v>21512</v>
      </c>
    </row>
    <row r="21801" spans="1:8" x14ac:dyDescent="0.35">
      <c r="A21801">
        <v>26</v>
      </c>
      <c r="B21801">
        <v>43</v>
      </c>
      <c r="C21801">
        <f t="shared" si="343"/>
        <v>27.889799999999997</v>
      </c>
      <c r="D21801">
        <v>0.64859999999999995</v>
      </c>
      <c r="E21801">
        <v>0</v>
      </c>
      <c r="F21801">
        <v>0.90500000000000003</v>
      </c>
      <c r="G21801">
        <v>9.5000000000000001E-2</v>
      </c>
      <c r="H21801" t="s">
        <v>21513</v>
      </c>
    </row>
    <row r="21802" spans="1:8" x14ac:dyDescent="0.35">
      <c r="A21802">
        <v>26</v>
      </c>
      <c r="B21802">
        <v>25</v>
      </c>
      <c r="C21802">
        <f t="shared" si="343"/>
        <v>1.29</v>
      </c>
      <c r="D21802">
        <v>5.16E-2</v>
      </c>
      <c r="E21802">
        <v>0.10100000000000001</v>
      </c>
      <c r="F21802">
        <v>0.79100000000000004</v>
      </c>
      <c r="G21802">
        <v>0.108</v>
      </c>
      <c r="H21802" t="s">
        <v>21514</v>
      </c>
    </row>
    <row r="21803" spans="1:8" x14ac:dyDescent="0.35">
      <c r="A21803">
        <v>26</v>
      </c>
      <c r="B21803">
        <v>34</v>
      </c>
      <c r="C21803">
        <f t="shared" si="343"/>
        <v>0</v>
      </c>
      <c r="D21803">
        <v>0</v>
      </c>
      <c r="E21803">
        <v>0</v>
      </c>
      <c r="F21803">
        <v>1</v>
      </c>
      <c r="G21803">
        <v>0</v>
      </c>
      <c r="H21803" t="s">
        <v>21515</v>
      </c>
    </row>
    <row r="21804" spans="1:8" x14ac:dyDescent="0.35">
      <c r="A21804">
        <v>26</v>
      </c>
      <c r="B21804">
        <v>47</v>
      </c>
      <c r="C21804">
        <f t="shared" si="343"/>
        <v>25.5915</v>
      </c>
      <c r="D21804">
        <v>0.54449999999999998</v>
      </c>
      <c r="E21804">
        <v>0</v>
      </c>
      <c r="F21804">
        <v>0.88900000000000001</v>
      </c>
      <c r="G21804">
        <v>0.111</v>
      </c>
      <c r="H21804" t="s">
        <v>21516</v>
      </c>
    </row>
    <row r="21805" spans="1:8" x14ac:dyDescent="0.35">
      <c r="A21805">
        <v>26</v>
      </c>
      <c r="B21805">
        <v>57</v>
      </c>
      <c r="C21805">
        <f t="shared" si="343"/>
        <v>44.619600000000005</v>
      </c>
      <c r="D21805">
        <v>0.78280000000000005</v>
      </c>
      <c r="E21805">
        <v>7.0999999999999994E-2</v>
      </c>
      <c r="F21805">
        <v>0.73899999999999999</v>
      </c>
      <c r="G21805">
        <v>0.19</v>
      </c>
      <c r="H21805" t="s">
        <v>21517</v>
      </c>
    </row>
    <row r="21806" spans="1:8" x14ac:dyDescent="0.35">
      <c r="A21806">
        <v>26</v>
      </c>
      <c r="B21806">
        <v>24</v>
      </c>
      <c r="C21806">
        <f t="shared" si="343"/>
        <v>18.520800000000001</v>
      </c>
      <c r="D21806">
        <v>0.77170000000000005</v>
      </c>
      <c r="E21806">
        <v>0</v>
      </c>
      <c r="F21806">
        <v>0.76700000000000002</v>
      </c>
      <c r="G21806">
        <v>0.23300000000000001</v>
      </c>
      <c r="H21806" t="s">
        <v>21518</v>
      </c>
    </row>
    <row r="21807" spans="1:8" x14ac:dyDescent="0.35">
      <c r="A21807">
        <v>26</v>
      </c>
      <c r="B21807">
        <v>32</v>
      </c>
      <c r="C21807">
        <f t="shared" si="343"/>
        <v>24.48</v>
      </c>
      <c r="D21807">
        <v>0.76500000000000001</v>
      </c>
      <c r="E21807">
        <v>0</v>
      </c>
      <c r="F21807">
        <v>0.76500000000000001</v>
      </c>
      <c r="G21807">
        <v>0.23499999999999999</v>
      </c>
      <c r="H21807" t="s">
        <v>21519</v>
      </c>
    </row>
    <row r="21808" spans="1:8" x14ac:dyDescent="0.35">
      <c r="A21808">
        <v>26</v>
      </c>
      <c r="B21808">
        <v>35</v>
      </c>
      <c r="C21808">
        <f t="shared" si="343"/>
        <v>32.721499999999999</v>
      </c>
      <c r="D21808">
        <v>0.93489999999999995</v>
      </c>
      <c r="E21808">
        <v>0</v>
      </c>
      <c r="F21808">
        <v>0.68600000000000005</v>
      </c>
      <c r="G21808">
        <v>0.314</v>
      </c>
      <c r="H21808" t="s">
        <v>21520</v>
      </c>
    </row>
    <row r="21809" spans="1:8" x14ac:dyDescent="0.35">
      <c r="A21809">
        <v>26</v>
      </c>
      <c r="B21809">
        <v>30</v>
      </c>
      <c r="C21809">
        <f t="shared" si="343"/>
        <v>0</v>
      </c>
      <c r="D21809">
        <v>0</v>
      </c>
      <c r="E21809">
        <v>0</v>
      </c>
      <c r="F21809">
        <v>1</v>
      </c>
      <c r="G21809">
        <v>0</v>
      </c>
      <c r="H21809" t="s">
        <v>21521</v>
      </c>
    </row>
    <row r="21810" spans="1:8" x14ac:dyDescent="0.35">
      <c r="A21810">
        <v>26</v>
      </c>
      <c r="B21810">
        <v>33</v>
      </c>
      <c r="C21810">
        <f t="shared" si="343"/>
        <v>0</v>
      </c>
      <c r="D21810">
        <v>0</v>
      </c>
      <c r="E21810">
        <v>0</v>
      </c>
      <c r="F21810">
        <v>1</v>
      </c>
      <c r="G21810">
        <v>0</v>
      </c>
      <c r="H21810" t="s">
        <v>21522</v>
      </c>
    </row>
    <row r="21811" spans="1:8" x14ac:dyDescent="0.35">
      <c r="A21811">
        <v>26</v>
      </c>
      <c r="B21811">
        <v>45</v>
      </c>
      <c r="C21811">
        <f t="shared" si="343"/>
        <v>5.76</v>
      </c>
      <c r="D21811">
        <v>0.128</v>
      </c>
      <c r="E21811">
        <v>0</v>
      </c>
      <c r="F21811">
        <v>0.96699999999999997</v>
      </c>
      <c r="G21811">
        <v>3.3000000000000002E-2</v>
      </c>
      <c r="H21811" t="s">
        <v>21523</v>
      </c>
    </row>
    <row r="21812" spans="1:8" x14ac:dyDescent="0.35">
      <c r="A21812">
        <v>26</v>
      </c>
      <c r="B21812">
        <v>49</v>
      </c>
      <c r="C21812">
        <f t="shared" si="343"/>
        <v>6.2720000000000002</v>
      </c>
      <c r="D21812">
        <v>0.128</v>
      </c>
      <c r="E21812">
        <v>0</v>
      </c>
      <c r="F21812">
        <v>0.97</v>
      </c>
      <c r="G21812">
        <v>0.03</v>
      </c>
      <c r="H21812" t="s">
        <v>21524</v>
      </c>
    </row>
    <row r="21813" spans="1:8" x14ac:dyDescent="0.35">
      <c r="A21813">
        <v>26</v>
      </c>
      <c r="B21813">
        <v>14</v>
      </c>
      <c r="C21813">
        <f t="shared" si="343"/>
        <v>-5.3451999999999993</v>
      </c>
      <c r="D21813">
        <v>-0.38179999999999997</v>
      </c>
      <c r="E21813">
        <v>0.16700000000000001</v>
      </c>
      <c r="F21813">
        <v>0.83299999999999996</v>
      </c>
      <c r="G21813">
        <v>0</v>
      </c>
      <c r="H21813" t="s">
        <v>21525</v>
      </c>
    </row>
    <row r="21814" spans="1:8" x14ac:dyDescent="0.35">
      <c r="A21814">
        <v>26</v>
      </c>
      <c r="B21814">
        <v>36</v>
      </c>
      <c r="C21814">
        <f t="shared" si="343"/>
        <v>10.655999999999999</v>
      </c>
      <c r="D21814">
        <v>0.29599999999999999</v>
      </c>
      <c r="E21814">
        <v>0</v>
      </c>
      <c r="F21814">
        <v>0.94099999999999995</v>
      </c>
      <c r="G21814">
        <v>5.8999999999999997E-2</v>
      </c>
      <c r="H21814" t="s">
        <v>21526</v>
      </c>
    </row>
    <row r="21815" spans="1:8" x14ac:dyDescent="0.35">
      <c r="A21815">
        <v>26</v>
      </c>
      <c r="B21815">
        <v>20</v>
      </c>
      <c r="C21815">
        <f t="shared" si="343"/>
        <v>-6.8000000000000007</v>
      </c>
      <c r="D21815">
        <v>-0.34</v>
      </c>
      <c r="E21815">
        <v>0.112</v>
      </c>
      <c r="F21815">
        <v>0.88800000000000001</v>
      </c>
      <c r="G21815">
        <v>0</v>
      </c>
      <c r="H21815" t="s">
        <v>21527</v>
      </c>
    </row>
    <row r="21816" spans="1:8" x14ac:dyDescent="0.35">
      <c r="A21816">
        <v>26</v>
      </c>
      <c r="B21816">
        <v>45</v>
      </c>
      <c r="C21816">
        <f t="shared" si="343"/>
        <v>25.735499999999998</v>
      </c>
      <c r="D21816">
        <v>0.57189999999999996</v>
      </c>
      <c r="E21816">
        <v>0</v>
      </c>
      <c r="F21816">
        <v>0.92200000000000004</v>
      </c>
      <c r="G21816">
        <v>7.8E-2</v>
      </c>
      <c r="H21816" t="s">
        <v>21528</v>
      </c>
    </row>
    <row r="21817" spans="1:8" x14ac:dyDescent="0.35">
      <c r="A21817">
        <v>26</v>
      </c>
      <c r="B21817">
        <v>12</v>
      </c>
      <c r="C21817">
        <f t="shared" si="343"/>
        <v>-0.30959999999999999</v>
      </c>
      <c r="D21817">
        <v>-2.58E-2</v>
      </c>
      <c r="E21817">
        <v>0.154</v>
      </c>
      <c r="F21817">
        <v>0.69899999999999995</v>
      </c>
      <c r="G21817">
        <v>0.14699999999999999</v>
      </c>
      <c r="H21817" t="s">
        <v>21529</v>
      </c>
    </row>
    <row r="21818" spans="1:8" x14ac:dyDescent="0.35">
      <c r="A21818">
        <v>26</v>
      </c>
      <c r="B21818">
        <v>12</v>
      </c>
      <c r="C21818">
        <f t="shared" si="343"/>
        <v>0</v>
      </c>
      <c r="D21818">
        <v>0</v>
      </c>
      <c r="E21818">
        <v>0</v>
      </c>
      <c r="F21818">
        <v>1</v>
      </c>
      <c r="G21818">
        <v>0</v>
      </c>
      <c r="H21818" t="s">
        <v>21530</v>
      </c>
    </row>
    <row r="21819" spans="1:8" x14ac:dyDescent="0.35">
      <c r="A21819">
        <v>26</v>
      </c>
      <c r="B21819">
        <v>35</v>
      </c>
      <c r="C21819">
        <f t="shared" si="343"/>
        <v>10.36</v>
      </c>
      <c r="D21819">
        <v>0.29599999999999999</v>
      </c>
      <c r="E21819">
        <v>0</v>
      </c>
      <c r="F21819">
        <v>0.93899999999999995</v>
      </c>
      <c r="G21819">
        <v>6.0999999999999999E-2</v>
      </c>
      <c r="H21819" t="s">
        <v>21531</v>
      </c>
    </row>
    <row r="21820" spans="1:8" x14ac:dyDescent="0.35">
      <c r="A21820">
        <v>26</v>
      </c>
      <c r="B21820">
        <v>19</v>
      </c>
      <c r="C21820">
        <f t="shared" si="343"/>
        <v>-6.4600000000000009</v>
      </c>
      <c r="D21820">
        <v>-0.34</v>
      </c>
      <c r="E21820">
        <v>0.11799999999999999</v>
      </c>
      <c r="F21820">
        <v>0.88200000000000001</v>
      </c>
      <c r="G21820">
        <v>0</v>
      </c>
      <c r="H21820" t="s">
        <v>21532</v>
      </c>
    </row>
    <row r="21821" spans="1:8" x14ac:dyDescent="0.35">
      <c r="A21821">
        <v>26</v>
      </c>
      <c r="B21821">
        <v>42</v>
      </c>
      <c r="C21821">
        <f t="shared" si="343"/>
        <v>-6.4511999999999992</v>
      </c>
      <c r="D21821">
        <v>-0.15359999999999999</v>
      </c>
      <c r="E21821">
        <v>8.3000000000000004E-2</v>
      </c>
      <c r="F21821">
        <v>0.87</v>
      </c>
      <c r="G21821">
        <v>4.7E-2</v>
      </c>
      <c r="H21821" t="s">
        <v>21533</v>
      </c>
    </row>
    <row r="21822" spans="1:8" x14ac:dyDescent="0.35">
      <c r="A21822">
        <v>26</v>
      </c>
      <c r="B21822">
        <v>22</v>
      </c>
      <c r="C21822">
        <f t="shared" si="343"/>
        <v>-17.762799999999999</v>
      </c>
      <c r="D21822">
        <v>-0.80740000000000001</v>
      </c>
      <c r="E21822">
        <v>0.26700000000000002</v>
      </c>
      <c r="F21822">
        <v>0.73299999999999998</v>
      </c>
      <c r="G21822">
        <v>0</v>
      </c>
      <c r="H21822" t="s">
        <v>21534</v>
      </c>
    </row>
    <row r="21823" spans="1:8" x14ac:dyDescent="0.35">
      <c r="A21823">
        <v>26</v>
      </c>
      <c r="B21823">
        <v>28</v>
      </c>
      <c r="C21823">
        <f t="shared" si="343"/>
        <v>12.908000000000001</v>
      </c>
      <c r="D21823">
        <v>0.46100000000000002</v>
      </c>
      <c r="E21823">
        <v>5.8999999999999997E-2</v>
      </c>
      <c r="F21823">
        <v>0.78600000000000003</v>
      </c>
      <c r="G21823">
        <v>0.154</v>
      </c>
      <c r="H21823" t="s">
        <v>21535</v>
      </c>
    </row>
    <row r="21824" spans="1:8" x14ac:dyDescent="0.35">
      <c r="A21824">
        <v>26</v>
      </c>
      <c r="B21824">
        <v>70</v>
      </c>
      <c r="C21824">
        <f t="shared" si="343"/>
        <v>60.256</v>
      </c>
      <c r="D21824">
        <v>0.86080000000000001</v>
      </c>
      <c r="E21824">
        <v>3.7999999999999999E-2</v>
      </c>
      <c r="F21824">
        <v>0.78</v>
      </c>
      <c r="G21824">
        <v>0.18099999999999999</v>
      </c>
      <c r="H21824" t="s">
        <v>21536</v>
      </c>
    </row>
    <row r="21825" spans="1:8" x14ac:dyDescent="0.35">
      <c r="A21825">
        <v>26</v>
      </c>
      <c r="B21825">
        <v>21</v>
      </c>
      <c r="C21825">
        <f t="shared" si="343"/>
        <v>-1.7241000000000002</v>
      </c>
      <c r="D21825">
        <v>-8.2100000000000006E-2</v>
      </c>
      <c r="E21825">
        <v>6.7000000000000004E-2</v>
      </c>
      <c r="F21825">
        <v>0.88100000000000001</v>
      </c>
      <c r="G21825">
        <v>5.1999999999999998E-2</v>
      </c>
      <c r="H21825" t="s">
        <v>21537</v>
      </c>
    </row>
    <row r="21826" spans="1:8" x14ac:dyDescent="0.35">
      <c r="A21826">
        <v>26</v>
      </c>
      <c r="B21826">
        <v>29</v>
      </c>
      <c r="C21826">
        <f t="shared" si="343"/>
        <v>14.215800000000002</v>
      </c>
      <c r="D21826">
        <v>0.49020000000000002</v>
      </c>
      <c r="E21826">
        <v>7.4999999999999997E-2</v>
      </c>
      <c r="F21826">
        <v>0.751</v>
      </c>
      <c r="G21826">
        <v>0.17399999999999999</v>
      </c>
      <c r="H21826" t="s">
        <v>21538</v>
      </c>
    </row>
    <row r="21827" spans="1:8" x14ac:dyDescent="0.35">
      <c r="A21827">
        <v>26</v>
      </c>
      <c r="B21827">
        <v>26</v>
      </c>
      <c r="C21827">
        <f t="shared" ref="C21827:C21890" si="344">B21827*D21827</f>
        <v>-14.3104</v>
      </c>
      <c r="D21827">
        <v>-0.5504</v>
      </c>
      <c r="E21827">
        <v>0.159</v>
      </c>
      <c r="F21827">
        <v>0.84099999999999997</v>
      </c>
      <c r="G21827">
        <v>0</v>
      </c>
      <c r="H21827" t="s">
        <v>21539</v>
      </c>
    </row>
    <row r="21828" spans="1:8" x14ac:dyDescent="0.35">
      <c r="A21828">
        <v>26</v>
      </c>
      <c r="B21828">
        <v>41</v>
      </c>
      <c r="C21828">
        <f t="shared" si="344"/>
        <v>-23.447899999999997</v>
      </c>
      <c r="D21828">
        <v>-0.57189999999999996</v>
      </c>
      <c r="E21828">
        <v>8.5000000000000006E-2</v>
      </c>
      <c r="F21828">
        <v>0.91500000000000004</v>
      </c>
      <c r="G21828">
        <v>0</v>
      </c>
      <c r="H21828" t="s">
        <v>21540</v>
      </c>
    </row>
    <row r="21829" spans="1:8" x14ac:dyDescent="0.35">
      <c r="A21829">
        <v>26</v>
      </c>
      <c r="B21829">
        <v>27</v>
      </c>
      <c r="C21829">
        <f t="shared" si="344"/>
        <v>-9.1800000000000015</v>
      </c>
      <c r="D21829">
        <v>-0.34</v>
      </c>
      <c r="E21829">
        <v>8.5000000000000006E-2</v>
      </c>
      <c r="F21829">
        <v>0.91500000000000004</v>
      </c>
      <c r="G21829">
        <v>0</v>
      </c>
      <c r="H21829" t="s">
        <v>21541</v>
      </c>
    </row>
    <row r="21830" spans="1:8" x14ac:dyDescent="0.35">
      <c r="A21830">
        <v>26</v>
      </c>
      <c r="B21830">
        <v>28</v>
      </c>
      <c r="C21830">
        <f t="shared" si="344"/>
        <v>-9.5200000000000014</v>
      </c>
      <c r="D21830">
        <v>-0.34</v>
      </c>
      <c r="E21830">
        <v>8.2000000000000003E-2</v>
      </c>
      <c r="F21830">
        <v>0.91800000000000004</v>
      </c>
      <c r="G21830">
        <v>0</v>
      </c>
      <c r="H21830" t="s">
        <v>21542</v>
      </c>
    </row>
    <row r="21831" spans="1:8" x14ac:dyDescent="0.35">
      <c r="A21831">
        <v>26</v>
      </c>
      <c r="B21831">
        <v>27</v>
      </c>
      <c r="C21831">
        <f t="shared" si="344"/>
        <v>-4.1337000000000002</v>
      </c>
      <c r="D21831">
        <v>-0.15310000000000001</v>
      </c>
      <c r="E21831">
        <v>8.2000000000000003E-2</v>
      </c>
      <c r="F21831">
        <v>0.85599999999999998</v>
      </c>
      <c r="G21831">
        <v>6.2E-2</v>
      </c>
      <c r="H21831" t="s">
        <v>21543</v>
      </c>
    </row>
    <row r="21832" spans="1:8" x14ac:dyDescent="0.35">
      <c r="A21832">
        <v>26</v>
      </c>
      <c r="B21832">
        <v>19</v>
      </c>
      <c r="C21832">
        <f t="shared" si="344"/>
        <v>-6.4600000000000009</v>
      </c>
      <c r="D21832">
        <v>-0.34</v>
      </c>
      <c r="E21832">
        <v>0.11799999999999999</v>
      </c>
      <c r="F21832">
        <v>0.88200000000000001</v>
      </c>
      <c r="G21832">
        <v>0</v>
      </c>
      <c r="H21832" t="s">
        <v>21544</v>
      </c>
    </row>
    <row r="21833" spans="1:8" x14ac:dyDescent="0.35">
      <c r="A21833">
        <v>26</v>
      </c>
      <c r="B21833">
        <v>40</v>
      </c>
      <c r="C21833">
        <f t="shared" si="344"/>
        <v>4.1079999999999997</v>
      </c>
      <c r="D21833">
        <v>0.1027</v>
      </c>
      <c r="E21833">
        <v>5.6000000000000001E-2</v>
      </c>
      <c r="F21833">
        <v>0.88</v>
      </c>
      <c r="G21833">
        <v>6.5000000000000002E-2</v>
      </c>
      <c r="H21833" t="s">
        <v>21545</v>
      </c>
    </row>
    <row r="21834" spans="1:8" x14ac:dyDescent="0.35">
      <c r="A21834">
        <v>26</v>
      </c>
      <c r="B21834">
        <v>33</v>
      </c>
      <c r="C21834">
        <f t="shared" si="344"/>
        <v>-22.796399999999998</v>
      </c>
      <c r="D21834">
        <v>-0.69079999999999997</v>
      </c>
      <c r="E21834">
        <v>0.246</v>
      </c>
      <c r="F21834">
        <v>0.64400000000000002</v>
      </c>
      <c r="G21834">
        <v>0.11</v>
      </c>
      <c r="H21834" t="s">
        <v>21546</v>
      </c>
    </row>
    <row r="21835" spans="1:8" x14ac:dyDescent="0.35">
      <c r="A21835">
        <v>26</v>
      </c>
      <c r="B21835">
        <v>45</v>
      </c>
      <c r="C21835">
        <f t="shared" si="344"/>
        <v>-15.507000000000001</v>
      </c>
      <c r="D21835">
        <v>-0.34460000000000002</v>
      </c>
      <c r="E21835">
        <v>9.8000000000000004E-2</v>
      </c>
      <c r="F21835">
        <v>0.85399999999999998</v>
      </c>
      <c r="G21835">
        <v>4.8000000000000001E-2</v>
      </c>
      <c r="H21835" t="s">
        <v>21547</v>
      </c>
    </row>
    <row r="21836" spans="1:8" x14ac:dyDescent="0.35">
      <c r="A21836">
        <v>26</v>
      </c>
      <c r="B21836">
        <v>46</v>
      </c>
      <c r="C21836">
        <f t="shared" si="344"/>
        <v>-33.046399999999998</v>
      </c>
      <c r="D21836">
        <v>-0.71840000000000004</v>
      </c>
      <c r="E21836">
        <v>0.14000000000000001</v>
      </c>
      <c r="F21836">
        <v>0.86</v>
      </c>
      <c r="G21836">
        <v>0</v>
      </c>
      <c r="H21836" t="s">
        <v>21548</v>
      </c>
    </row>
    <row r="21837" spans="1:8" x14ac:dyDescent="0.35">
      <c r="A21837">
        <v>26</v>
      </c>
      <c r="B21837">
        <v>50</v>
      </c>
      <c r="C21837">
        <f t="shared" si="344"/>
        <v>45.895000000000003</v>
      </c>
      <c r="D21837">
        <v>0.91790000000000005</v>
      </c>
      <c r="E21837">
        <v>0</v>
      </c>
      <c r="F21837">
        <v>0.746</v>
      </c>
      <c r="G21837">
        <v>0.254</v>
      </c>
      <c r="H21837" t="s">
        <v>21549</v>
      </c>
    </row>
    <row r="21838" spans="1:8" x14ac:dyDescent="0.35">
      <c r="A21838">
        <v>26</v>
      </c>
      <c r="B21838">
        <v>46</v>
      </c>
      <c r="C21838">
        <f t="shared" si="344"/>
        <v>-1.1868000000000001</v>
      </c>
      <c r="D21838">
        <v>-2.58E-2</v>
      </c>
      <c r="E21838">
        <v>8.5000000000000006E-2</v>
      </c>
      <c r="F21838">
        <v>0.83199999999999996</v>
      </c>
      <c r="G21838">
        <v>8.3000000000000004E-2</v>
      </c>
      <c r="H21838" t="s">
        <v>21550</v>
      </c>
    </row>
    <row r="21839" spans="1:8" x14ac:dyDescent="0.35">
      <c r="A21839">
        <v>26</v>
      </c>
      <c r="B21839">
        <v>13</v>
      </c>
      <c r="C21839">
        <f t="shared" si="344"/>
        <v>5.4794999999999998</v>
      </c>
      <c r="D21839">
        <v>0.42149999999999999</v>
      </c>
      <c r="E21839">
        <v>0</v>
      </c>
      <c r="F21839">
        <v>0.81100000000000005</v>
      </c>
      <c r="G21839">
        <v>0.189</v>
      </c>
      <c r="H21839" t="s">
        <v>21551</v>
      </c>
    </row>
    <row r="21840" spans="1:8" x14ac:dyDescent="0.35">
      <c r="A21840">
        <v>26</v>
      </c>
      <c r="B21840">
        <v>20</v>
      </c>
      <c r="C21840">
        <f t="shared" si="344"/>
        <v>12.248000000000001</v>
      </c>
      <c r="D21840">
        <v>0.61240000000000006</v>
      </c>
      <c r="E21840">
        <v>0</v>
      </c>
      <c r="F21840">
        <v>0.78300000000000003</v>
      </c>
      <c r="G21840">
        <v>0.217</v>
      </c>
      <c r="H21840" t="s">
        <v>21552</v>
      </c>
    </row>
    <row r="21841" spans="1:8" x14ac:dyDescent="0.35">
      <c r="A21841">
        <v>26</v>
      </c>
      <c r="B21841">
        <v>17</v>
      </c>
      <c r="C21841">
        <f t="shared" si="344"/>
        <v>10.410800000000002</v>
      </c>
      <c r="D21841">
        <v>0.61240000000000006</v>
      </c>
      <c r="E21841">
        <v>0</v>
      </c>
      <c r="F21841">
        <v>0.75</v>
      </c>
      <c r="G21841">
        <v>0.25</v>
      </c>
      <c r="H21841" t="s">
        <v>21553</v>
      </c>
    </row>
    <row r="21842" spans="1:8" x14ac:dyDescent="0.35">
      <c r="A21842">
        <v>26</v>
      </c>
      <c r="B21842">
        <v>25</v>
      </c>
      <c r="C21842">
        <f t="shared" si="344"/>
        <v>15.6225</v>
      </c>
      <c r="D21842">
        <v>0.62490000000000001</v>
      </c>
      <c r="E21842">
        <v>0</v>
      </c>
      <c r="F21842">
        <v>0.85399999999999998</v>
      </c>
      <c r="G21842">
        <v>0.14599999999999999</v>
      </c>
      <c r="H21842" t="s">
        <v>21554</v>
      </c>
    </row>
    <row r="21843" spans="1:8" x14ac:dyDescent="0.35">
      <c r="A21843">
        <v>26</v>
      </c>
      <c r="B21843">
        <v>12</v>
      </c>
      <c r="C21843">
        <f t="shared" si="344"/>
        <v>0</v>
      </c>
      <c r="D21843">
        <v>0</v>
      </c>
      <c r="E21843">
        <v>0</v>
      </c>
      <c r="F21843">
        <v>1</v>
      </c>
      <c r="G21843">
        <v>0</v>
      </c>
      <c r="H21843" t="s">
        <v>21555</v>
      </c>
    </row>
    <row r="21844" spans="1:8" x14ac:dyDescent="0.35">
      <c r="A21844">
        <v>26</v>
      </c>
      <c r="B21844">
        <v>20</v>
      </c>
      <c r="C21844">
        <f t="shared" si="344"/>
        <v>0</v>
      </c>
      <c r="D21844">
        <v>0</v>
      </c>
      <c r="E21844">
        <v>0.125</v>
      </c>
      <c r="F21844">
        <v>0.70799999999999996</v>
      </c>
      <c r="G21844">
        <v>0.16700000000000001</v>
      </c>
      <c r="H21844" t="s">
        <v>21556</v>
      </c>
    </row>
    <row r="21845" spans="1:8" x14ac:dyDescent="0.35">
      <c r="A21845">
        <v>26</v>
      </c>
      <c r="B21845">
        <v>26</v>
      </c>
      <c r="C21845">
        <f t="shared" si="344"/>
        <v>16.247399999999999</v>
      </c>
      <c r="D21845">
        <v>0.62490000000000001</v>
      </c>
      <c r="E21845">
        <v>0</v>
      </c>
      <c r="F21845">
        <v>0.82499999999999996</v>
      </c>
      <c r="G21845">
        <v>0.17499999999999999</v>
      </c>
      <c r="H21845" t="s">
        <v>21557</v>
      </c>
    </row>
    <row r="21846" spans="1:8" x14ac:dyDescent="0.35">
      <c r="A21846">
        <v>26</v>
      </c>
      <c r="B21846">
        <v>29</v>
      </c>
      <c r="C21846">
        <f t="shared" si="344"/>
        <v>3.7120000000000002</v>
      </c>
      <c r="D21846">
        <v>0.128</v>
      </c>
      <c r="E21846">
        <v>0</v>
      </c>
      <c r="F21846">
        <v>0.94899999999999995</v>
      </c>
      <c r="G21846">
        <v>5.0999999999999997E-2</v>
      </c>
      <c r="H21846" t="s">
        <v>21558</v>
      </c>
    </row>
    <row r="21847" spans="1:8" x14ac:dyDescent="0.35">
      <c r="A21847">
        <v>26</v>
      </c>
      <c r="B21847">
        <v>37</v>
      </c>
      <c r="C21847">
        <f t="shared" si="344"/>
        <v>30.8506</v>
      </c>
      <c r="D21847">
        <v>0.83379999999999999</v>
      </c>
      <c r="E21847">
        <v>0</v>
      </c>
      <c r="F21847">
        <v>0.77</v>
      </c>
      <c r="G21847">
        <v>0.23</v>
      </c>
      <c r="H21847" t="s">
        <v>21559</v>
      </c>
    </row>
    <row r="21848" spans="1:8" x14ac:dyDescent="0.35">
      <c r="A21848">
        <v>26</v>
      </c>
      <c r="B21848">
        <v>36</v>
      </c>
      <c r="C21848">
        <f t="shared" si="344"/>
        <v>20.066400000000002</v>
      </c>
      <c r="D21848">
        <v>0.55740000000000001</v>
      </c>
      <c r="E21848">
        <v>5.3999999999999999E-2</v>
      </c>
      <c r="F21848">
        <v>0.75600000000000001</v>
      </c>
      <c r="G21848">
        <v>0.19</v>
      </c>
      <c r="H21848" t="s">
        <v>21560</v>
      </c>
    </row>
    <row r="21849" spans="1:8" x14ac:dyDescent="0.35">
      <c r="A21849">
        <v>26</v>
      </c>
      <c r="B21849">
        <v>26</v>
      </c>
      <c r="C21849">
        <f t="shared" si="344"/>
        <v>18.8994</v>
      </c>
      <c r="D21849">
        <v>0.72689999999999999</v>
      </c>
      <c r="E21849">
        <v>0</v>
      </c>
      <c r="F21849">
        <v>0.79700000000000004</v>
      </c>
      <c r="G21849">
        <v>0.20300000000000001</v>
      </c>
      <c r="H21849" t="s">
        <v>21561</v>
      </c>
    </row>
    <row r="21850" spans="1:8" x14ac:dyDescent="0.35">
      <c r="A21850">
        <v>26</v>
      </c>
      <c r="B21850">
        <v>24</v>
      </c>
      <c r="C21850">
        <f t="shared" si="344"/>
        <v>18.974399999999999</v>
      </c>
      <c r="D21850">
        <v>0.79059999999999997</v>
      </c>
      <c r="E21850">
        <v>0</v>
      </c>
      <c r="F21850">
        <v>0.72399999999999998</v>
      </c>
      <c r="G21850">
        <v>0.27600000000000002</v>
      </c>
      <c r="H21850" t="s">
        <v>21562</v>
      </c>
    </row>
    <row r="21851" spans="1:8" x14ac:dyDescent="0.35">
      <c r="A21851">
        <v>26</v>
      </c>
      <c r="B21851">
        <v>44</v>
      </c>
      <c r="C21851">
        <f t="shared" si="344"/>
        <v>29.955199999999998</v>
      </c>
      <c r="D21851">
        <v>0.68079999999999996</v>
      </c>
      <c r="E21851">
        <v>0</v>
      </c>
      <c r="F21851">
        <v>0.88200000000000001</v>
      </c>
      <c r="G21851">
        <v>0.11799999999999999</v>
      </c>
      <c r="H21851" t="s">
        <v>21563</v>
      </c>
    </row>
    <row r="21852" spans="1:8" x14ac:dyDescent="0.35">
      <c r="A21852">
        <v>26</v>
      </c>
      <c r="B21852">
        <v>21</v>
      </c>
      <c r="C21852">
        <f t="shared" si="344"/>
        <v>13.6206</v>
      </c>
      <c r="D21852">
        <v>0.64859999999999995</v>
      </c>
      <c r="E21852">
        <v>0</v>
      </c>
      <c r="F21852">
        <v>0.78200000000000003</v>
      </c>
      <c r="G21852">
        <v>0.218</v>
      </c>
      <c r="H21852" t="s">
        <v>21564</v>
      </c>
    </row>
    <row r="21853" spans="1:8" x14ac:dyDescent="0.35">
      <c r="A21853">
        <v>26</v>
      </c>
      <c r="B21853">
        <v>37</v>
      </c>
      <c r="C21853">
        <f t="shared" si="344"/>
        <v>-24.408899999999999</v>
      </c>
      <c r="D21853">
        <v>-0.65969999999999995</v>
      </c>
      <c r="E21853">
        <v>0.158</v>
      </c>
      <c r="F21853">
        <v>0.84199999999999997</v>
      </c>
      <c r="G21853">
        <v>0</v>
      </c>
      <c r="H21853" t="s">
        <v>21565</v>
      </c>
    </row>
    <row r="21854" spans="1:8" x14ac:dyDescent="0.35">
      <c r="A21854">
        <v>26</v>
      </c>
      <c r="B21854">
        <v>48</v>
      </c>
      <c r="C21854">
        <f t="shared" si="344"/>
        <v>22.881599999999999</v>
      </c>
      <c r="D21854">
        <v>0.47670000000000001</v>
      </c>
      <c r="E21854">
        <v>2.4E-2</v>
      </c>
      <c r="F21854">
        <v>0.91100000000000003</v>
      </c>
      <c r="G21854">
        <v>6.5000000000000002E-2</v>
      </c>
      <c r="H21854" t="s">
        <v>21566</v>
      </c>
    </row>
    <row r="21855" spans="1:8" x14ac:dyDescent="0.35">
      <c r="A21855">
        <v>26</v>
      </c>
      <c r="B21855">
        <v>22</v>
      </c>
      <c r="C21855">
        <f t="shared" si="344"/>
        <v>0</v>
      </c>
      <c r="D21855">
        <v>0</v>
      </c>
      <c r="E21855">
        <v>0</v>
      </c>
      <c r="F21855">
        <v>1</v>
      </c>
      <c r="G21855">
        <v>0</v>
      </c>
      <c r="H21855" t="s">
        <v>21567</v>
      </c>
    </row>
    <row r="21856" spans="1:8" x14ac:dyDescent="0.35">
      <c r="A21856">
        <v>26</v>
      </c>
      <c r="B21856">
        <v>53</v>
      </c>
      <c r="C21856">
        <f t="shared" si="344"/>
        <v>-5.4431000000000003</v>
      </c>
      <c r="D21856">
        <v>-0.1027</v>
      </c>
      <c r="E21856">
        <v>2.8000000000000001E-2</v>
      </c>
      <c r="F21856">
        <v>0.95099999999999996</v>
      </c>
      <c r="G21856">
        <v>2.1000000000000001E-2</v>
      </c>
      <c r="H21856" t="s">
        <v>21568</v>
      </c>
    </row>
    <row r="21857" spans="1:8" x14ac:dyDescent="0.35">
      <c r="A21857">
        <v>26</v>
      </c>
      <c r="B21857">
        <v>46</v>
      </c>
      <c r="C21857">
        <f t="shared" si="344"/>
        <v>33.998599999999996</v>
      </c>
      <c r="D21857">
        <v>0.73909999999999998</v>
      </c>
      <c r="E21857">
        <v>0</v>
      </c>
      <c r="F21857">
        <v>0.83199999999999996</v>
      </c>
      <c r="G21857">
        <v>0.16800000000000001</v>
      </c>
      <c r="H21857" t="s">
        <v>21569</v>
      </c>
    </row>
    <row r="21858" spans="1:8" x14ac:dyDescent="0.35">
      <c r="A21858">
        <v>26</v>
      </c>
      <c r="B21858">
        <v>53</v>
      </c>
      <c r="C21858">
        <f t="shared" si="344"/>
        <v>-49.655699999999996</v>
      </c>
      <c r="D21858">
        <v>-0.93689999999999996</v>
      </c>
      <c r="E21858">
        <v>0.25800000000000001</v>
      </c>
      <c r="F21858">
        <v>0.74199999999999999</v>
      </c>
      <c r="G21858">
        <v>0</v>
      </c>
      <c r="H21858" t="s">
        <v>21570</v>
      </c>
    </row>
    <row r="21859" spans="1:8" x14ac:dyDescent="0.35">
      <c r="A21859">
        <v>26</v>
      </c>
      <c r="B21859">
        <v>24</v>
      </c>
      <c r="C21859">
        <f t="shared" si="344"/>
        <v>18.974399999999999</v>
      </c>
      <c r="D21859">
        <v>0.79059999999999997</v>
      </c>
      <c r="E21859">
        <v>0</v>
      </c>
      <c r="F21859">
        <v>0.72399999999999998</v>
      </c>
      <c r="G21859">
        <v>0.27600000000000002</v>
      </c>
      <c r="H21859" t="s">
        <v>21571</v>
      </c>
    </row>
    <row r="21860" spans="1:8" x14ac:dyDescent="0.35">
      <c r="A21860">
        <v>26</v>
      </c>
      <c r="B21860">
        <v>36</v>
      </c>
      <c r="C21860">
        <f t="shared" si="344"/>
        <v>24.508799999999997</v>
      </c>
      <c r="D21860">
        <v>0.68079999999999996</v>
      </c>
      <c r="E21860">
        <v>0</v>
      </c>
      <c r="F21860">
        <v>0.85899999999999999</v>
      </c>
      <c r="G21860">
        <v>0.14099999999999999</v>
      </c>
      <c r="H21860" t="s">
        <v>21572</v>
      </c>
    </row>
    <row r="21861" spans="1:8" x14ac:dyDescent="0.35">
      <c r="A21861">
        <v>26</v>
      </c>
      <c r="B21861">
        <v>28</v>
      </c>
      <c r="C21861">
        <f t="shared" si="344"/>
        <v>21.42</v>
      </c>
      <c r="D21861">
        <v>0.76500000000000001</v>
      </c>
      <c r="E21861">
        <v>0</v>
      </c>
      <c r="F21861">
        <v>0.79800000000000004</v>
      </c>
      <c r="G21861">
        <v>0.20200000000000001</v>
      </c>
      <c r="H21861" t="s">
        <v>21573</v>
      </c>
    </row>
    <row r="21862" spans="1:8" x14ac:dyDescent="0.35">
      <c r="A21862">
        <v>26</v>
      </c>
      <c r="B21862">
        <v>75</v>
      </c>
      <c r="C21862">
        <f t="shared" si="344"/>
        <v>33.03</v>
      </c>
      <c r="D21862">
        <v>0.44040000000000001</v>
      </c>
      <c r="E21862">
        <v>5.7000000000000002E-2</v>
      </c>
      <c r="F21862">
        <v>0.86299999999999999</v>
      </c>
      <c r="G21862">
        <v>0.08</v>
      </c>
      <c r="H21862" t="s">
        <v>21574</v>
      </c>
    </row>
    <row r="21863" spans="1:8" x14ac:dyDescent="0.35">
      <c r="A21863">
        <v>26</v>
      </c>
      <c r="B21863">
        <v>22</v>
      </c>
      <c r="C21863">
        <f t="shared" si="344"/>
        <v>0</v>
      </c>
      <c r="D21863">
        <v>0</v>
      </c>
      <c r="E21863">
        <v>0</v>
      </c>
      <c r="F21863">
        <v>1</v>
      </c>
      <c r="G21863">
        <v>0</v>
      </c>
      <c r="H21863" t="s">
        <v>21575</v>
      </c>
    </row>
    <row r="21864" spans="1:8" x14ac:dyDescent="0.35">
      <c r="A21864">
        <v>26</v>
      </c>
      <c r="B21864">
        <v>65</v>
      </c>
      <c r="C21864">
        <f t="shared" si="344"/>
        <v>34.235499999999995</v>
      </c>
      <c r="D21864">
        <v>0.52669999999999995</v>
      </c>
      <c r="E21864">
        <v>0</v>
      </c>
      <c r="F21864">
        <v>0.93400000000000005</v>
      </c>
      <c r="G21864">
        <v>6.6000000000000003E-2</v>
      </c>
      <c r="H21864" t="s">
        <v>21576</v>
      </c>
    </row>
    <row r="21865" spans="1:8" x14ac:dyDescent="0.35">
      <c r="A21865">
        <v>26</v>
      </c>
      <c r="B21865">
        <v>30</v>
      </c>
      <c r="C21865">
        <f t="shared" si="344"/>
        <v>19.790999999999997</v>
      </c>
      <c r="D21865">
        <v>0.65969999999999995</v>
      </c>
      <c r="E21865">
        <v>3.5999999999999997E-2</v>
      </c>
      <c r="F21865">
        <v>0.79900000000000004</v>
      </c>
      <c r="G21865">
        <v>0.16600000000000001</v>
      </c>
      <c r="H21865" t="s">
        <v>21577</v>
      </c>
    </row>
    <row r="21866" spans="1:8" x14ac:dyDescent="0.35">
      <c r="A21866">
        <v>26</v>
      </c>
      <c r="B21866">
        <v>33</v>
      </c>
      <c r="C21866">
        <f t="shared" si="344"/>
        <v>-0.85140000000000005</v>
      </c>
      <c r="D21866">
        <v>-2.58E-2</v>
      </c>
      <c r="E21866">
        <v>0.158</v>
      </c>
      <c r="F21866">
        <v>0.66200000000000003</v>
      </c>
      <c r="G21866">
        <v>0.18</v>
      </c>
      <c r="H21866" t="s">
        <v>21578</v>
      </c>
    </row>
    <row r="21867" spans="1:8" x14ac:dyDescent="0.35">
      <c r="A21867">
        <v>26</v>
      </c>
      <c r="B21867">
        <v>7</v>
      </c>
      <c r="C21867">
        <f t="shared" si="344"/>
        <v>0</v>
      </c>
      <c r="D21867">
        <v>0</v>
      </c>
      <c r="E21867">
        <v>0</v>
      </c>
      <c r="F21867">
        <v>1</v>
      </c>
      <c r="G21867">
        <v>0</v>
      </c>
      <c r="H21867" t="s">
        <v>21579</v>
      </c>
    </row>
    <row r="21868" spans="1:8" x14ac:dyDescent="0.35">
      <c r="A21868">
        <v>26</v>
      </c>
      <c r="B21868">
        <v>16</v>
      </c>
      <c r="C21868">
        <f t="shared" si="344"/>
        <v>0</v>
      </c>
      <c r="D21868">
        <v>0</v>
      </c>
      <c r="E21868">
        <v>0</v>
      </c>
      <c r="F21868">
        <v>1</v>
      </c>
      <c r="G21868">
        <v>0</v>
      </c>
      <c r="H21868" t="s">
        <v>21580</v>
      </c>
    </row>
    <row r="21869" spans="1:8" x14ac:dyDescent="0.35">
      <c r="A21869">
        <v>26</v>
      </c>
      <c r="B21869">
        <v>32</v>
      </c>
      <c r="C21869">
        <f t="shared" si="344"/>
        <v>-1.3824000000000001</v>
      </c>
      <c r="D21869">
        <v>-4.3200000000000002E-2</v>
      </c>
      <c r="E21869">
        <v>0.10299999999999999</v>
      </c>
      <c r="F21869">
        <v>0.79900000000000004</v>
      </c>
      <c r="G21869">
        <v>9.8000000000000004E-2</v>
      </c>
      <c r="H21869" t="s">
        <v>21581</v>
      </c>
    </row>
    <row r="21870" spans="1:8" x14ac:dyDescent="0.35">
      <c r="A21870">
        <v>26</v>
      </c>
      <c r="B21870">
        <v>27</v>
      </c>
      <c r="C21870">
        <f t="shared" si="344"/>
        <v>13.786200000000001</v>
      </c>
      <c r="D21870">
        <v>0.51060000000000005</v>
      </c>
      <c r="E21870">
        <v>0</v>
      </c>
      <c r="F21870">
        <v>0.88700000000000001</v>
      </c>
      <c r="G21870">
        <v>0.113</v>
      </c>
      <c r="H21870" t="s">
        <v>21582</v>
      </c>
    </row>
    <row r="21871" spans="1:8" x14ac:dyDescent="0.35">
      <c r="A21871">
        <v>26</v>
      </c>
      <c r="B21871">
        <v>54</v>
      </c>
      <c r="C21871">
        <f t="shared" si="344"/>
        <v>1.3932</v>
      </c>
      <c r="D21871">
        <v>2.58E-2</v>
      </c>
      <c r="E21871">
        <v>0</v>
      </c>
      <c r="F21871">
        <v>0.97899999999999998</v>
      </c>
      <c r="G21871">
        <v>2.1000000000000001E-2</v>
      </c>
      <c r="H21871" t="s">
        <v>21583</v>
      </c>
    </row>
    <row r="21872" spans="1:8" x14ac:dyDescent="0.35">
      <c r="A21872">
        <v>26</v>
      </c>
      <c r="B21872">
        <v>45</v>
      </c>
      <c r="C21872">
        <f t="shared" si="344"/>
        <v>39.505499999999998</v>
      </c>
      <c r="D21872">
        <v>0.87790000000000001</v>
      </c>
      <c r="E21872">
        <v>0</v>
      </c>
      <c r="F21872">
        <v>0.78300000000000003</v>
      </c>
      <c r="G21872">
        <v>0.217</v>
      </c>
      <c r="H21872" t="s">
        <v>21584</v>
      </c>
    </row>
    <row r="21873" spans="1:8" x14ac:dyDescent="0.35">
      <c r="A21873">
        <v>26</v>
      </c>
      <c r="B21873">
        <v>48</v>
      </c>
      <c r="C21873">
        <f t="shared" si="344"/>
        <v>44.678399999999996</v>
      </c>
      <c r="D21873">
        <v>0.93079999999999996</v>
      </c>
      <c r="E21873">
        <v>0</v>
      </c>
      <c r="F21873">
        <v>0.76</v>
      </c>
      <c r="G21873">
        <v>0.24</v>
      </c>
      <c r="H21873" t="s">
        <v>21585</v>
      </c>
    </row>
    <row r="21874" spans="1:8" x14ac:dyDescent="0.35">
      <c r="A21874">
        <v>26</v>
      </c>
      <c r="B21874">
        <v>43</v>
      </c>
      <c r="C21874">
        <f t="shared" si="344"/>
        <v>32.589700000000001</v>
      </c>
      <c r="D21874">
        <v>0.75790000000000002</v>
      </c>
      <c r="E21874">
        <v>0</v>
      </c>
      <c r="F21874">
        <v>0.86</v>
      </c>
      <c r="G21874">
        <v>0.14000000000000001</v>
      </c>
      <c r="H21874" t="s">
        <v>21586</v>
      </c>
    </row>
    <row r="21875" spans="1:8" x14ac:dyDescent="0.35">
      <c r="A21875">
        <v>26</v>
      </c>
      <c r="B21875">
        <v>45</v>
      </c>
      <c r="C21875">
        <f t="shared" si="344"/>
        <v>41.67</v>
      </c>
      <c r="D21875">
        <v>0.92600000000000005</v>
      </c>
      <c r="E21875">
        <v>0</v>
      </c>
      <c r="F21875">
        <v>0.752</v>
      </c>
      <c r="G21875">
        <v>0.248</v>
      </c>
      <c r="H21875" t="s">
        <v>21587</v>
      </c>
    </row>
    <row r="21876" spans="1:8" x14ac:dyDescent="0.35">
      <c r="A21876">
        <v>26</v>
      </c>
      <c r="B21876">
        <v>31</v>
      </c>
      <c r="C21876">
        <f t="shared" si="344"/>
        <v>29.016000000000002</v>
      </c>
      <c r="D21876">
        <v>0.93600000000000005</v>
      </c>
      <c r="E21876">
        <v>0</v>
      </c>
      <c r="F21876">
        <v>0.63</v>
      </c>
      <c r="G21876">
        <v>0.37</v>
      </c>
      <c r="H21876" t="s">
        <v>21588</v>
      </c>
    </row>
    <row r="21877" spans="1:8" x14ac:dyDescent="0.35">
      <c r="A21877">
        <v>26</v>
      </c>
      <c r="B21877">
        <v>17</v>
      </c>
      <c r="C21877">
        <f t="shared" si="344"/>
        <v>10.6233</v>
      </c>
      <c r="D21877">
        <v>0.62490000000000001</v>
      </c>
      <c r="E21877">
        <v>0</v>
      </c>
      <c r="F21877">
        <v>0.79600000000000004</v>
      </c>
      <c r="G21877">
        <v>0.20399999999999999</v>
      </c>
      <c r="H21877" t="s">
        <v>21589</v>
      </c>
    </row>
    <row r="21878" spans="1:8" x14ac:dyDescent="0.35">
      <c r="A21878">
        <v>26</v>
      </c>
      <c r="B21878">
        <v>42</v>
      </c>
      <c r="C21878">
        <f t="shared" si="344"/>
        <v>0</v>
      </c>
      <c r="D21878">
        <v>0</v>
      </c>
      <c r="E21878">
        <v>0</v>
      </c>
      <c r="F21878">
        <v>1</v>
      </c>
      <c r="G21878">
        <v>0</v>
      </c>
      <c r="H21878" t="s">
        <v>21590</v>
      </c>
    </row>
    <row r="21879" spans="1:8" x14ac:dyDescent="0.35">
      <c r="A21879">
        <v>26</v>
      </c>
      <c r="B21879">
        <v>36</v>
      </c>
      <c r="C21879">
        <f t="shared" si="344"/>
        <v>9.8352000000000004</v>
      </c>
      <c r="D21879">
        <v>0.2732</v>
      </c>
      <c r="E21879">
        <v>0</v>
      </c>
      <c r="F21879">
        <v>0.94299999999999995</v>
      </c>
      <c r="G21879">
        <v>5.7000000000000002E-2</v>
      </c>
      <c r="H21879" t="s">
        <v>21591</v>
      </c>
    </row>
    <row r="21880" spans="1:8" x14ac:dyDescent="0.35">
      <c r="A21880">
        <v>26</v>
      </c>
      <c r="B21880">
        <v>21</v>
      </c>
      <c r="C21880">
        <f t="shared" si="344"/>
        <v>13.6206</v>
      </c>
      <c r="D21880">
        <v>0.64859999999999995</v>
      </c>
      <c r="E21880">
        <v>0</v>
      </c>
      <c r="F21880">
        <v>0.78200000000000003</v>
      </c>
      <c r="G21880">
        <v>0.218</v>
      </c>
      <c r="H21880" t="s">
        <v>21592</v>
      </c>
    </row>
    <row r="21881" spans="1:8" x14ac:dyDescent="0.35">
      <c r="A21881">
        <v>26</v>
      </c>
      <c r="B21881">
        <v>37</v>
      </c>
      <c r="C21881">
        <f t="shared" si="344"/>
        <v>27.772200000000002</v>
      </c>
      <c r="D21881">
        <v>0.75060000000000004</v>
      </c>
      <c r="E21881">
        <v>0</v>
      </c>
      <c r="F21881">
        <v>0.84499999999999997</v>
      </c>
      <c r="G21881">
        <v>0.155</v>
      </c>
      <c r="H21881" t="s">
        <v>21593</v>
      </c>
    </row>
    <row r="21882" spans="1:8" x14ac:dyDescent="0.35">
      <c r="A21882">
        <v>26</v>
      </c>
      <c r="B21882">
        <v>27</v>
      </c>
      <c r="C21882">
        <f t="shared" si="344"/>
        <v>-12.387599999999999</v>
      </c>
      <c r="D21882">
        <v>-0.45879999999999999</v>
      </c>
      <c r="E21882">
        <v>0.10299999999999999</v>
      </c>
      <c r="F21882">
        <v>0.89700000000000002</v>
      </c>
      <c r="G21882">
        <v>0</v>
      </c>
      <c r="H21882" t="s">
        <v>21594</v>
      </c>
    </row>
    <row r="21883" spans="1:8" x14ac:dyDescent="0.35">
      <c r="A21883">
        <v>26</v>
      </c>
      <c r="B21883">
        <v>59</v>
      </c>
      <c r="C21883">
        <f t="shared" si="344"/>
        <v>7.5520000000000005</v>
      </c>
      <c r="D21883">
        <v>0.128</v>
      </c>
      <c r="E21883">
        <v>4.1000000000000002E-2</v>
      </c>
      <c r="F21883">
        <v>0.90900000000000003</v>
      </c>
      <c r="G21883">
        <v>4.9000000000000002E-2</v>
      </c>
      <c r="H21883" t="s">
        <v>21595</v>
      </c>
    </row>
    <row r="21884" spans="1:8" x14ac:dyDescent="0.35">
      <c r="A21884">
        <v>26</v>
      </c>
      <c r="B21884">
        <v>24</v>
      </c>
      <c r="C21884">
        <f t="shared" si="344"/>
        <v>6.2807999999999993</v>
      </c>
      <c r="D21884">
        <v>0.26169999999999999</v>
      </c>
      <c r="E21884">
        <v>0</v>
      </c>
      <c r="F21884">
        <v>0.91800000000000004</v>
      </c>
      <c r="G21884">
        <v>8.2000000000000003E-2</v>
      </c>
      <c r="H21884" t="s">
        <v>21596</v>
      </c>
    </row>
    <row r="21885" spans="1:8" x14ac:dyDescent="0.35">
      <c r="A21885">
        <v>26</v>
      </c>
      <c r="B21885">
        <v>18</v>
      </c>
      <c r="C21885">
        <f t="shared" si="344"/>
        <v>-9.1709999999999994</v>
      </c>
      <c r="D21885">
        <v>-0.50949999999999995</v>
      </c>
      <c r="E21885">
        <v>0.16200000000000001</v>
      </c>
      <c r="F21885">
        <v>0.83799999999999997</v>
      </c>
      <c r="G21885">
        <v>0</v>
      </c>
      <c r="H21885" t="s">
        <v>21597</v>
      </c>
    </row>
    <row r="21886" spans="1:8" x14ac:dyDescent="0.35">
      <c r="A21886">
        <v>26</v>
      </c>
      <c r="B21886">
        <v>41</v>
      </c>
      <c r="C21886">
        <f t="shared" si="344"/>
        <v>12.664900000000001</v>
      </c>
      <c r="D21886">
        <v>0.30890000000000001</v>
      </c>
      <c r="E21886">
        <v>0</v>
      </c>
      <c r="F21886">
        <v>0.94699999999999995</v>
      </c>
      <c r="G21886">
        <v>5.2999999999999999E-2</v>
      </c>
      <c r="H21886" t="s">
        <v>21598</v>
      </c>
    </row>
    <row r="21887" spans="1:8" x14ac:dyDescent="0.35">
      <c r="A21887">
        <v>26</v>
      </c>
      <c r="B21887">
        <v>57</v>
      </c>
      <c r="C21887">
        <f t="shared" si="344"/>
        <v>52.536899999999996</v>
      </c>
      <c r="D21887">
        <v>0.92169999999999996</v>
      </c>
      <c r="E21887">
        <v>0</v>
      </c>
      <c r="F21887">
        <v>0.77</v>
      </c>
      <c r="G21887">
        <v>0.23</v>
      </c>
      <c r="H21887" t="s">
        <v>21599</v>
      </c>
    </row>
    <row r="21888" spans="1:8" x14ac:dyDescent="0.35">
      <c r="A21888">
        <v>26</v>
      </c>
      <c r="B21888">
        <v>43</v>
      </c>
      <c r="C21888">
        <f t="shared" si="344"/>
        <v>25.1937</v>
      </c>
      <c r="D21888">
        <v>0.58589999999999998</v>
      </c>
      <c r="E21888">
        <v>0.08</v>
      </c>
      <c r="F21888">
        <v>0.74099999999999999</v>
      </c>
      <c r="G21888">
        <v>0.17899999999999999</v>
      </c>
      <c r="H21888" t="s">
        <v>21600</v>
      </c>
    </row>
    <row r="21889" spans="1:8" x14ac:dyDescent="0.35">
      <c r="A21889">
        <v>26</v>
      </c>
      <c r="B21889">
        <v>39</v>
      </c>
      <c r="C21889">
        <f t="shared" si="344"/>
        <v>0</v>
      </c>
      <c r="D21889">
        <v>0</v>
      </c>
      <c r="E21889">
        <v>0</v>
      </c>
      <c r="F21889">
        <v>1</v>
      </c>
      <c r="G21889">
        <v>0</v>
      </c>
      <c r="H21889" t="s">
        <v>21601</v>
      </c>
    </row>
    <row r="21890" spans="1:8" x14ac:dyDescent="0.35">
      <c r="A21890">
        <v>26</v>
      </c>
      <c r="B21890">
        <v>26</v>
      </c>
      <c r="C21890">
        <f t="shared" si="344"/>
        <v>22.672000000000001</v>
      </c>
      <c r="D21890">
        <v>0.872</v>
      </c>
      <c r="E21890">
        <v>0</v>
      </c>
      <c r="F21890">
        <v>0.66900000000000004</v>
      </c>
      <c r="G21890">
        <v>0.33100000000000002</v>
      </c>
      <c r="H21890" t="s">
        <v>21602</v>
      </c>
    </row>
    <row r="21891" spans="1:8" x14ac:dyDescent="0.35">
      <c r="A21891">
        <v>26</v>
      </c>
      <c r="B21891">
        <v>37</v>
      </c>
      <c r="C21891">
        <f t="shared" ref="C21891:C21954" si="345">B21891*D21891</f>
        <v>9.6829000000000001</v>
      </c>
      <c r="D21891">
        <v>0.26169999999999999</v>
      </c>
      <c r="E21891">
        <v>0</v>
      </c>
      <c r="F21891">
        <v>0.94599999999999995</v>
      </c>
      <c r="G21891">
        <v>5.3999999999999999E-2</v>
      </c>
      <c r="H21891" t="s">
        <v>21603</v>
      </c>
    </row>
    <row r="21892" spans="1:8" x14ac:dyDescent="0.35">
      <c r="A21892">
        <v>26</v>
      </c>
      <c r="B21892">
        <v>51</v>
      </c>
      <c r="C21892">
        <f t="shared" si="345"/>
        <v>-18.421200000000002</v>
      </c>
      <c r="D21892">
        <v>-0.36120000000000002</v>
      </c>
      <c r="E21892">
        <v>4.8000000000000001E-2</v>
      </c>
      <c r="F21892">
        <v>0.95199999999999996</v>
      </c>
      <c r="G21892">
        <v>0</v>
      </c>
      <c r="H21892" t="s">
        <v>21604</v>
      </c>
    </row>
    <row r="21893" spans="1:8" x14ac:dyDescent="0.35">
      <c r="A21893">
        <v>26</v>
      </c>
      <c r="B21893">
        <v>35</v>
      </c>
      <c r="C21893">
        <f t="shared" si="345"/>
        <v>26.775000000000002</v>
      </c>
      <c r="D21893">
        <v>0.76500000000000001</v>
      </c>
      <c r="E21893">
        <v>0</v>
      </c>
      <c r="F21893">
        <v>0.83299999999999996</v>
      </c>
      <c r="G21893">
        <v>0.16700000000000001</v>
      </c>
      <c r="H21893" t="s">
        <v>21605</v>
      </c>
    </row>
    <row r="21894" spans="1:8" x14ac:dyDescent="0.35">
      <c r="A21894">
        <v>26</v>
      </c>
      <c r="B21894">
        <v>17</v>
      </c>
      <c r="C21894">
        <f t="shared" si="345"/>
        <v>14.648900000000001</v>
      </c>
      <c r="D21894">
        <v>0.86170000000000002</v>
      </c>
      <c r="E21894">
        <v>0</v>
      </c>
      <c r="F21894">
        <v>0.59399999999999997</v>
      </c>
      <c r="G21894">
        <v>0.40600000000000003</v>
      </c>
      <c r="H21894" t="s">
        <v>21606</v>
      </c>
    </row>
    <row r="21895" spans="1:8" x14ac:dyDescent="0.35">
      <c r="A21895">
        <v>26</v>
      </c>
      <c r="B21895">
        <v>44</v>
      </c>
      <c r="C21895">
        <f t="shared" si="345"/>
        <v>-17.683599999999998</v>
      </c>
      <c r="D21895">
        <v>-0.40189999999999998</v>
      </c>
      <c r="E21895">
        <v>0.108</v>
      </c>
      <c r="F21895">
        <v>0.83799999999999997</v>
      </c>
      <c r="G21895">
        <v>5.2999999999999999E-2</v>
      </c>
      <c r="H21895" t="s">
        <v>21607</v>
      </c>
    </row>
    <row r="21896" spans="1:8" x14ac:dyDescent="0.35">
      <c r="A21896">
        <v>26</v>
      </c>
      <c r="B21896">
        <v>27</v>
      </c>
      <c r="C21896">
        <f t="shared" si="345"/>
        <v>22.512599999999999</v>
      </c>
      <c r="D21896">
        <v>0.83379999999999999</v>
      </c>
      <c r="E21896">
        <v>0</v>
      </c>
      <c r="F21896">
        <v>0.76100000000000001</v>
      </c>
      <c r="G21896">
        <v>0.23899999999999999</v>
      </c>
      <c r="H21896" t="s">
        <v>21608</v>
      </c>
    </row>
    <row r="21897" spans="1:8" x14ac:dyDescent="0.35">
      <c r="A21897">
        <v>26</v>
      </c>
      <c r="B21897">
        <v>65</v>
      </c>
      <c r="C21897">
        <f t="shared" si="345"/>
        <v>48.190999999999995</v>
      </c>
      <c r="D21897">
        <v>0.74139999999999995</v>
      </c>
      <c r="E21897">
        <v>4.7E-2</v>
      </c>
      <c r="F21897">
        <v>0.79400000000000004</v>
      </c>
      <c r="G21897">
        <v>0.159</v>
      </c>
      <c r="H21897" t="s">
        <v>21609</v>
      </c>
    </row>
    <row r="21898" spans="1:8" x14ac:dyDescent="0.35">
      <c r="A21898">
        <v>26</v>
      </c>
      <c r="B21898">
        <v>15</v>
      </c>
      <c r="C21898">
        <f t="shared" si="345"/>
        <v>0</v>
      </c>
      <c r="D21898">
        <v>0</v>
      </c>
      <c r="E21898">
        <v>0</v>
      </c>
      <c r="F21898">
        <v>1</v>
      </c>
      <c r="G21898">
        <v>0</v>
      </c>
      <c r="H21898" t="s">
        <v>21610</v>
      </c>
    </row>
    <row r="21899" spans="1:8" x14ac:dyDescent="0.35">
      <c r="A21899">
        <v>26</v>
      </c>
      <c r="B21899">
        <v>78</v>
      </c>
      <c r="C21899">
        <f t="shared" si="345"/>
        <v>71.253</v>
      </c>
      <c r="D21899">
        <v>0.91349999999999998</v>
      </c>
      <c r="E21899">
        <v>6.9000000000000006E-2</v>
      </c>
      <c r="F21899">
        <v>0.74</v>
      </c>
      <c r="G21899">
        <v>0.191</v>
      </c>
      <c r="H21899" t="s">
        <v>21611</v>
      </c>
    </row>
    <row r="21900" spans="1:8" x14ac:dyDescent="0.35">
      <c r="A21900">
        <v>26</v>
      </c>
      <c r="B21900">
        <v>15</v>
      </c>
      <c r="C21900">
        <f t="shared" si="345"/>
        <v>7.4085000000000001</v>
      </c>
      <c r="D21900">
        <v>0.49390000000000001</v>
      </c>
      <c r="E21900">
        <v>0</v>
      </c>
      <c r="F21900">
        <v>0.81399999999999995</v>
      </c>
      <c r="G21900">
        <v>0.186</v>
      </c>
      <c r="H21900" t="s">
        <v>21612</v>
      </c>
    </row>
    <row r="21901" spans="1:8" x14ac:dyDescent="0.35">
      <c r="A21901">
        <v>26</v>
      </c>
      <c r="B21901">
        <v>12</v>
      </c>
      <c r="C21901">
        <f t="shared" si="345"/>
        <v>0</v>
      </c>
      <c r="D21901">
        <v>0</v>
      </c>
      <c r="E21901">
        <v>0</v>
      </c>
      <c r="F21901">
        <v>1</v>
      </c>
      <c r="G21901">
        <v>0</v>
      </c>
      <c r="H21901" t="s">
        <v>21613</v>
      </c>
    </row>
    <row r="21902" spans="1:8" x14ac:dyDescent="0.35">
      <c r="A21902">
        <v>26</v>
      </c>
      <c r="B21902">
        <v>16</v>
      </c>
      <c r="C21902">
        <f t="shared" si="345"/>
        <v>4.3712</v>
      </c>
      <c r="D21902">
        <v>0.2732</v>
      </c>
      <c r="E21902">
        <v>0</v>
      </c>
      <c r="F21902">
        <v>0.877</v>
      </c>
      <c r="G21902">
        <v>0.123</v>
      </c>
      <c r="H21902" t="s">
        <v>21614</v>
      </c>
    </row>
    <row r="21903" spans="1:8" x14ac:dyDescent="0.35">
      <c r="A21903">
        <v>26</v>
      </c>
      <c r="B21903">
        <v>11</v>
      </c>
      <c r="C21903">
        <f t="shared" si="345"/>
        <v>0</v>
      </c>
      <c r="D21903">
        <v>0</v>
      </c>
      <c r="E21903">
        <v>0</v>
      </c>
      <c r="F21903">
        <v>1</v>
      </c>
      <c r="G21903">
        <v>0</v>
      </c>
      <c r="H21903" t="s">
        <v>21615</v>
      </c>
    </row>
    <row r="21904" spans="1:8" x14ac:dyDescent="0.35">
      <c r="A21904">
        <v>26</v>
      </c>
      <c r="B21904">
        <v>12</v>
      </c>
      <c r="C21904">
        <f t="shared" si="345"/>
        <v>0</v>
      </c>
      <c r="D21904">
        <v>0</v>
      </c>
      <c r="E21904">
        <v>0</v>
      </c>
      <c r="F21904">
        <v>1</v>
      </c>
      <c r="G21904">
        <v>0</v>
      </c>
      <c r="H21904" t="s">
        <v>21616</v>
      </c>
    </row>
    <row r="21905" spans="1:8" x14ac:dyDescent="0.35">
      <c r="A21905">
        <v>26</v>
      </c>
      <c r="B21905">
        <v>32</v>
      </c>
      <c r="C21905">
        <f t="shared" si="345"/>
        <v>0</v>
      </c>
      <c r="D21905">
        <v>0</v>
      </c>
      <c r="E21905">
        <v>0</v>
      </c>
      <c r="F21905">
        <v>1</v>
      </c>
      <c r="G21905">
        <v>0</v>
      </c>
      <c r="H21905" t="s">
        <v>21617</v>
      </c>
    </row>
    <row r="21906" spans="1:8" x14ac:dyDescent="0.35">
      <c r="A21906">
        <v>26</v>
      </c>
      <c r="B21906">
        <v>11</v>
      </c>
      <c r="C21906">
        <f t="shared" si="345"/>
        <v>0</v>
      </c>
      <c r="D21906">
        <v>0</v>
      </c>
      <c r="E21906">
        <v>0</v>
      </c>
      <c r="F21906">
        <v>1</v>
      </c>
      <c r="G21906">
        <v>0</v>
      </c>
      <c r="H21906" t="s">
        <v>21618</v>
      </c>
    </row>
    <row r="21907" spans="1:8" x14ac:dyDescent="0.35">
      <c r="A21907">
        <v>26</v>
      </c>
      <c r="B21907">
        <v>14</v>
      </c>
      <c r="C21907">
        <f t="shared" si="345"/>
        <v>0</v>
      </c>
      <c r="D21907">
        <v>0</v>
      </c>
      <c r="E21907">
        <v>0</v>
      </c>
      <c r="F21907">
        <v>1</v>
      </c>
      <c r="G21907">
        <v>0</v>
      </c>
      <c r="H21907" t="s">
        <v>21619</v>
      </c>
    </row>
    <row r="21908" spans="1:8" x14ac:dyDescent="0.35">
      <c r="A21908">
        <v>26</v>
      </c>
      <c r="B21908">
        <v>20</v>
      </c>
      <c r="C21908">
        <f t="shared" si="345"/>
        <v>8.8079999999999998</v>
      </c>
      <c r="D21908">
        <v>0.44040000000000001</v>
      </c>
      <c r="E21908">
        <v>0</v>
      </c>
      <c r="F21908">
        <v>0.86799999999999999</v>
      </c>
      <c r="G21908">
        <v>0.13200000000000001</v>
      </c>
      <c r="H21908" t="s">
        <v>21620</v>
      </c>
    </row>
    <row r="21909" spans="1:8" x14ac:dyDescent="0.35">
      <c r="A21909">
        <v>26</v>
      </c>
      <c r="B21909">
        <v>25</v>
      </c>
      <c r="C21909">
        <f t="shared" si="345"/>
        <v>-16.4925</v>
      </c>
      <c r="D21909">
        <v>-0.65969999999999995</v>
      </c>
      <c r="E21909">
        <v>0.19</v>
      </c>
      <c r="F21909">
        <v>0.81</v>
      </c>
      <c r="G21909">
        <v>0</v>
      </c>
      <c r="H21909" t="s">
        <v>21621</v>
      </c>
    </row>
    <row r="21910" spans="1:8" x14ac:dyDescent="0.35">
      <c r="A21910">
        <v>26</v>
      </c>
      <c r="B21910">
        <v>28</v>
      </c>
      <c r="C21910">
        <f t="shared" si="345"/>
        <v>18.471599999999999</v>
      </c>
      <c r="D21910">
        <v>0.65969999999999995</v>
      </c>
      <c r="E21910">
        <v>0</v>
      </c>
      <c r="F21910">
        <v>0.82799999999999996</v>
      </c>
      <c r="G21910">
        <v>0.17199999999999999</v>
      </c>
      <c r="H21910" t="s">
        <v>21622</v>
      </c>
    </row>
    <row r="21911" spans="1:8" x14ac:dyDescent="0.35">
      <c r="A21911">
        <v>26</v>
      </c>
      <c r="B21911">
        <v>37</v>
      </c>
      <c r="C21911">
        <f t="shared" si="345"/>
        <v>-20.0244</v>
      </c>
      <c r="D21911">
        <v>-0.54120000000000001</v>
      </c>
      <c r="E21911">
        <v>0.189</v>
      </c>
      <c r="F21911">
        <v>0.72399999999999998</v>
      </c>
      <c r="G21911">
        <v>8.6999999999999994E-2</v>
      </c>
      <c r="H21911" t="s">
        <v>21623</v>
      </c>
    </row>
    <row r="21912" spans="1:8" x14ac:dyDescent="0.35">
      <c r="A21912">
        <v>26</v>
      </c>
      <c r="B21912">
        <v>25</v>
      </c>
      <c r="C21912">
        <f t="shared" si="345"/>
        <v>6.83</v>
      </c>
      <c r="D21912">
        <v>0.2732</v>
      </c>
      <c r="E21912">
        <v>0</v>
      </c>
      <c r="F21912">
        <v>0.92</v>
      </c>
      <c r="G21912">
        <v>0.08</v>
      </c>
      <c r="H21912" t="s">
        <v>21624</v>
      </c>
    </row>
    <row r="21913" spans="1:8" x14ac:dyDescent="0.35">
      <c r="A21913">
        <v>26</v>
      </c>
      <c r="B21913">
        <v>20</v>
      </c>
      <c r="C21913">
        <f t="shared" si="345"/>
        <v>0</v>
      </c>
      <c r="D21913">
        <v>0</v>
      </c>
      <c r="E21913">
        <v>0</v>
      </c>
      <c r="F21913">
        <v>1</v>
      </c>
      <c r="G21913">
        <v>0</v>
      </c>
      <c r="H21913" t="s">
        <v>21625</v>
      </c>
    </row>
    <row r="21914" spans="1:8" x14ac:dyDescent="0.35">
      <c r="A21914">
        <v>26</v>
      </c>
      <c r="B21914">
        <v>54</v>
      </c>
      <c r="C21914">
        <f t="shared" si="345"/>
        <v>35.0244</v>
      </c>
      <c r="D21914">
        <v>0.64859999999999995</v>
      </c>
      <c r="E21914">
        <v>0</v>
      </c>
      <c r="F21914">
        <v>0.90800000000000003</v>
      </c>
      <c r="G21914">
        <v>9.1999999999999998E-2</v>
      </c>
      <c r="H21914" t="s">
        <v>21626</v>
      </c>
    </row>
    <row r="21915" spans="1:8" x14ac:dyDescent="0.35">
      <c r="A21915">
        <v>26</v>
      </c>
      <c r="B21915">
        <v>26</v>
      </c>
      <c r="C21915">
        <f t="shared" si="345"/>
        <v>0</v>
      </c>
      <c r="D21915">
        <v>0</v>
      </c>
      <c r="E21915">
        <v>0</v>
      </c>
      <c r="F21915">
        <v>1</v>
      </c>
      <c r="G21915">
        <v>0</v>
      </c>
      <c r="H21915" t="s">
        <v>21627</v>
      </c>
    </row>
    <row r="21916" spans="1:8" x14ac:dyDescent="0.35">
      <c r="A21916">
        <v>26</v>
      </c>
      <c r="B21916">
        <v>9</v>
      </c>
      <c r="C21916">
        <f t="shared" si="345"/>
        <v>0</v>
      </c>
      <c r="D21916">
        <v>0</v>
      </c>
      <c r="E21916">
        <v>0</v>
      </c>
      <c r="F21916">
        <v>1</v>
      </c>
      <c r="G21916">
        <v>0</v>
      </c>
      <c r="H21916" t="s">
        <v>21628</v>
      </c>
    </row>
    <row r="21917" spans="1:8" x14ac:dyDescent="0.35">
      <c r="A21917">
        <v>26</v>
      </c>
      <c r="B21917">
        <v>44</v>
      </c>
      <c r="C21917">
        <f t="shared" si="345"/>
        <v>26.945600000000002</v>
      </c>
      <c r="D21917">
        <v>0.61240000000000006</v>
      </c>
      <c r="E21917">
        <v>0</v>
      </c>
      <c r="F21917">
        <v>0.89100000000000001</v>
      </c>
      <c r="G21917">
        <v>0.109</v>
      </c>
      <c r="H21917" t="s">
        <v>21629</v>
      </c>
    </row>
    <row r="21918" spans="1:8" x14ac:dyDescent="0.35">
      <c r="A21918">
        <v>26</v>
      </c>
      <c r="B21918">
        <v>14</v>
      </c>
      <c r="C21918">
        <f t="shared" si="345"/>
        <v>7.8036000000000003</v>
      </c>
      <c r="D21918">
        <v>0.55740000000000001</v>
      </c>
      <c r="E21918">
        <v>0</v>
      </c>
      <c r="F21918">
        <v>0.72299999999999998</v>
      </c>
      <c r="G21918">
        <v>0.27700000000000002</v>
      </c>
      <c r="H21918" t="s">
        <v>21630</v>
      </c>
    </row>
    <row r="21919" spans="1:8" x14ac:dyDescent="0.35">
      <c r="A21919">
        <v>26</v>
      </c>
      <c r="B21919">
        <v>66</v>
      </c>
      <c r="C21919">
        <f t="shared" si="345"/>
        <v>52.562399999999997</v>
      </c>
      <c r="D21919">
        <v>0.7964</v>
      </c>
      <c r="E21919">
        <v>0</v>
      </c>
      <c r="F21919">
        <v>0.88600000000000001</v>
      </c>
      <c r="G21919">
        <v>0.114</v>
      </c>
      <c r="H21919" t="s">
        <v>21631</v>
      </c>
    </row>
    <row r="21920" spans="1:8" x14ac:dyDescent="0.35">
      <c r="A21920">
        <v>26</v>
      </c>
      <c r="B21920">
        <v>38</v>
      </c>
      <c r="C21920">
        <f t="shared" si="345"/>
        <v>0</v>
      </c>
      <c r="D21920">
        <v>0</v>
      </c>
      <c r="E21920">
        <v>0</v>
      </c>
      <c r="F21920">
        <v>1</v>
      </c>
      <c r="G21920">
        <v>0</v>
      </c>
      <c r="H21920" t="s">
        <v>21632</v>
      </c>
    </row>
    <row r="21921" spans="1:8" x14ac:dyDescent="0.35">
      <c r="A21921">
        <v>26</v>
      </c>
      <c r="B21921">
        <v>35</v>
      </c>
      <c r="C21921">
        <f t="shared" si="345"/>
        <v>-23.089499999999997</v>
      </c>
      <c r="D21921">
        <v>-0.65969999999999995</v>
      </c>
      <c r="E21921">
        <v>0.14099999999999999</v>
      </c>
      <c r="F21921">
        <v>0.85899999999999999</v>
      </c>
      <c r="G21921">
        <v>0</v>
      </c>
      <c r="H21921" t="s">
        <v>21633</v>
      </c>
    </row>
    <row r="21922" spans="1:8" x14ac:dyDescent="0.35">
      <c r="A21922">
        <v>26</v>
      </c>
      <c r="B21922">
        <v>35</v>
      </c>
      <c r="C21922">
        <f t="shared" si="345"/>
        <v>-10.36</v>
      </c>
      <c r="D21922">
        <v>-0.29599999999999999</v>
      </c>
      <c r="E21922">
        <v>6.0999999999999999E-2</v>
      </c>
      <c r="F21922">
        <v>0.93899999999999995</v>
      </c>
      <c r="G21922">
        <v>0</v>
      </c>
      <c r="H21922" t="s">
        <v>21634</v>
      </c>
    </row>
    <row r="21923" spans="1:8" x14ac:dyDescent="0.35">
      <c r="A21923">
        <v>26</v>
      </c>
      <c r="B21923">
        <v>34</v>
      </c>
      <c r="C21923">
        <f t="shared" si="345"/>
        <v>9.2888000000000002</v>
      </c>
      <c r="D21923">
        <v>0.2732</v>
      </c>
      <c r="E21923">
        <v>0</v>
      </c>
      <c r="F21923">
        <v>0.94</v>
      </c>
      <c r="G21923">
        <v>0.06</v>
      </c>
      <c r="H21923" t="s">
        <v>21635</v>
      </c>
    </row>
    <row r="21924" spans="1:8" x14ac:dyDescent="0.35">
      <c r="A21924">
        <v>26</v>
      </c>
      <c r="B21924">
        <v>37</v>
      </c>
      <c r="C21924">
        <f t="shared" si="345"/>
        <v>0</v>
      </c>
      <c r="D21924">
        <v>0</v>
      </c>
      <c r="E21924">
        <v>0</v>
      </c>
      <c r="F21924">
        <v>1</v>
      </c>
      <c r="G21924">
        <v>0</v>
      </c>
      <c r="H21924" t="s">
        <v>21636</v>
      </c>
    </row>
    <row r="21925" spans="1:8" x14ac:dyDescent="0.35">
      <c r="A21925">
        <v>26</v>
      </c>
      <c r="B21925">
        <v>26</v>
      </c>
      <c r="C21925">
        <f t="shared" si="345"/>
        <v>0</v>
      </c>
      <c r="D21925">
        <v>0</v>
      </c>
      <c r="E21925">
        <v>0</v>
      </c>
      <c r="F21925">
        <v>1</v>
      </c>
      <c r="G21925">
        <v>0</v>
      </c>
      <c r="H21925" t="s">
        <v>21637</v>
      </c>
    </row>
    <row r="21926" spans="1:8" x14ac:dyDescent="0.35">
      <c r="A21926">
        <v>26</v>
      </c>
      <c r="B21926">
        <v>18</v>
      </c>
      <c r="C21926">
        <f t="shared" si="345"/>
        <v>0</v>
      </c>
      <c r="D21926">
        <v>0</v>
      </c>
      <c r="E21926">
        <v>0</v>
      </c>
      <c r="F21926">
        <v>1</v>
      </c>
      <c r="G21926">
        <v>0</v>
      </c>
      <c r="H21926" t="s">
        <v>21638</v>
      </c>
    </row>
    <row r="21927" spans="1:8" x14ac:dyDescent="0.35">
      <c r="A21927">
        <v>26</v>
      </c>
      <c r="B21927">
        <v>42</v>
      </c>
      <c r="C21927">
        <f t="shared" si="345"/>
        <v>-9.5045999999999999</v>
      </c>
      <c r="D21927">
        <v>-0.2263</v>
      </c>
      <c r="E21927">
        <v>0.108</v>
      </c>
      <c r="F21927">
        <v>0.80300000000000005</v>
      </c>
      <c r="G21927">
        <v>8.8999999999999996E-2</v>
      </c>
      <c r="H21927" t="s">
        <v>21639</v>
      </c>
    </row>
    <row r="21928" spans="1:8" x14ac:dyDescent="0.35">
      <c r="A21928">
        <v>26</v>
      </c>
      <c r="B21928">
        <v>10</v>
      </c>
      <c r="C21928">
        <f t="shared" si="345"/>
        <v>0</v>
      </c>
      <c r="D21928">
        <v>0</v>
      </c>
      <c r="E21928">
        <v>0</v>
      </c>
      <c r="F21928">
        <v>1</v>
      </c>
      <c r="G21928">
        <v>0</v>
      </c>
      <c r="H21928" t="s">
        <v>21640</v>
      </c>
    </row>
    <row r="21929" spans="1:8" x14ac:dyDescent="0.35">
      <c r="A21929">
        <v>26</v>
      </c>
      <c r="B21929">
        <v>36</v>
      </c>
      <c r="C21929">
        <f t="shared" si="345"/>
        <v>29.163600000000002</v>
      </c>
      <c r="D21929">
        <v>0.81010000000000004</v>
      </c>
      <c r="E21929">
        <v>5.0999999999999997E-2</v>
      </c>
      <c r="F21929">
        <v>0.70199999999999996</v>
      </c>
      <c r="G21929">
        <v>0.247</v>
      </c>
      <c r="H21929" t="s">
        <v>21641</v>
      </c>
    </row>
    <row r="21930" spans="1:8" x14ac:dyDescent="0.35">
      <c r="A21930">
        <v>26</v>
      </c>
      <c r="B21930">
        <v>44</v>
      </c>
      <c r="C21930">
        <f t="shared" si="345"/>
        <v>-5.6319999999999997</v>
      </c>
      <c r="D21930">
        <v>-0.128</v>
      </c>
      <c r="E21930">
        <v>0.11</v>
      </c>
      <c r="F21930">
        <v>0.78900000000000003</v>
      </c>
      <c r="G21930">
        <v>0.10100000000000001</v>
      </c>
      <c r="H21930" t="s">
        <v>21642</v>
      </c>
    </row>
    <row r="21931" spans="1:8" x14ac:dyDescent="0.35">
      <c r="A21931">
        <v>26</v>
      </c>
      <c r="B21931">
        <v>53</v>
      </c>
      <c r="C21931">
        <f t="shared" si="345"/>
        <v>-15.687999999999999</v>
      </c>
      <c r="D21931">
        <v>-0.29599999999999999</v>
      </c>
      <c r="E21931">
        <v>4.1000000000000002E-2</v>
      </c>
      <c r="F21931">
        <v>0.95899999999999996</v>
      </c>
      <c r="G21931">
        <v>0</v>
      </c>
      <c r="H21931" t="s">
        <v>21643</v>
      </c>
    </row>
    <row r="21932" spans="1:8" x14ac:dyDescent="0.35">
      <c r="A21932">
        <v>26</v>
      </c>
      <c r="B21932">
        <v>21</v>
      </c>
      <c r="C21932">
        <f t="shared" si="345"/>
        <v>12.860400000000002</v>
      </c>
      <c r="D21932">
        <v>0.61240000000000006</v>
      </c>
      <c r="E21932">
        <v>0</v>
      </c>
      <c r="F21932">
        <v>0.79200000000000004</v>
      </c>
      <c r="G21932">
        <v>0.20799999999999999</v>
      </c>
      <c r="H21932" t="s">
        <v>21644</v>
      </c>
    </row>
    <row r="21933" spans="1:8" x14ac:dyDescent="0.35">
      <c r="A21933">
        <v>26</v>
      </c>
      <c r="B21933">
        <v>46</v>
      </c>
      <c r="C21933">
        <f t="shared" si="345"/>
        <v>6.2145999999999999</v>
      </c>
      <c r="D21933">
        <v>0.1351</v>
      </c>
      <c r="E21933">
        <v>0.1</v>
      </c>
      <c r="F21933">
        <v>0.77200000000000002</v>
      </c>
      <c r="G21933">
        <v>0.129</v>
      </c>
      <c r="H21933" t="s">
        <v>21645</v>
      </c>
    </row>
    <row r="21934" spans="1:8" x14ac:dyDescent="0.35">
      <c r="A21934">
        <v>26</v>
      </c>
      <c r="B21934">
        <v>25</v>
      </c>
      <c r="C21934">
        <f t="shared" si="345"/>
        <v>12.765000000000001</v>
      </c>
      <c r="D21934">
        <v>0.51060000000000005</v>
      </c>
      <c r="E21934">
        <v>0</v>
      </c>
      <c r="F21934">
        <v>0.879</v>
      </c>
      <c r="G21934">
        <v>0.121</v>
      </c>
      <c r="H21934" t="s">
        <v>21646</v>
      </c>
    </row>
    <row r="21935" spans="1:8" x14ac:dyDescent="0.35">
      <c r="A21935">
        <v>26</v>
      </c>
      <c r="B21935">
        <v>17</v>
      </c>
      <c r="C21935">
        <f t="shared" si="345"/>
        <v>0</v>
      </c>
      <c r="D21935">
        <v>0</v>
      </c>
      <c r="E21935">
        <v>0</v>
      </c>
      <c r="F21935">
        <v>1</v>
      </c>
      <c r="G21935">
        <v>0</v>
      </c>
      <c r="H21935" t="s">
        <v>21647</v>
      </c>
    </row>
    <row r="21936" spans="1:8" x14ac:dyDescent="0.35">
      <c r="A21936">
        <v>26</v>
      </c>
      <c r="B21936">
        <v>32</v>
      </c>
      <c r="C21936">
        <f t="shared" si="345"/>
        <v>19.9968</v>
      </c>
      <c r="D21936">
        <v>0.62490000000000001</v>
      </c>
      <c r="E21936">
        <v>0</v>
      </c>
      <c r="F21936">
        <v>0.79800000000000004</v>
      </c>
      <c r="G21936">
        <v>0.20200000000000001</v>
      </c>
      <c r="H21936" t="s">
        <v>21648</v>
      </c>
    </row>
    <row r="21937" spans="1:8" x14ac:dyDescent="0.35">
      <c r="A21937">
        <v>26</v>
      </c>
      <c r="B21937">
        <v>23</v>
      </c>
      <c r="C21937">
        <f t="shared" si="345"/>
        <v>19.676500000000001</v>
      </c>
      <c r="D21937">
        <v>0.85550000000000004</v>
      </c>
      <c r="E21937">
        <v>0</v>
      </c>
      <c r="F21937">
        <v>0.68</v>
      </c>
      <c r="G21937">
        <v>0.32</v>
      </c>
      <c r="H21937" t="s">
        <v>21649</v>
      </c>
    </row>
    <row r="21938" spans="1:8" x14ac:dyDescent="0.35">
      <c r="A21938">
        <v>26</v>
      </c>
      <c r="B21938">
        <v>13</v>
      </c>
      <c r="C21938">
        <f t="shared" si="345"/>
        <v>8.1236999999999995</v>
      </c>
      <c r="D21938">
        <v>0.62490000000000001</v>
      </c>
      <c r="E21938">
        <v>0</v>
      </c>
      <c r="F21938">
        <v>0.745</v>
      </c>
      <c r="G21938">
        <v>0.255</v>
      </c>
      <c r="H21938" t="s">
        <v>21650</v>
      </c>
    </row>
    <row r="21939" spans="1:8" x14ac:dyDescent="0.35">
      <c r="A21939">
        <v>26</v>
      </c>
      <c r="B21939">
        <v>39</v>
      </c>
      <c r="C21939">
        <f t="shared" si="345"/>
        <v>14.0868</v>
      </c>
      <c r="D21939">
        <v>0.36120000000000002</v>
      </c>
      <c r="E21939">
        <v>0</v>
      </c>
      <c r="F21939">
        <v>0.93700000000000006</v>
      </c>
      <c r="G21939">
        <v>6.3E-2</v>
      </c>
      <c r="H21939" t="s">
        <v>21651</v>
      </c>
    </row>
    <row r="21940" spans="1:8" x14ac:dyDescent="0.35">
      <c r="A21940">
        <v>26</v>
      </c>
      <c r="B21940">
        <v>41</v>
      </c>
      <c r="C21940">
        <f t="shared" si="345"/>
        <v>14.809200000000001</v>
      </c>
      <c r="D21940">
        <v>0.36120000000000002</v>
      </c>
      <c r="E21940">
        <v>0</v>
      </c>
      <c r="F21940">
        <v>0.94099999999999995</v>
      </c>
      <c r="G21940">
        <v>5.8999999999999997E-2</v>
      </c>
      <c r="H21940" t="s">
        <v>21652</v>
      </c>
    </row>
    <row r="21941" spans="1:8" x14ac:dyDescent="0.35">
      <c r="A21941">
        <v>26</v>
      </c>
      <c r="B21941">
        <v>31</v>
      </c>
      <c r="C21941">
        <f t="shared" si="345"/>
        <v>11.1972</v>
      </c>
      <c r="D21941">
        <v>0.36120000000000002</v>
      </c>
      <c r="E21941">
        <v>0</v>
      </c>
      <c r="F21941">
        <v>0.92300000000000004</v>
      </c>
      <c r="G21941">
        <v>7.6999999999999999E-2</v>
      </c>
      <c r="H21941" t="s">
        <v>21653</v>
      </c>
    </row>
    <row r="21942" spans="1:8" x14ac:dyDescent="0.35">
      <c r="A21942">
        <v>26</v>
      </c>
      <c r="B21942">
        <v>55</v>
      </c>
      <c r="C21942">
        <f t="shared" si="345"/>
        <v>28.968499999999999</v>
      </c>
      <c r="D21942">
        <v>0.52669999999999995</v>
      </c>
      <c r="E21942">
        <v>9.1999999999999998E-2</v>
      </c>
      <c r="F21942">
        <v>0.76500000000000001</v>
      </c>
      <c r="G21942">
        <v>0.14399999999999999</v>
      </c>
      <c r="H21942" t="s">
        <v>21654</v>
      </c>
    </row>
    <row r="21943" spans="1:8" x14ac:dyDescent="0.35">
      <c r="A21943">
        <v>26</v>
      </c>
      <c r="B21943">
        <v>44</v>
      </c>
      <c r="C21943">
        <f t="shared" si="345"/>
        <v>33.660000000000004</v>
      </c>
      <c r="D21943">
        <v>0.76500000000000001</v>
      </c>
      <c r="E21943">
        <v>0</v>
      </c>
      <c r="F21943">
        <v>0.86399999999999999</v>
      </c>
      <c r="G21943">
        <v>0.13600000000000001</v>
      </c>
      <c r="H21943" t="s">
        <v>21655</v>
      </c>
    </row>
    <row r="21944" spans="1:8" x14ac:dyDescent="0.35">
      <c r="A21944">
        <v>26</v>
      </c>
      <c r="B21944">
        <v>43</v>
      </c>
      <c r="C21944">
        <f t="shared" si="345"/>
        <v>2.2187999999999999</v>
      </c>
      <c r="D21944">
        <v>5.16E-2</v>
      </c>
      <c r="E21944">
        <v>0.10299999999999999</v>
      </c>
      <c r="F21944">
        <v>0.79100000000000004</v>
      </c>
      <c r="G21944">
        <v>0.107</v>
      </c>
      <c r="H21944" t="s">
        <v>21656</v>
      </c>
    </row>
    <row r="21945" spans="1:8" x14ac:dyDescent="0.35">
      <c r="A21945">
        <v>26</v>
      </c>
      <c r="B21945">
        <v>32</v>
      </c>
      <c r="C21945">
        <f t="shared" si="345"/>
        <v>-10.88</v>
      </c>
      <c r="D21945">
        <v>-0.34</v>
      </c>
      <c r="E21945">
        <v>7.1999999999999995E-2</v>
      </c>
      <c r="F21945">
        <v>0.92800000000000005</v>
      </c>
      <c r="G21945">
        <v>0</v>
      </c>
      <c r="H21945" t="s">
        <v>21657</v>
      </c>
    </row>
    <row r="21946" spans="1:8" x14ac:dyDescent="0.35">
      <c r="A21946">
        <v>26</v>
      </c>
      <c r="B21946">
        <v>31</v>
      </c>
      <c r="C21946">
        <f t="shared" si="345"/>
        <v>7.0152999999999999</v>
      </c>
      <c r="D21946">
        <v>0.2263</v>
      </c>
      <c r="E21946">
        <v>8.7999999999999995E-2</v>
      </c>
      <c r="F21946">
        <v>0.79900000000000004</v>
      </c>
      <c r="G21946">
        <v>0.113</v>
      </c>
      <c r="H21946" t="s">
        <v>21658</v>
      </c>
    </row>
    <row r="21947" spans="1:8" x14ac:dyDescent="0.35">
      <c r="A21947">
        <v>26</v>
      </c>
      <c r="B21947">
        <v>22</v>
      </c>
      <c r="C21947">
        <f t="shared" si="345"/>
        <v>0</v>
      </c>
      <c r="D21947">
        <v>0</v>
      </c>
      <c r="E21947">
        <v>0</v>
      </c>
      <c r="F21947">
        <v>1</v>
      </c>
      <c r="G21947">
        <v>0</v>
      </c>
      <c r="H21947" t="s">
        <v>21659</v>
      </c>
    </row>
    <row r="21948" spans="1:8" x14ac:dyDescent="0.35">
      <c r="A21948">
        <v>26</v>
      </c>
      <c r="B21948">
        <v>33</v>
      </c>
      <c r="C21948">
        <f t="shared" si="345"/>
        <v>25.683900000000001</v>
      </c>
      <c r="D21948">
        <v>0.77829999999999999</v>
      </c>
      <c r="E21948">
        <v>0</v>
      </c>
      <c r="F21948">
        <v>0.79400000000000004</v>
      </c>
      <c r="G21948">
        <v>0.20599999999999999</v>
      </c>
      <c r="H21948" t="s">
        <v>21660</v>
      </c>
    </row>
    <row r="21949" spans="1:8" x14ac:dyDescent="0.35">
      <c r="A21949">
        <v>26</v>
      </c>
      <c r="B21949">
        <v>39</v>
      </c>
      <c r="C21949">
        <f t="shared" si="345"/>
        <v>28.442699999999999</v>
      </c>
      <c r="D21949">
        <v>0.72929999999999995</v>
      </c>
      <c r="E21949">
        <v>0</v>
      </c>
      <c r="F21949">
        <v>0.85799999999999998</v>
      </c>
      <c r="G21949">
        <v>0.14199999999999999</v>
      </c>
      <c r="H21949" t="s">
        <v>21661</v>
      </c>
    </row>
    <row r="21950" spans="1:8" x14ac:dyDescent="0.35">
      <c r="A21950">
        <v>26</v>
      </c>
      <c r="B21950">
        <v>20</v>
      </c>
      <c r="C21950">
        <f t="shared" si="345"/>
        <v>-10.212000000000002</v>
      </c>
      <c r="D21950">
        <v>-0.51060000000000005</v>
      </c>
      <c r="E21950">
        <v>0.23300000000000001</v>
      </c>
      <c r="F21950">
        <v>0.623</v>
      </c>
      <c r="G21950">
        <v>0.14399999999999999</v>
      </c>
      <c r="H21950" t="s">
        <v>21662</v>
      </c>
    </row>
    <row r="21951" spans="1:8" x14ac:dyDescent="0.35">
      <c r="A21951">
        <v>26</v>
      </c>
      <c r="B21951">
        <v>30</v>
      </c>
      <c r="C21951">
        <f t="shared" si="345"/>
        <v>9.5459999999999994</v>
      </c>
      <c r="D21951">
        <v>0.31819999999999998</v>
      </c>
      <c r="E21951">
        <v>0</v>
      </c>
      <c r="F21951">
        <v>0.92700000000000005</v>
      </c>
      <c r="G21951">
        <v>7.2999999999999995E-2</v>
      </c>
      <c r="H21951" t="s">
        <v>21663</v>
      </c>
    </row>
    <row r="21952" spans="1:8" x14ac:dyDescent="0.35">
      <c r="A21952">
        <v>26</v>
      </c>
      <c r="B21952">
        <v>16</v>
      </c>
      <c r="C21952">
        <f t="shared" si="345"/>
        <v>9.9984000000000002</v>
      </c>
      <c r="D21952">
        <v>0.62490000000000001</v>
      </c>
      <c r="E21952">
        <v>0</v>
      </c>
      <c r="F21952">
        <v>0.78500000000000003</v>
      </c>
      <c r="G21952">
        <v>0.215</v>
      </c>
      <c r="H21952" t="s">
        <v>21664</v>
      </c>
    </row>
    <row r="21953" spans="1:8" x14ac:dyDescent="0.35">
      <c r="A21953">
        <v>26</v>
      </c>
      <c r="B21953">
        <v>22</v>
      </c>
      <c r="C21953">
        <f t="shared" si="345"/>
        <v>0</v>
      </c>
      <c r="D21953">
        <v>0</v>
      </c>
      <c r="E21953">
        <v>0</v>
      </c>
      <c r="F21953">
        <v>1</v>
      </c>
      <c r="G21953">
        <v>0</v>
      </c>
      <c r="H21953" t="s">
        <v>21665</v>
      </c>
    </row>
    <row r="21954" spans="1:8" x14ac:dyDescent="0.35">
      <c r="A21954">
        <v>26</v>
      </c>
      <c r="B21954">
        <v>40</v>
      </c>
      <c r="C21954">
        <f t="shared" si="345"/>
        <v>-6.1240000000000006</v>
      </c>
      <c r="D21954">
        <v>-0.15310000000000001</v>
      </c>
      <c r="E21954">
        <v>6.7000000000000004E-2</v>
      </c>
      <c r="F21954">
        <v>0.88</v>
      </c>
      <c r="G21954">
        <v>5.2999999999999999E-2</v>
      </c>
      <c r="H21954" t="s">
        <v>21666</v>
      </c>
    </row>
    <row r="21955" spans="1:8" x14ac:dyDescent="0.35">
      <c r="A21955">
        <v>26</v>
      </c>
      <c r="B21955">
        <v>44</v>
      </c>
      <c r="C21955">
        <f t="shared" ref="C21955:C22018" si="346">B21955*D21955</f>
        <v>32.982399999999998</v>
      </c>
      <c r="D21955">
        <v>0.74960000000000004</v>
      </c>
      <c r="E21955">
        <v>0</v>
      </c>
      <c r="F21955">
        <v>0.86799999999999999</v>
      </c>
      <c r="G21955">
        <v>0.13200000000000001</v>
      </c>
      <c r="H21955" t="s">
        <v>21667</v>
      </c>
    </row>
    <row r="21956" spans="1:8" x14ac:dyDescent="0.35">
      <c r="A21956">
        <v>26</v>
      </c>
      <c r="B21956">
        <v>14</v>
      </c>
      <c r="C21956">
        <f t="shared" si="346"/>
        <v>-8.3916000000000004</v>
      </c>
      <c r="D21956">
        <v>-0.59940000000000004</v>
      </c>
      <c r="E21956">
        <v>0.23100000000000001</v>
      </c>
      <c r="F21956">
        <v>0.76900000000000002</v>
      </c>
      <c r="G21956">
        <v>0</v>
      </c>
      <c r="H21956" t="s">
        <v>21668</v>
      </c>
    </row>
    <row r="21957" spans="1:8" x14ac:dyDescent="0.35">
      <c r="A21957">
        <v>26</v>
      </c>
      <c r="B21957">
        <v>27</v>
      </c>
      <c r="C21957">
        <f t="shared" si="346"/>
        <v>0</v>
      </c>
      <c r="D21957">
        <v>0</v>
      </c>
      <c r="E21957">
        <v>0</v>
      </c>
      <c r="F21957">
        <v>1</v>
      </c>
      <c r="G21957">
        <v>0</v>
      </c>
      <c r="H21957" t="s">
        <v>21669</v>
      </c>
    </row>
    <row r="21958" spans="1:8" x14ac:dyDescent="0.35">
      <c r="A21958">
        <v>26</v>
      </c>
      <c r="B21958">
        <v>36</v>
      </c>
      <c r="C21958">
        <f t="shared" si="346"/>
        <v>0</v>
      </c>
      <c r="D21958">
        <v>0</v>
      </c>
      <c r="E21958">
        <v>0</v>
      </c>
      <c r="F21958">
        <v>1</v>
      </c>
      <c r="G21958">
        <v>0</v>
      </c>
      <c r="H21958" t="s">
        <v>21670</v>
      </c>
    </row>
    <row r="21959" spans="1:8" x14ac:dyDescent="0.35">
      <c r="A21959">
        <v>26</v>
      </c>
      <c r="B21959">
        <v>34</v>
      </c>
      <c r="C21959">
        <f t="shared" si="346"/>
        <v>0</v>
      </c>
      <c r="D21959">
        <v>0</v>
      </c>
      <c r="E21959">
        <v>0</v>
      </c>
      <c r="F21959">
        <v>1</v>
      </c>
      <c r="G21959">
        <v>0</v>
      </c>
      <c r="H21959" t="s">
        <v>21671</v>
      </c>
    </row>
    <row r="21960" spans="1:8" x14ac:dyDescent="0.35">
      <c r="A21960">
        <v>26</v>
      </c>
      <c r="B21960">
        <v>44</v>
      </c>
      <c r="C21960">
        <f t="shared" si="346"/>
        <v>35.525599999999997</v>
      </c>
      <c r="D21960">
        <v>0.80740000000000001</v>
      </c>
      <c r="E21960">
        <v>0</v>
      </c>
      <c r="F21960">
        <v>0.85199999999999998</v>
      </c>
      <c r="G21960">
        <v>0.14799999999999999</v>
      </c>
      <c r="H21960" t="s">
        <v>21672</v>
      </c>
    </row>
    <row r="21961" spans="1:8" x14ac:dyDescent="0.35">
      <c r="A21961">
        <v>26</v>
      </c>
      <c r="B21961">
        <v>21</v>
      </c>
      <c r="C21961">
        <f t="shared" si="346"/>
        <v>-14.6076</v>
      </c>
      <c r="D21961">
        <v>-0.6956</v>
      </c>
      <c r="E21961">
        <v>0.192</v>
      </c>
      <c r="F21961">
        <v>0.80800000000000005</v>
      </c>
      <c r="G21961">
        <v>0</v>
      </c>
      <c r="H21961" t="s">
        <v>21673</v>
      </c>
    </row>
    <row r="21962" spans="1:8" x14ac:dyDescent="0.35">
      <c r="A21962">
        <v>26</v>
      </c>
      <c r="B21962">
        <v>42</v>
      </c>
      <c r="C21962">
        <f t="shared" si="346"/>
        <v>21.445200000000003</v>
      </c>
      <c r="D21962">
        <v>0.51060000000000005</v>
      </c>
      <c r="E21962">
        <v>0</v>
      </c>
      <c r="F21962">
        <v>0.92600000000000005</v>
      </c>
      <c r="G21962">
        <v>7.3999999999999996E-2</v>
      </c>
      <c r="H21962" t="s">
        <v>21674</v>
      </c>
    </row>
    <row r="21963" spans="1:8" x14ac:dyDescent="0.35">
      <c r="A21963">
        <v>26</v>
      </c>
      <c r="B21963">
        <v>29</v>
      </c>
      <c r="C21963">
        <f t="shared" si="346"/>
        <v>-5.8666999999999998</v>
      </c>
      <c r="D21963">
        <v>-0.20230000000000001</v>
      </c>
      <c r="E21963">
        <v>6.8000000000000005E-2</v>
      </c>
      <c r="F21963">
        <v>0.85599999999999998</v>
      </c>
      <c r="G21963">
        <v>7.4999999999999997E-2</v>
      </c>
      <c r="H21963" t="s">
        <v>21675</v>
      </c>
    </row>
    <row r="21964" spans="1:8" x14ac:dyDescent="0.35">
      <c r="A21964">
        <v>26</v>
      </c>
      <c r="B21964">
        <v>27</v>
      </c>
      <c r="C21964">
        <f t="shared" si="346"/>
        <v>6.75</v>
      </c>
      <c r="D21964">
        <v>0.25</v>
      </c>
      <c r="E21964">
        <v>0</v>
      </c>
      <c r="F21964">
        <v>0.92900000000000005</v>
      </c>
      <c r="G21964">
        <v>7.0999999999999994E-2</v>
      </c>
      <c r="H21964" t="s">
        <v>21676</v>
      </c>
    </row>
    <row r="21965" spans="1:8" x14ac:dyDescent="0.35">
      <c r="A21965">
        <v>26</v>
      </c>
      <c r="B21965">
        <v>36</v>
      </c>
      <c r="C21965">
        <f t="shared" si="346"/>
        <v>16.5168</v>
      </c>
      <c r="D21965">
        <v>0.45879999999999999</v>
      </c>
      <c r="E21965">
        <v>0</v>
      </c>
      <c r="F21965">
        <v>0.89500000000000002</v>
      </c>
      <c r="G21965">
        <v>0.105</v>
      </c>
      <c r="H21965" t="s">
        <v>21677</v>
      </c>
    </row>
    <row r="21966" spans="1:8" x14ac:dyDescent="0.35">
      <c r="A21966">
        <v>26</v>
      </c>
      <c r="B21966">
        <v>38</v>
      </c>
      <c r="C21966">
        <f t="shared" si="346"/>
        <v>0</v>
      </c>
      <c r="D21966">
        <v>0</v>
      </c>
      <c r="E21966">
        <v>0</v>
      </c>
      <c r="F21966">
        <v>1</v>
      </c>
      <c r="G21966">
        <v>0</v>
      </c>
      <c r="H21966" t="s">
        <v>21678</v>
      </c>
    </row>
    <row r="21967" spans="1:8" x14ac:dyDescent="0.35">
      <c r="A21967">
        <v>26</v>
      </c>
      <c r="B21967">
        <v>38</v>
      </c>
      <c r="C21967">
        <f t="shared" si="346"/>
        <v>30.0656</v>
      </c>
      <c r="D21967">
        <v>0.79120000000000001</v>
      </c>
      <c r="E21967">
        <v>3.9E-2</v>
      </c>
      <c r="F21967">
        <v>0.78700000000000003</v>
      </c>
      <c r="G21967">
        <v>0.17399999999999999</v>
      </c>
      <c r="H21967" t="s">
        <v>21679</v>
      </c>
    </row>
    <row r="21968" spans="1:8" x14ac:dyDescent="0.35">
      <c r="A21968">
        <v>26</v>
      </c>
      <c r="B21968">
        <v>33</v>
      </c>
      <c r="C21968">
        <f t="shared" si="346"/>
        <v>0</v>
      </c>
      <c r="D21968">
        <v>0</v>
      </c>
      <c r="E21968">
        <v>0</v>
      </c>
      <c r="F21968">
        <v>1</v>
      </c>
      <c r="G21968">
        <v>0</v>
      </c>
      <c r="H21968" t="s">
        <v>21680</v>
      </c>
    </row>
    <row r="21969" spans="1:8" x14ac:dyDescent="0.35">
      <c r="A21969">
        <v>26</v>
      </c>
      <c r="B21969">
        <v>27</v>
      </c>
      <c r="C21969">
        <f t="shared" si="346"/>
        <v>-15.441299999999998</v>
      </c>
      <c r="D21969">
        <v>-0.57189999999999996</v>
      </c>
      <c r="E21969">
        <v>0.125</v>
      </c>
      <c r="F21969">
        <v>0.875</v>
      </c>
      <c r="G21969">
        <v>0</v>
      </c>
      <c r="H21969" t="s">
        <v>21681</v>
      </c>
    </row>
    <row r="21970" spans="1:8" x14ac:dyDescent="0.35">
      <c r="A21970">
        <v>26</v>
      </c>
      <c r="B21970">
        <v>62</v>
      </c>
      <c r="C21970">
        <f t="shared" si="346"/>
        <v>35.457799999999999</v>
      </c>
      <c r="D21970">
        <v>0.57189999999999996</v>
      </c>
      <c r="E21970">
        <v>2.4E-2</v>
      </c>
      <c r="F21970">
        <v>0.91</v>
      </c>
      <c r="G21970">
        <v>6.5000000000000002E-2</v>
      </c>
      <c r="H21970" t="s">
        <v>21682</v>
      </c>
    </row>
    <row r="21971" spans="1:8" x14ac:dyDescent="0.35">
      <c r="A21971">
        <v>26</v>
      </c>
      <c r="B21971">
        <v>31</v>
      </c>
      <c r="C21971">
        <f t="shared" si="346"/>
        <v>28.609900000000003</v>
      </c>
      <c r="D21971">
        <v>0.92290000000000005</v>
      </c>
      <c r="E21971">
        <v>7.0000000000000007E-2</v>
      </c>
      <c r="F21971">
        <v>0.58399999999999996</v>
      </c>
      <c r="G21971">
        <v>0.34599999999999997</v>
      </c>
      <c r="H21971" t="s">
        <v>21683</v>
      </c>
    </row>
    <row r="21972" spans="1:8" x14ac:dyDescent="0.35">
      <c r="A21972">
        <v>26</v>
      </c>
      <c r="B21972">
        <v>26</v>
      </c>
      <c r="C21972">
        <f t="shared" si="346"/>
        <v>21.127600000000001</v>
      </c>
      <c r="D21972">
        <v>0.81259999999999999</v>
      </c>
      <c r="E21972">
        <v>0</v>
      </c>
      <c r="F21972">
        <v>0.76400000000000001</v>
      </c>
      <c r="G21972">
        <v>0.23599999999999999</v>
      </c>
      <c r="H21972" t="s">
        <v>21684</v>
      </c>
    </row>
    <row r="21973" spans="1:8" x14ac:dyDescent="0.35">
      <c r="A21973">
        <v>26</v>
      </c>
      <c r="B21973">
        <v>29</v>
      </c>
      <c r="C21973">
        <f t="shared" si="346"/>
        <v>23.5654</v>
      </c>
      <c r="D21973">
        <v>0.81259999999999999</v>
      </c>
      <c r="E21973">
        <v>0</v>
      </c>
      <c r="F21973">
        <v>0.78500000000000003</v>
      </c>
      <c r="G21973">
        <v>0.215</v>
      </c>
      <c r="H21973" t="s">
        <v>21685</v>
      </c>
    </row>
    <row r="21974" spans="1:8" x14ac:dyDescent="0.35">
      <c r="A21974">
        <v>26</v>
      </c>
      <c r="B21974">
        <v>29</v>
      </c>
      <c r="C21974">
        <f t="shared" si="346"/>
        <v>0</v>
      </c>
      <c r="D21974">
        <v>0</v>
      </c>
      <c r="E21974">
        <v>0</v>
      </c>
      <c r="F21974">
        <v>1</v>
      </c>
      <c r="G21974">
        <v>0</v>
      </c>
      <c r="H21974" t="s">
        <v>21686</v>
      </c>
    </row>
    <row r="21975" spans="1:8" x14ac:dyDescent="0.35">
      <c r="A21975">
        <v>26</v>
      </c>
      <c r="B21975">
        <v>28</v>
      </c>
      <c r="C21975">
        <f t="shared" si="346"/>
        <v>8.9095999999999993</v>
      </c>
      <c r="D21975">
        <v>0.31819999999999998</v>
      </c>
      <c r="E21975">
        <v>0</v>
      </c>
      <c r="F21975">
        <v>0.92200000000000004</v>
      </c>
      <c r="G21975">
        <v>7.8E-2</v>
      </c>
      <c r="H21975" t="s">
        <v>21687</v>
      </c>
    </row>
    <row r="21976" spans="1:8" x14ac:dyDescent="0.35">
      <c r="A21976">
        <v>26</v>
      </c>
      <c r="B21976">
        <v>43</v>
      </c>
      <c r="C21976">
        <f t="shared" si="346"/>
        <v>20.498100000000001</v>
      </c>
      <c r="D21976">
        <v>0.47670000000000001</v>
      </c>
      <c r="E21976">
        <v>0</v>
      </c>
      <c r="F21976">
        <v>0.90900000000000003</v>
      </c>
      <c r="G21976">
        <v>9.0999999999999998E-2</v>
      </c>
      <c r="H21976" t="s">
        <v>21688</v>
      </c>
    </row>
    <row r="21977" spans="1:8" x14ac:dyDescent="0.35">
      <c r="A21977">
        <v>26</v>
      </c>
      <c r="B21977">
        <v>18</v>
      </c>
      <c r="C21977">
        <f t="shared" si="346"/>
        <v>0</v>
      </c>
      <c r="D21977">
        <v>0</v>
      </c>
      <c r="E21977">
        <v>0</v>
      </c>
      <c r="F21977">
        <v>1</v>
      </c>
      <c r="G21977">
        <v>0</v>
      </c>
      <c r="H21977" t="s">
        <v>21689</v>
      </c>
    </row>
    <row r="21978" spans="1:8" x14ac:dyDescent="0.35">
      <c r="A21978">
        <v>26</v>
      </c>
      <c r="B21978">
        <v>28</v>
      </c>
      <c r="C21978">
        <f t="shared" si="346"/>
        <v>7</v>
      </c>
      <c r="D21978">
        <v>0.25</v>
      </c>
      <c r="E21978">
        <v>0</v>
      </c>
      <c r="F21978">
        <v>0.92900000000000005</v>
      </c>
      <c r="G21978">
        <v>7.0999999999999994E-2</v>
      </c>
      <c r="H21978" t="s">
        <v>21690</v>
      </c>
    </row>
    <row r="21979" spans="1:8" x14ac:dyDescent="0.35">
      <c r="A21979">
        <v>26</v>
      </c>
      <c r="B21979">
        <v>21</v>
      </c>
      <c r="C21979">
        <f t="shared" si="346"/>
        <v>5.25</v>
      </c>
      <c r="D21979">
        <v>0.25</v>
      </c>
      <c r="E21979">
        <v>0</v>
      </c>
      <c r="F21979">
        <v>0.90900000000000003</v>
      </c>
      <c r="G21979">
        <v>9.0999999999999998E-2</v>
      </c>
      <c r="H21979" t="s">
        <v>21691</v>
      </c>
    </row>
    <row r="21980" spans="1:8" x14ac:dyDescent="0.35">
      <c r="A21980">
        <v>26</v>
      </c>
      <c r="B21980">
        <v>37</v>
      </c>
      <c r="C21980">
        <f t="shared" si="346"/>
        <v>13.364400000000002</v>
      </c>
      <c r="D21980">
        <v>0.36120000000000002</v>
      </c>
      <c r="E21980">
        <v>0</v>
      </c>
      <c r="F21980">
        <v>0.93500000000000005</v>
      </c>
      <c r="G21980">
        <v>6.5000000000000002E-2</v>
      </c>
      <c r="H21980" t="s">
        <v>21692</v>
      </c>
    </row>
    <row r="21981" spans="1:8" x14ac:dyDescent="0.35">
      <c r="A21981">
        <v>26</v>
      </c>
      <c r="B21981">
        <v>25</v>
      </c>
      <c r="C21981">
        <f t="shared" si="346"/>
        <v>0</v>
      </c>
      <c r="D21981">
        <v>0</v>
      </c>
      <c r="E21981">
        <v>0</v>
      </c>
      <c r="F21981">
        <v>1</v>
      </c>
      <c r="G21981">
        <v>0</v>
      </c>
      <c r="H21981" t="s">
        <v>21693</v>
      </c>
    </row>
    <row r="21982" spans="1:8" x14ac:dyDescent="0.35">
      <c r="A21982">
        <v>26</v>
      </c>
      <c r="B21982">
        <v>27</v>
      </c>
      <c r="C21982">
        <f t="shared" si="346"/>
        <v>-14.220899999999999</v>
      </c>
      <c r="D21982">
        <v>-0.52669999999999995</v>
      </c>
      <c r="E21982">
        <v>0.11600000000000001</v>
      </c>
      <c r="F21982">
        <v>0.88400000000000001</v>
      </c>
      <c r="G21982">
        <v>0</v>
      </c>
      <c r="H21982" t="s">
        <v>21694</v>
      </c>
    </row>
    <row r="21983" spans="1:8" x14ac:dyDescent="0.35">
      <c r="A21983">
        <v>26</v>
      </c>
      <c r="B21983">
        <v>15</v>
      </c>
      <c r="C21983">
        <f t="shared" si="346"/>
        <v>0</v>
      </c>
      <c r="D21983">
        <v>0</v>
      </c>
      <c r="E21983">
        <v>0</v>
      </c>
      <c r="F21983">
        <v>1</v>
      </c>
      <c r="G21983">
        <v>0</v>
      </c>
      <c r="H21983" t="s">
        <v>21695</v>
      </c>
    </row>
    <row r="21984" spans="1:8" x14ac:dyDescent="0.35">
      <c r="A21984">
        <v>26</v>
      </c>
      <c r="B21984">
        <v>22</v>
      </c>
      <c r="C21984">
        <f t="shared" si="346"/>
        <v>13.7478</v>
      </c>
      <c r="D21984">
        <v>0.62490000000000001</v>
      </c>
      <c r="E21984">
        <v>0</v>
      </c>
      <c r="F21984">
        <v>0.83699999999999997</v>
      </c>
      <c r="G21984">
        <v>0.16300000000000001</v>
      </c>
      <c r="H21984" t="s">
        <v>21696</v>
      </c>
    </row>
    <row r="21985" spans="1:8" x14ac:dyDescent="0.35">
      <c r="A21985">
        <v>26</v>
      </c>
      <c r="B21985">
        <v>24</v>
      </c>
      <c r="C21985">
        <f t="shared" si="346"/>
        <v>-6.2807999999999993</v>
      </c>
      <c r="D21985">
        <v>-0.26169999999999999</v>
      </c>
      <c r="E21985">
        <v>8.2000000000000003E-2</v>
      </c>
      <c r="F21985">
        <v>0.91800000000000004</v>
      </c>
      <c r="G21985">
        <v>0</v>
      </c>
      <c r="H21985" t="s">
        <v>21697</v>
      </c>
    </row>
    <row r="21986" spans="1:8" x14ac:dyDescent="0.35">
      <c r="A21986">
        <v>26</v>
      </c>
      <c r="B21986">
        <v>27</v>
      </c>
      <c r="C21986">
        <f t="shared" si="346"/>
        <v>2.0844</v>
      </c>
      <c r="D21986">
        <v>7.7200000000000005E-2</v>
      </c>
      <c r="E21986">
        <v>0</v>
      </c>
      <c r="F21986">
        <v>0.95199999999999996</v>
      </c>
      <c r="G21986">
        <v>4.8000000000000001E-2</v>
      </c>
      <c r="H21986" t="s">
        <v>21698</v>
      </c>
    </row>
    <row r="21987" spans="1:8" x14ac:dyDescent="0.35">
      <c r="A21987">
        <v>26</v>
      </c>
      <c r="B21987">
        <v>31</v>
      </c>
      <c r="C21987">
        <f t="shared" si="346"/>
        <v>-19.561</v>
      </c>
      <c r="D21987">
        <v>-0.63100000000000001</v>
      </c>
      <c r="E21987">
        <v>0.222</v>
      </c>
      <c r="F21987">
        <v>0.65300000000000002</v>
      </c>
      <c r="G21987">
        <v>0.125</v>
      </c>
      <c r="H21987" t="s">
        <v>21699</v>
      </c>
    </row>
    <row r="21988" spans="1:8" x14ac:dyDescent="0.35">
      <c r="A21988">
        <v>26</v>
      </c>
      <c r="B21988">
        <v>45</v>
      </c>
      <c r="C21988">
        <f t="shared" si="346"/>
        <v>13.8195</v>
      </c>
      <c r="D21988">
        <v>0.30709999999999998</v>
      </c>
      <c r="E21988">
        <v>0.11600000000000001</v>
      </c>
      <c r="F21988">
        <v>0.72699999999999998</v>
      </c>
      <c r="G21988">
        <v>0.157</v>
      </c>
      <c r="H21988" t="s">
        <v>21700</v>
      </c>
    </row>
    <row r="21989" spans="1:8" x14ac:dyDescent="0.35">
      <c r="A21989">
        <v>26</v>
      </c>
      <c r="B21989">
        <v>27</v>
      </c>
      <c r="C21989">
        <f t="shared" si="346"/>
        <v>18.908100000000001</v>
      </c>
      <c r="D21989">
        <v>0.70030000000000003</v>
      </c>
      <c r="E21989">
        <v>0</v>
      </c>
      <c r="F21989">
        <v>0.77900000000000003</v>
      </c>
      <c r="G21989">
        <v>0.221</v>
      </c>
      <c r="H21989" t="s">
        <v>21701</v>
      </c>
    </row>
    <row r="21990" spans="1:8" x14ac:dyDescent="0.35">
      <c r="A21990">
        <v>26</v>
      </c>
      <c r="B21990">
        <v>26</v>
      </c>
      <c r="C21990">
        <f t="shared" si="346"/>
        <v>4.6254</v>
      </c>
      <c r="D21990">
        <v>0.1779</v>
      </c>
      <c r="E21990">
        <v>7.3999999999999996E-2</v>
      </c>
      <c r="F21990">
        <v>0.75900000000000001</v>
      </c>
      <c r="G21990">
        <v>0.16700000000000001</v>
      </c>
      <c r="H21990" t="s">
        <v>21702</v>
      </c>
    </row>
    <row r="21991" spans="1:8" x14ac:dyDescent="0.35">
      <c r="A21991">
        <v>26</v>
      </c>
      <c r="B21991">
        <v>26</v>
      </c>
      <c r="C21991">
        <f t="shared" si="346"/>
        <v>0</v>
      </c>
      <c r="D21991">
        <v>0</v>
      </c>
      <c r="E21991">
        <v>0</v>
      </c>
      <c r="F21991">
        <v>1</v>
      </c>
      <c r="G21991">
        <v>0</v>
      </c>
      <c r="H21991" t="s">
        <v>21703</v>
      </c>
    </row>
    <row r="21992" spans="1:8" x14ac:dyDescent="0.35">
      <c r="A21992">
        <v>26</v>
      </c>
      <c r="B21992">
        <v>38</v>
      </c>
      <c r="C21992">
        <f t="shared" si="346"/>
        <v>18.114599999999999</v>
      </c>
      <c r="D21992">
        <v>0.47670000000000001</v>
      </c>
      <c r="E21992">
        <v>0</v>
      </c>
      <c r="F21992">
        <v>0.89800000000000002</v>
      </c>
      <c r="G21992">
        <v>0.10199999999999999</v>
      </c>
      <c r="H21992" t="s">
        <v>21704</v>
      </c>
    </row>
    <row r="21993" spans="1:8" x14ac:dyDescent="0.35">
      <c r="A21993">
        <v>26</v>
      </c>
      <c r="B21993">
        <v>20</v>
      </c>
      <c r="C21993">
        <f t="shared" si="346"/>
        <v>5.4640000000000004</v>
      </c>
      <c r="D21993">
        <v>0.2732</v>
      </c>
      <c r="E21993">
        <v>0</v>
      </c>
      <c r="F21993">
        <v>0.9</v>
      </c>
      <c r="G21993">
        <v>0.1</v>
      </c>
      <c r="H21993" t="s">
        <v>21705</v>
      </c>
    </row>
    <row r="21994" spans="1:8" x14ac:dyDescent="0.35">
      <c r="A21994">
        <v>26</v>
      </c>
      <c r="B21994">
        <v>36</v>
      </c>
      <c r="C21994">
        <f t="shared" si="346"/>
        <v>32.479199999999999</v>
      </c>
      <c r="D21994">
        <v>0.9022</v>
      </c>
      <c r="E21994">
        <v>6.0999999999999999E-2</v>
      </c>
      <c r="F21994">
        <v>0.626</v>
      </c>
      <c r="G21994">
        <v>0.313</v>
      </c>
      <c r="H21994" t="s">
        <v>21706</v>
      </c>
    </row>
    <row r="21995" spans="1:8" x14ac:dyDescent="0.35">
      <c r="A21995">
        <v>26</v>
      </c>
      <c r="B21995">
        <v>24</v>
      </c>
      <c r="C21995">
        <f t="shared" si="346"/>
        <v>-11.011199999999999</v>
      </c>
      <c r="D21995">
        <v>-0.45879999999999999</v>
      </c>
      <c r="E21995">
        <v>0.18099999999999999</v>
      </c>
      <c r="F21995">
        <v>0.745</v>
      </c>
      <c r="G21995">
        <v>7.3999999999999996E-2</v>
      </c>
      <c r="H21995" t="s">
        <v>21707</v>
      </c>
    </row>
    <row r="21996" spans="1:8" x14ac:dyDescent="0.35">
      <c r="A21996">
        <v>26</v>
      </c>
      <c r="B21996">
        <v>30</v>
      </c>
      <c r="C21996">
        <f t="shared" si="346"/>
        <v>0</v>
      </c>
      <c r="D21996">
        <v>0</v>
      </c>
      <c r="E21996">
        <v>0</v>
      </c>
      <c r="F21996">
        <v>1</v>
      </c>
      <c r="G21996">
        <v>0</v>
      </c>
      <c r="H21996" t="s">
        <v>21708</v>
      </c>
    </row>
    <row r="21997" spans="1:8" x14ac:dyDescent="0.35">
      <c r="A21997">
        <v>26</v>
      </c>
      <c r="B21997">
        <v>57</v>
      </c>
      <c r="C21997">
        <f t="shared" si="346"/>
        <v>-24.025500000000001</v>
      </c>
      <c r="D21997">
        <v>-0.42149999999999999</v>
      </c>
      <c r="E21997">
        <v>4.9000000000000002E-2</v>
      </c>
      <c r="F21997">
        <v>0.95099999999999996</v>
      </c>
      <c r="G21997">
        <v>0</v>
      </c>
      <c r="H21997" t="s">
        <v>21709</v>
      </c>
    </row>
    <row r="21998" spans="1:8" x14ac:dyDescent="0.35">
      <c r="A21998">
        <v>26</v>
      </c>
      <c r="B21998">
        <v>23</v>
      </c>
      <c r="C21998">
        <f t="shared" si="346"/>
        <v>-6.8079999999999998</v>
      </c>
      <c r="D21998">
        <v>-0.29599999999999999</v>
      </c>
      <c r="E21998">
        <v>9.5000000000000001E-2</v>
      </c>
      <c r="F21998">
        <v>0.90500000000000003</v>
      </c>
      <c r="G21998">
        <v>0</v>
      </c>
      <c r="H21998" t="s">
        <v>21710</v>
      </c>
    </row>
    <row r="21999" spans="1:8" x14ac:dyDescent="0.35">
      <c r="A21999">
        <v>26</v>
      </c>
      <c r="B21999">
        <v>15</v>
      </c>
      <c r="C21999">
        <f t="shared" si="346"/>
        <v>8.5785</v>
      </c>
      <c r="D21999">
        <v>0.57189999999999996</v>
      </c>
      <c r="E21999">
        <v>0.10199999999999999</v>
      </c>
      <c r="F21999">
        <v>0.55800000000000005</v>
      </c>
      <c r="G21999">
        <v>0.34</v>
      </c>
      <c r="H21999" t="s">
        <v>21711</v>
      </c>
    </row>
    <row r="22000" spans="1:8" x14ac:dyDescent="0.35">
      <c r="A22000">
        <v>26</v>
      </c>
      <c r="B22000">
        <v>26</v>
      </c>
      <c r="C22000">
        <f t="shared" si="346"/>
        <v>7.1032000000000002</v>
      </c>
      <c r="D22000">
        <v>0.2732</v>
      </c>
      <c r="E22000">
        <v>0</v>
      </c>
      <c r="F22000">
        <v>0.92</v>
      </c>
      <c r="G22000">
        <v>0.08</v>
      </c>
      <c r="H22000" t="s">
        <v>21712</v>
      </c>
    </row>
    <row r="22001" spans="1:8" x14ac:dyDescent="0.35">
      <c r="A22001">
        <v>26</v>
      </c>
      <c r="B22001">
        <v>45</v>
      </c>
      <c r="C22001">
        <f t="shared" si="346"/>
        <v>-15.3</v>
      </c>
      <c r="D22001">
        <v>-0.34</v>
      </c>
      <c r="E22001">
        <v>7.3999999999999996E-2</v>
      </c>
      <c r="F22001">
        <v>0.88200000000000001</v>
      </c>
      <c r="G22001">
        <v>4.3999999999999997E-2</v>
      </c>
      <c r="H22001" t="s">
        <v>21713</v>
      </c>
    </row>
    <row r="22002" spans="1:8" x14ac:dyDescent="0.35">
      <c r="A22002">
        <v>26</v>
      </c>
      <c r="B22002">
        <v>39</v>
      </c>
      <c r="C22002">
        <f t="shared" si="346"/>
        <v>17.8932</v>
      </c>
      <c r="D22002">
        <v>0.45879999999999999</v>
      </c>
      <c r="E22002">
        <v>0.1</v>
      </c>
      <c r="F22002">
        <v>0.73099999999999998</v>
      </c>
      <c r="G22002">
        <v>0.16900000000000001</v>
      </c>
      <c r="H22002" t="s">
        <v>21714</v>
      </c>
    </row>
    <row r="22003" spans="1:8" x14ac:dyDescent="0.35">
      <c r="A22003">
        <v>26</v>
      </c>
      <c r="B22003">
        <v>38</v>
      </c>
      <c r="C22003">
        <f t="shared" si="346"/>
        <v>-16.378</v>
      </c>
      <c r="D22003">
        <v>-0.43099999999999999</v>
      </c>
      <c r="E22003">
        <v>0.123</v>
      </c>
      <c r="F22003">
        <v>0.77400000000000002</v>
      </c>
      <c r="G22003">
        <v>0.10299999999999999</v>
      </c>
      <c r="H22003" t="s">
        <v>21715</v>
      </c>
    </row>
    <row r="22004" spans="1:8" x14ac:dyDescent="0.35">
      <c r="A22004">
        <v>26</v>
      </c>
      <c r="B22004">
        <v>33</v>
      </c>
      <c r="C22004">
        <f t="shared" si="346"/>
        <v>-16.849800000000002</v>
      </c>
      <c r="D22004">
        <v>-0.51060000000000005</v>
      </c>
      <c r="E22004">
        <v>0.121</v>
      </c>
      <c r="F22004">
        <v>0.82199999999999995</v>
      </c>
      <c r="G22004">
        <v>5.8000000000000003E-2</v>
      </c>
      <c r="H22004" t="s">
        <v>21716</v>
      </c>
    </row>
    <row r="22005" spans="1:8" x14ac:dyDescent="0.35">
      <c r="A22005">
        <v>26</v>
      </c>
      <c r="B22005">
        <v>36</v>
      </c>
      <c r="C22005">
        <f t="shared" si="346"/>
        <v>10.655999999999999</v>
      </c>
      <c r="D22005">
        <v>0.29599999999999999</v>
      </c>
      <c r="E22005">
        <v>7.6999999999999999E-2</v>
      </c>
      <c r="F22005">
        <v>0.79200000000000004</v>
      </c>
      <c r="G22005">
        <v>0.13100000000000001</v>
      </c>
      <c r="H22005" t="s">
        <v>21717</v>
      </c>
    </row>
    <row r="22006" spans="1:8" x14ac:dyDescent="0.35">
      <c r="A22006">
        <v>26</v>
      </c>
      <c r="B22006">
        <v>48</v>
      </c>
      <c r="C22006">
        <f t="shared" si="346"/>
        <v>-43.204799999999999</v>
      </c>
      <c r="D22006">
        <v>-0.90010000000000001</v>
      </c>
      <c r="E22006">
        <v>0.2</v>
      </c>
      <c r="F22006">
        <v>0.8</v>
      </c>
      <c r="G22006">
        <v>0</v>
      </c>
      <c r="H22006" t="s">
        <v>21718</v>
      </c>
    </row>
    <row r="22007" spans="1:8" x14ac:dyDescent="0.35">
      <c r="A22007">
        <v>26</v>
      </c>
      <c r="B22007">
        <v>29</v>
      </c>
      <c r="C22007">
        <f t="shared" si="346"/>
        <v>7.9227999999999996</v>
      </c>
      <c r="D22007">
        <v>0.2732</v>
      </c>
      <c r="E22007">
        <v>0</v>
      </c>
      <c r="F22007">
        <v>0.93</v>
      </c>
      <c r="G22007">
        <v>7.0000000000000007E-2</v>
      </c>
      <c r="H22007" t="s">
        <v>21719</v>
      </c>
    </row>
    <row r="22008" spans="1:8" x14ac:dyDescent="0.35">
      <c r="A22008">
        <v>26</v>
      </c>
      <c r="B22008">
        <v>40</v>
      </c>
      <c r="C22008">
        <f t="shared" si="346"/>
        <v>35.491999999999997</v>
      </c>
      <c r="D22008">
        <v>0.88729999999999998</v>
      </c>
      <c r="E22008">
        <v>0</v>
      </c>
      <c r="F22008">
        <v>0.78</v>
      </c>
      <c r="G22008">
        <v>0.22</v>
      </c>
      <c r="H22008" t="s">
        <v>21720</v>
      </c>
    </row>
    <row r="22009" spans="1:8" x14ac:dyDescent="0.35">
      <c r="A22009">
        <v>26</v>
      </c>
      <c r="B22009">
        <v>27</v>
      </c>
      <c r="C22009">
        <f t="shared" si="346"/>
        <v>6.75</v>
      </c>
      <c r="D22009">
        <v>0.25</v>
      </c>
      <c r="E22009">
        <v>7.1999999999999995E-2</v>
      </c>
      <c r="F22009">
        <v>0.78900000000000003</v>
      </c>
      <c r="G22009">
        <v>0.13800000000000001</v>
      </c>
      <c r="H22009" t="s">
        <v>21721</v>
      </c>
    </row>
    <row r="22010" spans="1:8" x14ac:dyDescent="0.35">
      <c r="A22010">
        <v>26</v>
      </c>
      <c r="B22010">
        <v>33</v>
      </c>
      <c r="C22010">
        <f t="shared" si="346"/>
        <v>-11.919600000000001</v>
      </c>
      <c r="D22010">
        <v>-0.36120000000000002</v>
      </c>
      <c r="E22010">
        <v>0.17199999999999999</v>
      </c>
      <c r="F22010">
        <v>0.66800000000000004</v>
      </c>
      <c r="G22010">
        <v>0.16</v>
      </c>
      <c r="H22010" t="s">
        <v>21722</v>
      </c>
    </row>
    <row r="22011" spans="1:8" x14ac:dyDescent="0.35">
      <c r="A22011">
        <v>26</v>
      </c>
      <c r="B22011">
        <v>33</v>
      </c>
      <c r="C22011">
        <f t="shared" si="346"/>
        <v>16.2987</v>
      </c>
      <c r="D22011">
        <v>0.49390000000000001</v>
      </c>
      <c r="E22011">
        <v>0</v>
      </c>
      <c r="F22011">
        <v>0.88100000000000001</v>
      </c>
      <c r="G22011">
        <v>0.11899999999999999</v>
      </c>
      <c r="H22011" t="s">
        <v>21723</v>
      </c>
    </row>
    <row r="22012" spans="1:8" x14ac:dyDescent="0.35">
      <c r="A22012">
        <v>26</v>
      </c>
      <c r="B22012">
        <v>21</v>
      </c>
      <c r="C22012">
        <f t="shared" si="346"/>
        <v>0</v>
      </c>
      <c r="D22012">
        <v>0</v>
      </c>
      <c r="E22012">
        <v>0</v>
      </c>
      <c r="F22012">
        <v>1</v>
      </c>
      <c r="G22012">
        <v>0</v>
      </c>
      <c r="H22012" t="s">
        <v>21724</v>
      </c>
    </row>
    <row r="22013" spans="1:8" x14ac:dyDescent="0.35">
      <c r="A22013">
        <v>26</v>
      </c>
      <c r="B22013">
        <v>29</v>
      </c>
      <c r="C22013">
        <f t="shared" si="346"/>
        <v>20.012900000000002</v>
      </c>
      <c r="D22013">
        <v>0.69010000000000005</v>
      </c>
      <c r="E22013">
        <v>0</v>
      </c>
      <c r="F22013">
        <v>0.79500000000000004</v>
      </c>
      <c r="G22013">
        <v>0.20499999999999999</v>
      </c>
      <c r="H22013" t="s">
        <v>21725</v>
      </c>
    </row>
    <row r="22014" spans="1:8" x14ac:dyDescent="0.35">
      <c r="A22014">
        <v>26</v>
      </c>
      <c r="B22014">
        <v>49</v>
      </c>
      <c r="C22014">
        <f t="shared" si="346"/>
        <v>-2.5284</v>
      </c>
      <c r="D22014">
        <v>-5.16E-2</v>
      </c>
      <c r="E22014">
        <v>6.7000000000000004E-2</v>
      </c>
      <c r="F22014">
        <v>0.85199999999999998</v>
      </c>
      <c r="G22014">
        <v>8.1000000000000003E-2</v>
      </c>
      <c r="H22014" t="s">
        <v>21726</v>
      </c>
    </row>
    <row r="22015" spans="1:8" x14ac:dyDescent="0.35">
      <c r="A22015">
        <v>26</v>
      </c>
      <c r="B22015">
        <v>45</v>
      </c>
      <c r="C22015">
        <f t="shared" si="346"/>
        <v>-10.1835</v>
      </c>
      <c r="D22015">
        <v>-0.2263</v>
      </c>
      <c r="E22015">
        <v>6.4000000000000001E-2</v>
      </c>
      <c r="F22015">
        <v>0.89</v>
      </c>
      <c r="G22015">
        <v>4.5999999999999999E-2</v>
      </c>
      <c r="H22015" t="s">
        <v>21727</v>
      </c>
    </row>
    <row r="22016" spans="1:8" x14ac:dyDescent="0.35">
      <c r="A22016">
        <v>26</v>
      </c>
      <c r="B22016">
        <v>49</v>
      </c>
      <c r="C22016">
        <f t="shared" si="346"/>
        <v>-42.179200000000002</v>
      </c>
      <c r="D22016">
        <v>-0.86080000000000001</v>
      </c>
      <c r="E22016">
        <v>0.19500000000000001</v>
      </c>
      <c r="F22016">
        <v>0.753</v>
      </c>
      <c r="G22016">
        <v>5.1999999999999998E-2</v>
      </c>
      <c r="H22016" t="s">
        <v>21728</v>
      </c>
    </row>
    <row r="22017" spans="1:8" x14ac:dyDescent="0.35">
      <c r="A22017">
        <v>26</v>
      </c>
      <c r="B22017">
        <v>52</v>
      </c>
      <c r="C22017">
        <f t="shared" si="346"/>
        <v>17.68</v>
      </c>
      <c r="D22017">
        <v>0.34</v>
      </c>
      <c r="E22017">
        <v>0</v>
      </c>
      <c r="F22017">
        <v>0.95499999999999996</v>
      </c>
      <c r="G22017">
        <v>4.4999999999999998E-2</v>
      </c>
      <c r="H22017" t="s">
        <v>21729</v>
      </c>
    </row>
    <row r="22018" spans="1:8" x14ac:dyDescent="0.35">
      <c r="A22018">
        <v>26</v>
      </c>
      <c r="B22018">
        <v>41</v>
      </c>
      <c r="C22018">
        <f t="shared" si="346"/>
        <v>21.594699999999996</v>
      </c>
      <c r="D22018">
        <v>0.52669999999999995</v>
      </c>
      <c r="E22018">
        <v>0</v>
      </c>
      <c r="F22018">
        <v>0.89900000000000002</v>
      </c>
      <c r="G22018">
        <v>0.10100000000000001</v>
      </c>
      <c r="H22018" t="s">
        <v>21730</v>
      </c>
    </row>
    <row r="22019" spans="1:8" x14ac:dyDescent="0.35">
      <c r="A22019">
        <v>26</v>
      </c>
      <c r="B22019">
        <v>9</v>
      </c>
      <c r="C22019">
        <f t="shared" ref="C22019:C22082" si="347">B22019*D22019</f>
        <v>-3.9636</v>
      </c>
      <c r="D22019">
        <v>-0.44040000000000001</v>
      </c>
      <c r="E22019">
        <v>0.26600000000000001</v>
      </c>
      <c r="F22019">
        <v>0.73399999999999999</v>
      </c>
      <c r="G22019">
        <v>0</v>
      </c>
      <c r="H22019" t="s">
        <v>21731</v>
      </c>
    </row>
    <row r="22020" spans="1:8" x14ac:dyDescent="0.35">
      <c r="A22020">
        <v>26</v>
      </c>
      <c r="B22020">
        <v>24</v>
      </c>
      <c r="C22020">
        <f t="shared" si="347"/>
        <v>14.3856</v>
      </c>
      <c r="D22020">
        <v>0.59940000000000004</v>
      </c>
      <c r="E22020">
        <v>7.4999999999999997E-2</v>
      </c>
      <c r="F22020">
        <v>0.71699999999999997</v>
      </c>
      <c r="G22020">
        <v>0.20799999999999999</v>
      </c>
      <c r="H22020" t="s">
        <v>21732</v>
      </c>
    </row>
    <row r="22021" spans="1:8" x14ac:dyDescent="0.35">
      <c r="A22021">
        <v>26</v>
      </c>
      <c r="B22021">
        <v>23</v>
      </c>
      <c r="C22021">
        <f t="shared" si="347"/>
        <v>14.3727</v>
      </c>
      <c r="D22021">
        <v>0.62490000000000001</v>
      </c>
      <c r="E22021">
        <v>0</v>
      </c>
      <c r="F22021">
        <v>0.83699999999999997</v>
      </c>
      <c r="G22021">
        <v>0.16300000000000001</v>
      </c>
      <c r="H22021" t="s">
        <v>21733</v>
      </c>
    </row>
    <row r="22022" spans="1:8" x14ac:dyDescent="0.35">
      <c r="A22022">
        <v>26</v>
      </c>
      <c r="B22022">
        <v>23</v>
      </c>
      <c r="C22022">
        <f t="shared" si="347"/>
        <v>10.129200000000001</v>
      </c>
      <c r="D22022">
        <v>0.44040000000000001</v>
      </c>
      <c r="E22022">
        <v>0</v>
      </c>
      <c r="F22022">
        <v>0.84299999999999997</v>
      </c>
      <c r="G22022">
        <v>0.157</v>
      </c>
      <c r="H22022" t="s">
        <v>21734</v>
      </c>
    </row>
    <row r="22023" spans="1:8" x14ac:dyDescent="0.35">
      <c r="A22023">
        <v>26</v>
      </c>
      <c r="B22023">
        <v>45</v>
      </c>
      <c r="C22023">
        <f t="shared" si="347"/>
        <v>28.1205</v>
      </c>
      <c r="D22023">
        <v>0.62490000000000001</v>
      </c>
      <c r="E22023">
        <v>4.9000000000000002E-2</v>
      </c>
      <c r="F22023">
        <v>0.79800000000000004</v>
      </c>
      <c r="G22023">
        <v>0.153</v>
      </c>
      <c r="H22023" t="s">
        <v>21735</v>
      </c>
    </row>
    <row r="22024" spans="1:8" x14ac:dyDescent="0.35">
      <c r="A22024">
        <v>26</v>
      </c>
      <c r="B22024">
        <v>30</v>
      </c>
      <c r="C22024">
        <f t="shared" si="347"/>
        <v>12.93</v>
      </c>
      <c r="D22024">
        <v>0.43099999999999999</v>
      </c>
      <c r="E22024">
        <v>0.17199999999999999</v>
      </c>
      <c r="F22024">
        <v>0.60799999999999998</v>
      </c>
      <c r="G22024">
        <v>0.219</v>
      </c>
      <c r="H22024" t="s">
        <v>21736</v>
      </c>
    </row>
    <row r="22025" spans="1:8" x14ac:dyDescent="0.35">
      <c r="A22025">
        <v>26</v>
      </c>
      <c r="B22025">
        <v>29</v>
      </c>
      <c r="C22025">
        <f t="shared" si="347"/>
        <v>24.3339</v>
      </c>
      <c r="D22025">
        <v>0.83909999999999996</v>
      </c>
      <c r="E22025">
        <v>0.153</v>
      </c>
      <c r="F22025">
        <v>0.503</v>
      </c>
      <c r="G22025">
        <v>0.34399999999999997</v>
      </c>
      <c r="H22025" t="s">
        <v>21737</v>
      </c>
    </row>
    <row r="22026" spans="1:8" x14ac:dyDescent="0.35">
      <c r="A22026">
        <v>26</v>
      </c>
      <c r="B22026">
        <v>29</v>
      </c>
      <c r="C22026">
        <f t="shared" si="347"/>
        <v>0</v>
      </c>
      <c r="D22026">
        <v>0</v>
      </c>
      <c r="E22026">
        <v>0</v>
      </c>
      <c r="F22026">
        <v>1</v>
      </c>
      <c r="G22026">
        <v>0</v>
      </c>
      <c r="H22026" t="s">
        <v>21738</v>
      </c>
    </row>
    <row r="22027" spans="1:8" x14ac:dyDescent="0.35">
      <c r="A22027">
        <v>26</v>
      </c>
      <c r="B22027">
        <v>19</v>
      </c>
      <c r="C22027">
        <f t="shared" si="347"/>
        <v>14.2614</v>
      </c>
      <c r="D22027">
        <v>0.75060000000000004</v>
      </c>
      <c r="E22027">
        <v>0</v>
      </c>
      <c r="F22027">
        <v>0.72599999999999998</v>
      </c>
      <c r="G22027">
        <v>0.27400000000000002</v>
      </c>
      <c r="H22027" t="s">
        <v>21739</v>
      </c>
    </row>
    <row r="22028" spans="1:8" x14ac:dyDescent="0.35">
      <c r="A22028">
        <v>26</v>
      </c>
      <c r="B22028">
        <v>36</v>
      </c>
      <c r="C22028">
        <f t="shared" si="347"/>
        <v>9.7775999999999996</v>
      </c>
      <c r="D22028">
        <v>0.27160000000000001</v>
      </c>
      <c r="E22028">
        <v>6.2E-2</v>
      </c>
      <c r="F22028">
        <v>0.84799999999999998</v>
      </c>
      <c r="G22028">
        <v>0.09</v>
      </c>
      <c r="H22028" t="s">
        <v>21740</v>
      </c>
    </row>
    <row r="22029" spans="1:8" x14ac:dyDescent="0.35">
      <c r="A22029">
        <v>26</v>
      </c>
      <c r="B22029">
        <v>38</v>
      </c>
      <c r="C22029">
        <f t="shared" si="347"/>
        <v>-10.381600000000001</v>
      </c>
      <c r="D22029">
        <v>-0.2732</v>
      </c>
      <c r="E22029">
        <v>7.6999999999999999E-2</v>
      </c>
      <c r="F22029">
        <v>0.872</v>
      </c>
      <c r="G22029">
        <v>5.0999999999999997E-2</v>
      </c>
      <c r="H22029" t="s">
        <v>21741</v>
      </c>
    </row>
    <row r="22030" spans="1:8" x14ac:dyDescent="0.35">
      <c r="A22030">
        <v>26</v>
      </c>
      <c r="B22030">
        <v>34</v>
      </c>
      <c r="C22030">
        <f t="shared" si="347"/>
        <v>18.696600000000004</v>
      </c>
      <c r="D22030">
        <v>0.54990000000000006</v>
      </c>
      <c r="E22030">
        <v>0</v>
      </c>
      <c r="F22030">
        <v>0.90300000000000002</v>
      </c>
      <c r="G22030">
        <v>9.7000000000000003E-2</v>
      </c>
      <c r="H22030" t="s">
        <v>21742</v>
      </c>
    </row>
    <row r="22031" spans="1:8" x14ac:dyDescent="0.35">
      <c r="A22031">
        <v>26</v>
      </c>
      <c r="B22031">
        <v>24</v>
      </c>
      <c r="C22031">
        <f t="shared" si="347"/>
        <v>6</v>
      </c>
      <c r="D22031">
        <v>0.25</v>
      </c>
      <c r="E22031">
        <v>0</v>
      </c>
      <c r="F22031">
        <v>0.92</v>
      </c>
      <c r="G22031">
        <v>0.08</v>
      </c>
      <c r="H22031" t="s">
        <v>21743</v>
      </c>
    </row>
    <row r="22032" spans="1:8" x14ac:dyDescent="0.35">
      <c r="A22032">
        <v>26</v>
      </c>
      <c r="B22032">
        <v>18</v>
      </c>
      <c r="C22032">
        <f t="shared" si="347"/>
        <v>-9.1908000000000012</v>
      </c>
      <c r="D22032">
        <v>-0.51060000000000005</v>
      </c>
      <c r="E22032">
        <v>0.16300000000000001</v>
      </c>
      <c r="F22032">
        <v>0.83699999999999997</v>
      </c>
      <c r="G22032">
        <v>0</v>
      </c>
      <c r="H22032" t="s">
        <v>21744</v>
      </c>
    </row>
    <row r="22033" spans="1:8" x14ac:dyDescent="0.35">
      <c r="A22033">
        <v>26</v>
      </c>
      <c r="B22033">
        <v>44</v>
      </c>
      <c r="C22033">
        <f t="shared" si="347"/>
        <v>13.023999999999999</v>
      </c>
      <c r="D22033">
        <v>0.29599999999999999</v>
      </c>
      <c r="E22033">
        <v>0.107</v>
      </c>
      <c r="F22033">
        <v>0.72499999999999998</v>
      </c>
      <c r="G22033">
        <v>0.16800000000000001</v>
      </c>
      <c r="H22033" t="s">
        <v>21745</v>
      </c>
    </row>
    <row r="22034" spans="1:8" x14ac:dyDescent="0.35">
      <c r="A22034">
        <v>26</v>
      </c>
      <c r="B22034">
        <v>32</v>
      </c>
      <c r="C22034">
        <f t="shared" si="347"/>
        <v>8</v>
      </c>
      <c r="D22034">
        <v>0.25</v>
      </c>
      <c r="E22034">
        <v>6.4000000000000001E-2</v>
      </c>
      <c r="F22034">
        <v>0.84299999999999997</v>
      </c>
      <c r="G22034">
        <v>9.2999999999999999E-2</v>
      </c>
      <c r="H22034" t="s">
        <v>21746</v>
      </c>
    </row>
    <row r="22035" spans="1:8" x14ac:dyDescent="0.35">
      <c r="A22035">
        <v>26</v>
      </c>
      <c r="B22035">
        <v>17</v>
      </c>
      <c r="C22035">
        <f t="shared" si="347"/>
        <v>11.026199999999999</v>
      </c>
      <c r="D22035">
        <v>0.64859999999999995</v>
      </c>
      <c r="E22035">
        <v>0</v>
      </c>
      <c r="F22035">
        <v>0.73899999999999999</v>
      </c>
      <c r="G22035">
        <v>0.26100000000000001</v>
      </c>
      <c r="H22035" t="s">
        <v>21747</v>
      </c>
    </row>
    <row r="22036" spans="1:8" x14ac:dyDescent="0.35">
      <c r="A22036">
        <v>26</v>
      </c>
      <c r="B22036">
        <v>36</v>
      </c>
      <c r="C22036">
        <f t="shared" si="347"/>
        <v>30.880800000000001</v>
      </c>
      <c r="D22036">
        <v>0.85780000000000001</v>
      </c>
      <c r="E22036">
        <v>0.124</v>
      </c>
      <c r="F22036">
        <v>0.56699999999999995</v>
      </c>
      <c r="G22036">
        <v>0.309</v>
      </c>
      <c r="H22036" t="s">
        <v>21748</v>
      </c>
    </row>
    <row r="22037" spans="1:8" x14ac:dyDescent="0.35">
      <c r="A22037">
        <v>26</v>
      </c>
      <c r="B22037">
        <v>32</v>
      </c>
      <c r="C22037">
        <f t="shared" si="347"/>
        <v>-12.217599999999999</v>
      </c>
      <c r="D22037">
        <v>-0.38179999999999997</v>
      </c>
      <c r="E22037">
        <v>7.6999999999999999E-2</v>
      </c>
      <c r="F22037">
        <v>0.92300000000000004</v>
      </c>
      <c r="G22037">
        <v>0</v>
      </c>
      <c r="H22037" t="s">
        <v>21749</v>
      </c>
    </row>
    <row r="22038" spans="1:8" x14ac:dyDescent="0.35">
      <c r="A22038">
        <v>26</v>
      </c>
      <c r="B22038">
        <v>28</v>
      </c>
      <c r="C22038">
        <f t="shared" si="347"/>
        <v>12.5916</v>
      </c>
      <c r="D22038">
        <v>0.44969999999999999</v>
      </c>
      <c r="E22038">
        <v>0</v>
      </c>
      <c r="F22038">
        <v>0.90200000000000002</v>
      </c>
      <c r="G22038">
        <v>9.8000000000000004E-2</v>
      </c>
      <c r="H22038" t="s">
        <v>21750</v>
      </c>
    </row>
    <row r="22039" spans="1:8" x14ac:dyDescent="0.35">
      <c r="A22039">
        <v>26</v>
      </c>
      <c r="B22039">
        <v>17</v>
      </c>
      <c r="C22039">
        <f t="shared" si="347"/>
        <v>5.4093999999999998</v>
      </c>
      <c r="D22039">
        <v>0.31819999999999998</v>
      </c>
      <c r="E22039">
        <v>0</v>
      </c>
      <c r="F22039">
        <v>0.874</v>
      </c>
      <c r="G22039">
        <v>0.126</v>
      </c>
      <c r="H22039" t="s">
        <v>21751</v>
      </c>
    </row>
    <row r="22040" spans="1:8" x14ac:dyDescent="0.35">
      <c r="A22040">
        <v>26</v>
      </c>
      <c r="B22040">
        <v>44</v>
      </c>
      <c r="C22040">
        <f t="shared" si="347"/>
        <v>40.04</v>
      </c>
      <c r="D22040">
        <v>0.91</v>
      </c>
      <c r="E22040">
        <v>0</v>
      </c>
      <c r="F22040">
        <v>0.76200000000000001</v>
      </c>
      <c r="G22040">
        <v>0.23799999999999999</v>
      </c>
      <c r="H22040" t="s">
        <v>21752</v>
      </c>
    </row>
    <row r="22041" spans="1:8" x14ac:dyDescent="0.35">
      <c r="A22041">
        <v>26</v>
      </c>
      <c r="B22041">
        <v>18</v>
      </c>
      <c r="C22041">
        <f t="shared" si="347"/>
        <v>11.248200000000001</v>
      </c>
      <c r="D22041">
        <v>0.62490000000000001</v>
      </c>
      <c r="E22041">
        <v>0</v>
      </c>
      <c r="F22041">
        <v>0.80600000000000005</v>
      </c>
      <c r="G22041">
        <v>0.19400000000000001</v>
      </c>
      <c r="H22041" t="s">
        <v>21753</v>
      </c>
    </row>
    <row r="22042" spans="1:8" x14ac:dyDescent="0.35">
      <c r="A22042">
        <v>26</v>
      </c>
      <c r="B22042">
        <v>46</v>
      </c>
      <c r="C22042">
        <f t="shared" si="347"/>
        <v>2.3736000000000002</v>
      </c>
      <c r="D22042">
        <v>5.16E-2</v>
      </c>
      <c r="E22042">
        <v>6.2E-2</v>
      </c>
      <c r="F22042">
        <v>0.873</v>
      </c>
      <c r="G22042">
        <v>6.5000000000000002E-2</v>
      </c>
      <c r="H22042" t="s">
        <v>21754</v>
      </c>
    </row>
    <row r="22043" spans="1:8" x14ac:dyDescent="0.35">
      <c r="A22043">
        <v>26</v>
      </c>
      <c r="B22043">
        <v>30</v>
      </c>
      <c r="C22043">
        <f t="shared" si="347"/>
        <v>26.802</v>
      </c>
      <c r="D22043">
        <v>0.89339999999999997</v>
      </c>
      <c r="E22043">
        <v>0</v>
      </c>
      <c r="F22043">
        <v>0.71599999999999997</v>
      </c>
      <c r="G22043">
        <v>0.28399999999999997</v>
      </c>
      <c r="H22043" t="s">
        <v>21755</v>
      </c>
    </row>
    <row r="22044" spans="1:8" x14ac:dyDescent="0.35">
      <c r="A22044">
        <v>26</v>
      </c>
      <c r="B22044">
        <v>71</v>
      </c>
      <c r="C22044">
        <f t="shared" si="347"/>
        <v>53.2926</v>
      </c>
      <c r="D22044">
        <v>0.75060000000000004</v>
      </c>
      <c r="E22044">
        <v>0</v>
      </c>
      <c r="F22044">
        <v>0.90200000000000002</v>
      </c>
      <c r="G22044">
        <v>9.8000000000000004E-2</v>
      </c>
      <c r="H22044" t="s">
        <v>21756</v>
      </c>
    </row>
    <row r="22045" spans="1:8" x14ac:dyDescent="0.35">
      <c r="A22045">
        <v>26</v>
      </c>
      <c r="B22045">
        <v>40</v>
      </c>
      <c r="C22045">
        <f t="shared" si="347"/>
        <v>0</v>
      </c>
      <c r="D22045">
        <v>0</v>
      </c>
      <c r="E22045">
        <v>0</v>
      </c>
      <c r="F22045">
        <v>1</v>
      </c>
      <c r="G22045">
        <v>0</v>
      </c>
      <c r="H22045" t="s">
        <v>21757</v>
      </c>
    </row>
    <row r="22046" spans="1:8" x14ac:dyDescent="0.35">
      <c r="A22046">
        <v>26</v>
      </c>
      <c r="B22046">
        <v>34</v>
      </c>
      <c r="C22046">
        <f t="shared" si="347"/>
        <v>23.810200000000002</v>
      </c>
      <c r="D22046">
        <v>0.70030000000000003</v>
      </c>
      <c r="E22046">
        <v>0</v>
      </c>
      <c r="F22046">
        <v>0.84699999999999998</v>
      </c>
      <c r="G22046">
        <v>0.153</v>
      </c>
      <c r="H22046" t="s">
        <v>21758</v>
      </c>
    </row>
    <row r="22047" spans="1:8" x14ac:dyDescent="0.35">
      <c r="A22047">
        <v>26</v>
      </c>
      <c r="B22047">
        <v>18</v>
      </c>
      <c r="C22047">
        <f t="shared" si="347"/>
        <v>0</v>
      </c>
      <c r="D22047">
        <v>0</v>
      </c>
      <c r="E22047">
        <v>0</v>
      </c>
      <c r="F22047">
        <v>1</v>
      </c>
      <c r="G22047">
        <v>0</v>
      </c>
      <c r="H22047" t="s">
        <v>21759</v>
      </c>
    </row>
    <row r="22048" spans="1:8" x14ac:dyDescent="0.35">
      <c r="A22048">
        <v>26</v>
      </c>
      <c r="B22048">
        <v>36</v>
      </c>
      <c r="C22048">
        <f t="shared" si="347"/>
        <v>31.226399999999998</v>
      </c>
      <c r="D22048">
        <v>0.86739999999999995</v>
      </c>
      <c r="E22048">
        <v>0</v>
      </c>
      <c r="F22048">
        <v>0.79500000000000004</v>
      </c>
      <c r="G22048">
        <v>0.20499999999999999</v>
      </c>
      <c r="H22048" t="s">
        <v>21760</v>
      </c>
    </row>
    <row r="22049" spans="1:8" x14ac:dyDescent="0.35">
      <c r="A22049">
        <v>26</v>
      </c>
      <c r="B22049">
        <v>42</v>
      </c>
      <c r="C22049">
        <f t="shared" si="347"/>
        <v>30.353400000000001</v>
      </c>
      <c r="D22049">
        <v>0.72270000000000001</v>
      </c>
      <c r="E22049">
        <v>3.7999999999999999E-2</v>
      </c>
      <c r="F22049">
        <v>0.81799999999999995</v>
      </c>
      <c r="G22049">
        <v>0.14399999999999999</v>
      </c>
      <c r="H22049" t="s">
        <v>21761</v>
      </c>
    </row>
    <row r="22050" spans="1:8" x14ac:dyDescent="0.35">
      <c r="A22050">
        <v>26</v>
      </c>
      <c r="B22050">
        <v>30</v>
      </c>
      <c r="C22050">
        <f t="shared" si="347"/>
        <v>-13.755000000000001</v>
      </c>
      <c r="D22050">
        <v>-0.45850000000000002</v>
      </c>
      <c r="E22050">
        <v>9.4E-2</v>
      </c>
      <c r="F22050">
        <v>0.90600000000000003</v>
      </c>
      <c r="G22050">
        <v>0</v>
      </c>
      <c r="H22050" t="s">
        <v>21762</v>
      </c>
    </row>
    <row r="22051" spans="1:8" x14ac:dyDescent="0.35">
      <c r="A22051">
        <v>26</v>
      </c>
      <c r="B22051">
        <v>31</v>
      </c>
      <c r="C22051">
        <f t="shared" si="347"/>
        <v>28.7897</v>
      </c>
      <c r="D22051">
        <v>0.92869999999999997</v>
      </c>
      <c r="E22051">
        <v>0</v>
      </c>
      <c r="F22051">
        <v>0.63900000000000001</v>
      </c>
      <c r="G22051">
        <v>0.36099999999999999</v>
      </c>
      <c r="H22051" t="s">
        <v>21763</v>
      </c>
    </row>
    <row r="22052" spans="1:8" x14ac:dyDescent="0.35">
      <c r="A22052">
        <v>26</v>
      </c>
      <c r="B22052">
        <v>32</v>
      </c>
      <c r="C22052">
        <f t="shared" si="347"/>
        <v>-6.4736000000000002</v>
      </c>
      <c r="D22052">
        <v>-0.20230000000000001</v>
      </c>
      <c r="E22052">
        <v>6.8000000000000005E-2</v>
      </c>
      <c r="F22052">
        <v>0.88800000000000001</v>
      </c>
      <c r="G22052">
        <v>4.3999999999999997E-2</v>
      </c>
      <c r="H22052" t="s">
        <v>21764</v>
      </c>
    </row>
    <row r="22053" spans="1:8" x14ac:dyDescent="0.35">
      <c r="A22053">
        <v>26</v>
      </c>
      <c r="B22053">
        <v>39</v>
      </c>
      <c r="C22053">
        <f t="shared" si="347"/>
        <v>19.2621</v>
      </c>
      <c r="D22053">
        <v>0.49390000000000001</v>
      </c>
      <c r="E22053">
        <v>0</v>
      </c>
      <c r="F22053">
        <v>0.92200000000000004</v>
      </c>
      <c r="G22053">
        <v>7.8E-2</v>
      </c>
      <c r="H22053" t="s">
        <v>21765</v>
      </c>
    </row>
    <row r="22054" spans="1:8" x14ac:dyDescent="0.35">
      <c r="A22054">
        <v>26</v>
      </c>
      <c r="B22054">
        <v>34</v>
      </c>
      <c r="C22054">
        <f t="shared" si="347"/>
        <v>30.674800000000001</v>
      </c>
      <c r="D22054">
        <v>0.9022</v>
      </c>
      <c r="E22054">
        <v>0</v>
      </c>
      <c r="F22054">
        <v>0.76</v>
      </c>
      <c r="G22054">
        <v>0.24</v>
      </c>
      <c r="H22054" t="s">
        <v>21766</v>
      </c>
    </row>
    <row r="22055" spans="1:8" x14ac:dyDescent="0.35">
      <c r="A22055">
        <v>26</v>
      </c>
      <c r="B22055">
        <v>47</v>
      </c>
      <c r="C22055">
        <f t="shared" si="347"/>
        <v>12.840400000000001</v>
      </c>
      <c r="D22055">
        <v>0.2732</v>
      </c>
      <c r="E22055">
        <v>0</v>
      </c>
      <c r="F22055">
        <v>0.95599999999999996</v>
      </c>
      <c r="G22055">
        <v>4.3999999999999997E-2</v>
      </c>
      <c r="H22055" t="s">
        <v>21767</v>
      </c>
    </row>
    <row r="22056" spans="1:8" x14ac:dyDescent="0.35">
      <c r="A22056">
        <v>26</v>
      </c>
      <c r="B22056">
        <v>41</v>
      </c>
      <c r="C22056">
        <f t="shared" si="347"/>
        <v>0</v>
      </c>
      <c r="D22056">
        <v>0</v>
      </c>
      <c r="E22056">
        <v>0</v>
      </c>
      <c r="F22056">
        <v>1</v>
      </c>
      <c r="G22056">
        <v>0</v>
      </c>
      <c r="H22056" t="s">
        <v>21768</v>
      </c>
    </row>
    <row r="22057" spans="1:8" x14ac:dyDescent="0.35">
      <c r="A22057">
        <v>26</v>
      </c>
      <c r="B22057">
        <v>23</v>
      </c>
      <c r="C22057">
        <f t="shared" si="347"/>
        <v>0</v>
      </c>
      <c r="D22057">
        <v>0</v>
      </c>
      <c r="E22057">
        <v>0</v>
      </c>
      <c r="F22057">
        <v>1</v>
      </c>
      <c r="G22057">
        <v>0</v>
      </c>
      <c r="H22057" t="s">
        <v>21769</v>
      </c>
    </row>
    <row r="22058" spans="1:8" x14ac:dyDescent="0.35">
      <c r="A22058">
        <v>26</v>
      </c>
      <c r="B22058">
        <v>30</v>
      </c>
      <c r="C22058">
        <f t="shared" si="347"/>
        <v>17.253</v>
      </c>
      <c r="D22058">
        <v>0.57509999999999994</v>
      </c>
      <c r="E22058">
        <v>0.109</v>
      </c>
      <c r="F22058">
        <v>0.66100000000000003</v>
      </c>
      <c r="G22058">
        <v>0.22900000000000001</v>
      </c>
      <c r="H22058" t="s">
        <v>21770</v>
      </c>
    </row>
    <row r="22059" spans="1:8" x14ac:dyDescent="0.35">
      <c r="A22059">
        <v>26</v>
      </c>
      <c r="B22059">
        <v>32</v>
      </c>
      <c r="C22059">
        <f t="shared" si="347"/>
        <v>8.3808000000000007</v>
      </c>
      <c r="D22059">
        <v>0.26190000000000002</v>
      </c>
      <c r="E22059">
        <v>0.11899999999999999</v>
      </c>
      <c r="F22059">
        <v>0.73399999999999999</v>
      </c>
      <c r="G22059">
        <v>0.14699999999999999</v>
      </c>
      <c r="H22059" t="s">
        <v>21771</v>
      </c>
    </row>
    <row r="22060" spans="1:8" x14ac:dyDescent="0.35">
      <c r="A22060">
        <v>26</v>
      </c>
      <c r="B22060">
        <v>24</v>
      </c>
      <c r="C22060">
        <f t="shared" si="347"/>
        <v>-11.440799999999999</v>
      </c>
      <c r="D22060">
        <v>-0.47670000000000001</v>
      </c>
      <c r="E22060">
        <v>0.11899999999999999</v>
      </c>
      <c r="F22060">
        <v>0.88100000000000001</v>
      </c>
      <c r="G22060">
        <v>0</v>
      </c>
      <c r="H22060" t="s">
        <v>21772</v>
      </c>
    </row>
    <row r="22061" spans="1:8" x14ac:dyDescent="0.35">
      <c r="A22061">
        <v>26</v>
      </c>
      <c r="B22061">
        <v>23</v>
      </c>
      <c r="C22061">
        <f t="shared" si="347"/>
        <v>11.743800000000002</v>
      </c>
      <c r="D22061">
        <v>0.51060000000000005</v>
      </c>
      <c r="E22061">
        <v>0</v>
      </c>
      <c r="F22061">
        <v>0.87</v>
      </c>
      <c r="G22061">
        <v>0.13</v>
      </c>
      <c r="H22061" t="s">
        <v>21773</v>
      </c>
    </row>
    <row r="22062" spans="1:8" x14ac:dyDescent="0.35">
      <c r="A22062">
        <v>26</v>
      </c>
      <c r="B22062">
        <v>52</v>
      </c>
      <c r="C22062">
        <f t="shared" si="347"/>
        <v>45.344000000000001</v>
      </c>
      <c r="D22062">
        <v>0.872</v>
      </c>
      <c r="E22062">
        <v>0</v>
      </c>
      <c r="F22062">
        <v>0.83199999999999996</v>
      </c>
      <c r="G22062">
        <v>0.16800000000000001</v>
      </c>
      <c r="H22062" t="s">
        <v>21774</v>
      </c>
    </row>
    <row r="22063" spans="1:8" x14ac:dyDescent="0.35">
      <c r="A22063">
        <v>26</v>
      </c>
      <c r="B22063">
        <v>49</v>
      </c>
      <c r="C22063">
        <f t="shared" si="347"/>
        <v>32.325299999999999</v>
      </c>
      <c r="D22063">
        <v>0.65969999999999995</v>
      </c>
      <c r="E22063">
        <v>3.3000000000000002E-2</v>
      </c>
      <c r="F22063">
        <v>0.83299999999999996</v>
      </c>
      <c r="G22063">
        <v>0.13300000000000001</v>
      </c>
      <c r="H22063" t="s">
        <v>21775</v>
      </c>
    </row>
    <row r="22064" spans="1:8" x14ac:dyDescent="0.35">
      <c r="A22064">
        <v>26</v>
      </c>
      <c r="B22064">
        <v>24</v>
      </c>
      <c r="C22064">
        <f t="shared" si="347"/>
        <v>-13.0152</v>
      </c>
      <c r="D22064">
        <v>-0.5423</v>
      </c>
      <c r="E22064">
        <v>0.13200000000000001</v>
      </c>
      <c r="F22064">
        <v>0.86799999999999999</v>
      </c>
      <c r="G22064">
        <v>0</v>
      </c>
      <c r="H22064" t="s">
        <v>21776</v>
      </c>
    </row>
    <row r="22065" spans="1:8" x14ac:dyDescent="0.35">
      <c r="A22065">
        <v>26</v>
      </c>
      <c r="B22065">
        <v>34</v>
      </c>
      <c r="C22065">
        <f t="shared" si="347"/>
        <v>-6.4634</v>
      </c>
      <c r="D22065">
        <v>-0.19009999999999999</v>
      </c>
      <c r="E22065">
        <v>0.05</v>
      </c>
      <c r="F22065">
        <v>0.95</v>
      </c>
      <c r="G22065">
        <v>0</v>
      </c>
      <c r="H22065" t="s">
        <v>21777</v>
      </c>
    </row>
    <row r="22066" spans="1:8" x14ac:dyDescent="0.35">
      <c r="A22066">
        <v>26</v>
      </c>
      <c r="B22066">
        <v>30</v>
      </c>
      <c r="C22066">
        <f t="shared" si="347"/>
        <v>24.222000000000001</v>
      </c>
      <c r="D22066">
        <v>0.80740000000000001</v>
      </c>
      <c r="E22066">
        <v>3.9E-2</v>
      </c>
      <c r="F22066">
        <v>0.748</v>
      </c>
      <c r="G22066">
        <v>0.21299999999999999</v>
      </c>
      <c r="H22066" t="s">
        <v>21778</v>
      </c>
    </row>
    <row r="22067" spans="1:8" x14ac:dyDescent="0.35">
      <c r="A22067">
        <v>26</v>
      </c>
      <c r="B22067">
        <v>24</v>
      </c>
      <c r="C22067">
        <f t="shared" si="347"/>
        <v>0</v>
      </c>
      <c r="D22067">
        <v>0</v>
      </c>
      <c r="E22067">
        <v>0</v>
      </c>
      <c r="F22067">
        <v>1</v>
      </c>
      <c r="G22067">
        <v>0</v>
      </c>
      <c r="H22067" t="s">
        <v>21779</v>
      </c>
    </row>
    <row r="22068" spans="1:8" x14ac:dyDescent="0.35">
      <c r="A22068">
        <v>26</v>
      </c>
      <c r="B22068">
        <v>41</v>
      </c>
      <c r="C22068">
        <f t="shared" si="347"/>
        <v>-20.934600000000003</v>
      </c>
      <c r="D22068">
        <v>-0.51060000000000005</v>
      </c>
      <c r="E22068">
        <v>0.13500000000000001</v>
      </c>
      <c r="F22068">
        <v>0.8</v>
      </c>
      <c r="G22068">
        <v>6.5000000000000002E-2</v>
      </c>
      <c r="H22068" t="s">
        <v>21780</v>
      </c>
    </row>
    <row r="22069" spans="1:8" x14ac:dyDescent="0.35">
      <c r="A22069">
        <v>26</v>
      </c>
      <c r="B22069">
        <v>31</v>
      </c>
      <c r="C22069">
        <f t="shared" si="347"/>
        <v>-0.79979999999999996</v>
      </c>
      <c r="D22069">
        <v>-2.58E-2</v>
      </c>
      <c r="E22069">
        <v>9.2999999999999999E-2</v>
      </c>
      <c r="F22069">
        <v>0.81699999999999995</v>
      </c>
      <c r="G22069">
        <v>0.09</v>
      </c>
      <c r="H22069" t="s">
        <v>21781</v>
      </c>
    </row>
    <row r="22070" spans="1:8" x14ac:dyDescent="0.35">
      <c r="A22070">
        <v>26</v>
      </c>
      <c r="B22070">
        <v>27</v>
      </c>
      <c r="C22070">
        <f t="shared" si="347"/>
        <v>18.5166</v>
      </c>
      <c r="D22070">
        <v>0.68579999999999997</v>
      </c>
      <c r="E22070">
        <v>0.111</v>
      </c>
      <c r="F22070">
        <v>0.63700000000000001</v>
      </c>
      <c r="G22070">
        <v>0.252</v>
      </c>
      <c r="H22070" t="s">
        <v>21782</v>
      </c>
    </row>
    <row r="22071" spans="1:8" x14ac:dyDescent="0.35">
      <c r="A22071">
        <v>26</v>
      </c>
      <c r="B22071">
        <v>27</v>
      </c>
      <c r="C22071">
        <f t="shared" si="347"/>
        <v>0</v>
      </c>
      <c r="D22071">
        <v>0</v>
      </c>
      <c r="E22071">
        <v>0</v>
      </c>
      <c r="F22071">
        <v>1</v>
      </c>
      <c r="G22071">
        <v>0</v>
      </c>
      <c r="H22071" t="s">
        <v>21783</v>
      </c>
    </row>
    <row r="22072" spans="1:8" x14ac:dyDescent="0.35">
      <c r="A22072">
        <v>26</v>
      </c>
      <c r="B22072">
        <v>20</v>
      </c>
      <c r="C22072">
        <f t="shared" si="347"/>
        <v>6.38</v>
      </c>
      <c r="D22072">
        <v>0.31900000000000001</v>
      </c>
      <c r="E22072">
        <v>0</v>
      </c>
      <c r="F22072">
        <v>0.84499999999999997</v>
      </c>
      <c r="G22072">
        <v>0.155</v>
      </c>
      <c r="H22072" t="s">
        <v>21784</v>
      </c>
    </row>
    <row r="22073" spans="1:8" x14ac:dyDescent="0.35">
      <c r="A22073">
        <v>26</v>
      </c>
      <c r="B22073">
        <v>33</v>
      </c>
      <c r="C22073">
        <f t="shared" si="347"/>
        <v>0</v>
      </c>
      <c r="D22073">
        <v>0</v>
      </c>
      <c r="E22073">
        <v>0</v>
      </c>
      <c r="F22073">
        <v>1</v>
      </c>
      <c r="G22073">
        <v>0</v>
      </c>
      <c r="H22073" t="s">
        <v>21785</v>
      </c>
    </row>
    <row r="22074" spans="1:8" x14ac:dyDescent="0.35">
      <c r="A22074">
        <v>26</v>
      </c>
      <c r="B22074">
        <v>46</v>
      </c>
      <c r="C22074">
        <f t="shared" si="347"/>
        <v>33.814599999999999</v>
      </c>
      <c r="D22074">
        <v>0.73509999999999998</v>
      </c>
      <c r="E22074">
        <v>6.2E-2</v>
      </c>
      <c r="F22074">
        <v>0.72699999999999998</v>
      </c>
      <c r="G22074">
        <v>0.21099999999999999</v>
      </c>
      <c r="H22074" t="s">
        <v>21786</v>
      </c>
    </row>
    <row r="22075" spans="1:8" x14ac:dyDescent="0.35">
      <c r="A22075">
        <v>26</v>
      </c>
      <c r="B22075">
        <v>25</v>
      </c>
      <c r="C22075">
        <f t="shared" si="347"/>
        <v>5.9075000000000006</v>
      </c>
      <c r="D22075">
        <v>0.23630000000000001</v>
      </c>
      <c r="E22075">
        <v>7.9000000000000001E-2</v>
      </c>
      <c r="F22075">
        <v>0.77300000000000002</v>
      </c>
      <c r="G22075">
        <v>0.14799999999999999</v>
      </c>
      <c r="H22075" t="s">
        <v>21787</v>
      </c>
    </row>
    <row r="22076" spans="1:8" x14ac:dyDescent="0.35">
      <c r="A22076">
        <v>26</v>
      </c>
      <c r="B22076">
        <v>32</v>
      </c>
      <c r="C22076">
        <f t="shared" si="347"/>
        <v>31.347200000000001</v>
      </c>
      <c r="D22076">
        <v>0.97960000000000003</v>
      </c>
      <c r="E22076">
        <v>0</v>
      </c>
      <c r="F22076">
        <v>0.51100000000000001</v>
      </c>
      <c r="G22076">
        <v>0.48899999999999999</v>
      </c>
      <c r="H22076" t="s">
        <v>21788</v>
      </c>
    </row>
    <row r="22077" spans="1:8" x14ac:dyDescent="0.35">
      <c r="A22077">
        <v>26</v>
      </c>
      <c r="B22077">
        <v>36</v>
      </c>
      <c r="C22077">
        <f t="shared" si="347"/>
        <v>33.120000000000005</v>
      </c>
      <c r="D22077">
        <v>0.92</v>
      </c>
      <c r="E22077">
        <v>3.9E-2</v>
      </c>
      <c r="F22077">
        <v>0.64200000000000002</v>
      </c>
      <c r="G22077">
        <v>0.31900000000000001</v>
      </c>
      <c r="H22077" t="s">
        <v>21789</v>
      </c>
    </row>
    <row r="22078" spans="1:8" x14ac:dyDescent="0.35">
      <c r="A22078">
        <v>26</v>
      </c>
      <c r="B22078">
        <v>50</v>
      </c>
      <c r="C22078">
        <f t="shared" si="347"/>
        <v>18.060000000000002</v>
      </c>
      <c r="D22078">
        <v>0.36120000000000002</v>
      </c>
      <c r="E22078">
        <v>0</v>
      </c>
      <c r="F22078">
        <v>0.95099999999999996</v>
      </c>
      <c r="G22078">
        <v>4.9000000000000002E-2</v>
      </c>
      <c r="H22078" t="s">
        <v>21790</v>
      </c>
    </row>
    <row r="22079" spans="1:8" x14ac:dyDescent="0.35">
      <c r="A22079">
        <v>26</v>
      </c>
      <c r="B22079">
        <v>34</v>
      </c>
      <c r="C22079">
        <f t="shared" si="347"/>
        <v>28.4954</v>
      </c>
      <c r="D22079">
        <v>0.83809999999999996</v>
      </c>
      <c r="E22079">
        <v>0</v>
      </c>
      <c r="F22079">
        <v>0.77600000000000002</v>
      </c>
      <c r="G22079">
        <v>0.224</v>
      </c>
      <c r="H22079" t="s">
        <v>21791</v>
      </c>
    </row>
    <row r="22080" spans="1:8" x14ac:dyDescent="0.35">
      <c r="A22080">
        <v>26</v>
      </c>
      <c r="B22080">
        <v>18</v>
      </c>
      <c r="C22080">
        <f t="shared" si="347"/>
        <v>7.1693999999999996</v>
      </c>
      <c r="D22080">
        <v>0.39829999999999999</v>
      </c>
      <c r="E22080">
        <v>7.2999999999999995E-2</v>
      </c>
      <c r="F22080">
        <v>0.77200000000000002</v>
      </c>
      <c r="G22080">
        <v>0.154</v>
      </c>
      <c r="H22080" t="s">
        <v>21792</v>
      </c>
    </row>
    <row r="22081" spans="1:8" x14ac:dyDescent="0.35">
      <c r="A22081">
        <v>26</v>
      </c>
      <c r="B22081">
        <v>32</v>
      </c>
      <c r="C22081">
        <f t="shared" si="347"/>
        <v>26.6816</v>
      </c>
      <c r="D22081">
        <v>0.83379999999999999</v>
      </c>
      <c r="E22081">
        <v>0</v>
      </c>
      <c r="F22081">
        <v>0.79300000000000004</v>
      </c>
      <c r="G22081">
        <v>0.20699999999999999</v>
      </c>
      <c r="H22081" t="s">
        <v>21793</v>
      </c>
    </row>
    <row r="22082" spans="1:8" x14ac:dyDescent="0.35">
      <c r="A22082">
        <v>26</v>
      </c>
      <c r="B22082">
        <v>30</v>
      </c>
      <c r="C22082">
        <f t="shared" si="347"/>
        <v>-24.812999999999999</v>
      </c>
      <c r="D22082">
        <v>-0.82709999999999995</v>
      </c>
      <c r="E22082">
        <v>0.29699999999999999</v>
      </c>
      <c r="F22082">
        <v>0.57799999999999996</v>
      </c>
      <c r="G22082">
        <v>0.126</v>
      </c>
      <c r="H22082" t="s">
        <v>21794</v>
      </c>
    </row>
    <row r="22083" spans="1:8" x14ac:dyDescent="0.35">
      <c r="A22083">
        <v>26</v>
      </c>
      <c r="B22083">
        <v>29</v>
      </c>
      <c r="C22083">
        <f t="shared" ref="C22083:C22146" si="348">B22083*D22083</f>
        <v>12.9978</v>
      </c>
      <c r="D22083">
        <v>0.44819999999999999</v>
      </c>
      <c r="E22083">
        <v>6.7000000000000004E-2</v>
      </c>
      <c r="F22083">
        <v>0.80700000000000005</v>
      </c>
      <c r="G22083">
        <v>0.126</v>
      </c>
      <c r="H22083" t="s">
        <v>21795</v>
      </c>
    </row>
    <row r="22084" spans="1:8" x14ac:dyDescent="0.35">
      <c r="A22084">
        <v>26</v>
      </c>
      <c r="B22084">
        <v>58</v>
      </c>
      <c r="C22084">
        <f t="shared" si="348"/>
        <v>19.720000000000002</v>
      </c>
      <c r="D22084">
        <v>0.34</v>
      </c>
      <c r="E22084">
        <v>4.3999999999999997E-2</v>
      </c>
      <c r="F22084">
        <v>0.89</v>
      </c>
      <c r="G22084">
        <v>6.6000000000000003E-2</v>
      </c>
      <c r="H22084" t="s">
        <v>21796</v>
      </c>
    </row>
    <row r="22085" spans="1:8" x14ac:dyDescent="0.35">
      <c r="A22085">
        <v>26</v>
      </c>
      <c r="B22085">
        <v>25</v>
      </c>
      <c r="C22085">
        <f t="shared" si="348"/>
        <v>-19.612500000000001</v>
      </c>
      <c r="D22085">
        <v>-0.78449999999999998</v>
      </c>
      <c r="E22085">
        <v>0.23100000000000001</v>
      </c>
      <c r="F22085">
        <v>0.76900000000000002</v>
      </c>
      <c r="G22085">
        <v>0</v>
      </c>
      <c r="H22085" t="s">
        <v>21797</v>
      </c>
    </row>
    <row r="22086" spans="1:8" x14ac:dyDescent="0.35">
      <c r="A22086">
        <v>26</v>
      </c>
      <c r="B22086">
        <v>27</v>
      </c>
      <c r="C22086">
        <f t="shared" si="348"/>
        <v>18.651599999999998</v>
      </c>
      <c r="D22086">
        <v>0.69079999999999997</v>
      </c>
      <c r="E22086">
        <v>0</v>
      </c>
      <c r="F22086">
        <v>0.80100000000000005</v>
      </c>
      <c r="G22086">
        <v>0.19900000000000001</v>
      </c>
      <c r="H22086" t="s">
        <v>21798</v>
      </c>
    </row>
    <row r="22087" spans="1:8" x14ac:dyDescent="0.35">
      <c r="A22087">
        <v>26</v>
      </c>
      <c r="B22087">
        <v>29</v>
      </c>
      <c r="C22087">
        <f t="shared" si="348"/>
        <v>11.3651</v>
      </c>
      <c r="D22087">
        <v>0.39190000000000003</v>
      </c>
      <c r="E22087">
        <v>0</v>
      </c>
      <c r="F22087">
        <v>0.91400000000000003</v>
      </c>
      <c r="G22087">
        <v>8.5999999999999993E-2</v>
      </c>
      <c r="H22087" t="s">
        <v>21799</v>
      </c>
    </row>
    <row r="22088" spans="1:8" x14ac:dyDescent="0.35">
      <c r="A22088">
        <v>26</v>
      </c>
      <c r="B22088">
        <v>32</v>
      </c>
      <c r="C22088">
        <f t="shared" si="348"/>
        <v>0</v>
      </c>
      <c r="D22088">
        <v>0</v>
      </c>
      <c r="E22088">
        <v>0</v>
      </c>
      <c r="F22088">
        <v>1</v>
      </c>
      <c r="G22088">
        <v>0</v>
      </c>
      <c r="H22088" t="s">
        <v>21800</v>
      </c>
    </row>
    <row r="22089" spans="1:8" x14ac:dyDescent="0.35">
      <c r="A22089">
        <v>26</v>
      </c>
      <c r="B22089">
        <v>28</v>
      </c>
      <c r="C22089">
        <f t="shared" si="348"/>
        <v>0</v>
      </c>
      <c r="D22089">
        <v>0</v>
      </c>
      <c r="E22089">
        <v>0</v>
      </c>
      <c r="F22089">
        <v>1</v>
      </c>
      <c r="G22089">
        <v>0</v>
      </c>
      <c r="H22089" t="s">
        <v>21801</v>
      </c>
    </row>
    <row r="22090" spans="1:8" x14ac:dyDescent="0.35">
      <c r="A22090">
        <v>26</v>
      </c>
      <c r="B22090">
        <v>66</v>
      </c>
      <c r="C22090">
        <f t="shared" si="348"/>
        <v>60.178800000000003</v>
      </c>
      <c r="D22090">
        <v>0.91180000000000005</v>
      </c>
      <c r="E22090">
        <v>0</v>
      </c>
      <c r="F22090">
        <v>0.83099999999999996</v>
      </c>
      <c r="G22090">
        <v>0.16900000000000001</v>
      </c>
      <c r="H22090" t="s">
        <v>21802</v>
      </c>
    </row>
    <row r="22091" spans="1:8" x14ac:dyDescent="0.35">
      <c r="A22091">
        <v>26</v>
      </c>
      <c r="B22091">
        <v>17</v>
      </c>
      <c r="C22091">
        <f t="shared" si="348"/>
        <v>0</v>
      </c>
      <c r="D22091">
        <v>0</v>
      </c>
      <c r="E22091">
        <v>0</v>
      </c>
      <c r="F22091">
        <v>1</v>
      </c>
      <c r="G22091">
        <v>0</v>
      </c>
      <c r="H22091" t="s">
        <v>21803</v>
      </c>
    </row>
    <row r="22092" spans="1:8" x14ac:dyDescent="0.35">
      <c r="A22092">
        <v>26</v>
      </c>
      <c r="B22092">
        <v>21</v>
      </c>
      <c r="C22092">
        <f t="shared" si="348"/>
        <v>0</v>
      </c>
      <c r="D22092">
        <v>0</v>
      </c>
      <c r="E22092">
        <v>0</v>
      </c>
      <c r="F22092">
        <v>1</v>
      </c>
      <c r="G22092">
        <v>0</v>
      </c>
      <c r="H22092" t="s">
        <v>21804</v>
      </c>
    </row>
    <row r="22093" spans="1:8" x14ac:dyDescent="0.35">
      <c r="A22093">
        <v>26</v>
      </c>
      <c r="B22093">
        <v>27</v>
      </c>
      <c r="C22093">
        <f t="shared" si="348"/>
        <v>-23.7789</v>
      </c>
      <c r="D22093">
        <v>-0.88070000000000004</v>
      </c>
      <c r="E22093">
        <v>0.33</v>
      </c>
      <c r="F22093">
        <v>0.56799999999999995</v>
      </c>
      <c r="G22093">
        <v>0.10199999999999999</v>
      </c>
      <c r="H22093" t="s">
        <v>21805</v>
      </c>
    </row>
    <row r="22094" spans="1:8" x14ac:dyDescent="0.35">
      <c r="A22094">
        <v>26</v>
      </c>
      <c r="B22094">
        <v>29</v>
      </c>
      <c r="C22094">
        <f t="shared" si="348"/>
        <v>0</v>
      </c>
      <c r="D22094">
        <v>0</v>
      </c>
      <c r="E22094">
        <v>0</v>
      </c>
      <c r="F22094">
        <v>1</v>
      </c>
      <c r="G22094">
        <v>0</v>
      </c>
      <c r="H22094" t="s">
        <v>21806</v>
      </c>
    </row>
    <row r="22095" spans="1:8" x14ac:dyDescent="0.35">
      <c r="A22095">
        <v>26</v>
      </c>
      <c r="B22095">
        <v>17</v>
      </c>
      <c r="C22095">
        <f t="shared" si="348"/>
        <v>10.1898</v>
      </c>
      <c r="D22095">
        <v>0.59940000000000004</v>
      </c>
      <c r="E22095">
        <v>0</v>
      </c>
      <c r="F22095">
        <v>0.80400000000000005</v>
      </c>
      <c r="G22095">
        <v>0.19600000000000001</v>
      </c>
      <c r="H22095" t="s">
        <v>21807</v>
      </c>
    </row>
    <row r="22096" spans="1:8" x14ac:dyDescent="0.35">
      <c r="A22096">
        <v>26</v>
      </c>
      <c r="B22096">
        <v>24</v>
      </c>
      <c r="C22096">
        <f t="shared" si="348"/>
        <v>0</v>
      </c>
      <c r="D22096">
        <v>0</v>
      </c>
      <c r="E22096">
        <v>0</v>
      </c>
      <c r="F22096">
        <v>1</v>
      </c>
      <c r="G22096">
        <v>0</v>
      </c>
      <c r="H22096" t="s">
        <v>21808</v>
      </c>
    </row>
    <row r="22097" spans="1:8" x14ac:dyDescent="0.35">
      <c r="A22097">
        <v>27</v>
      </c>
      <c r="B22097">
        <v>38</v>
      </c>
      <c r="C22097">
        <f t="shared" si="348"/>
        <v>0</v>
      </c>
      <c r="D22097">
        <v>0</v>
      </c>
      <c r="E22097">
        <v>0</v>
      </c>
      <c r="F22097">
        <v>1</v>
      </c>
      <c r="G22097">
        <v>0</v>
      </c>
      <c r="H22097" t="s">
        <v>21809</v>
      </c>
    </row>
    <row r="22098" spans="1:8" x14ac:dyDescent="0.35">
      <c r="A22098">
        <v>27</v>
      </c>
      <c r="B22098">
        <v>38</v>
      </c>
      <c r="C22098">
        <f t="shared" si="348"/>
        <v>-18.114599999999999</v>
      </c>
      <c r="D22098">
        <v>-0.47670000000000001</v>
      </c>
      <c r="E22098">
        <v>0.192</v>
      </c>
      <c r="F22098">
        <v>0.68</v>
      </c>
      <c r="G22098">
        <v>0.128</v>
      </c>
      <c r="H22098" t="s">
        <v>21810</v>
      </c>
    </row>
    <row r="22099" spans="1:8" x14ac:dyDescent="0.35">
      <c r="A22099">
        <v>27</v>
      </c>
      <c r="B22099">
        <v>16</v>
      </c>
      <c r="C22099">
        <f t="shared" si="348"/>
        <v>0</v>
      </c>
      <c r="D22099">
        <v>0</v>
      </c>
      <c r="E22099">
        <v>0</v>
      </c>
      <c r="F22099">
        <v>1</v>
      </c>
      <c r="G22099">
        <v>0</v>
      </c>
      <c r="H22099" t="s">
        <v>21811</v>
      </c>
    </row>
    <row r="22100" spans="1:8" x14ac:dyDescent="0.35">
      <c r="A22100">
        <v>27</v>
      </c>
      <c r="B22100">
        <v>38</v>
      </c>
      <c r="C22100">
        <f t="shared" si="348"/>
        <v>0</v>
      </c>
      <c r="D22100">
        <v>0</v>
      </c>
      <c r="E22100">
        <v>0</v>
      </c>
      <c r="F22100">
        <v>1</v>
      </c>
      <c r="G22100">
        <v>0</v>
      </c>
      <c r="H22100" t="s">
        <v>21812</v>
      </c>
    </row>
    <row r="22101" spans="1:8" x14ac:dyDescent="0.35">
      <c r="A22101">
        <v>27</v>
      </c>
      <c r="B22101">
        <v>21</v>
      </c>
      <c r="C22101">
        <f t="shared" si="348"/>
        <v>0</v>
      </c>
      <c r="D22101">
        <v>0</v>
      </c>
      <c r="E22101">
        <v>0</v>
      </c>
      <c r="F22101">
        <v>1</v>
      </c>
      <c r="G22101">
        <v>0</v>
      </c>
      <c r="H22101" t="s">
        <v>21813</v>
      </c>
    </row>
    <row r="22102" spans="1:8" x14ac:dyDescent="0.35">
      <c r="A22102">
        <v>27</v>
      </c>
      <c r="B22102">
        <v>33</v>
      </c>
      <c r="C22102">
        <f t="shared" si="348"/>
        <v>6.9893999999999998</v>
      </c>
      <c r="D22102">
        <v>0.21179999999999999</v>
      </c>
      <c r="E22102">
        <v>4.5999999999999999E-2</v>
      </c>
      <c r="F22102">
        <v>0.85599999999999998</v>
      </c>
      <c r="G22102">
        <v>9.8000000000000004E-2</v>
      </c>
      <c r="H22102" t="s">
        <v>21814</v>
      </c>
    </row>
    <row r="22103" spans="1:8" x14ac:dyDescent="0.35">
      <c r="A22103">
        <v>27</v>
      </c>
      <c r="B22103">
        <v>36</v>
      </c>
      <c r="C22103">
        <f t="shared" si="348"/>
        <v>34.333199999999998</v>
      </c>
      <c r="D22103">
        <v>0.95369999999999999</v>
      </c>
      <c r="E22103">
        <v>0</v>
      </c>
      <c r="F22103">
        <v>0.64200000000000002</v>
      </c>
      <c r="G22103">
        <v>0.35799999999999998</v>
      </c>
      <c r="H22103" t="s">
        <v>21815</v>
      </c>
    </row>
    <row r="22104" spans="1:8" x14ac:dyDescent="0.35">
      <c r="A22104">
        <v>27</v>
      </c>
      <c r="B22104">
        <v>11</v>
      </c>
      <c r="C22104">
        <f t="shared" si="348"/>
        <v>0</v>
      </c>
      <c r="D22104">
        <v>0</v>
      </c>
      <c r="E22104">
        <v>0</v>
      </c>
      <c r="F22104">
        <v>1</v>
      </c>
      <c r="G22104">
        <v>0</v>
      </c>
      <c r="H22104" t="s">
        <v>21816</v>
      </c>
    </row>
    <row r="22105" spans="1:8" x14ac:dyDescent="0.35">
      <c r="A22105">
        <v>27</v>
      </c>
      <c r="B22105">
        <v>19</v>
      </c>
      <c r="C22105">
        <f t="shared" si="348"/>
        <v>9.3841000000000001</v>
      </c>
      <c r="D22105">
        <v>0.49390000000000001</v>
      </c>
      <c r="E22105">
        <v>0</v>
      </c>
      <c r="F22105">
        <v>0.80200000000000005</v>
      </c>
      <c r="G22105">
        <v>0.19800000000000001</v>
      </c>
      <c r="H22105" t="s">
        <v>21817</v>
      </c>
    </row>
    <row r="22106" spans="1:8" x14ac:dyDescent="0.35">
      <c r="A22106">
        <v>27</v>
      </c>
      <c r="B22106">
        <v>58</v>
      </c>
      <c r="C22106">
        <f t="shared" si="348"/>
        <v>19.720000000000002</v>
      </c>
      <c r="D22106">
        <v>0.34</v>
      </c>
      <c r="E22106">
        <v>0</v>
      </c>
      <c r="F22106">
        <v>0.94199999999999995</v>
      </c>
      <c r="G22106">
        <v>5.8000000000000003E-2</v>
      </c>
      <c r="H22106" t="s">
        <v>21818</v>
      </c>
    </row>
    <row r="22107" spans="1:8" x14ac:dyDescent="0.35">
      <c r="A22107">
        <v>27</v>
      </c>
      <c r="B22107">
        <v>36</v>
      </c>
      <c r="C22107">
        <f t="shared" si="348"/>
        <v>22.496400000000001</v>
      </c>
      <c r="D22107">
        <v>0.62490000000000001</v>
      </c>
      <c r="E22107">
        <v>0</v>
      </c>
      <c r="F22107">
        <v>0.89500000000000002</v>
      </c>
      <c r="G22107">
        <v>0.105</v>
      </c>
      <c r="H22107" t="s">
        <v>21819</v>
      </c>
    </row>
    <row r="22108" spans="1:8" x14ac:dyDescent="0.35">
      <c r="A22108">
        <v>27</v>
      </c>
      <c r="B22108">
        <v>11</v>
      </c>
      <c r="C22108">
        <f t="shared" si="348"/>
        <v>0</v>
      </c>
      <c r="D22108">
        <v>0</v>
      </c>
      <c r="E22108">
        <v>0</v>
      </c>
      <c r="F22108">
        <v>1</v>
      </c>
      <c r="G22108">
        <v>0</v>
      </c>
      <c r="H22108" t="s">
        <v>21820</v>
      </c>
    </row>
    <row r="22109" spans="1:8" x14ac:dyDescent="0.35">
      <c r="A22109">
        <v>27</v>
      </c>
      <c r="B22109">
        <v>33</v>
      </c>
      <c r="C22109">
        <f t="shared" si="348"/>
        <v>-15.7311</v>
      </c>
      <c r="D22109">
        <v>-0.47670000000000001</v>
      </c>
      <c r="E22109">
        <v>8.7999999999999995E-2</v>
      </c>
      <c r="F22109">
        <v>0.91200000000000003</v>
      </c>
      <c r="G22109">
        <v>0</v>
      </c>
      <c r="H22109" t="s">
        <v>21821</v>
      </c>
    </row>
    <row r="22110" spans="1:8" x14ac:dyDescent="0.35">
      <c r="A22110">
        <v>27</v>
      </c>
      <c r="B22110">
        <v>31</v>
      </c>
      <c r="C22110">
        <f t="shared" si="348"/>
        <v>11.1972</v>
      </c>
      <c r="D22110">
        <v>0.36120000000000002</v>
      </c>
      <c r="E22110">
        <v>0</v>
      </c>
      <c r="F22110">
        <v>0.91800000000000004</v>
      </c>
      <c r="G22110">
        <v>8.2000000000000003E-2</v>
      </c>
      <c r="H22110" t="s">
        <v>21822</v>
      </c>
    </row>
    <row r="22111" spans="1:8" x14ac:dyDescent="0.35">
      <c r="A22111">
        <v>27</v>
      </c>
      <c r="B22111">
        <v>15</v>
      </c>
      <c r="C22111">
        <f t="shared" si="348"/>
        <v>-9.5715000000000003</v>
      </c>
      <c r="D22111">
        <v>-0.6381</v>
      </c>
      <c r="E22111">
        <v>0.28599999999999998</v>
      </c>
      <c r="F22111">
        <v>0.71399999999999997</v>
      </c>
      <c r="G22111">
        <v>0</v>
      </c>
      <c r="H22111" t="s">
        <v>21823</v>
      </c>
    </row>
    <row r="22112" spans="1:8" x14ac:dyDescent="0.35">
      <c r="A22112">
        <v>27</v>
      </c>
      <c r="B22112">
        <v>40</v>
      </c>
      <c r="C22112">
        <f t="shared" si="348"/>
        <v>20.424000000000003</v>
      </c>
      <c r="D22112">
        <v>0.51060000000000005</v>
      </c>
      <c r="E22112">
        <v>6.3E-2</v>
      </c>
      <c r="F22112">
        <v>0.80300000000000005</v>
      </c>
      <c r="G22112">
        <v>0.13400000000000001</v>
      </c>
      <c r="H22112" t="s">
        <v>21824</v>
      </c>
    </row>
    <row r="22113" spans="1:8" x14ac:dyDescent="0.35">
      <c r="A22113">
        <v>27</v>
      </c>
      <c r="B22113">
        <v>19</v>
      </c>
      <c r="C22113">
        <f t="shared" si="348"/>
        <v>0</v>
      </c>
      <c r="D22113">
        <v>0</v>
      </c>
      <c r="E22113">
        <v>0</v>
      </c>
      <c r="F22113">
        <v>1</v>
      </c>
      <c r="G22113">
        <v>0</v>
      </c>
      <c r="H22113" t="s">
        <v>21825</v>
      </c>
    </row>
    <row r="22114" spans="1:8" x14ac:dyDescent="0.35">
      <c r="A22114">
        <v>27</v>
      </c>
      <c r="B22114">
        <v>44</v>
      </c>
      <c r="C22114">
        <f t="shared" si="348"/>
        <v>32.520400000000002</v>
      </c>
      <c r="D22114">
        <v>0.73909999999999998</v>
      </c>
      <c r="E22114">
        <v>0</v>
      </c>
      <c r="F22114">
        <v>0.87</v>
      </c>
      <c r="G22114">
        <v>0.13</v>
      </c>
      <c r="H22114" t="s">
        <v>21826</v>
      </c>
    </row>
    <row r="22115" spans="1:8" x14ac:dyDescent="0.35">
      <c r="A22115">
        <v>27</v>
      </c>
      <c r="B22115">
        <v>24</v>
      </c>
      <c r="C22115">
        <f t="shared" si="348"/>
        <v>5.4312000000000005</v>
      </c>
      <c r="D22115">
        <v>0.2263</v>
      </c>
      <c r="E22115">
        <v>0</v>
      </c>
      <c r="F22115">
        <v>0.92400000000000004</v>
      </c>
      <c r="G22115">
        <v>7.5999999999999998E-2</v>
      </c>
      <c r="H22115" t="s">
        <v>21827</v>
      </c>
    </row>
    <row r="22116" spans="1:8" x14ac:dyDescent="0.35">
      <c r="A22116">
        <v>27</v>
      </c>
      <c r="B22116">
        <v>32</v>
      </c>
      <c r="C22116">
        <f t="shared" si="348"/>
        <v>0</v>
      </c>
      <c r="D22116">
        <v>0</v>
      </c>
      <c r="E22116">
        <v>0</v>
      </c>
      <c r="F22116">
        <v>1</v>
      </c>
      <c r="G22116">
        <v>0</v>
      </c>
      <c r="H22116" t="s">
        <v>21828</v>
      </c>
    </row>
    <row r="22117" spans="1:8" x14ac:dyDescent="0.35">
      <c r="A22117">
        <v>27</v>
      </c>
      <c r="B22117">
        <v>21</v>
      </c>
      <c r="C22117">
        <f t="shared" si="348"/>
        <v>16.602599999999999</v>
      </c>
      <c r="D22117">
        <v>0.79059999999999997</v>
      </c>
      <c r="E22117">
        <v>0</v>
      </c>
      <c r="F22117">
        <v>0.73099999999999998</v>
      </c>
      <c r="G22117">
        <v>0.26900000000000002</v>
      </c>
      <c r="H22117" t="s">
        <v>21829</v>
      </c>
    </row>
    <row r="22118" spans="1:8" x14ac:dyDescent="0.35">
      <c r="A22118">
        <v>27</v>
      </c>
      <c r="B22118">
        <v>22</v>
      </c>
      <c r="C22118">
        <f t="shared" si="348"/>
        <v>11.233200000000002</v>
      </c>
      <c r="D22118">
        <v>0.51060000000000005</v>
      </c>
      <c r="E22118">
        <v>5.1999999999999998E-2</v>
      </c>
      <c r="F22118">
        <v>0.80300000000000005</v>
      </c>
      <c r="G22118">
        <v>0.14499999999999999</v>
      </c>
      <c r="H22118" t="s">
        <v>21830</v>
      </c>
    </row>
    <row r="22119" spans="1:8" x14ac:dyDescent="0.35">
      <c r="A22119">
        <v>27</v>
      </c>
      <c r="B22119">
        <v>37</v>
      </c>
      <c r="C22119">
        <f t="shared" si="348"/>
        <v>22.658800000000003</v>
      </c>
      <c r="D22119">
        <v>0.61240000000000006</v>
      </c>
      <c r="E22119">
        <v>7.8E-2</v>
      </c>
      <c r="F22119">
        <v>0.75600000000000001</v>
      </c>
      <c r="G22119">
        <v>0.16700000000000001</v>
      </c>
      <c r="H22119" t="s">
        <v>21831</v>
      </c>
    </row>
    <row r="22120" spans="1:8" x14ac:dyDescent="0.35">
      <c r="A22120">
        <v>27</v>
      </c>
      <c r="B22120">
        <v>37</v>
      </c>
      <c r="C22120">
        <f t="shared" si="348"/>
        <v>27.491</v>
      </c>
      <c r="D22120">
        <v>0.74299999999999999</v>
      </c>
      <c r="E22120">
        <v>0</v>
      </c>
      <c r="F22120">
        <v>0.84699999999999998</v>
      </c>
      <c r="G22120">
        <v>0.153</v>
      </c>
      <c r="H22120" t="s">
        <v>21832</v>
      </c>
    </row>
    <row r="22121" spans="1:8" x14ac:dyDescent="0.35">
      <c r="A22121">
        <v>27</v>
      </c>
      <c r="B22121">
        <v>16</v>
      </c>
      <c r="C22121">
        <f t="shared" si="348"/>
        <v>6.7439999999999998</v>
      </c>
      <c r="D22121">
        <v>0.42149999999999999</v>
      </c>
      <c r="E22121">
        <v>0</v>
      </c>
      <c r="F22121">
        <v>0.84299999999999997</v>
      </c>
      <c r="G22121">
        <v>0.157</v>
      </c>
      <c r="H22121" t="s">
        <v>21833</v>
      </c>
    </row>
    <row r="22122" spans="1:8" x14ac:dyDescent="0.35">
      <c r="A22122">
        <v>27</v>
      </c>
      <c r="B22122">
        <v>44</v>
      </c>
      <c r="C22122">
        <f t="shared" si="348"/>
        <v>19.377600000000001</v>
      </c>
      <c r="D22122">
        <v>0.44040000000000001</v>
      </c>
      <c r="E22122">
        <v>0</v>
      </c>
      <c r="F22122">
        <v>0.93400000000000005</v>
      </c>
      <c r="G22122">
        <v>6.6000000000000003E-2</v>
      </c>
      <c r="H22122" t="s">
        <v>21834</v>
      </c>
    </row>
    <row r="22123" spans="1:8" x14ac:dyDescent="0.35">
      <c r="A22123">
        <v>27</v>
      </c>
      <c r="B22123">
        <v>23</v>
      </c>
      <c r="C22123">
        <f t="shared" si="348"/>
        <v>-6.8079999999999998</v>
      </c>
      <c r="D22123">
        <v>-0.29599999999999999</v>
      </c>
      <c r="E22123">
        <v>9.0999999999999998E-2</v>
      </c>
      <c r="F22123">
        <v>0.90900000000000003</v>
      </c>
      <c r="G22123">
        <v>0</v>
      </c>
      <c r="H22123" t="s">
        <v>21835</v>
      </c>
    </row>
    <row r="22124" spans="1:8" x14ac:dyDescent="0.35">
      <c r="A22124">
        <v>27</v>
      </c>
      <c r="B22124">
        <v>22</v>
      </c>
      <c r="C22124">
        <f t="shared" si="348"/>
        <v>-6.5119999999999996</v>
      </c>
      <c r="D22124">
        <v>-0.29599999999999999</v>
      </c>
      <c r="E22124">
        <v>9.5000000000000001E-2</v>
      </c>
      <c r="F22124">
        <v>0.90500000000000003</v>
      </c>
      <c r="G22124">
        <v>0</v>
      </c>
      <c r="H22124" t="s">
        <v>21836</v>
      </c>
    </row>
    <row r="22125" spans="1:8" x14ac:dyDescent="0.35">
      <c r="A22125">
        <v>27</v>
      </c>
      <c r="B22125">
        <v>52</v>
      </c>
      <c r="C22125">
        <f t="shared" si="348"/>
        <v>31.168800000000001</v>
      </c>
      <c r="D22125">
        <v>0.59940000000000004</v>
      </c>
      <c r="E22125">
        <v>4.4999999999999998E-2</v>
      </c>
      <c r="F22125">
        <v>0.84299999999999997</v>
      </c>
      <c r="G22125">
        <v>0.112</v>
      </c>
      <c r="H22125" t="s">
        <v>21837</v>
      </c>
    </row>
    <row r="22126" spans="1:8" x14ac:dyDescent="0.35">
      <c r="A22126">
        <v>27</v>
      </c>
      <c r="B22126">
        <v>25</v>
      </c>
      <c r="C22126">
        <f t="shared" si="348"/>
        <v>9.0300000000000011</v>
      </c>
      <c r="D22126">
        <v>0.36120000000000002</v>
      </c>
      <c r="E22126">
        <v>0</v>
      </c>
      <c r="F22126">
        <v>0.90600000000000003</v>
      </c>
      <c r="G22126">
        <v>9.4E-2</v>
      </c>
      <c r="H22126" t="s">
        <v>21838</v>
      </c>
    </row>
    <row r="22127" spans="1:8" x14ac:dyDescent="0.35">
      <c r="A22127">
        <v>27</v>
      </c>
      <c r="B22127">
        <v>14</v>
      </c>
      <c r="C22127">
        <f t="shared" si="348"/>
        <v>6.1656000000000004</v>
      </c>
      <c r="D22127">
        <v>0.44040000000000001</v>
      </c>
      <c r="E22127">
        <v>0</v>
      </c>
      <c r="F22127">
        <v>0.81799999999999995</v>
      </c>
      <c r="G22127">
        <v>0.182</v>
      </c>
      <c r="H22127" t="s">
        <v>21839</v>
      </c>
    </row>
    <row r="22128" spans="1:8" x14ac:dyDescent="0.35">
      <c r="A22128">
        <v>27</v>
      </c>
      <c r="B22128">
        <v>24</v>
      </c>
      <c r="C22128">
        <f t="shared" si="348"/>
        <v>12.2544</v>
      </c>
      <c r="D22128">
        <v>0.51060000000000005</v>
      </c>
      <c r="E22128">
        <v>0</v>
      </c>
      <c r="F22128">
        <v>0.875</v>
      </c>
      <c r="G22128">
        <v>0.125</v>
      </c>
      <c r="H22128" t="s">
        <v>21840</v>
      </c>
    </row>
    <row r="22129" spans="1:8" x14ac:dyDescent="0.35">
      <c r="A22129">
        <v>27</v>
      </c>
      <c r="B22129">
        <v>18</v>
      </c>
      <c r="C22129">
        <f t="shared" si="348"/>
        <v>0</v>
      </c>
      <c r="D22129">
        <v>0</v>
      </c>
      <c r="E22129">
        <v>0</v>
      </c>
      <c r="F22129">
        <v>1</v>
      </c>
      <c r="G22129">
        <v>0</v>
      </c>
      <c r="H22129" t="s">
        <v>21841</v>
      </c>
    </row>
    <row r="22130" spans="1:8" x14ac:dyDescent="0.35">
      <c r="A22130">
        <v>27</v>
      </c>
      <c r="B22130">
        <v>42</v>
      </c>
      <c r="C22130">
        <f t="shared" si="348"/>
        <v>30.529799999999998</v>
      </c>
      <c r="D22130">
        <v>0.72689999999999999</v>
      </c>
      <c r="E22130">
        <v>0</v>
      </c>
      <c r="F22130">
        <v>0.84599999999999997</v>
      </c>
      <c r="G22130">
        <v>0.154</v>
      </c>
      <c r="H22130" t="s">
        <v>21842</v>
      </c>
    </row>
    <row r="22131" spans="1:8" x14ac:dyDescent="0.35">
      <c r="A22131">
        <v>27</v>
      </c>
      <c r="B22131">
        <v>39</v>
      </c>
      <c r="C22131">
        <f t="shared" si="348"/>
        <v>37.790999999999997</v>
      </c>
      <c r="D22131">
        <v>0.96899999999999997</v>
      </c>
      <c r="E22131">
        <v>0</v>
      </c>
      <c r="F22131">
        <v>0.60899999999999999</v>
      </c>
      <c r="G22131">
        <v>0.39100000000000001</v>
      </c>
      <c r="H22131" t="s">
        <v>21843</v>
      </c>
    </row>
    <row r="22132" spans="1:8" x14ac:dyDescent="0.35">
      <c r="A22132">
        <v>27</v>
      </c>
      <c r="B22132">
        <v>22</v>
      </c>
      <c r="C22132">
        <f t="shared" si="348"/>
        <v>0</v>
      </c>
      <c r="D22132">
        <v>0</v>
      </c>
      <c r="E22132">
        <v>0</v>
      </c>
      <c r="F22132">
        <v>1</v>
      </c>
      <c r="G22132">
        <v>0</v>
      </c>
      <c r="H22132" t="s">
        <v>21844</v>
      </c>
    </row>
    <row r="22133" spans="1:8" x14ac:dyDescent="0.35">
      <c r="A22133">
        <v>27</v>
      </c>
      <c r="B22133">
        <v>31</v>
      </c>
      <c r="C22133">
        <f t="shared" si="348"/>
        <v>-8.0104000000000006</v>
      </c>
      <c r="D22133">
        <v>-0.25840000000000002</v>
      </c>
      <c r="E22133">
        <v>6.4000000000000001E-2</v>
      </c>
      <c r="F22133">
        <v>0.93600000000000005</v>
      </c>
      <c r="G22133">
        <v>0</v>
      </c>
      <c r="H22133" t="s">
        <v>21845</v>
      </c>
    </row>
    <row r="22134" spans="1:8" x14ac:dyDescent="0.35">
      <c r="A22134">
        <v>27</v>
      </c>
      <c r="B22134">
        <v>28</v>
      </c>
      <c r="C22134">
        <f t="shared" si="348"/>
        <v>0</v>
      </c>
      <c r="D22134">
        <v>0</v>
      </c>
      <c r="E22134">
        <v>0</v>
      </c>
      <c r="F22134">
        <v>1</v>
      </c>
      <c r="G22134">
        <v>0</v>
      </c>
      <c r="H22134" t="s">
        <v>21846</v>
      </c>
    </row>
    <row r="22135" spans="1:8" x14ac:dyDescent="0.35">
      <c r="A22135">
        <v>27</v>
      </c>
      <c r="B22135">
        <v>29</v>
      </c>
      <c r="C22135">
        <f t="shared" si="348"/>
        <v>6.5627000000000004</v>
      </c>
      <c r="D22135">
        <v>0.2263</v>
      </c>
      <c r="E22135">
        <v>9.2999999999999999E-2</v>
      </c>
      <c r="F22135">
        <v>0.75800000000000001</v>
      </c>
      <c r="G22135">
        <v>0.14899999999999999</v>
      </c>
      <c r="H22135" t="s">
        <v>21847</v>
      </c>
    </row>
    <row r="22136" spans="1:8" x14ac:dyDescent="0.35">
      <c r="A22136">
        <v>27</v>
      </c>
      <c r="B22136">
        <v>35</v>
      </c>
      <c r="C22136">
        <f t="shared" si="348"/>
        <v>-14.913499999999999</v>
      </c>
      <c r="D22136">
        <v>-0.42609999999999998</v>
      </c>
      <c r="E22136">
        <v>0.155</v>
      </c>
      <c r="F22136">
        <v>0.78600000000000003</v>
      </c>
      <c r="G22136">
        <v>5.8000000000000003E-2</v>
      </c>
      <c r="H22136" t="s">
        <v>21848</v>
      </c>
    </row>
    <row r="22137" spans="1:8" x14ac:dyDescent="0.35">
      <c r="A22137">
        <v>27</v>
      </c>
      <c r="B22137">
        <v>18</v>
      </c>
      <c r="C22137">
        <f t="shared" si="348"/>
        <v>-16.590599999999998</v>
      </c>
      <c r="D22137">
        <v>-0.92169999999999996</v>
      </c>
      <c r="E22137">
        <v>0.48599999999999999</v>
      </c>
      <c r="F22137">
        <v>0.46800000000000003</v>
      </c>
      <c r="G22137">
        <v>4.7E-2</v>
      </c>
      <c r="H22137" t="s">
        <v>21849</v>
      </c>
    </row>
    <row r="22138" spans="1:8" x14ac:dyDescent="0.35">
      <c r="A22138">
        <v>27</v>
      </c>
      <c r="B22138">
        <v>36</v>
      </c>
      <c r="C22138">
        <f t="shared" si="348"/>
        <v>4.6080000000000005</v>
      </c>
      <c r="D22138">
        <v>0.128</v>
      </c>
      <c r="E22138">
        <v>7.0000000000000007E-2</v>
      </c>
      <c r="F22138">
        <v>0.84799999999999998</v>
      </c>
      <c r="G22138">
        <v>8.2000000000000003E-2</v>
      </c>
      <c r="H22138" t="s">
        <v>21850</v>
      </c>
    </row>
    <row r="22139" spans="1:8" x14ac:dyDescent="0.35">
      <c r="A22139">
        <v>27</v>
      </c>
      <c r="B22139">
        <v>19</v>
      </c>
      <c r="C22139">
        <f t="shared" si="348"/>
        <v>-5.6239999999999997</v>
      </c>
      <c r="D22139">
        <v>-0.29599999999999999</v>
      </c>
      <c r="E22139">
        <v>0.115</v>
      </c>
      <c r="F22139">
        <v>0.88500000000000001</v>
      </c>
      <c r="G22139">
        <v>0</v>
      </c>
      <c r="H22139" t="s">
        <v>21851</v>
      </c>
    </row>
    <row r="22140" spans="1:8" x14ac:dyDescent="0.35">
      <c r="A22140">
        <v>27</v>
      </c>
      <c r="B22140">
        <v>23</v>
      </c>
      <c r="C22140">
        <f t="shared" si="348"/>
        <v>-12.472899999999999</v>
      </c>
      <c r="D22140">
        <v>-0.5423</v>
      </c>
      <c r="E22140">
        <v>0.13700000000000001</v>
      </c>
      <c r="F22140">
        <v>0.86299999999999999</v>
      </c>
      <c r="G22140">
        <v>0</v>
      </c>
      <c r="H22140" t="s">
        <v>21852</v>
      </c>
    </row>
    <row r="22141" spans="1:8" x14ac:dyDescent="0.35">
      <c r="A22141">
        <v>27</v>
      </c>
      <c r="B22141">
        <v>39</v>
      </c>
      <c r="C22141">
        <f t="shared" si="348"/>
        <v>-36.059399999999997</v>
      </c>
      <c r="D22141">
        <v>-0.92459999999999998</v>
      </c>
      <c r="E22141">
        <v>0.34599999999999997</v>
      </c>
      <c r="F22141">
        <v>0.61299999999999999</v>
      </c>
      <c r="G22141">
        <v>4.2000000000000003E-2</v>
      </c>
      <c r="H22141" t="s">
        <v>21853</v>
      </c>
    </row>
    <row r="22142" spans="1:8" x14ac:dyDescent="0.35">
      <c r="A22142">
        <v>27</v>
      </c>
      <c r="B22142">
        <v>16</v>
      </c>
      <c r="C22142">
        <f t="shared" si="348"/>
        <v>5.7792000000000003</v>
      </c>
      <c r="D22142">
        <v>0.36120000000000002</v>
      </c>
      <c r="E22142">
        <v>0.15</v>
      </c>
      <c r="F22142">
        <v>0.57999999999999996</v>
      </c>
      <c r="G22142">
        <v>0.27100000000000002</v>
      </c>
      <c r="H22142" t="s">
        <v>21854</v>
      </c>
    </row>
    <row r="22143" spans="1:8" x14ac:dyDescent="0.35">
      <c r="A22143">
        <v>27</v>
      </c>
      <c r="B22143">
        <v>16</v>
      </c>
      <c r="C22143">
        <f t="shared" si="348"/>
        <v>-8.9184000000000001</v>
      </c>
      <c r="D22143">
        <v>-0.55740000000000001</v>
      </c>
      <c r="E22143">
        <v>0.19400000000000001</v>
      </c>
      <c r="F22143">
        <v>0.80600000000000005</v>
      </c>
      <c r="G22143">
        <v>0</v>
      </c>
      <c r="H22143" t="s">
        <v>21855</v>
      </c>
    </row>
    <row r="22144" spans="1:8" x14ac:dyDescent="0.35">
      <c r="A22144">
        <v>27</v>
      </c>
      <c r="B22144">
        <v>20</v>
      </c>
      <c r="C22144">
        <f t="shared" si="348"/>
        <v>12.972</v>
      </c>
      <c r="D22144">
        <v>0.64859999999999995</v>
      </c>
      <c r="E22144">
        <v>0.121</v>
      </c>
      <c r="F22144">
        <v>0.56899999999999995</v>
      </c>
      <c r="G22144">
        <v>0.31</v>
      </c>
      <c r="H22144" t="s">
        <v>21856</v>
      </c>
    </row>
    <row r="22145" spans="1:8" x14ac:dyDescent="0.35">
      <c r="A22145">
        <v>27</v>
      </c>
      <c r="B22145">
        <v>27</v>
      </c>
      <c r="C22145">
        <f t="shared" si="348"/>
        <v>-11.699100000000001</v>
      </c>
      <c r="D22145">
        <v>-0.43330000000000002</v>
      </c>
      <c r="E22145">
        <v>0.16200000000000001</v>
      </c>
      <c r="F22145">
        <v>0.76800000000000002</v>
      </c>
      <c r="G22145">
        <v>7.0000000000000007E-2</v>
      </c>
      <c r="H22145" t="s">
        <v>21857</v>
      </c>
    </row>
    <row r="22146" spans="1:8" x14ac:dyDescent="0.35">
      <c r="A22146">
        <v>27</v>
      </c>
      <c r="B22146">
        <v>10</v>
      </c>
      <c r="C22146">
        <f t="shared" si="348"/>
        <v>-4.7670000000000003</v>
      </c>
      <c r="D22146">
        <v>-0.47670000000000001</v>
      </c>
      <c r="E22146">
        <v>0.25600000000000001</v>
      </c>
      <c r="F22146">
        <v>0.74399999999999999</v>
      </c>
      <c r="G22146">
        <v>0</v>
      </c>
      <c r="H22146" t="s">
        <v>21858</v>
      </c>
    </row>
    <row r="22147" spans="1:8" x14ac:dyDescent="0.35">
      <c r="A22147">
        <v>27</v>
      </c>
      <c r="B22147">
        <v>32</v>
      </c>
      <c r="C22147">
        <f t="shared" ref="C22147:C22210" si="349">B22147*D22147</f>
        <v>-2.4704000000000002</v>
      </c>
      <c r="D22147">
        <v>-7.7200000000000005E-2</v>
      </c>
      <c r="E22147">
        <v>8.5999999999999993E-2</v>
      </c>
      <c r="F22147">
        <v>0.80800000000000005</v>
      </c>
      <c r="G22147">
        <v>0.106</v>
      </c>
      <c r="H22147" t="s">
        <v>21859</v>
      </c>
    </row>
    <row r="22148" spans="1:8" x14ac:dyDescent="0.35">
      <c r="A22148">
        <v>27</v>
      </c>
      <c r="B22148">
        <v>38</v>
      </c>
      <c r="C22148">
        <f t="shared" si="349"/>
        <v>23.2712</v>
      </c>
      <c r="D22148">
        <v>0.61240000000000006</v>
      </c>
      <c r="E22148">
        <v>6.9000000000000006E-2</v>
      </c>
      <c r="F22148">
        <v>0.73</v>
      </c>
      <c r="G22148">
        <v>0.20100000000000001</v>
      </c>
      <c r="H22148" t="s">
        <v>21860</v>
      </c>
    </row>
    <row r="22149" spans="1:8" x14ac:dyDescent="0.35">
      <c r="A22149">
        <v>27</v>
      </c>
      <c r="B22149">
        <v>36</v>
      </c>
      <c r="C22149">
        <f t="shared" si="349"/>
        <v>-10.8468</v>
      </c>
      <c r="D22149">
        <v>-0.30130000000000001</v>
      </c>
      <c r="E22149">
        <v>0.16200000000000001</v>
      </c>
      <c r="F22149">
        <v>0.68</v>
      </c>
      <c r="G22149">
        <v>0.157</v>
      </c>
      <c r="H22149" t="s">
        <v>21861</v>
      </c>
    </row>
    <row r="22150" spans="1:8" x14ac:dyDescent="0.35">
      <c r="A22150">
        <v>27</v>
      </c>
      <c r="B22150">
        <v>28</v>
      </c>
      <c r="C22150">
        <f t="shared" si="349"/>
        <v>14.9072</v>
      </c>
      <c r="D22150">
        <v>0.53239999999999998</v>
      </c>
      <c r="E22150">
        <v>0</v>
      </c>
      <c r="F22150">
        <v>0.82099999999999995</v>
      </c>
      <c r="G22150">
        <v>0.17899999999999999</v>
      </c>
      <c r="H22150" t="s">
        <v>21862</v>
      </c>
    </row>
    <row r="22151" spans="1:8" x14ac:dyDescent="0.35">
      <c r="A22151">
        <v>27</v>
      </c>
      <c r="B22151">
        <v>18</v>
      </c>
      <c r="C22151">
        <f t="shared" si="349"/>
        <v>0</v>
      </c>
      <c r="D22151">
        <v>0</v>
      </c>
      <c r="E22151">
        <v>0</v>
      </c>
      <c r="F22151">
        <v>1</v>
      </c>
      <c r="G22151">
        <v>0</v>
      </c>
      <c r="H22151" t="s">
        <v>21863</v>
      </c>
    </row>
    <row r="22152" spans="1:8" x14ac:dyDescent="0.35">
      <c r="A22152">
        <v>27</v>
      </c>
      <c r="B22152">
        <v>8</v>
      </c>
      <c r="C22152">
        <f t="shared" si="349"/>
        <v>-2</v>
      </c>
      <c r="D22152">
        <v>-0.25</v>
      </c>
      <c r="E22152">
        <v>0.222</v>
      </c>
      <c r="F22152">
        <v>0.77800000000000002</v>
      </c>
      <c r="G22152">
        <v>0</v>
      </c>
      <c r="H22152" t="s">
        <v>21864</v>
      </c>
    </row>
    <row r="22153" spans="1:8" x14ac:dyDescent="0.35">
      <c r="A22153">
        <v>27</v>
      </c>
      <c r="B22153">
        <v>17</v>
      </c>
      <c r="C22153">
        <f t="shared" si="349"/>
        <v>0.43859999999999999</v>
      </c>
      <c r="D22153">
        <v>2.58E-2</v>
      </c>
      <c r="E22153">
        <v>0.24299999999999999</v>
      </c>
      <c r="F22153">
        <v>0.51</v>
      </c>
      <c r="G22153">
        <v>0.247</v>
      </c>
      <c r="H22153" t="s">
        <v>21865</v>
      </c>
    </row>
    <row r="22154" spans="1:8" x14ac:dyDescent="0.35">
      <c r="A22154">
        <v>27</v>
      </c>
      <c r="B22154">
        <v>18</v>
      </c>
      <c r="C22154">
        <f t="shared" si="349"/>
        <v>-8.5806000000000004</v>
      </c>
      <c r="D22154">
        <v>-0.47670000000000001</v>
      </c>
      <c r="E22154">
        <v>0.154</v>
      </c>
      <c r="F22154">
        <v>0.84599999999999997</v>
      </c>
      <c r="G22154">
        <v>0</v>
      </c>
      <c r="H22154" t="s">
        <v>21866</v>
      </c>
    </row>
    <row r="22155" spans="1:8" x14ac:dyDescent="0.35">
      <c r="A22155">
        <v>27</v>
      </c>
      <c r="B22155">
        <v>35</v>
      </c>
      <c r="C22155">
        <f t="shared" si="349"/>
        <v>0</v>
      </c>
      <c r="D22155">
        <v>0</v>
      </c>
      <c r="E22155">
        <v>0</v>
      </c>
      <c r="F22155">
        <v>1</v>
      </c>
      <c r="G22155">
        <v>0</v>
      </c>
      <c r="H22155" t="s">
        <v>21867</v>
      </c>
    </row>
    <row r="22156" spans="1:8" x14ac:dyDescent="0.35">
      <c r="A22156">
        <v>27</v>
      </c>
      <c r="B22156">
        <v>15</v>
      </c>
      <c r="C22156">
        <f t="shared" si="349"/>
        <v>0</v>
      </c>
      <c r="D22156">
        <v>0</v>
      </c>
      <c r="E22156">
        <v>0</v>
      </c>
      <c r="F22156">
        <v>1</v>
      </c>
      <c r="G22156">
        <v>0</v>
      </c>
      <c r="H22156" t="s">
        <v>21868</v>
      </c>
    </row>
    <row r="22157" spans="1:8" x14ac:dyDescent="0.35">
      <c r="A22157">
        <v>27</v>
      </c>
      <c r="B22157">
        <v>19</v>
      </c>
      <c r="C22157">
        <f t="shared" si="349"/>
        <v>-8.0218000000000007</v>
      </c>
      <c r="D22157">
        <v>-0.42220000000000002</v>
      </c>
      <c r="E22157">
        <v>0.14499999999999999</v>
      </c>
      <c r="F22157">
        <v>0.79500000000000004</v>
      </c>
      <c r="G22157">
        <v>6.0999999999999999E-2</v>
      </c>
      <c r="H22157" t="s">
        <v>21869</v>
      </c>
    </row>
    <row r="22158" spans="1:8" x14ac:dyDescent="0.35">
      <c r="A22158">
        <v>27</v>
      </c>
      <c r="B22158">
        <v>29</v>
      </c>
      <c r="C22158">
        <f t="shared" si="349"/>
        <v>-2.2388000000000003</v>
      </c>
      <c r="D22158">
        <v>-7.7200000000000005E-2</v>
      </c>
      <c r="E22158">
        <v>9.4E-2</v>
      </c>
      <c r="F22158">
        <v>0.79</v>
      </c>
      <c r="G22158">
        <v>0.11600000000000001</v>
      </c>
      <c r="H22158" t="s">
        <v>21870</v>
      </c>
    </row>
    <row r="22159" spans="1:8" x14ac:dyDescent="0.35">
      <c r="A22159">
        <v>27</v>
      </c>
      <c r="B22159">
        <v>25</v>
      </c>
      <c r="C22159">
        <f t="shared" si="349"/>
        <v>8.5</v>
      </c>
      <c r="D22159">
        <v>0.34</v>
      </c>
      <c r="E22159">
        <v>0</v>
      </c>
      <c r="F22159">
        <v>0.90900000000000003</v>
      </c>
      <c r="G22159">
        <v>9.0999999999999998E-2</v>
      </c>
      <c r="H22159" t="s">
        <v>21871</v>
      </c>
    </row>
    <row r="22160" spans="1:8" x14ac:dyDescent="0.35">
      <c r="A22160">
        <v>27</v>
      </c>
      <c r="B22160">
        <v>26</v>
      </c>
      <c r="C22160">
        <f t="shared" si="349"/>
        <v>0</v>
      </c>
      <c r="D22160">
        <v>0</v>
      </c>
      <c r="E22160">
        <v>0</v>
      </c>
      <c r="F22160">
        <v>1</v>
      </c>
      <c r="G22160">
        <v>0</v>
      </c>
      <c r="H22160" t="s">
        <v>21872</v>
      </c>
    </row>
    <row r="22161" spans="1:8" x14ac:dyDescent="0.35">
      <c r="A22161">
        <v>27</v>
      </c>
      <c r="B22161">
        <v>21</v>
      </c>
      <c r="C22161">
        <f t="shared" si="349"/>
        <v>-4.2483000000000004</v>
      </c>
      <c r="D22161">
        <v>-0.20230000000000001</v>
      </c>
      <c r="E22161">
        <v>8.3000000000000004E-2</v>
      </c>
      <c r="F22161">
        <v>0.91700000000000004</v>
      </c>
      <c r="G22161">
        <v>0</v>
      </c>
      <c r="H22161" t="s">
        <v>21873</v>
      </c>
    </row>
    <row r="22162" spans="1:8" x14ac:dyDescent="0.35">
      <c r="A22162">
        <v>27</v>
      </c>
      <c r="B22162">
        <v>18</v>
      </c>
      <c r="C22162">
        <f t="shared" si="349"/>
        <v>-8.5806000000000004</v>
      </c>
      <c r="D22162">
        <v>-0.47670000000000001</v>
      </c>
      <c r="E22162">
        <v>0.154</v>
      </c>
      <c r="F22162">
        <v>0.84599999999999997</v>
      </c>
      <c r="G22162">
        <v>0</v>
      </c>
      <c r="H22162" t="s">
        <v>21874</v>
      </c>
    </row>
    <row r="22163" spans="1:8" x14ac:dyDescent="0.35">
      <c r="A22163">
        <v>27</v>
      </c>
      <c r="B22163">
        <v>22</v>
      </c>
      <c r="C22163">
        <f t="shared" si="349"/>
        <v>9.6888000000000005</v>
      </c>
      <c r="D22163">
        <v>0.44040000000000001</v>
      </c>
      <c r="E22163">
        <v>0</v>
      </c>
      <c r="F22163">
        <v>0.879</v>
      </c>
      <c r="G22163">
        <v>0.121</v>
      </c>
      <c r="H22163" t="s">
        <v>21875</v>
      </c>
    </row>
    <row r="22164" spans="1:8" x14ac:dyDescent="0.35">
      <c r="A22164">
        <v>27</v>
      </c>
      <c r="B22164">
        <v>21</v>
      </c>
      <c r="C22164">
        <f t="shared" si="349"/>
        <v>12.860400000000002</v>
      </c>
      <c r="D22164">
        <v>0.61240000000000006</v>
      </c>
      <c r="E22164">
        <v>0</v>
      </c>
      <c r="F22164">
        <v>0.79200000000000004</v>
      </c>
      <c r="G22164">
        <v>0.20799999999999999</v>
      </c>
      <c r="H22164" t="s">
        <v>21876</v>
      </c>
    </row>
    <row r="22165" spans="1:8" x14ac:dyDescent="0.35">
      <c r="A22165">
        <v>27</v>
      </c>
      <c r="B22165">
        <v>14</v>
      </c>
      <c r="C22165">
        <f t="shared" si="349"/>
        <v>-10.291399999999999</v>
      </c>
      <c r="D22165">
        <v>-0.73509999999999998</v>
      </c>
      <c r="E22165">
        <v>0.34100000000000003</v>
      </c>
      <c r="F22165">
        <v>0.65900000000000003</v>
      </c>
      <c r="G22165">
        <v>0</v>
      </c>
      <c r="H22165" t="s">
        <v>21877</v>
      </c>
    </row>
    <row r="22166" spans="1:8" x14ac:dyDescent="0.35">
      <c r="A22166">
        <v>27</v>
      </c>
      <c r="B22166">
        <v>15</v>
      </c>
      <c r="C22166">
        <f t="shared" si="349"/>
        <v>0</v>
      </c>
      <c r="D22166">
        <v>0</v>
      </c>
      <c r="E22166">
        <v>0</v>
      </c>
      <c r="F22166">
        <v>1</v>
      </c>
      <c r="G22166">
        <v>0</v>
      </c>
      <c r="H22166" t="s">
        <v>21878</v>
      </c>
    </row>
    <row r="22167" spans="1:8" x14ac:dyDescent="0.35">
      <c r="A22167">
        <v>27</v>
      </c>
      <c r="B22167">
        <v>33</v>
      </c>
      <c r="C22167">
        <f t="shared" si="349"/>
        <v>0</v>
      </c>
      <c r="D22167">
        <v>0</v>
      </c>
      <c r="E22167">
        <v>0</v>
      </c>
      <c r="F22167">
        <v>1</v>
      </c>
      <c r="G22167">
        <v>0</v>
      </c>
      <c r="H22167" t="s">
        <v>21879</v>
      </c>
    </row>
    <row r="22168" spans="1:8" x14ac:dyDescent="0.35">
      <c r="A22168">
        <v>27</v>
      </c>
      <c r="B22168">
        <v>30</v>
      </c>
      <c r="C22168">
        <f t="shared" si="349"/>
        <v>-12.068999999999999</v>
      </c>
      <c r="D22168">
        <v>-0.40229999999999999</v>
      </c>
      <c r="E22168">
        <v>9.0999999999999998E-2</v>
      </c>
      <c r="F22168">
        <v>0.90900000000000003</v>
      </c>
      <c r="G22168">
        <v>0</v>
      </c>
      <c r="H22168" t="s">
        <v>21880</v>
      </c>
    </row>
    <row r="22169" spans="1:8" x14ac:dyDescent="0.35">
      <c r="A22169">
        <v>27</v>
      </c>
      <c r="B22169">
        <v>24</v>
      </c>
      <c r="C22169">
        <f t="shared" si="349"/>
        <v>-7.1039999999999992</v>
      </c>
      <c r="D22169">
        <v>-0.29599999999999999</v>
      </c>
      <c r="E22169">
        <v>8.6999999999999994E-2</v>
      </c>
      <c r="F22169">
        <v>0.91300000000000003</v>
      </c>
      <c r="G22169">
        <v>0</v>
      </c>
      <c r="H22169" t="s">
        <v>21881</v>
      </c>
    </row>
    <row r="22170" spans="1:8" x14ac:dyDescent="0.35">
      <c r="A22170">
        <v>27</v>
      </c>
      <c r="B22170">
        <v>26</v>
      </c>
      <c r="C22170">
        <f t="shared" si="349"/>
        <v>-6.5</v>
      </c>
      <c r="D22170">
        <v>-0.25</v>
      </c>
      <c r="E22170">
        <v>8.3000000000000004E-2</v>
      </c>
      <c r="F22170">
        <v>0.91700000000000004</v>
      </c>
      <c r="G22170">
        <v>0</v>
      </c>
      <c r="H22170" t="s">
        <v>21882</v>
      </c>
    </row>
    <row r="22171" spans="1:8" x14ac:dyDescent="0.35">
      <c r="A22171">
        <v>27</v>
      </c>
      <c r="B22171">
        <v>23</v>
      </c>
      <c r="C22171">
        <f t="shared" si="349"/>
        <v>7.82</v>
      </c>
      <c r="D22171">
        <v>0.34</v>
      </c>
      <c r="E22171">
        <v>0</v>
      </c>
      <c r="F22171">
        <v>0.89300000000000002</v>
      </c>
      <c r="G22171">
        <v>0.107</v>
      </c>
      <c r="H22171" t="s">
        <v>21883</v>
      </c>
    </row>
    <row r="22172" spans="1:8" x14ac:dyDescent="0.35">
      <c r="A22172">
        <v>27</v>
      </c>
      <c r="B22172">
        <v>38</v>
      </c>
      <c r="C22172">
        <f t="shared" si="349"/>
        <v>8.5993999999999993</v>
      </c>
      <c r="D22172">
        <v>0.2263</v>
      </c>
      <c r="E22172">
        <v>0</v>
      </c>
      <c r="F22172">
        <v>0.94599999999999995</v>
      </c>
      <c r="G22172">
        <v>5.3999999999999999E-2</v>
      </c>
      <c r="H22172" t="s">
        <v>21884</v>
      </c>
    </row>
    <row r="22173" spans="1:8" x14ac:dyDescent="0.35">
      <c r="A22173">
        <v>27</v>
      </c>
      <c r="B22173">
        <v>27</v>
      </c>
      <c r="C22173">
        <f t="shared" si="349"/>
        <v>12.387599999999999</v>
      </c>
      <c r="D22173">
        <v>0.45879999999999999</v>
      </c>
      <c r="E22173">
        <v>0</v>
      </c>
      <c r="F22173">
        <v>0.88900000000000001</v>
      </c>
      <c r="G22173">
        <v>0.111</v>
      </c>
      <c r="H22173" t="s">
        <v>21885</v>
      </c>
    </row>
    <row r="22174" spans="1:8" x14ac:dyDescent="0.35">
      <c r="A22174">
        <v>27</v>
      </c>
      <c r="B22174">
        <v>26</v>
      </c>
      <c r="C22174">
        <f t="shared" si="349"/>
        <v>0</v>
      </c>
      <c r="D22174">
        <v>0</v>
      </c>
      <c r="E22174">
        <v>0</v>
      </c>
      <c r="F22174">
        <v>1</v>
      </c>
      <c r="G22174">
        <v>0</v>
      </c>
      <c r="H22174" t="s">
        <v>21886</v>
      </c>
    </row>
    <row r="22175" spans="1:8" x14ac:dyDescent="0.35">
      <c r="A22175">
        <v>27</v>
      </c>
      <c r="B22175">
        <v>15</v>
      </c>
      <c r="C22175">
        <f t="shared" si="349"/>
        <v>10.362</v>
      </c>
      <c r="D22175">
        <v>0.69079999999999997</v>
      </c>
      <c r="E22175">
        <v>0</v>
      </c>
      <c r="F22175">
        <v>0.64200000000000002</v>
      </c>
      <c r="G22175">
        <v>0.35799999999999998</v>
      </c>
      <c r="H22175" t="s">
        <v>21887</v>
      </c>
    </row>
    <row r="22176" spans="1:8" x14ac:dyDescent="0.35">
      <c r="A22176">
        <v>27</v>
      </c>
      <c r="B22176">
        <v>15</v>
      </c>
      <c r="C22176">
        <f t="shared" si="349"/>
        <v>7.5344999999999995</v>
      </c>
      <c r="D22176">
        <v>0.50229999999999997</v>
      </c>
      <c r="E22176">
        <v>0</v>
      </c>
      <c r="F22176">
        <v>0.81200000000000006</v>
      </c>
      <c r="G22176">
        <v>0.188</v>
      </c>
      <c r="H22176" t="s">
        <v>21888</v>
      </c>
    </row>
    <row r="22177" spans="1:8" x14ac:dyDescent="0.35">
      <c r="A22177">
        <v>27</v>
      </c>
      <c r="B22177">
        <v>13</v>
      </c>
      <c r="C22177">
        <f t="shared" si="349"/>
        <v>-5.9643999999999995</v>
      </c>
      <c r="D22177">
        <v>-0.45879999999999999</v>
      </c>
      <c r="E22177">
        <v>0.2</v>
      </c>
      <c r="F22177">
        <v>0.8</v>
      </c>
      <c r="G22177">
        <v>0</v>
      </c>
      <c r="H22177" t="s">
        <v>21889</v>
      </c>
    </row>
    <row r="22178" spans="1:8" x14ac:dyDescent="0.35">
      <c r="A22178">
        <v>27</v>
      </c>
      <c r="B22178">
        <v>23</v>
      </c>
      <c r="C22178">
        <f t="shared" si="349"/>
        <v>-16.907299999999999</v>
      </c>
      <c r="D22178">
        <v>-0.73509999999999998</v>
      </c>
      <c r="E22178">
        <v>0.27300000000000002</v>
      </c>
      <c r="F22178">
        <v>0.59199999999999997</v>
      </c>
      <c r="G22178">
        <v>0.13500000000000001</v>
      </c>
      <c r="H22178" t="s">
        <v>21890</v>
      </c>
    </row>
    <row r="22179" spans="1:8" x14ac:dyDescent="0.35">
      <c r="A22179">
        <v>27</v>
      </c>
      <c r="B22179">
        <v>19</v>
      </c>
      <c r="C22179">
        <f t="shared" si="349"/>
        <v>-14.535</v>
      </c>
      <c r="D22179">
        <v>-0.76500000000000001</v>
      </c>
      <c r="E22179">
        <v>0.28000000000000003</v>
      </c>
      <c r="F22179">
        <v>0.72</v>
      </c>
      <c r="G22179">
        <v>0</v>
      </c>
      <c r="H22179" t="s">
        <v>21891</v>
      </c>
    </row>
    <row r="22180" spans="1:8" x14ac:dyDescent="0.35">
      <c r="A22180">
        <v>27</v>
      </c>
      <c r="B22180">
        <v>16</v>
      </c>
      <c r="C22180">
        <f t="shared" si="349"/>
        <v>0</v>
      </c>
      <c r="D22180">
        <v>0</v>
      </c>
      <c r="E22180">
        <v>0</v>
      </c>
      <c r="F22180">
        <v>1</v>
      </c>
      <c r="G22180">
        <v>0</v>
      </c>
      <c r="H22180" t="s">
        <v>21892</v>
      </c>
    </row>
    <row r="22181" spans="1:8" x14ac:dyDescent="0.35">
      <c r="A22181">
        <v>27</v>
      </c>
      <c r="B22181">
        <v>33</v>
      </c>
      <c r="C22181">
        <f t="shared" si="349"/>
        <v>-27.587999999999997</v>
      </c>
      <c r="D22181">
        <v>-0.83599999999999997</v>
      </c>
      <c r="E22181">
        <v>0.245</v>
      </c>
      <c r="F22181">
        <v>0.70199999999999996</v>
      </c>
      <c r="G22181">
        <v>5.2999999999999999E-2</v>
      </c>
      <c r="H22181" t="s">
        <v>21893</v>
      </c>
    </row>
    <row r="22182" spans="1:8" x14ac:dyDescent="0.35">
      <c r="A22182">
        <v>27</v>
      </c>
      <c r="B22182">
        <v>25</v>
      </c>
      <c r="C22182">
        <f t="shared" si="349"/>
        <v>-11.9175</v>
      </c>
      <c r="D22182">
        <v>-0.47670000000000001</v>
      </c>
      <c r="E22182">
        <v>0.114</v>
      </c>
      <c r="F22182">
        <v>0.88600000000000001</v>
      </c>
      <c r="G22182">
        <v>0</v>
      </c>
      <c r="H22182" t="s">
        <v>21894</v>
      </c>
    </row>
    <row r="22183" spans="1:8" x14ac:dyDescent="0.35">
      <c r="A22183">
        <v>27</v>
      </c>
      <c r="B22183">
        <v>14</v>
      </c>
      <c r="C22183">
        <f t="shared" si="349"/>
        <v>-0.36120000000000002</v>
      </c>
      <c r="D22183">
        <v>-2.58E-2</v>
      </c>
      <c r="E22183">
        <v>0.17100000000000001</v>
      </c>
      <c r="F22183">
        <v>0.66300000000000003</v>
      </c>
      <c r="G22183">
        <v>0.16600000000000001</v>
      </c>
      <c r="H22183" t="s">
        <v>21895</v>
      </c>
    </row>
    <row r="22184" spans="1:8" x14ac:dyDescent="0.35">
      <c r="A22184">
        <v>27</v>
      </c>
      <c r="B22184">
        <v>25</v>
      </c>
      <c r="C22184">
        <f t="shared" si="349"/>
        <v>0</v>
      </c>
      <c r="D22184">
        <v>0</v>
      </c>
      <c r="E22184">
        <v>0</v>
      </c>
      <c r="F22184">
        <v>1</v>
      </c>
      <c r="G22184">
        <v>0</v>
      </c>
      <c r="H22184" t="s">
        <v>21896</v>
      </c>
    </row>
    <row r="22185" spans="1:8" x14ac:dyDescent="0.35">
      <c r="A22185">
        <v>27</v>
      </c>
      <c r="B22185">
        <v>23</v>
      </c>
      <c r="C22185">
        <f t="shared" si="349"/>
        <v>-0.59340000000000004</v>
      </c>
      <c r="D22185">
        <v>-2.58E-2</v>
      </c>
      <c r="E22185">
        <v>0.12</v>
      </c>
      <c r="F22185">
        <v>0.76400000000000001</v>
      </c>
      <c r="G22185">
        <v>0.11600000000000001</v>
      </c>
      <c r="H22185" t="s">
        <v>21897</v>
      </c>
    </row>
    <row r="22186" spans="1:8" x14ac:dyDescent="0.35">
      <c r="A22186">
        <v>27</v>
      </c>
      <c r="B22186">
        <v>29</v>
      </c>
      <c r="C22186">
        <f t="shared" si="349"/>
        <v>11.072199999999999</v>
      </c>
      <c r="D22186">
        <v>0.38179999999999997</v>
      </c>
      <c r="E22186">
        <v>7.3999999999999996E-2</v>
      </c>
      <c r="F22186">
        <v>0.77200000000000002</v>
      </c>
      <c r="G22186">
        <v>0.154</v>
      </c>
      <c r="H22186" t="s">
        <v>21898</v>
      </c>
    </row>
    <row r="22187" spans="1:8" x14ac:dyDescent="0.35">
      <c r="A22187">
        <v>27</v>
      </c>
      <c r="B22187">
        <v>26</v>
      </c>
      <c r="C22187">
        <f t="shared" si="349"/>
        <v>-9.3912000000000013</v>
      </c>
      <c r="D22187">
        <v>-0.36120000000000002</v>
      </c>
      <c r="E22187">
        <v>9.4E-2</v>
      </c>
      <c r="F22187">
        <v>0.90600000000000003</v>
      </c>
      <c r="G22187">
        <v>0</v>
      </c>
      <c r="H22187" t="s">
        <v>21899</v>
      </c>
    </row>
    <row r="22188" spans="1:8" x14ac:dyDescent="0.35">
      <c r="A22188">
        <v>27</v>
      </c>
      <c r="B22188">
        <v>13</v>
      </c>
      <c r="C22188">
        <f t="shared" si="349"/>
        <v>0</v>
      </c>
      <c r="D22188">
        <v>0</v>
      </c>
      <c r="E22188">
        <v>0</v>
      </c>
      <c r="F22188">
        <v>1</v>
      </c>
      <c r="G22188">
        <v>0</v>
      </c>
      <c r="H22188" t="s">
        <v>21900</v>
      </c>
    </row>
    <row r="22189" spans="1:8" x14ac:dyDescent="0.35">
      <c r="A22189">
        <v>27</v>
      </c>
      <c r="B22189">
        <v>23</v>
      </c>
      <c r="C22189">
        <f t="shared" si="349"/>
        <v>11.3597</v>
      </c>
      <c r="D22189">
        <v>0.49390000000000001</v>
      </c>
      <c r="E22189">
        <v>0</v>
      </c>
      <c r="F22189">
        <v>0.873</v>
      </c>
      <c r="G22189">
        <v>0.127</v>
      </c>
      <c r="H22189" t="s">
        <v>21901</v>
      </c>
    </row>
    <row r="22190" spans="1:8" x14ac:dyDescent="0.35">
      <c r="A22190">
        <v>27</v>
      </c>
      <c r="B22190">
        <v>25</v>
      </c>
      <c r="C22190">
        <f t="shared" si="349"/>
        <v>13.557500000000001</v>
      </c>
      <c r="D22190">
        <v>0.5423</v>
      </c>
      <c r="E22190">
        <v>0</v>
      </c>
      <c r="F22190">
        <v>0.83599999999999997</v>
      </c>
      <c r="G22190">
        <v>0.16400000000000001</v>
      </c>
      <c r="H22190" t="s">
        <v>21902</v>
      </c>
    </row>
    <row r="22191" spans="1:8" x14ac:dyDescent="0.35">
      <c r="A22191">
        <v>27</v>
      </c>
      <c r="B22191">
        <v>16</v>
      </c>
      <c r="C22191">
        <f t="shared" si="349"/>
        <v>6.1087999999999996</v>
      </c>
      <c r="D22191">
        <v>0.38179999999999997</v>
      </c>
      <c r="E22191">
        <v>0</v>
      </c>
      <c r="F22191">
        <v>0.79500000000000004</v>
      </c>
      <c r="G22191">
        <v>0.20499999999999999</v>
      </c>
      <c r="H22191" t="s">
        <v>21903</v>
      </c>
    </row>
    <row r="22192" spans="1:8" x14ac:dyDescent="0.35">
      <c r="A22192">
        <v>27</v>
      </c>
      <c r="B22192">
        <v>28</v>
      </c>
      <c r="C22192">
        <f t="shared" si="349"/>
        <v>-1.4448000000000001</v>
      </c>
      <c r="D22192">
        <v>-5.16E-2</v>
      </c>
      <c r="E22192">
        <v>0.114</v>
      </c>
      <c r="F22192">
        <v>0.77900000000000003</v>
      </c>
      <c r="G22192">
        <v>0.107</v>
      </c>
      <c r="H22192" t="s">
        <v>21904</v>
      </c>
    </row>
    <row r="22193" spans="1:8" x14ac:dyDescent="0.35">
      <c r="A22193">
        <v>27</v>
      </c>
      <c r="B22193">
        <v>29</v>
      </c>
      <c r="C22193">
        <f t="shared" si="349"/>
        <v>-18.470100000000002</v>
      </c>
      <c r="D22193">
        <v>-0.63690000000000002</v>
      </c>
      <c r="E22193">
        <v>0.187</v>
      </c>
      <c r="F22193">
        <v>0.747</v>
      </c>
      <c r="G22193">
        <v>6.6000000000000003E-2</v>
      </c>
      <c r="H22193" t="s">
        <v>21905</v>
      </c>
    </row>
    <row r="22194" spans="1:8" x14ac:dyDescent="0.35">
      <c r="A22194">
        <v>27</v>
      </c>
      <c r="B22194">
        <v>28</v>
      </c>
      <c r="C22194">
        <f t="shared" si="349"/>
        <v>4.1748000000000003</v>
      </c>
      <c r="D22194">
        <v>0.14910000000000001</v>
      </c>
      <c r="E22194">
        <v>5.3999999999999999E-2</v>
      </c>
      <c r="F22194">
        <v>0.873</v>
      </c>
      <c r="G22194">
        <v>7.2999999999999995E-2</v>
      </c>
      <c r="H22194" t="s">
        <v>21906</v>
      </c>
    </row>
    <row r="22195" spans="1:8" x14ac:dyDescent="0.35">
      <c r="A22195">
        <v>27</v>
      </c>
      <c r="B22195">
        <v>14</v>
      </c>
      <c r="C22195">
        <f t="shared" si="349"/>
        <v>1.0808</v>
      </c>
      <c r="D22195">
        <v>7.7200000000000005E-2</v>
      </c>
      <c r="E22195">
        <v>0.14499999999999999</v>
      </c>
      <c r="F22195">
        <v>0.69399999999999995</v>
      </c>
      <c r="G22195">
        <v>0.16200000000000001</v>
      </c>
      <c r="H22195" t="s">
        <v>21907</v>
      </c>
    </row>
    <row r="22196" spans="1:8" x14ac:dyDescent="0.35">
      <c r="A22196">
        <v>27</v>
      </c>
      <c r="B22196">
        <v>36</v>
      </c>
      <c r="C22196">
        <f t="shared" si="349"/>
        <v>-30.668399999999998</v>
      </c>
      <c r="D22196">
        <v>-0.85189999999999999</v>
      </c>
      <c r="E22196">
        <v>0.247</v>
      </c>
      <c r="F22196">
        <v>0.68400000000000005</v>
      </c>
      <c r="G22196">
        <v>6.9000000000000006E-2</v>
      </c>
      <c r="H22196" t="s">
        <v>21908</v>
      </c>
    </row>
    <row r="22197" spans="1:8" x14ac:dyDescent="0.35">
      <c r="A22197">
        <v>27</v>
      </c>
      <c r="B22197">
        <v>29</v>
      </c>
      <c r="C22197">
        <f t="shared" si="349"/>
        <v>0</v>
      </c>
      <c r="D22197">
        <v>0</v>
      </c>
      <c r="E22197">
        <v>0</v>
      </c>
      <c r="F22197">
        <v>1</v>
      </c>
      <c r="G22197">
        <v>0</v>
      </c>
      <c r="H22197" t="s">
        <v>21909</v>
      </c>
    </row>
    <row r="22198" spans="1:8" x14ac:dyDescent="0.35">
      <c r="A22198">
        <v>27</v>
      </c>
      <c r="B22198">
        <v>10</v>
      </c>
      <c r="C22198">
        <f t="shared" si="349"/>
        <v>-2.5</v>
      </c>
      <c r="D22198">
        <v>-0.25</v>
      </c>
      <c r="E22198">
        <v>0.23499999999999999</v>
      </c>
      <c r="F22198">
        <v>0.60599999999999998</v>
      </c>
      <c r="G22198">
        <v>0.159</v>
      </c>
      <c r="H22198" t="s">
        <v>21910</v>
      </c>
    </row>
    <row r="22199" spans="1:8" x14ac:dyDescent="0.35">
      <c r="A22199">
        <v>27</v>
      </c>
      <c r="B22199">
        <v>14</v>
      </c>
      <c r="C22199">
        <f t="shared" si="349"/>
        <v>-2.1434000000000002</v>
      </c>
      <c r="D22199">
        <v>-0.15310000000000001</v>
      </c>
      <c r="E22199">
        <v>0.19</v>
      </c>
      <c r="F22199">
        <v>0.65200000000000002</v>
      </c>
      <c r="G22199">
        <v>0.158</v>
      </c>
      <c r="H22199" t="s">
        <v>21911</v>
      </c>
    </row>
    <row r="22200" spans="1:8" x14ac:dyDescent="0.35">
      <c r="A22200">
        <v>27</v>
      </c>
      <c r="B22200">
        <v>34</v>
      </c>
      <c r="C22200">
        <f t="shared" si="349"/>
        <v>-13.3246</v>
      </c>
      <c r="D22200">
        <v>-0.39190000000000003</v>
      </c>
      <c r="E22200">
        <v>7.3999999999999996E-2</v>
      </c>
      <c r="F22200">
        <v>0.92600000000000005</v>
      </c>
      <c r="G22200">
        <v>0</v>
      </c>
      <c r="H22200" t="s">
        <v>21912</v>
      </c>
    </row>
    <row r="22201" spans="1:8" x14ac:dyDescent="0.35">
      <c r="A22201">
        <v>27</v>
      </c>
      <c r="B22201">
        <v>23</v>
      </c>
      <c r="C22201">
        <f t="shared" si="349"/>
        <v>-4.6528999999999998</v>
      </c>
      <c r="D22201">
        <v>-0.20230000000000001</v>
      </c>
      <c r="E22201">
        <v>0.13400000000000001</v>
      </c>
      <c r="F22201">
        <v>0.76100000000000001</v>
      </c>
      <c r="G22201">
        <v>0.105</v>
      </c>
      <c r="H22201" t="s">
        <v>21913</v>
      </c>
    </row>
    <row r="22202" spans="1:8" x14ac:dyDescent="0.35">
      <c r="A22202">
        <v>27</v>
      </c>
      <c r="B22202">
        <v>25</v>
      </c>
      <c r="C22202">
        <f t="shared" si="349"/>
        <v>-16.91</v>
      </c>
      <c r="D22202">
        <v>-0.6764</v>
      </c>
      <c r="E22202">
        <v>0.19500000000000001</v>
      </c>
      <c r="F22202">
        <v>0.80500000000000005</v>
      </c>
      <c r="G22202">
        <v>0</v>
      </c>
      <c r="H22202" t="s">
        <v>21914</v>
      </c>
    </row>
    <row r="22203" spans="1:8" x14ac:dyDescent="0.35">
      <c r="A22203">
        <v>27</v>
      </c>
      <c r="B22203">
        <v>33</v>
      </c>
      <c r="C22203">
        <f t="shared" si="349"/>
        <v>-17.381099999999996</v>
      </c>
      <c r="D22203">
        <v>-0.52669999999999995</v>
      </c>
      <c r="E22203">
        <v>0.124</v>
      </c>
      <c r="F22203">
        <v>0.876</v>
      </c>
      <c r="G22203">
        <v>0</v>
      </c>
      <c r="H22203" t="s">
        <v>21915</v>
      </c>
    </row>
    <row r="22204" spans="1:8" x14ac:dyDescent="0.35">
      <c r="A22204">
        <v>27</v>
      </c>
      <c r="B22204">
        <v>17</v>
      </c>
      <c r="C22204">
        <f t="shared" si="349"/>
        <v>6.1404000000000005</v>
      </c>
      <c r="D22204">
        <v>0.36120000000000002</v>
      </c>
      <c r="E22204">
        <v>0.111</v>
      </c>
      <c r="F22204">
        <v>0.70399999999999996</v>
      </c>
      <c r="G22204">
        <v>0.186</v>
      </c>
      <c r="H22204" t="s">
        <v>21916</v>
      </c>
    </row>
    <row r="22205" spans="1:8" x14ac:dyDescent="0.35">
      <c r="A22205">
        <v>27</v>
      </c>
      <c r="B22205">
        <v>16</v>
      </c>
      <c r="C22205">
        <f t="shared" si="349"/>
        <v>6.7439999999999998</v>
      </c>
      <c r="D22205">
        <v>0.42149999999999999</v>
      </c>
      <c r="E22205">
        <v>0.10100000000000001</v>
      </c>
      <c r="F22205">
        <v>0.70699999999999996</v>
      </c>
      <c r="G22205">
        <v>0.192</v>
      </c>
      <c r="H22205" t="s">
        <v>21917</v>
      </c>
    </row>
    <row r="22206" spans="1:8" x14ac:dyDescent="0.35">
      <c r="A22206">
        <v>27</v>
      </c>
      <c r="B22206">
        <v>25</v>
      </c>
      <c r="C22206">
        <f t="shared" si="349"/>
        <v>-18.04</v>
      </c>
      <c r="D22206">
        <v>-0.72160000000000002</v>
      </c>
      <c r="E22206">
        <v>0.20799999999999999</v>
      </c>
      <c r="F22206">
        <v>0.79200000000000004</v>
      </c>
      <c r="G22206">
        <v>0</v>
      </c>
      <c r="H22206" t="s">
        <v>21918</v>
      </c>
    </row>
    <row r="22207" spans="1:8" x14ac:dyDescent="0.35">
      <c r="A22207">
        <v>27</v>
      </c>
      <c r="B22207">
        <v>15</v>
      </c>
      <c r="C22207">
        <f t="shared" si="349"/>
        <v>-12.030000000000001</v>
      </c>
      <c r="D22207">
        <v>-0.80200000000000005</v>
      </c>
      <c r="E22207">
        <v>0.35599999999999998</v>
      </c>
      <c r="F22207">
        <v>0.64400000000000002</v>
      </c>
      <c r="G22207">
        <v>0</v>
      </c>
      <c r="H22207" t="s">
        <v>21919</v>
      </c>
    </row>
    <row r="22208" spans="1:8" x14ac:dyDescent="0.35">
      <c r="A22208">
        <v>27</v>
      </c>
      <c r="B22208">
        <v>17</v>
      </c>
      <c r="C22208">
        <f t="shared" si="349"/>
        <v>1.53</v>
      </c>
      <c r="D22208">
        <v>0.09</v>
      </c>
      <c r="E22208">
        <v>0.11700000000000001</v>
      </c>
      <c r="F22208">
        <v>0.747</v>
      </c>
      <c r="G22208">
        <v>0.13600000000000001</v>
      </c>
      <c r="H22208" t="s">
        <v>21920</v>
      </c>
    </row>
    <row r="22209" spans="1:8" x14ac:dyDescent="0.35">
      <c r="A22209">
        <v>27</v>
      </c>
      <c r="B22209">
        <v>33</v>
      </c>
      <c r="C22209">
        <f t="shared" si="349"/>
        <v>-23.416800000000002</v>
      </c>
      <c r="D22209">
        <v>-0.70960000000000001</v>
      </c>
      <c r="E22209">
        <v>0.13300000000000001</v>
      </c>
      <c r="F22209">
        <v>0.86699999999999999</v>
      </c>
      <c r="G22209">
        <v>0</v>
      </c>
      <c r="H22209" t="s">
        <v>21921</v>
      </c>
    </row>
    <row r="22210" spans="1:8" x14ac:dyDescent="0.35">
      <c r="A22210">
        <v>27</v>
      </c>
      <c r="B22210">
        <v>29</v>
      </c>
      <c r="C22210">
        <f t="shared" si="349"/>
        <v>-15.947100000000002</v>
      </c>
      <c r="D22210">
        <v>-0.54990000000000006</v>
      </c>
      <c r="E22210">
        <v>0.14399999999999999</v>
      </c>
      <c r="F22210">
        <v>0.85599999999999998</v>
      </c>
      <c r="G22210">
        <v>0</v>
      </c>
      <c r="H22210" t="s">
        <v>21922</v>
      </c>
    </row>
    <row r="22211" spans="1:8" x14ac:dyDescent="0.35">
      <c r="A22211">
        <v>27</v>
      </c>
      <c r="B22211">
        <v>23</v>
      </c>
      <c r="C22211">
        <f t="shared" ref="C22211:C22274" si="350">B22211*D22211</f>
        <v>19.78</v>
      </c>
      <c r="D22211">
        <v>0.86</v>
      </c>
      <c r="E22211">
        <v>9.4E-2</v>
      </c>
      <c r="F22211">
        <v>0.52</v>
      </c>
      <c r="G22211">
        <v>0.38600000000000001</v>
      </c>
      <c r="H22211" t="s">
        <v>21923</v>
      </c>
    </row>
    <row r="22212" spans="1:8" x14ac:dyDescent="0.35">
      <c r="A22212">
        <v>27</v>
      </c>
      <c r="B22212">
        <v>17</v>
      </c>
      <c r="C22212">
        <f t="shared" si="350"/>
        <v>-9.219100000000001</v>
      </c>
      <c r="D22212">
        <v>-0.5423</v>
      </c>
      <c r="E22212">
        <v>0.17899999999999999</v>
      </c>
      <c r="F22212">
        <v>0.82099999999999995</v>
      </c>
      <c r="G22212">
        <v>0</v>
      </c>
      <c r="H22212" t="s">
        <v>21924</v>
      </c>
    </row>
    <row r="22213" spans="1:8" x14ac:dyDescent="0.35">
      <c r="A22213">
        <v>27</v>
      </c>
      <c r="B22213">
        <v>22</v>
      </c>
      <c r="C22213">
        <f t="shared" si="350"/>
        <v>-1.0493999999999999</v>
      </c>
      <c r="D22213">
        <v>-4.7699999999999999E-2</v>
      </c>
      <c r="E22213">
        <v>5.2999999999999999E-2</v>
      </c>
      <c r="F22213">
        <v>0.94699999999999995</v>
      </c>
      <c r="G22213">
        <v>0</v>
      </c>
      <c r="H22213" t="s">
        <v>21925</v>
      </c>
    </row>
    <row r="22214" spans="1:8" x14ac:dyDescent="0.35">
      <c r="A22214">
        <v>27</v>
      </c>
      <c r="B22214">
        <v>49</v>
      </c>
      <c r="C22214">
        <f t="shared" si="350"/>
        <v>-14.504</v>
      </c>
      <c r="D22214">
        <v>-0.29599999999999999</v>
      </c>
      <c r="E22214">
        <v>0.104</v>
      </c>
      <c r="F22214">
        <v>0.83299999999999996</v>
      </c>
      <c r="G22214">
        <v>6.3E-2</v>
      </c>
      <c r="H22214" t="s">
        <v>21926</v>
      </c>
    </row>
    <row r="22215" spans="1:8" x14ac:dyDescent="0.35">
      <c r="A22215">
        <v>27</v>
      </c>
      <c r="B22215">
        <v>18</v>
      </c>
      <c r="C22215">
        <f t="shared" si="350"/>
        <v>-1.3896000000000002</v>
      </c>
      <c r="D22215">
        <v>-7.7200000000000005E-2</v>
      </c>
      <c r="E22215">
        <v>7.0999999999999994E-2</v>
      </c>
      <c r="F22215">
        <v>0.92900000000000005</v>
      </c>
      <c r="G22215">
        <v>0</v>
      </c>
      <c r="H22215" t="s">
        <v>21927</v>
      </c>
    </row>
    <row r="22216" spans="1:8" x14ac:dyDescent="0.35">
      <c r="A22216">
        <v>27</v>
      </c>
      <c r="B22216">
        <v>33</v>
      </c>
      <c r="C22216">
        <f t="shared" si="350"/>
        <v>-3.3891</v>
      </c>
      <c r="D22216">
        <v>-0.1027</v>
      </c>
      <c r="E22216">
        <v>9.7000000000000003E-2</v>
      </c>
      <c r="F22216">
        <v>0.81599999999999995</v>
      </c>
      <c r="G22216">
        <v>8.6999999999999994E-2</v>
      </c>
      <c r="H22216" t="s">
        <v>21928</v>
      </c>
    </row>
    <row r="22217" spans="1:8" x14ac:dyDescent="0.35">
      <c r="A22217">
        <v>27</v>
      </c>
      <c r="B22217">
        <v>35</v>
      </c>
      <c r="C22217">
        <f t="shared" si="350"/>
        <v>-25.7285</v>
      </c>
      <c r="D22217">
        <v>-0.73509999999999998</v>
      </c>
      <c r="E22217">
        <v>0.22700000000000001</v>
      </c>
      <c r="F22217">
        <v>0.68300000000000005</v>
      </c>
      <c r="G22217">
        <v>0.09</v>
      </c>
      <c r="H22217" t="s">
        <v>21929</v>
      </c>
    </row>
    <row r="22218" spans="1:8" x14ac:dyDescent="0.35">
      <c r="A22218">
        <v>27</v>
      </c>
      <c r="B22218">
        <v>27</v>
      </c>
      <c r="C22218">
        <f t="shared" si="350"/>
        <v>-15.049799999999999</v>
      </c>
      <c r="D22218">
        <v>-0.55740000000000001</v>
      </c>
      <c r="E22218">
        <v>0.17100000000000001</v>
      </c>
      <c r="F22218">
        <v>0.70599999999999996</v>
      </c>
      <c r="G22218">
        <v>0.124</v>
      </c>
      <c r="H22218" t="s">
        <v>21930</v>
      </c>
    </row>
    <row r="22219" spans="1:8" x14ac:dyDescent="0.35">
      <c r="A22219">
        <v>27</v>
      </c>
      <c r="B22219">
        <v>22</v>
      </c>
      <c r="C22219">
        <f t="shared" si="350"/>
        <v>-12.2628</v>
      </c>
      <c r="D22219">
        <v>-0.55740000000000001</v>
      </c>
      <c r="E22219">
        <v>0.153</v>
      </c>
      <c r="F22219">
        <v>0.84699999999999998</v>
      </c>
      <c r="G22219">
        <v>0</v>
      </c>
      <c r="H22219" t="s">
        <v>21931</v>
      </c>
    </row>
    <row r="22220" spans="1:8" x14ac:dyDescent="0.35">
      <c r="A22220">
        <v>27</v>
      </c>
      <c r="B22220">
        <v>40</v>
      </c>
      <c r="C22220">
        <f t="shared" si="350"/>
        <v>17.988</v>
      </c>
      <c r="D22220">
        <v>0.44969999999999999</v>
      </c>
      <c r="E22220">
        <v>0.09</v>
      </c>
      <c r="F22220">
        <v>0.75700000000000001</v>
      </c>
      <c r="G22220">
        <v>0.154</v>
      </c>
      <c r="H22220" t="s">
        <v>21932</v>
      </c>
    </row>
    <row r="22221" spans="1:8" x14ac:dyDescent="0.35">
      <c r="A22221">
        <v>27</v>
      </c>
      <c r="B22221">
        <v>21</v>
      </c>
      <c r="C22221">
        <f t="shared" si="350"/>
        <v>15.086400000000001</v>
      </c>
      <c r="D22221">
        <v>0.71840000000000004</v>
      </c>
      <c r="E22221">
        <v>0</v>
      </c>
      <c r="F22221">
        <v>0.75</v>
      </c>
      <c r="G22221">
        <v>0.25</v>
      </c>
      <c r="H22221" t="s">
        <v>21933</v>
      </c>
    </row>
    <row r="22222" spans="1:8" x14ac:dyDescent="0.35">
      <c r="A22222">
        <v>27</v>
      </c>
      <c r="B22222">
        <v>26</v>
      </c>
      <c r="C22222">
        <f t="shared" si="350"/>
        <v>-18.4496</v>
      </c>
      <c r="D22222">
        <v>-0.70960000000000001</v>
      </c>
      <c r="E22222">
        <v>0.19700000000000001</v>
      </c>
      <c r="F22222">
        <v>0.80300000000000005</v>
      </c>
      <c r="G22222">
        <v>0</v>
      </c>
      <c r="H22222" t="s">
        <v>21934</v>
      </c>
    </row>
    <row r="22223" spans="1:8" x14ac:dyDescent="0.35">
      <c r="A22223">
        <v>27</v>
      </c>
      <c r="B22223">
        <v>19</v>
      </c>
      <c r="C22223">
        <f t="shared" si="350"/>
        <v>-14.042899999999999</v>
      </c>
      <c r="D22223">
        <v>-0.73909999999999998</v>
      </c>
      <c r="E22223">
        <v>0.26100000000000001</v>
      </c>
      <c r="F22223">
        <v>0.65200000000000002</v>
      </c>
      <c r="G22223">
        <v>8.7999999999999995E-2</v>
      </c>
      <c r="H22223" t="s">
        <v>21935</v>
      </c>
    </row>
    <row r="22224" spans="1:8" x14ac:dyDescent="0.35">
      <c r="A22224">
        <v>27</v>
      </c>
      <c r="B22224">
        <v>14</v>
      </c>
      <c r="C22224">
        <f t="shared" si="350"/>
        <v>0</v>
      </c>
      <c r="D22224">
        <v>0</v>
      </c>
      <c r="E22224">
        <v>0</v>
      </c>
      <c r="F22224">
        <v>1</v>
      </c>
      <c r="G22224">
        <v>0</v>
      </c>
      <c r="H22224" t="s">
        <v>21936</v>
      </c>
    </row>
    <row r="22225" spans="1:8" x14ac:dyDescent="0.35">
      <c r="A22225">
        <v>27</v>
      </c>
      <c r="B22225">
        <v>33</v>
      </c>
      <c r="C22225">
        <f t="shared" si="350"/>
        <v>-26.815799999999999</v>
      </c>
      <c r="D22225">
        <v>-0.81259999999999999</v>
      </c>
      <c r="E22225">
        <v>0.28100000000000003</v>
      </c>
      <c r="F22225">
        <v>0.625</v>
      </c>
      <c r="G22225">
        <v>9.4E-2</v>
      </c>
      <c r="H22225" t="s">
        <v>21937</v>
      </c>
    </row>
    <row r="22226" spans="1:8" x14ac:dyDescent="0.35">
      <c r="A22226">
        <v>27</v>
      </c>
      <c r="B22226">
        <v>28</v>
      </c>
      <c r="C22226">
        <f t="shared" si="350"/>
        <v>7.6495999999999995</v>
      </c>
      <c r="D22226">
        <v>0.2732</v>
      </c>
      <c r="E22226">
        <v>7.0000000000000007E-2</v>
      </c>
      <c r="F22226">
        <v>0.82499999999999996</v>
      </c>
      <c r="G22226">
        <v>0.105</v>
      </c>
      <c r="H22226" t="s">
        <v>21938</v>
      </c>
    </row>
    <row r="22227" spans="1:8" x14ac:dyDescent="0.35">
      <c r="A22227">
        <v>27</v>
      </c>
      <c r="B22227">
        <v>21</v>
      </c>
      <c r="C22227">
        <f t="shared" si="350"/>
        <v>5.7371999999999996</v>
      </c>
      <c r="D22227">
        <v>0.2732</v>
      </c>
      <c r="E22227">
        <v>0</v>
      </c>
      <c r="F22227">
        <v>0.90500000000000003</v>
      </c>
      <c r="G22227">
        <v>9.5000000000000001E-2</v>
      </c>
      <c r="H22227" t="s">
        <v>21939</v>
      </c>
    </row>
    <row r="22228" spans="1:8" x14ac:dyDescent="0.35">
      <c r="A22228">
        <v>27</v>
      </c>
      <c r="B22228">
        <v>35</v>
      </c>
      <c r="C22228">
        <f t="shared" si="350"/>
        <v>17.871000000000002</v>
      </c>
      <c r="D22228">
        <v>0.51060000000000005</v>
      </c>
      <c r="E22228">
        <v>4.5999999999999999E-2</v>
      </c>
      <c r="F22228">
        <v>0.82299999999999995</v>
      </c>
      <c r="G22228">
        <v>0.13100000000000001</v>
      </c>
      <c r="H22228" t="s">
        <v>21940</v>
      </c>
    </row>
    <row r="22229" spans="1:8" x14ac:dyDescent="0.35">
      <c r="A22229">
        <v>27</v>
      </c>
      <c r="B22229">
        <v>21</v>
      </c>
      <c r="C22229">
        <f t="shared" si="350"/>
        <v>-6.6821999999999999</v>
      </c>
      <c r="D22229">
        <v>-0.31819999999999998</v>
      </c>
      <c r="E22229">
        <v>0.10299999999999999</v>
      </c>
      <c r="F22229">
        <v>0.89700000000000002</v>
      </c>
      <c r="G22229">
        <v>0</v>
      </c>
      <c r="H22229" t="s">
        <v>21941</v>
      </c>
    </row>
    <row r="22230" spans="1:8" x14ac:dyDescent="0.35">
      <c r="A22230">
        <v>27</v>
      </c>
      <c r="B22230">
        <v>22</v>
      </c>
      <c r="C22230">
        <f t="shared" si="350"/>
        <v>-14.513399999999999</v>
      </c>
      <c r="D22230">
        <v>-0.65969999999999995</v>
      </c>
      <c r="E22230">
        <v>0.221</v>
      </c>
      <c r="F22230">
        <v>0.77900000000000003</v>
      </c>
      <c r="G22230">
        <v>0</v>
      </c>
      <c r="H22230" t="s">
        <v>21942</v>
      </c>
    </row>
    <row r="22231" spans="1:8" x14ac:dyDescent="0.35">
      <c r="A22231">
        <v>27</v>
      </c>
      <c r="B22231">
        <v>21</v>
      </c>
      <c r="C22231">
        <f t="shared" si="350"/>
        <v>-5.25</v>
      </c>
      <c r="D22231">
        <v>-0.25</v>
      </c>
      <c r="E22231">
        <v>9.5000000000000001E-2</v>
      </c>
      <c r="F22231">
        <v>0.90500000000000003</v>
      </c>
      <c r="G22231">
        <v>0</v>
      </c>
      <c r="H22231" t="s">
        <v>21943</v>
      </c>
    </row>
    <row r="22232" spans="1:8" x14ac:dyDescent="0.35">
      <c r="A22232">
        <v>27</v>
      </c>
      <c r="B22232">
        <v>38</v>
      </c>
      <c r="C22232">
        <f t="shared" si="350"/>
        <v>4.8639999999999999</v>
      </c>
      <c r="D22232">
        <v>0.128</v>
      </c>
      <c r="E22232">
        <v>0.129</v>
      </c>
      <c r="F22232">
        <v>0.73099999999999998</v>
      </c>
      <c r="G22232">
        <v>0.14000000000000001</v>
      </c>
      <c r="H22232" t="s">
        <v>21944</v>
      </c>
    </row>
    <row r="22233" spans="1:8" x14ac:dyDescent="0.35">
      <c r="A22233">
        <v>27</v>
      </c>
      <c r="B22233">
        <v>25</v>
      </c>
      <c r="C22233">
        <f t="shared" si="350"/>
        <v>-18.377499999999998</v>
      </c>
      <c r="D22233">
        <v>-0.73509999999999998</v>
      </c>
      <c r="E22233">
        <v>0.21199999999999999</v>
      </c>
      <c r="F22233">
        <v>0.78800000000000003</v>
      </c>
      <c r="G22233">
        <v>0</v>
      </c>
      <c r="H22233" t="s">
        <v>21945</v>
      </c>
    </row>
    <row r="22234" spans="1:8" x14ac:dyDescent="0.35">
      <c r="A22234">
        <v>27</v>
      </c>
      <c r="B22234">
        <v>14</v>
      </c>
      <c r="C22234">
        <f t="shared" si="350"/>
        <v>-3.8247999999999998</v>
      </c>
      <c r="D22234">
        <v>-0.2732</v>
      </c>
      <c r="E22234">
        <v>0.16</v>
      </c>
      <c r="F22234">
        <v>0.84</v>
      </c>
      <c r="G22234">
        <v>0</v>
      </c>
      <c r="H22234" t="s">
        <v>21946</v>
      </c>
    </row>
    <row r="22235" spans="1:8" x14ac:dyDescent="0.35">
      <c r="A22235">
        <v>27</v>
      </c>
      <c r="B22235">
        <v>40</v>
      </c>
      <c r="C22235">
        <f t="shared" si="350"/>
        <v>-31.131999999999998</v>
      </c>
      <c r="D22235">
        <v>-0.77829999999999999</v>
      </c>
      <c r="E22235">
        <v>0.159</v>
      </c>
      <c r="F22235">
        <v>0.84099999999999997</v>
      </c>
      <c r="G22235">
        <v>0</v>
      </c>
      <c r="H22235" t="s">
        <v>21947</v>
      </c>
    </row>
    <row r="22236" spans="1:8" x14ac:dyDescent="0.35">
      <c r="A22236">
        <v>27</v>
      </c>
      <c r="B22236">
        <v>25</v>
      </c>
      <c r="C22236">
        <f t="shared" si="350"/>
        <v>-9.5449999999999999</v>
      </c>
      <c r="D22236">
        <v>-0.38179999999999997</v>
      </c>
      <c r="E22236">
        <v>9.8000000000000004E-2</v>
      </c>
      <c r="F22236">
        <v>0.90200000000000002</v>
      </c>
      <c r="G22236">
        <v>0</v>
      </c>
      <c r="H22236" t="s">
        <v>21948</v>
      </c>
    </row>
    <row r="22237" spans="1:8" x14ac:dyDescent="0.35">
      <c r="A22237">
        <v>27</v>
      </c>
      <c r="B22237">
        <v>26</v>
      </c>
      <c r="C22237">
        <f t="shared" si="350"/>
        <v>-5.2598000000000003</v>
      </c>
      <c r="D22237">
        <v>-0.20230000000000001</v>
      </c>
      <c r="E22237">
        <v>0.11600000000000001</v>
      </c>
      <c r="F22237">
        <v>0.79500000000000004</v>
      </c>
      <c r="G22237">
        <v>8.8999999999999996E-2</v>
      </c>
      <c r="H22237" t="s">
        <v>21949</v>
      </c>
    </row>
    <row r="22238" spans="1:8" x14ac:dyDescent="0.35">
      <c r="A22238">
        <v>27</v>
      </c>
      <c r="B22238">
        <v>37</v>
      </c>
      <c r="C22238">
        <f t="shared" si="350"/>
        <v>16.6389</v>
      </c>
      <c r="D22238">
        <v>0.44969999999999999</v>
      </c>
      <c r="E22238">
        <v>0</v>
      </c>
      <c r="F22238">
        <v>0.92200000000000004</v>
      </c>
      <c r="G22238">
        <v>7.8E-2</v>
      </c>
      <c r="H22238" t="s">
        <v>21950</v>
      </c>
    </row>
    <row r="22239" spans="1:8" x14ac:dyDescent="0.35">
      <c r="A22239">
        <v>27</v>
      </c>
      <c r="B22239">
        <v>29</v>
      </c>
      <c r="C22239">
        <f t="shared" si="350"/>
        <v>10.4748</v>
      </c>
      <c r="D22239">
        <v>0.36120000000000002</v>
      </c>
      <c r="E22239">
        <v>0</v>
      </c>
      <c r="F22239">
        <v>0.91800000000000004</v>
      </c>
      <c r="G22239">
        <v>8.2000000000000003E-2</v>
      </c>
      <c r="H22239" t="s">
        <v>21951</v>
      </c>
    </row>
    <row r="22240" spans="1:8" x14ac:dyDescent="0.35">
      <c r="A22240">
        <v>27</v>
      </c>
      <c r="B22240">
        <v>29</v>
      </c>
      <c r="C22240">
        <f t="shared" si="350"/>
        <v>1.4964</v>
      </c>
      <c r="D22240">
        <v>5.16E-2</v>
      </c>
      <c r="E22240">
        <v>9.2999999999999999E-2</v>
      </c>
      <c r="F22240">
        <v>0.80800000000000005</v>
      </c>
      <c r="G22240">
        <v>9.9000000000000005E-2</v>
      </c>
      <c r="H22240" t="s">
        <v>21952</v>
      </c>
    </row>
    <row r="22241" spans="1:8" x14ac:dyDescent="0.35">
      <c r="A22241">
        <v>27</v>
      </c>
      <c r="B22241">
        <v>32</v>
      </c>
      <c r="C22241">
        <f t="shared" si="350"/>
        <v>-12.217599999999999</v>
      </c>
      <c r="D22241">
        <v>-0.38179999999999997</v>
      </c>
      <c r="E22241">
        <v>0.08</v>
      </c>
      <c r="F22241">
        <v>0.92</v>
      </c>
      <c r="G22241">
        <v>0</v>
      </c>
      <c r="H22241" t="s">
        <v>21953</v>
      </c>
    </row>
    <row r="22242" spans="1:8" x14ac:dyDescent="0.35">
      <c r="A22242">
        <v>27</v>
      </c>
      <c r="B22242">
        <v>22</v>
      </c>
      <c r="C22242">
        <f t="shared" si="350"/>
        <v>-2.1383999999999999</v>
      </c>
      <c r="D22242">
        <v>-9.7199999999999995E-2</v>
      </c>
      <c r="E22242">
        <v>0.192</v>
      </c>
      <c r="F22242">
        <v>0.66500000000000004</v>
      </c>
      <c r="G22242">
        <v>0.14299999999999999</v>
      </c>
      <c r="H22242" t="s">
        <v>21954</v>
      </c>
    </row>
    <row r="22243" spans="1:8" x14ac:dyDescent="0.35">
      <c r="A22243">
        <v>27</v>
      </c>
      <c r="B22243">
        <v>14</v>
      </c>
      <c r="C22243">
        <f t="shared" si="350"/>
        <v>8.3916000000000004</v>
      </c>
      <c r="D22243">
        <v>0.59940000000000004</v>
      </c>
      <c r="E22243">
        <v>0</v>
      </c>
      <c r="F22243">
        <v>0.76900000000000002</v>
      </c>
      <c r="G22243">
        <v>0.23100000000000001</v>
      </c>
      <c r="H22243" t="s">
        <v>21955</v>
      </c>
    </row>
    <row r="22244" spans="1:8" x14ac:dyDescent="0.35">
      <c r="A22244">
        <v>27</v>
      </c>
      <c r="B22244">
        <v>19</v>
      </c>
      <c r="C22244">
        <f t="shared" si="350"/>
        <v>-4.2996999999999996</v>
      </c>
      <c r="D22244">
        <v>-0.2263</v>
      </c>
      <c r="E22244">
        <v>0.10100000000000001</v>
      </c>
      <c r="F22244">
        <v>0.89900000000000002</v>
      </c>
      <c r="G22244">
        <v>0</v>
      </c>
      <c r="H22244" t="s">
        <v>21956</v>
      </c>
    </row>
    <row r="22245" spans="1:8" x14ac:dyDescent="0.35">
      <c r="A22245">
        <v>27</v>
      </c>
      <c r="B22245">
        <v>17</v>
      </c>
      <c r="C22245">
        <f t="shared" si="350"/>
        <v>0</v>
      </c>
      <c r="D22245">
        <v>0</v>
      </c>
      <c r="E22245">
        <v>0</v>
      </c>
      <c r="F22245">
        <v>1</v>
      </c>
      <c r="G22245">
        <v>0</v>
      </c>
      <c r="H22245" t="s">
        <v>21957</v>
      </c>
    </row>
    <row r="22246" spans="1:8" x14ac:dyDescent="0.35">
      <c r="A22246">
        <v>27</v>
      </c>
      <c r="B22246">
        <v>29</v>
      </c>
      <c r="C22246">
        <f t="shared" si="350"/>
        <v>18.470100000000002</v>
      </c>
      <c r="D22246">
        <v>0.63690000000000002</v>
      </c>
      <c r="E22246">
        <v>0</v>
      </c>
      <c r="F22246">
        <v>0.86499999999999999</v>
      </c>
      <c r="G22246">
        <v>0.13500000000000001</v>
      </c>
      <c r="H22246" t="s">
        <v>21958</v>
      </c>
    </row>
    <row r="22247" spans="1:8" x14ac:dyDescent="0.35">
      <c r="A22247">
        <v>27</v>
      </c>
      <c r="B22247">
        <v>21</v>
      </c>
      <c r="C22247">
        <f t="shared" si="350"/>
        <v>-6.2159999999999993</v>
      </c>
      <c r="D22247">
        <v>-0.29599999999999999</v>
      </c>
      <c r="E22247">
        <v>9.9000000000000005E-2</v>
      </c>
      <c r="F22247">
        <v>0.90100000000000002</v>
      </c>
      <c r="G22247">
        <v>0</v>
      </c>
      <c r="H22247" t="s">
        <v>21959</v>
      </c>
    </row>
    <row r="22248" spans="1:8" x14ac:dyDescent="0.35">
      <c r="A22248">
        <v>27</v>
      </c>
      <c r="B22248">
        <v>21</v>
      </c>
      <c r="C22248">
        <f t="shared" si="350"/>
        <v>0</v>
      </c>
      <c r="D22248">
        <v>0</v>
      </c>
      <c r="E22248">
        <v>0</v>
      </c>
      <c r="F22248">
        <v>1</v>
      </c>
      <c r="G22248">
        <v>0</v>
      </c>
      <c r="H22248" t="s">
        <v>21960</v>
      </c>
    </row>
    <row r="22249" spans="1:8" x14ac:dyDescent="0.35">
      <c r="A22249">
        <v>27</v>
      </c>
      <c r="B22249">
        <v>23</v>
      </c>
      <c r="C22249">
        <f t="shared" si="350"/>
        <v>0</v>
      </c>
      <c r="D22249">
        <v>0</v>
      </c>
      <c r="E22249">
        <v>0</v>
      </c>
      <c r="F22249">
        <v>1</v>
      </c>
      <c r="G22249">
        <v>0</v>
      </c>
      <c r="H22249" t="s">
        <v>21961</v>
      </c>
    </row>
    <row r="22250" spans="1:8" x14ac:dyDescent="0.35">
      <c r="A22250">
        <v>27</v>
      </c>
      <c r="B22250">
        <v>34</v>
      </c>
      <c r="C22250">
        <f t="shared" si="350"/>
        <v>0</v>
      </c>
      <c r="D22250">
        <v>0</v>
      </c>
      <c r="E22250">
        <v>0</v>
      </c>
      <c r="F22250">
        <v>1</v>
      </c>
      <c r="G22250">
        <v>0</v>
      </c>
      <c r="H22250" t="s">
        <v>21962</v>
      </c>
    </row>
    <row r="22251" spans="1:8" x14ac:dyDescent="0.35">
      <c r="A22251">
        <v>27</v>
      </c>
      <c r="B22251">
        <v>35</v>
      </c>
      <c r="C22251">
        <f t="shared" si="350"/>
        <v>2.254</v>
      </c>
      <c r="D22251">
        <v>6.4399999999999999E-2</v>
      </c>
      <c r="E22251">
        <v>9.0999999999999998E-2</v>
      </c>
      <c r="F22251">
        <v>0.78700000000000003</v>
      </c>
      <c r="G22251">
        <v>0.122</v>
      </c>
      <c r="H22251" t="s">
        <v>21963</v>
      </c>
    </row>
    <row r="22252" spans="1:8" x14ac:dyDescent="0.35">
      <c r="A22252">
        <v>27</v>
      </c>
      <c r="B22252">
        <v>23</v>
      </c>
      <c r="C22252">
        <f t="shared" si="350"/>
        <v>2.3620999999999999</v>
      </c>
      <c r="D22252">
        <v>0.1027</v>
      </c>
      <c r="E22252">
        <v>8.2000000000000003E-2</v>
      </c>
      <c r="F22252">
        <v>0.82</v>
      </c>
      <c r="G22252">
        <v>9.8000000000000004E-2</v>
      </c>
      <c r="H22252" t="s">
        <v>21964</v>
      </c>
    </row>
    <row r="22253" spans="1:8" x14ac:dyDescent="0.35">
      <c r="A22253">
        <v>27</v>
      </c>
      <c r="B22253">
        <v>27</v>
      </c>
      <c r="C22253">
        <f t="shared" si="350"/>
        <v>-7.3764000000000003</v>
      </c>
      <c r="D22253">
        <v>-0.2732</v>
      </c>
      <c r="E22253">
        <v>0.08</v>
      </c>
      <c r="F22253">
        <v>0.92</v>
      </c>
      <c r="G22253">
        <v>0</v>
      </c>
      <c r="H22253" t="s">
        <v>21965</v>
      </c>
    </row>
    <row r="22254" spans="1:8" x14ac:dyDescent="0.35">
      <c r="A22254">
        <v>27</v>
      </c>
      <c r="B22254">
        <v>25</v>
      </c>
      <c r="C22254">
        <f t="shared" si="350"/>
        <v>16.762499999999999</v>
      </c>
      <c r="D22254">
        <v>0.67049999999999998</v>
      </c>
      <c r="E22254">
        <v>6.6000000000000003E-2</v>
      </c>
      <c r="F22254">
        <v>0.72099999999999997</v>
      </c>
      <c r="G22254">
        <v>0.21299999999999999</v>
      </c>
      <c r="H22254" t="s">
        <v>21966</v>
      </c>
    </row>
    <row r="22255" spans="1:8" x14ac:dyDescent="0.35">
      <c r="A22255">
        <v>27</v>
      </c>
      <c r="B22255">
        <v>30</v>
      </c>
      <c r="C22255">
        <f t="shared" si="350"/>
        <v>0</v>
      </c>
      <c r="D22255">
        <v>0</v>
      </c>
      <c r="E22255">
        <v>0</v>
      </c>
      <c r="F22255">
        <v>1</v>
      </c>
      <c r="G22255">
        <v>0</v>
      </c>
      <c r="H22255" t="s">
        <v>21967</v>
      </c>
    </row>
    <row r="22256" spans="1:8" x14ac:dyDescent="0.35">
      <c r="A22256">
        <v>27</v>
      </c>
      <c r="B22256">
        <v>23</v>
      </c>
      <c r="C22256">
        <f t="shared" si="350"/>
        <v>-12.114099999999999</v>
      </c>
      <c r="D22256">
        <v>-0.52669999999999995</v>
      </c>
      <c r="E22256">
        <v>0.13400000000000001</v>
      </c>
      <c r="F22256">
        <v>0.86599999999999999</v>
      </c>
      <c r="G22256">
        <v>0</v>
      </c>
      <c r="H22256" t="s">
        <v>21968</v>
      </c>
    </row>
    <row r="22257" spans="1:8" x14ac:dyDescent="0.35">
      <c r="A22257">
        <v>27</v>
      </c>
      <c r="B22257">
        <v>19</v>
      </c>
      <c r="C22257">
        <f t="shared" si="350"/>
        <v>12.323399999999999</v>
      </c>
      <c r="D22257">
        <v>0.64859999999999995</v>
      </c>
      <c r="E22257">
        <v>0</v>
      </c>
      <c r="F22257">
        <v>0.76200000000000001</v>
      </c>
      <c r="G22257">
        <v>0.23799999999999999</v>
      </c>
      <c r="H22257" t="s">
        <v>21969</v>
      </c>
    </row>
    <row r="22258" spans="1:8" x14ac:dyDescent="0.35">
      <c r="A22258">
        <v>27</v>
      </c>
      <c r="B22258">
        <v>27</v>
      </c>
      <c r="C22258">
        <f t="shared" si="350"/>
        <v>-12.387599999999999</v>
      </c>
      <c r="D22258">
        <v>-0.45879999999999999</v>
      </c>
      <c r="E22258">
        <v>0.107</v>
      </c>
      <c r="F22258">
        <v>0.89300000000000002</v>
      </c>
      <c r="G22258">
        <v>0</v>
      </c>
      <c r="H22258" t="s">
        <v>21970</v>
      </c>
    </row>
    <row r="22259" spans="1:8" x14ac:dyDescent="0.35">
      <c r="A22259">
        <v>27</v>
      </c>
      <c r="B22259">
        <v>11</v>
      </c>
      <c r="C22259">
        <f t="shared" si="350"/>
        <v>3.0051999999999999</v>
      </c>
      <c r="D22259">
        <v>0.2732</v>
      </c>
      <c r="E22259">
        <v>0</v>
      </c>
      <c r="F22259">
        <v>0.82599999999999996</v>
      </c>
      <c r="G22259">
        <v>0.17399999999999999</v>
      </c>
      <c r="H22259" t="s">
        <v>21971</v>
      </c>
    </row>
    <row r="22260" spans="1:8" x14ac:dyDescent="0.35">
      <c r="A22260">
        <v>27</v>
      </c>
      <c r="B22260">
        <v>16</v>
      </c>
      <c r="C22260">
        <f t="shared" si="350"/>
        <v>11.0528</v>
      </c>
      <c r="D22260">
        <v>0.69079999999999997</v>
      </c>
      <c r="E22260">
        <v>0</v>
      </c>
      <c r="F22260">
        <v>0.66</v>
      </c>
      <c r="G22260">
        <v>0.34</v>
      </c>
      <c r="H22260" t="s">
        <v>21972</v>
      </c>
    </row>
    <row r="22261" spans="1:8" x14ac:dyDescent="0.35">
      <c r="A22261">
        <v>27</v>
      </c>
      <c r="B22261">
        <v>15</v>
      </c>
      <c r="C22261">
        <f t="shared" si="350"/>
        <v>0.77400000000000002</v>
      </c>
      <c r="D22261">
        <v>5.16E-2</v>
      </c>
      <c r="E22261">
        <v>0.156</v>
      </c>
      <c r="F22261">
        <v>0.67700000000000005</v>
      </c>
      <c r="G22261">
        <v>0.16700000000000001</v>
      </c>
      <c r="H22261" t="s">
        <v>21973</v>
      </c>
    </row>
    <row r="22262" spans="1:8" x14ac:dyDescent="0.35">
      <c r="A22262">
        <v>27</v>
      </c>
      <c r="B22262">
        <v>26</v>
      </c>
      <c r="C22262">
        <f t="shared" si="350"/>
        <v>0</v>
      </c>
      <c r="D22262">
        <v>0</v>
      </c>
      <c r="E22262">
        <v>0.115</v>
      </c>
      <c r="F22262">
        <v>0.76900000000000002</v>
      </c>
      <c r="G22262">
        <v>0.115</v>
      </c>
      <c r="H22262" t="s">
        <v>21974</v>
      </c>
    </row>
    <row r="22263" spans="1:8" x14ac:dyDescent="0.35">
      <c r="A22263">
        <v>27</v>
      </c>
      <c r="B22263">
        <v>28</v>
      </c>
      <c r="C22263">
        <f t="shared" si="350"/>
        <v>8.9095999999999993</v>
      </c>
      <c r="D22263">
        <v>0.31819999999999998</v>
      </c>
      <c r="E22263">
        <v>4.4999999999999998E-2</v>
      </c>
      <c r="F22263">
        <v>0.83</v>
      </c>
      <c r="G22263">
        <v>0.125</v>
      </c>
      <c r="H22263" t="s">
        <v>21975</v>
      </c>
    </row>
    <row r="22264" spans="1:8" x14ac:dyDescent="0.35">
      <c r="A22264">
        <v>27</v>
      </c>
      <c r="B22264">
        <v>19</v>
      </c>
      <c r="C22264">
        <f t="shared" si="350"/>
        <v>4.75</v>
      </c>
      <c r="D22264">
        <v>0.25</v>
      </c>
      <c r="E22264">
        <v>0</v>
      </c>
      <c r="F22264">
        <v>0.9</v>
      </c>
      <c r="G22264">
        <v>0.1</v>
      </c>
      <c r="H22264" t="s">
        <v>21976</v>
      </c>
    </row>
    <row r="22265" spans="1:8" x14ac:dyDescent="0.35">
      <c r="A22265">
        <v>27</v>
      </c>
      <c r="B22265">
        <v>26</v>
      </c>
      <c r="C22265">
        <f t="shared" si="350"/>
        <v>6.5</v>
      </c>
      <c r="D22265">
        <v>0.25</v>
      </c>
      <c r="E22265">
        <v>6.8000000000000005E-2</v>
      </c>
      <c r="F22265">
        <v>0.82699999999999996</v>
      </c>
      <c r="G22265">
        <v>0.104</v>
      </c>
      <c r="H22265" t="s">
        <v>21977</v>
      </c>
    </row>
    <row r="22266" spans="1:8" x14ac:dyDescent="0.35">
      <c r="A22266">
        <v>27</v>
      </c>
      <c r="B22266">
        <v>19</v>
      </c>
      <c r="C22266">
        <f t="shared" si="350"/>
        <v>0</v>
      </c>
      <c r="D22266">
        <v>0</v>
      </c>
      <c r="E22266">
        <v>0</v>
      </c>
      <c r="F22266">
        <v>1</v>
      </c>
      <c r="G22266">
        <v>0</v>
      </c>
      <c r="H22266" t="s">
        <v>21978</v>
      </c>
    </row>
    <row r="22267" spans="1:8" x14ac:dyDescent="0.35">
      <c r="A22267">
        <v>27</v>
      </c>
      <c r="B22267">
        <v>16</v>
      </c>
      <c r="C22267">
        <f t="shared" si="350"/>
        <v>0</v>
      </c>
      <c r="D22267">
        <v>0</v>
      </c>
      <c r="E22267">
        <v>0</v>
      </c>
      <c r="F22267">
        <v>1</v>
      </c>
      <c r="G22267">
        <v>0</v>
      </c>
      <c r="H22267" t="s">
        <v>21979</v>
      </c>
    </row>
    <row r="22268" spans="1:8" x14ac:dyDescent="0.35">
      <c r="A22268">
        <v>27</v>
      </c>
      <c r="B22268">
        <v>24</v>
      </c>
      <c r="C22268">
        <f t="shared" si="350"/>
        <v>-20.438400000000001</v>
      </c>
      <c r="D22268">
        <v>-0.85160000000000002</v>
      </c>
      <c r="E22268">
        <v>0.34</v>
      </c>
      <c r="F22268">
        <v>0.66</v>
      </c>
      <c r="G22268">
        <v>0</v>
      </c>
      <c r="H22268" t="s">
        <v>21980</v>
      </c>
    </row>
    <row r="22269" spans="1:8" x14ac:dyDescent="0.35">
      <c r="A22269">
        <v>27</v>
      </c>
      <c r="B22269">
        <v>17</v>
      </c>
      <c r="C22269">
        <f t="shared" si="350"/>
        <v>-14.385399999999999</v>
      </c>
      <c r="D22269">
        <v>-0.84619999999999995</v>
      </c>
      <c r="E22269">
        <v>0.39500000000000002</v>
      </c>
      <c r="F22269">
        <v>0.60499999999999998</v>
      </c>
      <c r="G22269">
        <v>0</v>
      </c>
      <c r="H22269" t="s">
        <v>21981</v>
      </c>
    </row>
    <row r="22270" spans="1:8" x14ac:dyDescent="0.35">
      <c r="A22270">
        <v>27</v>
      </c>
      <c r="B22270">
        <v>43</v>
      </c>
      <c r="C22270">
        <f t="shared" si="350"/>
        <v>-8.6989000000000001</v>
      </c>
      <c r="D22270">
        <v>-0.20230000000000001</v>
      </c>
      <c r="E22270">
        <v>7.5999999999999998E-2</v>
      </c>
      <c r="F22270">
        <v>0.86499999999999999</v>
      </c>
      <c r="G22270">
        <v>5.8999999999999997E-2</v>
      </c>
      <c r="H22270" t="s">
        <v>21982</v>
      </c>
    </row>
    <row r="22271" spans="1:8" x14ac:dyDescent="0.35">
      <c r="A22271">
        <v>27</v>
      </c>
      <c r="B22271">
        <v>37</v>
      </c>
      <c r="C22271">
        <f t="shared" si="350"/>
        <v>0</v>
      </c>
      <c r="D22271">
        <v>0</v>
      </c>
      <c r="E22271">
        <v>0</v>
      </c>
      <c r="F22271">
        <v>1</v>
      </c>
      <c r="G22271">
        <v>0</v>
      </c>
      <c r="H22271" t="s">
        <v>21983</v>
      </c>
    </row>
    <row r="22272" spans="1:8" x14ac:dyDescent="0.35">
      <c r="A22272">
        <v>27</v>
      </c>
      <c r="B22272">
        <v>26</v>
      </c>
      <c r="C22272">
        <f t="shared" si="350"/>
        <v>-8.2731999999999992</v>
      </c>
      <c r="D22272">
        <v>-0.31819999999999998</v>
      </c>
      <c r="E22272">
        <v>0.14899999999999999</v>
      </c>
      <c r="F22272">
        <v>0.746</v>
      </c>
      <c r="G22272">
        <v>0.105</v>
      </c>
      <c r="H22272" t="s">
        <v>21984</v>
      </c>
    </row>
    <row r="22273" spans="1:8" x14ac:dyDescent="0.35">
      <c r="A22273">
        <v>27</v>
      </c>
      <c r="B22273">
        <v>12</v>
      </c>
      <c r="C22273">
        <f t="shared" si="350"/>
        <v>7.4988000000000001</v>
      </c>
      <c r="D22273">
        <v>0.62490000000000001</v>
      </c>
      <c r="E22273">
        <v>0</v>
      </c>
      <c r="F22273">
        <v>0.72799999999999998</v>
      </c>
      <c r="G22273">
        <v>0.27200000000000002</v>
      </c>
      <c r="H22273" t="s">
        <v>21985</v>
      </c>
    </row>
    <row r="22274" spans="1:8" x14ac:dyDescent="0.35">
      <c r="A22274">
        <v>27</v>
      </c>
      <c r="B22274">
        <v>21</v>
      </c>
      <c r="C22274">
        <f t="shared" si="350"/>
        <v>-4.7523</v>
      </c>
      <c r="D22274">
        <v>-0.2263</v>
      </c>
      <c r="E22274">
        <v>8.6999999999999994E-2</v>
      </c>
      <c r="F22274">
        <v>0.91300000000000003</v>
      </c>
      <c r="G22274">
        <v>0</v>
      </c>
      <c r="H22274" t="s">
        <v>21986</v>
      </c>
    </row>
    <row r="22275" spans="1:8" x14ac:dyDescent="0.35">
      <c r="A22275">
        <v>27</v>
      </c>
      <c r="B22275">
        <v>15</v>
      </c>
      <c r="C22275">
        <f t="shared" ref="C22275:C22338" si="351">B22275*D22275</f>
        <v>0</v>
      </c>
      <c r="D22275">
        <v>0</v>
      </c>
      <c r="E22275">
        <v>0</v>
      </c>
      <c r="F22275">
        <v>1</v>
      </c>
      <c r="G22275">
        <v>0</v>
      </c>
      <c r="H22275" t="s">
        <v>21987</v>
      </c>
    </row>
    <row r="22276" spans="1:8" x14ac:dyDescent="0.35">
      <c r="A22276">
        <v>27</v>
      </c>
      <c r="B22276">
        <v>32</v>
      </c>
      <c r="C22276">
        <f t="shared" si="351"/>
        <v>-4.8992000000000004</v>
      </c>
      <c r="D22276">
        <v>-0.15310000000000001</v>
      </c>
      <c r="E22276">
        <v>0.09</v>
      </c>
      <c r="F22276">
        <v>0.83799999999999997</v>
      </c>
      <c r="G22276">
        <v>7.1999999999999995E-2</v>
      </c>
      <c r="H22276" t="s">
        <v>21988</v>
      </c>
    </row>
    <row r="22277" spans="1:8" x14ac:dyDescent="0.35">
      <c r="A22277">
        <v>27</v>
      </c>
      <c r="B22277">
        <v>11</v>
      </c>
      <c r="C22277">
        <f t="shared" si="351"/>
        <v>3.8566000000000003</v>
      </c>
      <c r="D22277">
        <v>0.35060000000000002</v>
      </c>
      <c r="E22277">
        <v>0.14299999999999999</v>
      </c>
      <c r="F22277">
        <v>0.61399999999999999</v>
      </c>
      <c r="G22277">
        <v>0.24199999999999999</v>
      </c>
      <c r="H22277" t="s">
        <v>21989</v>
      </c>
    </row>
    <row r="22278" spans="1:8" x14ac:dyDescent="0.35">
      <c r="A22278">
        <v>27</v>
      </c>
      <c r="B22278">
        <v>28</v>
      </c>
      <c r="C22278">
        <f t="shared" si="351"/>
        <v>13.8292</v>
      </c>
      <c r="D22278">
        <v>0.49390000000000001</v>
      </c>
      <c r="E22278">
        <v>0</v>
      </c>
      <c r="F22278">
        <v>0.89400000000000002</v>
      </c>
      <c r="G22278">
        <v>0.106</v>
      </c>
      <c r="H22278" t="s">
        <v>21990</v>
      </c>
    </row>
    <row r="22279" spans="1:8" x14ac:dyDescent="0.35">
      <c r="A22279">
        <v>27</v>
      </c>
      <c r="B22279">
        <v>13</v>
      </c>
      <c r="C22279">
        <f t="shared" si="351"/>
        <v>-7.4346999999999994</v>
      </c>
      <c r="D22279">
        <v>-0.57189999999999996</v>
      </c>
      <c r="E22279">
        <v>0.23599999999999999</v>
      </c>
      <c r="F22279">
        <v>0.76400000000000001</v>
      </c>
      <c r="G22279">
        <v>0</v>
      </c>
      <c r="H22279" t="s">
        <v>21991</v>
      </c>
    </row>
    <row r="22280" spans="1:8" x14ac:dyDescent="0.35">
      <c r="A22280">
        <v>27</v>
      </c>
      <c r="B22280">
        <v>11</v>
      </c>
      <c r="C22280">
        <f t="shared" si="351"/>
        <v>-6.7364000000000006</v>
      </c>
      <c r="D22280">
        <v>-0.61240000000000006</v>
      </c>
      <c r="E22280">
        <v>0.35699999999999998</v>
      </c>
      <c r="F22280">
        <v>0.64300000000000002</v>
      </c>
      <c r="G22280">
        <v>0</v>
      </c>
      <c r="H22280" t="s">
        <v>21992</v>
      </c>
    </row>
    <row r="22281" spans="1:8" x14ac:dyDescent="0.35">
      <c r="A22281">
        <v>27</v>
      </c>
      <c r="B22281">
        <v>29</v>
      </c>
      <c r="C22281">
        <f t="shared" si="351"/>
        <v>-15.274299999999998</v>
      </c>
      <c r="D22281">
        <v>-0.52669999999999995</v>
      </c>
      <c r="E22281">
        <v>0.108</v>
      </c>
      <c r="F22281">
        <v>0.89200000000000002</v>
      </c>
      <c r="G22281">
        <v>0</v>
      </c>
      <c r="H22281" t="s">
        <v>21993</v>
      </c>
    </row>
    <row r="22282" spans="1:8" x14ac:dyDescent="0.35">
      <c r="A22282">
        <v>27</v>
      </c>
      <c r="B22282">
        <v>31</v>
      </c>
      <c r="C22282">
        <f t="shared" si="351"/>
        <v>-29.5244</v>
      </c>
      <c r="D22282">
        <v>-0.95240000000000002</v>
      </c>
      <c r="E22282">
        <v>0.42</v>
      </c>
      <c r="F22282">
        <v>0.57999999999999996</v>
      </c>
      <c r="G22282">
        <v>0</v>
      </c>
      <c r="H22282" t="s">
        <v>21994</v>
      </c>
    </row>
    <row r="22283" spans="1:8" x14ac:dyDescent="0.35">
      <c r="A22283">
        <v>27</v>
      </c>
      <c r="B22283">
        <v>45</v>
      </c>
      <c r="C22283">
        <f t="shared" si="351"/>
        <v>30.172499999999999</v>
      </c>
      <c r="D22283">
        <v>0.67049999999999998</v>
      </c>
      <c r="E22283">
        <v>0</v>
      </c>
      <c r="F22283">
        <v>0.88700000000000001</v>
      </c>
      <c r="G22283">
        <v>0.113</v>
      </c>
      <c r="H22283" t="s">
        <v>21995</v>
      </c>
    </row>
    <row r="22284" spans="1:8" x14ac:dyDescent="0.35">
      <c r="A22284">
        <v>27</v>
      </c>
      <c r="B22284">
        <v>33</v>
      </c>
      <c r="C22284">
        <f t="shared" si="351"/>
        <v>0.85140000000000005</v>
      </c>
      <c r="D22284">
        <v>2.58E-2</v>
      </c>
      <c r="E22284">
        <v>5.7000000000000002E-2</v>
      </c>
      <c r="F22284">
        <v>0.88300000000000001</v>
      </c>
      <c r="G22284">
        <v>0.06</v>
      </c>
      <c r="H22284" t="s">
        <v>21996</v>
      </c>
    </row>
    <row r="22285" spans="1:8" x14ac:dyDescent="0.35">
      <c r="A22285">
        <v>27</v>
      </c>
      <c r="B22285">
        <v>14</v>
      </c>
      <c r="C22285">
        <f t="shared" si="351"/>
        <v>-1.4378</v>
      </c>
      <c r="D22285">
        <v>-0.1027</v>
      </c>
      <c r="E22285">
        <v>0.151</v>
      </c>
      <c r="F22285">
        <v>0.72299999999999998</v>
      </c>
      <c r="G22285">
        <v>0.127</v>
      </c>
      <c r="H22285" t="s">
        <v>21997</v>
      </c>
    </row>
    <row r="22286" spans="1:8" x14ac:dyDescent="0.35">
      <c r="A22286">
        <v>27</v>
      </c>
      <c r="B22286">
        <v>29</v>
      </c>
      <c r="C22286">
        <f t="shared" si="351"/>
        <v>14.807400000000001</v>
      </c>
      <c r="D22286">
        <v>0.51060000000000005</v>
      </c>
      <c r="E22286">
        <v>0</v>
      </c>
      <c r="F22286">
        <v>0.89100000000000001</v>
      </c>
      <c r="G22286">
        <v>0.109</v>
      </c>
      <c r="H22286" t="s">
        <v>21998</v>
      </c>
    </row>
    <row r="22287" spans="1:8" x14ac:dyDescent="0.35">
      <c r="A22287">
        <v>27</v>
      </c>
      <c r="B22287">
        <v>34</v>
      </c>
      <c r="C22287">
        <f t="shared" si="351"/>
        <v>21.542400000000001</v>
      </c>
      <c r="D22287">
        <v>0.63360000000000005</v>
      </c>
      <c r="E22287">
        <v>6.7000000000000004E-2</v>
      </c>
      <c r="F22287">
        <v>0.73599999999999999</v>
      </c>
      <c r="G22287">
        <v>0.19800000000000001</v>
      </c>
      <c r="H22287" t="s">
        <v>21999</v>
      </c>
    </row>
    <row r="22288" spans="1:8" x14ac:dyDescent="0.35">
      <c r="A22288">
        <v>27</v>
      </c>
      <c r="B22288">
        <v>16</v>
      </c>
      <c r="C22288">
        <f t="shared" si="351"/>
        <v>8.4271999999999991</v>
      </c>
      <c r="D22288">
        <v>0.52669999999999995</v>
      </c>
      <c r="E22288">
        <v>0.155</v>
      </c>
      <c r="F22288">
        <v>0.54600000000000004</v>
      </c>
      <c r="G22288">
        <v>0.29799999999999999</v>
      </c>
      <c r="H22288" t="s">
        <v>22000</v>
      </c>
    </row>
    <row r="22289" spans="1:8" x14ac:dyDescent="0.35">
      <c r="A22289">
        <v>27</v>
      </c>
      <c r="B22289">
        <v>20</v>
      </c>
      <c r="C22289">
        <f t="shared" si="351"/>
        <v>0</v>
      </c>
      <c r="D22289">
        <v>0</v>
      </c>
      <c r="E22289">
        <v>0</v>
      </c>
      <c r="F22289">
        <v>1</v>
      </c>
      <c r="G22289">
        <v>0</v>
      </c>
      <c r="H22289" t="s">
        <v>22001</v>
      </c>
    </row>
    <row r="22290" spans="1:8" x14ac:dyDescent="0.35">
      <c r="A22290">
        <v>27</v>
      </c>
      <c r="B22290">
        <v>18</v>
      </c>
      <c r="C22290">
        <f t="shared" si="351"/>
        <v>10.546199999999999</v>
      </c>
      <c r="D22290">
        <v>0.58589999999999998</v>
      </c>
      <c r="E22290">
        <v>0</v>
      </c>
      <c r="F22290">
        <v>0.79800000000000004</v>
      </c>
      <c r="G22290">
        <v>0.20200000000000001</v>
      </c>
      <c r="H22290" t="s">
        <v>22002</v>
      </c>
    </row>
    <row r="22291" spans="1:8" x14ac:dyDescent="0.35">
      <c r="A22291">
        <v>27</v>
      </c>
      <c r="B22291">
        <v>29</v>
      </c>
      <c r="C22291">
        <f t="shared" si="351"/>
        <v>12.771600000000001</v>
      </c>
      <c r="D22291">
        <v>0.44040000000000001</v>
      </c>
      <c r="E22291">
        <v>0</v>
      </c>
      <c r="F22291">
        <v>0.86</v>
      </c>
      <c r="G22291">
        <v>0.14000000000000001</v>
      </c>
      <c r="H22291" t="s">
        <v>22003</v>
      </c>
    </row>
    <row r="22292" spans="1:8" x14ac:dyDescent="0.35">
      <c r="A22292">
        <v>27</v>
      </c>
      <c r="B22292">
        <v>28</v>
      </c>
      <c r="C22292">
        <f t="shared" si="351"/>
        <v>10.1136</v>
      </c>
      <c r="D22292">
        <v>0.36120000000000002</v>
      </c>
      <c r="E22292">
        <v>0</v>
      </c>
      <c r="F22292">
        <v>0.91500000000000004</v>
      </c>
      <c r="G22292">
        <v>8.5000000000000006E-2</v>
      </c>
      <c r="H22292" t="s">
        <v>22004</v>
      </c>
    </row>
    <row r="22293" spans="1:8" x14ac:dyDescent="0.35">
      <c r="A22293">
        <v>27</v>
      </c>
      <c r="B22293">
        <v>36</v>
      </c>
      <c r="C22293">
        <f t="shared" si="351"/>
        <v>9.4211999999999989</v>
      </c>
      <c r="D22293">
        <v>0.26169999999999999</v>
      </c>
      <c r="E22293">
        <v>0</v>
      </c>
      <c r="F22293">
        <v>0.94499999999999995</v>
      </c>
      <c r="G22293">
        <v>5.5E-2</v>
      </c>
      <c r="H22293" t="s">
        <v>22005</v>
      </c>
    </row>
    <row r="22294" spans="1:8" x14ac:dyDescent="0.35">
      <c r="A22294">
        <v>28</v>
      </c>
      <c r="B22294">
        <v>13</v>
      </c>
      <c r="C22294">
        <f t="shared" si="351"/>
        <v>0</v>
      </c>
      <c r="D22294">
        <v>0</v>
      </c>
      <c r="E22294">
        <v>0</v>
      </c>
      <c r="F22294">
        <v>1</v>
      </c>
      <c r="G22294">
        <v>0</v>
      </c>
      <c r="H22294" t="s">
        <v>22006</v>
      </c>
    </row>
    <row r="22295" spans="1:8" x14ac:dyDescent="0.35">
      <c r="A22295">
        <v>28</v>
      </c>
      <c r="B22295">
        <v>28</v>
      </c>
      <c r="C22295">
        <f t="shared" si="351"/>
        <v>0</v>
      </c>
      <c r="D22295">
        <v>0</v>
      </c>
      <c r="E22295">
        <v>0</v>
      </c>
      <c r="F22295">
        <v>1</v>
      </c>
      <c r="G22295">
        <v>0</v>
      </c>
      <c r="H22295" t="s">
        <v>22007</v>
      </c>
    </row>
    <row r="22296" spans="1:8" x14ac:dyDescent="0.35">
      <c r="A22296">
        <v>28</v>
      </c>
      <c r="B22296">
        <v>18</v>
      </c>
      <c r="C22296">
        <f t="shared" si="351"/>
        <v>0</v>
      </c>
      <c r="D22296">
        <v>0</v>
      </c>
      <c r="E22296">
        <v>0</v>
      </c>
      <c r="F22296">
        <v>1</v>
      </c>
      <c r="G22296">
        <v>0</v>
      </c>
      <c r="H22296" t="s">
        <v>22008</v>
      </c>
    </row>
    <row r="22297" spans="1:8" x14ac:dyDescent="0.35">
      <c r="A22297">
        <v>28</v>
      </c>
      <c r="B22297">
        <v>32</v>
      </c>
      <c r="C22297">
        <f t="shared" si="351"/>
        <v>0</v>
      </c>
      <c r="D22297">
        <v>0</v>
      </c>
      <c r="E22297">
        <v>0</v>
      </c>
      <c r="F22297">
        <v>1</v>
      </c>
      <c r="G22297">
        <v>0</v>
      </c>
      <c r="H22297" t="s">
        <v>22009</v>
      </c>
    </row>
    <row r="22298" spans="1:8" x14ac:dyDescent="0.35">
      <c r="A22298">
        <v>28</v>
      </c>
      <c r="B22298">
        <v>25</v>
      </c>
      <c r="C22298">
        <f t="shared" si="351"/>
        <v>-17.5075</v>
      </c>
      <c r="D22298">
        <v>-0.70030000000000003</v>
      </c>
      <c r="E22298">
        <v>0.20100000000000001</v>
      </c>
      <c r="F22298">
        <v>0.79900000000000004</v>
      </c>
      <c r="G22298">
        <v>0</v>
      </c>
      <c r="H22298" t="s">
        <v>22010</v>
      </c>
    </row>
    <row r="22299" spans="1:8" x14ac:dyDescent="0.35">
      <c r="A22299">
        <v>28</v>
      </c>
      <c r="B22299">
        <v>28</v>
      </c>
      <c r="C22299">
        <f t="shared" si="351"/>
        <v>22.4224</v>
      </c>
      <c r="D22299">
        <v>0.80079999999999996</v>
      </c>
      <c r="E22299">
        <v>3.5999999999999997E-2</v>
      </c>
      <c r="F22299">
        <v>0.74399999999999999</v>
      </c>
      <c r="G22299">
        <v>0.22</v>
      </c>
      <c r="H22299" t="s">
        <v>22011</v>
      </c>
    </row>
    <row r="22300" spans="1:8" x14ac:dyDescent="0.35">
      <c r="A22300">
        <v>28</v>
      </c>
      <c r="B22300">
        <v>27</v>
      </c>
      <c r="C22300">
        <f t="shared" si="351"/>
        <v>-0.6966</v>
      </c>
      <c r="D22300">
        <v>-2.58E-2</v>
      </c>
      <c r="E22300">
        <v>9.1999999999999998E-2</v>
      </c>
      <c r="F22300">
        <v>0.82</v>
      </c>
      <c r="G22300">
        <v>8.8999999999999996E-2</v>
      </c>
      <c r="H22300" t="s">
        <v>22012</v>
      </c>
    </row>
    <row r="22301" spans="1:8" x14ac:dyDescent="0.35">
      <c r="A22301">
        <v>28</v>
      </c>
      <c r="B22301">
        <v>12</v>
      </c>
      <c r="C22301">
        <f t="shared" si="351"/>
        <v>-1.536</v>
      </c>
      <c r="D22301">
        <v>-0.128</v>
      </c>
      <c r="E22301">
        <v>0.19400000000000001</v>
      </c>
      <c r="F22301">
        <v>0.64500000000000002</v>
      </c>
      <c r="G22301">
        <v>0.161</v>
      </c>
      <c r="H22301" t="s">
        <v>22013</v>
      </c>
    </row>
    <row r="22302" spans="1:8" x14ac:dyDescent="0.35">
      <c r="A22302">
        <v>28</v>
      </c>
      <c r="B22302">
        <v>22</v>
      </c>
      <c r="C22302">
        <f t="shared" si="351"/>
        <v>-13.186800000000002</v>
      </c>
      <c r="D22302">
        <v>-0.59940000000000004</v>
      </c>
      <c r="E22302">
        <v>0.19700000000000001</v>
      </c>
      <c r="F22302">
        <v>0.80300000000000005</v>
      </c>
      <c r="G22302">
        <v>0</v>
      </c>
      <c r="H22302" t="s">
        <v>22014</v>
      </c>
    </row>
    <row r="22303" spans="1:8" x14ac:dyDescent="0.35">
      <c r="A22303">
        <v>28</v>
      </c>
      <c r="B22303">
        <v>21</v>
      </c>
      <c r="C22303">
        <f t="shared" si="351"/>
        <v>-15.762600000000001</v>
      </c>
      <c r="D22303">
        <v>-0.75060000000000004</v>
      </c>
      <c r="E22303">
        <v>0.252</v>
      </c>
      <c r="F22303">
        <v>0.748</v>
      </c>
      <c r="G22303">
        <v>0</v>
      </c>
      <c r="H22303" t="s">
        <v>22015</v>
      </c>
    </row>
    <row r="22304" spans="1:8" x14ac:dyDescent="0.35">
      <c r="A22304">
        <v>28</v>
      </c>
      <c r="B22304">
        <v>23</v>
      </c>
      <c r="C22304">
        <f t="shared" si="351"/>
        <v>-10.9641</v>
      </c>
      <c r="D22304">
        <v>-0.47670000000000001</v>
      </c>
      <c r="E22304">
        <v>0.124</v>
      </c>
      <c r="F22304">
        <v>0.876</v>
      </c>
      <c r="G22304">
        <v>0</v>
      </c>
      <c r="H22304" t="s">
        <v>22016</v>
      </c>
    </row>
    <row r="22305" spans="1:8" x14ac:dyDescent="0.35">
      <c r="A22305">
        <v>28</v>
      </c>
      <c r="B22305">
        <v>40</v>
      </c>
      <c r="C22305">
        <f t="shared" si="351"/>
        <v>23.436</v>
      </c>
      <c r="D22305">
        <v>0.58589999999999998</v>
      </c>
      <c r="E22305">
        <v>0</v>
      </c>
      <c r="F22305">
        <v>0.91100000000000003</v>
      </c>
      <c r="G22305">
        <v>8.8999999999999996E-2</v>
      </c>
      <c r="H22305" t="s">
        <v>22017</v>
      </c>
    </row>
    <row r="22306" spans="1:8" x14ac:dyDescent="0.35">
      <c r="A22306">
        <v>28</v>
      </c>
      <c r="B22306">
        <v>39</v>
      </c>
      <c r="C22306">
        <f t="shared" si="351"/>
        <v>2.0124</v>
      </c>
      <c r="D22306">
        <v>5.16E-2</v>
      </c>
      <c r="E22306">
        <v>6.9000000000000006E-2</v>
      </c>
      <c r="F22306">
        <v>0.83299999999999996</v>
      </c>
      <c r="G22306">
        <v>9.7000000000000003E-2</v>
      </c>
      <c r="H22306" t="s">
        <v>22018</v>
      </c>
    </row>
    <row r="22307" spans="1:8" x14ac:dyDescent="0.35">
      <c r="A22307">
        <v>28</v>
      </c>
      <c r="B22307">
        <v>29</v>
      </c>
      <c r="C22307">
        <f t="shared" si="351"/>
        <v>-9.2278000000000002</v>
      </c>
      <c r="D22307">
        <v>-0.31819999999999998</v>
      </c>
      <c r="E22307">
        <v>0.13500000000000001</v>
      </c>
      <c r="F22307">
        <v>0.8</v>
      </c>
      <c r="G22307">
        <v>6.5000000000000002E-2</v>
      </c>
      <c r="H22307" t="s">
        <v>22019</v>
      </c>
    </row>
    <row r="22308" spans="1:8" x14ac:dyDescent="0.35">
      <c r="A22308">
        <v>28</v>
      </c>
      <c r="B22308">
        <v>22</v>
      </c>
      <c r="C22308">
        <f t="shared" si="351"/>
        <v>-2.8159999999999998</v>
      </c>
      <c r="D22308">
        <v>-0.128</v>
      </c>
      <c r="E22308">
        <v>0.14299999999999999</v>
      </c>
      <c r="F22308">
        <v>0.73399999999999999</v>
      </c>
      <c r="G22308">
        <v>0.124</v>
      </c>
      <c r="H22308" t="s">
        <v>22020</v>
      </c>
    </row>
    <row r="22309" spans="1:8" x14ac:dyDescent="0.35">
      <c r="A22309">
        <v>28</v>
      </c>
      <c r="B22309">
        <v>19</v>
      </c>
      <c r="C22309">
        <f t="shared" si="351"/>
        <v>14.6813</v>
      </c>
      <c r="D22309">
        <v>0.77270000000000005</v>
      </c>
      <c r="E22309">
        <v>0</v>
      </c>
      <c r="F22309">
        <v>0.67500000000000004</v>
      </c>
      <c r="G22309">
        <v>0.32500000000000001</v>
      </c>
      <c r="H22309" t="s">
        <v>22021</v>
      </c>
    </row>
    <row r="22310" spans="1:8" x14ac:dyDescent="0.35">
      <c r="A22310">
        <v>28</v>
      </c>
      <c r="B22310">
        <v>22</v>
      </c>
      <c r="C22310">
        <f t="shared" si="351"/>
        <v>-16.513200000000001</v>
      </c>
      <c r="D22310">
        <v>-0.75060000000000004</v>
      </c>
      <c r="E22310">
        <v>0.24199999999999999</v>
      </c>
      <c r="F22310">
        <v>0.75800000000000001</v>
      </c>
      <c r="G22310">
        <v>0</v>
      </c>
      <c r="H22310" t="s">
        <v>22022</v>
      </c>
    </row>
    <row r="22311" spans="1:8" x14ac:dyDescent="0.35">
      <c r="A22311">
        <v>28</v>
      </c>
      <c r="B22311">
        <v>24</v>
      </c>
      <c r="C22311">
        <f t="shared" si="351"/>
        <v>-13.0152</v>
      </c>
      <c r="D22311">
        <v>-0.5423</v>
      </c>
      <c r="E22311">
        <v>0.17</v>
      </c>
      <c r="F22311">
        <v>0.83</v>
      </c>
      <c r="G22311">
        <v>0</v>
      </c>
      <c r="H22311" t="s">
        <v>22023</v>
      </c>
    </row>
    <row r="22312" spans="1:8" x14ac:dyDescent="0.35">
      <c r="A22312">
        <v>28</v>
      </c>
      <c r="B22312">
        <v>26</v>
      </c>
      <c r="C22312">
        <f t="shared" si="351"/>
        <v>-17.433</v>
      </c>
      <c r="D22312">
        <v>-0.67049999999999998</v>
      </c>
      <c r="E22312">
        <v>0.186</v>
      </c>
      <c r="F22312">
        <v>0.81399999999999995</v>
      </c>
      <c r="G22312">
        <v>0</v>
      </c>
      <c r="H22312" t="s">
        <v>22024</v>
      </c>
    </row>
    <row r="22313" spans="1:8" x14ac:dyDescent="0.35">
      <c r="A22313">
        <v>28</v>
      </c>
      <c r="B22313">
        <v>27</v>
      </c>
      <c r="C22313">
        <f t="shared" si="351"/>
        <v>-18.1035</v>
      </c>
      <c r="D22313">
        <v>-0.67049999999999998</v>
      </c>
      <c r="E22313">
        <v>0.18</v>
      </c>
      <c r="F22313">
        <v>0.82</v>
      </c>
      <c r="G22313">
        <v>0</v>
      </c>
      <c r="H22313" t="s">
        <v>22025</v>
      </c>
    </row>
    <row r="22314" spans="1:8" x14ac:dyDescent="0.35">
      <c r="A22314">
        <v>28</v>
      </c>
      <c r="B22314">
        <v>35</v>
      </c>
      <c r="C22314">
        <f t="shared" si="351"/>
        <v>-2.702</v>
      </c>
      <c r="D22314">
        <v>-7.7200000000000005E-2</v>
      </c>
      <c r="E22314">
        <v>0.113</v>
      </c>
      <c r="F22314">
        <v>0.80600000000000005</v>
      </c>
      <c r="G22314">
        <v>8.1000000000000003E-2</v>
      </c>
      <c r="H22314" t="s">
        <v>22026</v>
      </c>
    </row>
    <row r="22315" spans="1:8" x14ac:dyDescent="0.35">
      <c r="A22315">
        <v>28</v>
      </c>
      <c r="B22315">
        <v>45</v>
      </c>
      <c r="C22315">
        <f t="shared" si="351"/>
        <v>28.1205</v>
      </c>
      <c r="D22315">
        <v>0.62490000000000001</v>
      </c>
      <c r="E22315">
        <v>0.124</v>
      </c>
      <c r="F22315">
        <v>0.69499999999999995</v>
      </c>
      <c r="G22315">
        <v>0.18099999999999999</v>
      </c>
      <c r="H22315" t="s">
        <v>22027</v>
      </c>
    </row>
    <row r="22316" spans="1:8" x14ac:dyDescent="0.35">
      <c r="A22316">
        <v>28</v>
      </c>
      <c r="B22316">
        <v>30</v>
      </c>
      <c r="C22316">
        <f t="shared" si="351"/>
        <v>-13.314</v>
      </c>
      <c r="D22316">
        <v>-0.44379999999999997</v>
      </c>
      <c r="E22316">
        <v>0.127</v>
      </c>
      <c r="F22316">
        <v>0.873</v>
      </c>
      <c r="G22316">
        <v>0</v>
      </c>
      <c r="H22316" t="s">
        <v>22028</v>
      </c>
    </row>
    <row r="22317" spans="1:8" x14ac:dyDescent="0.35">
      <c r="A22317">
        <v>28</v>
      </c>
      <c r="B22317">
        <v>17</v>
      </c>
      <c r="C22317">
        <f t="shared" si="351"/>
        <v>0</v>
      </c>
      <c r="D22317">
        <v>0</v>
      </c>
      <c r="E22317">
        <v>0</v>
      </c>
      <c r="F22317">
        <v>1</v>
      </c>
      <c r="G22317">
        <v>0</v>
      </c>
      <c r="H22317" t="s">
        <v>22029</v>
      </c>
    </row>
    <row r="22318" spans="1:8" x14ac:dyDescent="0.35">
      <c r="A22318">
        <v>28</v>
      </c>
      <c r="B22318">
        <v>31</v>
      </c>
      <c r="C22318">
        <f t="shared" si="351"/>
        <v>19.3719</v>
      </c>
      <c r="D22318">
        <v>0.62490000000000001</v>
      </c>
      <c r="E22318">
        <v>0.128</v>
      </c>
      <c r="F22318">
        <v>0.61399999999999999</v>
      </c>
      <c r="G22318">
        <v>0.25800000000000001</v>
      </c>
      <c r="H22318" t="s">
        <v>22030</v>
      </c>
    </row>
    <row r="22319" spans="1:8" x14ac:dyDescent="0.35">
      <c r="A22319">
        <v>28</v>
      </c>
      <c r="B22319">
        <v>14</v>
      </c>
      <c r="C22319">
        <f t="shared" si="351"/>
        <v>-5.9009999999999998</v>
      </c>
      <c r="D22319">
        <v>-0.42149999999999999</v>
      </c>
      <c r="E22319">
        <v>0.17699999999999999</v>
      </c>
      <c r="F22319">
        <v>0.82299999999999995</v>
      </c>
      <c r="G22319">
        <v>0</v>
      </c>
      <c r="H22319" t="s">
        <v>22031</v>
      </c>
    </row>
    <row r="22320" spans="1:8" x14ac:dyDescent="0.35">
      <c r="A22320">
        <v>28</v>
      </c>
      <c r="B22320">
        <v>31</v>
      </c>
      <c r="C22320">
        <f t="shared" si="351"/>
        <v>0.79979999999999996</v>
      </c>
      <c r="D22320">
        <v>2.58E-2</v>
      </c>
      <c r="E22320">
        <v>0.106</v>
      </c>
      <c r="F22320">
        <v>0.75900000000000001</v>
      </c>
      <c r="G22320">
        <v>0.13600000000000001</v>
      </c>
      <c r="H22320" t="s">
        <v>22032</v>
      </c>
    </row>
    <row r="22321" spans="1:8" x14ac:dyDescent="0.35">
      <c r="A22321">
        <v>28</v>
      </c>
      <c r="B22321">
        <v>25</v>
      </c>
      <c r="C22321">
        <f t="shared" si="351"/>
        <v>0</v>
      </c>
      <c r="D22321">
        <v>0</v>
      </c>
      <c r="E22321">
        <v>0</v>
      </c>
      <c r="F22321">
        <v>1</v>
      </c>
      <c r="G22321">
        <v>0</v>
      </c>
      <c r="H22321" t="s">
        <v>22033</v>
      </c>
    </row>
    <row r="22322" spans="1:8" x14ac:dyDescent="0.35">
      <c r="A22322">
        <v>28</v>
      </c>
      <c r="B22322">
        <v>31</v>
      </c>
      <c r="C22322">
        <f t="shared" si="351"/>
        <v>-7.0152999999999999</v>
      </c>
      <c r="D22322">
        <v>-0.2263</v>
      </c>
      <c r="E22322">
        <v>9.7000000000000003E-2</v>
      </c>
      <c r="F22322">
        <v>0.83099999999999996</v>
      </c>
      <c r="G22322">
        <v>7.1999999999999995E-2</v>
      </c>
      <c r="H22322" t="s">
        <v>22034</v>
      </c>
    </row>
    <row r="22323" spans="1:8" x14ac:dyDescent="0.35">
      <c r="A22323">
        <v>28</v>
      </c>
      <c r="B22323">
        <v>25</v>
      </c>
      <c r="C22323">
        <f t="shared" si="351"/>
        <v>7.3999999999999995</v>
      </c>
      <c r="D22323">
        <v>0.29599999999999999</v>
      </c>
      <c r="E22323">
        <v>7.3999999999999996E-2</v>
      </c>
      <c r="F22323">
        <v>0.81</v>
      </c>
      <c r="G22323">
        <v>0.11600000000000001</v>
      </c>
      <c r="H22323" t="s">
        <v>22035</v>
      </c>
    </row>
    <row r="22324" spans="1:8" x14ac:dyDescent="0.35">
      <c r="A22324">
        <v>28</v>
      </c>
      <c r="B22324">
        <v>40</v>
      </c>
      <c r="C22324">
        <f t="shared" si="351"/>
        <v>34.620000000000005</v>
      </c>
      <c r="D22324">
        <v>0.86550000000000005</v>
      </c>
      <c r="E22324">
        <v>6.6000000000000003E-2</v>
      </c>
      <c r="F22324">
        <v>0.69899999999999995</v>
      </c>
      <c r="G22324">
        <v>0.23499999999999999</v>
      </c>
      <c r="H22324" t="s">
        <v>22036</v>
      </c>
    </row>
    <row r="22325" spans="1:8" x14ac:dyDescent="0.35">
      <c r="A22325">
        <v>28</v>
      </c>
      <c r="B22325">
        <v>24</v>
      </c>
      <c r="C22325">
        <f t="shared" si="351"/>
        <v>-16.807200000000002</v>
      </c>
      <c r="D22325">
        <v>-0.70030000000000003</v>
      </c>
      <c r="E22325">
        <v>0.20899999999999999</v>
      </c>
      <c r="F22325">
        <v>0.79100000000000004</v>
      </c>
      <c r="G22325">
        <v>0</v>
      </c>
      <c r="H22325" t="s">
        <v>22037</v>
      </c>
    </row>
    <row r="22326" spans="1:8" x14ac:dyDescent="0.35">
      <c r="A22326">
        <v>28</v>
      </c>
      <c r="B22326">
        <v>34</v>
      </c>
      <c r="C22326">
        <f t="shared" si="351"/>
        <v>19.444599999999998</v>
      </c>
      <c r="D22326">
        <v>0.57189999999999996</v>
      </c>
      <c r="E22326">
        <v>0.16600000000000001</v>
      </c>
      <c r="F22326">
        <v>0.57299999999999995</v>
      </c>
      <c r="G22326">
        <v>0.26200000000000001</v>
      </c>
      <c r="H22326" t="s">
        <v>22038</v>
      </c>
    </row>
    <row r="22327" spans="1:8" x14ac:dyDescent="0.35">
      <c r="A22327">
        <v>28</v>
      </c>
      <c r="B22327">
        <v>24</v>
      </c>
      <c r="C22327">
        <f t="shared" si="351"/>
        <v>14.9976</v>
      </c>
      <c r="D22327">
        <v>0.62490000000000001</v>
      </c>
      <c r="E22327">
        <v>4.3999999999999997E-2</v>
      </c>
      <c r="F22327">
        <v>0.76400000000000001</v>
      </c>
      <c r="G22327">
        <v>0.193</v>
      </c>
      <c r="H22327" t="s">
        <v>22039</v>
      </c>
    </row>
    <row r="22328" spans="1:8" x14ac:dyDescent="0.35">
      <c r="A22328">
        <v>28</v>
      </c>
      <c r="B22328">
        <v>10</v>
      </c>
      <c r="C22328">
        <f t="shared" si="351"/>
        <v>-0.77200000000000002</v>
      </c>
      <c r="D22328">
        <v>-7.7200000000000005E-2</v>
      </c>
      <c r="E22328">
        <v>0.126</v>
      </c>
      <c r="F22328">
        <v>0.874</v>
      </c>
      <c r="G22328">
        <v>0</v>
      </c>
      <c r="H22328" t="s">
        <v>22040</v>
      </c>
    </row>
    <row r="22329" spans="1:8" x14ac:dyDescent="0.35">
      <c r="A22329">
        <v>28</v>
      </c>
      <c r="B22329">
        <v>33</v>
      </c>
      <c r="C22329">
        <f t="shared" si="351"/>
        <v>-14.533200000000001</v>
      </c>
      <c r="D22329">
        <v>-0.44040000000000001</v>
      </c>
      <c r="E22329">
        <v>8.3000000000000004E-2</v>
      </c>
      <c r="F22329">
        <v>0.91700000000000004</v>
      </c>
      <c r="G22329">
        <v>0</v>
      </c>
      <c r="H22329" t="s">
        <v>22041</v>
      </c>
    </row>
    <row r="22330" spans="1:8" x14ac:dyDescent="0.35">
      <c r="A22330">
        <v>28</v>
      </c>
      <c r="B22330">
        <v>48</v>
      </c>
      <c r="C22330">
        <f t="shared" si="351"/>
        <v>-18.3264</v>
      </c>
      <c r="D22330">
        <v>-0.38179999999999997</v>
      </c>
      <c r="E22330">
        <v>7.0999999999999994E-2</v>
      </c>
      <c r="F22330">
        <v>0.88800000000000001</v>
      </c>
      <c r="G22330">
        <v>4.1000000000000002E-2</v>
      </c>
      <c r="H22330" t="s">
        <v>22042</v>
      </c>
    </row>
    <row r="22331" spans="1:8" x14ac:dyDescent="0.35">
      <c r="A22331">
        <v>28</v>
      </c>
      <c r="B22331">
        <v>13</v>
      </c>
      <c r="C22331">
        <f t="shared" si="351"/>
        <v>-8.2797000000000001</v>
      </c>
      <c r="D22331">
        <v>-0.63690000000000002</v>
      </c>
      <c r="E22331">
        <v>0.32100000000000001</v>
      </c>
      <c r="F22331">
        <v>0.67900000000000005</v>
      </c>
      <c r="G22331">
        <v>0</v>
      </c>
      <c r="H22331" t="s">
        <v>22043</v>
      </c>
    </row>
    <row r="22332" spans="1:8" x14ac:dyDescent="0.35">
      <c r="A22332">
        <v>28</v>
      </c>
      <c r="B22332">
        <v>35</v>
      </c>
      <c r="C22332">
        <f t="shared" si="351"/>
        <v>5.3585000000000003</v>
      </c>
      <c r="D22332">
        <v>0.15310000000000001</v>
      </c>
      <c r="E22332">
        <v>5.8000000000000003E-2</v>
      </c>
      <c r="F22332">
        <v>0.86799999999999999</v>
      </c>
      <c r="G22332">
        <v>7.3999999999999996E-2</v>
      </c>
      <c r="H22332" t="s">
        <v>22044</v>
      </c>
    </row>
    <row r="22333" spans="1:8" x14ac:dyDescent="0.35">
      <c r="A22333">
        <v>28</v>
      </c>
      <c r="B22333">
        <v>53</v>
      </c>
      <c r="C22333">
        <f t="shared" si="351"/>
        <v>-8.1143000000000001</v>
      </c>
      <c r="D22333">
        <v>-0.15310000000000001</v>
      </c>
      <c r="E22333">
        <v>0.115</v>
      </c>
      <c r="F22333">
        <v>0.79500000000000004</v>
      </c>
      <c r="G22333">
        <v>0.09</v>
      </c>
      <c r="H22333" t="s">
        <v>22045</v>
      </c>
    </row>
    <row r="22334" spans="1:8" x14ac:dyDescent="0.35">
      <c r="A22334">
        <v>28</v>
      </c>
      <c r="B22334">
        <v>14</v>
      </c>
      <c r="C22334">
        <f t="shared" si="351"/>
        <v>4.5164</v>
      </c>
      <c r="D22334">
        <v>0.3226</v>
      </c>
      <c r="E22334">
        <v>0.25</v>
      </c>
      <c r="F22334">
        <v>0.441</v>
      </c>
      <c r="G22334">
        <v>0.309</v>
      </c>
      <c r="H22334" t="s">
        <v>22046</v>
      </c>
    </row>
    <row r="22335" spans="1:8" x14ac:dyDescent="0.35">
      <c r="A22335">
        <v>28</v>
      </c>
      <c r="B22335">
        <v>32</v>
      </c>
      <c r="C22335">
        <f t="shared" si="351"/>
        <v>15.8048</v>
      </c>
      <c r="D22335">
        <v>0.49390000000000001</v>
      </c>
      <c r="E22335">
        <v>0</v>
      </c>
      <c r="F22335">
        <v>0.90600000000000003</v>
      </c>
      <c r="G22335">
        <v>9.4E-2</v>
      </c>
      <c r="H22335" t="s">
        <v>22047</v>
      </c>
    </row>
    <row r="22336" spans="1:8" x14ac:dyDescent="0.35">
      <c r="A22336">
        <v>28</v>
      </c>
      <c r="B22336">
        <v>45</v>
      </c>
      <c r="C22336">
        <f t="shared" si="351"/>
        <v>35.576999999999998</v>
      </c>
      <c r="D22336">
        <v>0.79059999999999997</v>
      </c>
      <c r="E22336">
        <v>0</v>
      </c>
      <c r="F22336">
        <v>0.84</v>
      </c>
      <c r="G22336">
        <v>0.16</v>
      </c>
      <c r="H22336" t="s">
        <v>22048</v>
      </c>
    </row>
    <row r="22337" spans="1:8" x14ac:dyDescent="0.35">
      <c r="A22337">
        <v>28</v>
      </c>
      <c r="B22337">
        <v>17</v>
      </c>
      <c r="C22337">
        <f t="shared" si="351"/>
        <v>0</v>
      </c>
      <c r="D22337">
        <v>0</v>
      </c>
      <c r="E22337">
        <v>0</v>
      </c>
      <c r="F22337">
        <v>1</v>
      </c>
      <c r="G22337">
        <v>0</v>
      </c>
      <c r="H22337" t="s">
        <v>22049</v>
      </c>
    </row>
    <row r="22338" spans="1:8" x14ac:dyDescent="0.35">
      <c r="A22338">
        <v>28</v>
      </c>
      <c r="B22338">
        <v>27</v>
      </c>
      <c r="C22338">
        <f t="shared" si="351"/>
        <v>20.061</v>
      </c>
      <c r="D22338">
        <v>0.74299999999999999</v>
      </c>
      <c r="E22338">
        <v>0</v>
      </c>
      <c r="F22338">
        <v>0.79900000000000004</v>
      </c>
      <c r="G22338">
        <v>0.20100000000000001</v>
      </c>
      <c r="H22338" t="s">
        <v>22050</v>
      </c>
    </row>
    <row r="22339" spans="1:8" x14ac:dyDescent="0.35">
      <c r="A22339">
        <v>28</v>
      </c>
      <c r="B22339">
        <v>31</v>
      </c>
      <c r="C22339">
        <f t="shared" ref="C22339:C22402" si="352">B22339*D22339</f>
        <v>27.174600000000002</v>
      </c>
      <c r="D22339">
        <v>0.87660000000000005</v>
      </c>
      <c r="E22339">
        <v>0</v>
      </c>
      <c r="F22339">
        <v>0.71</v>
      </c>
      <c r="G22339">
        <v>0.28999999999999998</v>
      </c>
      <c r="H22339" t="s">
        <v>22051</v>
      </c>
    </row>
    <row r="22340" spans="1:8" x14ac:dyDescent="0.35">
      <c r="A22340">
        <v>28</v>
      </c>
      <c r="B22340">
        <v>28</v>
      </c>
      <c r="C22340">
        <f t="shared" si="352"/>
        <v>15.8284</v>
      </c>
      <c r="D22340">
        <v>0.56530000000000002</v>
      </c>
      <c r="E22340">
        <v>0</v>
      </c>
      <c r="F22340">
        <v>0.84799999999999998</v>
      </c>
      <c r="G22340">
        <v>0.152</v>
      </c>
      <c r="H22340" t="s">
        <v>22052</v>
      </c>
    </row>
    <row r="22341" spans="1:8" x14ac:dyDescent="0.35">
      <c r="A22341">
        <v>28</v>
      </c>
      <c r="B22341">
        <v>36</v>
      </c>
      <c r="C22341">
        <f t="shared" si="352"/>
        <v>24.8688</v>
      </c>
      <c r="D22341">
        <v>0.69079999999999997</v>
      </c>
      <c r="E22341">
        <v>0</v>
      </c>
      <c r="F22341">
        <v>0.80600000000000005</v>
      </c>
      <c r="G22341">
        <v>0.19400000000000001</v>
      </c>
      <c r="H22341" t="s">
        <v>22053</v>
      </c>
    </row>
    <row r="22342" spans="1:8" x14ac:dyDescent="0.35">
      <c r="A22342">
        <v>28</v>
      </c>
      <c r="B22342">
        <v>17</v>
      </c>
      <c r="C22342">
        <f t="shared" si="352"/>
        <v>3.0243000000000002</v>
      </c>
      <c r="D22342">
        <v>0.1779</v>
      </c>
      <c r="E22342">
        <v>0</v>
      </c>
      <c r="F22342">
        <v>0.90400000000000003</v>
      </c>
      <c r="G22342">
        <v>9.6000000000000002E-2</v>
      </c>
      <c r="H22342" t="s">
        <v>22054</v>
      </c>
    </row>
    <row r="22343" spans="1:8" x14ac:dyDescent="0.35">
      <c r="A22343">
        <v>28</v>
      </c>
      <c r="B22343">
        <v>18</v>
      </c>
      <c r="C22343">
        <f t="shared" si="352"/>
        <v>4.0734000000000004</v>
      </c>
      <c r="D22343">
        <v>0.2263</v>
      </c>
      <c r="E22343">
        <v>0.111</v>
      </c>
      <c r="F22343">
        <v>0.73699999999999999</v>
      </c>
      <c r="G22343">
        <v>0.152</v>
      </c>
      <c r="H22343" t="s">
        <v>22055</v>
      </c>
    </row>
    <row r="22344" spans="1:8" x14ac:dyDescent="0.35">
      <c r="A22344">
        <v>28</v>
      </c>
      <c r="B22344">
        <v>22</v>
      </c>
      <c r="C22344">
        <f t="shared" si="352"/>
        <v>0</v>
      </c>
      <c r="D22344">
        <v>0</v>
      </c>
      <c r="E22344">
        <v>0.18099999999999999</v>
      </c>
      <c r="F22344">
        <v>0.67400000000000004</v>
      </c>
      <c r="G22344">
        <v>0.14499999999999999</v>
      </c>
      <c r="H22344" t="s">
        <v>22056</v>
      </c>
    </row>
    <row r="22345" spans="1:8" x14ac:dyDescent="0.35">
      <c r="A22345">
        <v>28</v>
      </c>
      <c r="B22345">
        <v>43</v>
      </c>
      <c r="C22345">
        <f t="shared" si="352"/>
        <v>0</v>
      </c>
      <c r="D22345">
        <v>0</v>
      </c>
      <c r="E22345">
        <v>0</v>
      </c>
      <c r="F22345">
        <v>1</v>
      </c>
      <c r="G22345">
        <v>0</v>
      </c>
      <c r="H22345" t="s">
        <v>22057</v>
      </c>
    </row>
    <row r="22346" spans="1:8" x14ac:dyDescent="0.35">
      <c r="A22346">
        <v>28</v>
      </c>
      <c r="B22346">
        <v>19</v>
      </c>
      <c r="C22346">
        <f t="shared" si="352"/>
        <v>0</v>
      </c>
      <c r="D22346">
        <v>0</v>
      </c>
      <c r="E22346">
        <v>0</v>
      </c>
      <c r="F22346">
        <v>1</v>
      </c>
      <c r="G22346">
        <v>0</v>
      </c>
      <c r="H22346" t="s">
        <v>22058</v>
      </c>
    </row>
    <row r="22347" spans="1:8" x14ac:dyDescent="0.35">
      <c r="A22347">
        <v>28</v>
      </c>
      <c r="B22347">
        <v>40</v>
      </c>
      <c r="C22347">
        <f t="shared" si="352"/>
        <v>0</v>
      </c>
      <c r="D22347">
        <v>0</v>
      </c>
      <c r="E22347">
        <v>0</v>
      </c>
      <c r="F22347">
        <v>1</v>
      </c>
      <c r="G22347">
        <v>0</v>
      </c>
      <c r="H22347" t="s">
        <v>22059</v>
      </c>
    </row>
    <row r="22348" spans="1:8" x14ac:dyDescent="0.35">
      <c r="A22348">
        <v>28</v>
      </c>
      <c r="B22348">
        <v>24</v>
      </c>
      <c r="C22348">
        <f t="shared" si="352"/>
        <v>0</v>
      </c>
      <c r="D22348">
        <v>0</v>
      </c>
      <c r="E22348">
        <v>0</v>
      </c>
      <c r="F22348">
        <v>1</v>
      </c>
      <c r="G22348">
        <v>0</v>
      </c>
      <c r="H22348" t="s">
        <v>22060</v>
      </c>
    </row>
    <row r="22349" spans="1:8" x14ac:dyDescent="0.35">
      <c r="A22349">
        <v>28</v>
      </c>
      <c r="B22349">
        <v>39</v>
      </c>
      <c r="C22349">
        <f t="shared" si="352"/>
        <v>11.543999999999999</v>
      </c>
      <c r="D22349">
        <v>0.29599999999999999</v>
      </c>
      <c r="E22349">
        <v>0</v>
      </c>
      <c r="F22349">
        <v>0.94499999999999995</v>
      </c>
      <c r="G22349">
        <v>5.5E-2</v>
      </c>
      <c r="H22349" t="s">
        <v>22061</v>
      </c>
    </row>
    <row r="22350" spans="1:8" x14ac:dyDescent="0.35">
      <c r="A22350">
        <v>28</v>
      </c>
      <c r="B22350">
        <v>19</v>
      </c>
      <c r="C22350">
        <f t="shared" si="352"/>
        <v>9.7014000000000014</v>
      </c>
      <c r="D22350">
        <v>0.51060000000000005</v>
      </c>
      <c r="E22350">
        <v>0</v>
      </c>
      <c r="F22350">
        <v>0.84499999999999997</v>
      </c>
      <c r="G22350">
        <v>0.155</v>
      </c>
      <c r="H22350" t="s">
        <v>22062</v>
      </c>
    </row>
    <row r="22351" spans="1:8" x14ac:dyDescent="0.35">
      <c r="A22351">
        <v>28</v>
      </c>
      <c r="B22351">
        <v>25</v>
      </c>
      <c r="C22351">
        <f t="shared" si="352"/>
        <v>0</v>
      </c>
      <c r="D22351">
        <v>0</v>
      </c>
      <c r="E22351">
        <v>0</v>
      </c>
      <c r="F22351">
        <v>1</v>
      </c>
      <c r="G22351">
        <v>0</v>
      </c>
      <c r="H22351" t="s">
        <v>22063</v>
      </c>
    </row>
    <row r="22352" spans="1:8" x14ac:dyDescent="0.35">
      <c r="A22352">
        <v>28</v>
      </c>
      <c r="B22352">
        <v>22</v>
      </c>
      <c r="C22352">
        <f t="shared" si="352"/>
        <v>0</v>
      </c>
      <c r="D22352">
        <v>0</v>
      </c>
      <c r="E22352">
        <v>0</v>
      </c>
      <c r="F22352">
        <v>1</v>
      </c>
      <c r="G22352">
        <v>0</v>
      </c>
      <c r="H22352" t="s">
        <v>22064</v>
      </c>
    </row>
    <row r="22353" spans="1:8" x14ac:dyDescent="0.35">
      <c r="A22353">
        <v>28</v>
      </c>
      <c r="B22353">
        <v>34</v>
      </c>
      <c r="C22353">
        <f t="shared" si="352"/>
        <v>16.7926</v>
      </c>
      <c r="D22353">
        <v>0.49390000000000001</v>
      </c>
      <c r="E22353">
        <v>0</v>
      </c>
      <c r="F22353">
        <v>0.91200000000000003</v>
      </c>
      <c r="G22353">
        <v>8.7999999999999995E-2</v>
      </c>
      <c r="H22353" t="s">
        <v>22065</v>
      </c>
    </row>
    <row r="22354" spans="1:8" x14ac:dyDescent="0.35">
      <c r="A22354">
        <v>28</v>
      </c>
      <c r="B22354">
        <v>25</v>
      </c>
      <c r="C22354">
        <f t="shared" si="352"/>
        <v>-20.79</v>
      </c>
      <c r="D22354">
        <v>-0.83160000000000001</v>
      </c>
      <c r="E22354">
        <v>0.253</v>
      </c>
      <c r="F22354">
        <v>0.747</v>
      </c>
      <c r="G22354">
        <v>0</v>
      </c>
      <c r="H22354" t="s">
        <v>22066</v>
      </c>
    </row>
    <row r="22355" spans="1:8" x14ac:dyDescent="0.35">
      <c r="A22355">
        <v>28</v>
      </c>
      <c r="B22355">
        <v>16</v>
      </c>
      <c r="C22355">
        <f t="shared" si="352"/>
        <v>1.6432</v>
      </c>
      <c r="D22355">
        <v>0.1027</v>
      </c>
      <c r="E22355">
        <v>0.14399999999999999</v>
      </c>
      <c r="F22355">
        <v>0.69299999999999995</v>
      </c>
      <c r="G22355">
        <v>0.16300000000000001</v>
      </c>
      <c r="H22355" t="s">
        <v>22067</v>
      </c>
    </row>
    <row r="22356" spans="1:8" x14ac:dyDescent="0.35">
      <c r="A22356">
        <v>28</v>
      </c>
      <c r="B22356">
        <v>22</v>
      </c>
      <c r="C22356">
        <f t="shared" si="352"/>
        <v>0</v>
      </c>
      <c r="D22356">
        <v>0</v>
      </c>
      <c r="E22356">
        <v>0</v>
      </c>
      <c r="F22356">
        <v>1</v>
      </c>
      <c r="G22356">
        <v>0</v>
      </c>
      <c r="H22356" t="s">
        <v>22068</v>
      </c>
    </row>
    <row r="22357" spans="1:8" x14ac:dyDescent="0.35">
      <c r="A22357">
        <v>28</v>
      </c>
      <c r="B22357">
        <v>24</v>
      </c>
      <c r="C22357">
        <f t="shared" si="352"/>
        <v>0</v>
      </c>
      <c r="D22357">
        <v>0</v>
      </c>
      <c r="E22357">
        <v>0</v>
      </c>
      <c r="F22357">
        <v>1</v>
      </c>
      <c r="G22357">
        <v>0</v>
      </c>
      <c r="H22357" t="s">
        <v>22069</v>
      </c>
    </row>
    <row r="22358" spans="1:8" x14ac:dyDescent="0.35">
      <c r="A22358">
        <v>28</v>
      </c>
      <c r="B22358">
        <v>27</v>
      </c>
      <c r="C22358">
        <f t="shared" si="352"/>
        <v>6.75</v>
      </c>
      <c r="D22358">
        <v>0.25</v>
      </c>
      <c r="E22358">
        <v>9.6000000000000002E-2</v>
      </c>
      <c r="F22358">
        <v>0.77600000000000002</v>
      </c>
      <c r="G22358">
        <v>0.127</v>
      </c>
      <c r="H22358" t="s">
        <v>22070</v>
      </c>
    </row>
    <row r="22359" spans="1:8" x14ac:dyDescent="0.35">
      <c r="A22359">
        <v>28</v>
      </c>
      <c r="B22359">
        <v>20</v>
      </c>
      <c r="C22359">
        <f t="shared" si="352"/>
        <v>0</v>
      </c>
      <c r="D22359">
        <v>0</v>
      </c>
      <c r="E22359">
        <v>0</v>
      </c>
      <c r="F22359">
        <v>1</v>
      </c>
      <c r="G22359">
        <v>0</v>
      </c>
      <c r="H22359" t="s">
        <v>22071</v>
      </c>
    </row>
    <row r="22360" spans="1:8" x14ac:dyDescent="0.35">
      <c r="A22360">
        <v>28</v>
      </c>
      <c r="B22360">
        <v>15</v>
      </c>
      <c r="C22360">
        <f t="shared" si="352"/>
        <v>0</v>
      </c>
      <c r="D22360">
        <v>0</v>
      </c>
      <c r="E22360">
        <v>0</v>
      </c>
      <c r="F22360">
        <v>1</v>
      </c>
      <c r="G22360">
        <v>0</v>
      </c>
      <c r="H22360" t="s">
        <v>22072</v>
      </c>
    </row>
    <row r="22361" spans="1:8" x14ac:dyDescent="0.35">
      <c r="A22361">
        <v>28</v>
      </c>
      <c r="B22361">
        <v>40</v>
      </c>
      <c r="C22361">
        <f t="shared" si="352"/>
        <v>34.940000000000005</v>
      </c>
      <c r="D22361">
        <v>0.87350000000000005</v>
      </c>
      <c r="E22361">
        <v>2.8000000000000001E-2</v>
      </c>
      <c r="F22361">
        <v>0.75600000000000001</v>
      </c>
      <c r="G22361">
        <v>0.216</v>
      </c>
      <c r="H22361" t="s">
        <v>22073</v>
      </c>
    </row>
    <row r="22362" spans="1:8" x14ac:dyDescent="0.35">
      <c r="A22362">
        <v>28</v>
      </c>
      <c r="B22362">
        <v>31</v>
      </c>
      <c r="C22362">
        <f t="shared" si="352"/>
        <v>0</v>
      </c>
      <c r="D22362">
        <v>0</v>
      </c>
      <c r="E22362">
        <v>6.6000000000000003E-2</v>
      </c>
      <c r="F22362">
        <v>0.83799999999999997</v>
      </c>
      <c r="G22362">
        <v>9.6000000000000002E-2</v>
      </c>
      <c r="H22362" t="s">
        <v>22074</v>
      </c>
    </row>
    <row r="22363" spans="1:8" x14ac:dyDescent="0.35">
      <c r="A22363">
        <v>28</v>
      </c>
      <c r="B22363">
        <v>53</v>
      </c>
      <c r="C22363">
        <f t="shared" si="352"/>
        <v>-21.300699999999999</v>
      </c>
      <c r="D22363">
        <v>-0.40189999999999998</v>
      </c>
      <c r="E22363">
        <v>6.8000000000000005E-2</v>
      </c>
      <c r="F22363">
        <v>0.93200000000000005</v>
      </c>
      <c r="G22363">
        <v>0</v>
      </c>
      <c r="H22363" t="s">
        <v>22075</v>
      </c>
    </row>
    <row r="22364" spans="1:8" x14ac:dyDescent="0.35">
      <c r="A22364">
        <v>28</v>
      </c>
      <c r="B22364">
        <v>27</v>
      </c>
      <c r="C22364">
        <f t="shared" si="352"/>
        <v>-10.8513</v>
      </c>
      <c r="D22364">
        <v>-0.40189999999999998</v>
      </c>
      <c r="E22364">
        <v>0.13</v>
      </c>
      <c r="F22364">
        <v>0.79400000000000004</v>
      </c>
      <c r="G22364">
        <v>7.5999999999999998E-2</v>
      </c>
      <c r="H22364" t="s">
        <v>22076</v>
      </c>
    </row>
    <row r="22365" spans="1:8" x14ac:dyDescent="0.35">
      <c r="A22365">
        <v>28</v>
      </c>
      <c r="B22365">
        <v>12</v>
      </c>
      <c r="C22365">
        <f t="shared" si="352"/>
        <v>2.2812000000000001</v>
      </c>
      <c r="D22365">
        <v>0.19009999999999999</v>
      </c>
      <c r="E22365">
        <v>0</v>
      </c>
      <c r="F22365">
        <v>0.86299999999999999</v>
      </c>
      <c r="G22365">
        <v>0.13700000000000001</v>
      </c>
      <c r="H22365" t="s">
        <v>22077</v>
      </c>
    </row>
    <row r="22366" spans="1:8" x14ac:dyDescent="0.35">
      <c r="A22366">
        <v>28</v>
      </c>
      <c r="B22366">
        <v>15</v>
      </c>
      <c r="C22366">
        <f t="shared" si="352"/>
        <v>0</v>
      </c>
      <c r="D22366">
        <v>0</v>
      </c>
      <c r="E22366">
        <v>0</v>
      </c>
      <c r="F22366">
        <v>1</v>
      </c>
      <c r="G22366">
        <v>0</v>
      </c>
      <c r="H22366" t="s">
        <v>22078</v>
      </c>
    </row>
    <row r="22367" spans="1:8" x14ac:dyDescent="0.35">
      <c r="A22367">
        <v>29</v>
      </c>
      <c r="B22367">
        <v>42</v>
      </c>
      <c r="C22367">
        <f t="shared" si="352"/>
        <v>0</v>
      </c>
      <c r="D22367">
        <v>0</v>
      </c>
      <c r="E22367">
        <v>0</v>
      </c>
      <c r="F22367">
        <v>1</v>
      </c>
      <c r="G22367">
        <v>0</v>
      </c>
      <c r="H22367" t="s">
        <v>22079</v>
      </c>
    </row>
    <row r="22368" spans="1:8" x14ac:dyDescent="0.35">
      <c r="A22368">
        <v>29</v>
      </c>
      <c r="B22368">
        <v>30</v>
      </c>
      <c r="C22368">
        <f t="shared" si="352"/>
        <v>-7.5</v>
      </c>
      <c r="D22368">
        <v>-0.25</v>
      </c>
      <c r="E22368">
        <v>8.5999999999999993E-2</v>
      </c>
      <c r="F22368">
        <v>0.85899999999999999</v>
      </c>
      <c r="G22368">
        <v>5.5E-2</v>
      </c>
      <c r="H22368" t="s">
        <v>22080</v>
      </c>
    </row>
    <row r="22369" spans="1:8" x14ac:dyDescent="0.35">
      <c r="A22369">
        <v>29</v>
      </c>
      <c r="B22369">
        <v>29</v>
      </c>
      <c r="C22369">
        <f t="shared" si="352"/>
        <v>-14.3231</v>
      </c>
      <c r="D22369">
        <v>-0.49390000000000001</v>
      </c>
      <c r="E22369">
        <v>0.10299999999999999</v>
      </c>
      <c r="F22369">
        <v>0.89700000000000002</v>
      </c>
      <c r="G22369">
        <v>0</v>
      </c>
      <c r="H22369" t="s">
        <v>22081</v>
      </c>
    </row>
    <row r="22370" spans="1:8" x14ac:dyDescent="0.35">
      <c r="A22370">
        <v>29</v>
      </c>
      <c r="B22370">
        <v>16</v>
      </c>
      <c r="C22370">
        <f t="shared" si="352"/>
        <v>-7.6272000000000002</v>
      </c>
      <c r="D22370">
        <v>-0.47670000000000001</v>
      </c>
      <c r="E22370">
        <v>0.17100000000000001</v>
      </c>
      <c r="F22370">
        <v>0.82899999999999996</v>
      </c>
      <c r="G22370">
        <v>0</v>
      </c>
      <c r="H22370" t="s">
        <v>22082</v>
      </c>
    </row>
    <row r="22371" spans="1:8" x14ac:dyDescent="0.35">
      <c r="A22371">
        <v>29</v>
      </c>
      <c r="B22371">
        <v>42</v>
      </c>
      <c r="C22371">
        <f t="shared" si="352"/>
        <v>-11.474399999999999</v>
      </c>
      <c r="D22371">
        <v>-0.2732</v>
      </c>
      <c r="E22371">
        <v>4.9000000000000002E-2</v>
      </c>
      <c r="F22371">
        <v>0.95099999999999996</v>
      </c>
      <c r="G22371">
        <v>0</v>
      </c>
      <c r="H22371" t="s">
        <v>22083</v>
      </c>
    </row>
    <row r="22372" spans="1:8" x14ac:dyDescent="0.35">
      <c r="A22372">
        <v>29</v>
      </c>
      <c r="B22372">
        <v>33</v>
      </c>
      <c r="C22372">
        <f t="shared" si="352"/>
        <v>-16.2987</v>
      </c>
      <c r="D22372">
        <v>-0.49390000000000001</v>
      </c>
      <c r="E22372">
        <v>9.0999999999999998E-2</v>
      </c>
      <c r="F22372">
        <v>0.90900000000000003</v>
      </c>
      <c r="G22372">
        <v>0</v>
      </c>
      <c r="H22372" t="s">
        <v>22084</v>
      </c>
    </row>
    <row r="22373" spans="1:8" x14ac:dyDescent="0.35">
      <c r="A22373">
        <v>29</v>
      </c>
      <c r="B22373">
        <v>15</v>
      </c>
      <c r="C22373">
        <f t="shared" si="352"/>
        <v>-7.1505000000000001</v>
      </c>
      <c r="D22373">
        <v>-0.47670000000000001</v>
      </c>
      <c r="E22373">
        <v>0.18099999999999999</v>
      </c>
      <c r="F22373">
        <v>0.81899999999999995</v>
      </c>
      <c r="G22373">
        <v>0</v>
      </c>
      <c r="H22373" t="s">
        <v>22085</v>
      </c>
    </row>
    <row r="22374" spans="1:8" x14ac:dyDescent="0.35">
      <c r="A22374">
        <v>29</v>
      </c>
      <c r="B22374">
        <v>35</v>
      </c>
      <c r="C22374">
        <f t="shared" si="352"/>
        <v>17.2865</v>
      </c>
      <c r="D22374">
        <v>0.49390000000000001</v>
      </c>
      <c r="E22374">
        <v>5.2999999999999999E-2</v>
      </c>
      <c r="F22374">
        <v>0.81200000000000006</v>
      </c>
      <c r="G22374">
        <v>0.13500000000000001</v>
      </c>
      <c r="H22374" t="s">
        <v>22086</v>
      </c>
    </row>
    <row r="22375" spans="1:8" x14ac:dyDescent="0.35">
      <c r="A22375">
        <v>29</v>
      </c>
      <c r="B22375">
        <v>34</v>
      </c>
      <c r="C22375">
        <f t="shared" si="352"/>
        <v>-16.7926</v>
      </c>
      <c r="D22375">
        <v>-0.49390000000000001</v>
      </c>
      <c r="E22375">
        <v>8.7999999999999995E-2</v>
      </c>
      <c r="F22375">
        <v>0.91200000000000003</v>
      </c>
      <c r="G22375">
        <v>0</v>
      </c>
      <c r="H22375" t="s">
        <v>22087</v>
      </c>
    </row>
    <row r="22376" spans="1:8" x14ac:dyDescent="0.35">
      <c r="A22376">
        <v>29</v>
      </c>
      <c r="B22376">
        <v>15</v>
      </c>
      <c r="C22376">
        <f t="shared" si="352"/>
        <v>-7.1505000000000001</v>
      </c>
      <c r="D22376">
        <v>-0.47670000000000001</v>
      </c>
      <c r="E22376">
        <v>0.18099999999999999</v>
      </c>
      <c r="F22376">
        <v>0.81899999999999995</v>
      </c>
      <c r="G22376">
        <v>0</v>
      </c>
      <c r="H22376" t="s">
        <v>22088</v>
      </c>
    </row>
    <row r="22377" spans="1:8" x14ac:dyDescent="0.35">
      <c r="A22377">
        <v>29</v>
      </c>
      <c r="B22377">
        <v>47</v>
      </c>
      <c r="C22377">
        <f t="shared" si="352"/>
        <v>-39.677399999999999</v>
      </c>
      <c r="D22377">
        <v>-0.84419999999999995</v>
      </c>
      <c r="E22377">
        <v>0.17100000000000001</v>
      </c>
      <c r="F22377">
        <v>0.82899999999999996</v>
      </c>
      <c r="G22377">
        <v>0</v>
      </c>
      <c r="H22377" t="s">
        <v>22089</v>
      </c>
    </row>
    <row r="22378" spans="1:8" x14ac:dyDescent="0.35">
      <c r="A22378">
        <v>29</v>
      </c>
      <c r="B22378">
        <v>13</v>
      </c>
      <c r="C22378">
        <f t="shared" si="352"/>
        <v>-6.1970999999999998</v>
      </c>
      <c r="D22378">
        <v>-0.47670000000000001</v>
      </c>
      <c r="E22378">
        <v>0.20499999999999999</v>
      </c>
      <c r="F22378">
        <v>0.79500000000000004</v>
      </c>
      <c r="G22378">
        <v>0</v>
      </c>
      <c r="H22378" t="s">
        <v>22090</v>
      </c>
    </row>
    <row r="22379" spans="1:8" x14ac:dyDescent="0.35">
      <c r="A22379">
        <v>29</v>
      </c>
      <c r="B22379">
        <v>39</v>
      </c>
      <c r="C22379">
        <f t="shared" si="352"/>
        <v>-19.2621</v>
      </c>
      <c r="D22379">
        <v>-0.49390000000000001</v>
      </c>
      <c r="E22379">
        <v>7.8E-2</v>
      </c>
      <c r="F22379">
        <v>0.92200000000000004</v>
      </c>
      <c r="G22379">
        <v>0</v>
      </c>
      <c r="H22379" t="s">
        <v>22091</v>
      </c>
    </row>
    <row r="22380" spans="1:8" x14ac:dyDescent="0.35">
      <c r="A22380">
        <v>29</v>
      </c>
      <c r="B22380">
        <v>31</v>
      </c>
      <c r="C22380">
        <f t="shared" si="352"/>
        <v>-23.494900000000001</v>
      </c>
      <c r="D22380">
        <v>-0.75790000000000002</v>
      </c>
      <c r="E22380">
        <v>0.183</v>
      </c>
      <c r="F22380">
        <v>0.81699999999999995</v>
      </c>
      <c r="G22380">
        <v>0</v>
      </c>
      <c r="H22380" t="s">
        <v>22092</v>
      </c>
    </row>
    <row r="22381" spans="1:8" x14ac:dyDescent="0.35">
      <c r="A22381">
        <v>29</v>
      </c>
      <c r="B22381">
        <v>15</v>
      </c>
      <c r="C22381">
        <f t="shared" si="352"/>
        <v>0</v>
      </c>
      <c r="D22381">
        <v>0</v>
      </c>
      <c r="E22381">
        <v>0</v>
      </c>
      <c r="F22381">
        <v>1</v>
      </c>
      <c r="G22381">
        <v>0</v>
      </c>
      <c r="H22381" t="s">
        <v>22093</v>
      </c>
    </row>
    <row r="22382" spans="1:8" x14ac:dyDescent="0.35">
      <c r="A22382">
        <v>29</v>
      </c>
      <c r="B22382">
        <v>31</v>
      </c>
      <c r="C22382">
        <f t="shared" si="352"/>
        <v>-15.3109</v>
      </c>
      <c r="D22382">
        <v>-0.49390000000000001</v>
      </c>
      <c r="E22382">
        <v>9.6000000000000002E-2</v>
      </c>
      <c r="F22382">
        <v>0.90400000000000003</v>
      </c>
      <c r="G22382">
        <v>0</v>
      </c>
      <c r="H22382" t="s">
        <v>22094</v>
      </c>
    </row>
    <row r="22383" spans="1:8" x14ac:dyDescent="0.35">
      <c r="A22383">
        <v>29</v>
      </c>
      <c r="B22383">
        <v>29</v>
      </c>
      <c r="C22383">
        <f t="shared" si="352"/>
        <v>-24.861699999999999</v>
      </c>
      <c r="D22383">
        <v>-0.85729999999999995</v>
      </c>
      <c r="E22383">
        <v>0.23799999999999999</v>
      </c>
      <c r="F22383">
        <v>0.76200000000000001</v>
      </c>
      <c r="G22383">
        <v>0</v>
      </c>
      <c r="H22383" t="s">
        <v>22095</v>
      </c>
    </row>
    <row r="22384" spans="1:8" x14ac:dyDescent="0.35">
      <c r="A22384">
        <v>29</v>
      </c>
      <c r="B22384">
        <v>22</v>
      </c>
      <c r="C22384">
        <f t="shared" si="352"/>
        <v>-6.0103999999999997</v>
      </c>
      <c r="D22384">
        <v>-0.2732</v>
      </c>
      <c r="E22384">
        <v>9.0999999999999998E-2</v>
      </c>
      <c r="F22384">
        <v>0.90900000000000003</v>
      </c>
      <c r="G22384">
        <v>0</v>
      </c>
      <c r="H22384" t="s">
        <v>22096</v>
      </c>
    </row>
    <row r="22385" spans="1:8" x14ac:dyDescent="0.35">
      <c r="A22385">
        <v>29</v>
      </c>
      <c r="B22385">
        <v>48</v>
      </c>
      <c r="C22385">
        <f t="shared" si="352"/>
        <v>-34.0608</v>
      </c>
      <c r="D22385">
        <v>-0.70960000000000001</v>
      </c>
      <c r="E22385">
        <v>0.114</v>
      </c>
      <c r="F22385">
        <v>0.88600000000000001</v>
      </c>
      <c r="G22385">
        <v>0</v>
      </c>
      <c r="H22385" t="s">
        <v>22097</v>
      </c>
    </row>
    <row r="22386" spans="1:8" x14ac:dyDescent="0.35">
      <c r="A22386">
        <v>29</v>
      </c>
      <c r="B22386">
        <v>14</v>
      </c>
      <c r="C22386">
        <f t="shared" si="352"/>
        <v>-6.6738</v>
      </c>
      <c r="D22386">
        <v>-0.47670000000000001</v>
      </c>
      <c r="E22386">
        <v>0.193</v>
      </c>
      <c r="F22386">
        <v>0.80700000000000005</v>
      </c>
      <c r="G22386">
        <v>0</v>
      </c>
      <c r="H22386" t="s">
        <v>22098</v>
      </c>
    </row>
    <row r="22387" spans="1:8" x14ac:dyDescent="0.35">
      <c r="A22387">
        <v>29</v>
      </c>
      <c r="B22387">
        <v>33</v>
      </c>
      <c r="C22387">
        <f t="shared" si="352"/>
        <v>-24.518999999999998</v>
      </c>
      <c r="D22387">
        <v>-0.74299999999999999</v>
      </c>
      <c r="E22387">
        <v>0.16900000000000001</v>
      </c>
      <c r="F22387">
        <v>0.83099999999999996</v>
      </c>
      <c r="G22387">
        <v>0</v>
      </c>
      <c r="H22387" t="s">
        <v>22099</v>
      </c>
    </row>
    <row r="22388" spans="1:8" x14ac:dyDescent="0.35">
      <c r="A22388">
        <v>29</v>
      </c>
      <c r="B22388">
        <v>39</v>
      </c>
      <c r="C22388">
        <f t="shared" si="352"/>
        <v>-18.5913</v>
      </c>
      <c r="D22388">
        <v>-0.47670000000000001</v>
      </c>
      <c r="E22388">
        <v>7.4999999999999997E-2</v>
      </c>
      <c r="F22388">
        <v>0.92500000000000004</v>
      </c>
      <c r="G22388">
        <v>0</v>
      </c>
      <c r="H22388" t="s">
        <v>22100</v>
      </c>
    </row>
    <row r="22389" spans="1:8" x14ac:dyDescent="0.35">
      <c r="A22389">
        <v>29</v>
      </c>
      <c r="B22389">
        <v>27</v>
      </c>
      <c r="C22389">
        <f t="shared" si="352"/>
        <v>-5.4621000000000004</v>
      </c>
      <c r="D22389">
        <v>-0.20230000000000001</v>
      </c>
      <c r="E22389">
        <v>9.7000000000000003E-2</v>
      </c>
      <c r="F22389">
        <v>0.83299999999999996</v>
      </c>
      <c r="G22389">
        <v>7.0000000000000007E-2</v>
      </c>
      <c r="H22389" t="s">
        <v>22101</v>
      </c>
    </row>
    <row r="22390" spans="1:8" x14ac:dyDescent="0.35">
      <c r="A22390">
        <v>29</v>
      </c>
      <c r="B22390">
        <v>33</v>
      </c>
      <c r="C22390">
        <f t="shared" si="352"/>
        <v>-5.0523000000000007</v>
      </c>
      <c r="D22390">
        <v>-0.15310000000000001</v>
      </c>
      <c r="E22390">
        <v>0.159</v>
      </c>
      <c r="F22390">
        <v>0.69699999999999995</v>
      </c>
      <c r="G22390">
        <v>0.14399999999999999</v>
      </c>
      <c r="H22390" t="s">
        <v>22102</v>
      </c>
    </row>
    <row r="22391" spans="1:8" x14ac:dyDescent="0.35">
      <c r="A22391">
        <v>29</v>
      </c>
      <c r="B22391">
        <v>24</v>
      </c>
      <c r="C22391">
        <f t="shared" si="352"/>
        <v>0</v>
      </c>
      <c r="D22391">
        <v>0</v>
      </c>
      <c r="E22391">
        <v>0</v>
      </c>
      <c r="F22391">
        <v>1</v>
      </c>
      <c r="G22391">
        <v>0</v>
      </c>
      <c r="H22391" t="s">
        <v>22103</v>
      </c>
    </row>
    <row r="22392" spans="1:8" x14ac:dyDescent="0.35">
      <c r="A22392">
        <v>29</v>
      </c>
      <c r="B22392">
        <v>27</v>
      </c>
      <c r="C22392">
        <f t="shared" si="352"/>
        <v>0</v>
      </c>
      <c r="D22392">
        <v>0</v>
      </c>
      <c r="E22392">
        <v>0</v>
      </c>
      <c r="F22392">
        <v>1</v>
      </c>
      <c r="G22392">
        <v>0</v>
      </c>
      <c r="H22392" t="s">
        <v>22104</v>
      </c>
    </row>
    <row r="22393" spans="1:8" x14ac:dyDescent="0.35">
      <c r="A22393">
        <v>29</v>
      </c>
      <c r="B22393">
        <v>15</v>
      </c>
      <c r="C22393">
        <f t="shared" si="352"/>
        <v>0</v>
      </c>
      <c r="D22393">
        <v>0</v>
      </c>
      <c r="E22393">
        <v>0</v>
      </c>
      <c r="F22393">
        <v>1</v>
      </c>
      <c r="G22393">
        <v>0</v>
      </c>
      <c r="H22393" t="s">
        <v>22105</v>
      </c>
    </row>
    <row r="22394" spans="1:8" x14ac:dyDescent="0.35">
      <c r="A22394">
        <v>29</v>
      </c>
      <c r="B22394">
        <v>14</v>
      </c>
      <c r="C22394">
        <f t="shared" si="352"/>
        <v>0</v>
      </c>
      <c r="D22394">
        <v>0</v>
      </c>
      <c r="E22394">
        <v>0</v>
      </c>
      <c r="F22394">
        <v>1</v>
      </c>
      <c r="G22394">
        <v>0</v>
      </c>
      <c r="H22394" t="s">
        <v>22106</v>
      </c>
    </row>
    <row r="22395" spans="1:8" x14ac:dyDescent="0.35">
      <c r="A22395">
        <v>29</v>
      </c>
      <c r="B22395">
        <v>22</v>
      </c>
      <c r="C22395">
        <f t="shared" si="352"/>
        <v>10.6326</v>
      </c>
      <c r="D22395">
        <v>0.48330000000000001</v>
      </c>
      <c r="E22395">
        <v>7.4999999999999997E-2</v>
      </c>
      <c r="F22395">
        <v>0.72899999999999998</v>
      </c>
      <c r="G22395">
        <v>0.19600000000000001</v>
      </c>
      <c r="H22395" t="s">
        <v>22107</v>
      </c>
    </row>
    <row r="22396" spans="1:8" x14ac:dyDescent="0.35">
      <c r="A22396">
        <v>29</v>
      </c>
      <c r="B22396">
        <v>28</v>
      </c>
      <c r="C22396">
        <f t="shared" si="352"/>
        <v>5.6644000000000005</v>
      </c>
      <c r="D22396">
        <v>0.20230000000000001</v>
      </c>
      <c r="E22396">
        <v>0</v>
      </c>
      <c r="F22396">
        <v>0.93799999999999994</v>
      </c>
      <c r="G22396">
        <v>6.2E-2</v>
      </c>
      <c r="H22396" t="s">
        <v>22108</v>
      </c>
    </row>
    <row r="22397" spans="1:8" x14ac:dyDescent="0.35">
      <c r="A22397">
        <v>29</v>
      </c>
      <c r="B22397">
        <v>18</v>
      </c>
      <c r="C22397">
        <f t="shared" si="352"/>
        <v>9.480599999999999</v>
      </c>
      <c r="D22397">
        <v>0.52669999999999995</v>
      </c>
      <c r="E22397">
        <v>0</v>
      </c>
      <c r="F22397">
        <v>0.83299999999999996</v>
      </c>
      <c r="G22397">
        <v>0.16700000000000001</v>
      </c>
      <c r="H22397" t="s">
        <v>22109</v>
      </c>
    </row>
    <row r="22398" spans="1:8" x14ac:dyDescent="0.35">
      <c r="A22398">
        <v>29</v>
      </c>
      <c r="B22398">
        <v>26</v>
      </c>
      <c r="C22398">
        <f t="shared" si="352"/>
        <v>0</v>
      </c>
      <c r="D22398">
        <v>0</v>
      </c>
      <c r="E22398">
        <v>0</v>
      </c>
      <c r="F22398">
        <v>1</v>
      </c>
      <c r="G22398">
        <v>0</v>
      </c>
      <c r="H22398" t="s">
        <v>22110</v>
      </c>
    </row>
    <row r="22399" spans="1:8" x14ac:dyDescent="0.35">
      <c r="A22399">
        <v>29</v>
      </c>
      <c r="B22399">
        <v>19</v>
      </c>
      <c r="C22399">
        <f t="shared" si="352"/>
        <v>-10.007299999999999</v>
      </c>
      <c r="D22399">
        <v>-0.52669999999999995</v>
      </c>
      <c r="E22399">
        <v>0.159</v>
      </c>
      <c r="F22399">
        <v>0.84099999999999997</v>
      </c>
      <c r="G22399">
        <v>0</v>
      </c>
      <c r="H22399" t="s">
        <v>22111</v>
      </c>
    </row>
    <row r="22400" spans="1:8" x14ac:dyDescent="0.35">
      <c r="A22400">
        <v>29</v>
      </c>
      <c r="B22400">
        <v>8</v>
      </c>
      <c r="C22400">
        <f t="shared" si="352"/>
        <v>2.1856</v>
      </c>
      <c r="D22400">
        <v>0.2732</v>
      </c>
      <c r="E22400">
        <v>0</v>
      </c>
      <c r="F22400">
        <v>0.76900000000000002</v>
      </c>
      <c r="G22400">
        <v>0.23100000000000001</v>
      </c>
      <c r="H22400" t="s">
        <v>22112</v>
      </c>
    </row>
    <row r="22401" spans="1:8" x14ac:dyDescent="0.35">
      <c r="A22401">
        <v>29</v>
      </c>
      <c r="B22401">
        <v>24</v>
      </c>
      <c r="C22401">
        <f t="shared" si="352"/>
        <v>-15.566399999999998</v>
      </c>
      <c r="D22401">
        <v>-0.64859999999999995</v>
      </c>
      <c r="E22401">
        <v>0.19400000000000001</v>
      </c>
      <c r="F22401">
        <v>0.80600000000000005</v>
      </c>
      <c r="G22401">
        <v>0</v>
      </c>
      <c r="H22401" t="s">
        <v>22113</v>
      </c>
    </row>
    <row r="22402" spans="1:8" x14ac:dyDescent="0.35">
      <c r="A22402">
        <v>29</v>
      </c>
      <c r="B22402">
        <v>28</v>
      </c>
      <c r="C22402">
        <f t="shared" si="352"/>
        <v>-8.2880000000000003</v>
      </c>
      <c r="D22402">
        <v>-0.29599999999999999</v>
      </c>
      <c r="E22402">
        <v>7.4999999999999997E-2</v>
      </c>
      <c r="F22402">
        <v>0.92500000000000004</v>
      </c>
      <c r="G22402">
        <v>0</v>
      </c>
      <c r="H22402" t="s">
        <v>22114</v>
      </c>
    </row>
    <row r="22403" spans="1:8" x14ac:dyDescent="0.35">
      <c r="A22403">
        <v>29</v>
      </c>
      <c r="B22403">
        <v>26</v>
      </c>
      <c r="C22403">
        <f t="shared" ref="C22403:C22466" si="353">B22403*D22403</f>
        <v>-17.152200000000001</v>
      </c>
      <c r="D22403">
        <v>-0.65969999999999995</v>
      </c>
      <c r="E22403">
        <v>0.15</v>
      </c>
      <c r="F22403">
        <v>0.85</v>
      </c>
      <c r="G22403">
        <v>0</v>
      </c>
      <c r="H22403" t="s">
        <v>22115</v>
      </c>
    </row>
    <row r="22404" spans="1:8" x14ac:dyDescent="0.35">
      <c r="A22404">
        <v>29</v>
      </c>
      <c r="B22404">
        <v>17</v>
      </c>
      <c r="C22404">
        <f t="shared" si="353"/>
        <v>6.1404000000000005</v>
      </c>
      <c r="D22404">
        <v>0.36120000000000002</v>
      </c>
      <c r="E22404">
        <v>0</v>
      </c>
      <c r="F22404">
        <v>0.81100000000000005</v>
      </c>
      <c r="G22404">
        <v>0.189</v>
      </c>
      <c r="H22404" t="s">
        <v>22116</v>
      </c>
    </row>
    <row r="22405" spans="1:8" x14ac:dyDescent="0.35">
      <c r="A22405">
        <v>29</v>
      </c>
      <c r="B22405">
        <v>17</v>
      </c>
      <c r="C22405">
        <f t="shared" si="353"/>
        <v>5.6474000000000002</v>
      </c>
      <c r="D22405">
        <v>0.3322</v>
      </c>
      <c r="E22405">
        <v>0</v>
      </c>
      <c r="F22405">
        <v>0.81699999999999995</v>
      </c>
      <c r="G22405">
        <v>0.183</v>
      </c>
      <c r="H22405" t="s">
        <v>22117</v>
      </c>
    </row>
    <row r="22406" spans="1:8" x14ac:dyDescent="0.35">
      <c r="A22406">
        <v>29</v>
      </c>
      <c r="B22406">
        <v>40</v>
      </c>
      <c r="C22406">
        <f t="shared" si="353"/>
        <v>10</v>
      </c>
      <c r="D22406">
        <v>0.25</v>
      </c>
      <c r="E22406">
        <v>6.9000000000000006E-2</v>
      </c>
      <c r="F22406">
        <v>0.84099999999999997</v>
      </c>
      <c r="G22406">
        <v>9.0999999999999998E-2</v>
      </c>
      <c r="H22406" t="s">
        <v>22118</v>
      </c>
    </row>
    <row r="22407" spans="1:8" x14ac:dyDescent="0.35">
      <c r="A22407">
        <v>29</v>
      </c>
      <c r="B22407">
        <v>19</v>
      </c>
      <c r="C22407">
        <f t="shared" si="353"/>
        <v>-11.873100000000001</v>
      </c>
      <c r="D22407">
        <v>-0.62490000000000001</v>
      </c>
      <c r="E22407">
        <v>0.186</v>
      </c>
      <c r="F22407">
        <v>0.81399999999999995</v>
      </c>
      <c r="G22407">
        <v>0</v>
      </c>
      <c r="H22407" t="s">
        <v>22119</v>
      </c>
    </row>
    <row r="22408" spans="1:8" x14ac:dyDescent="0.35">
      <c r="A22408">
        <v>29</v>
      </c>
      <c r="B22408">
        <v>31</v>
      </c>
      <c r="C22408">
        <f t="shared" si="353"/>
        <v>16.811299999999999</v>
      </c>
      <c r="D22408">
        <v>0.5423</v>
      </c>
      <c r="E22408">
        <v>5.0999999999999997E-2</v>
      </c>
      <c r="F22408">
        <v>0.79800000000000004</v>
      </c>
      <c r="G22408">
        <v>0.151</v>
      </c>
      <c r="H22408" t="s">
        <v>22120</v>
      </c>
    </row>
    <row r="22409" spans="1:8" x14ac:dyDescent="0.35">
      <c r="A22409">
        <v>29</v>
      </c>
      <c r="B22409">
        <v>45</v>
      </c>
      <c r="C22409">
        <f t="shared" si="353"/>
        <v>5.76</v>
      </c>
      <c r="D22409">
        <v>0.128</v>
      </c>
      <c r="E22409">
        <v>0</v>
      </c>
      <c r="F22409">
        <v>0.96599999999999997</v>
      </c>
      <c r="G22409">
        <v>3.4000000000000002E-2</v>
      </c>
      <c r="H22409" t="s">
        <v>22121</v>
      </c>
    </row>
    <row r="22410" spans="1:8" x14ac:dyDescent="0.35">
      <c r="A22410">
        <v>29</v>
      </c>
      <c r="B22410">
        <v>17</v>
      </c>
      <c r="C22410">
        <f t="shared" si="353"/>
        <v>8.3963000000000001</v>
      </c>
      <c r="D22410">
        <v>0.49390000000000001</v>
      </c>
      <c r="E22410">
        <v>0</v>
      </c>
      <c r="F22410">
        <v>0.78100000000000003</v>
      </c>
      <c r="G22410">
        <v>0.219</v>
      </c>
      <c r="H22410" t="s">
        <v>22122</v>
      </c>
    </row>
    <row r="22411" spans="1:8" x14ac:dyDescent="0.35">
      <c r="A22411">
        <v>29</v>
      </c>
      <c r="B22411">
        <v>35</v>
      </c>
      <c r="C22411">
        <f t="shared" si="353"/>
        <v>-9.5619999999999994</v>
      </c>
      <c r="D22411">
        <v>-0.2732</v>
      </c>
      <c r="E22411">
        <v>5.8000000000000003E-2</v>
      </c>
      <c r="F22411">
        <v>0.94199999999999995</v>
      </c>
      <c r="G22411">
        <v>0</v>
      </c>
      <c r="H22411" t="s">
        <v>22123</v>
      </c>
    </row>
    <row r="22412" spans="1:8" x14ac:dyDescent="0.35">
      <c r="A22412">
        <v>29</v>
      </c>
      <c r="B22412">
        <v>28</v>
      </c>
      <c r="C22412">
        <f t="shared" si="353"/>
        <v>17.497199999999999</v>
      </c>
      <c r="D22412">
        <v>0.62490000000000001</v>
      </c>
      <c r="E22412">
        <v>0</v>
      </c>
      <c r="F22412">
        <v>0.86799999999999999</v>
      </c>
      <c r="G22412">
        <v>0.13200000000000001</v>
      </c>
      <c r="H22412" t="s">
        <v>22124</v>
      </c>
    </row>
    <row r="22413" spans="1:8" x14ac:dyDescent="0.35">
      <c r="A22413">
        <v>29</v>
      </c>
      <c r="B22413">
        <v>32</v>
      </c>
      <c r="C22413">
        <f t="shared" si="353"/>
        <v>-23.2608</v>
      </c>
      <c r="D22413">
        <v>-0.72689999999999999</v>
      </c>
      <c r="E22413">
        <v>0.20200000000000001</v>
      </c>
      <c r="F22413">
        <v>0.79800000000000004</v>
      </c>
      <c r="G22413">
        <v>0</v>
      </c>
      <c r="H22413" t="s">
        <v>22125</v>
      </c>
    </row>
    <row r="22414" spans="1:8" x14ac:dyDescent="0.35">
      <c r="A22414">
        <v>29</v>
      </c>
      <c r="B22414">
        <v>29</v>
      </c>
      <c r="C22414">
        <f t="shared" si="353"/>
        <v>7.9227999999999996</v>
      </c>
      <c r="D22414">
        <v>0.2732</v>
      </c>
      <c r="E22414">
        <v>0</v>
      </c>
      <c r="F22414">
        <v>0.93</v>
      </c>
      <c r="G22414">
        <v>7.0000000000000007E-2</v>
      </c>
      <c r="H22414" t="s">
        <v>22126</v>
      </c>
    </row>
    <row r="22415" spans="1:8" x14ac:dyDescent="0.35">
      <c r="A22415">
        <v>29</v>
      </c>
      <c r="B22415">
        <v>27</v>
      </c>
      <c r="C22415">
        <f t="shared" si="353"/>
        <v>0</v>
      </c>
      <c r="D22415">
        <v>0</v>
      </c>
      <c r="E22415">
        <v>0</v>
      </c>
      <c r="F22415">
        <v>1</v>
      </c>
      <c r="G22415">
        <v>0</v>
      </c>
      <c r="H22415" t="s">
        <v>22127</v>
      </c>
    </row>
    <row r="22416" spans="1:8" x14ac:dyDescent="0.35">
      <c r="A22416">
        <v>29</v>
      </c>
      <c r="B22416">
        <v>21</v>
      </c>
      <c r="C22416">
        <f t="shared" si="353"/>
        <v>0</v>
      </c>
      <c r="D22416">
        <v>0</v>
      </c>
      <c r="E22416">
        <v>0</v>
      </c>
      <c r="F22416">
        <v>1</v>
      </c>
      <c r="G22416">
        <v>0</v>
      </c>
      <c r="H22416" t="s">
        <v>22128</v>
      </c>
    </row>
    <row r="22417" spans="1:8" x14ac:dyDescent="0.35">
      <c r="A22417">
        <v>29</v>
      </c>
      <c r="B22417">
        <v>26</v>
      </c>
      <c r="C22417">
        <f t="shared" si="353"/>
        <v>17.152200000000001</v>
      </c>
      <c r="D22417">
        <v>0.65969999999999995</v>
      </c>
      <c r="E22417">
        <v>0</v>
      </c>
      <c r="F22417">
        <v>0.81599999999999995</v>
      </c>
      <c r="G22417">
        <v>0.184</v>
      </c>
      <c r="H22417" t="s">
        <v>22129</v>
      </c>
    </row>
    <row r="22418" spans="1:8" x14ac:dyDescent="0.35">
      <c r="A22418">
        <v>29</v>
      </c>
      <c r="B22418">
        <v>30</v>
      </c>
      <c r="C22418">
        <f t="shared" si="353"/>
        <v>2.3160000000000003</v>
      </c>
      <c r="D22418">
        <v>7.7200000000000005E-2</v>
      </c>
      <c r="E22418">
        <v>0</v>
      </c>
      <c r="F22418">
        <v>0.95699999999999996</v>
      </c>
      <c r="G22418">
        <v>4.2999999999999997E-2</v>
      </c>
      <c r="H22418" t="s">
        <v>22130</v>
      </c>
    </row>
    <row r="22419" spans="1:8" x14ac:dyDescent="0.35">
      <c r="A22419">
        <v>29</v>
      </c>
      <c r="B22419">
        <v>47</v>
      </c>
      <c r="C22419">
        <f t="shared" si="353"/>
        <v>0</v>
      </c>
      <c r="D22419">
        <v>0</v>
      </c>
      <c r="E22419">
        <v>0</v>
      </c>
      <c r="F22419">
        <v>1</v>
      </c>
      <c r="G22419">
        <v>0</v>
      </c>
      <c r="H22419" t="s">
        <v>22131</v>
      </c>
    </row>
    <row r="22420" spans="1:8" x14ac:dyDescent="0.35">
      <c r="A22420">
        <v>29</v>
      </c>
      <c r="B22420">
        <v>27</v>
      </c>
      <c r="C22420">
        <f t="shared" si="353"/>
        <v>-12.3795</v>
      </c>
      <c r="D22420">
        <v>-0.45850000000000002</v>
      </c>
      <c r="E22420">
        <v>0.10299999999999999</v>
      </c>
      <c r="F22420">
        <v>0.89700000000000002</v>
      </c>
      <c r="G22420">
        <v>0</v>
      </c>
      <c r="H22420" t="s">
        <v>22132</v>
      </c>
    </row>
    <row r="22421" spans="1:8" x14ac:dyDescent="0.35">
      <c r="A22421">
        <v>29</v>
      </c>
      <c r="B22421">
        <v>36</v>
      </c>
      <c r="C22421">
        <f t="shared" si="353"/>
        <v>9.8352000000000004</v>
      </c>
      <c r="D22421">
        <v>0.2732</v>
      </c>
      <c r="E22421">
        <v>0</v>
      </c>
      <c r="F22421">
        <v>0.94299999999999995</v>
      </c>
      <c r="G22421">
        <v>5.7000000000000002E-2</v>
      </c>
      <c r="H22421" t="s">
        <v>22133</v>
      </c>
    </row>
    <row r="22422" spans="1:8" x14ac:dyDescent="0.35">
      <c r="A22422">
        <v>29</v>
      </c>
      <c r="B22422">
        <v>49</v>
      </c>
      <c r="C22422">
        <f t="shared" si="353"/>
        <v>-19.693099999999998</v>
      </c>
      <c r="D22422">
        <v>-0.40189999999999998</v>
      </c>
      <c r="E22422">
        <v>5.2999999999999999E-2</v>
      </c>
      <c r="F22422">
        <v>0.94699999999999995</v>
      </c>
      <c r="G22422">
        <v>0</v>
      </c>
      <c r="H22422" t="s">
        <v>22134</v>
      </c>
    </row>
    <row r="22423" spans="1:8" x14ac:dyDescent="0.35">
      <c r="A22423">
        <v>29</v>
      </c>
      <c r="B22423">
        <v>31</v>
      </c>
      <c r="C22423">
        <f t="shared" si="353"/>
        <v>8.4692000000000007</v>
      </c>
      <c r="D22423">
        <v>0.2732</v>
      </c>
      <c r="E22423">
        <v>0</v>
      </c>
      <c r="F22423">
        <v>0.93</v>
      </c>
      <c r="G22423">
        <v>7.0000000000000007E-2</v>
      </c>
      <c r="H22423" t="s">
        <v>22135</v>
      </c>
    </row>
    <row r="22424" spans="1:8" x14ac:dyDescent="0.35">
      <c r="A22424">
        <v>29</v>
      </c>
      <c r="B22424">
        <v>20</v>
      </c>
      <c r="C22424">
        <f t="shared" si="353"/>
        <v>5.4640000000000004</v>
      </c>
      <c r="D22424">
        <v>0.2732</v>
      </c>
      <c r="E22424">
        <v>0</v>
      </c>
      <c r="F22424">
        <v>0.9</v>
      </c>
      <c r="G22424">
        <v>0.1</v>
      </c>
      <c r="H22424" t="s">
        <v>22136</v>
      </c>
    </row>
    <row r="22425" spans="1:8" x14ac:dyDescent="0.35">
      <c r="A22425">
        <v>29</v>
      </c>
      <c r="B22425">
        <v>42</v>
      </c>
      <c r="C22425">
        <f t="shared" si="353"/>
        <v>1.0835999999999999</v>
      </c>
      <c r="D22425">
        <v>2.58E-2</v>
      </c>
      <c r="E22425">
        <v>4.4999999999999998E-2</v>
      </c>
      <c r="F22425">
        <v>0.90700000000000003</v>
      </c>
      <c r="G22425">
        <v>4.8000000000000001E-2</v>
      </c>
      <c r="H22425" t="s">
        <v>22137</v>
      </c>
    </row>
    <row r="22426" spans="1:8" x14ac:dyDescent="0.35">
      <c r="A22426">
        <v>29</v>
      </c>
      <c r="B22426">
        <v>14</v>
      </c>
      <c r="C22426">
        <f t="shared" si="353"/>
        <v>-4.7600000000000007</v>
      </c>
      <c r="D22426">
        <v>-0.34</v>
      </c>
      <c r="E22426">
        <v>0.156</v>
      </c>
      <c r="F22426">
        <v>0.84399999999999997</v>
      </c>
      <c r="G22426">
        <v>0</v>
      </c>
      <c r="H22426" t="s">
        <v>22138</v>
      </c>
    </row>
    <row r="22427" spans="1:8" x14ac:dyDescent="0.35">
      <c r="A22427">
        <v>29</v>
      </c>
      <c r="B22427">
        <v>24</v>
      </c>
      <c r="C22427">
        <f t="shared" si="353"/>
        <v>-13.7256</v>
      </c>
      <c r="D22427">
        <v>-0.57189999999999996</v>
      </c>
      <c r="E22427">
        <v>0.17599999999999999</v>
      </c>
      <c r="F22427">
        <v>0.82399999999999995</v>
      </c>
      <c r="G22427">
        <v>0</v>
      </c>
      <c r="H22427" t="s">
        <v>22139</v>
      </c>
    </row>
    <row r="22428" spans="1:8" x14ac:dyDescent="0.35">
      <c r="A22428">
        <v>29</v>
      </c>
      <c r="B22428">
        <v>33</v>
      </c>
      <c r="C22428">
        <f t="shared" si="353"/>
        <v>5.8707000000000003</v>
      </c>
      <c r="D22428">
        <v>0.1779</v>
      </c>
      <c r="E22428">
        <v>7.0000000000000007E-2</v>
      </c>
      <c r="F22428">
        <v>0.87</v>
      </c>
      <c r="G22428">
        <v>6.0999999999999999E-2</v>
      </c>
      <c r="H22428" t="s">
        <v>22140</v>
      </c>
    </row>
    <row r="22429" spans="1:8" x14ac:dyDescent="0.35">
      <c r="A22429">
        <v>29</v>
      </c>
      <c r="B22429">
        <v>17</v>
      </c>
      <c r="C22429">
        <f t="shared" si="353"/>
        <v>0</v>
      </c>
      <c r="D22429">
        <v>0</v>
      </c>
      <c r="E22429">
        <v>0</v>
      </c>
      <c r="F22429">
        <v>1</v>
      </c>
      <c r="G22429">
        <v>0</v>
      </c>
      <c r="H22429" t="s">
        <v>22141</v>
      </c>
    </row>
    <row r="22430" spans="1:8" x14ac:dyDescent="0.35">
      <c r="A22430">
        <v>29</v>
      </c>
      <c r="B22430">
        <v>26</v>
      </c>
      <c r="C22430">
        <f t="shared" si="353"/>
        <v>15.4102</v>
      </c>
      <c r="D22430">
        <v>0.5927</v>
      </c>
      <c r="E22430">
        <v>0</v>
      </c>
      <c r="F22430">
        <v>0.86699999999999999</v>
      </c>
      <c r="G22430">
        <v>0.13300000000000001</v>
      </c>
      <c r="H22430" t="s">
        <v>22142</v>
      </c>
    </row>
    <row r="22431" spans="1:8" x14ac:dyDescent="0.35">
      <c r="A22431">
        <v>29</v>
      </c>
      <c r="B22431">
        <v>30</v>
      </c>
      <c r="C22431">
        <f t="shared" si="353"/>
        <v>0.77400000000000002</v>
      </c>
      <c r="D22431">
        <v>2.58E-2</v>
      </c>
      <c r="E22431">
        <v>7.2999999999999995E-2</v>
      </c>
      <c r="F22431">
        <v>0.85099999999999998</v>
      </c>
      <c r="G22431">
        <v>7.5999999999999998E-2</v>
      </c>
      <c r="H22431" t="s">
        <v>22143</v>
      </c>
    </row>
    <row r="22432" spans="1:8" x14ac:dyDescent="0.35">
      <c r="A22432">
        <v>29</v>
      </c>
      <c r="B22432">
        <v>13</v>
      </c>
      <c r="C22432">
        <f t="shared" si="353"/>
        <v>-0.67079999999999995</v>
      </c>
      <c r="D22432">
        <v>-5.16E-2</v>
      </c>
      <c r="E22432">
        <v>9.0999999999999998E-2</v>
      </c>
      <c r="F22432">
        <v>0.90900000000000003</v>
      </c>
      <c r="G22432">
        <v>0</v>
      </c>
      <c r="H22432" t="s">
        <v>22144</v>
      </c>
    </row>
    <row r="22433" spans="1:8" x14ac:dyDescent="0.35">
      <c r="A22433">
        <v>29</v>
      </c>
      <c r="B22433">
        <v>48</v>
      </c>
      <c r="C22433">
        <f t="shared" si="353"/>
        <v>-28.7712</v>
      </c>
      <c r="D22433">
        <v>-0.59940000000000004</v>
      </c>
      <c r="E22433">
        <v>7.6999999999999999E-2</v>
      </c>
      <c r="F22433">
        <v>0.92300000000000004</v>
      </c>
      <c r="G22433">
        <v>0</v>
      </c>
      <c r="H22433" t="s">
        <v>22145</v>
      </c>
    </row>
    <row r="22434" spans="1:8" x14ac:dyDescent="0.35">
      <c r="A22434">
        <v>29</v>
      </c>
      <c r="B22434">
        <v>16</v>
      </c>
      <c r="C22434">
        <f t="shared" si="353"/>
        <v>8.1696000000000009</v>
      </c>
      <c r="D22434">
        <v>0.51060000000000005</v>
      </c>
      <c r="E22434">
        <v>0</v>
      </c>
      <c r="F22434">
        <v>0.82</v>
      </c>
      <c r="G22434">
        <v>0.18</v>
      </c>
      <c r="H22434" t="s">
        <v>22146</v>
      </c>
    </row>
    <row r="22435" spans="1:8" x14ac:dyDescent="0.35">
      <c r="A22435">
        <v>29</v>
      </c>
      <c r="B22435">
        <v>15</v>
      </c>
      <c r="C22435">
        <f t="shared" si="353"/>
        <v>-11.575500000000002</v>
      </c>
      <c r="D22435">
        <v>-0.77170000000000005</v>
      </c>
      <c r="E22435">
        <v>0.34</v>
      </c>
      <c r="F22435">
        <v>0.66</v>
      </c>
      <c r="G22435">
        <v>0</v>
      </c>
      <c r="H22435" t="s">
        <v>22147</v>
      </c>
    </row>
    <row r="22436" spans="1:8" x14ac:dyDescent="0.35">
      <c r="A22436">
        <v>29</v>
      </c>
      <c r="B22436">
        <v>44</v>
      </c>
      <c r="C22436">
        <f t="shared" si="353"/>
        <v>9.9088000000000012</v>
      </c>
      <c r="D22436">
        <v>0.22520000000000001</v>
      </c>
      <c r="E22436">
        <v>0.113</v>
      </c>
      <c r="F22436">
        <v>0.79600000000000004</v>
      </c>
      <c r="G22436">
        <v>9.0999999999999998E-2</v>
      </c>
      <c r="H22436" t="s">
        <v>22148</v>
      </c>
    </row>
    <row r="22437" spans="1:8" x14ac:dyDescent="0.35">
      <c r="A22437">
        <v>29</v>
      </c>
      <c r="B22437">
        <v>28</v>
      </c>
      <c r="C22437">
        <f t="shared" si="353"/>
        <v>-22.892800000000001</v>
      </c>
      <c r="D22437">
        <v>-0.81759999999999999</v>
      </c>
      <c r="E22437">
        <v>0.254</v>
      </c>
      <c r="F22437">
        <v>0.746</v>
      </c>
      <c r="G22437">
        <v>0</v>
      </c>
      <c r="H22437" t="s">
        <v>22149</v>
      </c>
    </row>
    <row r="22438" spans="1:8" x14ac:dyDescent="0.35">
      <c r="A22438">
        <v>29</v>
      </c>
      <c r="B22438">
        <v>15</v>
      </c>
      <c r="C22438">
        <f t="shared" si="353"/>
        <v>-9.8954999999999984</v>
      </c>
      <c r="D22438">
        <v>-0.65969999999999995</v>
      </c>
      <c r="E22438">
        <v>0.23899999999999999</v>
      </c>
      <c r="F22438">
        <v>0.76100000000000001</v>
      </c>
      <c r="G22438">
        <v>0</v>
      </c>
      <c r="H22438" t="s">
        <v>22150</v>
      </c>
    </row>
    <row r="22439" spans="1:8" x14ac:dyDescent="0.35">
      <c r="A22439">
        <v>29</v>
      </c>
      <c r="B22439">
        <v>25</v>
      </c>
      <c r="C22439">
        <f t="shared" si="353"/>
        <v>20.46</v>
      </c>
      <c r="D22439">
        <v>0.81840000000000002</v>
      </c>
      <c r="E22439">
        <v>0</v>
      </c>
      <c r="F22439">
        <v>0.71099999999999997</v>
      </c>
      <c r="G22439">
        <v>0.28899999999999998</v>
      </c>
      <c r="H22439" t="s">
        <v>22151</v>
      </c>
    </row>
    <row r="22440" spans="1:8" x14ac:dyDescent="0.35">
      <c r="A22440">
        <v>29</v>
      </c>
      <c r="B22440">
        <v>30</v>
      </c>
      <c r="C22440">
        <f t="shared" si="353"/>
        <v>17.157</v>
      </c>
      <c r="D22440">
        <v>0.57189999999999996</v>
      </c>
      <c r="E22440">
        <v>0.18</v>
      </c>
      <c r="F22440">
        <v>0.53500000000000003</v>
      </c>
      <c r="G22440">
        <v>0.28499999999999998</v>
      </c>
      <c r="H22440" t="s">
        <v>22152</v>
      </c>
    </row>
    <row r="22441" spans="1:8" x14ac:dyDescent="0.35">
      <c r="A22441">
        <v>29</v>
      </c>
      <c r="B22441">
        <v>44</v>
      </c>
      <c r="C22441">
        <f t="shared" si="353"/>
        <v>-21.7316</v>
      </c>
      <c r="D22441">
        <v>-0.49390000000000001</v>
      </c>
      <c r="E22441">
        <v>0.112</v>
      </c>
      <c r="F22441">
        <v>0.84399999999999997</v>
      </c>
      <c r="G22441">
        <v>4.3999999999999997E-2</v>
      </c>
      <c r="H22441" t="s">
        <v>22153</v>
      </c>
    </row>
    <row r="22442" spans="1:8" x14ac:dyDescent="0.35">
      <c r="A22442">
        <v>29</v>
      </c>
      <c r="B22442">
        <v>15</v>
      </c>
      <c r="C22442">
        <f t="shared" si="353"/>
        <v>0</v>
      </c>
      <c r="D22442">
        <v>0</v>
      </c>
      <c r="E22442">
        <v>0</v>
      </c>
      <c r="F22442">
        <v>1</v>
      </c>
      <c r="G22442">
        <v>0</v>
      </c>
      <c r="H22442" t="s">
        <v>22154</v>
      </c>
    </row>
    <row r="22443" spans="1:8" x14ac:dyDescent="0.35">
      <c r="A22443">
        <v>29</v>
      </c>
      <c r="B22443">
        <v>27</v>
      </c>
      <c r="C22443">
        <f t="shared" si="353"/>
        <v>-7.3764000000000003</v>
      </c>
      <c r="D22443">
        <v>-0.2732</v>
      </c>
      <c r="E22443">
        <v>0.152</v>
      </c>
      <c r="F22443">
        <v>0.76200000000000001</v>
      </c>
      <c r="G22443">
        <v>8.5999999999999993E-2</v>
      </c>
      <c r="H22443" t="s">
        <v>22155</v>
      </c>
    </row>
    <row r="22444" spans="1:8" x14ac:dyDescent="0.35">
      <c r="A22444">
        <v>29</v>
      </c>
      <c r="B22444">
        <v>27</v>
      </c>
      <c r="C22444">
        <f t="shared" si="353"/>
        <v>13.3353</v>
      </c>
      <c r="D22444">
        <v>0.49390000000000001</v>
      </c>
      <c r="E22444">
        <v>0</v>
      </c>
      <c r="F22444">
        <v>0.88700000000000001</v>
      </c>
      <c r="G22444">
        <v>0.113</v>
      </c>
      <c r="H22444" t="s">
        <v>22156</v>
      </c>
    </row>
    <row r="22445" spans="1:8" x14ac:dyDescent="0.35">
      <c r="A22445">
        <v>29</v>
      </c>
      <c r="B22445">
        <v>20</v>
      </c>
      <c r="C22445">
        <f t="shared" si="353"/>
        <v>-4.3540000000000001</v>
      </c>
      <c r="D22445">
        <v>-0.2177</v>
      </c>
      <c r="E22445">
        <v>0.185</v>
      </c>
      <c r="F22445">
        <v>0.70599999999999996</v>
      </c>
      <c r="G22445">
        <v>0.108</v>
      </c>
      <c r="H22445" t="s">
        <v>22157</v>
      </c>
    </row>
    <row r="22446" spans="1:8" x14ac:dyDescent="0.35">
      <c r="A22446">
        <v>29</v>
      </c>
      <c r="B22446">
        <v>13</v>
      </c>
      <c r="C22446">
        <f t="shared" si="353"/>
        <v>-9.7578000000000014</v>
      </c>
      <c r="D22446">
        <v>-0.75060000000000004</v>
      </c>
      <c r="E22446">
        <v>0.42499999999999999</v>
      </c>
      <c r="F22446">
        <v>0.57499999999999996</v>
      </c>
      <c r="G22446">
        <v>0</v>
      </c>
      <c r="H22446" t="s">
        <v>22158</v>
      </c>
    </row>
    <row r="22447" spans="1:8" x14ac:dyDescent="0.35">
      <c r="A22447">
        <v>29</v>
      </c>
      <c r="B22447">
        <v>24</v>
      </c>
      <c r="C22447">
        <f t="shared" si="353"/>
        <v>7.7207999999999997</v>
      </c>
      <c r="D22447">
        <v>0.32169999999999999</v>
      </c>
      <c r="E22447">
        <v>7.9000000000000001E-2</v>
      </c>
      <c r="F22447">
        <v>0.79500000000000004</v>
      </c>
      <c r="G22447">
        <v>0.126</v>
      </c>
      <c r="H22447" t="s">
        <v>22159</v>
      </c>
    </row>
    <row r="22448" spans="1:8" x14ac:dyDescent="0.35">
      <c r="A22448">
        <v>29</v>
      </c>
      <c r="B22448">
        <v>19</v>
      </c>
      <c r="C22448">
        <f t="shared" si="353"/>
        <v>0</v>
      </c>
      <c r="D22448">
        <v>0</v>
      </c>
      <c r="E22448">
        <v>0</v>
      </c>
      <c r="F22448">
        <v>1</v>
      </c>
      <c r="G22448">
        <v>0</v>
      </c>
      <c r="H22448" t="s">
        <v>22160</v>
      </c>
    </row>
    <row r="22449" spans="1:8" x14ac:dyDescent="0.35">
      <c r="A22449">
        <v>29</v>
      </c>
      <c r="B22449">
        <v>12</v>
      </c>
      <c r="C22449">
        <f t="shared" si="353"/>
        <v>0</v>
      </c>
      <c r="D22449">
        <v>0</v>
      </c>
      <c r="E22449">
        <v>0</v>
      </c>
      <c r="F22449">
        <v>1</v>
      </c>
      <c r="G22449">
        <v>0</v>
      </c>
      <c r="H22449" t="s">
        <v>22161</v>
      </c>
    </row>
    <row r="22450" spans="1:8" x14ac:dyDescent="0.35">
      <c r="A22450">
        <v>29</v>
      </c>
      <c r="B22450">
        <v>16</v>
      </c>
      <c r="C22450">
        <f t="shared" si="353"/>
        <v>0</v>
      </c>
      <c r="D22450">
        <v>0</v>
      </c>
      <c r="E22450">
        <v>0</v>
      </c>
      <c r="F22450">
        <v>1</v>
      </c>
      <c r="G22450">
        <v>0</v>
      </c>
      <c r="H22450" t="s">
        <v>22162</v>
      </c>
    </row>
    <row r="22451" spans="1:8" x14ac:dyDescent="0.35">
      <c r="A22451">
        <v>29</v>
      </c>
      <c r="B22451">
        <v>23</v>
      </c>
      <c r="C22451">
        <f t="shared" si="353"/>
        <v>9.0137</v>
      </c>
      <c r="D22451">
        <v>0.39190000000000003</v>
      </c>
      <c r="E22451">
        <v>0</v>
      </c>
      <c r="F22451">
        <v>0.89200000000000002</v>
      </c>
      <c r="G22451">
        <v>0.108</v>
      </c>
      <c r="H22451" t="s">
        <v>22163</v>
      </c>
    </row>
    <row r="22452" spans="1:8" x14ac:dyDescent="0.35">
      <c r="A22452">
        <v>29</v>
      </c>
      <c r="B22452">
        <v>20</v>
      </c>
      <c r="C22452">
        <f t="shared" si="353"/>
        <v>5.4640000000000004</v>
      </c>
      <c r="D22452">
        <v>0.2732</v>
      </c>
      <c r="E22452">
        <v>0</v>
      </c>
      <c r="F22452">
        <v>0.9</v>
      </c>
      <c r="G22452">
        <v>0.1</v>
      </c>
      <c r="H22452" t="s">
        <v>22164</v>
      </c>
    </row>
    <row r="22453" spans="1:8" x14ac:dyDescent="0.35">
      <c r="A22453">
        <v>29</v>
      </c>
      <c r="B22453">
        <v>30</v>
      </c>
      <c r="C22453">
        <f t="shared" si="353"/>
        <v>13.763999999999999</v>
      </c>
      <c r="D22453">
        <v>0.45879999999999999</v>
      </c>
      <c r="E22453">
        <v>7.9000000000000001E-2</v>
      </c>
      <c r="F22453">
        <v>0.75800000000000001</v>
      </c>
      <c r="G22453">
        <v>0.16300000000000001</v>
      </c>
      <c r="H22453" t="s">
        <v>22165</v>
      </c>
    </row>
    <row r="22454" spans="1:8" x14ac:dyDescent="0.35">
      <c r="A22454">
        <v>29</v>
      </c>
      <c r="B22454">
        <v>36</v>
      </c>
      <c r="C22454">
        <f t="shared" si="353"/>
        <v>30.927599999999998</v>
      </c>
      <c r="D22454">
        <v>0.85909999999999997</v>
      </c>
      <c r="E22454">
        <v>0</v>
      </c>
      <c r="F22454">
        <v>0.77600000000000002</v>
      </c>
      <c r="G22454">
        <v>0.224</v>
      </c>
      <c r="H22454" t="s">
        <v>22166</v>
      </c>
    </row>
    <row r="22455" spans="1:8" x14ac:dyDescent="0.35">
      <c r="A22455">
        <v>29</v>
      </c>
      <c r="B22455">
        <v>17</v>
      </c>
      <c r="C22455">
        <f t="shared" si="353"/>
        <v>-14.604699999999999</v>
      </c>
      <c r="D22455">
        <v>-0.85909999999999997</v>
      </c>
      <c r="E22455">
        <v>0.36199999999999999</v>
      </c>
      <c r="F22455">
        <v>0.63800000000000001</v>
      </c>
      <c r="G22455">
        <v>0</v>
      </c>
      <c r="H22455" t="s">
        <v>22167</v>
      </c>
    </row>
    <row r="22456" spans="1:8" x14ac:dyDescent="0.35">
      <c r="A22456">
        <v>29</v>
      </c>
      <c r="B22456">
        <v>30</v>
      </c>
      <c r="C22456">
        <f t="shared" si="353"/>
        <v>-6.069</v>
      </c>
      <c r="D22456">
        <v>-0.20230000000000001</v>
      </c>
      <c r="E22456">
        <v>5.8000000000000003E-2</v>
      </c>
      <c r="F22456">
        <v>0.94199999999999995</v>
      </c>
      <c r="G22456">
        <v>0</v>
      </c>
      <c r="H22456" t="s">
        <v>22168</v>
      </c>
    </row>
    <row r="22457" spans="1:8" x14ac:dyDescent="0.35">
      <c r="A22457">
        <v>29</v>
      </c>
      <c r="B22457">
        <v>17</v>
      </c>
      <c r="C22457">
        <f t="shared" si="353"/>
        <v>6.1404000000000005</v>
      </c>
      <c r="D22457">
        <v>0.36120000000000002</v>
      </c>
      <c r="E22457">
        <v>0</v>
      </c>
      <c r="F22457">
        <v>0.86499999999999999</v>
      </c>
      <c r="G22457">
        <v>0.13500000000000001</v>
      </c>
      <c r="H22457" t="s">
        <v>22169</v>
      </c>
    </row>
    <row r="22458" spans="1:8" x14ac:dyDescent="0.35">
      <c r="A22458">
        <v>29</v>
      </c>
      <c r="B22458">
        <v>22</v>
      </c>
      <c r="C22458">
        <f t="shared" si="353"/>
        <v>10.9406</v>
      </c>
      <c r="D22458">
        <v>0.49730000000000002</v>
      </c>
      <c r="E22458">
        <v>0</v>
      </c>
      <c r="F22458">
        <v>0.86699999999999999</v>
      </c>
      <c r="G22458">
        <v>0.13300000000000001</v>
      </c>
      <c r="H22458" t="s">
        <v>22170</v>
      </c>
    </row>
    <row r="22459" spans="1:8" x14ac:dyDescent="0.35">
      <c r="A22459">
        <v>29</v>
      </c>
      <c r="B22459">
        <v>23</v>
      </c>
      <c r="C22459">
        <f t="shared" si="353"/>
        <v>0</v>
      </c>
      <c r="D22459">
        <v>0</v>
      </c>
      <c r="E22459">
        <v>0</v>
      </c>
      <c r="F22459">
        <v>1</v>
      </c>
      <c r="G22459">
        <v>0</v>
      </c>
      <c r="H22459" t="s">
        <v>22171</v>
      </c>
    </row>
    <row r="22460" spans="1:8" x14ac:dyDescent="0.35">
      <c r="A22460">
        <v>29</v>
      </c>
      <c r="B22460">
        <v>34</v>
      </c>
      <c r="C22460">
        <f t="shared" si="353"/>
        <v>0</v>
      </c>
      <c r="D22460">
        <v>0</v>
      </c>
      <c r="E22460">
        <v>0.154</v>
      </c>
      <c r="F22460">
        <v>0.66800000000000004</v>
      </c>
      <c r="G22460">
        <v>0.17699999999999999</v>
      </c>
      <c r="H22460" t="s">
        <v>22172</v>
      </c>
    </row>
    <row r="22461" spans="1:8" x14ac:dyDescent="0.35">
      <c r="A22461">
        <v>29</v>
      </c>
      <c r="B22461">
        <v>18</v>
      </c>
      <c r="C22461">
        <f t="shared" si="353"/>
        <v>-10.789200000000001</v>
      </c>
      <c r="D22461">
        <v>-0.59940000000000004</v>
      </c>
      <c r="E22461">
        <v>0.187</v>
      </c>
      <c r="F22461">
        <v>0.81299999999999994</v>
      </c>
      <c r="G22461">
        <v>0</v>
      </c>
      <c r="H22461" t="s">
        <v>22173</v>
      </c>
    </row>
    <row r="22462" spans="1:8" x14ac:dyDescent="0.35">
      <c r="A22462">
        <v>29</v>
      </c>
      <c r="B22462">
        <v>64</v>
      </c>
      <c r="C22462">
        <f t="shared" si="353"/>
        <v>-18.943999999999999</v>
      </c>
      <c r="D22462">
        <v>-0.29599999999999999</v>
      </c>
      <c r="E22462">
        <v>3.4000000000000002E-2</v>
      </c>
      <c r="F22462">
        <v>0.96599999999999997</v>
      </c>
      <c r="G22462">
        <v>0</v>
      </c>
      <c r="H22462" t="s">
        <v>22174</v>
      </c>
    </row>
    <row r="22463" spans="1:8" x14ac:dyDescent="0.35">
      <c r="A22463">
        <v>29</v>
      </c>
      <c r="B22463">
        <v>20</v>
      </c>
      <c r="C22463">
        <f t="shared" si="353"/>
        <v>12.498000000000001</v>
      </c>
      <c r="D22463">
        <v>0.62490000000000001</v>
      </c>
      <c r="E22463">
        <v>0</v>
      </c>
      <c r="F22463">
        <v>0.82299999999999995</v>
      </c>
      <c r="G22463">
        <v>0.17699999999999999</v>
      </c>
      <c r="H22463" t="s">
        <v>22175</v>
      </c>
    </row>
    <row r="22464" spans="1:8" x14ac:dyDescent="0.35">
      <c r="A22464">
        <v>29</v>
      </c>
      <c r="B22464">
        <v>26</v>
      </c>
      <c r="C22464">
        <f t="shared" si="353"/>
        <v>0</v>
      </c>
      <c r="D22464">
        <v>0</v>
      </c>
      <c r="E22464">
        <v>0</v>
      </c>
      <c r="F22464">
        <v>1</v>
      </c>
      <c r="G22464">
        <v>0</v>
      </c>
      <c r="H22464" t="s">
        <v>22176</v>
      </c>
    </row>
    <row r="22465" spans="1:8" x14ac:dyDescent="0.35">
      <c r="A22465">
        <v>29</v>
      </c>
      <c r="B22465">
        <v>20</v>
      </c>
      <c r="C22465">
        <f t="shared" si="353"/>
        <v>14.538</v>
      </c>
      <c r="D22465">
        <v>0.72689999999999999</v>
      </c>
      <c r="E22465">
        <v>0</v>
      </c>
      <c r="F22465">
        <v>0.73599999999999999</v>
      </c>
      <c r="G22465">
        <v>0.26400000000000001</v>
      </c>
      <c r="H22465" t="s">
        <v>22177</v>
      </c>
    </row>
    <row r="22466" spans="1:8" x14ac:dyDescent="0.35">
      <c r="A22466">
        <v>29</v>
      </c>
      <c r="B22466">
        <v>35</v>
      </c>
      <c r="C22466">
        <f t="shared" si="353"/>
        <v>13.716500000000002</v>
      </c>
      <c r="D22466">
        <v>0.39190000000000003</v>
      </c>
      <c r="E22466">
        <v>0</v>
      </c>
      <c r="F22466">
        <v>0.92800000000000005</v>
      </c>
      <c r="G22466">
        <v>7.1999999999999995E-2</v>
      </c>
      <c r="H22466" t="s">
        <v>22178</v>
      </c>
    </row>
    <row r="22467" spans="1:8" x14ac:dyDescent="0.35">
      <c r="A22467">
        <v>29</v>
      </c>
      <c r="B22467">
        <v>35</v>
      </c>
      <c r="C22467">
        <f t="shared" ref="C22467:C22530" si="354">B22467*D22467</f>
        <v>26.004999999999999</v>
      </c>
      <c r="D22467">
        <v>0.74299999999999999</v>
      </c>
      <c r="E22467">
        <v>0</v>
      </c>
      <c r="F22467">
        <v>0.81399999999999995</v>
      </c>
      <c r="G22467">
        <v>0.186</v>
      </c>
      <c r="H22467" t="s">
        <v>22179</v>
      </c>
    </row>
    <row r="22468" spans="1:8" x14ac:dyDescent="0.35">
      <c r="A22468">
        <v>29</v>
      </c>
      <c r="B22468">
        <v>35</v>
      </c>
      <c r="C22468">
        <f t="shared" si="354"/>
        <v>17.2865</v>
      </c>
      <c r="D22468">
        <v>0.49390000000000001</v>
      </c>
      <c r="E22468">
        <v>0</v>
      </c>
      <c r="F22468">
        <v>0.88700000000000001</v>
      </c>
      <c r="G22468">
        <v>0.113</v>
      </c>
      <c r="H22468" t="s">
        <v>22180</v>
      </c>
    </row>
    <row r="22469" spans="1:8" x14ac:dyDescent="0.35">
      <c r="A22469">
        <v>29</v>
      </c>
      <c r="B22469">
        <v>12</v>
      </c>
      <c r="C22469">
        <f t="shared" si="354"/>
        <v>0</v>
      </c>
      <c r="D22469">
        <v>0</v>
      </c>
      <c r="E22469">
        <v>0</v>
      </c>
      <c r="F22469">
        <v>1</v>
      </c>
      <c r="G22469">
        <v>0</v>
      </c>
      <c r="H22469" t="s">
        <v>22181</v>
      </c>
    </row>
    <row r="22470" spans="1:8" x14ac:dyDescent="0.35">
      <c r="A22470">
        <v>29</v>
      </c>
      <c r="B22470">
        <v>29</v>
      </c>
      <c r="C22470">
        <f t="shared" si="354"/>
        <v>21.080099999999998</v>
      </c>
      <c r="D22470">
        <v>0.72689999999999999</v>
      </c>
      <c r="E22470">
        <v>6.7000000000000004E-2</v>
      </c>
      <c r="F22470">
        <v>0.66900000000000004</v>
      </c>
      <c r="G22470">
        <v>0.26500000000000001</v>
      </c>
      <c r="H22470" t="s">
        <v>22182</v>
      </c>
    </row>
    <row r="22471" spans="1:8" x14ac:dyDescent="0.35">
      <c r="A22471">
        <v>29</v>
      </c>
      <c r="B22471">
        <v>16</v>
      </c>
      <c r="C22471">
        <f t="shared" si="354"/>
        <v>4.3712</v>
      </c>
      <c r="D22471">
        <v>0.2732</v>
      </c>
      <c r="E22471">
        <v>0</v>
      </c>
      <c r="F22471">
        <v>0.877</v>
      </c>
      <c r="G22471">
        <v>0.123</v>
      </c>
      <c r="H22471" t="s">
        <v>22183</v>
      </c>
    </row>
    <row r="22472" spans="1:8" x14ac:dyDescent="0.35">
      <c r="A22472">
        <v>29</v>
      </c>
      <c r="B22472">
        <v>14</v>
      </c>
      <c r="C22472">
        <f t="shared" si="354"/>
        <v>3.8247999999999998</v>
      </c>
      <c r="D22472">
        <v>0.2732</v>
      </c>
      <c r="E22472">
        <v>0</v>
      </c>
      <c r="F22472">
        <v>0.86099999999999999</v>
      </c>
      <c r="G22472">
        <v>0.13900000000000001</v>
      </c>
      <c r="H22472" t="s">
        <v>22184</v>
      </c>
    </row>
    <row r="22473" spans="1:8" x14ac:dyDescent="0.35">
      <c r="A22473">
        <v>29</v>
      </c>
      <c r="B22473">
        <v>19</v>
      </c>
      <c r="C22473">
        <f t="shared" si="354"/>
        <v>9.3841000000000001</v>
      </c>
      <c r="D22473">
        <v>0.49390000000000001</v>
      </c>
      <c r="E22473">
        <v>0</v>
      </c>
      <c r="F22473">
        <v>0.84899999999999998</v>
      </c>
      <c r="G22473">
        <v>0.151</v>
      </c>
      <c r="H22473" t="s">
        <v>22185</v>
      </c>
    </row>
    <row r="22474" spans="1:8" x14ac:dyDescent="0.35">
      <c r="A22474">
        <v>29</v>
      </c>
      <c r="B22474">
        <v>36</v>
      </c>
      <c r="C22474">
        <f t="shared" si="354"/>
        <v>0</v>
      </c>
      <c r="D22474">
        <v>0</v>
      </c>
      <c r="E22474">
        <v>0</v>
      </c>
      <c r="F22474">
        <v>1</v>
      </c>
      <c r="G22474">
        <v>0</v>
      </c>
      <c r="H22474" t="s">
        <v>22186</v>
      </c>
    </row>
    <row r="22475" spans="1:8" x14ac:dyDescent="0.35">
      <c r="A22475">
        <v>29</v>
      </c>
      <c r="B22475">
        <v>29</v>
      </c>
      <c r="C22475">
        <f t="shared" si="354"/>
        <v>-12.2235</v>
      </c>
      <c r="D22475">
        <v>-0.42149999999999999</v>
      </c>
      <c r="E22475">
        <v>9.0999999999999998E-2</v>
      </c>
      <c r="F22475">
        <v>0.90900000000000003</v>
      </c>
      <c r="G22475">
        <v>0</v>
      </c>
      <c r="H22475" t="s">
        <v>22187</v>
      </c>
    </row>
    <row r="22476" spans="1:8" x14ac:dyDescent="0.35">
      <c r="A22476">
        <v>29</v>
      </c>
      <c r="B22476">
        <v>36</v>
      </c>
      <c r="C22476">
        <f t="shared" si="354"/>
        <v>0</v>
      </c>
      <c r="D22476">
        <v>0</v>
      </c>
      <c r="E22476">
        <v>0</v>
      </c>
      <c r="F22476">
        <v>1</v>
      </c>
      <c r="G22476">
        <v>0</v>
      </c>
      <c r="H22476" t="s">
        <v>22188</v>
      </c>
    </row>
    <row r="22477" spans="1:8" x14ac:dyDescent="0.35">
      <c r="A22477">
        <v>29</v>
      </c>
      <c r="B22477">
        <v>23</v>
      </c>
      <c r="C22477">
        <f t="shared" si="354"/>
        <v>-5.75</v>
      </c>
      <c r="D22477">
        <v>-0.25</v>
      </c>
      <c r="E22477">
        <v>0.14000000000000001</v>
      </c>
      <c r="F22477">
        <v>0.755</v>
      </c>
      <c r="G22477">
        <v>0.104</v>
      </c>
      <c r="H22477" t="s">
        <v>22189</v>
      </c>
    </row>
    <row r="22478" spans="1:8" x14ac:dyDescent="0.35">
      <c r="A22478">
        <v>29</v>
      </c>
      <c r="B22478">
        <v>23</v>
      </c>
      <c r="C22478">
        <f t="shared" si="354"/>
        <v>0</v>
      </c>
      <c r="D22478">
        <v>0</v>
      </c>
      <c r="E22478">
        <v>0</v>
      </c>
      <c r="F22478">
        <v>1</v>
      </c>
      <c r="G22478">
        <v>0</v>
      </c>
      <c r="H22478" t="s">
        <v>22190</v>
      </c>
    </row>
    <row r="22479" spans="1:8" x14ac:dyDescent="0.35">
      <c r="A22479">
        <v>29</v>
      </c>
      <c r="B22479">
        <v>20</v>
      </c>
      <c r="C22479">
        <f t="shared" si="354"/>
        <v>0</v>
      </c>
      <c r="D22479">
        <v>0</v>
      </c>
      <c r="E22479">
        <v>0</v>
      </c>
      <c r="F22479">
        <v>1</v>
      </c>
      <c r="G22479">
        <v>0</v>
      </c>
      <c r="H22479" t="s">
        <v>22191</v>
      </c>
    </row>
    <row r="22480" spans="1:8" x14ac:dyDescent="0.35">
      <c r="A22480">
        <v>29</v>
      </c>
      <c r="B22480">
        <v>23</v>
      </c>
      <c r="C22480">
        <f t="shared" si="354"/>
        <v>-3.5213000000000001</v>
      </c>
      <c r="D22480">
        <v>-0.15310000000000001</v>
      </c>
      <c r="E22480">
        <v>6.8000000000000005E-2</v>
      </c>
      <c r="F22480">
        <v>0.93200000000000005</v>
      </c>
      <c r="G22480">
        <v>0</v>
      </c>
      <c r="H22480" t="s">
        <v>22192</v>
      </c>
    </row>
    <row r="22481" spans="1:8" x14ac:dyDescent="0.35">
      <c r="A22481">
        <v>29</v>
      </c>
      <c r="B22481">
        <v>21</v>
      </c>
      <c r="C22481">
        <f t="shared" si="354"/>
        <v>0</v>
      </c>
      <c r="D22481">
        <v>0</v>
      </c>
      <c r="E22481">
        <v>0</v>
      </c>
      <c r="F22481">
        <v>1</v>
      </c>
      <c r="G22481">
        <v>0</v>
      </c>
      <c r="H22481" t="s">
        <v>22193</v>
      </c>
    </row>
    <row r="22482" spans="1:8" x14ac:dyDescent="0.35">
      <c r="A22482">
        <v>29</v>
      </c>
      <c r="B22482">
        <v>25</v>
      </c>
      <c r="C22482">
        <f t="shared" si="354"/>
        <v>-6.83</v>
      </c>
      <c r="D22482">
        <v>-0.2732</v>
      </c>
      <c r="E22482">
        <v>0.08</v>
      </c>
      <c r="F22482">
        <v>0.92</v>
      </c>
      <c r="G22482">
        <v>0</v>
      </c>
      <c r="H22482" t="s">
        <v>22194</v>
      </c>
    </row>
    <row r="22483" spans="1:8" x14ac:dyDescent="0.35">
      <c r="A22483">
        <v>29</v>
      </c>
      <c r="B22483">
        <v>51</v>
      </c>
      <c r="C22483">
        <f t="shared" si="354"/>
        <v>-31.232400000000002</v>
      </c>
      <c r="D22483">
        <v>-0.61240000000000006</v>
      </c>
      <c r="E22483">
        <v>0.11899999999999999</v>
      </c>
      <c r="F22483">
        <v>0.83</v>
      </c>
      <c r="G22483">
        <v>0.05</v>
      </c>
      <c r="H22483" t="s">
        <v>22195</v>
      </c>
    </row>
    <row r="22484" spans="1:8" x14ac:dyDescent="0.35">
      <c r="A22484">
        <v>29</v>
      </c>
      <c r="B22484">
        <v>14</v>
      </c>
      <c r="C22484">
        <f t="shared" si="354"/>
        <v>3.8247999999999998</v>
      </c>
      <c r="D22484">
        <v>0.2732</v>
      </c>
      <c r="E22484">
        <v>0</v>
      </c>
      <c r="F22484">
        <v>0.86099999999999999</v>
      </c>
      <c r="G22484">
        <v>0.13900000000000001</v>
      </c>
      <c r="H22484" t="s">
        <v>22196</v>
      </c>
    </row>
    <row r="22485" spans="1:8" x14ac:dyDescent="0.35">
      <c r="A22485">
        <v>29</v>
      </c>
      <c r="B22485">
        <v>36</v>
      </c>
      <c r="C22485">
        <f t="shared" si="354"/>
        <v>0</v>
      </c>
      <c r="D22485">
        <v>0</v>
      </c>
      <c r="E22485">
        <v>0</v>
      </c>
      <c r="F22485">
        <v>1</v>
      </c>
      <c r="G22485">
        <v>0</v>
      </c>
      <c r="H22485" t="s">
        <v>22197</v>
      </c>
    </row>
    <row r="22486" spans="1:8" x14ac:dyDescent="0.35">
      <c r="A22486">
        <v>29</v>
      </c>
      <c r="B22486">
        <v>32</v>
      </c>
      <c r="C22486">
        <f t="shared" si="354"/>
        <v>-15.8048</v>
      </c>
      <c r="D22486">
        <v>-0.49390000000000001</v>
      </c>
      <c r="E22486">
        <v>0.11799999999999999</v>
      </c>
      <c r="F22486">
        <v>0.82399999999999995</v>
      </c>
      <c r="G22486">
        <v>5.8000000000000003E-2</v>
      </c>
      <c r="H22486" t="s">
        <v>22198</v>
      </c>
    </row>
    <row r="22487" spans="1:8" x14ac:dyDescent="0.35">
      <c r="A22487">
        <v>29</v>
      </c>
      <c r="B22487">
        <v>18</v>
      </c>
      <c r="C22487">
        <f t="shared" si="354"/>
        <v>-15.1236</v>
      </c>
      <c r="D22487">
        <v>-0.84019999999999995</v>
      </c>
      <c r="E22487">
        <v>0.375</v>
      </c>
      <c r="F22487">
        <v>0.625</v>
      </c>
      <c r="G22487">
        <v>0</v>
      </c>
      <c r="H22487" t="s">
        <v>22199</v>
      </c>
    </row>
    <row r="22488" spans="1:8" x14ac:dyDescent="0.35">
      <c r="A22488">
        <v>29</v>
      </c>
      <c r="B22488">
        <v>36</v>
      </c>
      <c r="C22488">
        <f t="shared" si="354"/>
        <v>9.8352000000000004</v>
      </c>
      <c r="D22488">
        <v>0.2732</v>
      </c>
      <c r="E22488">
        <v>7.2999999999999995E-2</v>
      </c>
      <c r="F22488">
        <v>0.82699999999999996</v>
      </c>
      <c r="G22488">
        <v>0.1</v>
      </c>
      <c r="H22488" t="s">
        <v>22200</v>
      </c>
    </row>
    <row r="22489" spans="1:8" x14ac:dyDescent="0.35">
      <c r="A22489">
        <v>29</v>
      </c>
      <c r="B22489">
        <v>23</v>
      </c>
      <c r="C22489">
        <f t="shared" si="354"/>
        <v>-17.749100000000002</v>
      </c>
      <c r="D22489">
        <v>-0.77170000000000005</v>
      </c>
      <c r="E22489">
        <v>0.27800000000000002</v>
      </c>
      <c r="F22489">
        <v>0.72199999999999998</v>
      </c>
      <c r="G22489">
        <v>0</v>
      </c>
      <c r="H22489" t="s">
        <v>22201</v>
      </c>
    </row>
    <row r="22490" spans="1:8" x14ac:dyDescent="0.35">
      <c r="A22490">
        <v>29</v>
      </c>
      <c r="B22490">
        <v>17</v>
      </c>
      <c r="C22490">
        <f t="shared" si="354"/>
        <v>13.504799999999999</v>
      </c>
      <c r="D22490">
        <v>0.7944</v>
      </c>
      <c r="E22490">
        <v>0</v>
      </c>
      <c r="F22490">
        <v>0.63400000000000001</v>
      </c>
      <c r="G22490">
        <v>0.36599999999999999</v>
      </c>
      <c r="H22490" t="s">
        <v>22202</v>
      </c>
    </row>
    <row r="22491" spans="1:8" x14ac:dyDescent="0.35">
      <c r="A22491">
        <v>29</v>
      </c>
      <c r="B22491">
        <v>36</v>
      </c>
      <c r="C22491">
        <f t="shared" si="354"/>
        <v>-25.498800000000003</v>
      </c>
      <c r="D22491">
        <v>-0.70830000000000004</v>
      </c>
      <c r="E22491">
        <v>0.17</v>
      </c>
      <c r="F22491">
        <v>0.78500000000000003</v>
      </c>
      <c r="G22491">
        <v>4.5999999999999999E-2</v>
      </c>
      <c r="H22491" t="s">
        <v>22203</v>
      </c>
    </row>
    <row r="22492" spans="1:8" x14ac:dyDescent="0.35">
      <c r="A22492">
        <v>29</v>
      </c>
      <c r="B22492">
        <v>32</v>
      </c>
      <c r="C22492">
        <f t="shared" si="354"/>
        <v>18.300799999999999</v>
      </c>
      <c r="D22492">
        <v>0.57189999999999996</v>
      </c>
      <c r="E22492">
        <v>0</v>
      </c>
      <c r="F22492">
        <v>0.86499999999999999</v>
      </c>
      <c r="G22492">
        <v>0.13500000000000001</v>
      </c>
      <c r="H22492" t="s">
        <v>22204</v>
      </c>
    </row>
    <row r="22493" spans="1:8" x14ac:dyDescent="0.35">
      <c r="A22493">
        <v>29</v>
      </c>
      <c r="B22493">
        <v>44</v>
      </c>
      <c r="C22493">
        <f t="shared" si="354"/>
        <v>-38.5</v>
      </c>
      <c r="D22493">
        <v>-0.875</v>
      </c>
      <c r="E22493">
        <v>0.224</v>
      </c>
      <c r="F22493">
        <v>0.77600000000000002</v>
      </c>
      <c r="G22493">
        <v>0</v>
      </c>
      <c r="H22493" t="s">
        <v>22205</v>
      </c>
    </row>
    <row r="22494" spans="1:8" x14ac:dyDescent="0.35">
      <c r="A22494">
        <v>29</v>
      </c>
      <c r="B22494">
        <v>31</v>
      </c>
      <c r="C22494">
        <f t="shared" si="354"/>
        <v>4.3586</v>
      </c>
      <c r="D22494">
        <v>0.1406</v>
      </c>
      <c r="E22494">
        <v>0</v>
      </c>
      <c r="F22494">
        <v>0.95099999999999996</v>
      </c>
      <c r="G22494">
        <v>4.9000000000000002E-2</v>
      </c>
      <c r="H22494" t="s">
        <v>22206</v>
      </c>
    </row>
    <row r="22495" spans="1:8" x14ac:dyDescent="0.35">
      <c r="A22495">
        <v>29</v>
      </c>
      <c r="B22495">
        <v>34</v>
      </c>
      <c r="C22495">
        <f t="shared" si="354"/>
        <v>0</v>
      </c>
      <c r="D22495">
        <v>0</v>
      </c>
      <c r="E22495">
        <v>0</v>
      </c>
      <c r="F22495">
        <v>1</v>
      </c>
      <c r="G22495">
        <v>0</v>
      </c>
      <c r="H22495" t="s">
        <v>22207</v>
      </c>
    </row>
    <row r="22496" spans="1:8" x14ac:dyDescent="0.35">
      <c r="A22496">
        <v>29</v>
      </c>
      <c r="B22496">
        <v>13</v>
      </c>
      <c r="C22496">
        <f t="shared" si="354"/>
        <v>4.1365999999999996</v>
      </c>
      <c r="D22496">
        <v>0.31819999999999998</v>
      </c>
      <c r="E22496">
        <v>0</v>
      </c>
      <c r="F22496">
        <v>0.83899999999999997</v>
      </c>
      <c r="G22496">
        <v>0.161</v>
      </c>
      <c r="H22496" t="s">
        <v>22208</v>
      </c>
    </row>
    <row r="22497" spans="1:8" x14ac:dyDescent="0.35">
      <c r="A22497">
        <v>29</v>
      </c>
      <c r="B22497">
        <v>29</v>
      </c>
      <c r="C22497">
        <f t="shared" si="354"/>
        <v>-11.655099999999999</v>
      </c>
      <c r="D22497">
        <v>-0.40189999999999998</v>
      </c>
      <c r="E22497">
        <v>0.14599999999999999</v>
      </c>
      <c r="F22497">
        <v>0.79</v>
      </c>
      <c r="G22497">
        <v>6.4000000000000001E-2</v>
      </c>
      <c r="H22497" t="s">
        <v>22209</v>
      </c>
    </row>
    <row r="22498" spans="1:8" x14ac:dyDescent="0.35">
      <c r="A22498">
        <v>29</v>
      </c>
      <c r="B22498">
        <v>59</v>
      </c>
      <c r="C22498">
        <f t="shared" si="354"/>
        <v>-24.868499999999997</v>
      </c>
      <c r="D22498">
        <v>-0.42149999999999999</v>
      </c>
      <c r="E22498">
        <v>6.2E-2</v>
      </c>
      <c r="F22498">
        <v>0.93799999999999994</v>
      </c>
      <c r="G22498">
        <v>0</v>
      </c>
      <c r="H22498" t="s">
        <v>22210</v>
      </c>
    </row>
    <row r="22499" spans="1:8" x14ac:dyDescent="0.35">
      <c r="A22499">
        <v>29</v>
      </c>
      <c r="B22499">
        <v>22</v>
      </c>
      <c r="C22499">
        <f t="shared" si="354"/>
        <v>4.9786000000000001</v>
      </c>
      <c r="D22499">
        <v>0.2263</v>
      </c>
      <c r="E22499">
        <v>0.153</v>
      </c>
      <c r="F22499">
        <v>0.63100000000000001</v>
      </c>
      <c r="G22499">
        <v>0.216</v>
      </c>
      <c r="H22499" t="s">
        <v>22211</v>
      </c>
    </row>
    <row r="22500" spans="1:8" x14ac:dyDescent="0.35">
      <c r="A22500">
        <v>29</v>
      </c>
      <c r="B22500">
        <v>41</v>
      </c>
      <c r="C22500">
        <f t="shared" si="354"/>
        <v>-3.1652</v>
      </c>
      <c r="D22500">
        <v>-7.7200000000000005E-2</v>
      </c>
      <c r="E22500">
        <v>7.1999999999999995E-2</v>
      </c>
      <c r="F22500">
        <v>0.88600000000000001</v>
      </c>
      <c r="G22500">
        <v>4.2000000000000003E-2</v>
      </c>
      <c r="H22500" t="s">
        <v>22212</v>
      </c>
    </row>
    <row r="22501" spans="1:8" x14ac:dyDescent="0.35">
      <c r="A22501">
        <v>29</v>
      </c>
      <c r="B22501">
        <v>32</v>
      </c>
      <c r="C22501">
        <f t="shared" si="354"/>
        <v>-28.271999999999998</v>
      </c>
      <c r="D22501">
        <v>-0.88349999999999995</v>
      </c>
      <c r="E22501">
        <v>0.26200000000000001</v>
      </c>
      <c r="F22501">
        <v>0.73799999999999999</v>
      </c>
      <c r="G22501">
        <v>0</v>
      </c>
      <c r="H22501" t="s">
        <v>22213</v>
      </c>
    </row>
    <row r="22502" spans="1:8" x14ac:dyDescent="0.35">
      <c r="A22502">
        <v>29</v>
      </c>
      <c r="B22502">
        <v>41</v>
      </c>
      <c r="C22502">
        <f t="shared" si="354"/>
        <v>-15.653799999999999</v>
      </c>
      <c r="D22502">
        <v>-0.38179999999999997</v>
      </c>
      <c r="E22502">
        <v>0.14000000000000001</v>
      </c>
      <c r="F22502">
        <v>0.73199999999999998</v>
      </c>
      <c r="G22502">
        <v>0.128</v>
      </c>
      <c r="H22502" t="s">
        <v>22214</v>
      </c>
    </row>
    <row r="22503" spans="1:8" x14ac:dyDescent="0.35">
      <c r="A22503">
        <v>29</v>
      </c>
      <c r="B22503">
        <v>20</v>
      </c>
      <c r="C22503">
        <f t="shared" si="354"/>
        <v>10.212000000000002</v>
      </c>
      <c r="D22503">
        <v>0.51060000000000005</v>
      </c>
      <c r="E22503">
        <v>0</v>
      </c>
      <c r="F22503">
        <v>0.85199999999999998</v>
      </c>
      <c r="G22503">
        <v>0.14799999999999999</v>
      </c>
      <c r="H22503" t="s">
        <v>22215</v>
      </c>
    </row>
    <row r="22504" spans="1:8" x14ac:dyDescent="0.35">
      <c r="A22504">
        <v>29</v>
      </c>
      <c r="B22504">
        <v>37</v>
      </c>
      <c r="C22504">
        <f t="shared" si="354"/>
        <v>0</v>
      </c>
      <c r="D22504">
        <v>0</v>
      </c>
      <c r="E22504">
        <v>0</v>
      </c>
      <c r="F22504">
        <v>1</v>
      </c>
      <c r="G22504">
        <v>0</v>
      </c>
      <c r="H22504" t="s">
        <v>22216</v>
      </c>
    </row>
    <row r="22505" spans="1:8" x14ac:dyDescent="0.35">
      <c r="A22505">
        <v>29</v>
      </c>
      <c r="B22505">
        <v>36</v>
      </c>
      <c r="C22505">
        <f t="shared" si="354"/>
        <v>-30.927599999999998</v>
      </c>
      <c r="D22505">
        <v>-0.85909999999999997</v>
      </c>
      <c r="E22505">
        <v>0.23699999999999999</v>
      </c>
      <c r="F22505">
        <v>0.71599999999999997</v>
      </c>
      <c r="G22505">
        <v>4.7E-2</v>
      </c>
      <c r="H22505" t="s">
        <v>22217</v>
      </c>
    </row>
    <row r="22506" spans="1:8" x14ac:dyDescent="0.35">
      <c r="A22506">
        <v>29</v>
      </c>
      <c r="B22506">
        <v>31</v>
      </c>
      <c r="C22506">
        <f t="shared" si="354"/>
        <v>11.1972</v>
      </c>
      <c r="D22506">
        <v>0.36120000000000002</v>
      </c>
      <c r="E22506">
        <v>0</v>
      </c>
      <c r="F22506">
        <v>0.92100000000000004</v>
      </c>
      <c r="G22506">
        <v>7.9000000000000001E-2</v>
      </c>
      <c r="H22506" t="s">
        <v>22218</v>
      </c>
    </row>
    <row r="22507" spans="1:8" x14ac:dyDescent="0.35">
      <c r="A22507">
        <v>29</v>
      </c>
      <c r="B22507">
        <v>21</v>
      </c>
      <c r="C22507">
        <f t="shared" si="354"/>
        <v>-17.845800000000001</v>
      </c>
      <c r="D22507">
        <v>-0.8498</v>
      </c>
      <c r="E22507">
        <v>0.315</v>
      </c>
      <c r="F22507">
        <v>0.64500000000000002</v>
      </c>
      <c r="G22507">
        <v>0.04</v>
      </c>
      <c r="H22507" t="s">
        <v>22219</v>
      </c>
    </row>
    <row r="22508" spans="1:8" x14ac:dyDescent="0.35">
      <c r="A22508">
        <v>29</v>
      </c>
      <c r="B22508">
        <v>35</v>
      </c>
      <c r="C22508">
        <f t="shared" si="354"/>
        <v>-26.004999999999999</v>
      </c>
      <c r="D22508">
        <v>-0.74299999999999999</v>
      </c>
      <c r="E22508">
        <v>0.16400000000000001</v>
      </c>
      <c r="F22508">
        <v>0.83599999999999997</v>
      </c>
      <c r="G22508">
        <v>0</v>
      </c>
      <c r="H22508" t="s">
        <v>22220</v>
      </c>
    </row>
    <row r="22509" spans="1:8" x14ac:dyDescent="0.35">
      <c r="A22509">
        <v>29</v>
      </c>
      <c r="B22509">
        <v>25</v>
      </c>
      <c r="C22509">
        <f t="shared" si="354"/>
        <v>0</v>
      </c>
      <c r="D22509">
        <v>0</v>
      </c>
      <c r="E22509">
        <v>0</v>
      </c>
      <c r="F22509">
        <v>1</v>
      </c>
      <c r="G22509">
        <v>0</v>
      </c>
      <c r="H22509" t="s">
        <v>22221</v>
      </c>
    </row>
    <row r="22510" spans="1:8" x14ac:dyDescent="0.35">
      <c r="A22510">
        <v>29</v>
      </c>
      <c r="B22510">
        <v>36</v>
      </c>
      <c r="C22510">
        <f t="shared" si="354"/>
        <v>8.1468000000000007</v>
      </c>
      <c r="D22510">
        <v>0.2263</v>
      </c>
      <c r="E22510">
        <v>5.3999999999999999E-2</v>
      </c>
      <c r="F22510">
        <v>0.87</v>
      </c>
      <c r="G22510">
        <v>7.6999999999999999E-2</v>
      </c>
      <c r="H22510" t="s">
        <v>22222</v>
      </c>
    </row>
    <row r="22511" spans="1:8" x14ac:dyDescent="0.35">
      <c r="A22511">
        <v>29</v>
      </c>
      <c r="B22511">
        <v>42</v>
      </c>
      <c r="C22511">
        <f t="shared" si="354"/>
        <v>-17.702999999999999</v>
      </c>
      <c r="D22511">
        <v>-0.42149999999999999</v>
      </c>
      <c r="E22511">
        <v>6.4000000000000001E-2</v>
      </c>
      <c r="F22511">
        <v>0.93600000000000005</v>
      </c>
      <c r="G22511">
        <v>0</v>
      </c>
      <c r="H22511" t="s">
        <v>22223</v>
      </c>
    </row>
    <row r="22512" spans="1:8" x14ac:dyDescent="0.35">
      <c r="A22512">
        <v>29</v>
      </c>
      <c r="B22512">
        <v>28</v>
      </c>
      <c r="C22512">
        <f t="shared" si="354"/>
        <v>-0.72240000000000004</v>
      </c>
      <c r="D22512">
        <v>-2.58E-2</v>
      </c>
      <c r="E22512">
        <v>7.2999999999999995E-2</v>
      </c>
      <c r="F22512">
        <v>0.85799999999999998</v>
      </c>
      <c r="G22512">
        <v>6.9000000000000006E-2</v>
      </c>
      <c r="H22512" t="s">
        <v>22224</v>
      </c>
    </row>
    <row r="22513" spans="1:8" x14ac:dyDescent="0.35">
      <c r="A22513">
        <v>30</v>
      </c>
      <c r="B22513">
        <v>37</v>
      </c>
      <c r="C22513">
        <f t="shared" si="354"/>
        <v>4.7359999999999998</v>
      </c>
      <c r="D22513">
        <v>0.128</v>
      </c>
      <c r="E22513">
        <v>6.5000000000000002E-2</v>
      </c>
      <c r="F22513">
        <v>0.83099999999999996</v>
      </c>
      <c r="G22513">
        <v>0.10299999999999999</v>
      </c>
      <c r="H22513" t="s">
        <v>22225</v>
      </c>
    </row>
    <row r="22514" spans="1:8" x14ac:dyDescent="0.35">
      <c r="A22514">
        <v>30</v>
      </c>
      <c r="B22514">
        <v>12</v>
      </c>
      <c r="C22514">
        <f t="shared" si="354"/>
        <v>-5.4912000000000001</v>
      </c>
      <c r="D22514">
        <v>-0.45760000000000001</v>
      </c>
      <c r="E22514">
        <v>0.214</v>
      </c>
      <c r="F22514">
        <v>0.78600000000000003</v>
      </c>
      <c r="G22514">
        <v>0</v>
      </c>
      <c r="H22514" t="s">
        <v>22226</v>
      </c>
    </row>
    <row r="22515" spans="1:8" x14ac:dyDescent="0.35">
      <c r="A22515">
        <v>30</v>
      </c>
      <c r="B22515">
        <v>34</v>
      </c>
      <c r="C22515">
        <f t="shared" si="354"/>
        <v>-4.3520000000000003</v>
      </c>
      <c r="D22515">
        <v>-0.128</v>
      </c>
      <c r="E22515">
        <v>7.8E-2</v>
      </c>
      <c r="F22515">
        <v>0.85799999999999998</v>
      </c>
      <c r="G22515">
        <v>6.4000000000000001E-2</v>
      </c>
      <c r="H22515" t="s">
        <v>22227</v>
      </c>
    </row>
    <row r="22516" spans="1:8" x14ac:dyDescent="0.35">
      <c r="A22516">
        <v>30</v>
      </c>
      <c r="B22516">
        <v>24</v>
      </c>
      <c r="C22516">
        <f t="shared" si="354"/>
        <v>0</v>
      </c>
      <c r="D22516">
        <v>0</v>
      </c>
      <c r="E22516">
        <v>0</v>
      </c>
      <c r="F22516">
        <v>1</v>
      </c>
      <c r="G22516">
        <v>0</v>
      </c>
      <c r="H22516" t="s">
        <v>22228</v>
      </c>
    </row>
    <row r="22517" spans="1:8" x14ac:dyDescent="0.35">
      <c r="A22517">
        <v>30</v>
      </c>
      <c r="B22517">
        <v>35</v>
      </c>
      <c r="C22517">
        <f t="shared" si="354"/>
        <v>-26.0715</v>
      </c>
      <c r="D22517">
        <v>-0.74490000000000001</v>
      </c>
      <c r="E22517">
        <v>0.21199999999999999</v>
      </c>
      <c r="F22517">
        <v>0.7</v>
      </c>
      <c r="G22517">
        <v>8.7999999999999995E-2</v>
      </c>
      <c r="H22517" t="s">
        <v>22229</v>
      </c>
    </row>
    <row r="22518" spans="1:8" x14ac:dyDescent="0.35">
      <c r="A22518">
        <v>30</v>
      </c>
      <c r="B22518">
        <v>15</v>
      </c>
      <c r="C22518">
        <f t="shared" si="354"/>
        <v>0</v>
      </c>
      <c r="D22518">
        <v>0</v>
      </c>
      <c r="E22518">
        <v>0</v>
      </c>
      <c r="F22518">
        <v>1</v>
      </c>
      <c r="G22518">
        <v>0</v>
      </c>
      <c r="H22518" t="s">
        <v>22230</v>
      </c>
    </row>
    <row r="22519" spans="1:8" x14ac:dyDescent="0.35">
      <c r="A22519">
        <v>30</v>
      </c>
      <c r="B22519">
        <v>44</v>
      </c>
      <c r="C22519">
        <f t="shared" si="354"/>
        <v>6.7364000000000006</v>
      </c>
      <c r="D22519">
        <v>0.15310000000000001</v>
      </c>
      <c r="E22519">
        <v>0.06</v>
      </c>
      <c r="F22519">
        <v>0.86799999999999999</v>
      </c>
      <c r="G22519">
        <v>7.1999999999999995E-2</v>
      </c>
      <c r="H22519" t="s">
        <v>22231</v>
      </c>
    </row>
    <row r="22520" spans="1:8" x14ac:dyDescent="0.35">
      <c r="A22520">
        <v>30</v>
      </c>
      <c r="B22520">
        <v>24</v>
      </c>
      <c r="C22520">
        <f t="shared" si="354"/>
        <v>-2.4647999999999999</v>
      </c>
      <c r="D22520">
        <v>-0.1027</v>
      </c>
      <c r="E22520">
        <v>0.122</v>
      </c>
      <c r="F22520">
        <v>0.76900000000000002</v>
      </c>
      <c r="G22520">
        <v>0.108</v>
      </c>
      <c r="H22520" t="s">
        <v>22232</v>
      </c>
    </row>
    <row r="22521" spans="1:8" x14ac:dyDescent="0.35">
      <c r="A22521">
        <v>30</v>
      </c>
      <c r="B22521">
        <v>25</v>
      </c>
      <c r="C22521">
        <f t="shared" si="354"/>
        <v>-15.310000000000002</v>
      </c>
      <c r="D22521">
        <v>-0.61240000000000006</v>
      </c>
      <c r="E22521">
        <v>0.17899999999999999</v>
      </c>
      <c r="F22521">
        <v>0.82099999999999995</v>
      </c>
      <c r="G22521">
        <v>0</v>
      </c>
      <c r="H22521" t="s">
        <v>22233</v>
      </c>
    </row>
    <row r="22522" spans="1:8" x14ac:dyDescent="0.35">
      <c r="A22522">
        <v>30</v>
      </c>
      <c r="B22522">
        <v>19</v>
      </c>
      <c r="C22522">
        <f t="shared" si="354"/>
        <v>-16.1861</v>
      </c>
      <c r="D22522">
        <v>-0.85189999999999999</v>
      </c>
      <c r="E22522">
        <v>0.36799999999999999</v>
      </c>
      <c r="F22522">
        <v>0.63200000000000001</v>
      </c>
      <c r="G22522">
        <v>0</v>
      </c>
      <c r="H22522" t="s">
        <v>22234</v>
      </c>
    </row>
    <row r="22523" spans="1:8" x14ac:dyDescent="0.35">
      <c r="A22523">
        <v>30</v>
      </c>
      <c r="B22523">
        <v>39</v>
      </c>
      <c r="C22523">
        <f t="shared" si="354"/>
        <v>0</v>
      </c>
      <c r="D22523">
        <v>0</v>
      </c>
      <c r="E22523">
        <v>0</v>
      </c>
      <c r="F22523">
        <v>1</v>
      </c>
      <c r="G22523">
        <v>0</v>
      </c>
      <c r="H22523" t="s">
        <v>22235</v>
      </c>
    </row>
    <row r="22524" spans="1:8" x14ac:dyDescent="0.35">
      <c r="A22524">
        <v>30</v>
      </c>
      <c r="B22524">
        <v>46</v>
      </c>
      <c r="C22524">
        <f t="shared" si="354"/>
        <v>-8.7446000000000002</v>
      </c>
      <c r="D22524">
        <v>-0.19009999999999999</v>
      </c>
      <c r="E22524">
        <v>0.159</v>
      </c>
      <c r="F22524">
        <v>0.69399999999999995</v>
      </c>
      <c r="G22524">
        <v>0.14699999999999999</v>
      </c>
      <c r="H22524" t="s">
        <v>22236</v>
      </c>
    </row>
    <row r="22525" spans="1:8" x14ac:dyDescent="0.35">
      <c r="A22525">
        <v>30</v>
      </c>
      <c r="B22525">
        <v>45</v>
      </c>
      <c r="C22525">
        <f t="shared" si="354"/>
        <v>-17.4375</v>
      </c>
      <c r="D22525">
        <v>-0.38750000000000001</v>
      </c>
      <c r="E22525">
        <v>5.6000000000000001E-2</v>
      </c>
      <c r="F22525">
        <v>0.94399999999999995</v>
      </c>
      <c r="G22525">
        <v>0</v>
      </c>
      <c r="H22525" t="s">
        <v>22237</v>
      </c>
    </row>
    <row r="22526" spans="1:8" x14ac:dyDescent="0.35">
      <c r="A22526">
        <v>30</v>
      </c>
      <c r="B22526">
        <v>34</v>
      </c>
      <c r="C22526">
        <f t="shared" si="354"/>
        <v>-19.9206</v>
      </c>
      <c r="D22526">
        <v>-0.58589999999999998</v>
      </c>
      <c r="E22526">
        <v>0.14399999999999999</v>
      </c>
      <c r="F22526">
        <v>0.81200000000000006</v>
      </c>
      <c r="G22526">
        <v>4.4999999999999998E-2</v>
      </c>
      <c r="H22526" t="s">
        <v>22238</v>
      </c>
    </row>
    <row r="22527" spans="1:8" x14ac:dyDescent="0.35">
      <c r="A22527">
        <v>30</v>
      </c>
      <c r="B22527">
        <v>30</v>
      </c>
      <c r="C22527">
        <f t="shared" si="354"/>
        <v>17.157</v>
      </c>
      <c r="D22527">
        <v>0.57189999999999996</v>
      </c>
      <c r="E22527">
        <v>0</v>
      </c>
      <c r="F22527">
        <v>0.88300000000000001</v>
      </c>
      <c r="G22527">
        <v>0.11700000000000001</v>
      </c>
      <c r="H22527" t="s">
        <v>22239</v>
      </c>
    </row>
    <row r="22528" spans="1:8" x14ac:dyDescent="0.35">
      <c r="A22528">
        <v>30</v>
      </c>
      <c r="B22528">
        <v>35</v>
      </c>
      <c r="C22528">
        <f t="shared" si="354"/>
        <v>-11.9</v>
      </c>
      <c r="D22528">
        <v>-0.34</v>
      </c>
      <c r="E22528">
        <v>7.0000000000000007E-2</v>
      </c>
      <c r="F22528">
        <v>0.93</v>
      </c>
      <c r="G22528">
        <v>0</v>
      </c>
      <c r="H22528" t="s">
        <v>22240</v>
      </c>
    </row>
    <row r="22529" spans="1:8" x14ac:dyDescent="0.35">
      <c r="A22529">
        <v>30</v>
      </c>
      <c r="B22529">
        <v>21</v>
      </c>
      <c r="C22529">
        <f t="shared" si="354"/>
        <v>0</v>
      </c>
      <c r="D22529">
        <v>0</v>
      </c>
      <c r="E22529">
        <v>0</v>
      </c>
      <c r="F22529">
        <v>1</v>
      </c>
      <c r="G22529">
        <v>0</v>
      </c>
      <c r="H22529" t="s">
        <v>22241</v>
      </c>
    </row>
    <row r="22530" spans="1:8" x14ac:dyDescent="0.35">
      <c r="A22530">
        <v>30</v>
      </c>
      <c r="B22530">
        <v>48</v>
      </c>
      <c r="C22530">
        <f t="shared" si="354"/>
        <v>-16.32</v>
      </c>
      <c r="D22530">
        <v>-0.34</v>
      </c>
      <c r="E22530">
        <v>4.9000000000000002E-2</v>
      </c>
      <c r="F22530">
        <v>0.95099999999999996</v>
      </c>
      <c r="G22530">
        <v>0</v>
      </c>
      <c r="H22530" t="s">
        <v>22242</v>
      </c>
    </row>
    <row r="22531" spans="1:8" x14ac:dyDescent="0.35">
      <c r="A22531">
        <v>30</v>
      </c>
      <c r="B22531">
        <v>36</v>
      </c>
      <c r="C22531">
        <f t="shared" ref="C22531:C22594" si="355">B22531*D22531</f>
        <v>0</v>
      </c>
      <c r="D22531">
        <v>0</v>
      </c>
      <c r="E22531">
        <v>0</v>
      </c>
      <c r="F22531">
        <v>1</v>
      </c>
      <c r="G22531">
        <v>0</v>
      </c>
      <c r="H22531" t="s">
        <v>22243</v>
      </c>
    </row>
    <row r="22532" spans="1:8" x14ac:dyDescent="0.35">
      <c r="A22532">
        <v>30</v>
      </c>
      <c r="B22532">
        <v>36</v>
      </c>
      <c r="C22532">
        <f t="shared" si="355"/>
        <v>0</v>
      </c>
      <c r="D22532">
        <v>0</v>
      </c>
      <c r="E22532">
        <v>0</v>
      </c>
      <c r="F22532">
        <v>1</v>
      </c>
      <c r="G22532">
        <v>0</v>
      </c>
      <c r="H22532" t="s">
        <v>22244</v>
      </c>
    </row>
    <row r="22533" spans="1:8" x14ac:dyDescent="0.35">
      <c r="A22533">
        <v>30</v>
      </c>
      <c r="B22533">
        <v>21</v>
      </c>
      <c r="C22533">
        <f t="shared" si="355"/>
        <v>0</v>
      </c>
      <c r="D22533">
        <v>0</v>
      </c>
      <c r="E22533">
        <v>0</v>
      </c>
      <c r="F22533">
        <v>1</v>
      </c>
      <c r="G22533">
        <v>0</v>
      </c>
      <c r="H22533" t="s">
        <v>22245</v>
      </c>
    </row>
    <row r="22534" spans="1:8" x14ac:dyDescent="0.35">
      <c r="A22534">
        <v>31</v>
      </c>
      <c r="B22534">
        <v>14</v>
      </c>
      <c r="C22534">
        <f t="shared" si="355"/>
        <v>0</v>
      </c>
      <c r="D22534">
        <v>0</v>
      </c>
      <c r="E22534">
        <v>0</v>
      </c>
      <c r="F22534">
        <v>1</v>
      </c>
      <c r="G22534">
        <v>0</v>
      </c>
      <c r="H22534" t="s">
        <v>22246</v>
      </c>
    </row>
    <row r="22535" spans="1:8" x14ac:dyDescent="0.35">
      <c r="A22535">
        <v>31</v>
      </c>
      <c r="B22535">
        <v>19</v>
      </c>
      <c r="C22535">
        <f t="shared" si="355"/>
        <v>-5.1908000000000003</v>
      </c>
      <c r="D22535">
        <v>-0.2732</v>
      </c>
      <c r="E22535">
        <v>0.23599999999999999</v>
      </c>
      <c r="F22535">
        <v>0.60799999999999998</v>
      </c>
      <c r="G22535">
        <v>0.156</v>
      </c>
      <c r="H22535" t="s">
        <v>22247</v>
      </c>
    </row>
    <row r="22536" spans="1:8" x14ac:dyDescent="0.35">
      <c r="A22536">
        <v>31</v>
      </c>
      <c r="B22536">
        <v>49</v>
      </c>
      <c r="C22536">
        <f t="shared" si="355"/>
        <v>0</v>
      </c>
      <c r="D22536">
        <v>0</v>
      </c>
      <c r="E22536">
        <v>0</v>
      </c>
      <c r="F22536">
        <v>1</v>
      </c>
      <c r="G22536">
        <v>0</v>
      </c>
      <c r="H22536" t="s">
        <v>22248</v>
      </c>
    </row>
    <row r="22537" spans="1:8" x14ac:dyDescent="0.35">
      <c r="A22537">
        <v>31</v>
      </c>
      <c r="B22537">
        <v>27</v>
      </c>
      <c r="C22537">
        <f t="shared" si="355"/>
        <v>18.781199999999998</v>
      </c>
      <c r="D22537">
        <v>0.6956</v>
      </c>
      <c r="E22537">
        <v>0.112</v>
      </c>
      <c r="F22537">
        <v>0.64800000000000002</v>
      </c>
      <c r="G22537">
        <v>0.24</v>
      </c>
      <c r="H22537" t="s">
        <v>22249</v>
      </c>
    </row>
    <row r="22538" spans="1:8" x14ac:dyDescent="0.35">
      <c r="A22538">
        <v>31</v>
      </c>
      <c r="B22538">
        <v>48</v>
      </c>
      <c r="C22538">
        <f t="shared" si="355"/>
        <v>-3.0911999999999997</v>
      </c>
      <c r="D22538">
        <v>-6.4399999999999999E-2</v>
      </c>
      <c r="E22538">
        <v>3.5999999999999997E-2</v>
      </c>
      <c r="F22538">
        <v>0.93200000000000005</v>
      </c>
      <c r="G22538">
        <v>3.1E-2</v>
      </c>
      <c r="H22538" t="s">
        <v>22250</v>
      </c>
    </row>
    <row r="22539" spans="1:8" x14ac:dyDescent="0.35">
      <c r="A22539">
        <v>31</v>
      </c>
      <c r="B22539">
        <v>32</v>
      </c>
      <c r="C22539">
        <f t="shared" si="355"/>
        <v>15.8048</v>
      </c>
      <c r="D22539">
        <v>0.49390000000000001</v>
      </c>
      <c r="E22539">
        <v>0</v>
      </c>
      <c r="F22539">
        <v>0.873</v>
      </c>
      <c r="G22539">
        <v>0.127</v>
      </c>
      <c r="H22539" t="s">
        <v>22251</v>
      </c>
    </row>
    <row r="22540" spans="1:8" x14ac:dyDescent="0.35">
      <c r="A22540">
        <v>31</v>
      </c>
      <c r="B22540">
        <v>36</v>
      </c>
      <c r="C22540">
        <f t="shared" si="355"/>
        <v>-26.607599999999998</v>
      </c>
      <c r="D22540">
        <v>-0.73909999999999998</v>
      </c>
      <c r="E22540">
        <v>0.13700000000000001</v>
      </c>
      <c r="F22540">
        <v>0.86299999999999999</v>
      </c>
      <c r="G22540">
        <v>0</v>
      </c>
      <c r="H22540" t="s">
        <v>22252</v>
      </c>
    </row>
    <row r="22541" spans="1:8" x14ac:dyDescent="0.35">
      <c r="A22541">
        <v>31</v>
      </c>
      <c r="B22541">
        <v>36</v>
      </c>
      <c r="C22541">
        <f t="shared" si="355"/>
        <v>-21.8124</v>
      </c>
      <c r="D22541">
        <v>-0.60589999999999999</v>
      </c>
      <c r="E22541">
        <v>0.13300000000000001</v>
      </c>
      <c r="F22541">
        <v>0.80900000000000005</v>
      </c>
      <c r="G22541">
        <v>5.8000000000000003E-2</v>
      </c>
      <c r="H22541" t="s">
        <v>22253</v>
      </c>
    </row>
    <row r="22542" spans="1:8" x14ac:dyDescent="0.35">
      <c r="A22542">
        <v>31</v>
      </c>
      <c r="B22542">
        <v>25</v>
      </c>
      <c r="C22542">
        <f t="shared" si="355"/>
        <v>7.3999999999999995</v>
      </c>
      <c r="D22542">
        <v>0.29599999999999999</v>
      </c>
      <c r="E22542">
        <v>0.105</v>
      </c>
      <c r="F22542">
        <v>0.71899999999999997</v>
      </c>
      <c r="G22542">
        <v>0.17599999999999999</v>
      </c>
      <c r="H22542" t="s">
        <v>22254</v>
      </c>
    </row>
    <row r="22543" spans="1:8" x14ac:dyDescent="0.35">
      <c r="A22543">
        <v>31</v>
      </c>
      <c r="B22543">
        <v>33</v>
      </c>
      <c r="C22543">
        <f t="shared" si="355"/>
        <v>0</v>
      </c>
      <c r="D22543">
        <v>0</v>
      </c>
      <c r="E22543">
        <v>0</v>
      </c>
      <c r="F22543">
        <v>1</v>
      </c>
      <c r="G22543">
        <v>0</v>
      </c>
      <c r="H22543" t="s">
        <v>22255</v>
      </c>
    </row>
    <row r="22544" spans="1:8" x14ac:dyDescent="0.35">
      <c r="A22544">
        <v>31</v>
      </c>
      <c r="B22544">
        <v>26</v>
      </c>
      <c r="C22544">
        <f t="shared" si="355"/>
        <v>8.2731999999999992</v>
      </c>
      <c r="D22544">
        <v>0.31819999999999998</v>
      </c>
      <c r="E22544">
        <v>0</v>
      </c>
      <c r="F22544">
        <v>0.91300000000000003</v>
      </c>
      <c r="G22544">
        <v>8.6999999999999994E-2</v>
      </c>
      <c r="H22544" t="s">
        <v>22256</v>
      </c>
    </row>
    <row r="22545" spans="1:8" x14ac:dyDescent="0.35">
      <c r="A22545">
        <v>31</v>
      </c>
      <c r="B22545">
        <v>35</v>
      </c>
      <c r="C22545">
        <f t="shared" si="355"/>
        <v>28.021000000000001</v>
      </c>
      <c r="D22545">
        <v>0.80059999999999998</v>
      </c>
      <c r="E22545">
        <v>0</v>
      </c>
      <c r="F22545">
        <v>0.82099999999999995</v>
      </c>
      <c r="G22545">
        <v>0.17899999999999999</v>
      </c>
      <c r="H22545" t="s">
        <v>22257</v>
      </c>
    </row>
    <row r="22546" spans="1:8" x14ac:dyDescent="0.35">
      <c r="A22546">
        <v>31</v>
      </c>
      <c r="B22546">
        <v>24</v>
      </c>
      <c r="C22546">
        <f t="shared" si="355"/>
        <v>-1.2383999999999999</v>
      </c>
      <c r="D22546">
        <v>-5.16E-2</v>
      </c>
      <c r="E22546">
        <v>0.05</v>
      </c>
      <c r="F22546">
        <v>0.95</v>
      </c>
      <c r="G22546">
        <v>0</v>
      </c>
      <c r="H22546" t="s">
        <v>22258</v>
      </c>
    </row>
    <row r="22547" spans="1:8" x14ac:dyDescent="0.35">
      <c r="A22547">
        <v>31</v>
      </c>
      <c r="B22547">
        <v>39</v>
      </c>
      <c r="C22547">
        <f t="shared" si="355"/>
        <v>-7.2812999999999999</v>
      </c>
      <c r="D22547">
        <v>-0.1867</v>
      </c>
      <c r="E22547">
        <v>0.114</v>
      </c>
      <c r="F22547">
        <v>0.81399999999999995</v>
      </c>
      <c r="G22547">
        <v>7.1999999999999995E-2</v>
      </c>
      <c r="H22547" t="s">
        <v>22259</v>
      </c>
    </row>
    <row r="22548" spans="1:8" x14ac:dyDescent="0.35">
      <c r="A22548">
        <v>31</v>
      </c>
      <c r="B22548">
        <v>19</v>
      </c>
      <c r="C22548">
        <f t="shared" si="355"/>
        <v>-10.007299999999999</v>
      </c>
      <c r="D22548">
        <v>-0.52669999999999995</v>
      </c>
      <c r="E22548">
        <v>0.159</v>
      </c>
      <c r="F22548">
        <v>0.84099999999999997</v>
      </c>
      <c r="G22548">
        <v>0</v>
      </c>
      <c r="H22548" t="s">
        <v>22260</v>
      </c>
    </row>
    <row r="22549" spans="1:8" x14ac:dyDescent="0.35">
      <c r="A22549">
        <v>31</v>
      </c>
      <c r="B22549">
        <v>16</v>
      </c>
      <c r="C22549">
        <f t="shared" si="355"/>
        <v>-7.9024000000000001</v>
      </c>
      <c r="D22549">
        <v>-0.49390000000000001</v>
      </c>
      <c r="E22549">
        <v>0.17599999999999999</v>
      </c>
      <c r="F22549">
        <v>0.82399999999999995</v>
      </c>
      <c r="G22549">
        <v>0</v>
      </c>
      <c r="H22549" t="s">
        <v>22261</v>
      </c>
    </row>
    <row r="22550" spans="1:8" x14ac:dyDescent="0.35">
      <c r="A22550">
        <v>31</v>
      </c>
      <c r="B22550">
        <v>25</v>
      </c>
      <c r="C22550">
        <f t="shared" si="355"/>
        <v>17.96</v>
      </c>
      <c r="D22550">
        <v>0.71840000000000004</v>
      </c>
      <c r="E22550">
        <v>0</v>
      </c>
      <c r="F22550">
        <v>0.79300000000000004</v>
      </c>
      <c r="G22550">
        <v>0.20699999999999999</v>
      </c>
      <c r="H22550" t="s">
        <v>22262</v>
      </c>
    </row>
    <row r="22551" spans="1:8" x14ac:dyDescent="0.35">
      <c r="A22551">
        <v>31</v>
      </c>
      <c r="B22551">
        <v>13</v>
      </c>
      <c r="C22551">
        <f t="shared" si="355"/>
        <v>3.5516000000000001</v>
      </c>
      <c r="D22551">
        <v>0.2732</v>
      </c>
      <c r="E22551">
        <v>0</v>
      </c>
      <c r="F22551">
        <v>0.85099999999999998</v>
      </c>
      <c r="G22551">
        <v>0.14899999999999999</v>
      </c>
      <c r="H22551" t="s">
        <v>22263</v>
      </c>
    </row>
    <row r="22552" spans="1:8" x14ac:dyDescent="0.35">
      <c r="A22552">
        <v>31</v>
      </c>
      <c r="B22552">
        <v>27</v>
      </c>
      <c r="C22552">
        <f t="shared" si="355"/>
        <v>-23.4603</v>
      </c>
      <c r="D22552">
        <v>-0.86890000000000001</v>
      </c>
      <c r="E22552">
        <v>0.28999999999999998</v>
      </c>
      <c r="F22552">
        <v>0.71</v>
      </c>
      <c r="G22552">
        <v>0</v>
      </c>
      <c r="H22552" t="s">
        <v>22264</v>
      </c>
    </row>
    <row r="22553" spans="1:8" x14ac:dyDescent="0.35">
      <c r="A22553">
        <v>31</v>
      </c>
      <c r="B22553">
        <v>29</v>
      </c>
      <c r="C22553">
        <f t="shared" si="355"/>
        <v>0</v>
      </c>
      <c r="D22553">
        <v>0</v>
      </c>
      <c r="E22553">
        <v>0</v>
      </c>
      <c r="F22553">
        <v>1</v>
      </c>
      <c r="G22553">
        <v>0</v>
      </c>
      <c r="H22553" t="s">
        <v>22265</v>
      </c>
    </row>
    <row r="22554" spans="1:8" x14ac:dyDescent="0.35">
      <c r="A22554">
        <v>31</v>
      </c>
      <c r="B22554">
        <v>16</v>
      </c>
      <c r="C22554">
        <f t="shared" si="355"/>
        <v>0</v>
      </c>
      <c r="D22554">
        <v>0</v>
      </c>
      <c r="E22554">
        <v>0</v>
      </c>
      <c r="F22554">
        <v>1</v>
      </c>
      <c r="G22554">
        <v>0</v>
      </c>
      <c r="H22554" t="s">
        <v>22266</v>
      </c>
    </row>
    <row r="22555" spans="1:8" x14ac:dyDescent="0.35">
      <c r="A22555">
        <v>31</v>
      </c>
      <c r="B22555">
        <v>22</v>
      </c>
      <c r="C22555">
        <f t="shared" si="355"/>
        <v>0</v>
      </c>
      <c r="D22555">
        <v>0</v>
      </c>
      <c r="E22555">
        <v>0</v>
      </c>
      <c r="F22555">
        <v>1</v>
      </c>
      <c r="G22555">
        <v>0</v>
      </c>
      <c r="H22555" t="s">
        <v>22267</v>
      </c>
    </row>
    <row r="22556" spans="1:8" x14ac:dyDescent="0.35">
      <c r="A22556">
        <v>31</v>
      </c>
      <c r="B22556">
        <v>30</v>
      </c>
      <c r="C22556">
        <f t="shared" si="355"/>
        <v>8.1959999999999997</v>
      </c>
      <c r="D22556">
        <v>0.2732</v>
      </c>
      <c r="E22556">
        <v>0</v>
      </c>
      <c r="F22556">
        <v>0.93200000000000005</v>
      </c>
      <c r="G22556">
        <v>6.8000000000000005E-2</v>
      </c>
      <c r="H22556" t="s">
        <v>22268</v>
      </c>
    </row>
    <row r="22557" spans="1:8" x14ac:dyDescent="0.35">
      <c r="A22557">
        <v>31</v>
      </c>
      <c r="B22557">
        <v>20</v>
      </c>
      <c r="C22557">
        <f t="shared" si="355"/>
        <v>0</v>
      </c>
      <c r="D22557">
        <v>0</v>
      </c>
      <c r="E22557">
        <v>0</v>
      </c>
      <c r="F22557">
        <v>1</v>
      </c>
      <c r="G22557">
        <v>0</v>
      </c>
      <c r="H22557" t="s">
        <v>22269</v>
      </c>
    </row>
    <row r="22558" spans="1:8" x14ac:dyDescent="0.35">
      <c r="A22558">
        <v>31</v>
      </c>
      <c r="B22558">
        <v>9</v>
      </c>
      <c r="C22558">
        <f t="shared" si="355"/>
        <v>-3.7934999999999999</v>
      </c>
      <c r="D22558">
        <v>-0.42149999999999999</v>
      </c>
      <c r="E22558">
        <v>0.38400000000000001</v>
      </c>
      <c r="F22558">
        <v>0.435</v>
      </c>
      <c r="G22558">
        <v>0.18099999999999999</v>
      </c>
      <c r="H22558" t="s">
        <v>22270</v>
      </c>
    </row>
    <row r="22559" spans="1:8" x14ac:dyDescent="0.35">
      <c r="A22559">
        <v>31</v>
      </c>
      <c r="B22559">
        <v>21</v>
      </c>
      <c r="C22559">
        <f t="shared" si="355"/>
        <v>-3.2151000000000005</v>
      </c>
      <c r="D22559">
        <v>-0.15310000000000001</v>
      </c>
      <c r="E22559">
        <v>7.3999999999999996E-2</v>
      </c>
      <c r="F22559">
        <v>0.92600000000000005</v>
      </c>
      <c r="G22559">
        <v>0</v>
      </c>
      <c r="H22559" t="s">
        <v>22271</v>
      </c>
    </row>
    <row r="22560" spans="1:8" x14ac:dyDescent="0.35">
      <c r="A22560">
        <v>31</v>
      </c>
      <c r="B22560">
        <v>16</v>
      </c>
      <c r="C22560">
        <f t="shared" si="355"/>
        <v>0</v>
      </c>
      <c r="D22560">
        <v>0</v>
      </c>
      <c r="E22560">
        <v>0</v>
      </c>
      <c r="F22560">
        <v>1</v>
      </c>
      <c r="G22560">
        <v>0</v>
      </c>
      <c r="H22560" t="s">
        <v>22272</v>
      </c>
    </row>
    <row r="22561" spans="1:8" x14ac:dyDescent="0.35">
      <c r="A22561">
        <v>31</v>
      </c>
      <c r="B22561">
        <v>13</v>
      </c>
      <c r="C22561">
        <f t="shared" si="355"/>
        <v>0</v>
      </c>
      <c r="D22561">
        <v>0</v>
      </c>
      <c r="E22561">
        <v>0</v>
      </c>
      <c r="F22561">
        <v>1</v>
      </c>
      <c r="G22561">
        <v>0</v>
      </c>
      <c r="H22561" t="s">
        <v>22273</v>
      </c>
    </row>
    <row r="22562" spans="1:8" x14ac:dyDescent="0.35">
      <c r="A22562">
        <v>31</v>
      </c>
      <c r="B22562">
        <v>16</v>
      </c>
      <c r="C22562">
        <f t="shared" si="355"/>
        <v>9.9984000000000002</v>
      </c>
      <c r="D22562">
        <v>0.62490000000000001</v>
      </c>
      <c r="E22562">
        <v>0</v>
      </c>
      <c r="F22562">
        <v>0.78500000000000003</v>
      </c>
      <c r="G22562">
        <v>0.215</v>
      </c>
      <c r="H22562" t="s">
        <v>22274</v>
      </c>
    </row>
    <row r="22563" spans="1:8" x14ac:dyDescent="0.35">
      <c r="A22563">
        <v>31</v>
      </c>
      <c r="B22563">
        <v>25</v>
      </c>
      <c r="C22563">
        <f t="shared" si="355"/>
        <v>15.6225</v>
      </c>
      <c r="D22563">
        <v>0.62490000000000001</v>
      </c>
      <c r="E22563">
        <v>0</v>
      </c>
      <c r="F22563">
        <v>0.85399999999999998</v>
      </c>
      <c r="G22563">
        <v>0.14599999999999999</v>
      </c>
      <c r="H22563" t="s">
        <v>22275</v>
      </c>
    </row>
    <row r="22564" spans="1:8" x14ac:dyDescent="0.35">
      <c r="A22564">
        <v>31</v>
      </c>
      <c r="B22564">
        <v>23</v>
      </c>
      <c r="C22564">
        <f t="shared" si="355"/>
        <v>-8.7813999999999997</v>
      </c>
      <c r="D22564">
        <v>-0.38179999999999997</v>
      </c>
      <c r="E22564">
        <v>0.106</v>
      </c>
      <c r="F22564">
        <v>0.89400000000000002</v>
      </c>
      <c r="G22564">
        <v>0</v>
      </c>
      <c r="H22564" t="s">
        <v>22276</v>
      </c>
    </row>
    <row r="22565" spans="1:8" x14ac:dyDescent="0.35">
      <c r="A22565">
        <v>31</v>
      </c>
      <c r="B22565">
        <v>25</v>
      </c>
      <c r="C22565">
        <f t="shared" si="355"/>
        <v>18.574999999999999</v>
      </c>
      <c r="D22565">
        <v>0.74299999999999999</v>
      </c>
      <c r="E22565">
        <v>0</v>
      </c>
      <c r="F22565">
        <v>0.78500000000000003</v>
      </c>
      <c r="G22565">
        <v>0.215</v>
      </c>
      <c r="H22565" t="s">
        <v>22277</v>
      </c>
    </row>
    <row r="22566" spans="1:8" x14ac:dyDescent="0.35">
      <c r="A22566">
        <v>31</v>
      </c>
      <c r="B22566">
        <v>30</v>
      </c>
      <c r="C22566">
        <f t="shared" si="355"/>
        <v>0</v>
      </c>
      <c r="D22566">
        <v>0</v>
      </c>
      <c r="E22566">
        <v>0</v>
      </c>
      <c r="F22566">
        <v>1</v>
      </c>
      <c r="G22566">
        <v>0</v>
      </c>
      <c r="H22566" t="s">
        <v>22278</v>
      </c>
    </row>
    <row r="22567" spans="1:8" x14ac:dyDescent="0.35">
      <c r="A22567">
        <v>31</v>
      </c>
      <c r="B22567">
        <v>39</v>
      </c>
      <c r="C22567">
        <f t="shared" si="355"/>
        <v>17.8932</v>
      </c>
      <c r="D22567">
        <v>0.45879999999999999</v>
      </c>
      <c r="E22567">
        <v>0</v>
      </c>
      <c r="F22567">
        <v>0.92700000000000005</v>
      </c>
      <c r="G22567">
        <v>7.2999999999999995E-2</v>
      </c>
      <c r="H22567" t="s">
        <v>22279</v>
      </c>
    </row>
    <row r="22568" spans="1:8" x14ac:dyDescent="0.35">
      <c r="A22568">
        <v>31</v>
      </c>
      <c r="B22568">
        <v>33</v>
      </c>
      <c r="C22568">
        <f t="shared" si="355"/>
        <v>-29.667000000000002</v>
      </c>
      <c r="D22568">
        <v>-0.89900000000000002</v>
      </c>
      <c r="E22568">
        <v>0.313</v>
      </c>
      <c r="F22568">
        <v>0.55100000000000005</v>
      </c>
      <c r="G22568">
        <v>0.13700000000000001</v>
      </c>
      <c r="H22568" t="s">
        <v>22280</v>
      </c>
    </row>
    <row r="22569" spans="1:8" x14ac:dyDescent="0.35">
      <c r="A22569">
        <v>31</v>
      </c>
      <c r="B22569">
        <v>20</v>
      </c>
      <c r="C22569">
        <f t="shared" si="355"/>
        <v>-7.6359999999999992</v>
      </c>
      <c r="D22569">
        <v>-0.38179999999999997</v>
      </c>
      <c r="E22569">
        <v>0.155</v>
      </c>
      <c r="F22569">
        <v>0.75600000000000001</v>
      </c>
      <c r="G22569">
        <v>8.7999999999999995E-2</v>
      </c>
      <c r="H22569" t="s">
        <v>22281</v>
      </c>
    </row>
    <row r="22570" spans="1:8" x14ac:dyDescent="0.35">
      <c r="A22570">
        <v>31</v>
      </c>
      <c r="B22570">
        <v>33</v>
      </c>
      <c r="C22570">
        <f t="shared" si="355"/>
        <v>-25.245000000000001</v>
      </c>
      <c r="D22570">
        <v>-0.76500000000000001</v>
      </c>
      <c r="E22570">
        <v>0.21</v>
      </c>
      <c r="F22570">
        <v>0.69</v>
      </c>
      <c r="G22570">
        <v>0.1</v>
      </c>
      <c r="H22570" t="s">
        <v>22282</v>
      </c>
    </row>
    <row r="22571" spans="1:8" x14ac:dyDescent="0.35">
      <c r="A22571">
        <v>31</v>
      </c>
      <c r="B22571">
        <v>10</v>
      </c>
      <c r="C22571">
        <f t="shared" si="355"/>
        <v>-8.67</v>
      </c>
      <c r="D22571">
        <v>-0.86699999999999999</v>
      </c>
      <c r="E22571">
        <v>0.52200000000000002</v>
      </c>
      <c r="F22571">
        <v>0.47799999999999998</v>
      </c>
      <c r="G22571">
        <v>0</v>
      </c>
      <c r="H22571" t="s">
        <v>22283</v>
      </c>
    </row>
    <row r="22572" spans="1:8" x14ac:dyDescent="0.35">
      <c r="A22572">
        <v>31</v>
      </c>
      <c r="B22572">
        <v>49</v>
      </c>
      <c r="C22572">
        <f t="shared" si="355"/>
        <v>35.201599999999999</v>
      </c>
      <c r="D22572">
        <v>0.71840000000000004</v>
      </c>
      <c r="E22572">
        <v>0.124</v>
      </c>
      <c r="F22572">
        <v>0.64400000000000002</v>
      </c>
      <c r="G22572">
        <v>0.23200000000000001</v>
      </c>
      <c r="H22572" t="s">
        <v>22284</v>
      </c>
    </row>
    <row r="22573" spans="1:8" x14ac:dyDescent="0.35">
      <c r="A22573">
        <v>31</v>
      </c>
      <c r="B22573">
        <v>21</v>
      </c>
      <c r="C22573">
        <f t="shared" si="355"/>
        <v>-5.25</v>
      </c>
      <c r="D22573">
        <v>-0.25</v>
      </c>
      <c r="E22573">
        <v>0.151</v>
      </c>
      <c r="F22573">
        <v>0.73599999999999999</v>
      </c>
      <c r="G22573">
        <v>0.112</v>
      </c>
      <c r="H22573" t="s">
        <v>22285</v>
      </c>
    </row>
    <row r="22574" spans="1:8" x14ac:dyDescent="0.35">
      <c r="A22574">
        <v>31</v>
      </c>
      <c r="B22574">
        <v>10</v>
      </c>
      <c r="C22574">
        <f t="shared" si="355"/>
        <v>-2.96</v>
      </c>
      <c r="D22574">
        <v>-0.29599999999999999</v>
      </c>
      <c r="E22574">
        <v>0.246</v>
      </c>
      <c r="F22574">
        <v>0.59699999999999998</v>
      </c>
      <c r="G22574">
        <v>0.157</v>
      </c>
      <c r="H22574" t="s">
        <v>22286</v>
      </c>
    </row>
    <row r="22575" spans="1:8" x14ac:dyDescent="0.35">
      <c r="A22575">
        <v>31</v>
      </c>
      <c r="B22575">
        <v>38</v>
      </c>
      <c r="C22575">
        <f t="shared" si="355"/>
        <v>0</v>
      </c>
      <c r="D22575">
        <v>0</v>
      </c>
      <c r="E22575">
        <v>0</v>
      </c>
      <c r="F22575">
        <v>1</v>
      </c>
      <c r="G22575">
        <v>0</v>
      </c>
      <c r="H22575" t="s">
        <v>22287</v>
      </c>
    </row>
    <row r="22576" spans="1:8" x14ac:dyDescent="0.35">
      <c r="A22576">
        <v>31</v>
      </c>
      <c r="B22576">
        <v>36</v>
      </c>
      <c r="C22576">
        <f t="shared" si="355"/>
        <v>15.173999999999999</v>
      </c>
      <c r="D22576">
        <v>0.42149999999999999</v>
      </c>
      <c r="E22576">
        <v>7.5999999999999998E-2</v>
      </c>
      <c r="F22576">
        <v>0.75800000000000001</v>
      </c>
      <c r="G22576">
        <v>0.16600000000000001</v>
      </c>
      <c r="H22576" t="s">
        <v>22288</v>
      </c>
    </row>
    <row r="22577" spans="1:8" x14ac:dyDescent="0.35">
      <c r="A22577">
        <v>31</v>
      </c>
      <c r="B22577">
        <v>19</v>
      </c>
      <c r="C22577">
        <f t="shared" si="355"/>
        <v>11.6356</v>
      </c>
      <c r="D22577">
        <v>0.61240000000000006</v>
      </c>
      <c r="E22577">
        <v>0</v>
      </c>
      <c r="F22577">
        <v>0.77300000000000002</v>
      </c>
      <c r="G22577">
        <v>0.22700000000000001</v>
      </c>
      <c r="H22577" t="s">
        <v>22289</v>
      </c>
    </row>
    <row r="22578" spans="1:8" x14ac:dyDescent="0.35">
      <c r="A22578">
        <v>31</v>
      </c>
      <c r="B22578">
        <v>46</v>
      </c>
      <c r="C22578">
        <f t="shared" si="355"/>
        <v>-20.258400000000002</v>
      </c>
      <c r="D22578">
        <v>-0.44040000000000001</v>
      </c>
      <c r="E22578">
        <v>0.14000000000000001</v>
      </c>
      <c r="F22578">
        <v>0.73599999999999999</v>
      </c>
      <c r="G22578">
        <v>0.124</v>
      </c>
      <c r="H22578" t="s">
        <v>22290</v>
      </c>
    </row>
    <row r="22579" spans="1:8" x14ac:dyDescent="0.35">
      <c r="A22579">
        <v>31</v>
      </c>
      <c r="B22579">
        <v>25</v>
      </c>
      <c r="C22579">
        <f t="shared" si="355"/>
        <v>-18.377499999999998</v>
      </c>
      <c r="D22579">
        <v>-0.73509999999999998</v>
      </c>
      <c r="E22579">
        <v>0.29299999999999998</v>
      </c>
      <c r="F22579">
        <v>0.53100000000000003</v>
      </c>
      <c r="G22579">
        <v>0.17599999999999999</v>
      </c>
      <c r="H22579" t="s">
        <v>22291</v>
      </c>
    </row>
    <row r="22580" spans="1:8" x14ac:dyDescent="0.35">
      <c r="A22580">
        <v>31</v>
      </c>
      <c r="B22580">
        <v>31</v>
      </c>
      <c r="C22580">
        <f t="shared" si="355"/>
        <v>-9.1760000000000002</v>
      </c>
      <c r="D22580">
        <v>-0.29599999999999999</v>
      </c>
      <c r="E22580">
        <v>6.8000000000000005E-2</v>
      </c>
      <c r="F22580">
        <v>0.93200000000000005</v>
      </c>
      <c r="G22580">
        <v>0</v>
      </c>
      <c r="H22580" t="s">
        <v>22292</v>
      </c>
    </row>
    <row r="22581" spans="1:8" x14ac:dyDescent="0.35">
      <c r="A22581">
        <v>31</v>
      </c>
      <c r="B22581">
        <v>30</v>
      </c>
      <c r="C22581">
        <f t="shared" si="355"/>
        <v>26.654999999999998</v>
      </c>
      <c r="D22581">
        <v>0.88849999999999996</v>
      </c>
      <c r="E22581">
        <v>0</v>
      </c>
      <c r="F22581">
        <v>0.72</v>
      </c>
      <c r="G22581">
        <v>0.28000000000000003</v>
      </c>
      <c r="H22581" t="s">
        <v>22293</v>
      </c>
    </row>
    <row r="22582" spans="1:8" x14ac:dyDescent="0.35">
      <c r="A22582">
        <v>32</v>
      </c>
      <c r="B22582">
        <v>29</v>
      </c>
      <c r="C22582">
        <f t="shared" si="355"/>
        <v>0</v>
      </c>
      <c r="D22582">
        <v>0</v>
      </c>
      <c r="E22582">
        <v>0</v>
      </c>
      <c r="F22582">
        <v>1</v>
      </c>
      <c r="G22582">
        <v>0</v>
      </c>
      <c r="H22582" t="s">
        <v>22294</v>
      </c>
    </row>
    <row r="22583" spans="1:8" x14ac:dyDescent="0.35">
      <c r="A22583">
        <v>32</v>
      </c>
      <c r="B22583">
        <v>26</v>
      </c>
      <c r="C22583">
        <f t="shared" si="355"/>
        <v>7.1032000000000002</v>
      </c>
      <c r="D22583">
        <v>0.2732</v>
      </c>
      <c r="E22583">
        <v>0</v>
      </c>
      <c r="F22583">
        <v>0.92300000000000004</v>
      </c>
      <c r="G22583">
        <v>7.6999999999999999E-2</v>
      </c>
      <c r="H22583" t="s">
        <v>22295</v>
      </c>
    </row>
    <row r="22584" spans="1:8" x14ac:dyDescent="0.35">
      <c r="A22584">
        <v>32</v>
      </c>
      <c r="B22584">
        <v>23</v>
      </c>
      <c r="C22584">
        <f t="shared" si="355"/>
        <v>0</v>
      </c>
      <c r="D22584">
        <v>0</v>
      </c>
      <c r="E22584">
        <v>0</v>
      </c>
      <c r="F22584">
        <v>1</v>
      </c>
      <c r="G22584">
        <v>0</v>
      </c>
      <c r="H22584" t="s">
        <v>22296</v>
      </c>
    </row>
    <row r="22585" spans="1:8" x14ac:dyDescent="0.35">
      <c r="A22585">
        <v>32</v>
      </c>
      <c r="B22585">
        <v>29</v>
      </c>
      <c r="C22585">
        <f t="shared" si="355"/>
        <v>-9.8600000000000012</v>
      </c>
      <c r="D22585">
        <v>-0.34</v>
      </c>
      <c r="E22585">
        <v>8.5000000000000006E-2</v>
      </c>
      <c r="F22585">
        <v>0.91500000000000004</v>
      </c>
      <c r="G22585">
        <v>0</v>
      </c>
      <c r="H22585" t="s">
        <v>22297</v>
      </c>
    </row>
    <row r="22586" spans="1:8" x14ac:dyDescent="0.35">
      <c r="A22586">
        <v>32</v>
      </c>
      <c r="B22586">
        <v>39</v>
      </c>
      <c r="C22586">
        <f t="shared" si="355"/>
        <v>-21.738600000000002</v>
      </c>
      <c r="D22586">
        <v>-0.55740000000000001</v>
      </c>
      <c r="E22586">
        <v>8.6999999999999994E-2</v>
      </c>
      <c r="F22586">
        <v>0.91300000000000003</v>
      </c>
      <c r="G22586">
        <v>0</v>
      </c>
      <c r="H22586" t="s">
        <v>22298</v>
      </c>
    </row>
    <row r="22587" spans="1:8" x14ac:dyDescent="0.35">
      <c r="A22587">
        <v>32</v>
      </c>
      <c r="B22587">
        <v>31</v>
      </c>
      <c r="C22587">
        <f t="shared" si="355"/>
        <v>0</v>
      </c>
      <c r="D22587">
        <v>0</v>
      </c>
      <c r="E22587">
        <v>0</v>
      </c>
      <c r="F22587">
        <v>1</v>
      </c>
      <c r="G22587">
        <v>0</v>
      </c>
      <c r="H22587" t="s">
        <v>22299</v>
      </c>
    </row>
    <row r="22588" spans="1:8" x14ac:dyDescent="0.35">
      <c r="A22588">
        <v>32</v>
      </c>
      <c r="B22588">
        <v>50</v>
      </c>
      <c r="C22588">
        <f t="shared" si="355"/>
        <v>-36.344999999999999</v>
      </c>
      <c r="D22588">
        <v>-0.72689999999999999</v>
      </c>
      <c r="E22588">
        <v>0.13100000000000001</v>
      </c>
      <c r="F22588">
        <v>0.86899999999999999</v>
      </c>
      <c r="G22588">
        <v>0</v>
      </c>
      <c r="H22588" t="s">
        <v>22300</v>
      </c>
    </row>
    <row r="22589" spans="1:8" x14ac:dyDescent="0.35">
      <c r="A22589">
        <v>32</v>
      </c>
      <c r="B22589">
        <v>21</v>
      </c>
      <c r="C22589">
        <f t="shared" si="355"/>
        <v>-2.1566999999999998</v>
      </c>
      <c r="D22589">
        <v>-0.1027</v>
      </c>
      <c r="E22589">
        <v>0.124</v>
      </c>
      <c r="F22589">
        <v>0.76900000000000002</v>
      </c>
      <c r="G22589">
        <v>0.107</v>
      </c>
      <c r="H22589" t="s">
        <v>22301</v>
      </c>
    </row>
    <row r="22590" spans="1:8" x14ac:dyDescent="0.35">
      <c r="A22590">
        <v>32</v>
      </c>
      <c r="B22590">
        <v>23</v>
      </c>
      <c r="C22590">
        <f t="shared" si="355"/>
        <v>0</v>
      </c>
      <c r="D22590">
        <v>0</v>
      </c>
      <c r="E22590">
        <v>0</v>
      </c>
      <c r="F22590">
        <v>1</v>
      </c>
      <c r="G22590">
        <v>0</v>
      </c>
      <c r="H22590" t="s">
        <v>22302</v>
      </c>
    </row>
    <row r="22591" spans="1:8" x14ac:dyDescent="0.35">
      <c r="A22591">
        <v>32</v>
      </c>
      <c r="B22591">
        <v>21</v>
      </c>
      <c r="C22591">
        <f t="shared" si="355"/>
        <v>9.6285000000000007</v>
      </c>
      <c r="D22591">
        <v>0.45850000000000002</v>
      </c>
      <c r="E22591">
        <v>0</v>
      </c>
      <c r="F22591">
        <v>0.87</v>
      </c>
      <c r="G22591">
        <v>0.13</v>
      </c>
      <c r="H22591" t="s">
        <v>22303</v>
      </c>
    </row>
    <row r="22592" spans="1:8" x14ac:dyDescent="0.35">
      <c r="A22592">
        <v>32</v>
      </c>
      <c r="B22592">
        <v>30</v>
      </c>
      <c r="C22592">
        <f t="shared" si="355"/>
        <v>-21.552</v>
      </c>
      <c r="D22592">
        <v>-0.71840000000000004</v>
      </c>
      <c r="E22592">
        <v>0.17599999999999999</v>
      </c>
      <c r="F22592">
        <v>0.82399999999999995</v>
      </c>
      <c r="G22592">
        <v>0</v>
      </c>
      <c r="H22592" t="s">
        <v>22304</v>
      </c>
    </row>
    <row r="22593" spans="1:8" x14ac:dyDescent="0.35">
      <c r="A22593">
        <v>32</v>
      </c>
      <c r="B22593">
        <v>21</v>
      </c>
      <c r="C22593">
        <f t="shared" si="355"/>
        <v>-14.9016</v>
      </c>
      <c r="D22593">
        <v>-0.70960000000000001</v>
      </c>
      <c r="E22593">
        <v>0.223</v>
      </c>
      <c r="F22593">
        <v>0.65900000000000003</v>
      </c>
      <c r="G22593">
        <v>0.11700000000000001</v>
      </c>
      <c r="H22593" t="s">
        <v>22305</v>
      </c>
    </row>
    <row r="22594" spans="1:8" x14ac:dyDescent="0.35">
      <c r="A22594">
        <v>32</v>
      </c>
      <c r="B22594">
        <v>32</v>
      </c>
      <c r="C22594">
        <f t="shared" si="355"/>
        <v>-13.488</v>
      </c>
      <c r="D22594">
        <v>-0.42149999999999999</v>
      </c>
      <c r="E22594">
        <v>0.10199999999999999</v>
      </c>
      <c r="F22594">
        <v>0.84699999999999998</v>
      </c>
      <c r="G22594">
        <v>5.0999999999999997E-2</v>
      </c>
      <c r="H22594" t="s">
        <v>22306</v>
      </c>
    </row>
    <row r="22595" spans="1:8" x14ac:dyDescent="0.35">
      <c r="A22595">
        <v>32</v>
      </c>
      <c r="B22595">
        <v>19</v>
      </c>
      <c r="C22595">
        <f t="shared" ref="C22595:C22658" si="356">B22595*D22595</f>
        <v>0</v>
      </c>
      <c r="D22595">
        <v>0</v>
      </c>
      <c r="E22595">
        <v>0</v>
      </c>
      <c r="F22595">
        <v>1</v>
      </c>
      <c r="G22595">
        <v>0</v>
      </c>
      <c r="H22595" t="s">
        <v>22307</v>
      </c>
    </row>
    <row r="22596" spans="1:8" x14ac:dyDescent="0.35">
      <c r="A22596">
        <v>32</v>
      </c>
      <c r="B22596">
        <v>19</v>
      </c>
      <c r="C22596">
        <f t="shared" si="356"/>
        <v>10.303699999999999</v>
      </c>
      <c r="D22596">
        <v>0.5423</v>
      </c>
      <c r="E22596">
        <v>0</v>
      </c>
      <c r="F22596">
        <v>0.83699999999999997</v>
      </c>
      <c r="G22596">
        <v>0.16300000000000001</v>
      </c>
      <c r="H22596" t="s">
        <v>22308</v>
      </c>
    </row>
    <row r="22597" spans="1:8" x14ac:dyDescent="0.35">
      <c r="A22597">
        <v>32</v>
      </c>
      <c r="B22597">
        <v>24</v>
      </c>
      <c r="C22597">
        <f t="shared" si="356"/>
        <v>1.2383999999999999</v>
      </c>
      <c r="D22597">
        <v>5.16E-2</v>
      </c>
      <c r="E22597">
        <v>0</v>
      </c>
      <c r="F22597">
        <v>0.94799999999999995</v>
      </c>
      <c r="G22597">
        <v>5.1999999999999998E-2</v>
      </c>
      <c r="H22597" t="s">
        <v>22309</v>
      </c>
    </row>
    <row r="22598" spans="1:8" x14ac:dyDescent="0.35">
      <c r="A22598">
        <v>32</v>
      </c>
      <c r="B22598">
        <v>29</v>
      </c>
      <c r="C22598">
        <f t="shared" si="356"/>
        <v>-17.759600000000002</v>
      </c>
      <c r="D22598">
        <v>-0.61240000000000006</v>
      </c>
      <c r="E22598">
        <v>0.19800000000000001</v>
      </c>
      <c r="F22598">
        <v>0.71399999999999997</v>
      </c>
      <c r="G22598">
        <v>8.7999999999999995E-2</v>
      </c>
      <c r="H22598" t="s">
        <v>22310</v>
      </c>
    </row>
    <row r="22599" spans="1:8" x14ac:dyDescent="0.35">
      <c r="A22599">
        <v>32</v>
      </c>
      <c r="B22599">
        <v>27</v>
      </c>
      <c r="C22599">
        <f t="shared" si="356"/>
        <v>-16.872299999999999</v>
      </c>
      <c r="D22599">
        <v>-0.62490000000000001</v>
      </c>
      <c r="E22599">
        <v>0.13600000000000001</v>
      </c>
      <c r="F22599">
        <v>0.86399999999999999</v>
      </c>
      <c r="G22599">
        <v>0</v>
      </c>
      <c r="H22599" t="s">
        <v>22311</v>
      </c>
    </row>
    <row r="22600" spans="1:8" x14ac:dyDescent="0.35">
      <c r="A22600">
        <v>32</v>
      </c>
      <c r="B22600">
        <v>31</v>
      </c>
      <c r="C22600">
        <f t="shared" si="356"/>
        <v>-26.9359</v>
      </c>
      <c r="D22600">
        <v>-0.86890000000000001</v>
      </c>
      <c r="E22600">
        <v>0.23300000000000001</v>
      </c>
      <c r="F22600">
        <v>0.76700000000000002</v>
      </c>
      <c r="G22600">
        <v>0</v>
      </c>
      <c r="H22600" t="s">
        <v>22312</v>
      </c>
    </row>
    <row r="22601" spans="1:8" x14ac:dyDescent="0.35">
      <c r="A22601">
        <v>32</v>
      </c>
      <c r="B22601">
        <v>43</v>
      </c>
      <c r="C22601">
        <f t="shared" si="356"/>
        <v>-28.367099999999997</v>
      </c>
      <c r="D22601">
        <v>-0.65969999999999995</v>
      </c>
      <c r="E22601">
        <v>0.11600000000000001</v>
      </c>
      <c r="F22601">
        <v>0.88400000000000001</v>
      </c>
      <c r="G22601">
        <v>0</v>
      </c>
      <c r="H22601" t="s">
        <v>22313</v>
      </c>
    </row>
    <row r="22602" spans="1:8" x14ac:dyDescent="0.35">
      <c r="A22602">
        <v>32</v>
      </c>
      <c r="B22602">
        <v>17</v>
      </c>
      <c r="C22602">
        <f t="shared" si="356"/>
        <v>0</v>
      </c>
      <c r="D22602">
        <v>0</v>
      </c>
      <c r="E22602">
        <v>0</v>
      </c>
      <c r="F22602">
        <v>1</v>
      </c>
      <c r="G22602">
        <v>0</v>
      </c>
      <c r="H22602" t="s">
        <v>22314</v>
      </c>
    </row>
    <row r="22603" spans="1:8" x14ac:dyDescent="0.35">
      <c r="A22603">
        <v>32</v>
      </c>
      <c r="B22603">
        <v>21</v>
      </c>
      <c r="C22603">
        <f t="shared" si="356"/>
        <v>7.8204000000000002</v>
      </c>
      <c r="D22603">
        <v>0.37240000000000001</v>
      </c>
      <c r="E22603">
        <v>0</v>
      </c>
      <c r="F22603">
        <v>0.88700000000000001</v>
      </c>
      <c r="G22603">
        <v>0.113</v>
      </c>
      <c r="H22603" t="s">
        <v>22315</v>
      </c>
    </row>
    <row r="22604" spans="1:8" x14ac:dyDescent="0.35">
      <c r="A22604">
        <v>32</v>
      </c>
      <c r="B22604">
        <v>30</v>
      </c>
      <c r="C22604">
        <f t="shared" si="356"/>
        <v>16.722000000000001</v>
      </c>
      <c r="D22604">
        <v>0.55740000000000001</v>
      </c>
      <c r="E22604">
        <v>0</v>
      </c>
      <c r="F22604">
        <v>0.85899999999999999</v>
      </c>
      <c r="G22604">
        <v>0.14099999999999999</v>
      </c>
      <c r="H22604" t="s">
        <v>22316</v>
      </c>
    </row>
    <row r="22605" spans="1:8" x14ac:dyDescent="0.35">
      <c r="A22605">
        <v>32</v>
      </c>
      <c r="B22605">
        <v>30</v>
      </c>
      <c r="C22605">
        <f t="shared" si="356"/>
        <v>-21.552</v>
      </c>
      <c r="D22605">
        <v>-0.71840000000000004</v>
      </c>
      <c r="E22605">
        <v>0.21299999999999999</v>
      </c>
      <c r="F22605">
        <v>0.71799999999999997</v>
      </c>
      <c r="G22605">
        <v>6.9000000000000006E-2</v>
      </c>
      <c r="H22605" t="s">
        <v>22317</v>
      </c>
    </row>
    <row r="22606" spans="1:8" x14ac:dyDescent="0.35">
      <c r="A22606">
        <v>32</v>
      </c>
      <c r="B22606">
        <v>24</v>
      </c>
      <c r="C22606">
        <f t="shared" si="356"/>
        <v>18.679200000000002</v>
      </c>
      <c r="D22606">
        <v>0.77829999999999999</v>
      </c>
      <c r="E22606">
        <v>0</v>
      </c>
      <c r="F22606">
        <v>0.76400000000000001</v>
      </c>
      <c r="G22606">
        <v>0.23599999999999999</v>
      </c>
      <c r="H22606" t="s">
        <v>22318</v>
      </c>
    </row>
    <row r="22607" spans="1:8" x14ac:dyDescent="0.35">
      <c r="A22607">
        <v>32</v>
      </c>
      <c r="B22607">
        <v>22</v>
      </c>
      <c r="C22607">
        <f t="shared" si="356"/>
        <v>-20.0992</v>
      </c>
      <c r="D22607">
        <v>-0.91359999999999997</v>
      </c>
      <c r="E22607">
        <v>0.41399999999999998</v>
      </c>
      <c r="F22607">
        <v>0.58599999999999997</v>
      </c>
      <c r="G22607">
        <v>0</v>
      </c>
      <c r="H22607" t="s">
        <v>22319</v>
      </c>
    </row>
    <row r="22608" spans="1:8" x14ac:dyDescent="0.35">
      <c r="A22608">
        <v>32</v>
      </c>
      <c r="B22608">
        <v>30</v>
      </c>
      <c r="C22608">
        <f t="shared" si="356"/>
        <v>18.372</v>
      </c>
      <c r="D22608">
        <v>0.61240000000000006</v>
      </c>
      <c r="E22608">
        <v>0</v>
      </c>
      <c r="F22608">
        <v>0.84799999999999998</v>
      </c>
      <c r="G22608">
        <v>0.152</v>
      </c>
      <c r="H22608" t="s">
        <v>22320</v>
      </c>
    </row>
    <row r="22609" spans="1:8" x14ac:dyDescent="0.35">
      <c r="A22609">
        <v>32</v>
      </c>
      <c r="B22609">
        <v>44</v>
      </c>
      <c r="C22609">
        <f t="shared" si="356"/>
        <v>38.368000000000002</v>
      </c>
      <c r="D22609">
        <v>0.872</v>
      </c>
      <c r="E22609">
        <v>0</v>
      </c>
      <c r="F22609">
        <v>0.79800000000000004</v>
      </c>
      <c r="G22609">
        <v>0.20200000000000001</v>
      </c>
      <c r="H22609" t="s">
        <v>22321</v>
      </c>
    </row>
    <row r="22610" spans="1:8" x14ac:dyDescent="0.35">
      <c r="A22610">
        <v>32</v>
      </c>
      <c r="B22610">
        <v>38</v>
      </c>
      <c r="C22610">
        <f t="shared" si="356"/>
        <v>-18.114599999999999</v>
      </c>
      <c r="D22610">
        <v>-0.47670000000000001</v>
      </c>
      <c r="E22610">
        <v>7.6999999999999999E-2</v>
      </c>
      <c r="F22610">
        <v>0.92300000000000004</v>
      </c>
      <c r="G22610">
        <v>0</v>
      </c>
      <c r="H22610" t="s">
        <v>22322</v>
      </c>
    </row>
    <row r="22611" spans="1:8" x14ac:dyDescent="0.35">
      <c r="A22611">
        <v>32</v>
      </c>
      <c r="B22611">
        <v>24</v>
      </c>
      <c r="C22611">
        <f t="shared" si="356"/>
        <v>7.6367999999999991</v>
      </c>
      <c r="D22611">
        <v>0.31819999999999998</v>
      </c>
      <c r="E22611">
        <v>0</v>
      </c>
      <c r="F22611">
        <v>0.90900000000000003</v>
      </c>
      <c r="G22611">
        <v>9.0999999999999998E-2</v>
      </c>
      <c r="H22611" t="s">
        <v>22323</v>
      </c>
    </row>
    <row r="22612" spans="1:8" x14ac:dyDescent="0.35">
      <c r="A22612">
        <v>32</v>
      </c>
      <c r="B22612">
        <v>23</v>
      </c>
      <c r="C22612">
        <f t="shared" si="356"/>
        <v>-5.75</v>
      </c>
      <c r="D22612">
        <v>-0.25</v>
      </c>
      <c r="E22612">
        <v>0.23699999999999999</v>
      </c>
      <c r="F22612">
        <v>0.55600000000000005</v>
      </c>
      <c r="G22612">
        <v>0.20799999999999999</v>
      </c>
      <c r="H22612" t="s">
        <v>22324</v>
      </c>
    </row>
    <row r="22613" spans="1:8" x14ac:dyDescent="0.35">
      <c r="A22613">
        <v>32</v>
      </c>
      <c r="B22613">
        <v>35</v>
      </c>
      <c r="C22613">
        <f t="shared" si="356"/>
        <v>0</v>
      </c>
      <c r="D22613">
        <v>0</v>
      </c>
      <c r="E22613">
        <v>0</v>
      </c>
      <c r="F22613">
        <v>1</v>
      </c>
      <c r="G22613">
        <v>0</v>
      </c>
      <c r="H22613" t="s">
        <v>22325</v>
      </c>
    </row>
    <row r="22614" spans="1:8" x14ac:dyDescent="0.35">
      <c r="A22614">
        <v>32</v>
      </c>
      <c r="B22614">
        <v>33</v>
      </c>
      <c r="C22614">
        <f t="shared" si="356"/>
        <v>-25.683900000000001</v>
      </c>
      <c r="D22614">
        <v>-0.77829999999999999</v>
      </c>
      <c r="E22614">
        <v>0.21199999999999999</v>
      </c>
      <c r="F22614">
        <v>0.78800000000000003</v>
      </c>
      <c r="G22614">
        <v>0</v>
      </c>
      <c r="H22614" t="s">
        <v>22326</v>
      </c>
    </row>
    <row r="22615" spans="1:8" x14ac:dyDescent="0.35">
      <c r="A22615">
        <v>32</v>
      </c>
      <c r="B22615">
        <v>34</v>
      </c>
      <c r="C22615">
        <f t="shared" si="356"/>
        <v>-18.438200000000002</v>
      </c>
      <c r="D22615">
        <v>-0.5423</v>
      </c>
      <c r="E22615">
        <v>0.16900000000000001</v>
      </c>
      <c r="F22615">
        <v>0.747</v>
      </c>
      <c r="G22615">
        <v>8.4000000000000005E-2</v>
      </c>
      <c r="H22615" t="s">
        <v>22327</v>
      </c>
    </row>
    <row r="22616" spans="1:8" x14ac:dyDescent="0.35">
      <c r="A22616">
        <v>32</v>
      </c>
      <c r="B22616">
        <v>41</v>
      </c>
      <c r="C22616">
        <f t="shared" si="356"/>
        <v>-23.2347</v>
      </c>
      <c r="D22616">
        <v>-0.56669999999999998</v>
      </c>
      <c r="E22616">
        <v>0.107</v>
      </c>
      <c r="F22616">
        <v>0.89300000000000002</v>
      </c>
      <c r="G22616">
        <v>0</v>
      </c>
      <c r="H22616" t="s">
        <v>22328</v>
      </c>
    </row>
    <row r="22617" spans="1:8" x14ac:dyDescent="0.35">
      <c r="A22617">
        <v>32</v>
      </c>
      <c r="B22617">
        <v>24</v>
      </c>
      <c r="C22617">
        <f t="shared" si="356"/>
        <v>-10.569600000000001</v>
      </c>
      <c r="D22617">
        <v>-0.44040000000000001</v>
      </c>
      <c r="E22617">
        <v>0.185</v>
      </c>
      <c r="F22617">
        <v>0.69699999999999995</v>
      </c>
      <c r="G22617">
        <v>0.11799999999999999</v>
      </c>
      <c r="H22617" t="s">
        <v>22329</v>
      </c>
    </row>
    <row r="22618" spans="1:8" x14ac:dyDescent="0.35">
      <c r="A22618">
        <v>32</v>
      </c>
      <c r="B22618">
        <v>29</v>
      </c>
      <c r="C22618">
        <f t="shared" si="356"/>
        <v>0</v>
      </c>
      <c r="D22618">
        <v>0</v>
      </c>
      <c r="E22618">
        <v>0.13300000000000001</v>
      </c>
      <c r="F22618">
        <v>0.70699999999999996</v>
      </c>
      <c r="G22618">
        <v>0.16</v>
      </c>
      <c r="H22618" t="s">
        <v>22330</v>
      </c>
    </row>
    <row r="22619" spans="1:8" x14ac:dyDescent="0.35">
      <c r="A22619">
        <v>32</v>
      </c>
      <c r="B22619">
        <v>25</v>
      </c>
      <c r="C22619">
        <f t="shared" si="356"/>
        <v>-15.310000000000002</v>
      </c>
      <c r="D22619">
        <v>-0.61240000000000006</v>
      </c>
      <c r="E22619">
        <v>0.20599999999999999</v>
      </c>
      <c r="F22619">
        <v>0.71899999999999997</v>
      </c>
      <c r="G22619">
        <v>7.4999999999999997E-2</v>
      </c>
      <c r="H22619" t="s">
        <v>22331</v>
      </c>
    </row>
    <row r="22620" spans="1:8" x14ac:dyDescent="0.35">
      <c r="A22620">
        <v>32</v>
      </c>
      <c r="B22620">
        <v>10</v>
      </c>
      <c r="C22620">
        <f t="shared" si="356"/>
        <v>0</v>
      </c>
      <c r="D22620">
        <v>0</v>
      </c>
      <c r="E22620">
        <v>0</v>
      </c>
      <c r="F22620">
        <v>1</v>
      </c>
      <c r="G22620">
        <v>0</v>
      </c>
      <c r="H22620" t="s">
        <v>22332</v>
      </c>
    </row>
    <row r="22621" spans="1:8" x14ac:dyDescent="0.35">
      <c r="A22621">
        <v>32</v>
      </c>
      <c r="B22621">
        <v>41</v>
      </c>
      <c r="C22621">
        <f t="shared" si="356"/>
        <v>36.736000000000004</v>
      </c>
      <c r="D22621">
        <v>0.89600000000000002</v>
      </c>
      <c r="E22621">
        <v>0</v>
      </c>
      <c r="F22621">
        <v>0.76900000000000002</v>
      </c>
      <c r="G22621">
        <v>0.23100000000000001</v>
      </c>
      <c r="H22621" t="s">
        <v>22333</v>
      </c>
    </row>
    <row r="22622" spans="1:8" x14ac:dyDescent="0.35">
      <c r="A22622">
        <v>32</v>
      </c>
      <c r="B22622">
        <v>28</v>
      </c>
      <c r="C22622">
        <f t="shared" si="356"/>
        <v>0</v>
      </c>
      <c r="D22622">
        <v>0</v>
      </c>
      <c r="E22622">
        <v>0</v>
      </c>
      <c r="F22622">
        <v>1</v>
      </c>
      <c r="G22622">
        <v>0</v>
      </c>
      <c r="H22622" t="s">
        <v>22334</v>
      </c>
    </row>
    <row r="22623" spans="1:8" x14ac:dyDescent="0.35">
      <c r="A22623">
        <v>32</v>
      </c>
      <c r="B22623">
        <v>42</v>
      </c>
      <c r="C22623">
        <f t="shared" si="356"/>
        <v>12.431999999999999</v>
      </c>
      <c r="D22623">
        <v>0.29599999999999999</v>
      </c>
      <c r="E22623">
        <v>0</v>
      </c>
      <c r="F22623">
        <v>0.94899999999999995</v>
      </c>
      <c r="G22623">
        <v>5.0999999999999997E-2</v>
      </c>
      <c r="H22623" t="s">
        <v>22335</v>
      </c>
    </row>
    <row r="22624" spans="1:8" x14ac:dyDescent="0.35">
      <c r="A22624">
        <v>32</v>
      </c>
      <c r="B22624">
        <v>59</v>
      </c>
      <c r="C22624">
        <f t="shared" si="356"/>
        <v>16.1188</v>
      </c>
      <c r="D22624">
        <v>0.2732</v>
      </c>
      <c r="E22624">
        <v>0</v>
      </c>
      <c r="F22624">
        <v>0.96399999999999997</v>
      </c>
      <c r="G22624">
        <v>3.5999999999999997E-2</v>
      </c>
      <c r="H22624" t="s">
        <v>22336</v>
      </c>
    </row>
    <row r="22625" spans="1:8" x14ac:dyDescent="0.35">
      <c r="A22625">
        <v>32</v>
      </c>
      <c r="B22625">
        <v>41</v>
      </c>
      <c r="C22625">
        <f t="shared" si="356"/>
        <v>-6.2771000000000008</v>
      </c>
      <c r="D22625">
        <v>-0.15310000000000001</v>
      </c>
      <c r="E22625">
        <v>8.4000000000000005E-2</v>
      </c>
      <c r="F22625">
        <v>0.84399999999999997</v>
      </c>
      <c r="G22625">
        <v>7.0999999999999994E-2</v>
      </c>
      <c r="H22625" t="s">
        <v>22337</v>
      </c>
    </row>
    <row r="22626" spans="1:8" x14ac:dyDescent="0.35">
      <c r="A22626">
        <v>32</v>
      </c>
      <c r="B22626">
        <v>31</v>
      </c>
      <c r="C22626">
        <f t="shared" si="356"/>
        <v>0</v>
      </c>
      <c r="D22626">
        <v>0</v>
      </c>
      <c r="E22626">
        <v>0</v>
      </c>
      <c r="F22626">
        <v>1</v>
      </c>
      <c r="G22626">
        <v>0</v>
      </c>
      <c r="H22626" t="s">
        <v>22338</v>
      </c>
    </row>
    <row r="22627" spans="1:8" x14ac:dyDescent="0.35">
      <c r="A22627">
        <v>32</v>
      </c>
      <c r="B22627">
        <v>29</v>
      </c>
      <c r="C22627">
        <f t="shared" si="356"/>
        <v>14.3231</v>
      </c>
      <c r="D22627">
        <v>0.49390000000000001</v>
      </c>
      <c r="E22627">
        <v>0</v>
      </c>
      <c r="F22627">
        <v>0.86499999999999999</v>
      </c>
      <c r="G22627">
        <v>0.13500000000000001</v>
      </c>
      <c r="H22627" t="s">
        <v>22339</v>
      </c>
    </row>
    <row r="22628" spans="1:8" x14ac:dyDescent="0.35">
      <c r="A22628">
        <v>32</v>
      </c>
      <c r="B22628">
        <v>24</v>
      </c>
      <c r="C22628">
        <f t="shared" si="356"/>
        <v>-8.6688000000000009</v>
      </c>
      <c r="D22628">
        <v>-0.36120000000000002</v>
      </c>
      <c r="E22628">
        <v>9.8000000000000004E-2</v>
      </c>
      <c r="F22628">
        <v>0.90200000000000002</v>
      </c>
      <c r="G22628">
        <v>0</v>
      </c>
      <c r="H22628" t="s">
        <v>22340</v>
      </c>
    </row>
    <row r="22629" spans="1:8" x14ac:dyDescent="0.35">
      <c r="A22629">
        <v>32</v>
      </c>
      <c r="B22629">
        <v>31</v>
      </c>
      <c r="C22629">
        <f t="shared" si="356"/>
        <v>15.828600000000002</v>
      </c>
      <c r="D22629">
        <v>0.51060000000000005</v>
      </c>
      <c r="E22629">
        <v>0</v>
      </c>
      <c r="F22629">
        <v>0.90100000000000002</v>
      </c>
      <c r="G22629">
        <v>9.9000000000000005E-2</v>
      </c>
      <c r="H22629" t="s">
        <v>22341</v>
      </c>
    </row>
    <row r="22630" spans="1:8" x14ac:dyDescent="0.35">
      <c r="A22630">
        <v>32</v>
      </c>
      <c r="B22630">
        <v>32</v>
      </c>
      <c r="C22630">
        <f t="shared" si="356"/>
        <v>16.339200000000002</v>
      </c>
      <c r="D22630">
        <v>0.51060000000000005</v>
      </c>
      <c r="E22630">
        <v>0</v>
      </c>
      <c r="F22630">
        <v>0.90400000000000003</v>
      </c>
      <c r="G22630">
        <v>9.6000000000000002E-2</v>
      </c>
      <c r="H22630" t="s">
        <v>22342</v>
      </c>
    </row>
    <row r="22631" spans="1:8" x14ac:dyDescent="0.35">
      <c r="A22631">
        <v>32</v>
      </c>
      <c r="B22631">
        <v>26</v>
      </c>
      <c r="C22631">
        <f t="shared" si="356"/>
        <v>-16.863599999999998</v>
      </c>
      <c r="D22631">
        <v>-0.64859999999999995</v>
      </c>
      <c r="E22631">
        <v>0.187</v>
      </c>
      <c r="F22631">
        <v>0.81299999999999994</v>
      </c>
      <c r="G22631">
        <v>0</v>
      </c>
      <c r="H22631" t="s">
        <v>22343</v>
      </c>
    </row>
    <row r="22632" spans="1:8" x14ac:dyDescent="0.35">
      <c r="A22632">
        <v>32</v>
      </c>
      <c r="B22632">
        <v>56</v>
      </c>
      <c r="C22632">
        <f t="shared" si="356"/>
        <v>-8.5736000000000008</v>
      </c>
      <c r="D22632">
        <v>-0.15310000000000001</v>
      </c>
      <c r="E22632">
        <v>0.105</v>
      </c>
      <c r="F22632">
        <v>0.78500000000000003</v>
      </c>
      <c r="G22632">
        <v>0.111</v>
      </c>
      <c r="H22632" t="s">
        <v>22344</v>
      </c>
    </row>
    <row r="22633" spans="1:8" x14ac:dyDescent="0.35">
      <c r="A22633">
        <v>32</v>
      </c>
      <c r="B22633">
        <v>21</v>
      </c>
      <c r="C22633">
        <f t="shared" si="356"/>
        <v>0</v>
      </c>
      <c r="D22633">
        <v>0</v>
      </c>
      <c r="E22633">
        <v>0</v>
      </c>
      <c r="F22633">
        <v>1</v>
      </c>
      <c r="G22633">
        <v>0</v>
      </c>
      <c r="H22633" t="s">
        <v>22345</v>
      </c>
    </row>
    <row r="22634" spans="1:8" x14ac:dyDescent="0.35">
      <c r="A22634">
        <v>32</v>
      </c>
      <c r="B22634">
        <v>25</v>
      </c>
      <c r="C22634">
        <f t="shared" si="356"/>
        <v>0</v>
      </c>
      <c r="D22634">
        <v>0</v>
      </c>
      <c r="E22634">
        <v>0</v>
      </c>
      <c r="F22634">
        <v>1</v>
      </c>
      <c r="G22634">
        <v>0</v>
      </c>
      <c r="H22634" t="s">
        <v>22346</v>
      </c>
    </row>
    <row r="22635" spans="1:8" x14ac:dyDescent="0.35">
      <c r="A22635">
        <v>32</v>
      </c>
      <c r="B22635">
        <v>44</v>
      </c>
      <c r="C22635">
        <f t="shared" si="356"/>
        <v>23.174799999999998</v>
      </c>
      <c r="D22635">
        <v>0.52669999999999995</v>
      </c>
      <c r="E22635">
        <v>0</v>
      </c>
      <c r="F22635">
        <v>0.92700000000000005</v>
      </c>
      <c r="G22635">
        <v>7.2999999999999995E-2</v>
      </c>
      <c r="H22635" t="s">
        <v>22347</v>
      </c>
    </row>
    <row r="22636" spans="1:8" x14ac:dyDescent="0.35">
      <c r="A22636">
        <v>32</v>
      </c>
      <c r="B22636">
        <v>26</v>
      </c>
      <c r="C22636">
        <f t="shared" si="356"/>
        <v>0</v>
      </c>
      <c r="D22636">
        <v>0</v>
      </c>
      <c r="E22636">
        <v>0</v>
      </c>
      <c r="F22636">
        <v>1</v>
      </c>
      <c r="G22636">
        <v>0</v>
      </c>
      <c r="H22636" t="s">
        <v>22348</v>
      </c>
    </row>
    <row r="22637" spans="1:8" x14ac:dyDescent="0.35">
      <c r="A22637">
        <v>32</v>
      </c>
      <c r="B22637">
        <v>40</v>
      </c>
      <c r="C22637">
        <f t="shared" si="356"/>
        <v>0</v>
      </c>
      <c r="D22637">
        <v>0</v>
      </c>
      <c r="E22637">
        <v>0</v>
      </c>
      <c r="F22637">
        <v>1</v>
      </c>
      <c r="G22637">
        <v>0</v>
      </c>
      <c r="H22637" t="s">
        <v>22349</v>
      </c>
    </row>
    <row r="22638" spans="1:8" x14ac:dyDescent="0.35">
      <c r="A22638">
        <v>32</v>
      </c>
      <c r="B22638">
        <v>29</v>
      </c>
      <c r="C22638">
        <f t="shared" si="356"/>
        <v>0</v>
      </c>
      <c r="D22638">
        <v>0</v>
      </c>
      <c r="E22638">
        <v>0</v>
      </c>
      <c r="F22638">
        <v>1</v>
      </c>
      <c r="G22638">
        <v>0</v>
      </c>
      <c r="H22638" t="s">
        <v>22350</v>
      </c>
    </row>
    <row r="22639" spans="1:8" x14ac:dyDescent="0.35">
      <c r="A22639">
        <v>32</v>
      </c>
      <c r="B22639">
        <v>39</v>
      </c>
      <c r="C22639">
        <f t="shared" si="356"/>
        <v>33.3645</v>
      </c>
      <c r="D22639">
        <v>0.85550000000000004</v>
      </c>
      <c r="E22639">
        <v>0</v>
      </c>
      <c r="F22639">
        <v>0.79300000000000004</v>
      </c>
      <c r="G22639">
        <v>0.20699999999999999</v>
      </c>
      <c r="H22639" t="s">
        <v>22351</v>
      </c>
    </row>
    <row r="22640" spans="1:8" x14ac:dyDescent="0.35">
      <c r="A22640">
        <v>32</v>
      </c>
      <c r="B22640">
        <v>35</v>
      </c>
      <c r="C22640">
        <f t="shared" si="356"/>
        <v>18.980499999999999</v>
      </c>
      <c r="D22640">
        <v>0.5423</v>
      </c>
      <c r="E22640">
        <v>0</v>
      </c>
      <c r="F22640">
        <v>0.90700000000000003</v>
      </c>
      <c r="G22640">
        <v>9.2999999999999999E-2</v>
      </c>
      <c r="H22640" t="s">
        <v>22352</v>
      </c>
    </row>
    <row r="22641" spans="1:8" x14ac:dyDescent="0.35">
      <c r="A22641">
        <v>32</v>
      </c>
      <c r="B22641">
        <v>41</v>
      </c>
      <c r="C22641">
        <f t="shared" si="356"/>
        <v>-17.281500000000001</v>
      </c>
      <c r="D22641">
        <v>-0.42149999999999999</v>
      </c>
      <c r="E22641">
        <v>6.7000000000000004E-2</v>
      </c>
      <c r="F22641">
        <v>0.93300000000000005</v>
      </c>
      <c r="G22641">
        <v>0</v>
      </c>
      <c r="H22641" t="s">
        <v>22353</v>
      </c>
    </row>
    <row r="22642" spans="1:8" x14ac:dyDescent="0.35">
      <c r="A22642">
        <v>32</v>
      </c>
      <c r="B22642">
        <v>36</v>
      </c>
      <c r="C22642">
        <f t="shared" si="356"/>
        <v>0</v>
      </c>
      <c r="D22642">
        <v>0</v>
      </c>
      <c r="E22642">
        <v>0</v>
      </c>
      <c r="F22642">
        <v>1</v>
      </c>
      <c r="G22642">
        <v>0</v>
      </c>
      <c r="H22642" t="s">
        <v>22354</v>
      </c>
    </row>
    <row r="22643" spans="1:8" x14ac:dyDescent="0.35">
      <c r="A22643">
        <v>32</v>
      </c>
      <c r="B22643">
        <v>48</v>
      </c>
      <c r="C22643">
        <f t="shared" si="356"/>
        <v>0</v>
      </c>
      <c r="D22643">
        <v>0</v>
      </c>
      <c r="E22643">
        <v>0</v>
      </c>
      <c r="F22643">
        <v>1</v>
      </c>
      <c r="G22643">
        <v>0</v>
      </c>
      <c r="H22643" t="s">
        <v>22355</v>
      </c>
    </row>
    <row r="22644" spans="1:8" x14ac:dyDescent="0.35">
      <c r="A22644">
        <v>32</v>
      </c>
      <c r="B22644">
        <v>17</v>
      </c>
      <c r="C22644">
        <f t="shared" si="356"/>
        <v>-8.3963000000000001</v>
      </c>
      <c r="D22644">
        <v>-0.49390000000000001</v>
      </c>
      <c r="E22644">
        <v>0.314</v>
      </c>
      <c r="F22644">
        <v>0.55100000000000005</v>
      </c>
      <c r="G22644">
        <v>0.13600000000000001</v>
      </c>
      <c r="H22644" t="s">
        <v>22356</v>
      </c>
    </row>
    <row r="22645" spans="1:8" x14ac:dyDescent="0.35">
      <c r="A22645">
        <v>32</v>
      </c>
      <c r="B22645">
        <v>29</v>
      </c>
      <c r="C22645">
        <f t="shared" si="356"/>
        <v>-19.743199999999998</v>
      </c>
      <c r="D22645">
        <v>-0.68079999999999996</v>
      </c>
      <c r="E22645">
        <v>0.17199999999999999</v>
      </c>
      <c r="F22645">
        <v>0.82799999999999996</v>
      </c>
      <c r="G22645">
        <v>0</v>
      </c>
      <c r="H22645" t="s">
        <v>22357</v>
      </c>
    </row>
    <row r="22646" spans="1:8" x14ac:dyDescent="0.35">
      <c r="A22646">
        <v>32</v>
      </c>
      <c r="B22646">
        <v>16</v>
      </c>
      <c r="C22646">
        <f t="shared" si="356"/>
        <v>4.7359999999999998</v>
      </c>
      <c r="D22646">
        <v>0.29599999999999999</v>
      </c>
      <c r="E22646">
        <v>0.108</v>
      </c>
      <c r="F22646">
        <v>0.72199999999999998</v>
      </c>
      <c r="G22646">
        <v>0.17</v>
      </c>
      <c r="H22646" t="s">
        <v>22358</v>
      </c>
    </row>
    <row r="22647" spans="1:8" x14ac:dyDescent="0.35">
      <c r="A22647">
        <v>32</v>
      </c>
      <c r="B22647">
        <v>16</v>
      </c>
      <c r="C22647">
        <f t="shared" si="356"/>
        <v>-0.4128</v>
      </c>
      <c r="D22647">
        <v>-2.58E-2</v>
      </c>
      <c r="E22647">
        <v>0.21</v>
      </c>
      <c r="F22647">
        <v>0.63400000000000001</v>
      </c>
      <c r="G22647">
        <v>0.156</v>
      </c>
      <c r="H22647" t="s">
        <v>22359</v>
      </c>
    </row>
    <row r="22648" spans="1:8" x14ac:dyDescent="0.35">
      <c r="A22648">
        <v>32</v>
      </c>
      <c r="B22648">
        <v>28</v>
      </c>
      <c r="C22648">
        <f t="shared" si="356"/>
        <v>3.5364</v>
      </c>
      <c r="D22648">
        <v>0.1263</v>
      </c>
      <c r="E22648">
        <v>0.17799999999999999</v>
      </c>
      <c r="F22648">
        <v>0.65900000000000003</v>
      </c>
      <c r="G22648">
        <v>0.16300000000000001</v>
      </c>
      <c r="H22648" t="s">
        <v>22360</v>
      </c>
    </row>
    <row r="22649" spans="1:8" x14ac:dyDescent="0.35">
      <c r="A22649">
        <v>32</v>
      </c>
      <c r="B22649">
        <v>17</v>
      </c>
      <c r="C22649">
        <f t="shared" si="356"/>
        <v>-9.9093</v>
      </c>
      <c r="D22649">
        <v>-0.58289999999999997</v>
      </c>
      <c r="E22649">
        <v>0.191</v>
      </c>
      <c r="F22649">
        <v>0.80900000000000005</v>
      </c>
      <c r="G22649">
        <v>0</v>
      </c>
      <c r="H22649" t="s">
        <v>22361</v>
      </c>
    </row>
    <row r="22650" spans="1:8" x14ac:dyDescent="0.35">
      <c r="A22650">
        <v>32</v>
      </c>
      <c r="B22650">
        <v>17</v>
      </c>
      <c r="C22650">
        <f t="shared" si="356"/>
        <v>-13.8142</v>
      </c>
      <c r="D22650">
        <v>-0.81259999999999999</v>
      </c>
      <c r="E22650">
        <v>0.34599999999999997</v>
      </c>
      <c r="F22650">
        <v>0.65400000000000003</v>
      </c>
      <c r="G22650">
        <v>0</v>
      </c>
      <c r="H22650" t="s">
        <v>22362</v>
      </c>
    </row>
    <row r="22651" spans="1:8" x14ac:dyDescent="0.35">
      <c r="A22651">
        <v>32</v>
      </c>
      <c r="B22651">
        <v>20</v>
      </c>
      <c r="C22651">
        <f t="shared" si="356"/>
        <v>1.032</v>
      </c>
      <c r="D22651">
        <v>5.16E-2</v>
      </c>
      <c r="E22651">
        <v>0</v>
      </c>
      <c r="F22651">
        <v>0.94099999999999995</v>
      </c>
      <c r="G22651">
        <v>5.8999999999999997E-2</v>
      </c>
      <c r="H22651" t="s">
        <v>22363</v>
      </c>
    </row>
    <row r="22652" spans="1:8" x14ac:dyDescent="0.35">
      <c r="A22652">
        <v>32</v>
      </c>
      <c r="B22652">
        <v>27</v>
      </c>
      <c r="C22652">
        <f t="shared" si="356"/>
        <v>13.786200000000001</v>
      </c>
      <c r="D22652">
        <v>0.51060000000000005</v>
      </c>
      <c r="E22652">
        <v>0</v>
      </c>
      <c r="F22652">
        <v>0.88700000000000001</v>
      </c>
      <c r="G22652">
        <v>0.113</v>
      </c>
      <c r="H22652" t="s">
        <v>22364</v>
      </c>
    </row>
    <row r="22653" spans="1:8" x14ac:dyDescent="0.35">
      <c r="A22653">
        <v>32</v>
      </c>
      <c r="B22653">
        <v>15</v>
      </c>
      <c r="C22653">
        <f t="shared" si="356"/>
        <v>0</v>
      </c>
      <c r="D22653">
        <v>0</v>
      </c>
      <c r="E22653">
        <v>0</v>
      </c>
      <c r="F22653">
        <v>1</v>
      </c>
      <c r="G22653">
        <v>0</v>
      </c>
      <c r="H22653" t="s">
        <v>22365</v>
      </c>
    </row>
    <row r="22654" spans="1:8" x14ac:dyDescent="0.35">
      <c r="A22654">
        <v>32</v>
      </c>
      <c r="B22654">
        <v>27</v>
      </c>
      <c r="C22654">
        <f t="shared" si="356"/>
        <v>8.5914000000000001</v>
      </c>
      <c r="D22654">
        <v>0.31819999999999998</v>
      </c>
      <c r="E22654">
        <v>0</v>
      </c>
      <c r="F22654">
        <v>0.91900000000000004</v>
      </c>
      <c r="G22654">
        <v>8.1000000000000003E-2</v>
      </c>
      <c r="H22654" t="s">
        <v>22366</v>
      </c>
    </row>
    <row r="22655" spans="1:8" x14ac:dyDescent="0.35">
      <c r="A22655">
        <v>32</v>
      </c>
      <c r="B22655">
        <v>32</v>
      </c>
      <c r="C22655">
        <f t="shared" si="356"/>
        <v>-4.8992000000000004</v>
      </c>
      <c r="D22655">
        <v>-0.15310000000000001</v>
      </c>
      <c r="E22655">
        <v>4.9000000000000002E-2</v>
      </c>
      <c r="F22655">
        <v>0.95099999999999996</v>
      </c>
      <c r="G22655">
        <v>0</v>
      </c>
      <c r="H22655" t="s">
        <v>22367</v>
      </c>
    </row>
    <row r="22656" spans="1:8" x14ac:dyDescent="0.35">
      <c r="A22656">
        <v>32</v>
      </c>
      <c r="B22656">
        <v>25</v>
      </c>
      <c r="C22656">
        <f t="shared" si="356"/>
        <v>6.83</v>
      </c>
      <c r="D22656">
        <v>0.2732</v>
      </c>
      <c r="E22656">
        <v>0</v>
      </c>
      <c r="F22656">
        <v>0.92</v>
      </c>
      <c r="G22656">
        <v>0.08</v>
      </c>
      <c r="H22656" t="s">
        <v>22368</v>
      </c>
    </row>
    <row r="22657" spans="1:8" x14ac:dyDescent="0.35">
      <c r="A22657">
        <v>32</v>
      </c>
      <c r="B22657">
        <v>35</v>
      </c>
      <c r="C22657">
        <f t="shared" si="356"/>
        <v>-6.2264999999999997</v>
      </c>
      <c r="D22657">
        <v>-0.1779</v>
      </c>
      <c r="E22657">
        <v>9.0999999999999998E-2</v>
      </c>
      <c r="F22657">
        <v>0.83499999999999996</v>
      </c>
      <c r="G22657">
        <v>7.2999999999999995E-2</v>
      </c>
      <c r="H22657" t="s">
        <v>22369</v>
      </c>
    </row>
    <row r="22658" spans="1:8" x14ac:dyDescent="0.35">
      <c r="A22658">
        <v>32</v>
      </c>
      <c r="B22658">
        <v>31</v>
      </c>
      <c r="C22658">
        <f t="shared" si="356"/>
        <v>28.768000000000001</v>
      </c>
      <c r="D22658">
        <v>0.92800000000000005</v>
      </c>
      <c r="E22658">
        <v>0</v>
      </c>
      <c r="F22658">
        <v>0.66400000000000003</v>
      </c>
      <c r="G22658">
        <v>0.33600000000000002</v>
      </c>
      <c r="H22658" t="s">
        <v>22370</v>
      </c>
    </row>
    <row r="22659" spans="1:8" x14ac:dyDescent="0.35">
      <c r="A22659">
        <v>32</v>
      </c>
      <c r="B22659">
        <v>25</v>
      </c>
      <c r="C22659">
        <f t="shared" ref="C22659:C22722" si="357">B22659*D22659</f>
        <v>13.167499999999999</v>
      </c>
      <c r="D22659">
        <v>0.52669999999999995</v>
      </c>
      <c r="E22659">
        <v>0</v>
      </c>
      <c r="F22659">
        <v>0.876</v>
      </c>
      <c r="G22659">
        <v>0.124</v>
      </c>
      <c r="H22659" t="s">
        <v>22371</v>
      </c>
    </row>
    <row r="22660" spans="1:8" x14ac:dyDescent="0.35">
      <c r="A22660">
        <v>32</v>
      </c>
      <c r="B22660">
        <v>20</v>
      </c>
      <c r="C22660">
        <f t="shared" si="357"/>
        <v>-12.972</v>
      </c>
      <c r="D22660">
        <v>-0.64859999999999995</v>
      </c>
      <c r="E22660">
        <v>0.253</v>
      </c>
      <c r="F22660">
        <v>0.66100000000000003</v>
      </c>
      <c r="G22660">
        <v>8.5999999999999993E-2</v>
      </c>
      <c r="H22660" t="s">
        <v>22372</v>
      </c>
    </row>
    <row r="22661" spans="1:8" x14ac:dyDescent="0.35">
      <c r="A22661">
        <v>32</v>
      </c>
      <c r="B22661">
        <v>15</v>
      </c>
      <c r="C22661">
        <f t="shared" si="357"/>
        <v>-11.145</v>
      </c>
      <c r="D22661">
        <v>-0.74299999999999999</v>
      </c>
      <c r="E22661">
        <v>0.32600000000000001</v>
      </c>
      <c r="F22661">
        <v>0.67400000000000004</v>
      </c>
      <c r="G22661">
        <v>0</v>
      </c>
      <c r="H22661" t="s">
        <v>22373</v>
      </c>
    </row>
    <row r="22662" spans="1:8" x14ac:dyDescent="0.35">
      <c r="A22662">
        <v>32</v>
      </c>
      <c r="B22662">
        <v>24</v>
      </c>
      <c r="C22662">
        <f t="shared" si="357"/>
        <v>-12.640799999999999</v>
      </c>
      <c r="D22662">
        <v>-0.52669999999999995</v>
      </c>
      <c r="E22662">
        <v>0.222</v>
      </c>
      <c r="F22662">
        <v>0.66500000000000004</v>
      </c>
      <c r="G22662">
        <v>0.114</v>
      </c>
      <c r="H22662" t="s">
        <v>22374</v>
      </c>
    </row>
    <row r="22663" spans="1:8" x14ac:dyDescent="0.35">
      <c r="A22663">
        <v>32</v>
      </c>
      <c r="B22663">
        <v>17</v>
      </c>
      <c r="C22663">
        <f t="shared" si="357"/>
        <v>-13.336499999999999</v>
      </c>
      <c r="D22663">
        <v>-0.78449999999999998</v>
      </c>
      <c r="E22663">
        <v>0.315</v>
      </c>
      <c r="F22663">
        <v>0.68500000000000005</v>
      </c>
      <c r="G22663">
        <v>0</v>
      </c>
      <c r="H22663" t="s">
        <v>22375</v>
      </c>
    </row>
    <row r="22664" spans="1:8" x14ac:dyDescent="0.35">
      <c r="A22664">
        <v>32</v>
      </c>
      <c r="B22664">
        <v>38</v>
      </c>
      <c r="C22664">
        <f t="shared" si="357"/>
        <v>-17.423000000000002</v>
      </c>
      <c r="D22664">
        <v>-0.45850000000000002</v>
      </c>
      <c r="E22664">
        <v>7.4999999999999997E-2</v>
      </c>
      <c r="F22664">
        <v>0.92500000000000004</v>
      </c>
      <c r="G22664">
        <v>0</v>
      </c>
      <c r="H22664" t="s">
        <v>22376</v>
      </c>
    </row>
    <row r="22665" spans="1:8" x14ac:dyDescent="0.35">
      <c r="A22665">
        <v>32</v>
      </c>
      <c r="B22665">
        <v>29</v>
      </c>
      <c r="C22665">
        <f t="shared" si="357"/>
        <v>17.759600000000002</v>
      </c>
      <c r="D22665">
        <v>0.61240000000000006</v>
      </c>
      <c r="E22665">
        <v>0</v>
      </c>
      <c r="F22665">
        <v>0.875</v>
      </c>
      <c r="G22665">
        <v>0.125</v>
      </c>
      <c r="H22665" t="s">
        <v>22377</v>
      </c>
    </row>
    <row r="22666" spans="1:8" x14ac:dyDescent="0.35">
      <c r="A22666">
        <v>32</v>
      </c>
      <c r="B22666">
        <v>42</v>
      </c>
      <c r="C22666">
        <f t="shared" si="357"/>
        <v>0</v>
      </c>
      <c r="D22666">
        <v>0</v>
      </c>
      <c r="E22666">
        <v>0</v>
      </c>
      <c r="F22666">
        <v>1</v>
      </c>
      <c r="G22666">
        <v>0</v>
      </c>
      <c r="H22666" t="s">
        <v>22378</v>
      </c>
    </row>
    <row r="22667" spans="1:8" x14ac:dyDescent="0.35">
      <c r="A22667">
        <v>32</v>
      </c>
      <c r="B22667">
        <v>31</v>
      </c>
      <c r="C22667">
        <f t="shared" si="357"/>
        <v>-13.6524</v>
      </c>
      <c r="D22667">
        <v>-0.44040000000000001</v>
      </c>
      <c r="E22667">
        <v>0.151</v>
      </c>
      <c r="F22667">
        <v>0.78500000000000003</v>
      </c>
      <c r="G22667">
        <v>6.3E-2</v>
      </c>
      <c r="H22667" t="s">
        <v>22379</v>
      </c>
    </row>
    <row r="22668" spans="1:8" x14ac:dyDescent="0.35">
      <c r="A22668">
        <v>32</v>
      </c>
      <c r="B22668">
        <v>31</v>
      </c>
      <c r="C22668">
        <f t="shared" si="357"/>
        <v>13.6524</v>
      </c>
      <c r="D22668">
        <v>0.44040000000000001</v>
      </c>
      <c r="E22668">
        <v>0</v>
      </c>
      <c r="F22668">
        <v>0.91200000000000003</v>
      </c>
      <c r="G22668">
        <v>8.7999999999999995E-2</v>
      </c>
      <c r="H22668" t="s">
        <v>22380</v>
      </c>
    </row>
    <row r="22669" spans="1:8" x14ac:dyDescent="0.35">
      <c r="A22669">
        <v>32</v>
      </c>
      <c r="B22669">
        <v>32</v>
      </c>
      <c r="C22669">
        <f t="shared" si="357"/>
        <v>27.2608</v>
      </c>
      <c r="D22669">
        <v>0.85189999999999999</v>
      </c>
      <c r="E22669">
        <v>9.8000000000000004E-2</v>
      </c>
      <c r="F22669">
        <v>0.59899999999999998</v>
      </c>
      <c r="G22669">
        <v>0.30399999999999999</v>
      </c>
      <c r="H22669" t="s">
        <v>22381</v>
      </c>
    </row>
    <row r="22670" spans="1:8" x14ac:dyDescent="0.35">
      <c r="A22670">
        <v>32</v>
      </c>
      <c r="B22670">
        <v>29</v>
      </c>
      <c r="C22670">
        <f t="shared" si="357"/>
        <v>18.470100000000002</v>
      </c>
      <c r="D22670">
        <v>0.63690000000000002</v>
      </c>
      <c r="E22670">
        <v>0</v>
      </c>
      <c r="F22670">
        <v>0.86499999999999999</v>
      </c>
      <c r="G22670">
        <v>0.13500000000000001</v>
      </c>
      <c r="H22670" t="s">
        <v>22382</v>
      </c>
    </row>
    <row r="22671" spans="1:8" x14ac:dyDescent="0.35">
      <c r="A22671">
        <v>32</v>
      </c>
      <c r="B22671">
        <v>24</v>
      </c>
      <c r="C22671">
        <f t="shared" si="357"/>
        <v>-6.1680000000000001</v>
      </c>
      <c r="D22671">
        <v>-0.25700000000000001</v>
      </c>
      <c r="E22671">
        <v>0.18</v>
      </c>
      <c r="F22671">
        <v>0.70899999999999996</v>
      </c>
      <c r="G22671">
        <v>0.111</v>
      </c>
      <c r="H22671" t="s">
        <v>22383</v>
      </c>
    </row>
    <row r="22672" spans="1:8" x14ac:dyDescent="0.35">
      <c r="A22672">
        <v>32</v>
      </c>
      <c r="B22672">
        <v>31</v>
      </c>
      <c r="C22672">
        <f t="shared" si="357"/>
        <v>-16.811299999999999</v>
      </c>
      <c r="D22672">
        <v>-0.5423</v>
      </c>
      <c r="E22672">
        <v>0.104</v>
      </c>
      <c r="F22672">
        <v>0.89600000000000002</v>
      </c>
      <c r="G22672">
        <v>0</v>
      </c>
      <c r="H22672" t="s">
        <v>22384</v>
      </c>
    </row>
    <row r="22673" spans="1:8" x14ac:dyDescent="0.35">
      <c r="A22673">
        <v>32</v>
      </c>
      <c r="B22673">
        <v>19</v>
      </c>
      <c r="C22673">
        <f t="shared" si="357"/>
        <v>9.3841000000000001</v>
      </c>
      <c r="D22673">
        <v>0.49390000000000001</v>
      </c>
      <c r="E22673">
        <v>0</v>
      </c>
      <c r="F22673">
        <v>0.80200000000000005</v>
      </c>
      <c r="G22673">
        <v>0.19800000000000001</v>
      </c>
      <c r="H22673" t="s">
        <v>22385</v>
      </c>
    </row>
    <row r="22674" spans="1:8" x14ac:dyDescent="0.35">
      <c r="A22674">
        <v>32</v>
      </c>
      <c r="B22674">
        <v>21</v>
      </c>
      <c r="C22674">
        <f t="shared" si="357"/>
        <v>-8.0177999999999994</v>
      </c>
      <c r="D22674">
        <v>-0.38179999999999997</v>
      </c>
      <c r="E22674">
        <v>0.20799999999999999</v>
      </c>
      <c r="F22674">
        <v>0.68200000000000005</v>
      </c>
      <c r="G22674">
        <v>0.11</v>
      </c>
      <c r="H22674" t="s">
        <v>22386</v>
      </c>
    </row>
    <row r="22675" spans="1:8" x14ac:dyDescent="0.35">
      <c r="A22675">
        <v>32</v>
      </c>
      <c r="B22675">
        <v>35</v>
      </c>
      <c r="C22675">
        <f t="shared" si="357"/>
        <v>-18.4345</v>
      </c>
      <c r="D22675">
        <v>-0.52669999999999995</v>
      </c>
      <c r="E22675">
        <v>9.0999999999999998E-2</v>
      </c>
      <c r="F22675">
        <v>0.90900000000000003</v>
      </c>
      <c r="G22675">
        <v>0</v>
      </c>
      <c r="H22675" t="s">
        <v>22387</v>
      </c>
    </row>
    <row r="22676" spans="1:8" x14ac:dyDescent="0.35">
      <c r="A22676">
        <v>32</v>
      </c>
      <c r="B22676">
        <v>41</v>
      </c>
      <c r="C22676">
        <f t="shared" si="357"/>
        <v>-27.490500000000001</v>
      </c>
      <c r="D22676">
        <v>-0.67049999999999998</v>
      </c>
      <c r="E22676">
        <v>0.14399999999999999</v>
      </c>
      <c r="F22676">
        <v>0.81</v>
      </c>
      <c r="G22676">
        <v>4.5999999999999999E-2</v>
      </c>
      <c r="H22676" t="s">
        <v>22388</v>
      </c>
    </row>
    <row r="22677" spans="1:8" x14ac:dyDescent="0.35">
      <c r="A22677">
        <v>32</v>
      </c>
      <c r="B22677">
        <v>19</v>
      </c>
      <c r="C22677">
        <f t="shared" si="357"/>
        <v>0</v>
      </c>
      <c r="D22677">
        <v>0</v>
      </c>
      <c r="E22677">
        <v>0</v>
      </c>
      <c r="F22677">
        <v>1</v>
      </c>
      <c r="G22677">
        <v>0</v>
      </c>
      <c r="H22677" t="s">
        <v>22389</v>
      </c>
    </row>
    <row r="22678" spans="1:8" x14ac:dyDescent="0.35">
      <c r="A22678">
        <v>32</v>
      </c>
      <c r="B22678">
        <v>35</v>
      </c>
      <c r="C22678">
        <f t="shared" si="357"/>
        <v>0</v>
      </c>
      <c r="D22678">
        <v>0</v>
      </c>
      <c r="E22678">
        <v>0</v>
      </c>
      <c r="F22678">
        <v>1</v>
      </c>
      <c r="G22678">
        <v>0</v>
      </c>
      <c r="H22678" t="s">
        <v>22390</v>
      </c>
    </row>
    <row r="22679" spans="1:8" x14ac:dyDescent="0.35">
      <c r="A22679">
        <v>32</v>
      </c>
      <c r="B22679">
        <v>18</v>
      </c>
      <c r="C22679">
        <f t="shared" si="357"/>
        <v>2.3040000000000003</v>
      </c>
      <c r="D22679">
        <v>0.128</v>
      </c>
      <c r="E22679">
        <v>0</v>
      </c>
      <c r="F22679">
        <v>0.91900000000000004</v>
      </c>
      <c r="G22679">
        <v>8.1000000000000003E-2</v>
      </c>
      <c r="H22679" t="s">
        <v>22391</v>
      </c>
    </row>
    <row r="22680" spans="1:8" x14ac:dyDescent="0.35">
      <c r="A22680">
        <v>32</v>
      </c>
      <c r="B22680">
        <v>35</v>
      </c>
      <c r="C22680">
        <f t="shared" si="357"/>
        <v>4.4800000000000004</v>
      </c>
      <c r="D22680">
        <v>0.128</v>
      </c>
      <c r="E22680">
        <v>0</v>
      </c>
      <c r="F22680">
        <v>0.95699999999999996</v>
      </c>
      <c r="G22680">
        <v>4.2999999999999997E-2</v>
      </c>
      <c r="H22680" t="s">
        <v>22392</v>
      </c>
    </row>
    <row r="22681" spans="1:8" x14ac:dyDescent="0.35">
      <c r="A22681">
        <v>32</v>
      </c>
      <c r="B22681">
        <v>19</v>
      </c>
      <c r="C22681">
        <f t="shared" si="357"/>
        <v>0</v>
      </c>
      <c r="D22681">
        <v>0</v>
      </c>
      <c r="E22681">
        <v>0</v>
      </c>
      <c r="F22681">
        <v>1</v>
      </c>
      <c r="G22681">
        <v>0</v>
      </c>
      <c r="H22681" t="s">
        <v>22393</v>
      </c>
    </row>
    <row r="22682" spans="1:8" x14ac:dyDescent="0.35">
      <c r="A22682">
        <v>32</v>
      </c>
      <c r="B22682">
        <v>24</v>
      </c>
      <c r="C22682">
        <f t="shared" si="357"/>
        <v>11.8536</v>
      </c>
      <c r="D22682">
        <v>0.49390000000000001</v>
      </c>
      <c r="E22682">
        <v>0</v>
      </c>
      <c r="F22682">
        <v>0.878</v>
      </c>
      <c r="G22682">
        <v>0.122</v>
      </c>
      <c r="H22682" t="s">
        <v>22394</v>
      </c>
    </row>
    <row r="22683" spans="1:8" x14ac:dyDescent="0.35">
      <c r="A22683">
        <v>32</v>
      </c>
      <c r="B22683">
        <v>34</v>
      </c>
      <c r="C22683">
        <f t="shared" si="357"/>
        <v>14.973600000000001</v>
      </c>
      <c r="D22683">
        <v>0.44040000000000001</v>
      </c>
      <c r="E22683">
        <v>7.9000000000000001E-2</v>
      </c>
      <c r="F22683">
        <v>0.74399999999999999</v>
      </c>
      <c r="G22683">
        <v>0.17599999999999999</v>
      </c>
      <c r="H22683" t="s">
        <v>22395</v>
      </c>
    </row>
    <row r="22684" spans="1:8" x14ac:dyDescent="0.35">
      <c r="A22684">
        <v>32</v>
      </c>
      <c r="B22684">
        <v>32</v>
      </c>
      <c r="C22684">
        <f t="shared" si="357"/>
        <v>27.011199999999999</v>
      </c>
      <c r="D22684">
        <v>0.84409999999999996</v>
      </c>
      <c r="E22684">
        <v>0</v>
      </c>
      <c r="F22684">
        <v>0.73499999999999999</v>
      </c>
      <c r="G22684">
        <v>0.26500000000000001</v>
      </c>
      <c r="H22684" t="s">
        <v>22396</v>
      </c>
    </row>
    <row r="22685" spans="1:8" x14ac:dyDescent="0.35">
      <c r="A22685">
        <v>32</v>
      </c>
      <c r="B22685">
        <v>28</v>
      </c>
      <c r="C22685">
        <f t="shared" si="357"/>
        <v>-4.2868000000000004</v>
      </c>
      <c r="D22685">
        <v>-0.15310000000000001</v>
      </c>
      <c r="E22685">
        <v>0.114</v>
      </c>
      <c r="F22685">
        <v>0.79100000000000004</v>
      </c>
      <c r="G22685">
        <v>9.5000000000000001E-2</v>
      </c>
      <c r="H22685" t="s">
        <v>22397</v>
      </c>
    </row>
    <row r="22686" spans="1:8" x14ac:dyDescent="0.35">
      <c r="A22686">
        <v>32</v>
      </c>
      <c r="B22686">
        <v>24</v>
      </c>
      <c r="C22686">
        <f t="shared" si="357"/>
        <v>14.061599999999999</v>
      </c>
      <c r="D22686">
        <v>0.58589999999999998</v>
      </c>
      <c r="E22686">
        <v>0</v>
      </c>
      <c r="F22686">
        <v>0.82099999999999995</v>
      </c>
      <c r="G22686">
        <v>0.17899999999999999</v>
      </c>
      <c r="H22686" t="s">
        <v>22398</v>
      </c>
    </row>
    <row r="22687" spans="1:8" x14ac:dyDescent="0.35">
      <c r="A22687">
        <v>33</v>
      </c>
      <c r="B22687">
        <v>13</v>
      </c>
      <c r="C22687">
        <f t="shared" si="357"/>
        <v>-2.9419</v>
      </c>
      <c r="D22687">
        <v>-0.2263</v>
      </c>
      <c r="E22687">
        <v>0.182</v>
      </c>
      <c r="F22687">
        <v>0.69199999999999995</v>
      </c>
      <c r="G22687">
        <v>0.126</v>
      </c>
      <c r="H22687" t="s">
        <v>22399</v>
      </c>
    </row>
    <row r="22688" spans="1:8" x14ac:dyDescent="0.35">
      <c r="A22688">
        <v>33</v>
      </c>
      <c r="B22688">
        <v>28</v>
      </c>
      <c r="C22688">
        <f t="shared" si="357"/>
        <v>-24.416</v>
      </c>
      <c r="D22688">
        <v>-0.872</v>
      </c>
      <c r="E22688">
        <v>0.32300000000000001</v>
      </c>
      <c r="F22688">
        <v>0.62</v>
      </c>
      <c r="G22688">
        <v>5.7000000000000002E-2</v>
      </c>
      <c r="H22688" t="s">
        <v>22400</v>
      </c>
    </row>
    <row r="22689" spans="1:8" x14ac:dyDescent="0.35">
      <c r="A22689">
        <v>33</v>
      </c>
      <c r="B22689">
        <v>39</v>
      </c>
      <c r="C22689">
        <f t="shared" si="357"/>
        <v>-21.691800000000001</v>
      </c>
      <c r="D22689">
        <v>-0.55620000000000003</v>
      </c>
      <c r="E22689">
        <v>0.182</v>
      </c>
      <c r="F22689">
        <v>0.73199999999999998</v>
      </c>
      <c r="G22689">
        <v>8.5999999999999993E-2</v>
      </c>
      <c r="H22689" t="s">
        <v>22401</v>
      </c>
    </row>
    <row r="22690" spans="1:8" x14ac:dyDescent="0.35">
      <c r="A22690">
        <v>33</v>
      </c>
      <c r="B22690">
        <v>24</v>
      </c>
      <c r="C22690">
        <f t="shared" si="357"/>
        <v>0</v>
      </c>
      <c r="D22690">
        <v>0</v>
      </c>
      <c r="E22690">
        <v>0</v>
      </c>
      <c r="F22690">
        <v>1</v>
      </c>
      <c r="G22690">
        <v>0</v>
      </c>
      <c r="H22690" t="s">
        <v>22402</v>
      </c>
    </row>
    <row r="22691" spans="1:8" x14ac:dyDescent="0.35">
      <c r="A22691">
        <v>33</v>
      </c>
      <c r="B22691">
        <v>25</v>
      </c>
      <c r="C22691">
        <f t="shared" si="357"/>
        <v>3.2</v>
      </c>
      <c r="D22691">
        <v>0.128</v>
      </c>
      <c r="E22691">
        <v>0</v>
      </c>
      <c r="F22691">
        <v>0.94099999999999995</v>
      </c>
      <c r="G22691">
        <v>5.8999999999999997E-2</v>
      </c>
      <c r="H22691" t="s">
        <v>22403</v>
      </c>
    </row>
    <row r="22692" spans="1:8" x14ac:dyDescent="0.35">
      <c r="A22692">
        <v>33</v>
      </c>
      <c r="B22692">
        <v>31</v>
      </c>
      <c r="C22692">
        <f t="shared" si="357"/>
        <v>-27.695399999999999</v>
      </c>
      <c r="D22692">
        <v>-0.89339999999999997</v>
      </c>
      <c r="E22692">
        <v>0.317</v>
      </c>
      <c r="F22692">
        <v>0.624</v>
      </c>
      <c r="G22692">
        <v>0.06</v>
      </c>
      <c r="H22692" t="s">
        <v>22404</v>
      </c>
    </row>
    <row r="22693" spans="1:8" x14ac:dyDescent="0.35">
      <c r="A22693">
        <v>33</v>
      </c>
      <c r="B22693">
        <v>19</v>
      </c>
      <c r="C22693">
        <f t="shared" si="357"/>
        <v>14.787699999999999</v>
      </c>
      <c r="D22693">
        <v>0.77829999999999999</v>
      </c>
      <c r="E22693">
        <v>9.9000000000000005E-2</v>
      </c>
      <c r="F22693">
        <v>0.55100000000000005</v>
      </c>
      <c r="G22693">
        <v>0.34899999999999998</v>
      </c>
      <c r="H22693" t="s">
        <v>22405</v>
      </c>
    </row>
    <row r="22694" spans="1:8" x14ac:dyDescent="0.35">
      <c r="A22694">
        <v>33</v>
      </c>
      <c r="B22694">
        <v>21</v>
      </c>
      <c r="C22694">
        <f t="shared" si="357"/>
        <v>-16.898699999999998</v>
      </c>
      <c r="D22694">
        <v>-0.80469999999999997</v>
      </c>
      <c r="E22694">
        <v>0.27600000000000002</v>
      </c>
      <c r="F22694">
        <v>0.72399999999999998</v>
      </c>
      <c r="G22694">
        <v>0</v>
      </c>
      <c r="H22694" t="s">
        <v>22406</v>
      </c>
    </row>
    <row r="22695" spans="1:8" x14ac:dyDescent="0.35">
      <c r="A22695">
        <v>33</v>
      </c>
      <c r="B22695">
        <v>21</v>
      </c>
      <c r="C22695">
        <f t="shared" si="357"/>
        <v>0</v>
      </c>
      <c r="D22695">
        <v>0</v>
      </c>
      <c r="E22695">
        <v>0</v>
      </c>
      <c r="F22695">
        <v>1</v>
      </c>
      <c r="G22695">
        <v>0</v>
      </c>
      <c r="H22695" t="s">
        <v>22407</v>
      </c>
    </row>
    <row r="22696" spans="1:8" x14ac:dyDescent="0.35">
      <c r="A22696">
        <v>33</v>
      </c>
      <c r="B22696">
        <v>23</v>
      </c>
      <c r="C22696">
        <f t="shared" si="357"/>
        <v>0</v>
      </c>
      <c r="D22696">
        <v>0</v>
      </c>
      <c r="E22696">
        <v>0</v>
      </c>
      <c r="F22696">
        <v>1</v>
      </c>
      <c r="G22696">
        <v>0</v>
      </c>
      <c r="H22696" t="s">
        <v>22408</v>
      </c>
    </row>
    <row r="22697" spans="1:8" x14ac:dyDescent="0.35">
      <c r="A22697">
        <v>33</v>
      </c>
      <c r="B22697">
        <v>15</v>
      </c>
      <c r="C22697">
        <f t="shared" si="357"/>
        <v>-12.474</v>
      </c>
      <c r="D22697">
        <v>-0.83160000000000001</v>
      </c>
      <c r="E22697">
        <v>0.375</v>
      </c>
      <c r="F22697">
        <v>0.625</v>
      </c>
      <c r="G22697">
        <v>0</v>
      </c>
      <c r="H22697" t="s">
        <v>22409</v>
      </c>
    </row>
    <row r="22698" spans="1:8" x14ac:dyDescent="0.35">
      <c r="A22698">
        <v>33</v>
      </c>
      <c r="B22698">
        <v>32</v>
      </c>
      <c r="C22698">
        <f t="shared" si="357"/>
        <v>-22.409600000000001</v>
      </c>
      <c r="D22698">
        <v>-0.70030000000000003</v>
      </c>
      <c r="E22698">
        <v>0.19</v>
      </c>
      <c r="F22698">
        <v>0.81</v>
      </c>
      <c r="G22698">
        <v>0</v>
      </c>
      <c r="H22698" t="s">
        <v>22410</v>
      </c>
    </row>
    <row r="22699" spans="1:8" x14ac:dyDescent="0.35">
      <c r="A22699">
        <v>33</v>
      </c>
      <c r="B22699">
        <v>16</v>
      </c>
      <c r="C22699">
        <f t="shared" si="357"/>
        <v>0</v>
      </c>
      <c r="D22699">
        <v>0</v>
      </c>
      <c r="E22699">
        <v>0</v>
      </c>
      <c r="F22699">
        <v>1</v>
      </c>
      <c r="G22699">
        <v>0</v>
      </c>
      <c r="H22699" t="s">
        <v>22411</v>
      </c>
    </row>
    <row r="22700" spans="1:8" x14ac:dyDescent="0.35">
      <c r="A22700">
        <v>33</v>
      </c>
      <c r="B22700">
        <v>41</v>
      </c>
      <c r="C22700">
        <f t="shared" si="357"/>
        <v>-35.624899999999997</v>
      </c>
      <c r="D22700">
        <v>-0.86890000000000001</v>
      </c>
      <c r="E22700">
        <v>0.25800000000000001</v>
      </c>
      <c r="F22700">
        <v>0.7</v>
      </c>
      <c r="G22700">
        <v>4.2000000000000003E-2</v>
      </c>
      <c r="H22700" t="s">
        <v>22412</v>
      </c>
    </row>
    <row r="22701" spans="1:8" x14ac:dyDescent="0.35">
      <c r="A22701">
        <v>33</v>
      </c>
      <c r="B22701">
        <v>37</v>
      </c>
      <c r="C22701">
        <f t="shared" si="357"/>
        <v>-8.3139000000000003</v>
      </c>
      <c r="D22701">
        <v>-0.22470000000000001</v>
      </c>
      <c r="E22701">
        <v>0.19900000000000001</v>
      </c>
      <c r="F22701">
        <v>0.66400000000000003</v>
      </c>
      <c r="G22701">
        <v>0.13700000000000001</v>
      </c>
      <c r="H22701" t="s">
        <v>22413</v>
      </c>
    </row>
    <row r="22702" spans="1:8" x14ac:dyDescent="0.35">
      <c r="A22702">
        <v>33</v>
      </c>
      <c r="B22702">
        <v>25</v>
      </c>
      <c r="C22702">
        <f t="shared" si="357"/>
        <v>12.765000000000001</v>
      </c>
      <c r="D22702">
        <v>0.51060000000000005</v>
      </c>
      <c r="E22702">
        <v>0</v>
      </c>
      <c r="F22702">
        <v>0.879</v>
      </c>
      <c r="G22702">
        <v>0.121</v>
      </c>
      <c r="H22702" t="s">
        <v>22414</v>
      </c>
    </row>
    <row r="22703" spans="1:8" x14ac:dyDescent="0.35">
      <c r="A22703">
        <v>33</v>
      </c>
      <c r="B22703">
        <v>27</v>
      </c>
      <c r="C22703">
        <f t="shared" si="357"/>
        <v>18.381599999999999</v>
      </c>
      <c r="D22703">
        <v>0.68079999999999996</v>
      </c>
      <c r="E22703">
        <v>0.105</v>
      </c>
      <c r="F22703">
        <v>0.67900000000000005</v>
      </c>
      <c r="G22703">
        <v>0.216</v>
      </c>
      <c r="H22703" t="s">
        <v>22415</v>
      </c>
    </row>
    <row r="22704" spans="1:8" x14ac:dyDescent="0.35">
      <c r="A22704">
        <v>33</v>
      </c>
      <c r="B22704">
        <v>36</v>
      </c>
      <c r="C22704">
        <f t="shared" si="357"/>
        <v>-21.578400000000002</v>
      </c>
      <c r="D22704">
        <v>-0.59940000000000004</v>
      </c>
      <c r="E22704">
        <v>0.126</v>
      </c>
      <c r="F22704">
        <v>0.874</v>
      </c>
      <c r="G22704">
        <v>0</v>
      </c>
      <c r="H22704" t="s">
        <v>22416</v>
      </c>
    </row>
    <row r="22705" spans="1:8" x14ac:dyDescent="0.35">
      <c r="A22705">
        <v>33</v>
      </c>
      <c r="B22705">
        <v>28</v>
      </c>
      <c r="C22705">
        <f t="shared" si="357"/>
        <v>2.8755999999999999</v>
      </c>
      <c r="D22705">
        <v>0.1027</v>
      </c>
      <c r="E22705">
        <v>0.107</v>
      </c>
      <c r="F22705">
        <v>0.74399999999999999</v>
      </c>
      <c r="G22705">
        <v>0.14899999999999999</v>
      </c>
      <c r="H22705" t="s">
        <v>22417</v>
      </c>
    </row>
    <row r="22706" spans="1:8" x14ac:dyDescent="0.35">
      <c r="A22706">
        <v>33</v>
      </c>
      <c r="B22706">
        <v>25</v>
      </c>
      <c r="C22706">
        <f t="shared" si="357"/>
        <v>15.922500000000001</v>
      </c>
      <c r="D22706">
        <v>0.63690000000000002</v>
      </c>
      <c r="E22706">
        <v>0</v>
      </c>
      <c r="F22706">
        <v>0.78</v>
      </c>
      <c r="G22706">
        <v>0.22</v>
      </c>
      <c r="H22706" t="s">
        <v>22418</v>
      </c>
    </row>
    <row r="22707" spans="1:8" x14ac:dyDescent="0.35">
      <c r="A22707">
        <v>33</v>
      </c>
      <c r="B22707">
        <v>14</v>
      </c>
      <c r="C22707">
        <f t="shared" si="357"/>
        <v>0</v>
      </c>
      <c r="D22707">
        <v>0</v>
      </c>
      <c r="E22707">
        <v>0</v>
      </c>
      <c r="F22707">
        <v>1</v>
      </c>
      <c r="G22707">
        <v>0</v>
      </c>
      <c r="H22707" t="s">
        <v>22419</v>
      </c>
    </row>
    <row r="22708" spans="1:8" x14ac:dyDescent="0.35">
      <c r="A22708">
        <v>33</v>
      </c>
      <c r="B22708">
        <v>28</v>
      </c>
      <c r="C22708">
        <f t="shared" si="357"/>
        <v>0</v>
      </c>
      <c r="D22708">
        <v>0</v>
      </c>
      <c r="E22708">
        <v>0</v>
      </c>
      <c r="F22708">
        <v>1</v>
      </c>
      <c r="G22708">
        <v>0</v>
      </c>
      <c r="H22708" t="s">
        <v>22420</v>
      </c>
    </row>
    <row r="22709" spans="1:8" x14ac:dyDescent="0.35">
      <c r="A22709">
        <v>33</v>
      </c>
      <c r="B22709">
        <v>24</v>
      </c>
      <c r="C22709">
        <f t="shared" si="357"/>
        <v>-5.4312000000000005</v>
      </c>
      <c r="D22709">
        <v>-0.2263</v>
      </c>
      <c r="E22709">
        <v>0.14099999999999999</v>
      </c>
      <c r="F22709">
        <v>0.748</v>
      </c>
      <c r="G22709">
        <v>0.111</v>
      </c>
      <c r="H22709" t="s">
        <v>22421</v>
      </c>
    </row>
    <row r="22710" spans="1:8" x14ac:dyDescent="0.35">
      <c r="A22710">
        <v>33</v>
      </c>
      <c r="B22710">
        <v>27</v>
      </c>
      <c r="C22710">
        <f t="shared" si="357"/>
        <v>21.014099999999999</v>
      </c>
      <c r="D22710">
        <v>0.77829999999999999</v>
      </c>
      <c r="E22710">
        <v>0</v>
      </c>
      <c r="F22710">
        <v>0.78600000000000003</v>
      </c>
      <c r="G22710">
        <v>0.214</v>
      </c>
      <c r="H22710" t="s">
        <v>22422</v>
      </c>
    </row>
    <row r="22711" spans="1:8" x14ac:dyDescent="0.35">
      <c r="A22711">
        <v>33</v>
      </c>
      <c r="B22711">
        <v>31</v>
      </c>
      <c r="C22711">
        <f t="shared" si="357"/>
        <v>-24.319499999999998</v>
      </c>
      <c r="D22711">
        <v>-0.78449999999999998</v>
      </c>
      <c r="E22711">
        <v>0.22</v>
      </c>
      <c r="F22711">
        <v>0.78</v>
      </c>
      <c r="G22711">
        <v>0</v>
      </c>
      <c r="H22711" t="s">
        <v>22423</v>
      </c>
    </row>
    <row r="22712" spans="1:8" x14ac:dyDescent="0.35">
      <c r="A22712">
        <v>33</v>
      </c>
      <c r="B22712">
        <v>31</v>
      </c>
      <c r="C22712">
        <f t="shared" si="357"/>
        <v>0.79979999999999996</v>
      </c>
      <c r="D22712">
        <v>2.58E-2</v>
      </c>
      <c r="E22712">
        <v>0</v>
      </c>
      <c r="F22712">
        <v>0.96499999999999997</v>
      </c>
      <c r="G22712">
        <v>3.5000000000000003E-2</v>
      </c>
      <c r="H22712" t="s">
        <v>22424</v>
      </c>
    </row>
    <row r="22713" spans="1:8" x14ac:dyDescent="0.35">
      <c r="A22713">
        <v>33</v>
      </c>
      <c r="B22713">
        <v>26</v>
      </c>
      <c r="C22713">
        <f t="shared" si="357"/>
        <v>-14.0998</v>
      </c>
      <c r="D22713">
        <v>-0.5423</v>
      </c>
      <c r="E22713">
        <v>0.123</v>
      </c>
      <c r="F22713">
        <v>0.877</v>
      </c>
      <c r="G22713">
        <v>0</v>
      </c>
      <c r="H22713" t="s">
        <v>22425</v>
      </c>
    </row>
    <row r="22714" spans="1:8" x14ac:dyDescent="0.35">
      <c r="A22714">
        <v>33</v>
      </c>
      <c r="B22714">
        <v>45</v>
      </c>
      <c r="C22714">
        <f t="shared" si="357"/>
        <v>-22.977000000000004</v>
      </c>
      <c r="D22714">
        <v>-0.51060000000000005</v>
      </c>
      <c r="E22714">
        <v>9.0999999999999998E-2</v>
      </c>
      <c r="F22714">
        <v>0.90900000000000003</v>
      </c>
      <c r="G22714">
        <v>0</v>
      </c>
      <c r="H22714" t="s">
        <v>22426</v>
      </c>
    </row>
    <row r="22715" spans="1:8" x14ac:dyDescent="0.35">
      <c r="A22715">
        <v>33</v>
      </c>
      <c r="B22715">
        <v>17</v>
      </c>
      <c r="C22715">
        <f t="shared" si="357"/>
        <v>-11.743599999999999</v>
      </c>
      <c r="D22715">
        <v>-0.69079999999999997</v>
      </c>
      <c r="E22715">
        <v>0.27500000000000002</v>
      </c>
      <c r="F22715">
        <v>0.72499999999999998</v>
      </c>
      <c r="G22715">
        <v>0</v>
      </c>
      <c r="H22715" t="s">
        <v>22427</v>
      </c>
    </row>
    <row r="22716" spans="1:8" x14ac:dyDescent="0.35">
      <c r="A22716">
        <v>33</v>
      </c>
      <c r="B22716">
        <v>23</v>
      </c>
      <c r="C22716">
        <f t="shared" si="357"/>
        <v>0</v>
      </c>
      <c r="D22716">
        <v>0</v>
      </c>
      <c r="E22716">
        <v>0</v>
      </c>
      <c r="F22716">
        <v>1</v>
      </c>
      <c r="G22716">
        <v>0</v>
      </c>
      <c r="H22716" t="s">
        <v>22428</v>
      </c>
    </row>
    <row r="22717" spans="1:8" x14ac:dyDescent="0.35">
      <c r="A22717">
        <v>33</v>
      </c>
      <c r="B22717">
        <v>36</v>
      </c>
      <c r="C22717">
        <f t="shared" si="357"/>
        <v>29.066400000000002</v>
      </c>
      <c r="D22717">
        <v>0.80740000000000001</v>
      </c>
      <c r="E22717">
        <v>0</v>
      </c>
      <c r="F22717">
        <v>0.79900000000000004</v>
      </c>
      <c r="G22717">
        <v>0.20100000000000001</v>
      </c>
      <c r="H22717" t="s">
        <v>22429</v>
      </c>
    </row>
    <row r="22718" spans="1:8" x14ac:dyDescent="0.35">
      <c r="A22718">
        <v>33</v>
      </c>
      <c r="B22718">
        <v>26</v>
      </c>
      <c r="C22718">
        <f t="shared" si="357"/>
        <v>-19.1126</v>
      </c>
      <c r="D22718">
        <v>-0.73509999999999998</v>
      </c>
      <c r="E22718">
        <v>0.20499999999999999</v>
      </c>
      <c r="F22718">
        <v>0.79500000000000004</v>
      </c>
      <c r="G22718">
        <v>0</v>
      </c>
      <c r="H22718" t="s">
        <v>22430</v>
      </c>
    </row>
    <row r="22719" spans="1:8" x14ac:dyDescent="0.35">
      <c r="A22719">
        <v>33</v>
      </c>
      <c r="B22719">
        <v>29</v>
      </c>
      <c r="C22719">
        <f t="shared" si="357"/>
        <v>-13.824300000000001</v>
      </c>
      <c r="D22719">
        <v>-0.47670000000000001</v>
      </c>
      <c r="E22719">
        <v>0.1</v>
      </c>
      <c r="F22719">
        <v>0.9</v>
      </c>
      <c r="G22719">
        <v>0</v>
      </c>
      <c r="H22719" t="s">
        <v>22431</v>
      </c>
    </row>
    <row r="22720" spans="1:8" x14ac:dyDescent="0.35">
      <c r="A22720">
        <v>33</v>
      </c>
      <c r="B22720">
        <v>17</v>
      </c>
      <c r="C22720">
        <f t="shared" si="357"/>
        <v>-10.6233</v>
      </c>
      <c r="D22720">
        <v>-0.62490000000000001</v>
      </c>
      <c r="E22720">
        <v>0.215</v>
      </c>
      <c r="F22720">
        <v>0.78500000000000003</v>
      </c>
      <c r="G22720">
        <v>0</v>
      </c>
      <c r="H22720" t="s">
        <v>22432</v>
      </c>
    </row>
    <row r="22721" spans="1:8" x14ac:dyDescent="0.35">
      <c r="A22721">
        <v>33</v>
      </c>
      <c r="B22721">
        <v>33</v>
      </c>
      <c r="C22721">
        <f t="shared" si="357"/>
        <v>0.85140000000000005</v>
      </c>
      <c r="D22721">
        <v>2.58E-2</v>
      </c>
      <c r="E22721">
        <v>7.5999999999999998E-2</v>
      </c>
      <c r="F22721">
        <v>0.84499999999999997</v>
      </c>
      <c r="G22721">
        <v>7.9000000000000001E-2</v>
      </c>
      <c r="H22721" t="s">
        <v>22433</v>
      </c>
    </row>
    <row r="22722" spans="1:8" x14ac:dyDescent="0.35">
      <c r="A22722">
        <v>33</v>
      </c>
      <c r="B22722">
        <v>31</v>
      </c>
      <c r="C22722">
        <f t="shared" si="357"/>
        <v>5.5148999999999999</v>
      </c>
      <c r="D22722">
        <v>0.1779</v>
      </c>
      <c r="E22722">
        <v>6.5000000000000002E-2</v>
      </c>
      <c r="F22722">
        <v>0.85</v>
      </c>
      <c r="G22722">
        <v>8.5000000000000006E-2</v>
      </c>
      <c r="H22722" t="s">
        <v>22434</v>
      </c>
    </row>
    <row r="22723" spans="1:8" x14ac:dyDescent="0.35">
      <c r="A22723">
        <v>33</v>
      </c>
      <c r="B22723">
        <v>16</v>
      </c>
      <c r="C22723">
        <f t="shared" ref="C22723:C22786" si="358">B22723*D22723</f>
        <v>10.892799999999999</v>
      </c>
      <c r="D22723">
        <v>0.68079999999999996</v>
      </c>
      <c r="E22723">
        <v>0</v>
      </c>
      <c r="F22723">
        <v>0.71399999999999997</v>
      </c>
      <c r="G22723">
        <v>0.28599999999999998</v>
      </c>
      <c r="H22723" t="s">
        <v>22435</v>
      </c>
    </row>
    <row r="22724" spans="1:8" x14ac:dyDescent="0.35">
      <c r="A22724">
        <v>33</v>
      </c>
      <c r="B22724">
        <v>41</v>
      </c>
      <c r="C22724">
        <f t="shared" si="358"/>
        <v>34.4482</v>
      </c>
      <c r="D22724">
        <v>0.84019999999999995</v>
      </c>
      <c r="E22724">
        <v>0</v>
      </c>
      <c r="F22724">
        <v>0.80900000000000005</v>
      </c>
      <c r="G22724">
        <v>0.191</v>
      </c>
      <c r="H22724" t="s">
        <v>22436</v>
      </c>
    </row>
    <row r="22725" spans="1:8" x14ac:dyDescent="0.35">
      <c r="A22725">
        <v>33</v>
      </c>
      <c r="B22725">
        <v>18</v>
      </c>
      <c r="C22725">
        <f t="shared" si="358"/>
        <v>-3.2021999999999999</v>
      </c>
      <c r="D22725">
        <v>-0.1779</v>
      </c>
      <c r="E22725">
        <v>0.21199999999999999</v>
      </c>
      <c r="F22725">
        <v>0.64900000000000002</v>
      </c>
      <c r="G22725">
        <v>0.13900000000000001</v>
      </c>
      <c r="H22725" t="s">
        <v>22437</v>
      </c>
    </row>
    <row r="22726" spans="1:8" x14ac:dyDescent="0.35">
      <c r="A22726">
        <v>33</v>
      </c>
      <c r="B22726">
        <v>27</v>
      </c>
      <c r="C22726">
        <f t="shared" si="358"/>
        <v>18.1035</v>
      </c>
      <c r="D22726">
        <v>0.67049999999999998</v>
      </c>
      <c r="E22726">
        <v>4.2000000000000003E-2</v>
      </c>
      <c r="F22726">
        <v>0.77200000000000002</v>
      </c>
      <c r="G22726">
        <v>0.186</v>
      </c>
      <c r="H22726" t="s">
        <v>22438</v>
      </c>
    </row>
    <row r="22727" spans="1:8" x14ac:dyDescent="0.35">
      <c r="A22727">
        <v>33</v>
      </c>
      <c r="B22727">
        <v>29</v>
      </c>
      <c r="C22727">
        <f t="shared" si="358"/>
        <v>-20.578400000000002</v>
      </c>
      <c r="D22727">
        <v>-0.70960000000000001</v>
      </c>
      <c r="E22727">
        <v>0.17899999999999999</v>
      </c>
      <c r="F22727">
        <v>0.82099999999999995</v>
      </c>
      <c r="G22727">
        <v>0</v>
      </c>
      <c r="H22727" t="s">
        <v>22439</v>
      </c>
    </row>
    <row r="22728" spans="1:8" x14ac:dyDescent="0.35">
      <c r="A22728">
        <v>33</v>
      </c>
      <c r="B22728">
        <v>21</v>
      </c>
      <c r="C22728">
        <f t="shared" si="358"/>
        <v>16.065000000000001</v>
      </c>
      <c r="D22728">
        <v>0.76500000000000001</v>
      </c>
      <c r="E22728">
        <v>0</v>
      </c>
      <c r="F22728">
        <v>0.74199999999999999</v>
      </c>
      <c r="G22728">
        <v>0.25800000000000001</v>
      </c>
      <c r="H22728" t="s">
        <v>22440</v>
      </c>
    </row>
    <row r="22729" spans="1:8" x14ac:dyDescent="0.35">
      <c r="A22729">
        <v>33</v>
      </c>
      <c r="B22729">
        <v>32</v>
      </c>
      <c r="C22729">
        <f t="shared" si="358"/>
        <v>-8</v>
      </c>
      <c r="D22729">
        <v>-0.25</v>
      </c>
      <c r="E22729">
        <v>0.13200000000000001</v>
      </c>
      <c r="F22729">
        <v>0.79400000000000004</v>
      </c>
      <c r="G22729">
        <v>7.3999999999999996E-2</v>
      </c>
      <c r="H22729" t="s">
        <v>22441</v>
      </c>
    </row>
    <row r="22730" spans="1:8" x14ac:dyDescent="0.35">
      <c r="A22730">
        <v>33</v>
      </c>
      <c r="B22730">
        <v>16</v>
      </c>
      <c r="C22730">
        <f t="shared" si="358"/>
        <v>8.1696000000000009</v>
      </c>
      <c r="D22730">
        <v>0.51060000000000005</v>
      </c>
      <c r="E22730">
        <v>0</v>
      </c>
      <c r="F22730">
        <v>0.82</v>
      </c>
      <c r="G22730">
        <v>0.18</v>
      </c>
      <c r="H22730" t="s">
        <v>22442</v>
      </c>
    </row>
    <row r="22731" spans="1:8" x14ac:dyDescent="0.35">
      <c r="A22731">
        <v>33</v>
      </c>
      <c r="B22731">
        <v>39</v>
      </c>
      <c r="C22731">
        <f t="shared" si="358"/>
        <v>14.4924</v>
      </c>
      <c r="D22731">
        <v>0.37159999999999999</v>
      </c>
      <c r="E22731">
        <v>0</v>
      </c>
      <c r="F22731">
        <v>0.93400000000000005</v>
      </c>
      <c r="G22731">
        <v>6.6000000000000003E-2</v>
      </c>
      <c r="H22731" t="s">
        <v>22443</v>
      </c>
    </row>
    <row r="22732" spans="1:8" x14ac:dyDescent="0.35">
      <c r="A22732">
        <v>33</v>
      </c>
      <c r="B22732">
        <v>25</v>
      </c>
      <c r="C22732">
        <f t="shared" si="358"/>
        <v>7.9549999999999992</v>
      </c>
      <c r="D22732">
        <v>0.31819999999999998</v>
      </c>
      <c r="E22732">
        <v>7.6999999999999999E-2</v>
      </c>
      <c r="F22732">
        <v>0.76700000000000002</v>
      </c>
      <c r="G22732">
        <v>0.157</v>
      </c>
      <c r="H22732" t="s">
        <v>22444</v>
      </c>
    </row>
    <row r="22733" spans="1:8" x14ac:dyDescent="0.35">
      <c r="A22733">
        <v>33</v>
      </c>
      <c r="B22733">
        <v>33</v>
      </c>
      <c r="C22733">
        <f t="shared" si="358"/>
        <v>4.6728000000000005</v>
      </c>
      <c r="D22733">
        <v>0.1416</v>
      </c>
      <c r="E22733">
        <v>0.13</v>
      </c>
      <c r="F22733">
        <v>0.72599999999999998</v>
      </c>
      <c r="G22733">
        <v>0.14399999999999999</v>
      </c>
      <c r="H22733" t="s">
        <v>22445</v>
      </c>
    </row>
    <row r="22734" spans="1:8" x14ac:dyDescent="0.35">
      <c r="A22734">
        <v>34</v>
      </c>
      <c r="B22734">
        <v>8</v>
      </c>
      <c r="C22734">
        <f t="shared" si="358"/>
        <v>-3.5232000000000001</v>
      </c>
      <c r="D22734">
        <v>-0.44040000000000001</v>
      </c>
      <c r="E22734">
        <v>0.29299999999999998</v>
      </c>
      <c r="F22734">
        <v>0.70699999999999996</v>
      </c>
      <c r="G22734">
        <v>0</v>
      </c>
      <c r="H22734" t="s">
        <v>22446</v>
      </c>
    </row>
    <row r="22735" spans="1:8" x14ac:dyDescent="0.35">
      <c r="A22735">
        <v>34</v>
      </c>
      <c r="B22735">
        <v>22</v>
      </c>
      <c r="C22735">
        <f t="shared" si="358"/>
        <v>-20.1828</v>
      </c>
      <c r="D22735">
        <v>-0.91739999999999999</v>
      </c>
      <c r="E22735">
        <v>0.41799999999999998</v>
      </c>
      <c r="F22735">
        <v>0.58199999999999996</v>
      </c>
      <c r="G22735">
        <v>0</v>
      </c>
      <c r="H22735" t="s">
        <v>22447</v>
      </c>
    </row>
    <row r="22736" spans="1:8" x14ac:dyDescent="0.35">
      <c r="A22736">
        <v>34</v>
      </c>
      <c r="B22736">
        <v>28</v>
      </c>
      <c r="C22736">
        <f t="shared" si="358"/>
        <v>-22.456000000000003</v>
      </c>
      <c r="D22736">
        <v>-0.80200000000000005</v>
      </c>
      <c r="E22736">
        <v>0.217</v>
      </c>
      <c r="F22736">
        <v>0.78300000000000003</v>
      </c>
      <c r="G22736">
        <v>0</v>
      </c>
      <c r="H22736" t="s">
        <v>22448</v>
      </c>
    </row>
    <row r="22737" spans="1:8" x14ac:dyDescent="0.35">
      <c r="A22737">
        <v>34</v>
      </c>
      <c r="B22737">
        <v>23</v>
      </c>
      <c r="C22737">
        <f t="shared" si="358"/>
        <v>-17.431699999999999</v>
      </c>
      <c r="D22737">
        <v>-0.75790000000000002</v>
      </c>
      <c r="E22737">
        <v>0.23599999999999999</v>
      </c>
      <c r="F22737">
        <v>0.76400000000000001</v>
      </c>
      <c r="G22737">
        <v>0</v>
      </c>
      <c r="H22737" t="s">
        <v>22449</v>
      </c>
    </row>
    <row r="22738" spans="1:8" x14ac:dyDescent="0.35">
      <c r="A22738">
        <v>34</v>
      </c>
      <c r="B22738">
        <v>27</v>
      </c>
      <c r="C22738">
        <f t="shared" si="358"/>
        <v>0</v>
      </c>
      <c r="D22738">
        <v>0</v>
      </c>
      <c r="E22738">
        <v>0</v>
      </c>
      <c r="F22738">
        <v>1</v>
      </c>
      <c r="G22738">
        <v>0</v>
      </c>
      <c r="H22738" t="s">
        <v>22450</v>
      </c>
    </row>
    <row r="22739" spans="1:8" x14ac:dyDescent="0.35">
      <c r="A22739">
        <v>34</v>
      </c>
      <c r="B22739">
        <v>28</v>
      </c>
      <c r="C22739">
        <f t="shared" si="358"/>
        <v>-11.802</v>
      </c>
      <c r="D22739">
        <v>-0.42149999999999999</v>
      </c>
      <c r="E22739">
        <v>9.4E-2</v>
      </c>
      <c r="F22739">
        <v>0.90600000000000003</v>
      </c>
      <c r="G22739">
        <v>0</v>
      </c>
      <c r="H22739" t="s">
        <v>22451</v>
      </c>
    </row>
    <row r="22740" spans="1:8" x14ac:dyDescent="0.35">
      <c r="A22740">
        <v>34</v>
      </c>
      <c r="B22740">
        <v>14</v>
      </c>
      <c r="C22740">
        <f t="shared" si="358"/>
        <v>-7.1484000000000005</v>
      </c>
      <c r="D22740">
        <v>-0.51060000000000005</v>
      </c>
      <c r="E22740">
        <v>0.30499999999999999</v>
      </c>
      <c r="F22740">
        <v>0.55800000000000005</v>
      </c>
      <c r="G22740">
        <v>0.13700000000000001</v>
      </c>
      <c r="H22740" t="s">
        <v>22452</v>
      </c>
    </row>
    <row r="22741" spans="1:8" x14ac:dyDescent="0.35">
      <c r="A22741">
        <v>34</v>
      </c>
      <c r="B22741">
        <v>39</v>
      </c>
      <c r="C22741">
        <f t="shared" si="358"/>
        <v>0</v>
      </c>
      <c r="D22741">
        <v>0</v>
      </c>
      <c r="E22741">
        <v>0</v>
      </c>
      <c r="F22741">
        <v>1</v>
      </c>
      <c r="G22741">
        <v>0</v>
      </c>
      <c r="H22741" t="s">
        <v>22453</v>
      </c>
    </row>
    <row r="22742" spans="1:8" x14ac:dyDescent="0.35">
      <c r="A22742">
        <v>34</v>
      </c>
      <c r="B22742">
        <v>24</v>
      </c>
      <c r="C22742">
        <f t="shared" si="358"/>
        <v>-14.9976</v>
      </c>
      <c r="D22742">
        <v>-0.62490000000000001</v>
      </c>
      <c r="E22742">
        <v>0.16300000000000001</v>
      </c>
      <c r="F22742">
        <v>0.83699999999999997</v>
      </c>
      <c r="G22742">
        <v>0</v>
      </c>
      <c r="H22742" t="s">
        <v>22454</v>
      </c>
    </row>
    <row r="22743" spans="1:8" x14ac:dyDescent="0.35">
      <c r="A22743">
        <v>34</v>
      </c>
      <c r="B22743">
        <v>29</v>
      </c>
      <c r="C22743">
        <f t="shared" si="358"/>
        <v>-3.7120000000000002</v>
      </c>
      <c r="D22743">
        <v>-0.128</v>
      </c>
      <c r="E22743">
        <v>0.14099999999999999</v>
      </c>
      <c r="F22743">
        <v>0.76200000000000001</v>
      </c>
      <c r="G22743">
        <v>9.7000000000000003E-2</v>
      </c>
      <c r="H22743" t="s">
        <v>22455</v>
      </c>
    </row>
    <row r="22744" spans="1:8" x14ac:dyDescent="0.35">
      <c r="A22744">
        <v>34</v>
      </c>
      <c r="B22744">
        <v>19</v>
      </c>
      <c r="C22744">
        <f t="shared" si="358"/>
        <v>-0.49020000000000002</v>
      </c>
      <c r="D22744">
        <v>-2.58E-2</v>
      </c>
      <c r="E22744">
        <v>0.10299999999999999</v>
      </c>
      <c r="F22744">
        <v>0.79800000000000004</v>
      </c>
      <c r="G22744">
        <v>9.9000000000000005E-2</v>
      </c>
      <c r="H22744" t="s">
        <v>22456</v>
      </c>
    </row>
    <row r="22745" spans="1:8" x14ac:dyDescent="0.35">
      <c r="A22745">
        <v>34</v>
      </c>
      <c r="B22745">
        <v>31</v>
      </c>
      <c r="C22745">
        <f t="shared" si="358"/>
        <v>23.144600000000001</v>
      </c>
      <c r="D22745">
        <v>0.74660000000000004</v>
      </c>
      <c r="E22745">
        <v>0</v>
      </c>
      <c r="F22745">
        <v>0.79200000000000004</v>
      </c>
      <c r="G22745">
        <v>0.20799999999999999</v>
      </c>
      <c r="H22745" t="s">
        <v>22457</v>
      </c>
    </row>
    <row r="22746" spans="1:8" x14ac:dyDescent="0.35">
      <c r="A22746">
        <v>34</v>
      </c>
      <c r="B22746">
        <v>39</v>
      </c>
      <c r="C22746">
        <f t="shared" si="358"/>
        <v>-32.432400000000001</v>
      </c>
      <c r="D22746">
        <v>-0.83160000000000001</v>
      </c>
      <c r="E22746">
        <v>0.17399999999999999</v>
      </c>
      <c r="F22746">
        <v>0.82599999999999996</v>
      </c>
      <c r="G22746">
        <v>0</v>
      </c>
      <c r="H22746" t="s">
        <v>22458</v>
      </c>
    </row>
    <row r="22747" spans="1:8" x14ac:dyDescent="0.35">
      <c r="A22747">
        <v>34</v>
      </c>
      <c r="B22747">
        <v>19</v>
      </c>
      <c r="C22747">
        <f t="shared" si="358"/>
        <v>-5.6239999999999997</v>
      </c>
      <c r="D22747">
        <v>-0.29599999999999999</v>
      </c>
      <c r="E22747">
        <v>0.121</v>
      </c>
      <c r="F22747">
        <v>0.879</v>
      </c>
      <c r="G22747">
        <v>0</v>
      </c>
      <c r="H22747" t="s">
        <v>22459</v>
      </c>
    </row>
    <row r="22748" spans="1:8" x14ac:dyDescent="0.35">
      <c r="A22748">
        <v>34</v>
      </c>
      <c r="B22748">
        <v>27</v>
      </c>
      <c r="C22748">
        <f t="shared" si="358"/>
        <v>16.534800000000001</v>
      </c>
      <c r="D22748">
        <v>0.61240000000000006</v>
      </c>
      <c r="E22748">
        <v>0.06</v>
      </c>
      <c r="F22748">
        <v>0.755</v>
      </c>
      <c r="G22748">
        <v>0.186</v>
      </c>
      <c r="H22748" t="s">
        <v>22460</v>
      </c>
    </row>
    <row r="22749" spans="1:8" x14ac:dyDescent="0.35">
      <c r="A22749">
        <v>34</v>
      </c>
      <c r="B22749">
        <v>23</v>
      </c>
      <c r="C22749">
        <f t="shared" si="358"/>
        <v>-5.2049000000000003</v>
      </c>
      <c r="D22749">
        <v>-0.2263</v>
      </c>
      <c r="E22749">
        <v>7.9000000000000001E-2</v>
      </c>
      <c r="F22749">
        <v>0.92100000000000004</v>
      </c>
      <c r="G22749">
        <v>0</v>
      </c>
      <c r="H22749" t="s">
        <v>22461</v>
      </c>
    </row>
    <row r="22750" spans="1:8" x14ac:dyDescent="0.35">
      <c r="A22750">
        <v>34</v>
      </c>
      <c r="B22750">
        <v>14</v>
      </c>
      <c r="C22750">
        <f t="shared" si="358"/>
        <v>-2.8322000000000003</v>
      </c>
      <c r="D22750">
        <v>-0.20230000000000001</v>
      </c>
      <c r="E22750">
        <v>0.122</v>
      </c>
      <c r="F22750">
        <v>0.878</v>
      </c>
      <c r="G22750">
        <v>0</v>
      </c>
      <c r="H22750" t="s">
        <v>22462</v>
      </c>
    </row>
    <row r="22751" spans="1:8" x14ac:dyDescent="0.35">
      <c r="A22751">
        <v>34</v>
      </c>
      <c r="B22751">
        <v>29</v>
      </c>
      <c r="C22751">
        <f t="shared" si="358"/>
        <v>0</v>
      </c>
      <c r="D22751">
        <v>0</v>
      </c>
      <c r="E22751">
        <v>0</v>
      </c>
      <c r="F22751">
        <v>1</v>
      </c>
      <c r="G22751">
        <v>0</v>
      </c>
      <c r="H22751" t="s">
        <v>22463</v>
      </c>
    </row>
    <row r="22752" spans="1:8" x14ac:dyDescent="0.35">
      <c r="A22752">
        <v>34</v>
      </c>
      <c r="B22752">
        <v>23</v>
      </c>
      <c r="C22752">
        <f t="shared" si="358"/>
        <v>5.75</v>
      </c>
      <c r="D22752">
        <v>0.25</v>
      </c>
      <c r="E22752">
        <v>0</v>
      </c>
      <c r="F22752">
        <v>0.91700000000000004</v>
      </c>
      <c r="G22752">
        <v>8.3000000000000004E-2</v>
      </c>
      <c r="H22752" t="s">
        <v>22464</v>
      </c>
    </row>
    <row r="22753" spans="1:8" x14ac:dyDescent="0.35">
      <c r="A22753">
        <v>34</v>
      </c>
      <c r="B22753">
        <v>34</v>
      </c>
      <c r="C22753">
        <f t="shared" si="358"/>
        <v>22.242799999999999</v>
      </c>
      <c r="D22753">
        <v>0.6542</v>
      </c>
      <c r="E22753">
        <v>0</v>
      </c>
      <c r="F22753">
        <v>0.85699999999999998</v>
      </c>
      <c r="G22753">
        <v>0.14299999999999999</v>
      </c>
      <c r="H22753" t="s">
        <v>22465</v>
      </c>
    </row>
    <row r="22754" spans="1:8" x14ac:dyDescent="0.35">
      <c r="A22754">
        <v>34</v>
      </c>
      <c r="B22754">
        <v>20</v>
      </c>
      <c r="C22754">
        <f t="shared" si="358"/>
        <v>11.437999999999999</v>
      </c>
      <c r="D22754">
        <v>0.57189999999999996</v>
      </c>
      <c r="E22754">
        <v>0</v>
      </c>
      <c r="F22754">
        <v>0.83699999999999997</v>
      </c>
      <c r="G22754">
        <v>0.16300000000000001</v>
      </c>
      <c r="H22754" t="s">
        <v>22466</v>
      </c>
    </row>
    <row r="22755" spans="1:8" x14ac:dyDescent="0.35">
      <c r="A22755">
        <v>34</v>
      </c>
      <c r="B22755">
        <v>41</v>
      </c>
      <c r="C22755">
        <f t="shared" si="358"/>
        <v>-18.9297</v>
      </c>
      <c r="D22755">
        <v>-0.4617</v>
      </c>
      <c r="E22755">
        <v>0.154</v>
      </c>
      <c r="F22755">
        <v>0.75900000000000001</v>
      </c>
      <c r="G22755">
        <v>8.6999999999999994E-2</v>
      </c>
      <c r="H22755" t="s">
        <v>22467</v>
      </c>
    </row>
    <row r="22756" spans="1:8" x14ac:dyDescent="0.35">
      <c r="A22756">
        <v>34</v>
      </c>
      <c r="B22756">
        <v>37</v>
      </c>
      <c r="C22756">
        <f t="shared" si="358"/>
        <v>-15.595499999999999</v>
      </c>
      <c r="D22756">
        <v>-0.42149999999999999</v>
      </c>
      <c r="E22756">
        <v>7.1999999999999995E-2</v>
      </c>
      <c r="F22756">
        <v>0.92800000000000005</v>
      </c>
      <c r="G22756">
        <v>0</v>
      </c>
      <c r="H22756" t="s">
        <v>22468</v>
      </c>
    </row>
    <row r="22757" spans="1:8" x14ac:dyDescent="0.35">
      <c r="A22757">
        <v>34</v>
      </c>
      <c r="B22757">
        <v>24</v>
      </c>
      <c r="C22757">
        <f t="shared" si="358"/>
        <v>0</v>
      </c>
      <c r="D22757">
        <v>0</v>
      </c>
      <c r="E22757">
        <v>0</v>
      </c>
      <c r="F22757">
        <v>1</v>
      </c>
      <c r="G22757">
        <v>0</v>
      </c>
      <c r="H22757" t="s">
        <v>22469</v>
      </c>
    </row>
    <row r="22758" spans="1:8" x14ac:dyDescent="0.35">
      <c r="A22758">
        <v>34</v>
      </c>
      <c r="B22758">
        <v>35</v>
      </c>
      <c r="C22758">
        <f t="shared" si="358"/>
        <v>-19.509</v>
      </c>
      <c r="D22758">
        <v>-0.55740000000000001</v>
      </c>
      <c r="E22758">
        <v>0.106</v>
      </c>
      <c r="F22758">
        <v>0.85499999999999998</v>
      </c>
      <c r="G22758">
        <v>3.9E-2</v>
      </c>
      <c r="H22758" t="s">
        <v>22470</v>
      </c>
    </row>
    <row r="22759" spans="1:8" x14ac:dyDescent="0.35">
      <c r="A22759">
        <v>34</v>
      </c>
      <c r="B22759">
        <v>29</v>
      </c>
      <c r="C22759">
        <f t="shared" si="358"/>
        <v>-26.442200000000003</v>
      </c>
      <c r="D22759">
        <v>-0.91180000000000005</v>
      </c>
      <c r="E22759">
        <v>0.309</v>
      </c>
      <c r="F22759">
        <v>0.69099999999999995</v>
      </c>
      <c r="G22759">
        <v>0</v>
      </c>
      <c r="H22759" t="s">
        <v>22471</v>
      </c>
    </row>
    <row r="22760" spans="1:8" x14ac:dyDescent="0.35">
      <c r="A22760">
        <v>34</v>
      </c>
      <c r="B22760">
        <v>18</v>
      </c>
      <c r="C22760">
        <f t="shared" si="358"/>
        <v>-10.033200000000001</v>
      </c>
      <c r="D22760">
        <v>-0.55740000000000001</v>
      </c>
      <c r="E22760">
        <v>0.223</v>
      </c>
      <c r="F22760">
        <v>0.77700000000000002</v>
      </c>
      <c r="G22760">
        <v>0</v>
      </c>
      <c r="H22760" t="s">
        <v>22472</v>
      </c>
    </row>
    <row r="22761" spans="1:8" x14ac:dyDescent="0.35">
      <c r="A22761">
        <v>34</v>
      </c>
      <c r="B22761">
        <v>19</v>
      </c>
      <c r="C22761">
        <f t="shared" si="358"/>
        <v>-9.0572999999999997</v>
      </c>
      <c r="D22761">
        <v>-0.47670000000000001</v>
      </c>
      <c r="E22761">
        <v>0.14699999999999999</v>
      </c>
      <c r="F22761">
        <v>0.85299999999999998</v>
      </c>
      <c r="G22761">
        <v>0</v>
      </c>
      <c r="H22761" t="s">
        <v>22473</v>
      </c>
    </row>
    <row r="22762" spans="1:8" x14ac:dyDescent="0.35">
      <c r="A22762">
        <v>34</v>
      </c>
      <c r="B22762">
        <v>13</v>
      </c>
      <c r="C22762">
        <f t="shared" si="358"/>
        <v>-5.4794999999999998</v>
      </c>
      <c r="D22762">
        <v>-0.42149999999999999</v>
      </c>
      <c r="E22762">
        <v>0.189</v>
      </c>
      <c r="F22762">
        <v>0.81100000000000005</v>
      </c>
      <c r="G22762">
        <v>0</v>
      </c>
      <c r="H22762" t="s">
        <v>22474</v>
      </c>
    </row>
    <row r="22763" spans="1:8" x14ac:dyDescent="0.35">
      <c r="A22763">
        <v>34</v>
      </c>
      <c r="B22763">
        <v>27</v>
      </c>
      <c r="C22763">
        <f t="shared" si="358"/>
        <v>-19.3644</v>
      </c>
      <c r="D22763">
        <v>-0.71719999999999995</v>
      </c>
      <c r="E22763">
        <v>0.22500000000000001</v>
      </c>
      <c r="F22763">
        <v>0.77500000000000002</v>
      </c>
      <c r="G22763">
        <v>0</v>
      </c>
      <c r="H22763" t="s">
        <v>22475</v>
      </c>
    </row>
    <row r="22764" spans="1:8" x14ac:dyDescent="0.35">
      <c r="A22764">
        <v>34</v>
      </c>
      <c r="B22764">
        <v>21</v>
      </c>
      <c r="C22764">
        <f t="shared" si="358"/>
        <v>11.388300000000001</v>
      </c>
      <c r="D22764">
        <v>0.5423</v>
      </c>
      <c r="E22764">
        <v>0</v>
      </c>
      <c r="F22764">
        <v>0.84399999999999997</v>
      </c>
      <c r="G22764">
        <v>0.156</v>
      </c>
      <c r="H22764" t="s">
        <v>22476</v>
      </c>
    </row>
    <row r="22765" spans="1:8" x14ac:dyDescent="0.35">
      <c r="A22765">
        <v>34</v>
      </c>
      <c r="B22765">
        <v>26</v>
      </c>
      <c r="C22765">
        <f t="shared" si="358"/>
        <v>-10.959</v>
      </c>
      <c r="D22765">
        <v>-0.42149999999999999</v>
      </c>
      <c r="E22765">
        <v>0.10100000000000001</v>
      </c>
      <c r="F22765">
        <v>0.89900000000000002</v>
      </c>
      <c r="G22765">
        <v>0</v>
      </c>
      <c r="H22765" t="s">
        <v>22477</v>
      </c>
    </row>
    <row r="22766" spans="1:8" x14ac:dyDescent="0.35">
      <c r="A22766">
        <v>34</v>
      </c>
      <c r="B22766">
        <v>36</v>
      </c>
      <c r="C22766">
        <f t="shared" si="358"/>
        <v>21.578400000000002</v>
      </c>
      <c r="D22766">
        <v>0.59940000000000004</v>
      </c>
      <c r="E22766">
        <v>0.13300000000000001</v>
      </c>
      <c r="F22766">
        <v>0.65300000000000002</v>
      </c>
      <c r="G22766">
        <v>0.215</v>
      </c>
      <c r="H22766" t="s">
        <v>22478</v>
      </c>
    </row>
    <row r="22767" spans="1:8" x14ac:dyDescent="0.35">
      <c r="A22767">
        <v>34</v>
      </c>
      <c r="B22767">
        <v>37</v>
      </c>
      <c r="C22767">
        <f t="shared" si="358"/>
        <v>-30.602699999999999</v>
      </c>
      <c r="D22767">
        <v>-0.82709999999999995</v>
      </c>
      <c r="E22767">
        <v>0.188</v>
      </c>
      <c r="F22767">
        <v>0.77800000000000002</v>
      </c>
      <c r="G22767">
        <v>3.4000000000000002E-2</v>
      </c>
      <c r="H22767" t="s">
        <v>22479</v>
      </c>
    </row>
    <row r="22768" spans="1:8" x14ac:dyDescent="0.35">
      <c r="A22768">
        <v>34</v>
      </c>
      <c r="B22768">
        <v>31</v>
      </c>
      <c r="C22768">
        <f t="shared" si="358"/>
        <v>-22.533899999999999</v>
      </c>
      <c r="D22768">
        <v>-0.72689999999999999</v>
      </c>
      <c r="E22768">
        <v>0.20200000000000001</v>
      </c>
      <c r="F22768">
        <v>0.79800000000000004</v>
      </c>
      <c r="G22768">
        <v>0</v>
      </c>
      <c r="H22768" t="s">
        <v>22480</v>
      </c>
    </row>
    <row r="22769" spans="1:8" x14ac:dyDescent="0.35">
      <c r="A22769">
        <v>34</v>
      </c>
      <c r="B22769">
        <v>38</v>
      </c>
      <c r="C22769">
        <f t="shared" si="358"/>
        <v>-30.6812</v>
      </c>
      <c r="D22769">
        <v>-0.80740000000000001</v>
      </c>
      <c r="E22769">
        <v>0.192</v>
      </c>
      <c r="F22769">
        <v>0.80800000000000005</v>
      </c>
      <c r="G22769">
        <v>0</v>
      </c>
      <c r="H22769" t="s">
        <v>22481</v>
      </c>
    </row>
    <row r="22770" spans="1:8" x14ac:dyDescent="0.35">
      <c r="A22770">
        <v>34</v>
      </c>
      <c r="B22770">
        <v>16</v>
      </c>
      <c r="C22770">
        <f t="shared" si="358"/>
        <v>0</v>
      </c>
      <c r="D22770">
        <v>0</v>
      </c>
      <c r="E22770">
        <v>0</v>
      </c>
      <c r="F22770">
        <v>1</v>
      </c>
      <c r="G22770">
        <v>0</v>
      </c>
      <c r="H22770" t="s">
        <v>22482</v>
      </c>
    </row>
    <row r="22771" spans="1:8" x14ac:dyDescent="0.35">
      <c r="A22771">
        <v>34</v>
      </c>
      <c r="B22771">
        <v>7</v>
      </c>
      <c r="C22771">
        <f t="shared" si="358"/>
        <v>0</v>
      </c>
      <c r="D22771">
        <v>0</v>
      </c>
      <c r="E22771">
        <v>0</v>
      </c>
      <c r="F22771">
        <v>1</v>
      </c>
      <c r="G22771">
        <v>0</v>
      </c>
      <c r="H22771" t="s">
        <v>22483</v>
      </c>
    </row>
    <row r="22772" spans="1:8" x14ac:dyDescent="0.35">
      <c r="A22772">
        <v>34</v>
      </c>
      <c r="B22772">
        <v>30</v>
      </c>
      <c r="C22772">
        <f t="shared" si="358"/>
        <v>17.982000000000003</v>
      </c>
      <c r="D22772">
        <v>0.59940000000000004</v>
      </c>
      <c r="E22772">
        <v>0</v>
      </c>
      <c r="F22772">
        <v>0.85099999999999998</v>
      </c>
      <c r="G22772">
        <v>0.14899999999999999</v>
      </c>
      <c r="H22772" t="s">
        <v>22484</v>
      </c>
    </row>
    <row r="22773" spans="1:8" x14ac:dyDescent="0.35">
      <c r="A22773">
        <v>34</v>
      </c>
      <c r="B22773">
        <v>25</v>
      </c>
      <c r="C22773">
        <f t="shared" si="358"/>
        <v>22.75</v>
      </c>
      <c r="D22773">
        <v>0.91</v>
      </c>
      <c r="E22773">
        <v>0</v>
      </c>
      <c r="F22773">
        <v>0.627</v>
      </c>
      <c r="G22773">
        <v>0.373</v>
      </c>
      <c r="H22773" t="s">
        <v>22485</v>
      </c>
    </row>
    <row r="22774" spans="1:8" x14ac:dyDescent="0.35">
      <c r="A22774">
        <v>34</v>
      </c>
      <c r="B22774">
        <v>23</v>
      </c>
      <c r="C22774">
        <f t="shared" si="358"/>
        <v>12.8202</v>
      </c>
      <c r="D22774">
        <v>0.55740000000000001</v>
      </c>
      <c r="E22774">
        <v>8.1000000000000003E-2</v>
      </c>
      <c r="F22774">
        <v>0.70399999999999996</v>
      </c>
      <c r="G22774">
        <v>0.215</v>
      </c>
      <c r="H22774" t="s">
        <v>22486</v>
      </c>
    </row>
    <row r="22775" spans="1:8" x14ac:dyDescent="0.35">
      <c r="A22775">
        <v>34</v>
      </c>
      <c r="B22775">
        <v>13</v>
      </c>
      <c r="C22775">
        <f t="shared" si="358"/>
        <v>0</v>
      </c>
      <c r="D22775">
        <v>0</v>
      </c>
      <c r="E22775">
        <v>0</v>
      </c>
      <c r="F22775">
        <v>1</v>
      </c>
      <c r="G22775">
        <v>0</v>
      </c>
      <c r="H22775" t="s">
        <v>22487</v>
      </c>
    </row>
    <row r="22776" spans="1:8" x14ac:dyDescent="0.35">
      <c r="A22776">
        <v>34</v>
      </c>
      <c r="B22776">
        <v>28</v>
      </c>
      <c r="C22776">
        <f t="shared" si="358"/>
        <v>0</v>
      </c>
      <c r="D22776">
        <v>0</v>
      </c>
      <c r="E22776">
        <v>0</v>
      </c>
      <c r="F22776">
        <v>1</v>
      </c>
      <c r="G22776">
        <v>0</v>
      </c>
      <c r="H22776" t="s">
        <v>22488</v>
      </c>
    </row>
    <row r="22777" spans="1:8" x14ac:dyDescent="0.35">
      <c r="A22777">
        <v>34</v>
      </c>
      <c r="B22777">
        <v>17</v>
      </c>
      <c r="C22777">
        <f t="shared" si="358"/>
        <v>-4.6444000000000001</v>
      </c>
      <c r="D22777">
        <v>-0.2732</v>
      </c>
      <c r="E22777">
        <v>0.11600000000000001</v>
      </c>
      <c r="F22777">
        <v>0.88400000000000001</v>
      </c>
      <c r="G22777">
        <v>0</v>
      </c>
      <c r="H22777" t="s">
        <v>22489</v>
      </c>
    </row>
    <row r="22778" spans="1:8" x14ac:dyDescent="0.35">
      <c r="A22778">
        <v>34</v>
      </c>
      <c r="B22778">
        <v>31</v>
      </c>
      <c r="C22778">
        <f t="shared" si="358"/>
        <v>-23.715</v>
      </c>
      <c r="D22778">
        <v>-0.76500000000000001</v>
      </c>
      <c r="E22778">
        <v>0.185</v>
      </c>
      <c r="F22778">
        <v>0.81499999999999995</v>
      </c>
      <c r="G22778">
        <v>0</v>
      </c>
      <c r="H22778" t="s">
        <v>22490</v>
      </c>
    </row>
    <row r="22779" spans="1:8" x14ac:dyDescent="0.35">
      <c r="A22779">
        <v>34</v>
      </c>
      <c r="B22779">
        <v>24</v>
      </c>
      <c r="C22779">
        <f t="shared" si="358"/>
        <v>0</v>
      </c>
      <c r="D22779">
        <v>0</v>
      </c>
      <c r="E22779">
        <v>0</v>
      </c>
      <c r="F22779">
        <v>1</v>
      </c>
      <c r="G22779">
        <v>0</v>
      </c>
      <c r="H22779" t="s">
        <v>22491</v>
      </c>
    </row>
    <row r="22780" spans="1:8" x14ac:dyDescent="0.35">
      <c r="A22780">
        <v>34</v>
      </c>
      <c r="B22780">
        <v>26</v>
      </c>
      <c r="C22780">
        <f t="shared" si="358"/>
        <v>7.1032000000000002</v>
      </c>
      <c r="D22780">
        <v>0.2732</v>
      </c>
      <c r="E22780">
        <v>7.1999999999999995E-2</v>
      </c>
      <c r="F22780">
        <v>0.81899999999999995</v>
      </c>
      <c r="G22780">
        <v>0.109</v>
      </c>
      <c r="H22780" t="s">
        <v>22492</v>
      </c>
    </row>
    <row r="22781" spans="1:8" x14ac:dyDescent="0.35">
      <c r="A22781">
        <v>34</v>
      </c>
      <c r="B22781">
        <v>25</v>
      </c>
      <c r="C22781">
        <f t="shared" si="358"/>
        <v>0</v>
      </c>
      <c r="D22781">
        <v>0</v>
      </c>
      <c r="E22781">
        <v>0</v>
      </c>
      <c r="F22781">
        <v>1</v>
      </c>
      <c r="G22781">
        <v>0</v>
      </c>
      <c r="H22781" t="s">
        <v>22493</v>
      </c>
    </row>
    <row r="22782" spans="1:8" x14ac:dyDescent="0.35">
      <c r="A22782">
        <v>34</v>
      </c>
      <c r="B22782">
        <v>15</v>
      </c>
      <c r="C22782">
        <f t="shared" si="358"/>
        <v>-11.946</v>
      </c>
      <c r="D22782">
        <v>-0.7964</v>
      </c>
      <c r="E22782">
        <v>0.35299999999999998</v>
      </c>
      <c r="F22782">
        <v>0.64700000000000002</v>
      </c>
      <c r="G22782">
        <v>0</v>
      </c>
      <c r="H22782" t="s">
        <v>22494</v>
      </c>
    </row>
    <row r="22783" spans="1:8" x14ac:dyDescent="0.35">
      <c r="A22783">
        <v>34</v>
      </c>
      <c r="B22783">
        <v>34</v>
      </c>
      <c r="C22783">
        <f t="shared" si="358"/>
        <v>-17.907799999999998</v>
      </c>
      <c r="D22783">
        <v>-0.52669999999999995</v>
      </c>
      <c r="E22783">
        <v>9.2999999999999999E-2</v>
      </c>
      <c r="F22783">
        <v>0.90700000000000003</v>
      </c>
      <c r="G22783">
        <v>0</v>
      </c>
      <c r="H22783" t="s">
        <v>22495</v>
      </c>
    </row>
    <row r="22784" spans="1:8" x14ac:dyDescent="0.35">
      <c r="A22784">
        <v>34</v>
      </c>
      <c r="B22784">
        <v>29</v>
      </c>
      <c r="C22784">
        <f t="shared" si="358"/>
        <v>1.4964</v>
      </c>
      <c r="D22784">
        <v>5.16E-2</v>
      </c>
      <c r="E22784">
        <v>0.14199999999999999</v>
      </c>
      <c r="F22784">
        <v>0.74099999999999999</v>
      </c>
      <c r="G22784">
        <v>0.11700000000000001</v>
      </c>
      <c r="H22784" t="s">
        <v>22496</v>
      </c>
    </row>
    <row r="22785" spans="1:8" x14ac:dyDescent="0.35">
      <c r="A22785">
        <v>34</v>
      </c>
      <c r="B22785">
        <v>15</v>
      </c>
      <c r="C22785">
        <f t="shared" si="358"/>
        <v>9.3734999999999999</v>
      </c>
      <c r="D22785">
        <v>0.62490000000000001</v>
      </c>
      <c r="E22785">
        <v>0</v>
      </c>
      <c r="F22785">
        <v>0.77300000000000002</v>
      </c>
      <c r="G22785">
        <v>0.22700000000000001</v>
      </c>
      <c r="H22785" t="s">
        <v>22497</v>
      </c>
    </row>
    <row r="22786" spans="1:8" x14ac:dyDescent="0.35">
      <c r="A22786">
        <v>34</v>
      </c>
      <c r="B22786">
        <v>42</v>
      </c>
      <c r="C22786">
        <f t="shared" si="358"/>
        <v>-29.8032</v>
      </c>
      <c r="D22786">
        <v>-0.70960000000000001</v>
      </c>
      <c r="E22786">
        <v>0.15</v>
      </c>
      <c r="F22786">
        <v>0.85</v>
      </c>
      <c r="G22786">
        <v>0</v>
      </c>
      <c r="H22786" t="s">
        <v>22498</v>
      </c>
    </row>
    <row r="22787" spans="1:8" x14ac:dyDescent="0.35">
      <c r="A22787">
        <v>34</v>
      </c>
      <c r="B22787">
        <v>46</v>
      </c>
      <c r="C22787">
        <f t="shared" ref="C22787:C22850" si="359">B22787*D22787</f>
        <v>-39.9694</v>
      </c>
      <c r="D22787">
        <v>-0.86890000000000001</v>
      </c>
      <c r="E22787">
        <v>0.223</v>
      </c>
      <c r="F22787">
        <v>0.77700000000000002</v>
      </c>
      <c r="G22787">
        <v>0</v>
      </c>
      <c r="H22787" t="s">
        <v>22499</v>
      </c>
    </row>
    <row r="22788" spans="1:8" x14ac:dyDescent="0.35">
      <c r="A22788">
        <v>34</v>
      </c>
      <c r="B22788">
        <v>14</v>
      </c>
      <c r="C22788">
        <f t="shared" si="359"/>
        <v>11.6424</v>
      </c>
      <c r="D22788">
        <v>0.83160000000000001</v>
      </c>
      <c r="E22788">
        <v>0</v>
      </c>
      <c r="F22788">
        <v>0.55600000000000005</v>
      </c>
      <c r="G22788">
        <v>0.44400000000000001</v>
      </c>
      <c r="H22788" t="s">
        <v>22500</v>
      </c>
    </row>
    <row r="22789" spans="1:8" x14ac:dyDescent="0.35">
      <c r="A22789">
        <v>34</v>
      </c>
      <c r="B22789">
        <v>34</v>
      </c>
      <c r="C22789">
        <f t="shared" si="359"/>
        <v>26.462199999999999</v>
      </c>
      <c r="D22789">
        <v>0.77829999999999999</v>
      </c>
      <c r="E22789">
        <v>0</v>
      </c>
      <c r="F22789">
        <v>0.79900000000000004</v>
      </c>
      <c r="G22789">
        <v>0.20100000000000001</v>
      </c>
      <c r="H22789" t="s">
        <v>22501</v>
      </c>
    </row>
    <row r="22790" spans="1:8" x14ac:dyDescent="0.35">
      <c r="A22790">
        <v>35</v>
      </c>
      <c r="B22790">
        <v>37</v>
      </c>
      <c r="C22790">
        <f t="shared" si="359"/>
        <v>0</v>
      </c>
      <c r="D22790">
        <v>0</v>
      </c>
      <c r="E22790">
        <v>0</v>
      </c>
      <c r="F22790">
        <v>1</v>
      </c>
      <c r="G22790">
        <v>0</v>
      </c>
      <c r="H22790" t="s">
        <v>22502</v>
      </c>
    </row>
    <row r="22791" spans="1:8" x14ac:dyDescent="0.35">
      <c r="A22791">
        <v>35</v>
      </c>
      <c r="B22791">
        <v>12</v>
      </c>
      <c r="C22791">
        <f t="shared" si="359"/>
        <v>0</v>
      </c>
      <c r="D22791">
        <v>0</v>
      </c>
      <c r="E22791">
        <v>0</v>
      </c>
      <c r="F22791">
        <v>1</v>
      </c>
      <c r="G22791">
        <v>0</v>
      </c>
      <c r="H22791" t="s">
        <v>22503</v>
      </c>
    </row>
    <row r="22792" spans="1:8" x14ac:dyDescent="0.35">
      <c r="A22792">
        <v>35</v>
      </c>
      <c r="B22792">
        <v>36</v>
      </c>
      <c r="C22792">
        <f t="shared" si="359"/>
        <v>-10.655999999999999</v>
      </c>
      <c r="D22792">
        <v>-0.29599999999999999</v>
      </c>
      <c r="E22792">
        <v>0.13200000000000001</v>
      </c>
      <c r="F22792">
        <v>0.78900000000000003</v>
      </c>
      <c r="G22792">
        <v>7.9000000000000001E-2</v>
      </c>
      <c r="H22792" t="s">
        <v>22504</v>
      </c>
    </row>
    <row r="22793" spans="1:8" x14ac:dyDescent="0.35">
      <c r="A22793">
        <v>35</v>
      </c>
      <c r="B22793">
        <v>35</v>
      </c>
      <c r="C22793">
        <f t="shared" si="359"/>
        <v>9.5619999999999994</v>
      </c>
      <c r="D22793">
        <v>0.2732</v>
      </c>
      <c r="E22793">
        <v>5.5E-2</v>
      </c>
      <c r="F22793">
        <v>0.86199999999999999</v>
      </c>
      <c r="G22793">
        <v>8.4000000000000005E-2</v>
      </c>
      <c r="H22793" t="s">
        <v>22505</v>
      </c>
    </row>
    <row r="22794" spans="1:8" x14ac:dyDescent="0.35">
      <c r="A22794">
        <v>35</v>
      </c>
      <c r="B22794">
        <v>26</v>
      </c>
      <c r="C22794">
        <f t="shared" si="359"/>
        <v>19.318000000000001</v>
      </c>
      <c r="D22794">
        <v>0.74299999999999999</v>
      </c>
      <c r="E22794">
        <v>7.6999999999999999E-2</v>
      </c>
      <c r="F22794">
        <v>0.67500000000000004</v>
      </c>
      <c r="G22794">
        <v>0.248</v>
      </c>
      <c r="H22794" t="s">
        <v>22506</v>
      </c>
    </row>
    <row r="22795" spans="1:8" x14ac:dyDescent="0.35">
      <c r="A22795">
        <v>35</v>
      </c>
      <c r="B22795">
        <v>21</v>
      </c>
      <c r="C22795">
        <f t="shared" si="359"/>
        <v>0</v>
      </c>
      <c r="D22795">
        <v>0</v>
      </c>
      <c r="E22795">
        <v>0</v>
      </c>
      <c r="F22795">
        <v>1</v>
      </c>
      <c r="G22795">
        <v>0</v>
      </c>
      <c r="H22795" t="s">
        <v>22507</v>
      </c>
    </row>
    <row r="22796" spans="1:8" x14ac:dyDescent="0.35">
      <c r="A22796">
        <v>35</v>
      </c>
      <c r="B22796">
        <v>30</v>
      </c>
      <c r="C22796">
        <f t="shared" si="359"/>
        <v>25.974</v>
      </c>
      <c r="D22796">
        <v>0.86580000000000001</v>
      </c>
      <c r="E22796">
        <v>0</v>
      </c>
      <c r="F22796">
        <v>0.70799999999999996</v>
      </c>
      <c r="G22796">
        <v>0.29199999999999998</v>
      </c>
      <c r="H22796" t="s">
        <v>22508</v>
      </c>
    </row>
    <row r="22797" spans="1:8" x14ac:dyDescent="0.35">
      <c r="A22797">
        <v>35</v>
      </c>
      <c r="B22797">
        <v>31</v>
      </c>
      <c r="C22797">
        <f t="shared" si="359"/>
        <v>-19.7439</v>
      </c>
      <c r="D22797">
        <v>-0.63690000000000002</v>
      </c>
      <c r="E22797">
        <v>0.157</v>
      </c>
      <c r="F22797">
        <v>0.84299999999999997</v>
      </c>
      <c r="G22797">
        <v>0</v>
      </c>
      <c r="H22797" t="s">
        <v>22509</v>
      </c>
    </row>
    <row r="22798" spans="1:8" x14ac:dyDescent="0.35">
      <c r="A22798">
        <v>35</v>
      </c>
      <c r="B22798">
        <v>23</v>
      </c>
      <c r="C22798">
        <f t="shared" si="359"/>
        <v>-20.435499999999998</v>
      </c>
      <c r="D22798">
        <v>-0.88849999999999996</v>
      </c>
      <c r="E22798">
        <v>0.34399999999999997</v>
      </c>
      <c r="F22798">
        <v>0.65600000000000003</v>
      </c>
      <c r="G22798">
        <v>0</v>
      </c>
      <c r="H22798" t="s">
        <v>22510</v>
      </c>
    </row>
    <row r="22799" spans="1:8" x14ac:dyDescent="0.35">
      <c r="A22799">
        <v>35</v>
      </c>
      <c r="B22799">
        <v>36</v>
      </c>
      <c r="C22799">
        <f t="shared" si="359"/>
        <v>9</v>
      </c>
      <c r="D22799">
        <v>0.25</v>
      </c>
      <c r="E22799">
        <v>7.4999999999999997E-2</v>
      </c>
      <c r="F22799">
        <v>0.82499999999999996</v>
      </c>
      <c r="G22799">
        <v>0.1</v>
      </c>
      <c r="H22799" t="s">
        <v>22511</v>
      </c>
    </row>
    <row r="22800" spans="1:8" x14ac:dyDescent="0.35">
      <c r="A22800">
        <v>35</v>
      </c>
      <c r="B22800">
        <v>21</v>
      </c>
      <c r="C22800">
        <f t="shared" si="359"/>
        <v>-10.3719</v>
      </c>
      <c r="D22800">
        <v>-0.49390000000000001</v>
      </c>
      <c r="E22800">
        <v>0.18099999999999999</v>
      </c>
      <c r="F22800">
        <v>0.81899999999999995</v>
      </c>
      <c r="G22800">
        <v>0</v>
      </c>
      <c r="H22800" t="s">
        <v>22512</v>
      </c>
    </row>
    <row r="22801" spans="1:8" x14ac:dyDescent="0.35">
      <c r="A22801">
        <v>35</v>
      </c>
      <c r="B22801">
        <v>41</v>
      </c>
      <c r="C22801">
        <f t="shared" si="359"/>
        <v>-36.1128</v>
      </c>
      <c r="D22801">
        <v>-0.88080000000000003</v>
      </c>
      <c r="E22801">
        <v>0.21199999999999999</v>
      </c>
      <c r="F22801">
        <v>0.78800000000000003</v>
      </c>
      <c r="G22801">
        <v>0</v>
      </c>
      <c r="H22801" t="s">
        <v>22513</v>
      </c>
    </row>
    <row r="22802" spans="1:8" x14ac:dyDescent="0.35">
      <c r="A22802">
        <v>35</v>
      </c>
      <c r="B22802">
        <v>30</v>
      </c>
      <c r="C22802">
        <f t="shared" si="359"/>
        <v>7.1459999999999999</v>
      </c>
      <c r="D22802">
        <v>0.2382</v>
      </c>
      <c r="E22802">
        <v>0</v>
      </c>
      <c r="F22802">
        <v>0.93700000000000006</v>
      </c>
      <c r="G22802">
        <v>6.3E-2</v>
      </c>
      <c r="H22802" t="s">
        <v>22514</v>
      </c>
    </row>
    <row r="22803" spans="1:8" x14ac:dyDescent="0.35">
      <c r="A22803">
        <v>35</v>
      </c>
      <c r="B22803">
        <v>30</v>
      </c>
      <c r="C22803">
        <f t="shared" si="359"/>
        <v>-7.5</v>
      </c>
      <c r="D22803">
        <v>-0.25</v>
      </c>
      <c r="E22803">
        <v>0.16400000000000001</v>
      </c>
      <c r="F22803">
        <v>0.72599999999999998</v>
      </c>
      <c r="G22803">
        <v>0.11</v>
      </c>
      <c r="H22803" t="s">
        <v>22515</v>
      </c>
    </row>
    <row r="22804" spans="1:8" x14ac:dyDescent="0.35">
      <c r="A22804">
        <v>35</v>
      </c>
      <c r="B22804">
        <v>27</v>
      </c>
      <c r="C22804">
        <f t="shared" si="359"/>
        <v>-24.243300000000001</v>
      </c>
      <c r="D22804">
        <v>-0.89790000000000003</v>
      </c>
      <c r="E22804">
        <v>0.37</v>
      </c>
      <c r="F22804">
        <v>0.63</v>
      </c>
      <c r="G22804">
        <v>0</v>
      </c>
      <c r="H22804" t="s">
        <v>22516</v>
      </c>
    </row>
    <row r="22805" spans="1:8" x14ac:dyDescent="0.35">
      <c r="A22805">
        <v>35</v>
      </c>
      <c r="B22805">
        <v>15</v>
      </c>
      <c r="C22805">
        <f t="shared" si="359"/>
        <v>-5.1000000000000005</v>
      </c>
      <c r="D22805">
        <v>-0.34</v>
      </c>
      <c r="E22805">
        <v>0.14599999999999999</v>
      </c>
      <c r="F22805">
        <v>0.85399999999999998</v>
      </c>
      <c r="G22805">
        <v>0</v>
      </c>
      <c r="H22805" t="s">
        <v>22517</v>
      </c>
    </row>
    <row r="22806" spans="1:8" x14ac:dyDescent="0.35">
      <c r="A22806">
        <v>35</v>
      </c>
      <c r="B22806">
        <v>35</v>
      </c>
      <c r="C22806">
        <f t="shared" si="359"/>
        <v>-19.509</v>
      </c>
      <c r="D22806">
        <v>-0.55740000000000001</v>
      </c>
      <c r="E22806">
        <v>0.158</v>
      </c>
      <c r="F22806">
        <v>0.77700000000000002</v>
      </c>
      <c r="G22806">
        <v>6.5000000000000002E-2</v>
      </c>
      <c r="H22806" t="s">
        <v>22518</v>
      </c>
    </row>
    <row r="22807" spans="1:8" x14ac:dyDescent="0.35">
      <c r="A22807">
        <v>35</v>
      </c>
      <c r="B22807">
        <v>47</v>
      </c>
      <c r="C22807">
        <f t="shared" si="359"/>
        <v>-30.484199999999998</v>
      </c>
      <c r="D22807">
        <v>-0.64859999999999995</v>
      </c>
      <c r="E22807">
        <v>0.11700000000000001</v>
      </c>
      <c r="F22807">
        <v>0.84899999999999998</v>
      </c>
      <c r="G22807">
        <v>3.4000000000000002E-2</v>
      </c>
      <c r="H22807" t="s">
        <v>22519</v>
      </c>
    </row>
    <row r="22808" spans="1:8" x14ac:dyDescent="0.35">
      <c r="A22808">
        <v>35</v>
      </c>
      <c r="B22808">
        <v>9</v>
      </c>
      <c r="C22808">
        <f t="shared" si="359"/>
        <v>-1.8512999999999999</v>
      </c>
      <c r="D22808">
        <v>-0.20569999999999999</v>
      </c>
      <c r="E22808">
        <v>0.185</v>
      </c>
      <c r="F22808">
        <v>0.81499999999999995</v>
      </c>
      <c r="G22808">
        <v>0</v>
      </c>
      <c r="H22808" t="s">
        <v>22520</v>
      </c>
    </row>
    <row r="22809" spans="1:8" x14ac:dyDescent="0.35">
      <c r="A22809">
        <v>35</v>
      </c>
      <c r="B22809">
        <v>32</v>
      </c>
      <c r="C22809">
        <f t="shared" si="359"/>
        <v>-26.0032</v>
      </c>
      <c r="D22809">
        <v>-0.81259999999999999</v>
      </c>
      <c r="E22809">
        <v>0.20300000000000001</v>
      </c>
      <c r="F22809">
        <v>0.79700000000000004</v>
      </c>
      <c r="G22809">
        <v>0</v>
      </c>
      <c r="H22809" t="s">
        <v>22521</v>
      </c>
    </row>
    <row r="22810" spans="1:8" x14ac:dyDescent="0.35">
      <c r="A22810">
        <v>35</v>
      </c>
      <c r="B22810">
        <v>33</v>
      </c>
      <c r="C22810">
        <f t="shared" si="359"/>
        <v>-20.621700000000001</v>
      </c>
      <c r="D22810">
        <v>-0.62490000000000001</v>
      </c>
      <c r="E22810">
        <v>0.14099999999999999</v>
      </c>
      <c r="F22810">
        <v>0.85899999999999999</v>
      </c>
      <c r="G22810">
        <v>0</v>
      </c>
      <c r="H22810" t="s">
        <v>22522</v>
      </c>
    </row>
    <row r="22811" spans="1:8" x14ac:dyDescent="0.35">
      <c r="A22811">
        <v>35</v>
      </c>
      <c r="B22811">
        <v>23</v>
      </c>
      <c r="C22811">
        <f t="shared" si="359"/>
        <v>0</v>
      </c>
      <c r="D22811">
        <v>0</v>
      </c>
      <c r="E22811">
        <v>0</v>
      </c>
      <c r="F22811">
        <v>1</v>
      </c>
      <c r="G22811">
        <v>0</v>
      </c>
      <c r="H22811" t="s">
        <v>22523</v>
      </c>
    </row>
    <row r="22812" spans="1:8" x14ac:dyDescent="0.35">
      <c r="A22812">
        <v>35</v>
      </c>
      <c r="B22812">
        <v>37</v>
      </c>
      <c r="C22812">
        <f t="shared" si="359"/>
        <v>-30.251200000000001</v>
      </c>
      <c r="D22812">
        <v>-0.81759999999999999</v>
      </c>
      <c r="E22812">
        <v>0.2</v>
      </c>
      <c r="F22812">
        <v>0.8</v>
      </c>
      <c r="G22812">
        <v>0</v>
      </c>
      <c r="H22812" t="s">
        <v>22524</v>
      </c>
    </row>
    <row r="22813" spans="1:8" x14ac:dyDescent="0.35">
      <c r="A22813">
        <v>35</v>
      </c>
      <c r="B22813">
        <v>15</v>
      </c>
      <c r="C22813">
        <f t="shared" si="359"/>
        <v>0.38700000000000001</v>
      </c>
      <c r="D22813">
        <v>2.58E-2</v>
      </c>
      <c r="E22813">
        <v>0</v>
      </c>
      <c r="F22813">
        <v>0.92700000000000005</v>
      </c>
      <c r="G22813">
        <v>7.2999999999999995E-2</v>
      </c>
      <c r="H22813" t="s">
        <v>22525</v>
      </c>
    </row>
    <row r="22814" spans="1:8" x14ac:dyDescent="0.35">
      <c r="A22814">
        <v>35</v>
      </c>
      <c r="B22814">
        <v>42</v>
      </c>
      <c r="C22814">
        <f t="shared" si="359"/>
        <v>11.474399999999999</v>
      </c>
      <c r="D22814">
        <v>0.2732</v>
      </c>
      <c r="E22814">
        <v>0</v>
      </c>
      <c r="F22814">
        <v>0.95099999999999996</v>
      </c>
      <c r="G22814">
        <v>4.9000000000000002E-2</v>
      </c>
      <c r="H22814" t="s">
        <v>22526</v>
      </c>
    </row>
    <row r="22815" spans="1:8" x14ac:dyDescent="0.35">
      <c r="A22815">
        <v>35</v>
      </c>
      <c r="B22815">
        <v>26</v>
      </c>
      <c r="C22815">
        <f t="shared" si="359"/>
        <v>0</v>
      </c>
      <c r="D22815">
        <v>0</v>
      </c>
      <c r="E22815">
        <v>0</v>
      </c>
      <c r="F22815">
        <v>1</v>
      </c>
      <c r="G22815">
        <v>0</v>
      </c>
      <c r="H22815" t="s">
        <v>22527</v>
      </c>
    </row>
    <row r="22816" spans="1:8" x14ac:dyDescent="0.35">
      <c r="A22816">
        <v>35</v>
      </c>
      <c r="B22816">
        <v>52</v>
      </c>
      <c r="C22816">
        <f t="shared" si="359"/>
        <v>31.844800000000003</v>
      </c>
      <c r="D22816">
        <v>0.61240000000000006</v>
      </c>
      <c r="E22816">
        <v>0</v>
      </c>
      <c r="F22816">
        <v>0.90400000000000003</v>
      </c>
      <c r="G22816">
        <v>9.6000000000000002E-2</v>
      </c>
      <c r="H22816" t="s">
        <v>22528</v>
      </c>
    </row>
    <row r="22817" spans="1:8" x14ac:dyDescent="0.35">
      <c r="A22817">
        <v>35</v>
      </c>
      <c r="B22817">
        <v>22</v>
      </c>
      <c r="C22817">
        <f t="shared" si="359"/>
        <v>7.48</v>
      </c>
      <c r="D22817">
        <v>0.34</v>
      </c>
      <c r="E22817">
        <v>0</v>
      </c>
      <c r="F22817">
        <v>0.89700000000000002</v>
      </c>
      <c r="G22817">
        <v>0.10299999999999999</v>
      </c>
      <c r="H22817" t="s">
        <v>22529</v>
      </c>
    </row>
    <row r="22818" spans="1:8" x14ac:dyDescent="0.35">
      <c r="A22818">
        <v>35</v>
      </c>
      <c r="B22818">
        <v>34</v>
      </c>
      <c r="C22818">
        <f t="shared" si="359"/>
        <v>1.7544</v>
      </c>
      <c r="D22818">
        <v>5.16E-2</v>
      </c>
      <c r="E22818">
        <v>8.1000000000000003E-2</v>
      </c>
      <c r="F22818">
        <v>0.80700000000000005</v>
      </c>
      <c r="G22818">
        <v>0.112</v>
      </c>
      <c r="H22818" t="s">
        <v>22530</v>
      </c>
    </row>
    <row r="22819" spans="1:8" x14ac:dyDescent="0.35">
      <c r="A22819">
        <v>35</v>
      </c>
      <c r="B22819">
        <v>10</v>
      </c>
      <c r="C22819">
        <f t="shared" si="359"/>
        <v>0</v>
      </c>
      <c r="D22819">
        <v>0</v>
      </c>
      <c r="E22819">
        <v>0</v>
      </c>
      <c r="F22819">
        <v>1</v>
      </c>
      <c r="G22819">
        <v>0</v>
      </c>
      <c r="H22819" t="s">
        <v>22531</v>
      </c>
    </row>
    <row r="22820" spans="1:8" x14ac:dyDescent="0.35">
      <c r="A22820">
        <v>35</v>
      </c>
      <c r="B22820">
        <v>22</v>
      </c>
      <c r="C22820">
        <f t="shared" si="359"/>
        <v>6.5119999999999996</v>
      </c>
      <c r="D22820">
        <v>0.29599999999999999</v>
      </c>
      <c r="E22820">
        <v>0.124</v>
      </c>
      <c r="F22820">
        <v>0.67400000000000004</v>
      </c>
      <c r="G22820">
        <v>0.20200000000000001</v>
      </c>
      <c r="H22820" t="s">
        <v>22532</v>
      </c>
    </row>
    <row r="22821" spans="1:8" x14ac:dyDescent="0.35">
      <c r="A22821">
        <v>35</v>
      </c>
      <c r="B22821">
        <v>50</v>
      </c>
      <c r="C22821">
        <f t="shared" si="359"/>
        <v>-2.58</v>
      </c>
      <c r="D22821">
        <v>-5.16E-2</v>
      </c>
      <c r="E22821">
        <v>2.4E-2</v>
      </c>
      <c r="F22821">
        <v>0.97599999999999998</v>
      </c>
      <c r="G22821">
        <v>0</v>
      </c>
      <c r="H22821" t="s">
        <v>22533</v>
      </c>
    </row>
    <row r="22822" spans="1:8" x14ac:dyDescent="0.35">
      <c r="A22822">
        <v>35</v>
      </c>
      <c r="B22822">
        <v>44</v>
      </c>
      <c r="C22822">
        <f t="shared" si="359"/>
        <v>30.813200000000002</v>
      </c>
      <c r="D22822">
        <v>0.70030000000000003</v>
      </c>
      <c r="E22822">
        <v>6.4000000000000001E-2</v>
      </c>
      <c r="F22822">
        <v>0.79700000000000004</v>
      </c>
      <c r="G22822">
        <v>0.13900000000000001</v>
      </c>
      <c r="H22822" t="s">
        <v>22534</v>
      </c>
    </row>
    <row r="22823" spans="1:8" x14ac:dyDescent="0.35">
      <c r="A22823">
        <v>35</v>
      </c>
      <c r="B22823">
        <v>12</v>
      </c>
      <c r="C22823">
        <f t="shared" si="359"/>
        <v>-8.4036000000000008</v>
      </c>
      <c r="D22823">
        <v>-0.70030000000000003</v>
      </c>
      <c r="E22823">
        <v>0.36699999999999999</v>
      </c>
      <c r="F22823">
        <v>0.63300000000000001</v>
      </c>
      <c r="G22823">
        <v>0</v>
      </c>
      <c r="H22823" t="s">
        <v>22535</v>
      </c>
    </row>
    <row r="22824" spans="1:8" x14ac:dyDescent="0.35">
      <c r="A22824">
        <v>35</v>
      </c>
      <c r="B22824">
        <v>22</v>
      </c>
      <c r="C22824">
        <f t="shared" si="359"/>
        <v>-2.5608</v>
      </c>
      <c r="D22824">
        <v>-0.1164</v>
      </c>
      <c r="E22824">
        <v>0.104</v>
      </c>
      <c r="F22824">
        <v>0.81100000000000005</v>
      </c>
      <c r="G22824">
        <v>8.5000000000000006E-2</v>
      </c>
      <c r="H22824" t="s">
        <v>22536</v>
      </c>
    </row>
    <row r="22825" spans="1:8" x14ac:dyDescent="0.35">
      <c r="A22825">
        <v>35</v>
      </c>
      <c r="B22825">
        <v>20</v>
      </c>
      <c r="C22825">
        <f t="shared" si="359"/>
        <v>0</v>
      </c>
      <c r="D22825">
        <v>0</v>
      </c>
      <c r="E22825">
        <v>0</v>
      </c>
      <c r="F22825">
        <v>1</v>
      </c>
      <c r="G22825">
        <v>0</v>
      </c>
      <c r="H22825" t="s">
        <v>22537</v>
      </c>
    </row>
    <row r="22826" spans="1:8" x14ac:dyDescent="0.35">
      <c r="A22826">
        <v>35</v>
      </c>
      <c r="B22826">
        <v>20</v>
      </c>
      <c r="C22826">
        <f t="shared" si="359"/>
        <v>-15.928000000000001</v>
      </c>
      <c r="D22826">
        <v>-0.7964</v>
      </c>
      <c r="E22826">
        <v>0.28299999999999997</v>
      </c>
      <c r="F22826">
        <v>0.71699999999999997</v>
      </c>
      <c r="G22826">
        <v>0</v>
      </c>
      <c r="H22826" t="s">
        <v>22538</v>
      </c>
    </row>
    <row r="22827" spans="1:8" x14ac:dyDescent="0.35">
      <c r="A22827">
        <v>35</v>
      </c>
      <c r="B22827">
        <v>31</v>
      </c>
      <c r="C22827">
        <f t="shared" si="359"/>
        <v>-16.315300000000001</v>
      </c>
      <c r="D22827">
        <v>-0.52629999999999999</v>
      </c>
      <c r="E22827">
        <v>0.18099999999999999</v>
      </c>
      <c r="F22827">
        <v>0.72699999999999998</v>
      </c>
      <c r="G22827">
        <v>9.1999999999999998E-2</v>
      </c>
      <c r="H22827" t="s">
        <v>22539</v>
      </c>
    </row>
    <row r="22828" spans="1:8" x14ac:dyDescent="0.35">
      <c r="A22828">
        <v>35</v>
      </c>
      <c r="B22828">
        <v>32</v>
      </c>
      <c r="C22828">
        <f t="shared" si="359"/>
        <v>-27.2608</v>
      </c>
      <c r="D22828">
        <v>-0.85189999999999999</v>
      </c>
      <c r="E22828">
        <v>0.26900000000000002</v>
      </c>
      <c r="F22828">
        <v>0.73099999999999998</v>
      </c>
      <c r="G22828">
        <v>0</v>
      </c>
      <c r="H22828" t="s">
        <v>22540</v>
      </c>
    </row>
    <row r="22829" spans="1:8" x14ac:dyDescent="0.35">
      <c r="A22829">
        <v>35</v>
      </c>
      <c r="B22829">
        <v>30</v>
      </c>
      <c r="C22829">
        <f t="shared" si="359"/>
        <v>-4.2480000000000002</v>
      </c>
      <c r="D22829">
        <v>-0.1416</v>
      </c>
      <c r="E22829">
        <v>0.122</v>
      </c>
      <c r="F22829">
        <v>0.74299999999999999</v>
      </c>
      <c r="G22829">
        <v>0.13500000000000001</v>
      </c>
      <c r="H22829" t="s">
        <v>22541</v>
      </c>
    </row>
    <row r="22830" spans="1:8" x14ac:dyDescent="0.35">
      <c r="A22830">
        <v>35</v>
      </c>
      <c r="B22830">
        <v>54</v>
      </c>
      <c r="C22830">
        <f t="shared" si="359"/>
        <v>-45.586799999999997</v>
      </c>
      <c r="D22830">
        <v>-0.84419999999999995</v>
      </c>
      <c r="E22830">
        <v>0.186</v>
      </c>
      <c r="F22830">
        <v>0.77200000000000002</v>
      </c>
      <c r="G22830">
        <v>4.2999999999999997E-2</v>
      </c>
      <c r="H22830" t="s">
        <v>22542</v>
      </c>
    </row>
    <row r="22831" spans="1:8" x14ac:dyDescent="0.35">
      <c r="A22831">
        <v>35</v>
      </c>
      <c r="B22831">
        <v>26</v>
      </c>
      <c r="C22831">
        <f t="shared" si="359"/>
        <v>5.8837999999999999</v>
      </c>
      <c r="D22831">
        <v>0.2263</v>
      </c>
      <c r="E22831">
        <v>0</v>
      </c>
      <c r="F22831">
        <v>0.92900000000000005</v>
      </c>
      <c r="G22831">
        <v>7.0999999999999994E-2</v>
      </c>
      <c r="H22831" t="s">
        <v>22543</v>
      </c>
    </row>
    <row r="22832" spans="1:8" x14ac:dyDescent="0.35">
      <c r="A22832">
        <v>35</v>
      </c>
      <c r="B22832">
        <v>18</v>
      </c>
      <c r="C22832">
        <f t="shared" si="359"/>
        <v>0</v>
      </c>
      <c r="D22832">
        <v>0</v>
      </c>
      <c r="E22832">
        <v>0</v>
      </c>
      <c r="F22832">
        <v>1</v>
      </c>
      <c r="G22832">
        <v>0</v>
      </c>
      <c r="H22832" t="s">
        <v>22544</v>
      </c>
    </row>
    <row r="22833" spans="1:8" x14ac:dyDescent="0.35">
      <c r="A22833">
        <v>35</v>
      </c>
      <c r="B22833">
        <v>47</v>
      </c>
      <c r="C22833">
        <f t="shared" si="359"/>
        <v>32.251400000000004</v>
      </c>
      <c r="D22833">
        <v>0.68620000000000003</v>
      </c>
      <c r="E22833">
        <v>4.1000000000000002E-2</v>
      </c>
      <c r="F22833">
        <v>0.81</v>
      </c>
      <c r="G22833">
        <v>0.14799999999999999</v>
      </c>
      <c r="H22833" t="s">
        <v>22545</v>
      </c>
    </row>
    <row r="22834" spans="1:8" x14ac:dyDescent="0.35">
      <c r="A22834">
        <v>35</v>
      </c>
      <c r="B22834">
        <v>23</v>
      </c>
      <c r="C22834">
        <f t="shared" si="359"/>
        <v>-8.3076000000000008</v>
      </c>
      <c r="D22834">
        <v>-0.36120000000000002</v>
      </c>
      <c r="E22834">
        <v>0.23400000000000001</v>
      </c>
      <c r="F22834">
        <v>0.65300000000000002</v>
      </c>
      <c r="G22834">
        <v>0.113</v>
      </c>
      <c r="H22834" t="s">
        <v>22546</v>
      </c>
    </row>
    <row r="22835" spans="1:8" x14ac:dyDescent="0.35">
      <c r="A22835">
        <v>35</v>
      </c>
      <c r="B22835">
        <v>33</v>
      </c>
      <c r="C22835">
        <f t="shared" si="359"/>
        <v>11.259600000000001</v>
      </c>
      <c r="D22835">
        <v>0.3412</v>
      </c>
      <c r="E22835">
        <v>0</v>
      </c>
      <c r="F22835">
        <v>0.93</v>
      </c>
      <c r="G22835">
        <v>7.0000000000000007E-2</v>
      </c>
      <c r="H22835" t="s">
        <v>22547</v>
      </c>
    </row>
    <row r="22836" spans="1:8" x14ac:dyDescent="0.35">
      <c r="A22836">
        <v>35</v>
      </c>
      <c r="B22836">
        <v>17</v>
      </c>
      <c r="C22836">
        <f t="shared" si="359"/>
        <v>12.0632</v>
      </c>
      <c r="D22836">
        <v>0.70960000000000001</v>
      </c>
      <c r="E22836">
        <v>0</v>
      </c>
      <c r="F22836">
        <v>0.71799999999999997</v>
      </c>
      <c r="G22836">
        <v>0.28199999999999997</v>
      </c>
      <c r="H22836" t="s">
        <v>22548</v>
      </c>
    </row>
    <row r="22837" spans="1:8" x14ac:dyDescent="0.35">
      <c r="A22837">
        <v>35</v>
      </c>
      <c r="B22837">
        <v>33</v>
      </c>
      <c r="C22837">
        <f t="shared" si="359"/>
        <v>0.1353</v>
      </c>
      <c r="D22837">
        <v>4.1000000000000003E-3</v>
      </c>
      <c r="E22837">
        <v>9.1999999999999998E-2</v>
      </c>
      <c r="F22837">
        <v>0.81499999999999995</v>
      </c>
      <c r="G22837">
        <v>9.1999999999999998E-2</v>
      </c>
      <c r="H22837" t="s">
        <v>22549</v>
      </c>
    </row>
    <row r="22838" spans="1:8" x14ac:dyDescent="0.35">
      <c r="A22838">
        <v>35</v>
      </c>
      <c r="B22838">
        <v>21</v>
      </c>
      <c r="C22838">
        <f t="shared" si="359"/>
        <v>-14.763</v>
      </c>
      <c r="D22838">
        <v>-0.70299999999999996</v>
      </c>
      <c r="E22838">
        <v>0.23499999999999999</v>
      </c>
      <c r="F22838">
        <v>0.76500000000000001</v>
      </c>
      <c r="G22838">
        <v>0</v>
      </c>
      <c r="H22838" t="s">
        <v>22550</v>
      </c>
    </row>
    <row r="22839" spans="1:8" x14ac:dyDescent="0.35">
      <c r="A22839">
        <v>35</v>
      </c>
      <c r="B22839">
        <v>34</v>
      </c>
      <c r="C22839">
        <f t="shared" si="359"/>
        <v>32.769199999999998</v>
      </c>
      <c r="D22839">
        <v>0.96379999999999999</v>
      </c>
      <c r="E22839">
        <v>0</v>
      </c>
      <c r="F22839">
        <v>0.58299999999999996</v>
      </c>
      <c r="G22839">
        <v>0.41699999999999998</v>
      </c>
      <c r="H22839" t="s">
        <v>22551</v>
      </c>
    </row>
    <row r="22840" spans="1:8" x14ac:dyDescent="0.35">
      <c r="A22840">
        <v>35</v>
      </c>
      <c r="B22840">
        <v>22</v>
      </c>
      <c r="C22840">
        <f t="shared" si="359"/>
        <v>-16.513200000000001</v>
      </c>
      <c r="D22840">
        <v>-0.75060000000000004</v>
      </c>
      <c r="E22840">
        <v>0.28000000000000003</v>
      </c>
      <c r="F22840">
        <v>0.72</v>
      </c>
      <c r="G22840">
        <v>0</v>
      </c>
      <c r="H22840" t="s">
        <v>22552</v>
      </c>
    </row>
    <row r="22841" spans="1:8" x14ac:dyDescent="0.35">
      <c r="A22841">
        <v>35</v>
      </c>
      <c r="B22841">
        <v>40</v>
      </c>
      <c r="C22841">
        <f t="shared" si="359"/>
        <v>30.6</v>
      </c>
      <c r="D22841">
        <v>0.76500000000000001</v>
      </c>
      <c r="E22841">
        <v>6.4000000000000001E-2</v>
      </c>
      <c r="F22841">
        <v>0.73799999999999999</v>
      </c>
      <c r="G22841">
        <v>0.19900000000000001</v>
      </c>
      <c r="H22841" t="s">
        <v>22553</v>
      </c>
    </row>
    <row r="22842" spans="1:8" x14ac:dyDescent="0.35">
      <c r="A22842">
        <v>35</v>
      </c>
      <c r="B22842">
        <v>38</v>
      </c>
      <c r="C22842">
        <f t="shared" si="359"/>
        <v>21.1812</v>
      </c>
      <c r="D22842">
        <v>0.55740000000000001</v>
      </c>
      <c r="E22842">
        <v>0</v>
      </c>
      <c r="F22842">
        <v>0.91100000000000003</v>
      </c>
      <c r="G22842">
        <v>8.8999999999999996E-2</v>
      </c>
      <c r="H22842" t="s">
        <v>22554</v>
      </c>
    </row>
    <row r="22843" spans="1:8" x14ac:dyDescent="0.35">
      <c r="A22843">
        <v>36</v>
      </c>
      <c r="B22843">
        <v>49</v>
      </c>
      <c r="C22843">
        <f t="shared" si="359"/>
        <v>0</v>
      </c>
      <c r="D22843">
        <v>0</v>
      </c>
      <c r="E22843">
        <v>0</v>
      </c>
      <c r="F22843">
        <v>1</v>
      </c>
      <c r="G22843">
        <v>0</v>
      </c>
      <c r="H22843" t="s">
        <v>22555</v>
      </c>
    </row>
    <row r="22844" spans="1:8" x14ac:dyDescent="0.35">
      <c r="A22844">
        <v>36</v>
      </c>
      <c r="B22844">
        <v>24</v>
      </c>
      <c r="C22844">
        <f t="shared" si="359"/>
        <v>0</v>
      </c>
      <c r="D22844">
        <v>0</v>
      </c>
      <c r="E22844">
        <v>0</v>
      </c>
      <c r="F22844">
        <v>1</v>
      </c>
      <c r="G22844">
        <v>0</v>
      </c>
      <c r="H22844" t="s">
        <v>22556</v>
      </c>
    </row>
    <row r="22845" spans="1:8" x14ac:dyDescent="0.35">
      <c r="A22845">
        <v>36</v>
      </c>
      <c r="B22845">
        <v>12</v>
      </c>
      <c r="C22845">
        <f t="shared" si="359"/>
        <v>0</v>
      </c>
      <c r="D22845">
        <v>0</v>
      </c>
      <c r="E22845">
        <v>0</v>
      </c>
      <c r="F22845">
        <v>1</v>
      </c>
      <c r="G22845">
        <v>0</v>
      </c>
      <c r="H22845" t="s">
        <v>22557</v>
      </c>
    </row>
    <row r="22846" spans="1:8" x14ac:dyDescent="0.35">
      <c r="A22846">
        <v>36</v>
      </c>
      <c r="B22846">
        <v>17</v>
      </c>
      <c r="C22846">
        <f t="shared" si="359"/>
        <v>-5.4093999999999998</v>
      </c>
      <c r="D22846">
        <v>-0.31819999999999998</v>
      </c>
      <c r="E22846">
        <v>0.14499999999999999</v>
      </c>
      <c r="F22846">
        <v>0.77700000000000002</v>
      </c>
      <c r="G22846">
        <v>7.8E-2</v>
      </c>
      <c r="H22846" t="s">
        <v>22558</v>
      </c>
    </row>
    <row r="22847" spans="1:8" x14ac:dyDescent="0.35">
      <c r="A22847">
        <v>36</v>
      </c>
      <c r="B22847">
        <v>11</v>
      </c>
      <c r="C22847">
        <f t="shared" si="359"/>
        <v>0</v>
      </c>
      <c r="D22847">
        <v>0</v>
      </c>
      <c r="E22847">
        <v>0</v>
      </c>
      <c r="F22847">
        <v>1</v>
      </c>
      <c r="G22847">
        <v>0</v>
      </c>
      <c r="H22847" t="s">
        <v>22559</v>
      </c>
    </row>
    <row r="22848" spans="1:8" x14ac:dyDescent="0.35">
      <c r="A22848">
        <v>36</v>
      </c>
      <c r="B22848">
        <v>46</v>
      </c>
      <c r="C22848">
        <f t="shared" si="359"/>
        <v>-11.4908</v>
      </c>
      <c r="D22848">
        <v>-0.24979999999999999</v>
      </c>
      <c r="E22848">
        <v>4.2999999999999997E-2</v>
      </c>
      <c r="F22848">
        <v>0.95699999999999996</v>
      </c>
      <c r="G22848">
        <v>0</v>
      </c>
      <c r="H22848" t="s">
        <v>22560</v>
      </c>
    </row>
    <row r="22849" spans="1:8" x14ac:dyDescent="0.35">
      <c r="A22849">
        <v>36</v>
      </c>
      <c r="B22849">
        <v>9</v>
      </c>
      <c r="C22849">
        <f t="shared" si="359"/>
        <v>0</v>
      </c>
      <c r="D22849">
        <v>0</v>
      </c>
      <c r="E22849">
        <v>0</v>
      </c>
      <c r="F22849">
        <v>1</v>
      </c>
      <c r="G22849">
        <v>0</v>
      </c>
      <c r="H22849" t="s">
        <v>22561</v>
      </c>
    </row>
    <row r="22850" spans="1:8" x14ac:dyDescent="0.35">
      <c r="A22850">
        <v>36</v>
      </c>
      <c r="B22850">
        <v>25</v>
      </c>
      <c r="C22850">
        <f t="shared" si="359"/>
        <v>19.765000000000001</v>
      </c>
      <c r="D22850">
        <v>0.79059999999999997</v>
      </c>
      <c r="E22850">
        <v>0</v>
      </c>
      <c r="F22850">
        <v>0.76700000000000002</v>
      </c>
      <c r="G22850">
        <v>0.23300000000000001</v>
      </c>
      <c r="H22850" t="s">
        <v>22562</v>
      </c>
    </row>
    <row r="22851" spans="1:8" x14ac:dyDescent="0.35">
      <c r="A22851">
        <v>36</v>
      </c>
      <c r="B22851">
        <v>42</v>
      </c>
      <c r="C22851">
        <f t="shared" ref="C22851:C22914" si="360">B22851*D22851</f>
        <v>-17.702999999999999</v>
      </c>
      <c r="D22851">
        <v>-0.42149999999999999</v>
      </c>
      <c r="E22851">
        <v>6.4000000000000001E-2</v>
      </c>
      <c r="F22851">
        <v>0.93600000000000005</v>
      </c>
      <c r="G22851">
        <v>0</v>
      </c>
      <c r="H22851" t="s">
        <v>22563</v>
      </c>
    </row>
    <row r="22852" spans="1:8" x14ac:dyDescent="0.35">
      <c r="A22852">
        <v>36</v>
      </c>
      <c r="B22852">
        <v>17</v>
      </c>
      <c r="C22852">
        <f t="shared" si="360"/>
        <v>8.680200000000001</v>
      </c>
      <c r="D22852">
        <v>0.51060000000000005</v>
      </c>
      <c r="E22852">
        <v>0</v>
      </c>
      <c r="F22852">
        <v>0.82899999999999996</v>
      </c>
      <c r="G22852">
        <v>0.17100000000000001</v>
      </c>
      <c r="H22852" t="s">
        <v>22564</v>
      </c>
    </row>
    <row r="22853" spans="1:8" x14ac:dyDescent="0.35">
      <c r="A22853">
        <v>36</v>
      </c>
      <c r="B22853">
        <v>46</v>
      </c>
      <c r="C22853">
        <f t="shared" si="360"/>
        <v>22.7194</v>
      </c>
      <c r="D22853">
        <v>0.49390000000000001</v>
      </c>
      <c r="E22853">
        <v>0</v>
      </c>
      <c r="F22853">
        <v>0.93400000000000005</v>
      </c>
      <c r="G22853">
        <v>6.6000000000000003E-2</v>
      </c>
      <c r="H22853" t="s">
        <v>22565</v>
      </c>
    </row>
    <row r="22854" spans="1:8" x14ac:dyDescent="0.35">
      <c r="A22854">
        <v>36</v>
      </c>
      <c r="B22854">
        <v>53</v>
      </c>
      <c r="C22854">
        <f t="shared" si="360"/>
        <v>0</v>
      </c>
      <c r="D22854">
        <v>0</v>
      </c>
      <c r="E22854">
        <v>5.7000000000000002E-2</v>
      </c>
      <c r="F22854">
        <v>0.86899999999999999</v>
      </c>
      <c r="G22854">
        <v>7.3999999999999996E-2</v>
      </c>
      <c r="H22854" t="s">
        <v>22566</v>
      </c>
    </row>
    <row r="22855" spans="1:8" x14ac:dyDescent="0.35">
      <c r="A22855">
        <v>36</v>
      </c>
      <c r="B22855">
        <v>20</v>
      </c>
      <c r="C22855">
        <f t="shared" si="360"/>
        <v>0</v>
      </c>
      <c r="D22855">
        <v>0</v>
      </c>
      <c r="E22855">
        <v>0</v>
      </c>
      <c r="F22855">
        <v>1</v>
      </c>
      <c r="G22855">
        <v>0</v>
      </c>
      <c r="H22855" t="s">
        <v>22567</v>
      </c>
    </row>
    <row r="22856" spans="1:8" x14ac:dyDescent="0.35">
      <c r="A22856">
        <v>36</v>
      </c>
      <c r="B22856">
        <v>54</v>
      </c>
      <c r="C22856">
        <f t="shared" si="360"/>
        <v>34.392600000000002</v>
      </c>
      <c r="D22856">
        <v>0.63690000000000002</v>
      </c>
      <c r="E22856">
        <v>0</v>
      </c>
      <c r="F22856">
        <v>0.874</v>
      </c>
      <c r="G22856">
        <v>0.126</v>
      </c>
      <c r="H22856" t="s">
        <v>22568</v>
      </c>
    </row>
    <row r="22857" spans="1:8" x14ac:dyDescent="0.35">
      <c r="A22857">
        <v>36</v>
      </c>
      <c r="B22857">
        <v>18</v>
      </c>
      <c r="C22857">
        <f t="shared" si="360"/>
        <v>0</v>
      </c>
      <c r="D22857">
        <v>0</v>
      </c>
      <c r="E22857">
        <v>0</v>
      </c>
      <c r="F22857">
        <v>1</v>
      </c>
      <c r="G22857">
        <v>0</v>
      </c>
      <c r="H22857" t="s">
        <v>22569</v>
      </c>
    </row>
    <row r="22858" spans="1:8" x14ac:dyDescent="0.35">
      <c r="A22858">
        <v>36</v>
      </c>
      <c r="B22858">
        <v>24</v>
      </c>
      <c r="C22858">
        <f t="shared" si="360"/>
        <v>0</v>
      </c>
      <c r="D22858">
        <v>0</v>
      </c>
      <c r="E22858">
        <v>0</v>
      </c>
      <c r="F22858">
        <v>1</v>
      </c>
      <c r="G22858">
        <v>0</v>
      </c>
      <c r="H22858" t="s">
        <v>22570</v>
      </c>
    </row>
    <row r="22859" spans="1:8" x14ac:dyDescent="0.35">
      <c r="A22859">
        <v>36</v>
      </c>
      <c r="B22859">
        <v>29</v>
      </c>
      <c r="C22859">
        <f t="shared" si="360"/>
        <v>0</v>
      </c>
      <c r="D22859">
        <v>0</v>
      </c>
      <c r="E22859">
        <v>0</v>
      </c>
      <c r="F22859">
        <v>1</v>
      </c>
      <c r="G22859">
        <v>0</v>
      </c>
      <c r="H22859" t="s">
        <v>22571</v>
      </c>
    </row>
    <row r="22860" spans="1:8" x14ac:dyDescent="0.35">
      <c r="A22860">
        <v>36</v>
      </c>
      <c r="B22860">
        <v>32</v>
      </c>
      <c r="C22860">
        <f t="shared" si="360"/>
        <v>17.3536</v>
      </c>
      <c r="D22860">
        <v>0.5423</v>
      </c>
      <c r="E22860">
        <v>0</v>
      </c>
      <c r="F22860">
        <v>0.89600000000000002</v>
      </c>
      <c r="G22860">
        <v>0.104</v>
      </c>
      <c r="H22860" t="s">
        <v>22572</v>
      </c>
    </row>
    <row r="22861" spans="1:8" x14ac:dyDescent="0.35">
      <c r="A22861">
        <v>36</v>
      </c>
      <c r="B22861">
        <v>41</v>
      </c>
      <c r="C22861">
        <f t="shared" si="360"/>
        <v>35.752000000000002</v>
      </c>
      <c r="D22861">
        <v>0.872</v>
      </c>
      <c r="E22861">
        <v>0</v>
      </c>
      <c r="F22861">
        <v>0.79300000000000004</v>
      </c>
      <c r="G22861">
        <v>0.20699999999999999</v>
      </c>
      <c r="H22861" t="s">
        <v>22573</v>
      </c>
    </row>
    <row r="22862" spans="1:8" x14ac:dyDescent="0.35">
      <c r="A22862">
        <v>36</v>
      </c>
      <c r="B22862">
        <v>23</v>
      </c>
      <c r="C22862">
        <f t="shared" si="360"/>
        <v>-6.9184000000000001</v>
      </c>
      <c r="D22862">
        <v>-0.30080000000000001</v>
      </c>
      <c r="E22862">
        <v>0.122</v>
      </c>
      <c r="F22862">
        <v>0.80200000000000005</v>
      </c>
      <c r="G22862">
        <v>7.5999999999999998E-2</v>
      </c>
      <c r="H22862" t="s">
        <v>22574</v>
      </c>
    </row>
    <row r="22863" spans="1:8" x14ac:dyDescent="0.35">
      <c r="A22863">
        <v>36</v>
      </c>
      <c r="B22863">
        <v>28</v>
      </c>
      <c r="C22863">
        <f t="shared" si="360"/>
        <v>10.690399999999999</v>
      </c>
      <c r="D22863">
        <v>0.38179999999999997</v>
      </c>
      <c r="E22863">
        <v>5.5E-2</v>
      </c>
      <c r="F22863">
        <v>0.83899999999999997</v>
      </c>
      <c r="G22863">
        <v>0.106</v>
      </c>
      <c r="H22863" t="s">
        <v>22575</v>
      </c>
    </row>
    <row r="22864" spans="1:8" x14ac:dyDescent="0.35">
      <c r="A22864">
        <v>36</v>
      </c>
      <c r="B22864">
        <v>25</v>
      </c>
      <c r="C22864">
        <f t="shared" si="360"/>
        <v>16.762499999999999</v>
      </c>
      <c r="D22864">
        <v>0.67049999999999998</v>
      </c>
      <c r="E22864">
        <v>5.7000000000000002E-2</v>
      </c>
      <c r="F22864">
        <v>0.73599999999999999</v>
      </c>
      <c r="G22864">
        <v>0.20699999999999999</v>
      </c>
      <c r="H22864" t="s">
        <v>22576</v>
      </c>
    </row>
    <row r="22865" spans="1:8" x14ac:dyDescent="0.35">
      <c r="A22865">
        <v>36</v>
      </c>
      <c r="B22865">
        <v>14</v>
      </c>
      <c r="C22865">
        <f t="shared" si="360"/>
        <v>0</v>
      </c>
      <c r="D22865">
        <v>0</v>
      </c>
      <c r="E22865">
        <v>0</v>
      </c>
      <c r="F22865">
        <v>1</v>
      </c>
      <c r="G22865">
        <v>0</v>
      </c>
      <c r="H22865" t="s">
        <v>22577</v>
      </c>
    </row>
    <row r="22866" spans="1:8" x14ac:dyDescent="0.35">
      <c r="A22866">
        <v>36</v>
      </c>
      <c r="B22866">
        <v>30</v>
      </c>
      <c r="C22866">
        <f t="shared" si="360"/>
        <v>25.773</v>
      </c>
      <c r="D22866">
        <v>0.85909999999999997</v>
      </c>
      <c r="E22866">
        <v>0</v>
      </c>
      <c r="F22866">
        <v>0.74</v>
      </c>
      <c r="G22866">
        <v>0.26</v>
      </c>
      <c r="H22866" t="s">
        <v>22578</v>
      </c>
    </row>
    <row r="22867" spans="1:8" x14ac:dyDescent="0.35">
      <c r="A22867">
        <v>36</v>
      </c>
      <c r="B22867">
        <v>27</v>
      </c>
      <c r="C22867">
        <f t="shared" si="360"/>
        <v>0</v>
      </c>
      <c r="D22867">
        <v>0</v>
      </c>
      <c r="E22867">
        <v>0</v>
      </c>
      <c r="F22867">
        <v>1</v>
      </c>
      <c r="G22867">
        <v>0</v>
      </c>
      <c r="H22867" t="s">
        <v>22579</v>
      </c>
    </row>
    <row r="22868" spans="1:8" x14ac:dyDescent="0.35">
      <c r="A22868">
        <v>36</v>
      </c>
      <c r="B22868">
        <v>14</v>
      </c>
      <c r="C22868">
        <f t="shared" si="360"/>
        <v>0</v>
      </c>
      <c r="D22868">
        <v>0</v>
      </c>
      <c r="E22868">
        <v>0</v>
      </c>
      <c r="F22868">
        <v>1</v>
      </c>
      <c r="G22868">
        <v>0</v>
      </c>
      <c r="H22868" t="s">
        <v>22580</v>
      </c>
    </row>
    <row r="22869" spans="1:8" x14ac:dyDescent="0.35">
      <c r="A22869">
        <v>36</v>
      </c>
      <c r="B22869">
        <v>38</v>
      </c>
      <c r="C22869">
        <f t="shared" si="360"/>
        <v>-11.247999999999999</v>
      </c>
      <c r="D22869">
        <v>-0.29599999999999999</v>
      </c>
      <c r="E22869">
        <v>5.6000000000000001E-2</v>
      </c>
      <c r="F22869">
        <v>0.94399999999999995</v>
      </c>
      <c r="G22869">
        <v>0</v>
      </c>
      <c r="H22869" t="s">
        <v>22581</v>
      </c>
    </row>
    <row r="22870" spans="1:8" x14ac:dyDescent="0.35">
      <c r="A22870">
        <v>36</v>
      </c>
      <c r="B22870">
        <v>29</v>
      </c>
      <c r="C22870">
        <f t="shared" si="360"/>
        <v>-18.8094</v>
      </c>
      <c r="D22870">
        <v>-0.64859999999999995</v>
      </c>
      <c r="E22870">
        <v>0.13300000000000001</v>
      </c>
      <c r="F22870">
        <v>0.86699999999999999</v>
      </c>
      <c r="G22870">
        <v>0</v>
      </c>
      <c r="H22870" t="s">
        <v>22582</v>
      </c>
    </row>
    <row r="22871" spans="1:8" x14ac:dyDescent="0.35">
      <c r="A22871">
        <v>36</v>
      </c>
      <c r="B22871">
        <v>35</v>
      </c>
      <c r="C22871">
        <f t="shared" si="360"/>
        <v>17.2865</v>
      </c>
      <c r="D22871">
        <v>0.49390000000000001</v>
      </c>
      <c r="E22871">
        <v>0</v>
      </c>
      <c r="F22871">
        <v>0.91400000000000003</v>
      </c>
      <c r="G22871">
        <v>8.5999999999999993E-2</v>
      </c>
      <c r="H22871" t="s">
        <v>22583</v>
      </c>
    </row>
    <row r="22872" spans="1:8" x14ac:dyDescent="0.35">
      <c r="A22872">
        <v>36</v>
      </c>
      <c r="B22872">
        <v>23</v>
      </c>
      <c r="C22872">
        <f t="shared" si="360"/>
        <v>7.3186</v>
      </c>
      <c r="D22872">
        <v>0.31819999999999998</v>
      </c>
      <c r="E22872">
        <v>0</v>
      </c>
      <c r="F22872">
        <v>0.90500000000000003</v>
      </c>
      <c r="G22872">
        <v>9.5000000000000001E-2</v>
      </c>
      <c r="H22872" t="s">
        <v>22584</v>
      </c>
    </row>
    <row r="22873" spans="1:8" x14ac:dyDescent="0.35">
      <c r="A22873">
        <v>36</v>
      </c>
      <c r="B22873">
        <v>37</v>
      </c>
      <c r="C22873">
        <f t="shared" si="360"/>
        <v>0</v>
      </c>
      <c r="D22873">
        <v>0</v>
      </c>
      <c r="E22873">
        <v>0</v>
      </c>
      <c r="F22873">
        <v>1</v>
      </c>
      <c r="G22873">
        <v>0</v>
      </c>
      <c r="H22873" t="s">
        <v>22585</v>
      </c>
    </row>
    <row r="22874" spans="1:8" x14ac:dyDescent="0.35">
      <c r="A22874">
        <v>36</v>
      </c>
      <c r="B22874">
        <v>26</v>
      </c>
      <c r="C22874">
        <f t="shared" si="360"/>
        <v>14.0998</v>
      </c>
      <c r="D22874">
        <v>0.5423</v>
      </c>
      <c r="E22874">
        <v>0</v>
      </c>
      <c r="F22874">
        <v>0.84199999999999997</v>
      </c>
      <c r="G22874">
        <v>0.158</v>
      </c>
      <c r="H22874" t="s">
        <v>22586</v>
      </c>
    </row>
    <row r="22875" spans="1:8" x14ac:dyDescent="0.35">
      <c r="A22875">
        <v>36</v>
      </c>
      <c r="B22875">
        <v>32</v>
      </c>
      <c r="C22875">
        <f t="shared" si="360"/>
        <v>0</v>
      </c>
      <c r="D22875">
        <v>0</v>
      </c>
      <c r="E22875">
        <v>0</v>
      </c>
      <c r="F22875">
        <v>1</v>
      </c>
      <c r="G22875">
        <v>0</v>
      </c>
      <c r="H22875" t="s">
        <v>22587</v>
      </c>
    </row>
    <row r="22876" spans="1:8" x14ac:dyDescent="0.35">
      <c r="A22876">
        <v>36</v>
      </c>
      <c r="B22876">
        <v>33</v>
      </c>
      <c r="C22876">
        <f t="shared" si="360"/>
        <v>13.9095</v>
      </c>
      <c r="D22876">
        <v>0.42149999999999999</v>
      </c>
      <c r="E22876">
        <v>0</v>
      </c>
      <c r="F22876">
        <v>0.91700000000000004</v>
      </c>
      <c r="G22876">
        <v>8.3000000000000004E-2</v>
      </c>
      <c r="H22876" t="s">
        <v>22588</v>
      </c>
    </row>
    <row r="22877" spans="1:8" x14ac:dyDescent="0.35">
      <c r="A22877">
        <v>36</v>
      </c>
      <c r="B22877">
        <v>20</v>
      </c>
      <c r="C22877">
        <f t="shared" si="360"/>
        <v>0</v>
      </c>
      <c r="D22877">
        <v>0</v>
      </c>
      <c r="E22877">
        <v>0</v>
      </c>
      <c r="F22877">
        <v>1</v>
      </c>
      <c r="G22877">
        <v>0</v>
      </c>
      <c r="H22877" t="s">
        <v>22589</v>
      </c>
    </row>
    <row r="22878" spans="1:8" x14ac:dyDescent="0.35">
      <c r="A22878">
        <v>36</v>
      </c>
      <c r="B22878">
        <v>14</v>
      </c>
      <c r="C22878">
        <f t="shared" si="360"/>
        <v>5.3451999999999993</v>
      </c>
      <c r="D22878">
        <v>0.38179999999999997</v>
      </c>
      <c r="E22878">
        <v>0.1</v>
      </c>
      <c r="F22878">
        <v>0.70599999999999996</v>
      </c>
      <c r="G22878">
        <v>0.19400000000000001</v>
      </c>
      <c r="H22878" t="s">
        <v>22590</v>
      </c>
    </row>
    <row r="22879" spans="1:8" x14ac:dyDescent="0.35">
      <c r="A22879">
        <v>36</v>
      </c>
      <c r="B22879">
        <v>46</v>
      </c>
      <c r="C22879">
        <f t="shared" si="360"/>
        <v>-3.5512000000000001</v>
      </c>
      <c r="D22879">
        <v>-7.7200000000000005E-2</v>
      </c>
      <c r="E22879">
        <v>6.9000000000000006E-2</v>
      </c>
      <c r="F22879">
        <v>0.86799999999999999</v>
      </c>
      <c r="G22879">
        <v>6.3E-2</v>
      </c>
      <c r="H22879" t="s">
        <v>22591</v>
      </c>
    </row>
    <row r="22880" spans="1:8" x14ac:dyDescent="0.35">
      <c r="A22880">
        <v>36</v>
      </c>
      <c r="B22880">
        <v>36</v>
      </c>
      <c r="C22880">
        <f t="shared" si="360"/>
        <v>0</v>
      </c>
      <c r="D22880">
        <v>0</v>
      </c>
      <c r="E22880">
        <v>0</v>
      </c>
      <c r="F22880">
        <v>1</v>
      </c>
      <c r="G22880">
        <v>0</v>
      </c>
      <c r="H22880" t="s">
        <v>22592</v>
      </c>
    </row>
    <row r="22881" spans="1:8" x14ac:dyDescent="0.35">
      <c r="A22881">
        <v>37</v>
      </c>
      <c r="B22881">
        <v>29</v>
      </c>
      <c r="C22881">
        <f t="shared" si="360"/>
        <v>0</v>
      </c>
      <c r="D22881">
        <v>0</v>
      </c>
      <c r="E22881">
        <v>0</v>
      </c>
      <c r="F22881">
        <v>1</v>
      </c>
      <c r="G22881">
        <v>0</v>
      </c>
      <c r="H22881" t="s">
        <v>22593</v>
      </c>
    </row>
    <row r="22882" spans="1:8" x14ac:dyDescent="0.35">
      <c r="A22882">
        <v>37</v>
      </c>
      <c r="B22882">
        <v>9</v>
      </c>
      <c r="C22882">
        <f t="shared" si="360"/>
        <v>-5.9372999999999996</v>
      </c>
      <c r="D22882">
        <v>-0.65969999999999995</v>
      </c>
      <c r="E22882">
        <v>0.435</v>
      </c>
      <c r="F22882">
        <v>0.56499999999999995</v>
      </c>
      <c r="G22882">
        <v>0</v>
      </c>
      <c r="H22882" t="s">
        <v>22594</v>
      </c>
    </row>
    <row r="22883" spans="1:8" x14ac:dyDescent="0.35">
      <c r="A22883">
        <v>37</v>
      </c>
      <c r="B22883">
        <v>30</v>
      </c>
      <c r="C22883">
        <f t="shared" si="360"/>
        <v>0</v>
      </c>
      <c r="D22883">
        <v>0</v>
      </c>
      <c r="E22883">
        <v>0</v>
      </c>
      <c r="F22883">
        <v>1</v>
      </c>
      <c r="G22883">
        <v>0</v>
      </c>
      <c r="H22883" t="s">
        <v>22595</v>
      </c>
    </row>
    <row r="22884" spans="1:8" x14ac:dyDescent="0.35">
      <c r="A22884">
        <v>37</v>
      </c>
      <c r="B22884">
        <v>44</v>
      </c>
      <c r="C22884">
        <f t="shared" si="360"/>
        <v>-32.3444</v>
      </c>
      <c r="D22884">
        <v>-0.73509999999999998</v>
      </c>
      <c r="E22884">
        <v>0.153</v>
      </c>
      <c r="F22884">
        <v>0.84699999999999998</v>
      </c>
      <c r="G22884">
        <v>0</v>
      </c>
      <c r="H22884" t="s">
        <v>22596</v>
      </c>
    </row>
    <row r="22885" spans="1:8" x14ac:dyDescent="0.35">
      <c r="A22885">
        <v>37</v>
      </c>
      <c r="B22885">
        <v>13</v>
      </c>
      <c r="C22885">
        <f t="shared" si="360"/>
        <v>0</v>
      </c>
      <c r="D22885">
        <v>0</v>
      </c>
      <c r="E22885">
        <v>0</v>
      </c>
      <c r="F22885">
        <v>1</v>
      </c>
      <c r="G22885">
        <v>0</v>
      </c>
      <c r="H22885" t="s">
        <v>22597</v>
      </c>
    </row>
    <row r="22886" spans="1:8" x14ac:dyDescent="0.35">
      <c r="A22886">
        <v>37</v>
      </c>
      <c r="B22886">
        <v>51</v>
      </c>
      <c r="C22886">
        <f t="shared" si="360"/>
        <v>25.6173</v>
      </c>
      <c r="D22886">
        <v>0.50229999999999997</v>
      </c>
      <c r="E22886">
        <v>0</v>
      </c>
      <c r="F22886">
        <v>0.93500000000000005</v>
      </c>
      <c r="G22886">
        <v>6.5000000000000002E-2</v>
      </c>
      <c r="H22886" t="s">
        <v>22598</v>
      </c>
    </row>
    <row r="22887" spans="1:8" x14ac:dyDescent="0.35">
      <c r="A22887">
        <v>37</v>
      </c>
      <c r="B22887">
        <v>40</v>
      </c>
      <c r="C22887">
        <f t="shared" si="360"/>
        <v>0</v>
      </c>
      <c r="D22887">
        <v>0</v>
      </c>
      <c r="E22887">
        <v>0</v>
      </c>
      <c r="F22887">
        <v>1</v>
      </c>
      <c r="G22887">
        <v>0</v>
      </c>
      <c r="H22887" t="s">
        <v>22599</v>
      </c>
    </row>
    <row r="22888" spans="1:8" x14ac:dyDescent="0.35">
      <c r="A22888">
        <v>37</v>
      </c>
      <c r="B22888">
        <v>32</v>
      </c>
      <c r="C22888">
        <f t="shared" si="360"/>
        <v>0</v>
      </c>
      <c r="D22888">
        <v>0</v>
      </c>
      <c r="E22888">
        <v>0</v>
      </c>
      <c r="F22888">
        <v>1</v>
      </c>
      <c r="G22888">
        <v>0</v>
      </c>
      <c r="H22888" t="s">
        <v>22600</v>
      </c>
    </row>
    <row r="22889" spans="1:8" x14ac:dyDescent="0.35">
      <c r="A22889">
        <v>37</v>
      </c>
      <c r="B22889">
        <v>23</v>
      </c>
      <c r="C22889">
        <f t="shared" si="360"/>
        <v>0</v>
      </c>
      <c r="D22889">
        <v>0</v>
      </c>
      <c r="E22889">
        <v>0</v>
      </c>
      <c r="F22889">
        <v>1</v>
      </c>
      <c r="G22889">
        <v>0</v>
      </c>
      <c r="H22889" t="s">
        <v>22601</v>
      </c>
    </row>
    <row r="22890" spans="1:8" x14ac:dyDescent="0.35">
      <c r="A22890">
        <v>37</v>
      </c>
      <c r="B22890">
        <v>28</v>
      </c>
      <c r="C22890">
        <f t="shared" si="360"/>
        <v>0</v>
      </c>
      <c r="D22890">
        <v>0</v>
      </c>
      <c r="E22890">
        <v>0</v>
      </c>
      <c r="F22890">
        <v>1</v>
      </c>
      <c r="G22890">
        <v>0</v>
      </c>
      <c r="H22890" t="s">
        <v>22602</v>
      </c>
    </row>
    <row r="22891" spans="1:8" x14ac:dyDescent="0.35">
      <c r="A22891">
        <v>37</v>
      </c>
      <c r="B22891">
        <v>36</v>
      </c>
      <c r="C22891">
        <f t="shared" si="360"/>
        <v>0</v>
      </c>
      <c r="D22891">
        <v>0</v>
      </c>
      <c r="E22891">
        <v>0</v>
      </c>
      <c r="F22891">
        <v>1</v>
      </c>
      <c r="G22891">
        <v>0</v>
      </c>
      <c r="H22891" t="s">
        <v>22603</v>
      </c>
    </row>
    <row r="22892" spans="1:8" x14ac:dyDescent="0.35">
      <c r="A22892">
        <v>37</v>
      </c>
      <c r="B22892">
        <v>38</v>
      </c>
      <c r="C22892">
        <f t="shared" si="360"/>
        <v>-25.516999999999999</v>
      </c>
      <c r="D22892">
        <v>-0.67149999999999999</v>
      </c>
      <c r="E22892">
        <v>0.13300000000000001</v>
      </c>
      <c r="F22892">
        <v>0.86699999999999999</v>
      </c>
      <c r="G22892">
        <v>0</v>
      </c>
      <c r="H22892" t="s">
        <v>22604</v>
      </c>
    </row>
    <row r="22893" spans="1:8" x14ac:dyDescent="0.35">
      <c r="A22893">
        <v>37</v>
      </c>
      <c r="B22893">
        <v>16</v>
      </c>
      <c r="C22893">
        <f t="shared" si="360"/>
        <v>11.7616</v>
      </c>
      <c r="D22893">
        <v>0.73509999999999998</v>
      </c>
      <c r="E22893">
        <v>0</v>
      </c>
      <c r="F22893">
        <v>0.69299999999999995</v>
      </c>
      <c r="G22893">
        <v>0.307</v>
      </c>
      <c r="H22893" t="s">
        <v>22605</v>
      </c>
    </row>
    <row r="22894" spans="1:8" x14ac:dyDescent="0.35">
      <c r="A22894">
        <v>37</v>
      </c>
      <c r="B22894">
        <v>29</v>
      </c>
      <c r="C22894">
        <f t="shared" si="360"/>
        <v>-14.807400000000001</v>
      </c>
      <c r="D22894">
        <v>-0.51060000000000005</v>
      </c>
      <c r="E22894">
        <v>0.224</v>
      </c>
      <c r="F22894">
        <v>0.66700000000000004</v>
      </c>
      <c r="G22894">
        <v>0.109</v>
      </c>
      <c r="H22894" t="s">
        <v>22606</v>
      </c>
    </row>
    <row r="22895" spans="1:8" x14ac:dyDescent="0.35">
      <c r="A22895">
        <v>37</v>
      </c>
      <c r="B22895">
        <v>23</v>
      </c>
      <c r="C22895">
        <f t="shared" si="360"/>
        <v>-17.438600000000001</v>
      </c>
      <c r="D22895">
        <v>-0.75819999999999999</v>
      </c>
      <c r="E22895">
        <v>0.28499999999999998</v>
      </c>
      <c r="F22895">
        <v>0.65500000000000003</v>
      </c>
      <c r="G22895">
        <v>0.06</v>
      </c>
      <c r="H22895" t="s">
        <v>22607</v>
      </c>
    </row>
    <row r="22896" spans="1:8" x14ac:dyDescent="0.35">
      <c r="A22896">
        <v>37</v>
      </c>
      <c r="B22896">
        <v>31</v>
      </c>
      <c r="C22896">
        <f t="shared" si="360"/>
        <v>11.1972</v>
      </c>
      <c r="D22896">
        <v>0.36120000000000002</v>
      </c>
      <c r="E22896">
        <v>0</v>
      </c>
      <c r="F22896">
        <v>0.92300000000000004</v>
      </c>
      <c r="G22896">
        <v>7.6999999999999999E-2</v>
      </c>
      <c r="H22896" t="s">
        <v>22608</v>
      </c>
    </row>
    <row r="22897" spans="1:8" x14ac:dyDescent="0.35">
      <c r="A22897">
        <v>37</v>
      </c>
      <c r="B22897">
        <v>30</v>
      </c>
      <c r="C22897">
        <f t="shared" si="360"/>
        <v>-4.593</v>
      </c>
      <c r="D22897">
        <v>-0.15310000000000001</v>
      </c>
      <c r="E22897">
        <v>9.1999999999999998E-2</v>
      </c>
      <c r="F22897">
        <v>0.83299999999999996</v>
      </c>
      <c r="G22897">
        <v>7.3999999999999996E-2</v>
      </c>
      <c r="H22897" t="s">
        <v>22609</v>
      </c>
    </row>
    <row r="22898" spans="1:8" x14ac:dyDescent="0.35">
      <c r="A22898">
        <v>37</v>
      </c>
      <c r="B22898">
        <v>11</v>
      </c>
      <c r="C22898">
        <f t="shared" si="360"/>
        <v>0</v>
      </c>
      <c r="D22898">
        <v>0</v>
      </c>
      <c r="E22898">
        <v>0</v>
      </c>
      <c r="F22898">
        <v>1</v>
      </c>
      <c r="G22898">
        <v>0</v>
      </c>
      <c r="H22898" t="s">
        <v>22610</v>
      </c>
    </row>
    <row r="22899" spans="1:8" x14ac:dyDescent="0.35">
      <c r="A22899">
        <v>37</v>
      </c>
      <c r="B22899">
        <v>27</v>
      </c>
      <c r="C22899">
        <f t="shared" si="360"/>
        <v>0</v>
      </c>
      <c r="D22899">
        <v>0</v>
      </c>
      <c r="E22899">
        <v>0</v>
      </c>
      <c r="F22899">
        <v>1</v>
      </c>
      <c r="G22899">
        <v>0</v>
      </c>
      <c r="H22899" t="s">
        <v>22611</v>
      </c>
    </row>
    <row r="22900" spans="1:8" x14ac:dyDescent="0.35">
      <c r="A22900">
        <v>37</v>
      </c>
      <c r="B22900">
        <v>7</v>
      </c>
      <c r="C22900">
        <f t="shared" si="360"/>
        <v>0</v>
      </c>
      <c r="D22900">
        <v>0</v>
      </c>
      <c r="E22900">
        <v>0</v>
      </c>
      <c r="F22900">
        <v>1</v>
      </c>
      <c r="G22900">
        <v>0</v>
      </c>
      <c r="H22900" t="s">
        <v>22612</v>
      </c>
    </row>
    <row r="22901" spans="1:8" x14ac:dyDescent="0.35">
      <c r="A22901">
        <v>37</v>
      </c>
      <c r="B22901">
        <v>56</v>
      </c>
      <c r="C22901">
        <f t="shared" si="360"/>
        <v>-10.5</v>
      </c>
      <c r="D22901">
        <v>-0.1875</v>
      </c>
      <c r="E22901">
        <v>3.1E-2</v>
      </c>
      <c r="F22901">
        <v>0.96899999999999997</v>
      </c>
      <c r="G22901">
        <v>0</v>
      </c>
      <c r="H22901" t="s">
        <v>22613</v>
      </c>
    </row>
    <row r="22902" spans="1:8" x14ac:dyDescent="0.35">
      <c r="A22902">
        <v>37</v>
      </c>
      <c r="B22902">
        <v>16</v>
      </c>
      <c r="C22902">
        <f t="shared" si="360"/>
        <v>7.9024000000000001</v>
      </c>
      <c r="D22902">
        <v>0.49390000000000001</v>
      </c>
      <c r="E22902">
        <v>0</v>
      </c>
      <c r="F22902">
        <v>0.82399999999999995</v>
      </c>
      <c r="G22902">
        <v>0.17599999999999999</v>
      </c>
      <c r="H22902" t="s">
        <v>22614</v>
      </c>
    </row>
    <row r="22903" spans="1:8" x14ac:dyDescent="0.35">
      <c r="A22903">
        <v>37</v>
      </c>
      <c r="B22903">
        <v>26</v>
      </c>
      <c r="C22903">
        <f t="shared" si="360"/>
        <v>0</v>
      </c>
      <c r="D22903">
        <v>0</v>
      </c>
      <c r="E22903">
        <v>0</v>
      </c>
      <c r="F22903">
        <v>1</v>
      </c>
      <c r="G22903">
        <v>0</v>
      </c>
      <c r="H22903" t="s">
        <v>22615</v>
      </c>
    </row>
    <row r="22904" spans="1:8" x14ac:dyDescent="0.35">
      <c r="A22904">
        <v>37</v>
      </c>
      <c r="B22904">
        <v>18</v>
      </c>
      <c r="C22904">
        <f t="shared" si="360"/>
        <v>0</v>
      </c>
      <c r="D22904">
        <v>0</v>
      </c>
      <c r="E22904">
        <v>0</v>
      </c>
      <c r="F22904">
        <v>1</v>
      </c>
      <c r="G22904">
        <v>0</v>
      </c>
      <c r="H22904" t="s">
        <v>22616</v>
      </c>
    </row>
    <row r="22905" spans="1:8" x14ac:dyDescent="0.35">
      <c r="A22905">
        <v>37</v>
      </c>
      <c r="B22905">
        <v>27</v>
      </c>
      <c r="C22905">
        <f t="shared" si="360"/>
        <v>0</v>
      </c>
      <c r="D22905">
        <v>0</v>
      </c>
      <c r="E22905">
        <v>0</v>
      </c>
      <c r="F22905">
        <v>1</v>
      </c>
      <c r="G22905">
        <v>0</v>
      </c>
      <c r="H22905" t="s">
        <v>22617</v>
      </c>
    </row>
    <row r="22906" spans="1:8" x14ac:dyDescent="0.35">
      <c r="A22906">
        <v>37</v>
      </c>
      <c r="B22906">
        <v>23</v>
      </c>
      <c r="C22906">
        <f t="shared" si="360"/>
        <v>6.2835999999999999</v>
      </c>
      <c r="D22906">
        <v>0.2732</v>
      </c>
      <c r="E22906">
        <v>8.8999999999999996E-2</v>
      </c>
      <c r="F22906">
        <v>0.78100000000000003</v>
      </c>
      <c r="G22906">
        <v>0.13</v>
      </c>
      <c r="H22906" t="s">
        <v>22618</v>
      </c>
    </row>
    <row r="22907" spans="1:8" x14ac:dyDescent="0.35">
      <c r="A22907">
        <v>37</v>
      </c>
      <c r="B22907">
        <v>30</v>
      </c>
      <c r="C22907">
        <f t="shared" si="360"/>
        <v>15.318000000000001</v>
      </c>
      <c r="D22907">
        <v>0.51060000000000005</v>
      </c>
      <c r="E22907">
        <v>0</v>
      </c>
      <c r="F22907">
        <v>0.89500000000000002</v>
      </c>
      <c r="G22907">
        <v>0.105</v>
      </c>
      <c r="H22907" t="s">
        <v>22619</v>
      </c>
    </row>
    <row r="22908" spans="1:8" x14ac:dyDescent="0.35">
      <c r="A22908">
        <v>37</v>
      </c>
      <c r="B22908">
        <v>10</v>
      </c>
      <c r="C22908">
        <f t="shared" si="360"/>
        <v>0</v>
      </c>
      <c r="D22908">
        <v>0</v>
      </c>
      <c r="E22908">
        <v>0</v>
      </c>
      <c r="F22908">
        <v>1</v>
      </c>
      <c r="G22908">
        <v>0</v>
      </c>
      <c r="H22908" t="s">
        <v>22620</v>
      </c>
    </row>
    <row r="22909" spans="1:8" x14ac:dyDescent="0.35">
      <c r="A22909">
        <v>37</v>
      </c>
      <c r="B22909">
        <v>31</v>
      </c>
      <c r="C22909">
        <f t="shared" si="360"/>
        <v>16.811299999999999</v>
      </c>
      <c r="D22909">
        <v>0.5423</v>
      </c>
      <c r="E22909">
        <v>0</v>
      </c>
      <c r="F22909">
        <v>0.89600000000000002</v>
      </c>
      <c r="G22909">
        <v>0.104</v>
      </c>
      <c r="H22909" t="s">
        <v>22621</v>
      </c>
    </row>
    <row r="22910" spans="1:8" x14ac:dyDescent="0.35">
      <c r="A22910">
        <v>37</v>
      </c>
      <c r="B22910">
        <v>28</v>
      </c>
      <c r="C22910">
        <f t="shared" si="360"/>
        <v>10.1136</v>
      </c>
      <c r="D22910">
        <v>0.36120000000000002</v>
      </c>
      <c r="E22910">
        <v>5.5E-2</v>
      </c>
      <c r="F22910">
        <v>0.84099999999999997</v>
      </c>
      <c r="G22910">
        <v>0.104</v>
      </c>
      <c r="H22910" t="s">
        <v>22622</v>
      </c>
    </row>
    <row r="22911" spans="1:8" x14ac:dyDescent="0.35">
      <c r="A22911">
        <v>37</v>
      </c>
      <c r="B22911">
        <v>20</v>
      </c>
      <c r="C22911">
        <f t="shared" si="360"/>
        <v>10.533999999999999</v>
      </c>
      <c r="D22911">
        <v>0.52669999999999995</v>
      </c>
      <c r="E22911">
        <v>0</v>
      </c>
      <c r="F22911">
        <v>0.80400000000000005</v>
      </c>
      <c r="G22911">
        <v>0.19600000000000001</v>
      </c>
      <c r="H22911" t="s">
        <v>22623</v>
      </c>
    </row>
    <row r="22912" spans="1:8" x14ac:dyDescent="0.35">
      <c r="A22912">
        <v>37</v>
      </c>
      <c r="B22912">
        <v>39</v>
      </c>
      <c r="C22912">
        <f t="shared" si="360"/>
        <v>4.992</v>
      </c>
      <c r="D22912">
        <v>0.128</v>
      </c>
      <c r="E22912">
        <v>0</v>
      </c>
      <c r="F22912">
        <v>0.96199999999999997</v>
      </c>
      <c r="G22912">
        <v>3.7999999999999999E-2</v>
      </c>
      <c r="H22912" t="s">
        <v>22624</v>
      </c>
    </row>
    <row r="22913" spans="1:8" x14ac:dyDescent="0.35">
      <c r="A22913">
        <v>37</v>
      </c>
      <c r="B22913">
        <v>17</v>
      </c>
      <c r="C22913">
        <f t="shared" si="360"/>
        <v>0</v>
      </c>
      <c r="D22913">
        <v>0</v>
      </c>
      <c r="E22913">
        <v>0</v>
      </c>
      <c r="F22913">
        <v>1</v>
      </c>
      <c r="G22913">
        <v>0</v>
      </c>
      <c r="H22913" t="s">
        <v>22625</v>
      </c>
    </row>
    <row r="22914" spans="1:8" x14ac:dyDescent="0.35">
      <c r="A22914">
        <v>37</v>
      </c>
      <c r="B22914">
        <v>17</v>
      </c>
      <c r="C22914">
        <f t="shared" si="360"/>
        <v>0</v>
      </c>
      <c r="D22914">
        <v>0</v>
      </c>
      <c r="E22914">
        <v>0</v>
      </c>
      <c r="F22914">
        <v>1</v>
      </c>
      <c r="G22914">
        <v>0</v>
      </c>
      <c r="H22914" t="s">
        <v>22626</v>
      </c>
    </row>
    <row r="22915" spans="1:8" x14ac:dyDescent="0.35">
      <c r="A22915">
        <v>37</v>
      </c>
      <c r="B22915">
        <v>25</v>
      </c>
      <c r="C22915">
        <f t="shared" ref="C22915:C22978" si="361">B22915*D22915</f>
        <v>12.3475</v>
      </c>
      <c r="D22915">
        <v>0.49390000000000001</v>
      </c>
      <c r="E22915">
        <v>0</v>
      </c>
      <c r="F22915">
        <v>0.88200000000000001</v>
      </c>
      <c r="G22915">
        <v>0.11799999999999999</v>
      </c>
      <c r="H22915" t="s">
        <v>22627</v>
      </c>
    </row>
    <row r="22916" spans="1:8" x14ac:dyDescent="0.35">
      <c r="A22916">
        <v>37</v>
      </c>
      <c r="B22916">
        <v>29</v>
      </c>
      <c r="C22916">
        <f t="shared" si="361"/>
        <v>-9.8600000000000012</v>
      </c>
      <c r="D22916">
        <v>-0.34</v>
      </c>
      <c r="E22916">
        <v>7.9000000000000001E-2</v>
      </c>
      <c r="F22916">
        <v>0.92100000000000004</v>
      </c>
      <c r="G22916">
        <v>0</v>
      </c>
      <c r="H22916" t="s">
        <v>22628</v>
      </c>
    </row>
    <row r="22917" spans="1:8" x14ac:dyDescent="0.35">
      <c r="A22917">
        <v>37</v>
      </c>
      <c r="B22917">
        <v>12</v>
      </c>
      <c r="C22917">
        <f t="shared" si="361"/>
        <v>0</v>
      </c>
      <c r="D22917">
        <v>0</v>
      </c>
      <c r="E22917">
        <v>0</v>
      </c>
      <c r="F22917">
        <v>1</v>
      </c>
      <c r="G22917">
        <v>0</v>
      </c>
      <c r="H22917" t="s">
        <v>22629</v>
      </c>
    </row>
    <row r="22918" spans="1:8" x14ac:dyDescent="0.35">
      <c r="A22918">
        <v>37</v>
      </c>
      <c r="B22918">
        <v>41</v>
      </c>
      <c r="C22918">
        <f t="shared" si="361"/>
        <v>0</v>
      </c>
      <c r="D22918">
        <v>0</v>
      </c>
      <c r="E22918">
        <v>0</v>
      </c>
      <c r="F22918">
        <v>1</v>
      </c>
      <c r="G22918">
        <v>0</v>
      </c>
      <c r="H22918" t="s">
        <v>22630</v>
      </c>
    </row>
    <row r="22919" spans="1:8" x14ac:dyDescent="0.35">
      <c r="A22919">
        <v>37</v>
      </c>
      <c r="B22919">
        <v>31</v>
      </c>
      <c r="C22919">
        <f t="shared" si="361"/>
        <v>17.279399999999999</v>
      </c>
      <c r="D22919">
        <v>0.55740000000000001</v>
      </c>
      <c r="E22919">
        <v>0</v>
      </c>
      <c r="F22919">
        <v>0.86299999999999999</v>
      </c>
      <c r="G22919">
        <v>0.13700000000000001</v>
      </c>
      <c r="H22919" t="s">
        <v>22631</v>
      </c>
    </row>
    <row r="22920" spans="1:8" x14ac:dyDescent="0.35">
      <c r="A22920">
        <v>37</v>
      </c>
      <c r="B22920">
        <v>10</v>
      </c>
      <c r="C22920">
        <f t="shared" si="361"/>
        <v>-1.28</v>
      </c>
      <c r="D22920">
        <v>-0.128</v>
      </c>
      <c r="E22920">
        <v>0.14299999999999999</v>
      </c>
      <c r="F22920">
        <v>0.85699999999999998</v>
      </c>
      <c r="G22920">
        <v>0</v>
      </c>
      <c r="H22920" t="s">
        <v>22632</v>
      </c>
    </row>
    <row r="22921" spans="1:8" x14ac:dyDescent="0.35">
      <c r="A22921">
        <v>37</v>
      </c>
      <c r="B22921">
        <v>45</v>
      </c>
      <c r="C22921">
        <f t="shared" si="361"/>
        <v>0</v>
      </c>
      <c r="D22921">
        <v>0</v>
      </c>
      <c r="E22921">
        <v>0</v>
      </c>
      <c r="F22921">
        <v>1</v>
      </c>
      <c r="G22921">
        <v>0</v>
      </c>
      <c r="H22921" t="s">
        <v>22633</v>
      </c>
    </row>
    <row r="22922" spans="1:8" x14ac:dyDescent="0.35">
      <c r="A22922">
        <v>37</v>
      </c>
      <c r="B22922">
        <v>29</v>
      </c>
      <c r="C22922">
        <f t="shared" si="361"/>
        <v>0</v>
      </c>
      <c r="D22922">
        <v>0</v>
      </c>
      <c r="E22922">
        <v>0</v>
      </c>
      <c r="F22922">
        <v>1</v>
      </c>
      <c r="G22922">
        <v>0</v>
      </c>
      <c r="H22922" t="s">
        <v>22634</v>
      </c>
    </row>
    <row r="22923" spans="1:8" x14ac:dyDescent="0.35">
      <c r="A22923">
        <v>37</v>
      </c>
      <c r="B22923">
        <v>38</v>
      </c>
      <c r="C22923">
        <f t="shared" si="361"/>
        <v>0</v>
      </c>
      <c r="D22923">
        <v>0</v>
      </c>
      <c r="E22923">
        <v>0</v>
      </c>
      <c r="F22923">
        <v>1</v>
      </c>
      <c r="G22923">
        <v>0</v>
      </c>
      <c r="H22923" t="s">
        <v>22635</v>
      </c>
    </row>
    <row r="22924" spans="1:8" x14ac:dyDescent="0.35">
      <c r="A22924">
        <v>37</v>
      </c>
      <c r="B22924">
        <v>23</v>
      </c>
      <c r="C22924">
        <f t="shared" si="361"/>
        <v>0</v>
      </c>
      <c r="D22924">
        <v>0</v>
      </c>
      <c r="E22924">
        <v>0</v>
      </c>
      <c r="F22924">
        <v>1</v>
      </c>
      <c r="G22924">
        <v>0</v>
      </c>
      <c r="H22924" t="s">
        <v>22636</v>
      </c>
    </row>
    <row r="22925" spans="1:8" x14ac:dyDescent="0.35">
      <c r="A22925">
        <v>37</v>
      </c>
      <c r="B22925">
        <v>21</v>
      </c>
      <c r="C22925">
        <f t="shared" si="361"/>
        <v>0</v>
      </c>
      <c r="D22925">
        <v>0</v>
      </c>
      <c r="E22925">
        <v>0</v>
      </c>
      <c r="F22925">
        <v>1</v>
      </c>
      <c r="G22925">
        <v>0</v>
      </c>
      <c r="H22925" t="s">
        <v>22637</v>
      </c>
    </row>
    <row r="22926" spans="1:8" x14ac:dyDescent="0.35">
      <c r="A22926">
        <v>37</v>
      </c>
      <c r="B22926">
        <v>42</v>
      </c>
      <c r="C22926">
        <f t="shared" si="361"/>
        <v>16.035599999999999</v>
      </c>
      <c r="D22926">
        <v>0.38179999999999997</v>
      </c>
      <c r="E22926">
        <v>0</v>
      </c>
      <c r="F22926">
        <v>0.91700000000000004</v>
      </c>
      <c r="G22926">
        <v>8.3000000000000004E-2</v>
      </c>
      <c r="H22926" t="s">
        <v>22638</v>
      </c>
    </row>
    <row r="22927" spans="1:8" x14ac:dyDescent="0.35">
      <c r="A22927">
        <v>37</v>
      </c>
      <c r="B22927">
        <v>22</v>
      </c>
      <c r="C22927">
        <f t="shared" si="361"/>
        <v>0</v>
      </c>
      <c r="D22927">
        <v>0</v>
      </c>
      <c r="E22927">
        <v>0</v>
      </c>
      <c r="F22927">
        <v>1</v>
      </c>
      <c r="G22927">
        <v>0</v>
      </c>
      <c r="H22927" t="s">
        <v>22639</v>
      </c>
    </row>
    <row r="22928" spans="1:8" x14ac:dyDescent="0.35">
      <c r="A22928">
        <v>37</v>
      </c>
      <c r="B22928">
        <v>17</v>
      </c>
      <c r="C22928">
        <f t="shared" si="361"/>
        <v>0</v>
      </c>
      <c r="D22928">
        <v>0</v>
      </c>
      <c r="E22928">
        <v>0</v>
      </c>
      <c r="F22928">
        <v>1</v>
      </c>
      <c r="G22928">
        <v>0</v>
      </c>
      <c r="H22928" t="s">
        <v>22640</v>
      </c>
    </row>
    <row r="22929" spans="1:8" x14ac:dyDescent="0.35">
      <c r="A22929">
        <v>37</v>
      </c>
      <c r="B22929">
        <v>23</v>
      </c>
      <c r="C22929">
        <f t="shared" si="361"/>
        <v>-6.8079999999999998</v>
      </c>
      <c r="D22929">
        <v>-0.29599999999999999</v>
      </c>
      <c r="E22929">
        <v>9.0999999999999998E-2</v>
      </c>
      <c r="F22929">
        <v>0.90900000000000003</v>
      </c>
      <c r="G22929">
        <v>0</v>
      </c>
      <c r="H22929" t="s">
        <v>22641</v>
      </c>
    </row>
    <row r="22930" spans="1:8" x14ac:dyDescent="0.35">
      <c r="A22930">
        <v>37</v>
      </c>
      <c r="B22930">
        <v>33</v>
      </c>
      <c r="C22930">
        <f t="shared" si="361"/>
        <v>8.636099999999999</v>
      </c>
      <c r="D22930">
        <v>0.26169999999999999</v>
      </c>
      <c r="E22930">
        <v>0</v>
      </c>
      <c r="F22930">
        <v>0.94</v>
      </c>
      <c r="G22930">
        <v>0.06</v>
      </c>
      <c r="H22930" t="s">
        <v>22642</v>
      </c>
    </row>
    <row r="22931" spans="1:8" x14ac:dyDescent="0.35">
      <c r="A22931">
        <v>37</v>
      </c>
      <c r="B22931">
        <v>26</v>
      </c>
      <c r="C22931">
        <f t="shared" si="361"/>
        <v>19.89</v>
      </c>
      <c r="D22931">
        <v>0.76500000000000001</v>
      </c>
      <c r="E22931">
        <v>8.8999999999999996E-2</v>
      </c>
      <c r="F22931">
        <v>0.63200000000000001</v>
      </c>
      <c r="G22931">
        <v>0.27900000000000003</v>
      </c>
      <c r="H22931" t="s">
        <v>22643</v>
      </c>
    </row>
    <row r="22932" spans="1:8" x14ac:dyDescent="0.35">
      <c r="A22932">
        <v>37</v>
      </c>
      <c r="B22932">
        <v>10</v>
      </c>
      <c r="C22932">
        <f t="shared" si="361"/>
        <v>0</v>
      </c>
      <c r="D22932">
        <v>0</v>
      </c>
      <c r="E22932">
        <v>0</v>
      </c>
      <c r="F22932">
        <v>1</v>
      </c>
      <c r="G22932">
        <v>0</v>
      </c>
      <c r="H22932" t="s">
        <v>20322</v>
      </c>
    </row>
    <row r="22933" spans="1:8" x14ac:dyDescent="0.35">
      <c r="A22933">
        <v>37</v>
      </c>
      <c r="B22933">
        <v>31</v>
      </c>
      <c r="C22933">
        <f t="shared" si="361"/>
        <v>23.268600000000003</v>
      </c>
      <c r="D22933">
        <v>0.75060000000000004</v>
      </c>
      <c r="E22933">
        <v>0</v>
      </c>
      <c r="F22933">
        <v>0.81899999999999995</v>
      </c>
      <c r="G22933">
        <v>0.18099999999999999</v>
      </c>
      <c r="H22933" t="s">
        <v>22644</v>
      </c>
    </row>
    <row r="22934" spans="1:8" x14ac:dyDescent="0.35">
      <c r="A22934">
        <v>37</v>
      </c>
      <c r="B22934">
        <v>42</v>
      </c>
      <c r="C22934">
        <f t="shared" si="361"/>
        <v>22.121399999999998</v>
      </c>
      <c r="D22934">
        <v>0.52669999999999995</v>
      </c>
      <c r="E22934">
        <v>5.6000000000000001E-2</v>
      </c>
      <c r="F22934">
        <v>0.81599999999999995</v>
      </c>
      <c r="G22934">
        <v>0.128</v>
      </c>
      <c r="H22934" t="s">
        <v>22645</v>
      </c>
    </row>
    <row r="22935" spans="1:8" x14ac:dyDescent="0.35">
      <c r="A22935">
        <v>37</v>
      </c>
      <c r="B22935">
        <v>25</v>
      </c>
      <c r="C22935">
        <f t="shared" si="361"/>
        <v>0</v>
      </c>
      <c r="D22935">
        <v>0</v>
      </c>
      <c r="E22935">
        <v>0</v>
      </c>
      <c r="F22935">
        <v>1</v>
      </c>
      <c r="G22935">
        <v>0</v>
      </c>
      <c r="H22935" t="s">
        <v>22646</v>
      </c>
    </row>
    <row r="22936" spans="1:8" x14ac:dyDescent="0.35">
      <c r="A22936">
        <v>37</v>
      </c>
      <c r="B22936">
        <v>26</v>
      </c>
      <c r="C22936">
        <f t="shared" si="361"/>
        <v>-5.2598000000000003</v>
      </c>
      <c r="D22936">
        <v>-0.20230000000000001</v>
      </c>
      <c r="E22936">
        <v>6.7000000000000004E-2</v>
      </c>
      <c r="F22936">
        <v>0.93300000000000005</v>
      </c>
      <c r="G22936">
        <v>0</v>
      </c>
      <c r="H22936" t="s">
        <v>22647</v>
      </c>
    </row>
    <row r="22937" spans="1:8" x14ac:dyDescent="0.35">
      <c r="A22937">
        <v>37</v>
      </c>
      <c r="B22937">
        <v>17</v>
      </c>
      <c r="C22937">
        <f t="shared" si="361"/>
        <v>-5.032</v>
      </c>
      <c r="D22937">
        <v>-0.29599999999999999</v>
      </c>
      <c r="E22937">
        <v>0.121</v>
      </c>
      <c r="F22937">
        <v>0.879</v>
      </c>
      <c r="G22937">
        <v>0</v>
      </c>
      <c r="H22937" t="s">
        <v>22648</v>
      </c>
    </row>
    <row r="22938" spans="1:8" x14ac:dyDescent="0.35">
      <c r="A22938">
        <v>37</v>
      </c>
      <c r="B22938">
        <v>18</v>
      </c>
      <c r="C22938">
        <f t="shared" si="361"/>
        <v>0</v>
      </c>
      <c r="D22938">
        <v>0</v>
      </c>
      <c r="E22938">
        <v>0</v>
      </c>
      <c r="F22938">
        <v>1</v>
      </c>
      <c r="G22938">
        <v>0</v>
      </c>
      <c r="H22938" t="s">
        <v>22649</v>
      </c>
    </row>
    <row r="22939" spans="1:8" x14ac:dyDescent="0.35">
      <c r="A22939">
        <v>37</v>
      </c>
      <c r="B22939">
        <v>13</v>
      </c>
      <c r="C22939">
        <f t="shared" si="361"/>
        <v>0</v>
      </c>
      <c r="D22939">
        <v>0</v>
      </c>
      <c r="E22939">
        <v>0</v>
      </c>
      <c r="F22939">
        <v>1</v>
      </c>
      <c r="G22939">
        <v>0</v>
      </c>
      <c r="H22939" t="s">
        <v>22650</v>
      </c>
    </row>
    <row r="22940" spans="1:8" x14ac:dyDescent="0.35">
      <c r="A22940">
        <v>37</v>
      </c>
      <c r="B22940">
        <v>25</v>
      </c>
      <c r="C22940">
        <f t="shared" si="361"/>
        <v>0</v>
      </c>
      <c r="D22940">
        <v>0</v>
      </c>
      <c r="E22940">
        <v>0</v>
      </c>
      <c r="F22940">
        <v>1</v>
      </c>
      <c r="G22940">
        <v>0</v>
      </c>
      <c r="H22940" t="s">
        <v>22651</v>
      </c>
    </row>
    <row r="22941" spans="1:8" x14ac:dyDescent="0.35">
      <c r="A22941">
        <v>37</v>
      </c>
      <c r="B22941">
        <v>51</v>
      </c>
      <c r="C22941">
        <f t="shared" si="361"/>
        <v>-39.356700000000004</v>
      </c>
      <c r="D22941">
        <v>-0.77170000000000005</v>
      </c>
      <c r="E22941">
        <v>0.14299999999999999</v>
      </c>
      <c r="F22941">
        <v>0.85699999999999998</v>
      </c>
      <c r="G22941">
        <v>0</v>
      </c>
      <c r="H22941" t="s">
        <v>22652</v>
      </c>
    </row>
    <row r="22942" spans="1:8" x14ac:dyDescent="0.35">
      <c r="A22942">
        <v>37</v>
      </c>
      <c r="B22942">
        <v>53</v>
      </c>
      <c r="C22942">
        <f t="shared" si="361"/>
        <v>-27.915099999999995</v>
      </c>
      <c r="D22942">
        <v>-0.52669999999999995</v>
      </c>
      <c r="E22942">
        <v>6.0999999999999999E-2</v>
      </c>
      <c r="F22942">
        <v>0.93899999999999995</v>
      </c>
      <c r="G22942">
        <v>0</v>
      </c>
      <c r="H22942" t="s">
        <v>22653</v>
      </c>
    </row>
    <row r="22943" spans="1:8" x14ac:dyDescent="0.35">
      <c r="A22943">
        <v>37</v>
      </c>
      <c r="B22943">
        <v>26</v>
      </c>
      <c r="C22943">
        <f t="shared" si="361"/>
        <v>0</v>
      </c>
      <c r="D22943">
        <v>0</v>
      </c>
      <c r="E22943">
        <v>0</v>
      </c>
      <c r="F22943">
        <v>1</v>
      </c>
      <c r="G22943">
        <v>0</v>
      </c>
      <c r="H22943" t="s">
        <v>22654</v>
      </c>
    </row>
    <row r="22944" spans="1:8" x14ac:dyDescent="0.35">
      <c r="A22944">
        <v>37</v>
      </c>
      <c r="B22944">
        <v>26</v>
      </c>
      <c r="C22944">
        <f t="shared" si="361"/>
        <v>0</v>
      </c>
      <c r="D22944">
        <v>0</v>
      </c>
      <c r="E22944">
        <v>0</v>
      </c>
      <c r="F22944">
        <v>1</v>
      </c>
      <c r="G22944">
        <v>0</v>
      </c>
      <c r="H22944" t="s">
        <v>22655</v>
      </c>
    </row>
    <row r="22945" spans="1:8" x14ac:dyDescent="0.35">
      <c r="A22945">
        <v>37</v>
      </c>
      <c r="B22945">
        <v>21</v>
      </c>
      <c r="C22945">
        <f t="shared" si="361"/>
        <v>8.8514999999999997</v>
      </c>
      <c r="D22945">
        <v>0.42149999999999999</v>
      </c>
      <c r="E22945">
        <v>0</v>
      </c>
      <c r="F22945">
        <v>0.877</v>
      </c>
      <c r="G22945">
        <v>0.123</v>
      </c>
      <c r="H22945" t="s">
        <v>22656</v>
      </c>
    </row>
    <row r="22946" spans="1:8" x14ac:dyDescent="0.35">
      <c r="A22946">
        <v>37</v>
      </c>
      <c r="B22946">
        <v>27</v>
      </c>
      <c r="C22946">
        <f t="shared" si="361"/>
        <v>-12.870900000000001</v>
      </c>
      <c r="D22946">
        <v>-0.47670000000000001</v>
      </c>
      <c r="E22946">
        <v>0.107</v>
      </c>
      <c r="F22946">
        <v>0.89300000000000002</v>
      </c>
      <c r="G22946">
        <v>0</v>
      </c>
      <c r="H22946" t="s">
        <v>22657</v>
      </c>
    </row>
    <row r="22947" spans="1:8" x14ac:dyDescent="0.35">
      <c r="A22947">
        <v>37</v>
      </c>
      <c r="B22947">
        <v>42</v>
      </c>
      <c r="C22947">
        <f t="shared" si="361"/>
        <v>29.412600000000001</v>
      </c>
      <c r="D22947">
        <v>0.70030000000000003</v>
      </c>
      <c r="E22947">
        <v>0</v>
      </c>
      <c r="F22947">
        <v>0.873</v>
      </c>
      <c r="G22947">
        <v>0.127</v>
      </c>
      <c r="H22947" t="s">
        <v>22658</v>
      </c>
    </row>
    <row r="22948" spans="1:8" x14ac:dyDescent="0.35">
      <c r="A22948">
        <v>37</v>
      </c>
      <c r="B22948">
        <v>15</v>
      </c>
      <c r="C22948">
        <f t="shared" si="361"/>
        <v>0</v>
      </c>
      <c r="D22948">
        <v>0</v>
      </c>
      <c r="E22948">
        <v>0</v>
      </c>
      <c r="F22948">
        <v>1</v>
      </c>
      <c r="G22948">
        <v>0</v>
      </c>
      <c r="H22948" t="s">
        <v>22659</v>
      </c>
    </row>
    <row r="22949" spans="1:8" x14ac:dyDescent="0.35">
      <c r="A22949">
        <v>37</v>
      </c>
      <c r="B22949">
        <v>27</v>
      </c>
      <c r="C22949">
        <f t="shared" si="361"/>
        <v>0</v>
      </c>
      <c r="D22949">
        <v>0</v>
      </c>
      <c r="E22949">
        <v>0</v>
      </c>
      <c r="F22949">
        <v>1</v>
      </c>
      <c r="G22949">
        <v>0</v>
      </c>
      <c r="H22949" t="s">
        <v>22660</v>
      </c>
    </row>
    <row r="22950" spans="1:8" x14ac:dyDescent="0.35">
      <c r="A22950">
        <v>37</v>
      </c>
      <c r="B22950">
        <v>27</v>
      </c>
      <c r="C22950">
        <f t="shared" si="361"/>
        <v>0</v>
      </c>
      <c r="D22950">
        <v>0</v>
      </c>
      <c r="E22950">
        <v>0</v>
      </c>
      <c r="F22950">
        <v>1</v>
      </c>
      <c r="G22950">
        <v>0</v>
      </c>
      <c r="H22950" t="s">
        <v>22661</v>
      </c>
    </row>
    <row r="22951" spans="1:8" x14ac:dyDescent="0.35">
      <c r="A22951">
        <v>37</v>
      </c>
      <c r="B22951">
        <v>14</v>
      </c>
      <c r="C22951">
        <f t="shared" si="361"/>
        <v>0</v>
      </c>
      <c r="D22951">
        <v>0</v>
      </c>
      <c r="E22951">
        <v>0</v>
      </c>
      <c r="F22951">
        <v>1</v>
      </c>
      <c r="G22951">
        <v>0</v>
      </c>
      <c r="H22951" t="s">
        <v>22662</v>
      </c>
    </row>
    <row r="22952" spans="1:8" x14ac:dyDescent="0.35">
      <c r="A22952">
        <v>37</v>
      </c>
      <c r="B22952">
        <v>16</v>
      </c>
      <c r="C22952">
        <f t="shared" si="361"/>
        <v>0</v>
      </c>
      <c r="D22952">
        <v>0</v>
      </c>
      <c r="E22952">
        <v>0</v>
      </c>
      <c r="F22952">
        <v>1</v>
      </c>
      <c r="G22952">
        <v>0</v>
      </c>
      <c r="H22952" t="s">
        <v>22663</v>
      </c>
    </row>
    <row r="22953" spans="1:8" x14ac:dyDescent="0.35">
      <c r="A22953">
        <v>37</v>
      </c>
      <c r="B22953">
        <v>16</v>
      </c>
      <c r="C22953">
        <f t="shared" si="361"/>
        <v>0</v>
      </c>
      <c r="D22953">
        <v>0</v>
      </c>
      <c r="E22953">
        <v>0</v>
      </c>
      <c r="F22953">
        <v>1</v>
      </c>
      <c r="G22953">
        <v>0</v>
      </c>
      <c r="H22953" t="s">
        <v>22664</v>
      </c>
    </row>
    <row r="22954" spans="1:8" x14ac:dyDescent="0.35">
      <c r="A22954">
        <v>37</v>
      </c>
      <c r="B22954">
        <v>28</v>
      </c>
      <c r="C22954">
        <f t="shared" si="361"/>
        <v>17.147200000000002</v>
      </c>
      <c r="D22954">
        <v>0.61240000000000006</v>
      </c>
      <c r="E22954">
        <v>0</v>
      </c>
      <c r="F22954">
        <v>0.83899999999999997</v>
      </c>
      <c r="G22954">
        <v>0.161</v>
      </c>
      <c r="H22954" t="s">
        <v>22665</v>
      </c>
    </row>
    <row r="22955" spans="1:8" x14ac:dyDescent="0.35">
      <c r="A22955">
        <v>37</v>
      </c>
      <c r="B22955">
        <v>28</v>
      </c>
      <c r="C22955">
        <f t="shared" si="361"/>
        <v>0</v>
      </c>
      <c r="D22955">
        <v>0</v>
      </c>
      <c r="E22955">
        <v>0</v>
      </c>
      <c r="F22955">
        <v>1</v>
      </c>
      <c r="G22955">
        <v>0</v>
      </c>
      <c r="H22955" t="s">
        <v>22666</v>
      </c>
    </row>
    <row r="22956" spans="1:8" x14ac:dyDescent="0.35">
      <c r="A22956">
        <v>37</v>
      </c>
      <c r="B22956">
        <v>41</v>
      </c>
      <c r="C22956">
        <f t="shared" si="361"/>
        <v>0</v>
      </c>
      <c r="D22956">
        <v>0</v>
      </c>
      <c r="E22956">
        <v>0</v>
      </c>
      <c r="F22956">
        <v>1</v>
      </c>
      <c r="G22956">
        <v>0</v>
      </c>
      <c r="H22956" t="s">
        <v>22667</v>
      </c>
    </row>
    <row r="22957" spans="1:8" x14ac:dyDescent="0.35">
      <c r="A22957">
        <v>37</v>
      </c>
      <c r="B22957">
        <v>26</v>
      </c>
      <c r="C22957">
        <f t="shared" si="361"/>
        <v>-5.8837999999999999</v>
      </c>
      <c r="D22957">
        <v>-0.2263</v>
      </c>
      <c r="E22957">
        <v>9.1999999999999998E-2</v>
      </c>
      <c r="F22957">
        <v>0.84799999999999998</v>
      </c>
      <c r="G22957">
        <v>0.06</v>
      </c>
      <c r="H22957" t="s">
        <v>22668</v>
      </c>
    </row>
    <row r="22958" spans="1:8" x14ac:dyDescent="0.35">
      <c r="A22958">
        <v>37</v>
      </c>
      <c r="B22958">
        <v>10</v>
      </c>
      <c r="C22958">
        <f t="shared" si="361"/>
        <v>0</v>
      </c>
      <c r="D22958">
        <v>0</v>
      </c>
      <c r="E22958">
        <v>0</v>
      </c>
      <c r="F22958">
        <v>1</v>
      </c>
      <c r="G22958">
        <v>0</v>
      </c>
      <c r="H22958" t="s">
        <v>20308</v>
      </c>
    </row>
    <row r="22959" spans="1:8" x14ac:dyDescent="0.35">
      <c r="A22959">
        <v>37</v>
      </c>
      <c r="B22959">
        <v>36</v>
      </c>
      <c r="C22959">
        <f t="shared" si="361"/>
        <v>0</v>
      </c>
      <c r="D22959">
        <v>0</v>
      </c>
      <c r="E22959">
        <v>0</v>
      </c>
      <c r="F22959">
        <v>1</v>
      </c>
      <c r="G22959">
        <v>0</v>
      </c>
      <c r="H22959" t="s">
        <v>22669</v>
      </c>
    </row>
    <row r="22960" spans="1:8" x14ac:dyDescent="0.35">
      <c r="A22960">
        <v>37</v>
      </c>
      <c r="B22960">
        <v>23</v>
      </c>
      <c r="C22960">
        <f t="shared" si="361"/>
        <v>0</v>
      </c>
      <c r="D22960">
        <v>0</v>
      </c>
      <c r="E22960">
        <v>0</v>
      </c>
      <c r="F22960">
        <v>1</v>
      </c>
      <c r="G22960">
        <v>0</v>
      </c>
      <c r="H22960" t="s">
        <v>22670</v>
      </c>
    </row>
    <row r="22961" spans="1:8" x14ac:dyDescent="0.35">
      <c r="A22961">
        <v>37</v>
      </c>
      <c r="B22961">
        <v>38</v>
      </c>
      <c r="C22961">
        <f t="shared" si="361"/>
        <v>0</v>
      </c>
      <c r="D22961">
        <v>0</v>
      </c>
      <c r="E22961">
        <v>0</v>
      </c>
      <c r="F22961">
        <v>1</v>
      </c>
      <c r="G22961">
        <v>0</v>
      </c>
      <c r="H22961" t="s">
        <v>22671</v>
      </c>
    </row>
    <row r="22962" spans="1:8" x14ac:dyDescent="0.35">
      <c r="A22962">
        <v>37</v>
      </c>
      <c r="B22962">
        <v>41</v>
      </c>
      <c r="C22962">
        <f t="shared" si="361"/>
        <v>32.4146</v>
      </c>
      <c r="D22962">
        <v>0.79059999999999997</v>
      </c>
      <c r="E22962">
        <v>0</v>
      </c>
      <c r="F22962">
        <v>0.84799999999999998</v>
      </c>
      <c r="G22962">
        <v>0.152</v>
      </c>
      <c r="H22962" t="s">
        <v>22672</v>
      </c>
    </row>
    <row r="22963" spans="1:8" x14ac:dyDescent="0.35">
      <c r="A22963">
        <v>37</v>
      </c>
      <c r="B22963">
        <v>28</v>
      </c>
      <c r="C22963">
        <f t="shared" si="361"/>
        <v>0</v>
      </c>
      <c r="D22963">
        <v>0</v>
      </c>
      <c r="E22963">
        <v>0</v>
      </c>
      <c r="F22963">
        <v>1</v>
      </c>
      <c r="G22963">
        <v>0</v>
      </c>
      <c r="H22963" t="s">
        <v>22673</v>
      </c>
    </row>
    <row r="22964" spans="1:8" x14ac:dyDescent="0.35">
      <c r="A22964">
        <v>37</v>
      </c>
      <c r="B22964">
        <v>48</v>
      </c>
      <c r="C22964">
        <f t="shared" si="361"/>
        <v>13.1136</v>
      </c>
      <c r="D22964">
        <v>0.2732</v>
      </c>
      <c r="E22964">
        <v>0</v>
      </c>
      <c r="F22964">
        <v>0.95699999999999996</v>
      </c>
      <c r="G22964">
        <v>4.2999999999999997E-2</v>
      </c>
      <c r="H22964" t="s">
        <v>22674</v>
      </c>
    </row>
    <row r="22965" spans="1:8" x14ac:dyDescent="0.35">
      <c r="A22965">
        <v>37</v>
      </c>
      <c r="B22965">
        <v>32</v>
      </c>
      <c r="C22965">
        <f t="shared" si="361"/>
        <v>0</v>
      </c>
      <c r="D22965">
        <v>0</v>
      </c>
      <c r="E22965">
        <v>0</v>
      </c>
      <c r="F22965">
        <v>1</v>
      </c>
      <c r="G22965">
        <v>0</v>
      </c>
      <c r="H22965" t="s">
        <v>22675</v>
      </c>
    </row>
    <row r="22966" spans="1:8" x14ac:dyDescent="0.35">
      <c r="A22966">
        <v>37</v>
      </c>
      <c r="B22966">
        <v>20</v>
      </c>
      <c r="C22966">
        <f t="shared" si="361"/>
        <v>10.533999999999999</v>
      </c>
      <c r="D22966">
        <v>0.52669999999999995</v>
      </c>
      <c r="E22966">
        <v>0</v>
      </c>
      <c r="F22966">
        <v>0.80400000000000005</v>
      </c>
      <c r="G22966">
        <v>0.19600000000000001</v>
      </c>
      <c r="H22966" t="s">
        <v>22676</v>
      </c>
    </row>
    <row r="22967" spans="1:8" x14ac:dyDescent="0.35">
      <c r="A22967">
        <v>37</v>
      </c>
      <c r="B22967">
        <v>36</v>
      </c>
      <c r="C22967">
        <f t="shared" si="361"/>
        <v>-20.5884</v>
      </c>
      <c r="D22967">
        <v>-0.57189999999999996</v>
      </c>
      <c r="E22967">
        <v>9.8000000000000004E-2</v>
      </c>
      <c r="F22967">
        <v>0.90200000000000002</v>
      </c>
      <c r="G22967">
        <v>0</v>
      </c>
      <c r="H22967" t="s">
        <v>22677</v>
      </c>
    </row>
    <row r="22968" spans="1:8" x14ac:dyDescent="0.35">
      <c r="A22968">
        <v>37</v>
      </c>
      <c r="B22968">
        <v>12</v>
      </c>
      <c r="C22968">
        <f t="shared" si="361"/>
        <v>0</v>
      </c>
      <c r="D22968">
        <v>0</v>
      </c>
      <c r="E22968">
        <v>0</v>
      </c>
      <c r="F22968">
        <v>1</v>
      </c>
      <c r="G22968">
        <v>0</v>
      </c>
      <c r="H22968" t="s">
        <v>22678</v>
      </c>
    </row>
    <row r="22969" spans="1:8" x14ac:dyDescent="0.35">
      <c r="A22969">
        <v>37</v>
      </c>
      <c r="B22969">
        <v>38</v>
      </c>
      <c r="C22969">
        <f t="shared" si="361"/>
        <v>-12.0916</v>
      </c>
      <c r="D22969">
        <v>-0.31819999999999998</v>
      </c>
      <c r="E22969">
        <v>5.8999999999999997E-2</v>
      </c>
      <c r="F22969">
        <v>0.94099999999999995</v>
      </c>
      <c r="G22969">
        <v>0</v>
      </c>
      <c r="H22969" t="s">
        <v>22679</v>
      </c>
    </row>
    <row r="22970" spans="1:8" x14ac:dyDescent="0.35">
      <c r="A22970">
        <v>37</v>
      </c>
      <c r="B22970">
        <v>20</v>
      </c>
      <c r="C22970">
        <f t="shared" si="361"/>
        <v>0</v>
      </c>
      <c r="D22970">
        <v>0</v>
      </c>
      <c r="E22970">
        <v>0</v>
      </c>
      <c r="F22970">
        <v>1</v>
      </c>
      <c r="G22970">
        <v>0</v>
      </c>
      <c r="H22970" t="s">
        <v>22680</v>
      </c>
    </row>
    <row r="22971" spans="1:8" x14ac:dyDescent="0.35">
      <c r="A22971">
        <v>37</v>
      </c>
      <c r="B22971">
        <v>37</v>
      </c>
      <c r="C22971">
        <f t="shared" si="361"/>
        <v>-14.1266</v>
      </c>
      <c r="D22971">
        <v>-0.38179999999999997</v>
      </c>
      <c r="E22971">
        <v>6.7000000000000004E-2</v>
      </c>
      <c r="F22971">
        <v>0.93300000000000005</v>
      </c>
      <c r="G22971">
        <v>0</v>
      </c>
      <c r="H22971" t="s">
        <v>22681</v>
      </c>
    </row>
    <row r="22972" spans="1:8" x14ac:dyDescent="0.35">
      <c r="A22972">
        <v>37</v>
      </c>
      <c r="B22972">
        <v>10</v>
      </c>
      <c r="C22972">
        <f t="shared" si="361"/>
        <v>0</v>
      </c>
      <c r="D22972">
        <v>0</v>
      </c>
      <c r="E22972">
        <v>0</v>
      </c>
      <c r="F22972">
        <v>1</v>
      </c>
      <c r="G22972">
        <v>0</v>
      </c>
      <c r="H22972" t="s">
        <v>22682</v>
      </c>
    </row>
    <row r="22973" spans="1:8" x14ac:dyDescent="0.35">
      <c r="A22973">
        <v>37</v>
      </c>
      <c r="B22973">
        <v>20</v>
      </c>
      <c r="C22973">
        <f t="shared" si="361"/>
        <v>16.148</v>
      </c>
      <c r="D22973">
        <v>0.80740000000000001</v>
      </c>
      <c r="E22973">
        <v>0</v>
      </c>
      <c r="F22973">
        <v>0.67200000000000004</v>
      </c>
      <c r="G22973">
        <v>0.32800000000000001</v>
      </c>
      <c r="H22973" t="s">
        <v>22683</v>
      </c>
    </row>
    <row r="22974" spans="1:8" x14ac:dyDescent="0.35">
      <c r="A22974">
        <v>37</v>
      </c>
      <c r="B22974">
        <v>26</v>
      </c>
      <c r="C22974">
        <f t="shared" si="361"/>
        <v>-11.187800000000001</v>
      </c>
      <c r="D22974">
        <v>-0.43030000000000002</v>
      </c>
      <c r="E22974">
        <v>0.14199999999999999</v>
      </c>
      <c r="F22974">
        <v>0.77500000000000002</v>
      </c>
      <c r="G22974">
        <v>8.3000000000000004E-2</v>
      </c>
      <c r="H22974" t="s">
        <v>22684</v>
      </c>
    </row>
    <row r="22975" spans="1:8" x14ac:dyDescent="0.35">
      <c r="A22975">
        <v>37</v>
      </c>
      <c r="B22975">
        <v>19</v>
      </c>
      <c r="C22975">
        <f t="shared" si="361"/>
        <v>-11.989000000000001</v>
      </c>
      <c r="D22975">
        <v>-0.63100000000000001</v>
      </c>
      <c r="E22975">
        <v>0.23300000000000001</v>
      </c>
      <c r="F22975">
        <v>0.76700000000000002</v>
      </c>
      <c r="G22975">
        <v>0</v>
      </c>
      <c r="H22975" t="s">
        <v>22685</v>
      </c>
    </row>
    <row r="22976" spans="1:8" x14ac:dyDescent="0.35">
      <c r="A22976">
        <v>37</v>
      </c>
      <c r="B22976">
        <v>41</v>
      </c>
      <c r="C22976">
        <f t="shared" si="361"/>
        <v>28.712300000000003</v>
      </c>
      <c r="D22976">
        <v>0.70030000000000003</v>
      </c>
      <c r="E22976">
        <v>0</v>
      </c>
      <c r="F22976">
        <v>0.86799999999999999</v>
      </c>
      <c r="G22976">
        <v>0.13200000000000001</v>
      </c>
      <c r="H22976" t="s">
        <v>22686</v>
      </c>
    </row>
    <row r="22977" spans="1:8" x14ac:dyDescent="0.35">
      <c r="A22977">
        <v>37</v>
      </c>
      <c r="B22977">
        <v>27</v>
      </c>
      <c r="C22977">
        <f t="shared" si="361"/>
        <v>-17.196300000000001</v>
      </c>
      <c r="D22977">
        <v>-0.63690000000000002</v>
      </c>
      <c r="E22977">
        <v>0.17799999999999999</v>
      </c>
      <c r="F22977">
        <v>0.82199999999999995</v>
      </c>
      <c r="G22977">
        <v>0</v>
      </c>
      <c r="H22977" t="s">
        <v>22687</v>
      </c>
    </row>
    <row r="22978" spans="1:8" x14ac:dyDescent="0.35">
      <c r="A22978">
        <v>37</v>
      </c>
      <c r="B22978">
        <v>34</v>
      </c>
      <c r="C22978">
        <f t="shared" si="361"/>
        <v>13.3246</v>
      </c>
      <c r="D22978">
        <v>0.39190000000000003</v>
      </c>
      <c r="E22978">
        <v>7.0999999999999994E-2</v>
      </c>
      <c r="F22978">
        <v>0.81499999999999995</v>
      </c>
      <c r="G22978">
        <v>0.113</v>
      </c>
      <c r="H22978" t="s">
        <v>22688</v>
      </c>
    </row>
    <row r="22979" spans="1:8" x14ac:dyDescent="0.35">
      <c r="A22979">
        <v>37</v>
      </c>
      <c r="B22979">
        <v>12</v>
      </c>
      <c r="C22979">
        <f t="shared" ref="C22979:C23042" si="362">B22979*D22979</f>
        <v>0</v>
      </c>
      <c r="D22979">
        <v>0</v>
      </c>
      <c r="E22979">
        <v>0</v>
      </c>
      <c r="F22979">
        <v>1</v>
      </c>
      <c r="G22979">
        <v>0</v>
      </c>
      <c r="H22979" t="s">
        <v>22689</v>
      </c>
    </row>
    <row r="22980" spans="1:8" x14ac:dyDescent="0.35">
      <c r="A22980">
        <v>37</v>
      </c>
      <c r="B22980">
        <v>21</v>
      </c>
      <c r="C22980">
        <f t="shared" si="362"/>
        <v>-8.8514999999999997</v>
      </c>
      <c r="D22980">
        <v>-0.42149999999999999</v>
      </c>
      <c r="E22980">
        <v>0.34100000000000003</v>
      </c>
      <c r="F22980">
        <v>0.42599999999999999</v>
      </c>
      <c r="G22980">
        <v>0.23300000000000001</v>
      </c>
      <c r="H22980" t="s">
        <v>22690</v>
      </c>
    </row>
    <row r="22981" spans="1:8" x14ac:dyDescent="0.35">
      <c r="A22981">
        <v>37</v>
      </c>
      <c r="B22981">
        <v>35</v>
      </c>
      <c r="C22981">
        <f t="shared" si="362"/>
        <v>14.7525</v>
      </c>
      <c r="D22981">
        <v>0.42149999999999999</v>
      </c>
      <c r="E22981">
        <v>0</v>
      </c>
      <c r="F22981">
        <v>0.89700000000000002</v>
      </c>
      <c r="G22981">
        <v>0.10299999999999999</v>
      </c>
      <c r="H22981" t="s">
        <v>22691</v>
      </c>
    </row>
    <row r="22982" spans="1:8" x14ac:dyDescent="0.35">
      <c r="A22982">
        <v>37</v>
      </c>
      <c r="B22982">
        <v>32</v>
      </c>
      <c r="C22982">
        <f t="shared" si="362"/>
        <v>18.300799999999999</v>
      </c>
      <c r="D22982">
        <v>0.57189999999999996</v>
      </c>
      <c r="E22982">
        <v>0</v>
      </c>
      <c r="F22982">
        <v>0.86499999999999999</v>
      </c>
      <c r="G22982">
        <v>0.13500000000000001</v>
      </c>
      <c r="H22982" t="s">
        <v>22692</v>
      </c>
    </row>
    <row r="22983" spans="1:8" x14ac:dyDescent="0.35">
      <c r="A22983">
        <v>37</v>
      </c>
      <c r="B22983">
        <v>18</v>
      </c>
      <c r="C22983">
        <f t="shared" si="362"/>
        <v>3.6414</v>
      </c>
      <c r="D22983">
        <v>0.20230000000000001</v>
      </c>
      <c r="E22983">
        <v>0</v>
      </c>
      <c r="F22983">
        <v>0.90400000000000003</v>
      </c>
      <c r="G22983">
        <v>9.6000000000000002E-2</v>
      </c>
      <c r="H22983" t="s">
        <v>22693</v>
      </c>
    </row>
    <row r="22984" spans="1:8" x14ac:dyDescent="0.35">
      <c r="A22984">
        <v>37</v>
      </c>
      <c r="B22984">
        <v>35</v>
      </c>
      <c r="C22984">
        <f t="shared" si="362"/>
        <v>0</v>
      </c>
      <c r="D22984">
        <v>0</v>
      </c>
      <c r="E22984">
        <v>0</v>
      </c>
      <c r="F22984">
        <v>1</v>
      </c>
      <c r="G22984">
        <v>0</v>
      </c>
      <c r="H22984" t="s">
        <v>22694</v>
      </c>
    </row>
    <row r="22985" spans="1:8" x14ac:dyDescent="0.35">
      <c r="A22985">
        <v>37</v>
      </c>
      <c r="B22985">
        <v>20</v>
      </c>
      <c r="C22985">
        <f t="shared" si="362"/>
        <v>9.8780000000000001</v>
      </c>
      <c r="D22985">
        <v>0.49390000000000001</v>
      </c>
      <c r="E22985">
        <v>0</v>
      </c>
      <c r="F22985">
        <v>0.85599999999999998</v>
      </c>
      <c r="G22985">
        <v>0.14399999999999999</v>
      </c>
      <c r="H22985" t="s">
        <v>22695</v>
      </c>
    </row>
    <row r="22986" spans="1:8" x14ac:dyDescent="0.35">
      <c r="A22986">
        <v>37</v>
      </c>
      <c r="B22986">
        <v>29</v>
      </c>
      <c r="C22986">
        <f t="shared" si="362"/>
        <v>17.3826</v>
      </c>
      <c r="D22986">
        <v>0.59940000000000004</v>
      </c>
      <c r="E22986">
        <v>0</v>
      </c>
      <c r="F22986">
        <v>0.81499999999999995</v>
      </c>
      <c r="G22986">
        <v>0.185</v>
      </c>
      <c r="H22986" t="s">
        <v>22696</v>
      </c>
    </row>
    <row r="22987" spans="1:8" x14ac:dyDescent="0.35">
      <c r="A22987">
        <v>37</v>
      </c>
      <c r="B22987">
        <v>49</v>
      </c>
      <c r="C22987">
        <f t="shared" si="362"/>
        <v>37.137100000000004</v>
      </c>
      <c r="D22987">
        <v>0.75790000000000002</v>
      </c>
      <c r="E22987">
        <v>0</v>
      </c>
      <c r="F22987">
        <v>0.879</v>
      </c>
      <c r="G22987">
        <v>0.121</v>
      </c>
      <c r="H22987" t="s">
        <v>22697</v>
      </c>
    </row>
    <row r="22988" spans="1:8" x14ac:dyDescent="0.35">
      <c r="A22988">
        <v>37</v>
      </c>
      <c r="B22988">
        <v>41</v>
      </c>
      <c r="C22988">
        <f t="shared" si="362"/>
        <v>13.046199999999999</v>
      </c>
      <c r="D22988">
        <v>0.31819999999999998</v>
      </c>
      <c r="E22988">
        <v>4.9000000000000002E-2</v>
      </c>
      <c r="F22988">
        <v>0.872</v>
      </c>
      <c r="G22988">
        <v>7.8E-2</v>
      </c>
      <c r="H22988" t="s">
        <v>22698</v>
      </c>
    </row>
    <row r="22989" spans="1:8" x14ac:dyDescent="0.35">
      <c r="A22989">
        <v>37</v>
      </c>
      <c r="B22989">
        <v>21</v>
      </c>
      <c r="C22989">
        <f t="shared" si="362"/>
        <v>0</v>
      </c>
      <c r="D22989">
        <v>0</v>
      </c>
      <c r="E22989">
        <v>0</v>
      </c>
      <c r="F22989">
        <v>1</v>
      </c>
      <c r="G22989">
        <v>0</v>
      </c>
      <c r="H22989" t="s">
        <v>22699</v>
      </c>
    </row>
    <row r="22990" spans="1:8" x14ac:dyDescent="0.35">
      <c r="A22990">
        <v>37</v>
      </c>
      <c r="B22990">
        <v>39</v>
      </c>
      <c r="C22990">
        <f t="shared" si="362"/>
        <v>32.256899999999995</v>
      </c>
      <c r="D22990">
        <v>0.82709999999999995</v>
      </c>
      <c r="E22990">
        <v>0</v>
      </c>
      <c r="F22990">
        <v>0.80500000000000005</v>
      </c>
      <c r="G22990">
        <v>0.19500000000000001</v>
      </c>
      <c r="H22990" t="s">
        <v>22700</v>
      </c>
    </row>
    <row r="22991" spans="1:8" x14ac:dyDescent="0.35">
      <c r="A22991">
        <v>37</v>
      </c>
      <c r="B22991">
        <v>38</v>
      </c>
      <c r="C22991">
        <f t="shared" si="362"/>
        <v>32.945999999999998</v>
      </c>
      <c r="D22991">
        <v>0.86699999999999999</v>
      </c>
      <c r="E22991">
        <v>0.09</v>
      </c>
      <c r="F22991">
        <v>0.64</v>
      </c>
      <c r="G22991">
        <v>0.27</v>
      </c>
      <c r="H22991" t="s">
        <v>22701</v>
      </c>
    </row>
    <row r="22992" spans="1:8" x14ac:dyDescent="0.35">
      <c r="A22992">
        <v>37</v>
      </c>
      <c r="B22992">
        <v>27</v>
      </c>
      <c r="C22992">
        <f t="shared" si="362"/>
        <v>-18.1035</v>
      </c>
      <c r="D22992">
        <v>-0.67049999999999998</v>
      </c>
      <c r="E22992">
        <v>0.186</v>
      </c>
      <c r="F22992">
        <v>0.81399999999999995</v>
      </c>
      <c r="G22992">
        <v>0</v>
      </c>
      <c r="H22992" t="s">
        <v>22702</v>
      </c>
    </row>
    <row r="22993" spans="1:8" x14ac:dyDescent="0.35">
      <c r="A22993">
        <v>37</v>
      </c>
      <c r="B22993">
        <v>21</v>
      </c>
      <c r="C22993">
        <f t="shared" si="362"/>
        <v>-5.7371999999999996</v>
      </c>
      <c r="D22993">
        <v>-0.2732</v>
      </c>
      <c r="E22993">
        <v>0.13200000000000001</v>
      </c>
      <c r="F22993">
        <v>0.78200000000000003</v>
      </c>
      <c r="G22993">
        <v>8.5999999999999993E-2</v>
      </c>
      <c r="H22993" t="s">
        <v>22703</v>
      </c>
    </row>
    <row r="22994" spans="1:8" x14ac:dyDescent="0.35">
      <c r="A22994">
        <v>37</v>
      </c>
      <c r="B22994">
        <v>27</v>
      </c>
      <c r="C22994">
        <f t="shared" si="362"/>
        <v>21.502800000000001</v>
      </c>
      <c r="D22994">
        <v>0.7964</v>
      </c>
      <c r="E22994">
        <v>0</v>
      </c>
      <c r="F22994">
        <v>0.748</v>
      </c>
      <c r="G22994">
        <v>0.252</v>
      </c>
      <c r="H22994" t="s">
        <v>22704</v>
      </c>
    </row>
    <row r="22995" spans="1:8" x14ac:dyDescent="0.35">
      <c r="A22995">
        <v>37</v>
      </c>
      <c r="B22995">
        <v>28</v>
      </c>
      <c r="C22995">
        <f t="shared" si="362"/>
        <v>-20.353200000000001</v>
      </c>
      <c r="D22995">
        <v>-0.72689999999999999</v>
      </c>
      <c r="E22995">
        <v>0.26800000000000002</v>
      </c>
      <c r="F22995">
        <v>0.623</v>
      </c>
      <c r="G22995">
        <v>0.109</v>
      </c>
      <c r="H22995" t="s">
        <v>22705</v>
      </c>
    </row>
    <row r="22996" spans="1:8" x14ac:dyDescent="0.35">
      <c r="A22996">
        <v>37</v>
      </c>
      <c r="B22996">
        <v>12</v>
      </c>
      <c r="C22996">
        <f t="shared" si="362"/>
        <v>0</v>
      </c>
      <c r="D22996">
        <v>0</v>
      </c>
      <c r="E22996">
        <v>0</v>
      </c>
      <c r="F22996">
        <v>1</v>
      </c>
      <c r="G22996">
        <v>0</v>
      </c>
      <c r="H22996" t="s">
        <v>22706</v>
      </c>
    </row>
    <row r="22997" spans="1:8" x14ac:dyDescent="0.35">
      <c r="A22997">
        <v>37</v>
      </c>
      <c r="B22997">
        <v>49</v>
      </c>
      <c r="C22997">
        <f t="shared" si="362"/>
        <v>46.736199999999997</v>
      </c>
      <c r="D22997">
        <v>0.95379999999999998</v>
      </c>
      <c r="E22997">
        <v>0</v>
      </c>
      <c r="F22997">
        <v>0.71799999999999997</v>
      </c>
      <c r="G22997">
        <v>0.28199999999999997</v>
      </c>
      <c r="H22997" t="s">
        <v>22707</v>
      </c>
    </row>
    <row r="22998" spans="1:8" x14ac:dyDescent="0.35">
      <c r="A22998">
        <v>37</v>
      </c>
      <c r="B22998">
        <v>23</v>
      </c>
      <c r="C22998">
        <f t="shared" si="362"/>
        <v>0</v>
      </c>
      <c r="D22998">
        <v>0</v>
      </c>
      <c r="E22998">
        <v>0</v>
      </c>
      <c r="F22998">
        <v>1</v>
      </c>
      <c r="G22998">
        <v>0</v>
      </c>
      <c r="H22998" t="s">
        <v>22708</v>
      </c>
    </row>
    <row r="22999" spans="1:8" x14ac:dyDescent="0.35">
      <c r="A22999">
        <v>37</v>
      </c>
      <c r="B22999">
        <v>30</v>
      </c>
      <c r="C22999">
        <f t="shared" si="362"/>
        <v>9.5459999999999994</v>
      </c>
      <c r="D22999">
        <v>0.31819999999999998</v>
      </c>
      <c r="E22999">
        <v>0</v>
      </c>
      <c r="F22999">
        <v>0.92400000000000004</v>
      </c>
      <c r="G22999">
        <v>7.5999999999999998E-2</v>
      </c>
      <c r="H22999" t="s">
        <v>22709</v>
      </c>
    </row>
    <row r="23000" spans="1:8" x14ac:dyDescent="0.35">
      <c r="A23000">
        <v>37</v>
      </c>
      <c r="B23000">
        <v>22</v>
      </c>
      <c r="C23000">
        <f t="shared" si="362"/>
        <v>14.977599999999999</v>
      </c>
      <c r="D23000">
        <v>0.68079999999999996</v>
      </c>
      <c r="E23000">
        <v>0</v>
      </c>
      <c r="F23000">
        <v>0.78100000000000003</v>
      </c>
      <c r="G23000">
        <v>0.219</v>
      </c>
      <c r="H23000" t="s">
        <v>22710</v>
      </c>
    </row>
    <row r="23001" spans="1:8" x14ac:dyDescent="0.35">
      <c r="A23001">
        <v>37</v>
      </c>
      <c r="B23001">
        <v>54</v>
      </c>
      <c r="C23001">
        <f t="shared" si="362"/>
        <v>14.752800000000001</v>
      </c>
      <c r="D23001">
        <v>0.2732</v>
      </c>
      <c r="E23001">
        <v>0</v>
      </c>
      <c r="F23001">
        <v>0.96199999999999997</v>
      </c>
      <c r="G23001">
        <v>3.7999999999999999E-2</v>
      </c>
      <c r="H23001" t="s">
        <v>22711</v>
      </c>
    </row>
    <row r="23002" spans="1:8" x14ac:dyDescent="0.35">
      <c r="A23002">
        <v>37</v>
      </c>
      <c r="B23002">
        <v>37</v>
      </c>
      <c r="C23002">
        <f t="shared" si="362"/>
        <v>-16.294800000000002</v>
      </c>
      <c r="D23002">
        <v>-0.44040000000000001</v>
      </c>
      <c r="E23002">
        <v>7.6999999999999999E-2</v>
      </c>
      <c r="F23002">
        <v>0.92300000000000004</v>
      </c>
      <c r="G23002">
        <v>0</v>
      </c>
      <c r="H23002" t="s">
        <v>22712</v>
      </c>
    </row>
    <row r="23003" spans="1:8" x14ac:dyDescent="0.35">
      <c r="A23003">
        <v>37</v>
      </c>
      <c r="B23003">
        <v>14</v>
      </c>
      <c r="C23003">
        <f t="shared" si="362"/>
        <v>7.3583999999999996</v>
      </c>
      <c r="D23003">
        <v>0.52559999999999996</v>
      </c>
      <c r="E23003">
        <v>0</v>
      </c>
      <c r="F23003">
        <v>0.79300000000000004</v>
      </c>
      <c r="G23003">
        <v>0.20699999999999999</v>
      </c>
      <c r="H23003" t="s">
        <v>22713</v>
      </c>
    </row>
    <row r="23004" spans="1:8" x14ac:dyDescent="0.35">
      <c r="A23004">
        <v>37</v>
      </c>
      <c r="B23004">
        <v>23</v>
      </c>
      <c r="C23004">
        <f t="shared" si="362"/>
        <v>14.3727</v>
      </c>
      <c r="D23004">
        <v>0.62490000000000001</v>
      </c>
      <c r="E23004">
        <v>0</v>
      </c>
      <c r="F23004">
        <v>0.78800000000000003</v>
      </c>
      <c r="G23004">
        <v>0.21199999999999999</v>
      </c>
      <c r="H23004" t="s">
        <v>22714</v>
      </c>
    </row>
    <row r="23005" spans="1:8" x14ac:dyDescent="0.35">
      <c r="A23005">
        <v>37</v>
      </c>
      <c r="B23005">
        <v>23</v>
      </c>
      <c r="C23005">
        <f t="shared" si="362"/>
        <v>-7.82</v>
      </c>
      <c r="D23005">
        <v>-0.34</v>
      </c>
      <c r="E23005">
        <v>9.8000000000000004E-2</v>
      </c>
      <c r="F23005">
        <v>0.90200000000000002</v>
      </c>
      <c r="G23005">
        <v>0</v>
      </c>
      <c r="H23005" t="s">
        <v>22715</v>
      </c>
    </row>
    <row r="23006" spans="1:8" x14ac:dyDescent="0.35">
      <c r="A23006">
        <v>37</v>
      </c>
      <c r="B23006">
        <v>36</v>
      </c>
      <c r="C23006">
        <f t="shared" si="362"/>
        <v>-31.273200000000003</v>
      </c>
      <c r="D23006">
        <v>-0.86870000000000003</v>
      </c>
      <c r="E23006">
        <v>0.22900000000000001</v>
      </c>
      <c r="F23006">
        <v>0.77100000000000002</v>
      </c>
      <c r="G23006">
        <v>0</v>
      </c>
      <c r="H23006" t="s">
        <v>22716</v>
      </c>
    </row>
    <row r="23007" spans="1:8" x14ac:dyDescent="0.35">
      <c r="A23007">
        <v>37</v>
      </c>
      <c r="B23007">
        <v>15</v>
      </c>
      <c r="C23007">
        <f t="shared" si="362"/>
        <v>-6.0284999999999993</v>
      </c>
      <c r="D23007">
        <v>-0.40189999999999998</v>
      </c>
      <c r="E23007">
        <v>0.27300000000000002</v>
      </c>
      <c r="F23007">
        <v>0.53700000000000003</v>
      </c>
      <c r="G23007">
        <v>0.19</v>
      </c>
      <c r="H23007" t="s">
        <v>22717</v>
      </c>
    </row>
    <row r="23008" spans="1:8" x14ac:dyDescent="0.35">
      <c r="A23008">
        <v>37</v>
      </c>
      <c r="B23008">
        <v>40</v>
      </c>
      <c r="C23008">
        <f t="shared" si="362"/>
        <v>15.676000000000002</v>
      </c>
      <c r="D23008">
        <v>0.39190000000000003</v>
      </c>
      <c r="E23008">
        <v>0</v>
      </c>
      <c r="F23008">
        <v>0.93300000000000005</v>
      </c>
      <c r="G23008">
        <v>6.7000000000000004E-2</v>
      </c>
      <c r="H23008" t="s">
        <v>22718</v>
      </c>
    </row>
    <row r="23009" spans="1:8" x14ac:dyDescent="0.35">
      <c r="A23009">
        <v>37</v>
      </c>
      <c r="B23009">
        <v>38</v>
      </c>
      <c r="C23009">
        <f t="shared" si="362"/>
        <v>-11.247999999999999</v>
      </c>
      <c r="D23009">
        <v>-0.29599999999999999</v>
      </c>
      <c r="E23009">
        <v>5.6000000000000001E-2</v>
      </c>
      <c r="F23009">
        <v>0.94399999999999995</v>
      </c>
      <c r="G23009">
        <v>0</v>
      </c>
      <c r="H23009" t="s">
        <v>22719</v>
      </c>
    </row>
    <row r="23010" spans="1:8" x14ac:dyDescent="0.35">
      <c r="A23010">
        <v>37</v>
      </c>
      <c r="B23010">
        <v>35</v>
      </c>
      <c r="C23010">
        <f t="shared" si="362"/>
        <v>7.9204999999999997</v>
      </c>
      <c r="D23010">
        <v>0.2263</v>
      </c>
      <c r="E23010">
        <v>5.2999999999999999E-2</v>
      </c>
      <c r="F23010">
        <v>0.871</v>
      </c>
      <c r="G23010">
        <v>7.6999999999999999E-2</v>
      </c>
      <c r="H23010" t="s">
        <v>22720</v>
      </c>
    </row>
    <row r="23011" spans="1:8" x14ac:dyDescent="0.35">
      <c r="A23011">
        <v>37</v>
      </c>
      <c r="B23011">
        <v>50</v>
      </c>
      <c r="C23011">
        <f t="shared" si="362"/>
        <v>-15.909999999999998</v>
      </c>
      <c r="D23011">
        <v>-0.31819999999999998</v>
      </c>
      <c r="E23011">
        <v>0.121</v>
      </c>
      <c r="F23011">
        <v>0.81699999999999995</v>
      </c>
      <c r="G23011">
        <v>6.2E-2</v>
      </c>
      <c r="H23011" t="s">
        <v>22721</v>
      </c>
    </row>
    <row r="23012" spans="1:8" x14ac:dyDescent="0.35">
      <c r="A23012">
        <v>37</v>
      </c>
      <c r="B23012">
        <v>23</v>
      </c>
      <c r="C23012">
        <f t="shared" si="362"/>
        <v>-15.888399999999999</v>
      </c>
      <c r="D23012">
        <v>-0.69079999999999997</v>
      </c>
      <c r="E23012">
        <v>0.222</v>
      </c>
      <c r="F23012">
        <v>0.77800000000000002</v>
      </c>
      <c r="G23012">
        <v>0</v>
      </c>
      <c r="H23012" t="s">
        <v>22722</v>
      </c>
    </row>
    <row r="23013" spans="1:8" x14ac:dyDescent="0.35">
      <c r="A23013">
        <v>37</v>
      </c>
      <c r="B23013">
        <v>21</v>
      </c>
      <c r="C23013">
        <f t="shared" si="362"/>
        <v>8.4398999999999997</v>
      </c>
      <c r="D23013">
        <v>0.40189999999999998</v>
      </c>
      <c r="E23013">
        <v>0.126</v>
      </c>
      <c r="F23013">
        <v>0.65</v>
      </c>
      <c r="G23013">
        <v>0.224</v>
      </c>
      <c r="H23013" t="s">
        <v>22723</v>
      </c>
    </row>
    <row r="23014" spans="1:8" x14ac:dyDescent="0.35">
      <c r="A23014">
        <v>37</v>
      </c>
      <c r="B23014">
        <v>30</v>
      </c>
      <c r="C23014">
        <f t="shared" si="362"/>
        <v>0</v>
      </c>
      <c r="D23014">
        <v>0</v>
      </c>
      <c r="E23014">
        <v>0</v>
      </c>
      <c r="F23014">
        <v>1</v>
      </c>
      <c r="G23014">
        <v>0</v>
      </c>
      <c r="H23014" t="s">
        <v>22724</v>
      </c>
    </row>
    <row r="23015" spans="1:8" x14ac:dyDescent="0.35">
      <c r="A23015">
        <v>37</v>
      </c>
      <c r="B23015">
        <v>33</v>
      </c>
      <c r="C23015">
        <f t="shared" si="362"/>
        <v>9.0155999999999992</v>
      </c>
      <c r="D23015">
        <v>0.2732</v>
      </c>
      <c r="E23015">
        <v>0</v>
      </c>
      <c r="F23015">
        <v>0.93700000000000006</v>
      </c>
      <c r="G23015">
        <v>6.3E-2</v>
      </c>
      <c r="H23015" t="s">
        <v>22725</v>
      </c>
    </row>
    <row r="23016" spans="1:8" x14ac:dyDescent="0.35">
      <c r="A23016">
        <v>37</v>
      </c>
      <c r="B23016">
        <v>40</v>
      </c>
      <c r="C23016">
        <f t="shared" si="362"/>
        <v>14.448</v>
      </c>
      <c r="D23016">
        <v>0.36120000000000002</v>
      </c>
      <c r="E23016">
        <v>0</v>
      </c>
      <c r="F23016">
        <v>0.93700000000000006</v>
      </c>
      <c r="G23016">
        <v>6.3E-2</v>
      </c>
      <c r="H23016" t="s">
        <v>22726</v>
      </c>
    </row>
    <row r="23017" spans="1:8" x14ac:dyDescent="0.35">
      <c r="A23017">
        <v>37</v>
      </c>
      <c r="B23017">
        <v>34</v>
      </c>
      <c r="C23017">
        <f t="shared" si="362"/>
        <v>22.052399999999999</v>
      </c>
      <c r="D23017">
        <v>0.64859999999999995</v>
      </c>
      <c r="E23017">
        <v>0</v>
      </c>
      <c r="F23017">
        <v>0.84499999999999997</v>
      </c>
      <c r="G23017">
        <v>0.155</v>
      </c>
      <c r="H23017" t="s">
        <v>22727</v>
      </c>
    </row>
    <row r="23018" spans="1:8" x14ac:dyDescent="0.35">
      <c r="A23018">
        <v>37</v>
      </c>
      <c r="B23018">
        <v>24</v>
      </c>
      <c r="C23018">
        <f t="shared" si="362"/>
        <v>23.068800000000003</v>
      </c>
      <c r="D23018">
        <v>0.96120000000000005</v>
      </c>
      <c r="E23018">
        <v>0</v>
      </c>
      <c r="F23018">
        <v>0.50700000000000001</v>
      </c>
      <c r="G23018">
        <v>0.49299999999999999</v>
      </c>
      <c r="H23018" t="s">
        <v>22728</v>
      </c>
    </row>
    <row r="23019" spans="1:8" x14ac:dyDescent="0.35">
      <c r="A23019">
        <v>37</v>
      </c>
      <c r="B23019">
        <v>33</v>
      </c>
      <c r="C23019">
        <f t="shared" si="362"/>
        <v>14.533200000000001</v>
      </c>
      <c r="D23019">
        <v>0.44040000000000001</v>
      </c>
      <c r="E23019">
        <v>0</v>
      </c>
      <c r="F23019">
        <v>0.91700000000000004</v>
      </c>
      <c r="G23019">
        <v>8.3000000000000004E-2</v>
      </c>
      <c r="H23019" t="s">
        <v>22729</v>
      </c>
    </row>
    <row r="23020" spans="1:8" x14ac:dyDescent="0.35">
      <c r="A23020">
        <v>37</v>
      </c>
      <c r="B23020">
        <v>36</v>
      </c>
      <c r="C23020">
        <f t="shared" si="362"/>
        <v>-22.496400000000001</v>
      </c>
      <c r="D23020">
        <v>-0.62490000000000001</v>
      </c>
      <c r="E23020">
        <v>0.22700000000000001</v>
      </c>
      <c r="F23020">
        <v>0.64100000000000001</v>
      </c>
      <c r="G23020">
        <v>0.13300000000000001</v>
      </c>
      <c r="H23020" t="s">
        <v>22730</v>
      </c>
    </row>
    <row r="23021" spans="1:8" x14ac:dyDescent="0.35">
      <c r="A23021">
        <v>37</v>
      </c>
      <c r="B23021">
        <v>35</v>
      </c>
      <c r="C23021">
        <f t="shared" si="362"/>
        <v>-29.816500000000001</v>
      </c>
      <c r="D23021">
        <v>-0.85189999999999999</v>
      </c>
      <c r="E23021">
        <v>0.23100000000000001</v>
      </c>
      <c r="F23021">
        <v>0.76900000000000002</v>
      </c>
      <c r="G23021">
        <v>0</v>
      </c>
      <c r="H23021" t="s">
        <v>22731</v>
      </c>
    </row>
    <row r="23022" spans="1:8" x14ac:dyDescent="0.35">
      <c r="A23022">
        <v>37</v>
      </c>
      <c r="B23022">
        <v>24</v>
      </c>
      <c r="C23022">
        <f t="shared" si="362"/>
        <v>-9.1631999999999998</v>
      </c>
      <c r="D23022">
        <v>-0.38179999999999997</v>
      </c>
      <c r="E23022">
        <v>0.10199999999999999</v>
      </c>
      <c r="F23022">
        <v>0.89800000000000002</v>
      </c>
      <c r="G23022">
        <v>0</v>
      </c>
      <c r="H23022" t="s">
        <v>22732</v>
      </c>
    </row>
    <row r="23023" spans="1:8" x14ac:dyDescent="0.35">
      <c r="A23023">
        <v>37</v>
      </c>
      <c r="B23023">
        <v>39</v>
      </c>
      <c r="C23023">
        <f t="shared" si="362"/>
        <v>-32.256899999999995</v>
      </c>
      <c r="D23023">
        <v>-0.82709999999999995</v>
      </c>
      <c r="E23023">
        <v>0.19900000000000001</v>
      </c>
      <c r="F23023">
        <v>0.80100000000000005</v>
      </c>
      <c r="G23023">
        <v>0</v>
      </c>
      <c r="H23023" t="s">
        <v>22733</v>
      </c>
    </row>
    <row r="23024" spans="1:8" x14ac:dyDescent="0.35">
      <c r="A23024">
        <v>37</v>
      </c>
      <c r="B23024">
        <v>48</v>
      </c>
      <c r="C23024">
        <f t="shared" si="362"/>
        <v>40.521599999999999</v>
      </c>
      <c r="D23024">
        <v>0.84419999999999995</v>
      </c>
      <c r="E23024">
        <v>0</v>
      </c>
      <c r="F23024">
        <v>0.81</v>
      </c>
      <c r="G23024">
        <v>0.19</v>
      </c>
      <c r="H23024" t="s">
        <v>22734</v>
      </c>
    </row>
    <row r="23025" spans="1:8" x14ac:dyDescent="0.35">
      <c r="A23025">
        <v>37</v>
      </c>
      <c r="B23025">
        <v>33</v>
      </c>
      <c r="C23025">
        <f t="shared" si="362"/>
        <v>29.152200000000001</v>
      </c>
      <c r="D23025">
        <v>0.88339999999999996</v>
      </c>
      <c r="E23025">
        <v>0</v>
      </c>
      <c r="F23025">
        <v>0.71199999999999997</v>
      </c>
      <c r="G23025">
        <v>0.28799999999999998</v>
      </c>
      <c r="H23025" t="s">
        <v>22735</v>
      </c>
    </row>
    <row r="23026" spans="1:8" x14ac:dyDescent="0.35">
      <c r="A23026">
        <v>37</v>
      </c>
      <c r="B23026">
        <v>19</v>
      </c>
      <c r="C23026">
        <f t="shared" si="362"/>
        <v>13.1252</v>
      </c>
      <c r="D23026">
        <v>0.69079999999999997</v>
      </c>
      <c r="E23026">
        <v>0</v>
      </c>
      <c r="F23026">
        <v>0.69099999999999995</v>
      </c>
      <c r="G23026">
        <v>0.309</v>
      </c>
      <c r="H23026" t="s">
        <v>22736</v>
      </c>
    </row>
    <row r="23027" spans="1:8" x14ac:dyDescent="0.35">
      <c r="A23027">
        <v>37</v>
      </c>
      <c r="B23027">
        <v>25</v>
      </c>
      <c r="C23027">
        <f t="shared" si="362"/>
        <v>0</v>
      </c>
      <c r="D23027">
        <v>0</v>
      </c>
      <c r="E23027">
        <v>0</v>
      </c>
      <c r="F23027">
        <v>1</v>
      </c>
      <c r="G23027">
        <v>0</v>
      </c>
      <c r="H23027" t="s">
        <v>22737</v>
      </c>
    </row>
    <row r="23028" spans="1:8" x14ac:dyDescent="0.35">
      <c r="A23028">
        <v>37</v>
      </c>
      <c r="B23028">
        <v>36</v>
      </c>
      <c r="C23028">
        <f t="shared" si="362"/>
        <v>0</v>
      </c>
      <c r="D23028">
        <v>0</v>
      </c>
      <c r="E23028">
        <v>0</v>
      </c>
      <c r="F23028">
        <v>1</v>
      </c>
      <c r="G23028">
        <v>0</v>
      </c>
      <c r="H23028" t="s">
        <v>22738</v>
      </c>
    </row>
    <row r="23029" spans="1:8" x14ac:dyDescent="0.35">
      <c r="A23029">
        <v>37</v>
      </c>
      <c r="B23029">
        <v>44</v>
      </c>
      <c r="C23029">
        <f t="shared" si="362"/>
        <v>14.96</v>
      </c>
      <c r="D23029">
        <v>0.34</v>
      </c>
      <c r="E23029">
        <v>0</v>
      </c>
      <c r="F23029">
        <v>0.94699999999999995</v>
      </c>
      <c r="G23029">
        <v>5.2999999999999999E-2</v>
      </c>
      <c r="H23029" t="s">
        <v>22739</v>
      </c>
    </row>
    <row r="23030" spans="1:8" x14ac:dyDescent="0.35">
      <c r="A23030">
        <v>37</v>
      </c>
      <c r="B23030">
        <v>20</v>
      </c>
      <c r="C23030">
        <f t="shared" si="362"/>
        <v>6.3639999999999999</v>
      </c>
      <c r="D23030">
        <v>0.31819999999999998</v>
      </c>
      <c r="E23030">
        <v>0</v>
      </c>
      <c r="F23030">
        <v>0.89200000000000002</v>
      </c>
      <c r="G23030">
        <v>0.108</v>
      </c>
      <c r="H23030" t="s">
        <v>22740</v>
      </c>
    </row>
    <row r="23031" spans="1:8" x14ac:dyDescent="0.35">
      <c r="A23031">
        <v>37</v>
      </c>
      <c r="B23031">
        <v>11</v>
      </c>
      <c r="C23031">
        <f t="shared" si="362"/>
        <v>-3.74</v>
      </c>
      <c r="D23031">
        <v>-0.34</v>
      </c>
      <c r="E23031">
        <v>0.19400000000000001</v>
      </c>
      <c r="F23031">
        <v>0.80600000000000005</v>
      </c>
      <c r="G23031">
        <v>0</v>
      </c>
      <c r="H23031" t="s">
        <v>22741</v>
      </c>
    </row>
    <row r="23032" spans="1:8" x14ac:dyDescent="0.35">
      <c r="A23032">
        <v>37</v>
      </c>
      <c r="B23032">
        <v>27</v>
      </c>
      <c r="C23032">
        <f t="shared" si="362"/>
        <v>-9.7523999999999997</v>
      </c>
      <c r="D23032">
        <v>-0.36120000000000002</v>
      </c>
      <c r="E23032">
        <v>8.7999999999999995E-2</v>
      </c>
      <c r="F23032">
        <v>0.91200000000000003</v>
      </c>
      <c r="G23032">
        <v>0</v>
      </c>
      <c r="H23032" t="s">
        <v>22742</v>
      </c>
    </row>
    <row r="23033" spans="1:8" x14ac:dyDescent="0.35">
      <c r="A23033">
        <v>37</v>
      </c>
      <c r="B23033">
        <v>28</v>
      </c>
      <c r="C23033">
        <f t="shared" si="362"/>
        <v>19.8688</v>
      </c>
      <c r="D23033">
        <v>0.70960000000000001</v>
      </c>
      <c r="E23033">
        <v>0</v>
      </c>
      <c r="F23033">
        <v>0.81499999999999995</v>
      </c>
      <c r="G23033">
        <v>0.185</v>
      </c>
      <c r="H23033" t="s">
        <v>22743</v>
      </c>
    </row>
    <row r="23034" spans="1:8" x14ac:dyDescent="0.35">
      <c r="A23034">
        <v>37</v>
      </c>
      <c r="B23034">
        <v>12</v>
      </c>
      <c r="C23034">
        <f t="shared" si="362"/>
        <v>3.2784</v>
      </c>
      <c r="D23034">
        <v>0.2732</v>
      </c>
      <c r="E23034">
        <v>0</v>
      </c>
      <c r="F23034">
        <v>0.84</v>
      </c>
      <c r="G23034">
        <v>0.16</v>
      </c>
      <c r="H23034" t="s">
        <v>22744</v>
      </c>
    </row>
    <row r="23035" spans="1:8" x14ac:dyDescent="0.35">
      <c r="A23035">
        <v>37</v>
      </c>
      <c r="B23035">
        <v>29</v>
      </c>
      <c r="C23035">
        <f t="shared" si="362"/>
        <v>23.895999999999997</v>
      </c>
      <c r="D23035">
        <v>0.82399999999999995</v>
      </c>
      <c r="E23035">
        <v>5.8999999999999997E-2</v>
      </c>
      <c r="F23035">
        <v>0.67500000000000004</v>
      </c>
      <c r="G23035">
        <v>0.26600000000000001</v>
      </c>
      <c r="H23035" t="s">
        <v>22745</v>
      </c>
    </row>
    <row r="23036" spans="1:8" x14ac:dyDescent="0.35">
      <c r="A23036">
        <v>37</v>
      </c>
      <c r="B23036">
        <v>47</v>
      </c>
      <c r="C23036">
        <f t="shared" si="362"/>
        <v>42.817</v>
      </c>
      <c r="D23036">
        <v>0.91100000000000003</v>
      </c>
      <c r="E23036">
        <v>5.7000000000000002E-2</v>
      </c>
      <c r="F23036">
        <v>0.72099999999999997</v>
      </c>
      <c r="G23036">
        <v>0.221</v>
      </c>
      <c r="H23036" t="s">
        <v>22746</v>
      </c>
    </row>
    <row r="23037" spans="1:8" x14ac:dyDescent="0.35">
      <c r="A23037">
        <v>37</v>
      </c>
      <c r="B23037">
        <v>32</v>
      </c>
      <c r="C23037">
        <f t="shared" si="362"/>
        <v>5.6928000000000001</v>
      </c>
      <c r="D23037">
        <v>0.1779</v>
      </c>
      <c r="E23037">
        <v>8.4000000000000005E-2</v>
      </c>
      <c r="F23037">
        <v>0.81299999999999994</v>
      </c>
      <c r="G23037">
        <v>0.10299999999999999</v>
      </c>
      <c r="H23037" t="s">
        <v>22747</v>
      </c>
    </row>
    <row r="23038" spans="1:8" x14ac:dyDescent="0.35">
      <c r="A23038">
        <v>37</v>
      </c>
      <c r="B23038">
        <v>19</v>
      </c>
      <c r="C23038">
        <f t="shared" si="362"/>
        <v>-12.7395</v>
      </c>
      <c r="D23038">
        <v>-0.67049999999999998</v>
      </c>
      <c r="E23038">
        <v>0.24399999999999999</v>
      </c>
      <c r="F23038">
        <v>0.75600000000000001</v>
      </c>
      <c r="G23038">
        <v>0</v>
      </c>
      <c r="H23038" t="s">
        <v>22748</v>
      </c>
    </row>
    <row r="23039" spans="1:8" x14ac:dyDescent="0.35">
      <c r="A23039">
        <v>37</v>
      </c>
      <c r="B23039">
        <v>36</v>
      </c>
      <c r="C23039">
        <f t="shared" si="362"/>
        <v>-28.670400000000001</v>
      </c>
      <c r="D23039">
        <v>-0.7964</v>
      </c>
      <c r="E23039">
        <v>0.19700000000000001</v>
      </c>
      <c r="F23039">
        <v>0.80300000000000005</v>
      </c>
      <c r="G23039">
        <v>0</v>
      </c>
      <c r="H23039" t="s">
        <v>22749</v>
      </c>
    </row>
    <row r="23040" spans="1:8" x14ac:dyDescent="0.35">
      <c r="A23040">
        <v>37</v>
      </c>
      <c r="B23040">
        <v>22</v>
      </c>
      <c r="C23040">
        <f t="shared" si="362"/>
        <v>8.8417999999999992</v>
      </c>
      <c r="D23040">
        <v>0.40189999999999998</v>
      </c>
      <c r="E23040">
        <v>8.1000000000000003E-2</v>
      </c>
      <c r="F23040">
        <v>0.77200000000000002</v>
      </c>
      <c r="G23040">
        <v>0.14699999999999999</v>
      </c>
      <c r="H23040" t="s">
        <v>22750</v>
      </c>
    </row>
    <row r="23041" spans="1:8" x14ac:dyDescent="0.35">
      <c r="A23041">
        <v>37</v>
      </c>
      <c r="B23041">
        <v>27</v>
      </c>
      <c r="C23041">
        <f t="shared" si="362"/>
        <v>-20.422799999999999</v>
      </c>
      <c r="D23041">
        <v>-0.75639999999999996</v>
      </c>
      <c r="E23041">
        <v>0.20599999999999999</v>
      </c>
      <c r="F23041">
        <v>0.79400000000000004</v>
      </c>
      <c r="G23041">
        <v>0</v>
      </c>
      <c r="H23041" t="s">
        <v>22751</v>
      </c>
    </row>
    <row r="23042" spans="1:8" x14ac:dyDescent="0.35">
      <c r="A23042">
        <v>37</v>
      </c>
      <c r="B23042">
        <v>26</v>
      </c>
      <c r="C23042">
        <f t="shared" si="362"/>
        <v>11.4504</v>
      </c>
      <c r="D23042">
        <v>0.44040000000000001</v>
      </c>
      <c r="E23042">
        <v>0</v>
      </c>
      <c r="F23042">
        <v>0.89600000000000002</v>
      </c>
      <c r="G23042">
        <v>0.104</v>
      </c>
      <c r="H23042" t="s">
        <v>22752</v>
      </c>
    </row>
    <row r="23043" spans="1:8" x14ac:dyDescent="0.35">
      <c r="A23043">
        <v>37</v>
      </c>
      <c r="B23043">
        <v>38</v>
      </c>
      <c r="C23043">
        <f t="shared" ref="C23043:C23106" si="363">B23043*D23043</f>
        <v>0</v>
      </c>
      <c r="D23043">
        <v>0</v>
      </c>
      <c r="E23043">
        <v>0</v>
      </c>
      <c r="F23043">
        <v>1</v>
      </c>
      <c r="G23043">
        <v>0</v>
      </c>
      <c r="H23043" t="s">
        <v>22753</v>
      </c>
    </row>
    <row r="23044" spans="1:8" x14ac:dyDescent="0.35">
      <c r="A23044">
        <v>37</v>
      </c>
      <c r="B23044">
        <v>17</v>
      </c>
      <c r="C23044">
        <f t="shared" si="363"/>
        <v>-4.6444000000000001</v>
      </c>
      <c r="D23044">
        <v>-0.2732</v>
      </c>
      <c r="E23044">
        <v>0.11600000000000001</v>
      </c>
      <c r="F23044">
        <v>0.88400000000000001</v>
      </c>
      <c r="G23044">
        <v>0</v>
      </c>
      <c r="H23044" t="s">
        <v>22754</v>
      </c>
    </row>
    <row r="23045" spans="1:8" x14ac:dyDescent="0.35">
      <c r="A23045">
        <v>37</v>
      </c>
      <c r="B23045">
        <v>15</v>
      </c>
      <c r="C23045">
        <f t="shared" si="363"/>
        <v>-4.0979999999999999</v>
      </c>
      <c r="D23045">
        <v>-0.2732</v>
      </c>
      <c r="E23045">
        <v>0.13</v>
      </c>
      <c r="F23045">
        <v>0.87</v>
      </c>
      <c r="G23045">
        <v>0</v>
      </c>
      <c r="H23045" t="s">
        <v>22755</v>
      </c>
    </row>
    <row r="23046" spans="1:8" x14ac:dyDescent="0.35">
      <c r="A23046">
        <v>37</v>
      </c>
      <c r="B23046">
        <v>51</v>
      </c>
      <c r="C23046">
        <f t="shared" si="363"/>
        <v>-19.471799999999998</v>
      </c>
      <c r="D23046">
        <v>-0.38179999999999997</v>
      </c>
      <c r="E23046">
        <v>6.8000000000000005E-2</v>
      </c>
      <c r="F23046">
        <v>0.93200000000000005</v>
      </c>
      <c r="G23046">
        <v>0</v>
      </c>
      <c r="H23046" t="s">
        <v>22756</v>
      </c>
    </row>
    <row r="23047" spans="1:8" x14ac:dyDescent="0.35">
      <c r="A23047">
        <v>37</v>
      </c>
      <c r="B23047">
        <v>36</v>
      </c>
      <c r="C23047">
        <f t="shared" si="363"/>
        <v>-0.92879999999999996</v>
      </c>
      <c r="D23047">
        <v>-2.58E-2</v>
      </c>
      <c r="E23047">
        <v>7.0999999999999994E-2</v>
      </c>
      <c r="F23047">
        <v>0.86099999999999999</v>
      </c>
      <c r="G23047">
        <v>6.8000000000000005E-2</v>
      </c>
      <c r="H23047" t="s">
        <v>22757</v>
      </c>
    </row>
    <row r="23048" spans="1:8" x14ac:dyDescent="0.35">
      <c r="A23048">
        <v>37</v>
      </c>
      <c r="B23048">
        <v>33</v>
      </c>
      <c r="C23048">
        <f t="shared" si="363"/>
        <v>9.0155999999999992</v>
      </c>
      <c r="D23048">
        <v>0.2732</v>
      </c>
      <c r="E23048">
        <v>7.6999999999999999E-2</v>
      </c>
      <c r="F23048">
        <v>0.79200000000000004</v>
      </c>
      <c r="G23048">
        <v>0.13200000000000001</v>
      </c>
      <c r="H23048" t="s">
        <v>22758</v>
      </c>
    </row>
    <row r="23049" spans="1:8" x14ac:dyDescent="0.35">
      <c r="A23049">
        <v>37</v>
      </c>
      <c r="B23049">
        <v>26</v>
      </c>
      <c r="C23049">
        <f t="shared" si="363"/>
        <v>-9.3912000000000013</v>
      </c>
      <c r="D23049">
        <v>-0.36120000000000002</v>
      </c>
      <c r="E23049">
        <v>9.0999999999999998E-2</v>
      </c>
      <c r="F23049">
        <v>0.90900000000000003</v>
      </c>
      <c r="G23049">
        <v>0</v>
      </c>
      <c r="H23049" t="s">
        <v>22759</v>
      </c>
    </row>
    <row r="23050" spans="1:8" x14ac:dyDescent="0.35">
      <c r="A23050">
        <v>37</v>
      </c>
      <c r="B23050">
        <v>35</v>
      </c>
      <c r="C23050">
        <f t="shared" si="363"/>
        <v>-27.240500000000001</v>
      </c>
      <c r="D23050">
        <v>-0.77829999999999999</v>
      </c>
      <c r="E23050">
        <v>0.19600000000000001</v>
      </c>
      <c r="F23050">
        <v>0.80400000000000005</v>
      </c>
      <c r="G23050">
        <v>0</v>
      </c>
      <c r="H23050" t="s">
        <v>22760</v>
      </c>
    </row>
    <row r="23051" spans="1:8" x14ac:dyDescent="0.35">
      <c r="A23051">
        <v>37</v>
      </c>
      <c r="B23051">
        <v>37</v>
      </c>
      <c r="C23051">
        <f t="shared" si="363"/>
        <v>-16.294800000000002</v>
      </c>
      <c r="D23051">
        <v>-0.44040000000000001</v>
      </c>
      <c r="E23051">
        <v>7.4999999999999997E-2</v>
      </c>
      <c r="F23051">
        <v>0.92500000000000004</v>
      </c>
      <c r="G23051">
        <v>0</v>
      </c>
      <c r="H23051" t="s">
        <v>22761</v>
      </c>
    </row>
    <row r="23052" spans="1:8" x14ac:dyDescent="0.35">
      <c r="A23052">
        <v>37</v>
      </c>
      <c r="B23052">
        <v>25</v>
      </c>
      <c r="C23052">
        <f t="shared" si="363"/>
        <v>16.215</v>
      </c>
      <c r="D23052">
        <v>0.64859999999999995</v>
      </c>
      <c r="E23052">
        <v>0</v>
      </c>
      <c r="F23052">
        <v>0.81299999999999994</v>
      </c>
      <c r="G23052">
        <v>0.187</v>
      </c>
      <c r="H23052" t="s">
        <v>22762</v>
      </c>
    </row>
    <row r="23053" spans="1:8" x14ac:dyDescent="0.35">
      <c r="A23053">
        <v>37</v>
      </c>
      <c r="B23053">
        <v>54</v>
      </c>
      <c r="C23053">
        <f t="shared" si="363"/>
        <v>28.441799999999997</v>
      </c>
      <c r="D23053">
        <v>0.52669999999999995</v>
      </c>
      <c r="E23053">
        <v>7.6999999999999999E-2</v>
      </c>
      <c r="F23053">
        <v>0.79</v>
      </c>
      <c r="G23053">
        <v>0.13200000000000001</v>
      </c>
      <c r="H23053" t="s">
        <v>22763</v>
      </c>
    </row>
    <row r="23054" spans="1:8" x14ac:dyDescent="0.35">
      <c r="A23054">
        <v>37</v>
      </c>
      <c r="B23054">
        <v>32</v>
      </c>
      <c r="C23054">
        <f t="shared" si="363"/>
        <v>28.182400000000001</v>
      </c>
      <c r="D23054">
        <v>0.88070000000000004</v>
      </c>
      <c r="E23054">
        <v>0</v>
      </c>
      <c r="F23054">
        <v>0.74</v>
      </c>
      <c r="G23054">
        <v>0.26</v>
      </c>
      <c r="H23054" t="s">
        <v>22764</v>
      </c>
    </row>
    <row r="23055" spans="1:8" x14ac:dyDescent="0.35">
      <c r="A23055">
        <v>37</v>
      </c>
      <c r="B23055">
        <v>42</v>
      </c>
      <c r="C23055">
        <f t="shared" si="363"/>
        <v>-1.0835999999999999</v>
      </c>
      <c r="D23055">
        <v>-2.58E-2</v>
      </c>
      <c r="E23055">
        <v>5.2999999999999999E-2</v>
      </c>
      <c r="F23055">
        <v>0.89600000000000002</v>
      </c>
      <c r="G23055">
        <v>5.0999999999999997E-2</v>
      </c>
      <c r="H23055" t="s">
        <v>22765</v>
      </c>
    </row>
    <row r="23056" spans="1:8" x14ac:dyDescent="0.35">
      <c r="A23056">
        <v>37</v>
      </c>
      <c r="B23056">
        <v>21</v>
      </c>
      <c r="C23056">
        <f t="shared" si="363"/>
        <v>-11.388300000000001</v>
      </c>
      <c r="D23056">
        <v>-0.5423</v>
      </c>
      <c r="E23056">
        <v>0.14899999999999999</v>
      </c>
      <c r="F23056">
        <v>0.85099999999999998</v>
      </c>
      <c r="G23056">
        <v>0</v>
      </c>
      <c r="H23056" t="s">
        <v>22766</v>
      </c>
    </row>
    <row r="23057" spans="1:8" x14ac:dyDescent="0.35">
      <c r="A23057">
        <v>37</v>
      </c>
      <c r="B23057">
        <v>60</v>
      </c>
      <c r="C23057">
        <f t="shared" si="363"/>
        <v>-34.314</v>
      </c>
      <c r="D23057">
        <v>-0.57189999999999996</v>
      </c>
      <c r="E23057">
        <v>0.125</v>
      </c>
      <c r="F23057">
        <v>0.80700000000000005</v>
      </c>
      <c r="G23057">
        <v>6.8000000000000005E-2</v>
      </c>
      <c r="H23057" t="s">
        <v>22767</v>
      </c>
    </row>
    <row r="23058" spans="1:8" x14ac:dyDescent="0.35">
      <c r="A23058">
        <v>37</v>
      </c>
      <c r="B23058">
        <v>20</v>
      </c>
      <c r="C23058">
        <f t="shared" si="363"/>
        <v>-3.5579999999999998</v>
      </c>
      <c r="D23058">
        <v>-0.1779</v>
      </c>
      <c r="E23058">
        <v>0.224</v>
      </c>
      <c r="F23058">
        <v>0.61799999999999999</v>
      </c>
      <c r="G23058">
        <v>0.158</v>
      </c>
      <c r="H23058" t="s">
        <v>22768</v>
      </c>
    </row>
    <row r="23059" spans="1:8" x14ac:dyDescent="0.35">
      <c r="A23059">
        <v>37</v>
      </c>
      <c r="B23059">
        <v>32</v>
      </c>
      <c r="C23059">
        <f t="shared" si="363"/>
        <v>-13.488</v>
      </c>
      <c r="D23059">
        <v>-0.42149999999999999</v>
      </c>
      <c r="E23059">
        <v>8.3000000000000004E-2</v>
      </c>
      <c r="F23059">
        <v>0.91700000000000004</v>
      </c>
      <c r="G23059">
        <v>0</v>
      </c>
      <c r="H23059" t="s">
        <v>22769</v>
      </c>
    </row>
    <row r="23060" spans="1:8" x14ac:dyDescent="0.35">
      <c r="A23060">
        <v>37</v>
      </c>
      <c r="B23060">
        <v>21</v>
      </c>
      <c r="C23060">
        <f t="shared" si="363"/>
        <v>0</v>
      </c>
      <c r="D23060">
        <v>0</v>
      </c>
      <c r="E23060">
        <v>0</v>
      </c>
      <c r="F23060">
        <v>1</v>
      </c>
      <c r="G23060">
        <v>0</v>
      </c>
      <c r="H23060" t="s">
        <v>22770</v>
      </c>
    </row>
    <row r="23061" spans="1:8" x14ac:dyDescent="0.35">
      <c r="A23061">
        <v>37</v>
      </c>
      <c r="B23061">
        <v>12</v>
      </c>
      <c r="C23061">
        <f t="shared" si="363"/>
        <v>0</v>
      </c>
      <c r="D23061">
        <v>0</v>
      </c>
      <c r="E23061">
        <v>0</v>
      </c>
      <c r="F23061">
        <v>1</v>
      </c>
      <c r="G23061">
        <v>0</v>
      </c>
      <c r="H23061" t="s">
        <v>22771</v>
      </c>
    </row>
    <row r="23062" spans="1:8" x14ac:dyDescent="0.35">
      <c r="A23062">
        <v>37</v>
      </c>
      <c r="B23062">
        <v>24</v>
      </c>
      <c r="C23062">
        <f t="shared" si="363"/>
        <v>-13.377600000000001</v>
      </c>
      <c r="D23062">
        <v>-0.55740000000000001</v>
      </c>
      <c r="E23062">
        <v>0.13500000000000001</v>
      </c>
      <c r="F23062">
        <v>0.86499999999999999</v>
      </c>
      <c r="G23062">
        <v>0</v>
      </c>
      <c r="H23062" t="s">
        <v>22772</v>
      </c>
    </row>
    <row r="23063" spans="1:8" x14ac:dyDescent="0.35">
      <c r="A23063">
        <v>37</v>
      </c>
      <c r="B23063">
        <v>50</v>
      </c>
      <c r="C23063">
        <f t="shared" si="363"/>
        <v>-19.09</v>
      </c>
      <c r="D23063">
        <v>-0.38179999999999997</v>
      </c>
      <c r="E23063">
        <v>8.1000000000000003E-2</v>
      </c>
      <c r="F23063">
        <v>0.88700000000000001</v>
      </c>
      <c r="G23063">
        <v>3.2000000000000001E-2</v>
      </c>
      <c r="H23063" t="s">
        <v>22773</v>
      </c>
    </row>
    <row r="23064" spans="1:8" x14ac:dyDescent="0.35">
      <c r="A23064">
        <v>37</v>
      </c>
      <c r="B23064">
        <v>55</v>
      </c>
      <c r="C23064">
        <f t="shared" si="363"/>
        <v>0</v>
      </c>
      <c r="D23064">
        <v>0</v>
      </c>
      <c r="E23064">
        <v>0</v>
      </c>
      <c r="F23064">
        <v>1</v>
      </c>
      <c r="G23064">
        <v>0</v>
      </c>
      <c r="H23064" t="s">
        <v>22774</v>
      </c>
    </row>
    <row r="23065" spans="1:8" x14ac:dyDescent="0.35">
      <c r="A23065">
        <v>37</v>
      </c>
      <c r="B23065">
        <v>32</v>
      </c>
      <c r="C23065">
        <f t="shared" si="363"/>
        <v>-18.748799999999999</v>
      </c>
      <c r="D23065">
        <v>-0.58589999999999998</v>
      </c>
      <c r="E23065">
        <v>0.158</v>
      </c>
      <c r="F23065">
        <v>0.78800000000000003</v>
      </c>
      <c r="G23065">
        <v>5.3999999999999999E-2</v>
      </c>
      <c r="H23065" t="s">
        <v>22775</v>
      </c>
    </row>
    <row r="23066" spans="1:8" x14ac:dyDescent="0.35">
      <c r="A23066">
        <v>37</v>
      </c>
      <c r="B23066">
        <v>20</v>
      </c>
      <c r="C23066">
        <f t="shared" si="363"/>
        <v>-8.43</v>
      </c>
      <c r="D23066">
        <v>-0.42149999999999999</v>
      </c>
      <c r="E23066">
        <v>0.128</v>
      </c>
      <c r="F23066">
        <v>0.872</v>
      </c>
      <c r="G23066">
        <v>0</v>
      </c>
      <c r="H23066" t="s">
        <v>22776</v>
      </c>
    </row>
    <row r="23067" spans="1:8" x14ac:dyDescent="0.35">
      <c r="A23067">
        <v>37</v>
      </c>
      <c r="B23067">
        <v>28</v>
      </c>
      <c r="C23067">
        <f t="shared" si="363"/>
        <v>21.0168</v>
      </c>
      <c r="D23067">
        <v>0.75060000000000004</v>
      </c>
      <c r="E23067">
        <v>0</v>
      </c>
      <c r="F23067">
        <v>0.80200000000000005</v>
      </c>
      <c r="G23067">
        <v>0.19800000000000001</v>
      </c>
      <c r="H23067" t="s">
        <v>22777</v>
      </c>
    </row>
    <row r="23068" spans="1:8" x14ac:dyDescent="0.35">
      <c r="A23068">
        <v>37</v>
      </c>
      <c r="B23068">
        <v>36</v>
      </c>
      <c r="C23068">
        <f t="shared" si="363"/>
        <v>17.7804</v>
      </c>
      <c r="D23068">
        <v>0.49390000000000001</v>
      </c>
      <c r="E23068">
        <v>0</v>
      </c>
      <c r="F23068">
        <v>0.91600000000000004</v>
      </c>
      <c r="G23068">
        <v>8.4000000000000005E-2</v>
      </c>
      <c r="H23068" t="s">
        <v>22778</v>
      </c>
    </row>
    <row r="23069" spans="1:8" x14ac:dyDescent="0.35">
      <c r="A23069">
        <v>37</v>
      </c>
      <c r="B23069">
        <v>30</v>
      </c>
      <c r="C23069">
        <f t="shared" si="363"/>
        <v>-13.763999999999999</v>
      </c>
      <c r="D23069">
        <v>-0.45879999999999999</v>
      </c>
      <c r="E23069">
        <v>0.125</v>
      </c>
      <c r="F23069">
        <v>0.875</v>
      </c>
      <c r="G23069">
        <v>0</v>
      </c>
      <c r="H23069" t="s">
        <v>22779</v>
      </c>
    </row>
    <row r="23070" spans="1:8" x14ac:dyDescent="0.35">
      <c r="A23070">
        <v>37</v>
      </c>
      <c r="B23070">
        <v>50</v>
      </c>
      <c r="C23070">
        <f t="shared" si="363"/>
        <v>-3.8600000000000003</v>
      </c>
      <c r="D23070">
        <v>-7.7200000000000005E-2</v>
      </c>
      <c r="E23070">
        <v>4.8000000000000001E-2</v>
      </c>
      <c r="F23070">
        <v>0.91100000000000003</v>
      </c>
      <c r="G23070">
        <v>4.2000000000000003E-2</v>
      </c>
      <c r="H23070" t="s">
        <v>22780</v>
      </c>
    </row>
    <row r="23071" spans="1:8" x14ac:dyDescent="0.35">
      <c r="A23071">
        <v>37</v>
      </c>
      <c r="B23071">
        <v>18</v>
      </c>
      <c r="C23071">
        <f t="shared" si="363"/>
        <v>0</v>
      </c>
      <c r="D23071">
        <v>0</v>
      </c>
      <c r="E23071">
        <v>0</v>
      </c>
      <c r="F23071">
        <v>1</v>
      </c>
      <c r="G23071">
        <v>0</v>
      </c>
      <c r="H23071" t="s">
        <v>22781</v>
      </c>
    </row>
    <row r="23072" spans="1:8" x14ac:dyDescent="0.35">
      <c r="A23072">
        <v>37</v>
      </c>
      <c r="B23072">
        <v>47</v>
      </c>
      <c r="C23072">
        <f t="shared" si="363"/>
        <v>-9.3483000000000001</v>
      </c>
      <c r="D23072">
        <v>-0.19889999999999999</v>
      </c>
      <c r="E23072">
        <v>5.2999999999999999E-2</v>
      </c>
      <c r="F23072">
        <v>0.91100000000000003</v>
      </c>
      <c r="G23072">
        <v>3.6999999999999998E-2</v>
      </c>
      <c r="H23072" t="s">
        <v>22782</v>
      </c>
    </row>
    <row r="23073" spans="1:8" x14ac:dyDescent="0.35">
      <c r="A23073">
        <v>37</v>
      </c>
      <c r="B23073">
        <v>20</v>
      </c>
      <c r="C23073">
        <f t="shared" si="363"/>
        <v>-15.158000000000001</v>
      </c>
      <c r="D23073">
        <v>-0.75790000000000002</v>
      </c>
      <c r="E23073">
        <v>0.31900000000000001</v>
      </c>
      <c r="F23073">
        <v>0.68100000000000005</v>
      </c>
      <c r="G23073">
        <v>0</v>
      </c>
      <c r="H23073" t="s">
        <v>22783</v>
      </c>
    </row>
    <row r="23074" spans="1:8" x14ac:dyDescent="0.35">
      <c r="A23074">
        <v>37</v>
      </c>
      <c r="B23074">
        <v>62</v>
      </c>
      <c r="C23074">
        <f t="shared" si="363"/>
        <v>40.858000000000004</v>
      </c>
      <c r="D23074">
        <v>0.65900000000000003</v>
      </c>
      <c r="E23074">
        <v>0</v>
      </c>
      <c r="F23074">
        <v>0.93300000000000005</v>
      </c>
      <c r="G23074">
        <v>6.7000000000000004E-2</v>
      </c>
      <c r="H23074" t="s">
        <v>22784</v>
      </c>
    </row>
    <row r="23075" spans="1:8" x14ac:dyDescent="0.35">
      <c r="A23075">
        <v>37</v>
      </c>
      <c r="B23075">
        <v>53</v>
      </c>
      <c r="C23075">
        <f t="shared" si="363"/>
        <v>30.310699999999997</v>
      </c>
      <c r="D23075">
        <v>0.57189999999999996</v>
      </c>
      <c r="E23075">
        <v>0</v>
      </c>
      <c r="F23075">
        <v>0.89600000000000002</v>
      </c>
      <c r="G23075">
        <v>0.104</v>
      </c>
      <c r="H23075" t="s">
        <v>22785</v>
      </c>
    </row>
    <row r="23076" spans="1:8" x14ac:dyDescent="0.35">
      <c r="A23076">
        <v>37</v>
      </c>
      <c r="B23076">
        <v>18</v>
      </c>
      <c r="C23076">
        <f t="shared" si="363"/>
        <v>-5.2631999999999994</v>
      </c>
      <c r="D23076">
        <v>-0.29239999999999999</v>
      </c>
      <c r="E23076">
        <v>0.114</v>
      </c>
      <c r="F23076">
        <v>0.88600000000000001</v>
      </c>
      <c r="G23076">
        <v>0</v>
      </c>
      <c r="H23076" t="s">
        <v>22786</v>
      </c>
    </row>
    <row r="23077" spans="1:8" x14ac:dyDescent="0.35">
      <c r="A23077">
        <v>37</v>
      </c>
      <c r="B23077">
        <v>31</v>
      </c>
      <c r="C23077">
        <f t="shared" si="363"/>
        <v>0</v>
      </c>
      <c r="D23077">
        <v>0</v>
      </c>
      <c r="E23077">
        <v>0</v>
      </c>
      <c r="F23077">
        <v>1</v>
      </c>
      <c r="G23077">
        <v>0</v>
      </c>
      <c r="H23077" t="s">
        <v>22787</v>
      </c>
    </row>
    <row r="23078" spans="1:8" x14ac:dyDescent="0.35">
      <c r="A23078">
        <v>37</v>
      </c>
      <c r="B23078">
        <v>38</v>
      </c>
      <c r="C23078">
        <f t="shared" si="363"/>
        <v>0</v>
      </c>
      <c r="D23078">
        <v>0</v>
      </c>
      <c r="E23078">
        <v>0</v>
      </c>
      <c r="F23078">
        <v>1</v>
      </c>
      <c r="G23078">
        <v>0</v>
      </c>
      <c r="H23078" t="s">
        <v>22788</v>
      </c>
    </row>
    <row r="23079" spans="1:8" x14ac:dyDescent="0.35">
      <c r="A23079">
        <v>37</v>
      </c>
      <c r="B23079">
        <v>22</v>
      </c>
      <c r="C23079">
        <f t="shared" si="363"/>
        <v>0</v>
      </c>
      <c r="D23079">
        <v>0</v>
      </c>
      <c r="E23079">
        <v>0</v>
      </c>
      <c r="F23079">
        <v>1</v>
      </c>
      <c r="G23079">
        <v>0</v>
      </c>
      <c r="H23079" t="s">
        <v>22789</v>
      </c>
    </row>
    <row r="23080" spans="1:8" x14ac:dyDescent="0.35">
      <c r="A23080">
        <v>37</v>
      </c>
      <c r="B23080">
        <v>50</v>
      </c>
      <c r="C23080">
        <f t="shared" si="363"/>
        <v>0</v>
      </c>
      <c r="D23080">
        <v>0</v>
      </c>
      <c r="E23080">
        <v>0</v>
      </c>
      <c r="F23080">
        <v>1</v>
      </c>
      <c r="G23080">
        <v>0</v>
      </c>
      <c r="H23080" t="s">
        <v>22790</v>
      </c>
    </row>
    <row r="23081" spans="1:8" x14ac:dyDescent="0.35">
      <c r="A23081">
        <v>37</v>
      </c>
      <c r="B23081">
        <v>20</v>
      </c>
      <c r="C23081">
        <f t="shared" si="363"/>
        <v>7.0579999999999998</v>
      </c>
      <c r="D23081">
        <v>0.35289999999999999</v>
      </c>
      <c r="E23081">
        <v>0.159</v>
      </c>
      <c r="F23081">
        <v>0.624</v>
      </c>
      <c r="G23081">
        <v>0.216</v>
      </c>
      <c r="H23081" t="s">
        <v>22791</v>
      </c>
    </row>
    <row r="23082" spans="1:8" x14ac:dyDescent="0.35">
      <c r="A23082">
        <v>37</v>
      </c>
      <c r="B23082">
        <v>48</v>
      </c>
      <c r="C23082">
        <f t="shared" si="363"/>
        <v>-15.273599999999998</v>
      </c>
      <c r="D23082">
        <v>-0.31819999999999998</v>
      </c>
      <c r="E23082">
        <v>4.7E-2</v>
      </c>
      <c r="F23082">
        <v>0.95299999999999996</v>
      </c>
      <c r="G23082">
        <v>0</v>
      </c>
      <c r="H23082" t="s">
        <v>22792</v>
      </c>
    </row>
    <row r="23083" spans="1:8" x14ac:dyDescent="0.35">
      <c r="A23083">
        <v>37</v>
      </c>
      <c r="B23083">
        <v>44</v>
      </c>
      <c r="C23083">
        <f t="shared" si="363"/>
        <v>40.8628</v>
      </c>
      <c r="D23083">
        <v>0.92869999999999997</v>
      </c>
      <c r="E23083">
        <v>0</v>
      </c>
      <c r="F23083">
        <v>0.745</v>
      </c>
      <c r="G23083">
        <v>0.255</v>
      </c>
      <c r="H23083" t="s">
        <v>22793</v>
      </c>
    </row>
    <row r="23084" spans="1:8" x14ac:dyDescent="0.35">
      <c r="A23084">
        <v>37</v>
      </c>
      <c r="B23084">
        <v>28</v>
      </c>
      <c r="C23084">
        <f t="shared" si="363"/>
        <v>19.342399999999998</v>
      </c>
      <c r="D23084">
        <v>0.69079999999999997</v>
      </c>
      <c r="E23084">
        <v>7.3999999999999996E-2</v>
      </c>
      <c r="F23084">
        <v>0.71599999999999997</v>
      </c>
      <c r="G23084">
        <v>0.20899999999999999</v>
      </c>
      <c r="H23084" t="s">
        <v>22794</v>
      </c>
    </row>
    <row r="23085" spans="1:8" x14ac:dyDescent="0.35">
      <c r="A23085">
        <v>37</v>
      </c>
      <c r="B23085">
        <v>33</v>
      </c>
      <c r="C23085">
        <f t="shared" si="363"/>
        <v>0</v>
      </c>
      <c r="D23085">
        <v>0</v>
      </c>
      <c r="E23085">
        <v>0</v>
      </c>
      <c r="F23085">
        <v>1</v>
      </c>
      <c r="G23085">
        <v>0</v>
      </c>
      <c r="H23085" t="s">
        <v>22795</v>
      </c>
    </row>
    <row r="23086" spans="1:8" x14ac:dyDescent="0.35">
      <c r="A23086">
        <v>37</v>
      </c>
      <c r="B23086">
        <v>43</v>
      </c>
      <c r="C23086">
        <f t="shared" si="363"/>
        <v>12.728</v>
      </c>
      <c r="D23086">
        <v>0.29599999999999999</v>
      </c>
      <c r="E23086">
        <v>0</v>
      </c>
      <c r="F23086">
        <v>0.95</v>
      </c>
      <c r="G23086">
        <v>0.05</v>
      </c>
      <c r="H23086" t="s">
        <v>22796</v>
      </c>
    </row>
    <row r="23087" spans="1:8" x14ac:dyDescent="0.35">
      <c r="A23087">
        <v>37</v>
      </c>
      <c r="B23087">
        <v>34</v>
      </c>
      <c r="C23087">
        <f t="shared" si="363"/>
        <v>0</v>
      </c>
      <c r="D23087">
        <v>0</v>
      </c>
      <c r="E23087">
        <v>0.06</v>
      </c>
      <c r="F23087">
        <v>0.879</v>
      </c>
      <c r="G23087">
        <v>0.06</v>
      </c>
      <c r="H23087" t="s">
        <v>22797</v>
      </c>
    </row>
    <row r="23088" spans="1:8" x14ac:dyDescent="0.35">
      <c r="A23088">
        <v>37</v>
      </c>
      <c r="B23088">
        <v>38</v>
      </c>
      <c r="C23088">
        <f t="shared" si="363"/>
        <v>8.4930000000000003</v>
      </c>
      <c r="D23088">
        <v>0.2235</v>
      </c>
      <c r="E23088">
        <v>0</v>
      </c>
      <c r="F23088">
        <v>0.95099999999999996</v>
      </c>
      <c r="G23088">
        <v>4.9000000000000002E-2</v>
      </c>
      <c r="H23088" t="s">
        <v>22798</v>
      </c>
    </row>
    <row r="23089" spans="1:8" x14ac:dyDescent="0.35">
      <c r="A23089">
        <v>37</v>
      </c>
      <c r="B23089">
        <v>23</v>
      </c>
      <c r="C23089">
        <f t="shared" si="363"/>
        <v>-17.2638</v>
      </c>
      <c r="D23089">
        <v>-0.75060000000000004</v>
      </c>
      <c r="E23089">
        <v>0.23400000000000001</v>
      </c>
      <c r="F23089">
        <v>0.76600000000000001</v>
      </c>
      <c r="G23089">
        <v>0</v>
      </c>
      <c r="H23089" t="s">
        <v>22799</v>
      </c>
    </row>
    <row r="23090" spans="1:8" x14ac:dyDescent="0.35">
      <c r="A23090">
        <v>37</v>
      </c>
      <c r="B23090">
        <v>31</v>
      </c>
      <c r="C23090">
        <f t="shared" si="363"/>
        <v>11.1972</v>
      </c>
      <c r="D23090">
        <v>0.36120000000000002</v>
      </c>
      <c r="E23090">
        <v>0</v>
      </c>
      <c r="F23090">
        <v>0.92300000000000004</v>
      </c>
      <c r="G23090">
        <v>7.6999999999999999E-2</v>
      </c>
      <c r="H23090" t="s">
        <v>22800</v>
      </c>
    </row>
    <row r="23091" spans="1:8" x14ac:dyDescent="0.35">
      <c r="A23091">
        <v>37</v>
      </c>
      <c r="B23091">
        <v>49</v>
      </c>
      <c r="C23091">
        <f t="shared" si="363"/>
        <v>-14.504</v>
      </c>
      <c r="D23091">
        <v>-0.29599999999999999</v>
      </c>
      <c r="E23091">
        <v>4.3999999999999997E-2</v>
      </c>
      <c r="F23091">
        <v>0.95599999999999996</v>
      </c>
      <c r="G23091">
        <v>0</v>
      </c>
      <c r="H23091" t="s">
        <v>22801</v>
      </c>
    </row>
    <row r="23092" spans="1:8" x14ac:dyDescent="0.35">
      <c r="A23092">
        <v>38</v>
      </c>
      <c r="B23092">
        <v>12</v>
      </c>
      <c r="C23092">
        <f t="shared" si="363"/>
        <v>-5.2848000000000006</v>
      </c>
      <c r="D23092">
        <v>-0.44040000000000001</v>
      </c>
      <c r="E23092">
        <v>0.20899999999999999</v>
      </c>
      <c r="F23092">
        <v>0.79100000000000004</v>
      </c>
      <c r="G23092">
        <v>0</v>
      </c>
      <c r="H23092" t="s">
        <v>22802</v>
      </c>
    </row>
    <row r="23093" spans="1:8" x14ac:dyDescent="0.35">
      <c r="A23093">
        <v>38</v>
      </c>
      <c r="B23093">
        <v>25</v>
      </c>
      <c r="C23093">
        <f t="shared" si="363"/>
        <v>22.84</v>
      </c>
      <c r="D23093">
        <v>0.91359999999999997</v>
      </c>
      <c r="E23093">
        <v>0</v>
      </c>
      <c r="F23093">
        <v>0.64200000000000002</v>
      </c>
      <c r="G23093">
        <v>0.35799999999999998</v>
      </c>
      <c r="H23093" t="s">
        <v>22803</v>
      </c>
    </row>
    <row r="23094" spans="1:8" x14ac:dyDescent="0.35">
      <c r="A23094">
        <v>38</v>
      </c>
      <c r="B23094">
        <v>17</v>
      </c>
      <c r="C23094">
        <f t="shared" si="363"/>
        <v>-13.440199999999999</v>
      </c>
      <c r="D23094">
        <v>-0.79059999999999997</v>
      </c>
      <c r="E23094">
        <v>0.318</v>
      </c>
      <c r="F23094">
        <v>0.68200000000000005</v>
      </c>
      <c r="G23094">
        <v>0</v>
      </c>
      <c r="H23094" t="s">
        <v>22804</v>
      </c>
    </row>
    <row r="23095" spans="1:8" x14ac:dyDescent="0.35">
      <c r="A23095">
        <v>38</v>
      </c>
      <c r="B23095">
        <v>48</v>
      </c>
      <c r="C23095">
        <f t="shared" si="363"/>
        <v>-41.635199999999998</v>
      </c>
      <c r="D23095">
        <v>-0.86739999999999995</v>
      </c>
      <c r="E23095">
        <v>0.16</v>
      </c>
      <c r="F23095">
        <v>0.84</v>
      </c>
      <c r="G23095">
        <v>0</v>
      </c>
      <c r="H23095" t="s">
        <v>22805</v>
      </c>
    </row>
    <row r="23096" spans="1:8" x14ac:dyDescent="0.35">
      <c r="A23096">
        <v>38</v>
      </c>
      <c r="B23096">
        <v>19</v>
      </c>
      <c r="C23096">
        <f t="shared" si="363"/>
        <v>0</v>
      </c>
      <c r="D23096">
        <v>0</v>
      </c>
      <c r="E23096">
        <v>0</v>
      </c>
      <c r="F23096">
        <v>1</v>
      </c>
      <c r="G23096">
        <v>0</v>
      </c>
      <c r="H23096" t="s">
        <v>22806</v>
      </c>
    </row>
    <row r="23097" spans="1:8" x14ac:dyDescent="0.35">
      <c r="A23097">
        <v>38</v>
      </c>
      <c r="B23097">
        <v>45</v>
      </c>
      <c r="C23097">
        <f t="shared" si="363"/>
        <v>-25.083000000000002</v>
      </c>
      <c r="D23097">
        <v>-0.55740000000000001</v>
      </c>
      <c r="E23097">
        <v>0.157</v>
      </c>
      <c r="F23097">
        <v>0.77400000000000002</v>
      </c>
      <c r="G23097">
        <v>7.0000000000000007E-2</v>
      </c>
      <c r="H23097" t="s">
        <v>22807</v>
      </c>
    </row>
    <row r="23098" spans="1:8" x14ac:dyDescent="0.35">
      <c r="A23098">
        <v>38</v>
      </c>
      <c r="B23098">
        <v>26</v>
      </c>
      <c r="C23098">
        <f t="shared" si="363"/>
        <v>-21.385000000000002</v>
      </c>
      <c r="D23098">
        <v>-0.82250000000000001</v>
      </c>
      <c r="E23098">
        <v>0.27200000000000002</v>
      </c>
      <c r="F23098">
        <v>0.72799999999999998</v>
      </c>
      <c r="G23098">
        <v>0</v>
      </c>
      <c r="H23098" t="s">
        <v>22808</v>
      </c>
    </row>
    <row r="23099" spans="1:8" x14ac:dyDescent="0.35">
      <c r="A23099">
        <v>38</v>
      </c>
      <c r="B23099">
        <v>45</v>
      </c>
      <c r="C23099">
        <f t="shared" si="363"/>
        <v>25.938000000000002</v>
      </c>
      <c r="D23099">
        <v>0.57640000000000002</v>
      </c>
      <c r="E23099">
        <v>0.14799999999999999</v>
      </c>
      <c r="F23099">
        <v>0.64</v>
      </c>
      <c r="G23099">
        <v>0.21099999999999999</v>
      </c>
      <c r="H23099" t="s">
        <v>22809</v>
      </c>
    </row>
    <row r="23100" spans="1:8" x14ac:dyDescent="0.35">
      <c r="A23100">
        <v>38</v>
      </c>
      <c r="B23100">
        <v>29</v>
      </c>
      <c r="C23100">
        <f t="shared" si="363"/>
        <v>22.927399999999999</v>
      </c>
      <c r="D23100">
        <v>0.79059999999999997</v>
      </c>
      <c r="E23100">
        <v>0</v>
      </c>
      <c r="F23100">
        <v>0.75800000000000001</v>
      </c>
      <c r="G23100">
        <v>0.24199999999999999</v>
      </c>
      <c r="H23100" t="s">
        <v>22810</v>
      </c>
    </row>
    <row r="23101" spans="1:8" x14ac:dyDescent="0.35">
      <c r="A23101">
        <v>38</v>
      </c>
      <c r="B23101">
        <v>41</v>
      </c>
      <c r="C23101">
        <f t="shared" si="363"/>
        <v>11.3529</v>
      </c>
      <c r="D23101">
        <v>0.27689999999999998</v>
      </c>
      <c r="E23101">
        <v>0.13700000000000001</v>
      </c>
      <c r="F23101">
        <v>0.72499999999999998</v>
      </c>
      <c r="G23101">
        <v>0.13900000000000001</v>
      </c>
      <c r="H23101" t="s">
        <v>22811</v>
      </c>
    </row>
    <row r="23102" spans="1:8" x14ac:dyDescent="0.35">
      <c r="A23102">
        <v>38</v>
      </c>
      <c r="B23102">
        <v>51</v>
      </c>
      <c r="C23102">
        <f t="shared" si="363"/>
        <v>43.253099999999996</v>
      </c>
      <c r="D23102">
        <v>0.84809999999999997</v>
      </c>
      <c r="E23102">
        <v>0</v>
      </c>
      <c r="F23102">
        <v>0.85699999999999998</v>
      </c>
      <c r="G23102">
        <v>0.14299999999999999</v>
      </c>
      <c r="H23102" t="s">
        <v>22812</v>
      </c>
    </row>
    <row r="23103" spans="1:8" x14ac:dyDescent="0.35">
      <c r="A23103">
        <v>38</v>
      </c>
      <c r="B23103">
        <v>25</v>
      </c>
      <c r="C23103">
        <f t="shared" si="363"/>
        <v>-20.315000000000001</v>
      </c>
      <c r="D23103">
        <v>-0.81259999999999999</v>
      </c>
      <c r="E23103">
        <v>0.24299999999999999</v>
      </c>
      <c r="F23103">
        <v>0.75700000000000001</v>
      </c>
      <c r="G23103">
        <v>0</v>
      </c>
      <c r="H23103" t="s">
        <v>22813</v>
      </c>
    </row>
    <row r="23104" spans="1:8" x14ac:dyDescent="0.35">
      <c r="A23104">
        <v>38</v>
      </c>
      <c r="B23104">
        <v>46</v>
      </c>
      <c r="C23104">
        <f t="shared" si="363"/>
        <v>-14.6372</v>
      </c>
      <c r="D23104">
        <v>-0.31819999999999998</v>
      </c>
      <c r="E23104">
        <v>0.14799999999999999</v>
      </c>
      <c r="F23104">
        <v>0.747</v>
      </c>
      <c r="G23104">
        <v>0.106</v>
      </c>
      <c r="H23104" t="s">
        <v>22814</v>
      </c>
    </row>
    <row r="23105" spans="1:8" x14ac:dyDescent="0.35">
      <c r="A23105">
        <v>38</v>
      </c>
      <c r="B23105">
        <v>37</v>
      </c>
      <c r="C23105">
        <f t="shared" si="363"/>
        <v>15.595499999999999</v>
      </c>
      <c r="D23105">
        <v>0.42149999999999999</v>
      </c>
      <c r="E23105">
        <v>8.6999999999999994E-2</v>
      </c>
      <c r="F23105">
        <v>0.78700000000000003</v>
      </c>
      <c r="G23105">
        <v>0.127</v>
      </c>
      <c r="H23105" t="s">
        <v>22815</v>
      </c>
    </row>
    <row r="23106" spans="1:8" x14ac:dyDescent="0.35">
      <c r="A23106">
        <v>38</v>
      </c>
      <c r="B23106">
        <v>9</v>
      </c>
      <c r="C23106">
        <f t="shared" si="363"/>
        <v>0</v>
      </c>
      <c r="D23106">
        <v>0</v>
      </c>
      <c r="E23106">
        <v>0</v>
      </c>
      <c r="F23106">
        <v>1</v>
      </c>
      <c r="G23106">
        <v>0</v>
      </c>
      <c r="H23106" t="s">
        <v>22816</v>
      </c>
    </row>
    <row r="23107" spans="1:8" x14ac:dyDescent="0.35">
      <c r="A23107">
        <v>38</v>
      </c>
      <c r="B23107">
        <v>49</v>
      </c>
      <c r="C23107">
        <f t="shared" ref="C23107:C23170" si="364">B23107*D23107</f>
        <v>-3.7828000000000004</v>
      </c>
      <c r="D23107">
        <v>-7.7200000000000005E-2</v>
      </c>
      <c r="E23107">
        <v>0.11899999999999999</v>
      </c>
      <c r="F23107">
        <v>0.76700000000000002</v>
      </c>
      <c r="G23107">
        <v>0.114</v>
      </c>
      <c r="H23107" t="s">
        <v>22817</v>
      </c>
    </row>
    <row r="23108" spans="1:8" x14ac:dyDescent="0.35">
      <c r="A23108">
        <v>38</v>
      </c>
      <c r="B23108">
        <v>26</v>
      </c>
      <c r="C23108">
        <f t="shared" si="364"/>
        <v>-2.0072000000000001</v>
      </c>
      <c r="D23108">
        <v>-7.7200000000000005E-2</v>
      </c>
      <c r="E23108">
        <v>4.9000000000000002E-2</v>
      </c>
      <c r="F23108">
        <v>0.95099999999999996</v>
      </c>
      <c r="G23108">
        <v>0</v>
      </c>
      <c r="H23108" t="s">
        <v>22818</v>
      </c>
    </row>
    <row r="23109" spans="1:8" x14ac:dyDescent="0.35">
      <c r="A23109">
        <v>38</v>
      </c>
      <c r="B23109">
        <v>23</v>
      </c>
      <c r="C23109">
        <f t="shared" si="364"/>
        <v>0</v>
      </c>
      <c r="D23109">
        <v>0</v>
      </c>
      <c r="E23109">
        <v>0</v>
      </c>
      <c r="F23109">
        <v>1</v>
      </c>
      <c r="G23109">
        <v>0</v>
      </c>
      <c r="H23109" t="s">
        <v>22819</v>
      </c>
    </row>
    <row r="23110" spans="1:8" x14ac:dyDescent="0.35">
      <c r="A23110">
        <v>38</v>
      </c>
      <c r="B23110">
        <v>27</v>
      </c>
      <c r="C23110">
        <f t="shared" si="364"/>
        <v>-11.8908</v>
      </c>
      <c r="D23110">
        <v>-0.44040000000000001</v>
      </c>
      <c r="E23110">
        <v>0.189</v>
      </c>
      <c r="F23110">
        <v>0.70799999999999996</v>
      </c>
      <c r="G23110">
        <v>0.10299999999999999</v>
      </c>
      <c r="H23110" t="s">
        <v>22820</v>
      </c>
    </row>
    <row r="23111" spans="1:8" x14ac:dyDescent="0.35">
      <c r="A23111">
        <v>38</v>
      </c>
      <c r="B23111">
        <v>31</v>
      </c>
      <c r="C23111">
        <f t="shared" si="364"/>
        <v>21.709300000000002</v>
      </c>
      <c r="D23111">
        <v>0.70030000000000003</v>
      </c>
      <c r="E23111">
        <v>0</v>
      </c>
      <c r="F23111">
        <v>0.83299999999999996</v>
      </c>
      <c r="G23111">
        <v>0.16700000000000001</v>
      </c>
      <c r="H23111" t="s">
        <v>22821</v>
      </c>
    </row>
    <row r="23112" spans="1:8" x14ac:dyDescent="0.35">
      <c r="A23112">
        <v>38</v>
      </c>
      <c r="B23112">
        <v>26</v>
      </c>
      <c r="C23112">
        <f t="shared" si="364"/>
        <v>0</v>
      </c>
      <c r="D23112">
        <v>0</v>
      </c>
      <c r="E23112">
        <v>0</v>
      </c>
      <c r="F23112">
        <v>1</v>
      </c>
      <c r="G23112">
        <v>0</v>
      </c>
      <c r="H23112" t="s">
        <v>22822</v>
      </c>
    </row>
    <row r="23113" spans="1:8" x14ac:dyDescent="0.35">
      <c r="A23113">
        <v>38</v>
      </c>
      <c r="B23113">
        <v>29</v>
      </c>
      <c r="C23113">
        <f t="shared" si="364"/>
        <v>0</v>
      </c>
      <c r="D23113">
        <v>0</v>
      </c>
      <c r="E23113">
        <v>0</v>
      </c>
      <c r="F23113">
        <v>1</v>
      </c>
      <c r="G23113">
        <v>0</v>
      </c>
      <c r="H23113" t="s">
        <v>22823</v>
      </c>
    </row>
    <row r="23114" spans="1:8" x14ac:dyDescent="0.35">
      <c r="A23114">
        <v>38</v>
      </c>
      <c r="B23114">
        <v>27</v>
      </c>
      <c r="C23114">
        <f t="shared" si="364"/>
        <v>-5.4621000000000004</v>
      </c>
      <c r="D23114">
        <v>-0.20230000000000001</v>
      </c>
      <c r="E23114">
        <v>6.7000000000000004E-2</v>
      </c>
      <c r="F23114">
        <v>0.93300000000000005</v>
      </c>
      <c r="G23114">
        <v>0</v>
      </c>
      <c r="H23114" t="s">
        <v>22824</v>
      </c>
    </row>
    <row r="23115" spans="1:8" x14ac:dyDescent="0.35">
      <c r="A23115">
        <v>38</v>
      </c>
      <c r="B23115">
        <v>29</v>
      </c>
      <c r="C23115">
        <f t="shared" si="364"/>
        <v>-10.7996</v>
      </c>
      <c r="D23115">
        <v>-0.37240000000000001</v>
      </c>
      <c r="E23115">
        <v>0.12</v>
      </c>
      <c r="F23115">
        <v>0.88</v>
      </c>
      <c r="G23115">
        <v>0</v>
      </c>
      <c r="H23115" t="s">
        <v>22825</v>
      </c>
    </row>
    <row r="23116" spans="1:8" x14ac:dyDescent="0.35">
      <c r="A23116">
        <v>38</v>
      </c>
      <c r="B23116">
        <v>34</v>
      </c>
      <c r="C23116">
        <f t="shared" si="364"/>
        <v>25.262</v>
      </c>
      <c r="D23116">
        <v>0.74299999999999999</v>
      </c>
      <c r="E23116">
        <v>4.4999999999999998E-2</v>
      </c>
      <c r="F23116">
        <v>0.752</v>
      </c>
      <c r="G23116">
        <v>0.20300000000000001</v>
      </c>
      <c r="H23116" t="s">
        <v>22826</v>
      </c>
    </row>
    <row r="23117" spans="1:8" x14ac:dyDescent="0.35">
      <c r="A23117">
        <v>38</v>
      </c>
      <c r="B23117">
        <v>32</v>
      </c>
      <c r="C23117">
        <f t="shared" si="364"/>
        <v>-8.7423999999999999</v>
      </c>
      <c r="D23117">
        <v>-0.2732</v>
      </c>
      <c r="E23117">
        <v>6.3E-2</v>
      </c>
      <c r="F23117">
        <v>0.93700000000000006</v>
      </c>
      <c r="G23117">
        <v>0</v>
      </c>
      <c r="H23117" t="s">
        <v>22827</v>
      </c>
    </row>
    <row r="23118" spans="1:8" x14ac:dyDescent="0.35">
      <c r="A23118">
        <v>38</v>
      </c>
      <c r="B23118">
        <v>38</v>
      </c>
      <c r="C23118">
        <f t="shared" si="364"/>
        <v>0.98040000000000005</v>
      </c>
      <c r="D23118">
        <v>2.58E-2</v>
      </c>
      <c r="E23118">
        <v>0.13</v>
      </c>
      <c r="F23118">
        <v>0.73799999999999999</v>
      </c>
      <c r="G23118">
        <v>0.13200000000000001</v>
      </c>
      <c r="H23118" t="s">
        <v>22828</v>
      </c>
    </row>
    <row r="23119" spans="1:8" x14ac:dyDescent="0.35">
      <c r="A23119">
        <v>38</v>
      </c>
      <c r="B23119">
        <v>35</v>
      </c>
      <c r="C23119">
        <f t="shared" si="364"/>
        <v>0</v>
      </c>
      <c r="D23119">
        <v>0</v>
      </c>
      <c r="E23119">
        <v>0</v>
      </c>
      <c r="F23119">
        <v>1</v>
      </c>
      <c r="G23119">
        <v>0</v>
      </c>
      <c r="H23119" t="s">
        <v>22829</v>
      </c>
    </row>
    <row r="23120" spans="1:8" x14ac:dyDescent="0.35">
      <c r="A23120">
        <v>38</v>
      </c>
      <c r="B23120">
        <v>40</v>
      </c>
      <c r="C23120">
        <f t="shared" si="364"/>
        <v>13.600000000000001</v>
      </c>
      <c r="D23120">
        <v>0.34</v>
      </c>
      <c r="E23120">
        <v>0</v>
      </c>
      <c r="F23120">
        <v>0.91800000000000004</v>
      </c>
      <c r="G23120">
        <v>8.2000000000000003E-2</v>
      </c>
      <c r="H23120" t="s">
        <v>22830</v>
      </c>
    </row>
    <row r="23121" spans="1:8" x14ac:dyDescent="0.35">
      <c r="A23121">
        <v>38</v>
      </c>
      <c r="B23121">
        <v>36</v>
      </c>
      <c r="C23121">
        <f t="shared" si="364"/>
        <v>-11.4552</v>
      </c>
      <c r="D23121">
        <v>-0.31819999999999998</v>
      </c>
      <c r="E23121">
        <v>0.1</v>
      </c>
      <c r="F23121">
        <v>0.80700000000000005</v>
      </c>
      <c r="G23121">
        <v>9.2999999999999999E-2</v>
      </c>
      <c r="H23121" t="s">
        <v>22831</v>
      </c>
    </row>
    <row r="23122" spans="1:8" x14ac:dyDescent="0.35">
      <c r="A23122">
        <v>38</v>
      </c>
      <c r="B23122">
        <v>44</v>
      </c>
      <c r="C23122">
        <f t="shared" si="364"/>
        <v>-4.5187999999999997</v>
      </c>
      <c r="D23122">
        <v>-0.1027</v>
      </c>
      <c r="E23122">
        <v>8.6999999999999994E-2</v>
      </c>
      <c r="F23122">
        <v>0.81299999999999994</v>
      </c>
      <c r="G23122">
        <v>9.9000000000000005E-2</v>
      </c>
      <c r="H23122" t="s">
        <v>22832</v>
      </c>
    </row>
    <row r="23123" spans="1:8" x14ac:dyDescent="0.35">
      <c r="A23123">
        <v>38</v>
      </c>
      <c r="B23123">
        <v>44</v>
      </c>
      <c r="C23123">
        <f t="shared" si="364"/>
        <v>26.373600000000003</v>
      </c>
      <c r="D23123">
        <v>0.59940000000000004</v>
      </c>
      <c r="E23123">
        <v>0</v>
      </c>
      <c r="F23123">
        <v>0.91700000000000004</v>
      </c>
      <c r="G23123">
        <v>8.3000000000000004E-2</v>
      </c>
      <c r="H23123" t="s">
        <v>22833</v>
      </c>
    </row>
    <row r="23124" spans="1:8" x14ac:dyDescent="0.35">
      <c r="A23124">
        <v>38</v>
      </c>
      <c r="B23124">
        <v>26</v>
      </c>
      <c r="C23124">
        <f t="shared" si="364"/>
        <v>13.694199999999999</v>
      </c>
      <c r="D23124">
        <v>0.52669999999999995</v>
      </c>
      <c r="E23124">
        <v>9.5000000000000001E-2</v>
      </c>
      <c r="F23124">
        <v>0.70599999999999996</v>
      </c>
      <c r="G23124">
        <v>0.19900000000000001</v>
      </c>
      <c r="H23124" t="s">
        <v>22834</v>
      </c>
    </row>
    <row r="23125" spans="1:8" x14ac:dyDescent="0.35">
      <c r="A23125">
        <v>38</v>
      </c>
      <c r="B23125">
        <v>36</v>
      </c>
      <c r="C23125">
        <f t="shared" si="364"/>
        <v>0</v>
      </c>
      <c r="D23125">
        <v>0</v>
      </c>
      <c r="E23125">
        <v>0</v>
      </c>
      <c r="F23125">
        <v>1</v>
      </c>
      <c r="G23125">
        <v>0</v>
      </c>
      <c r="H23125" t="s">
        <v>22835</v>
      </c>
    </row>
    <row r="23126" spans="1:8" x14ac:dyDescent="0.35">
      <c r="A23126">
        <v>38</v>
      </c>
      <c r="B23126">
        <v>24</v>
      </c>
      <c r="C23126">
        <f t="shared" si="364"/>
        <v>12.2544</v>
      </c>
      <c r="D23126">
        <v>0.51060000000000005</v>
      </c>
      <c r="E23126">
        <v>0</v>
      </c>
      <c r="F23126">
        <v>0.86399999999999999</v>
      </c>
      <c r="G23126">
        <v>0.13600000000000001</v>
      </c>
      <c r="H23126" t="s">
        <v>22836</v>
      </c>
    </row>
    <row r="23127" spans="1:8" x14ac:dyDescent="0.35">
      <c r="A23127">
        <v>38</v>
      </c>
      <c r="B23127">
        <v>57</v>
      </c>
      <c r="C23127">
        <f t="shared" si="364"/>
        <v>-19.380000000000003</v>
      </c>
      <c r="D23127">
        <v>-0.34</v>
      </c>
      <c r="E23127">
        <v>5.2999999999999999E-2</v>
      </c>
      <c r="F23127">
        <v>0.91700000000000004</v>
      </c>
      <c r="G23127">
        <v>0.03</v>
      </c>
      <c r="H23127" t="s">
        <v>22837</v>
      </c>
    </row>
    <row r="23128" spans="1:8" x14ac:dyDescent="0.35">
      <c r="A23128">
        <v>38</v>
      </c>
      <c r="B23128">
        <v>14</v>
      </c>
      <c r="C23128">
        <f t="shared" si="364"/>
        <v>0</v>
      </c>
      <c r="D23128">
        <v>0</v>
      </c>
      <c r="E23128">
        <v>0</v>
      </c>
      <c r="F23128">
        <v>1</v>
      </c>
      <c r="G23128">
        <v>0</v>
      </c>
      <c r="H23128" t="s">
        <v>22838</v>
      </c>
    </row>
    <row r="23129" spans="1:8" x14ac:dyDescent="0.35">
      <c r="A23129">
        <v>38</v>
      </c>
      <c r="B23129">
        <v>39</v>
      </c>
      <c r="C23129">
        <f t="shared" si="364"/>
        <v>0</v>
      </c>
      <c r="D23129">
        <v>0</v>
      </c>
      <c r="E23129">
        <v>0</v>
      </c>
      <c r="F23129">
        <v>1</v>
      </c>
      <c r="G23129">
        <v>0</v>
      </c>
      <c r="H23129" t="s">
        <v>22839</v>
      </c>
    </row>
    <row r="23130" spans="1:8" x14ac:dyDescent="0.35">
      <c r="A23130">
        <v>38</v>
      </c>
      <c r="B23130">
        <v>21</v>
      </c>
      <c r="C23130">
        <f t="shared" si="364"/>
        <v>-3.9920999999999998</v>
      </c>
      <c r="D23130">
        <v>-0.19009999999999999</v>
      </c>
      <c r="E23130">
        <v>0.10100000000000001</v>
      </c>
      <c r="F23130">
        <v>0.83199999999999996</v>
      </c>
      <c r="G23130">
        <v>6.8000000000000005E-2</v>
      </c>
      <c r="H23130" t="s">
        <v>22840</v>
      </c>
    </row>
    <row r="23131" spans="1:8" x14ac:dyDescent="0.35">
      <c r="A23131">
        <v>38</v>
      </c>
      <c r="B23131">
        <v>14</v>
      </c>
      <c r="C23131">
        <f t="shared" si="364"/>
        <v>-7.5922000000000001</v>
      </c>
      <c r="D23131">
        <v>-0.5423</v>
      </c>
      <c r="E23131">
        <v>0.21199999999999999</v>
      </c>
      <c r="F23131">
        <v>0.78800000000000003</v>
      </c>
      <c r="G23131">
        <v>0</v>
      </c>
      <c r="H23131" t="s">
        <v>22841</v>
      </c>
    </row>
    <row r="23132" spans="1:8" x14ac:dyDescent="0.35">
      <c r="A23132">
        <v>38</v>
      </c>
      <c r="B23132">
        <v>50</v>
      </c>
      <c r="C23132">
        <f t="shared" si="364"/>
        <v>37.895000000000003</v>
      </c>
      <c r="D23132">
        <v>0.75790000000000002</v>
      </c>
      <c r="E23132">
        <v>0</v>
      </c>
      <c r="F23132">
        <v>0.88100000000000001</v>
      </c>
      <c r="G23132">
        <v>0.11899999999999999</v>
      </c>
      <c r="H23132" t="s">
        <v>22842</v>
      </c>
    </row>
    <row r="23133" spans="1:8" x14ac:dyDescent="0.35">
      <c r="A23133">
        <v>38</v>
      </c>
      <c r="B23133">
        <v>36</v>
      </c>
      <c r="C23133">
        <f t="shared" si="364"/>
        <v>15.516</v>
      </c>
      <c r="D23133">
        <v>0.43099999999999999</v>
      </c>
      <c r="E23133">
        <v>0</v>
      </c>
      <c r="F23133">
        <v>0.92500000000000004</v>
      </c>
      <c r="G23133">
        <v>7.4999999999999997E-2</v>
      </c>
      <c r="H23133" t="s">
        <v>22843</v>
      </c>
    </row>
    <row r="23134" spans="1:8" x14ac:dyDescent="0.35">
      <c r="A23134">
        <v>38</v>
      </c>
      <c r="B23134">
        <v>18</v>
      </c>
      <c r="C23134">
        <f t="shared" si="364"/>
        <v>14.436</v>
      </c>
      <c r="D23134">
        <v>0.80200000000000005</v>
      </c>
      <c r="E23134">
        <v>0</v>
      </c>
      <c r="F23134">
        <v>0.69</v>
      </c>
      <c r="G23134">
        <v>0.31</v>
      </c>
      <c r="H23134" t="s">
        <v>22844</v>
      </c>
    </row>
    <row r="23135" spans="1:8" x14ac:dyDescent="0.35">
      <c r="A23135">
        <v>38</v>
      </c>
      <c r="B23135">
        <v>21</v>
      </c>
      <c r="C23135">
        <f t="shared" si="364"/>
        <v>3.7359</v>
      </c>
      <c r="D23135">
        <v>0.1779</v>
      </c>
      <c r="E23135">
        <v>0</v>
      </c>
      <c r="F23135">
        <v>0.92200000000000004</v>
      </c>
      <c r="G23135">
        <v>7.8E-2</v>
      </c>
      <c r="H23135" t="s">
        <v>22845</v>
      </c>
    </row>
    <row r="23136" spans="1:8" x14ac:dyDescent="0.35">
      <c r="A23136">
        <v>38</v>
      </c>
      <c r="B23136">
        <v>31</v>
      </c>
      <c r="C23136">
        <f t="shared" si="364"/>
        <v>-3.968</v>
      </c>
      <c r="D23136">
        <v>-0.128</v>
      </c>
      <c r="E23136">
        <v>0.14699999999999999</v>
      </c>
      <c r="F23136">
        <v>0.72</v>
      </c>
      <c r="G23136">
        <v>0.13300000000000001</v>
      </c>
      <c r="H23136" t="s">
        <v>22846</v>
      </c>
    </row>
    <row r="23137" spans="1:8" x14ac:dyDescent="0.35">
      <c r="A23137">
        <v>38</v>
      </c>
      <c r="B23137">
        <v>23</v>
      </c>
      <c r="C23137">
        <f t="shared" si="364"/>
        <v>16.1069</v>
      </c>
      <c r="D23137">
        <v>0.70030000000000003</v>
      </c>
      <c r="E23137">
        <v>0.1</v>
      </c>
      <c r="F23137">
        <v>0.61299999999999999</v>
      </c>
      <c r="G23137">
        <v>0.28699999999999998</v>
      </c>
      <c r="H23137" t="s">
        <v>22847</v>
      </c>
    </row>
    <row r="23138" spans="1:8" x14ac:dyDescent="0.35">
      <c r="A23138">
        <v>38</v>
      </c>
      <c r="B23138">
        <v>38</v>
      </c>
      <c r="C23138">
        <f t="shared" si="364"/>
        <v>-28.5228</v>
      </c>
      <c r="D23138">
        <v>-0.75060000000000004</v>
      </c>
      <c r="E23138">
        <v>0.151</v>
      </c>
      <c r="F23138">
        <v>0.84899999999999998</v>
      </c>
      <c r="G23138">
        <v>0</v>
      </c>
      <c r="H23138" t="s">
        <v>22848</v>
      </c>
    </row>
    <row r="23139" spans="1:8" x14ac:dyDescent="0.35">
      <c r="A23139">
        <v>38</v>
      </c>
      <c r="B23139">
        <v>31</v>
      </c>
      <c r="C23139">
        <f t="shared" si="364"/>
        <v>11.1972</v>
      </c>
      <c r="D23139">
        <v>0.36120000000000002</v>
      </c>
      <c r="E23139">
        <v>0</v>
      </c>
      <c r="F23139">
        <v>0.92100000000000004</v>
      </c>
      <c r="G23139">
        <v>7.9000000000000001E-2</v>
      </c>
      <c r="H23139" t="s">
        <v>22849</v>
      </c>
    </row>
    <row r="23140" spans="1:8" x14ac:dyDescent="0.35">
      <c r="A23140">
        <v>38</v>
      </c>
      <c r="B23140">
        <v>23</v>
      </c>
      <c r="C23140">
        <f t="shared" si="364"/>
        <v>-7.3186</v>
      </c>
      <c r="D23140">
        <v>-0.31819999999999998</v>
      </c>
      <c r="E23140">
        <v>0.128</v>
      </c>
      <c r="F23140">
        <v>0.79200000000000004</v>
      </c>
      <c r="G23140">
        <v>7.9000000000000001E-2</v>
      </c>
      <c r="H23140" t="s">
        <v>22850</v>
      </c>
    </row>
    <row r="23141" spans="1:8" x14ac:dyDescent="0.35">
      <c r="A23141">
        <v>38</v>
      </c>
      <c r="B23141">
        <v>47</v>
      </c>
      <c r="C23141">
        <f t="shared" si="364"/>
        <v>-2.4251999999999998</v>
      </c>
      <c r="D23141">
        <v>-5.16E-2</v>
      </c>
      <c r="E23141">
        <v>8.5000000000000006E-2</v>
      </c>
      <c r="F23141">
        <v>0.85299999999999998</v>
      </c>
      <c r="G23141">
        <v>6.2E-2</v>
      </c>
      <c r="H23141" t="s">
        <v>22851</v>
      </c>
    </row>
    <row r="23142" spans="1:8" x14ac:dyDescent="0.35">
      <c r="A23142">
        <v>38</v>
      </c>
      <c r="B23142">
        <v>31</v>
      </c>
      <c r="C23142">
        <f t="shared" si="364"/>
        <v>-23.494900000000001</v>
      </c>
      <c r="D23142">
        <v>-0.75790000000000002</v>
      </c>
      <c r="E23142">
        <v>0.188</v>
      </c>
      <c r="F23142">
        <v>0.81200000000000006</v>
      </c>
      <c r="G23142">
        <v>0</v>
      </c>
      <c r="H23142" t="s">
        <v>22852</v>
      </c>
    </row>
    <row r="23143" spans="1:8" x14ac:dyDescent="0.35">
      <c r="A23143">
        <v>38</v>
      </c>
      <c r="B23143">
        <v>30</v>
      </c>
      <c r="C23143">
        <f t="shared" si="364"/>
        <v>-15.800999999999998</v>
      </c>
      <c r="D23143">
        <v>-0.52669999999999995</v>
      </c>
      <c r="E23143">
        <v>0.105</v>
      </c>
      <c r="F23143">
        <v>0.89500000000000002</v>
      </c>
      <c r="G23143">
        <v>0</v>
      </c>
      <c r="H23143" t="s">
        <v>22853</v>
      </c>
    </row>
    <row r="23144" spans="1:8" x14ac:dyDescent="0.35">
      <c r="A23144">
        <v>38</v>
      </c>
      <c r="B23144">
        <v>22</v>
      </c>
      <c r="C23144">
        <f t="shared" si="364"/>
        <v>0</v>
      </c>
      <c r="D23144">
        <v>0</v>
      </c>
      <c r="E23144">
        <v>0</v>
      </c>
      <c r="F23144">
        <v>1</v>
      </c>
      <c r="G23144">
        <v>0</v>
      </c>
      <c r="H23144" t="s">
        <v>22854</v>
      </c>
    </row>
    <row r="23145" spans="1:8" x14ac:dyDescent="0.35">
      <c r="A23145">
        <v>38</v>
      </c>
      <c r="B23145">
        <v>19</v>
      </c>
      <c r="C23145">
        <f t="shared" si="364"/>
        <v>5.6239999999999997</v>
      </c>
      <c r="D23145">
        <v>0.29599999999999999</v>
      </c>
      <c r="E23145">
        <v>0.121</v>
      </c>
      <c r="F23145">
        <v>0.70799999999999996</v>
      </c>
      <c r="G23145">
        <v>0.17100000000000001</v>
      </c>
      <c r="H23145" t="s">
        <v>22855</v>
      </c>
    </row>
    <row r="23146" spans="1:8" x14ac:dyDescent="0.35">
      <c r="A23146">
        <v>38</v>
      </c>
      <c r="B23146">
        <v>29</v>
      </c>
      <c r="C23146">
        <f t="shared" si="364"/>
        <v>-15.726700000000001</v>
      </c>
      <c r="D23146">
        <v>-0.5423</v>
      </c>
      <c r="E23146">
        <v>0.111</v>
      </c>
      <c r="F23146">
        <v>0.88900000000000001</v>
      </c>
      <c r="G23146">
        <v>0</v>
      </c>
      <c r="H23146" t="s">
        <v>22856</v>
      </c>
    </row>
    <row r="23147" spans="1:8" x14ac:dyDescent="0.35">
      <c r="A23147">
        <v>39</v>
      </c>
      <c r="B23147">
        <v>16</v>
      </c>
      <c r="C23147">
        <f t="shared" si="364"/>
        <v>0</v>
      </c>
      <c r="D23147">
        <v>0</v>
      </c>
      <c r="E23147">
        <v>0</v>
      </c>
      <c r="F23147">
        <v>1</v>
      </c>
      <c r="G23147">
        <v>0</v>
      </c>
      <c r="H23147" t="s">
        <v>22857</v>
      </c>
    </row>
    <row r="23148" spans="1:8" x14ac:dyDescent="0.35">
      <c r="A23148">
        <v>39</v>
      </c>
      <c r="B23148">
        <v>14</v>
      </c>
      <c r="C23148">
        <f t="shared" si="364"/>
        <v>0</v>
      </c>
      <c r="D23148">
        <v>0</v>
      </c>
      <c r="E23148">
        <v>0</v>
      </c>
      <c r="F23148">
        <v>1</v>
      </c>
      <c r="G23148">
        <v>0</v>
      </c>
      <c r="H23148" t="s">
        <v>22858</v>
      </c>
    </row>
    <row r="23149" spans="1:8" x14ac:dyDescent="0.35">
      <c r="A23149">
        <v>39</v>
      </c>
      <c r="B23149">
        <v>16</v>
      </c>
      <c r="C23149">
        <f t="shared" si="364"/>
        <v>0</v>
      </c>
      <c r="D23149">
        <v>0</v>
      </c>
      <c r="E23149">
        <v>0</v>
      </c>
      <c r="F23149">
        <v>1</v>
      </c>
      <c r="G23149">
        <v>0</v>
      </c>
      <c r="H23149" t="s">
        <v>22859</v>
      </c>
    </row>
    <row r="23150" spans="1:8" x14ac:dyDescent="0.35">
      <c r="A23150">
        <v>39</v>
      </c>
      <c r="B23150">
        <v>12</v>
      </c>
      <c r="C23150">
        <f t="shared" si="364"/>
        <v>0</v>
      </c>
      <c r="D23150">
        <v>0</v>
      </c>
      <c r="E23150">
        <v>0</v>
      </c>
      <c r="F23150">
        <v>1</v>
      </c>
      <c r="G23150">
        <v>0</v>
      </c>
      <c r="H23150" t="s">
        <v>22860</v>
      </c>
    </row>
    <row r="23151" spans="1:8" x14ac:dyDescent="0.35">
      <c r="A23151">
        <v>39</v>
      </c>
      <c r="B23151">
        <v>16</v>
      </c>
      <c r="C23151">
        <f t="shared" si="364"/>
        <v>0</v>
      </c>
      <c r="D23151">
        <v>0</v>
      </c>
      <c r="E23151">
        <v>0</v>
      </c>
      <c r="F23151">
        <v>1</v>
      </c>
      <c r="G23151">
        <v>0</v>
      </c>
      <c r="H23151" t="s">
        <v>22861</v>
      </c>
    </row>
    <row r="23152" spans="1:8" x14ac:dyDescent="0.35">
      <c r="A23152">
        <v>39</v>
      </c>
      <c r="B23152">
        <v>21</v>
      </c>
      <c r="C23152">
        <f t="shared" si="364"/>
        <v>0</v>
      </c>
      <c r="D23152">
        <v>0</v>
      </c>
      <c r="E23152">
        <v>0</v>
      </c>
      <c r="F23152">
        <v>1</v>
      </c>
      <c r="G23152">
        <v>0</v>
      </c>
      <c r="H23152" t="s">
        <v>22862</v>
      </c>
    </row>
    <row r="23153" spans="1:8" x14ac:dyDescent="0.35">
      <c r="A23153">
        <v>39</v>
      </c>
      <c r="B23153">
        <v>12</v>
      </c>
      <c r="C23153">
        <f t="shared" si="364"/>
        <v>0</v>
      </c>
      <c r="D23153">
        <v>0</v>
      </c>
      <c r="E23153">
        <v>0</v>
      </c>
      <c r="F23153">
        <v>1</v>
      </c>
      <c r="G23153">
        <v>0</v>
      </c>
      <c r="H23153" t="s">
        <v>22863</v>
      </c>
    </row>
    <row r="23154" spans="1:8" x14ac:dyDescent="0.35">
      <c r="A23154">
        <v>39</v>
      </c>
      <c r="B23154">
        <v>12</v>
      </c>
      <c r="C23154">
        <f t="shared" si="364"/>
        <v>0</v>
      </c>
      <c r="D23154">
        <v>0</v>
      </c>
      <c r="E23154">
        <v>0</v>
      </c>
      <c r="F23154">
        <v>1</v>
      </c>
      <c r="G23154">
        <v>0</v>
      </c>
      <c r="H23154" t="s">
        <v>22864</v>
      </c>
    </row>
    <row r="23155" spans="1:8" x14ac:dyDescent="0.35">
      <c r="A23155">
        <v>39</v>
      </c>
      <c r="B23155">
        <v>12</v>
      </c>
      <c r="C23155">
        <f t="shared" si="364"/>
        <v>0</v>
      </c>
      <c r="D23155">
        <v>0</v>
      </c>
      <c r="E23155">
        <v>0</v>
      </c>
      <c r="F23155">
        <v>1</v>
      </c>
      <c r="G23155">
        <v>0</v>
      </c>
      <c r="H23155" t="s">
        <v>22865</v>
      </c>
    </row>
    <row r="23156" spans="1:8" x14ac:dyDescent="0.35">
      <c r="A23156">
        <v>39</v>
      </c>
      <c r="B23156">
        <v>12</v>
      </c>
      <c r="C23156">
        <f t="shared" si="364"/>
        <v>0</v>
      </c>
      <c r="D23156">
        <v>0</v>
      </c>
      <c r="E23156">
        <v>0</v>
      </c>
      <c r="F23156">
        <v>1</v>
      </c>
      <c r="G23156">
        <v>0</v>
      </c>
      <c r="H23156" t="s">
        <v>22866</v>
      </c>
    </row>
    <row r="23157" spans="1:8" x14ac:dyDescent="0.35">
      <c r="A23157">
        <v>39</v>
      </c>
      <c r="B23157">
        <v>16</v>
      </c>
      <c r="C23157">
        <f t="shared" si="364"/>
        <v>0</v>
      </c>
      <c r="D23157">
        <v>0</v>
      </c>
      <c r="E23157">
        <v>0</v>
      </c>
      <c r="F23157">
        <v>1</v>
      </c>
      <c r="G23157">
        <v>0</v>
      </c>
      <c r="H23157" t="s">
        <v>22867</v>
      </c>
    </row>
    <row r="23158" spans="1:8" x14ac:dyDescent="0.35">
      <c r="A23158">
        <v>39</v>
      </c>
      <c r="B23158">
        <v>14</v>
      </c>
      <c r="C23158">
        <f t="shared" si="364"/>
        <v>0</v>
      </c>
      <c r="D23158">
        <v>0</v>
      </c>
      <c r="E23158">
        <v>0</v>
      </c>
      <c r="F23158">
        <v>1</v>
      </c>
      <c r="G23158">
        <v>0</v>
      </c>
      <c r="H23158" t="s">
        <v>22868</v>
      </c>
    </row>
    <row r="23159" spans="1:8" x14ac:dyDescent="0.35">
      <c r="A23159">
        <v>39</v>
      </c>
      <c r="B23159">
        <v>12</v>
      </c>
      <c r="C23159">
        <f t="shared" si="364"/>
        <v>0</v>
      </c>
      <c r="D23159">
        <v>0</v>
      </c>
      <c r="E23159">
        <v>0</v>
      </c>
      <c r="F23159">
        <v>1</v>
      </c>
      <c r="G23159">
        <v>0</v>
      </c>
      <c r="H23159" t="s">
        <v>22869</v>
      </c>
    </row>
    <row r="23160" spans="1:8" x14ac:dyDescent="0.35">
      <c r="A23160">
        <v>39</v>
      </c>
      <c r="B23160">
        <v>12</v>
      </c>
      <c r="C23160">
        <f t="shared" si="364"/>
        <v>0</v>
      </c>
      <c r="D23160">
        <v>0</v>
      </c>
      <c r="E23160">
        <v>0</v>
      </c>
      <c r="F23160">
        <v>1</v>
      </c>
      <c r="G23160">
        <v>0</v>
      </c>
      <c r="H23160" t="s">
        <v>22870</v>
      </c>
    </row>
    <row r="23161" spans="1:8" x14ac:dyDescent="0.35">
      <c r="A23161">
        <v>39</v>
      </c>
      <c r="B23161">
        <v>12</v>
      </c>
      <c r="C23161">
        <f t="shared" si="364"/>
        <v>0</v>
      </c>
      <c r="D23161">
        <v>0</v>
      </c>
      <c r="E23161">
        <v>0</v>
      </c>
      <c r="F23161">
        <v>1</v>
      </c>
      <c r="G23161">
        <v>0</v>
      </c>
      <c r="H23161" t="s">
        <v>22871</v>
      </c>
    </row>
    <row r="23162" spans="1:8" x14ac:dyDescent="0.35">
      <c r="A23162">
        <v>39</v>
      </c>
      <c r="B23162">
        <v>17</v>
      </c>
      <c r="C23162">
        <f t="shared" si="364"/>
        <v>0</v>
      </c>
      <c r="D23162">
        <v>0</v>
      </c>
      <c r="E23162">
        <v>0</v>
      </c>
      <c r="F23162">
        <v>1</v>
      </c>
      <c r="G23162">
        <v>0</v>
      </c>
      <c r="H23162" t="s">
        <v>22872</v>
      </c>
    </row>
    <row r="23163" spans="1:8" x14ac:dyDescent="0.35">
      <c r="A23163">
        <v>39</v>
      </c>
      <c r="B23163">
        <v>35</v>
      </c>
      <c r="C23163">
        <f t="shared" si="364"/>
        <v>0</v>
      </c>
      <c r="D23163">
        <v>0</v>
      </c>
      <c r="E23163">
        <v>0</v>
      </c>
      <c r="F23163">
        <v>1</v>
      </c>
      <c r="G23163">
        <v>0</v>
      </c>
      <c r="H23163" t="s">
        <v>22873</v>
      </c>
    </row>
    <row r="23164" spans="1:8" x14ac:dyDescent="0.35">
      <c r="A23164">
        <v>39</v>
      </c>
      <c r="B23164">
        <v>32</v>
      </c>
      <c r="C23164">
        <f t="shared" si="364"/>
        <v>10.3584</v>
      </c>
      <c r="D23164">
        <v>0.32369999999999999</v>
      </c>
      <c r="E23164">
        <v>6.6000000000000003E-2</v>
      </c>
      <c r="F23164">
        <v>0.83</v>
      </c>
      <c r="G23164">
        <v>0.104</v>
      </c>
      <c r="H23164" t="s">
        <v>22874</v>
      </c>
    </row>
    <row r="23165" spans="1:8" x14ac:dyDescent="0.35">
      <c r="A23165">
        <v>39</v>
      </c>
      <c r="B23165">
        <v>22</v>
      </c>
      <c r="C23165">
        <f t="shared" si="364"/>
        <v>0</v>
      </c>
      <c r="D23165">
        <v>0</v>
      </c>
      <c r="E23165">
        <v>0</v>
      </c>
      <c r="F23165">
        <v>1</v>
      </c>
      <c r="G23165">
        <v>0</v>
      </c>
      <c r="H23165" t="s">
        <v>22875</v>
      </c>
    </row>
    <row r="23166" spans="1:8" x14ac:dyDescent="0.35">
      <c r="A23166">
        <v>39</v>
      </c>
      <c r="B23166">
        <v>45</v>
      </c>
      <c r="C23166">
        <f t="shared" si="364"/>
        <v>-31.302</v>
      </c>
      <c r="D23166">
        <v>-0.6956</v>
      </c>
      <c r="E23166">
        <v>0.14000000000000001</v>
      </c>
      <c r="F23166">
        <v>0.81200000000000006</v>
      </c>
      <c r="G23166">
        <v>4.8000000000000001E-2</v>
      </c>
      <c r="H23166" t="s">
        <v>22876</v>
      </c>
    </row>
    <row r="23167" spans="1:8" x14ac:dyDescent="0.35">
      <c r="A23167">
        <v>39</v>
      </c>
      <c r="B23167">
        <v>22</v>
      </c>
      <c r="C23167">
        <f t="shared" si="364"/>
        <v>-2.2593999999999999</v>
      </c>
      <c r="D23167">
        <v>-0.1027</v>
      </c>
      <c r="E23167">
        <v>0.13400000000000001</v>
      </c>
      <c r="F23167">
        <v>0.746</v>
      </c>
      <c r="G23167">
        <v>0.11899999999999999</v>
      </c>
      <c r="H23167" t="s">
        <v>22877</v>
      </c>
    </row>
    <row r="23168" spans="1:8" x14ac:dyDescent="0.35">
      <c r="A23168">
        <v>39</v>
      </c>
      <c r="B23168">
        <v>20</v>
      </c>
      <c r="C23168">
        <f t="shared" si="364"/>
        <v>8.43</v>
      </c>
      <c r="D23168">
        <v>0.42149999999999999</v>
      </c>
      <c r="E23168">
        <v>0</v>
      </c>
      <c r="F23168">
        <v>0.872</v>
      </c>
      <c r="G23168">
        <v>0.128</v>
      </c>
      <c r="H23168" t="s">
        <v>22878</v>
      </c>
    </row>
    <row r="23169" spans="1:8" x14ac:dyDescent="0.35">
      <c r="A23169">
        <v>39</v>
      </c>
      <c r="B23169">
        <v>25</v>
      </c>
      <c r="C23169">
        <f t="shared" si="364"/>
        <v>6.83</v>
      </c>
      <c r="D23169">
        <v>0.2732</v>
      </c>
      <c r="E23169">
        <v>0</v>
      </c>
      <c r="F23169">
        <v>0.91600000000000004</v>
      </c>
      <c r="G23169">
        <v>8.4000000000000005E-2</v>
      </c>
      <c r="H23169" t="s">
        <v>22879</v>
      </c>
    </row>
    <row r="23170" spans="1:8" x14ac:dyDescent="0.35">
      <c r="A23170">
        <v>39</v>
      </c>
      <c r="B23170">
        <v>22</v>
      </c>
      <c r="C23170">
        <f t="shared" si="364"/>
        <v>0</v>
      </c>
      <c r="D23170">
        <v>0</v>
      </c>
      <c r="E23170">
        <v>0</v>
      </c>
      <c r="F23170">
        <v>1</v>
      </c>
      <c r="G23170">
        <v>0</v>
      </c>
      <c r="H23170" t="s">
        <v>22880</v>
      </c>
    </row>
    <row r="23171" spans="1:8" x14ac:dyDescent="0.35">
      <c r="A23171">
        <v>39</v>
      </c>
      <c r="B23171">
        <v>18</v>
      </c>
      <c r="C23171">
        <f t="shared" ref="C23171:C23234" si="365">B23171*D23171</f>
        <v>0</v>
      </c>
      <c r="D23171">
        <v>0</v>
      </c>
      <c r="E23171">
        <v>0</v>
      </c>
      <c r="F23171">
        <v>1</v>
      </c>
      <c r="G23171">
        <v>0</v>
      </c>
      <c r="H23171" t="s">
        <v>22881</v>
      </c>
    </row>
    <row r="23172" spans="1:8" x14ac:dyDescent="0.35">
      <c r="A23172">
        <v>39</v>
      </c>
      <c r="B23172">
        <v>26</v>
      </c>
      <c r="C23172">
        <f t="shared" si="365"/>
        <v>12.3942</v>
      </c>
      <c r="D23172">
        <v>0.47670000000000001</v>
      </c>
      <c r="E23172">
        <v>0</v>
      </c>
      <c r="F23172">
        <v>0.89</v>
      </c>
      <c r="G23172">
        <v>0.11</v>
      </c>
      <c r="H23172" t="s">
        <v>22882</v>
      </c>
    </row>
    <row r="23173" spans="1:8" x14ac:dyDescent="0.35">
      <c r="A23173">
        <v>39</v>
      </c>
      <c r="B23173">
        <v>26</v>
      </c>
      <c r="C23173">
        <f t="shared" si="365"/>
        <v>7.6959999999999997</v>
      </c>
      <c r="D23173">
        <v>0.29599999999999999</v>
      </c>
      <c r="E23173">
        <v>0</v>
      </c>
      <c r="F23173">
        <v>0.91900000000000004</v>
      </c>
      <c r="G23173">
        <v>8.1000000000000003E-2</v>
      </c>
      <c r="H23173" t="s">
        <v>22883</v>
      </c>
    </row>
    <row r="23174" spans="1:8" x14ac:dyDescent="0.35">
      <c r="A23174">
        <v>39</v>
      </c>
      <c r="B23174">
        <v>16</v>
      </c>
      <c r="C23174">
        <f t="shared" si="365"/>
        <v>-7.3407999999999998</v>
      </c>
      <c r="D23174">
        <v>-0.45879999999999999</v>
      </c>
      <c r="E23174">
        <v>0.16700000000000001</v>
      </c>
      <c r="F23174">
        <v>0.83299999999999996</v>
      </c>
      <c r="G23174">
        <v>0</v>
      </c>
      <c r="H23174" t="s">
        <v>22884</v>
      </c>
    </row>
    <row r="23175" spans="1:8" x14ac:dyDescent="0.35">
      <c r="A23175">
        <v>39</v>
      </c>
      <c r="B23175">
        <v>24</v>
      </c>
      <c r="C23175">
        <f t="shared" si="365"/>
        <v>-5.4312000000000005</v>
      </c>
      <c r="D23175">
        <v>-0.2263</v>
      </c>
      <c r="E23175">
        <v>7.5999999999999998E-2</v>
      </c>
      <c r="F23175">
        <v>0.92400000000000004</v>
      </c>
      <c r="G23175">
        <v>0</v>
      </c>
      <c r="H23175" t="s">
        <v>22885</v>
      </c>
    </row>
    <row r="23176" spans="1:8" x14ac:dyDescent="0.35">
      <c r="A23176">
        <v>39</v>
      </c>
      <c r="B23176">
        <v>17</v>
      </c>
      <c r="C23176">
        <f t="shared" si="365"/>
        <v>0</v>
      </c>
      <c r="D23176">
        <v>0</v>
      </c>
      <c r="E23176">
        <v>0</v>
      </c>
      <c r="F23176">
        <v>1</v>
      </c>
      <c r="G23176">
        <v>0</v>
      </c>
      <c r="H23176" t="s">
        <v>22886</v>
      </c>
    </row>
    <row r="23177" spans="1:8" x14ac:dyDescent="0.35">
      <c r="A23177">
        <v>39</v>
      </c>
      <c r="B23177">
        <v>30</v>
      </c>
      <c r="C23177">
        <f t="shared" si="365"/>
        <v>0</v>
      </c>
      <c r="D23177">
        <v>0</v>
      </c>
      <c r="E23177">
        <v>0</v>
      </c>
      <c r="F23177">
        <v>1</v>
      </c>
      <c r="G23177">
        <v>0</v>
      </c>
      <c r="H23177" t="s">
        <v>22887</v>
      </c>
    </row>
    <row r="23178" spans="1:8" x14ac:dyDescent="0.35">
      <c r="A23178">
        <v>39</v>
      </c>
      <c r="B23178">
        <v>19</v>
      </c>
      <c r="C23178">
        <f t="shared" si="365"/>
        <v>9.0572999999999997</v>
      </c>
      <c r="D23178">
        <v>0.47670000000000001</v>
      </c>
      <c r="E23178">
        <v>0</v>
      </c>
      <c r="F23178">
        <v>0.85299999999999998</v>
      </c>
      <c r="G23178">
        <v>0.14699999999999999</v>
      </c>
      <c r="H23178" t="s">
        <v>22888</v>
      </c>
    </row>
    <row r="23179" spans="1:8" x14ac:dyDescent="0.35">
      <c r="A23179">
        <v>39</v>
      </c>
      <c r="B23179">
        <v>33</v>
      </c>
      <c r="C23179">
        <f t="shared" si="365"/>
        <v>9.7679999999999989</v>
      </c>
      <c r="D23179">
        <v>0.29599999999999999</v>
      </c>
      <c r="E23179">
        <v>0</v>
      </c>
      <c r="F23179">
        <v>0.93600000000000005</v>
      </c>
      <c r="G23179">
        <v>6.4000000000000001E-2</v>
      </c>
      <c r="H23179" t="s">
        <v>22889</v>
      </c>
    </row>
    <row r="23180" spans="1:8" x14ac:dyDescent="0.35">
      <c r="A23180">
        <v>39</v>
      </c>
      <c r="B23180">
        <v>32</v>
      </c>
      <c r="C23180">
        <f t="shared" si="365"/>
        <v>0</v>
      </c>
      <c r="D23180">
        <v>0</v>
      </c>
      <c r="E23180">
        <v>0</v>
      </c>
      <c r="F23180">
        <v>1</v>
      </c>
      <c r="G23180">
        <v>0</v>
      </c>
      <c r="H23180" t="s">
        <v>22890</v>
      </c>
    </row>
    <row r="23181" spans="1:8" x14ac:dyDescent="0.35">
      <c r="A23181">
        <v>39</v>
      </c>
      <c r="B23181">
        <v>11</v>
      </c>
      <c r="C23181">
        <f t="shared" si="365"/>
        <v>9.8769000000000009</v>
      </c>
      <c r="D23181">
        <v>0.89790000000000003</v>
      </c>
      <c r="E23181">
        <v>0</v>
      </c>
      <c r="F23181">
        <v>0.42299999999999999</v>
      </c>
      <c r="G23181">
        <v>0.57699999999999996</v>
      </c>
      <c r="H23181" t="s">
        <v>22891</v>
      </c>
    </row>
    <row r="23182" spans="1:8" x14ac:dyDescent="0.35">
      <c r="A23182">
        <v>39</v>
      </c>
      <c r="B23182">
        <v>40</v>
      </c>
      <c r="C23182">
        <f t="shared" si="365"/>
        <v>33.264000000000003</v>
      </c>
      <c r="D23182">
        <v>0.83160000000000001</v>
      </c>
      <c r="E23182">
        <v>0</v>
      </c>
      <c r="F23182">
        <v>0.80800000000000005</v>
      </c>
      <c r="G23182">
        <v>0.192</v>
      </c>
      <c r="H23182" t="s">
        <v>22892</v>
      </c>
    </row>
    <row r="23183" spans="1:8" x14ac:dyDescent="0.35">
      <c r="A23183">
        <v>39</v>
      </c>
      <c r="B23183">
        <v>22</v>
      </c>
      <c r="C23183">
        <f t="shared" si="365"/>
        <v>5.5</v>
      </c>
      <c r="D23183">
        <v>0.25</v>
      </c>
      <c r="E23183">
        <v>8.3000000000000004E-2</v>
      </c>
      <c r="F23183">
        <v>0.754</v>
      </c>
      <c r="G23183">
        <v>0.16300000000000001</v>
      </c>
      <c r="H23183" t="s">
        <v>22893</v>
      </c>
    </row>
    <row r="23184" spans="1:8" x14ac:dyDescent="0.35">
      <c r="A23184">
        <v>39</v>
      </c>
      <c r="B23184">
        <v>48</v>
      </c>
      <c r="C23184">
        <f t="shared" si="365"/>
        <v>-17.337600000000002</v>
      </c>
      <c r="D23184">
        <v>-0.36120000000000002</v>
      </c>
      <c r="E23184">
        <v>6.8000000000000005E-2</v>
      </c>
      <c r="F23184">
        <v>0.89300000000000002</v>
      </c>
      <c r="G23184">
        <v>3.9E-2</v>
      </c>
      <c r="H23184" t="s">
        <v>22894</v>
      </c>
    </row>
    <row r="23185" spans="1:8" x14ac:dyDescent="0.35">
      <c r="A23185">
        <v>39</v>
      </c>
      <c r="B23185">
        <v>17</v>
      </c>
      <c r="C23185">
        <f t="shared" si="365"/>
        <v>0</v>
      </c>
      <c r="D23185">
        <v>0</v>
      </c>
      <c r="E23185">
        <v>0</v>
      </c>
      <c r="F23185">
        <v>1</v>
      </c>
      <c r="G23185">
        <v>0</v>
      </c>
      <c r="H23185" t="s">
        <v>22895</v>
      </c>
    </row>
    <row r="23186" spans="1:8" x14ac:dyDescent="0.35">
      <c r="A23186">
        <v>39</v>
      </c>
      <c r="B23186">
        <v>30</v>
      </c>
      <c r="C23186">
        <f t="shared" si="365"/>
        <v>-8.1959999999999997</v>
      </c>
      <c r="D23186">
        <v>-0.2732</v>
      </c>
      <c r="E23186">
        <v>0.112</v>
      </c>
      <c r="F23186">
        <v>0.80700000000000005</v>
      </c>
      <c r="G23186">
        <v>8.1000000000000003E-2</v>
      </c>
      <c r="H23186" t="s">
        <v>22896</v>
      </c>
    </row>
    <row r="23187" spans="1:8" x14ac:dyDescent="0.35">
      <c r="A23187">
        <v>39</v>
      </c>
      <c r="B23187">
        <v>53</v>
      </c>
      <c r="C23187">
        <f t="shared" si="365"/>
        <v>31.768200000000004</v>
      </c>
      <c r="D23187">
        <v>0.59940000000000004</v>
      </c>
      <c r="E23187">
        <v>3.9E-2</v>
      </c>
      <c r="F23187">
        <v>0.85499999999999998</v>
      </c>
      <c r="G23187">
        <v>0.106</v>
      </c>
      <c r="H23187" t="s">
        <v>22897</v>
      </c>
    </row>
    <row r="23188" spans="1:8" x14ac:dyDescent="0.35">
      <c r="A23188">
        <v>39</v>
      </c>
      <c r="B23188">
        <v>12</v>
      </c>
      <c r="C23188">
        <f t="shared" si="365"/>
        <v>5.0579999999999998</v>
      </c>
      <c r="D23188">
        <v>0.42149999999999999</v>
      </c>
      <c r="E23188">
        <v>0</v>
      </c>
      <c r="F23188">
        <v>0.79700000000000004</v>
      </c>
      <c r="G23188">
        <v>0.20300000000000001</v>
      </c>
      <c r="H23188" t="s">
        <v>22898</v>
      </c>
    </row>
    <row r="23189" spans="1:8" x14ac:dyDescent="0.35">
      <c r="A23189">
        <v>39</v>
      </c>
      <c r="B23189">
        <v>26</v>
      </c>
      <c r="C23189">
        <f t="shared" si="365"/>
        <v>-21.0366</v>
      </c>
      <c r="D23189">
        <v>-0.80910000000000004</v>
      </c>
      <c r="E23189">
        <v>0.35799999999999998</v>
      </c>
      <c r="F23189">
        <v>0.53300000000000003</v>
      </c>
      <c r="G23189">
        <v>0.109</v>
      </c>
      <c r="H23189" t="s">
        <v>22899</v>
      </c>
    </row>
    <row r="23190" spans="1:8" x14ac:dyDescent="0.35">
      <c r="A23190">
        <v>39</v>
      </c>
      <c r="B23190">
        <v>18</v>
      </c>
      <c r="C23190">
        <f t="shared" si="365"/>
        <v>-11.973600000000001</v>
      </c>
      <c r="D23190">
        <v>-0.66520000000000001</v>
      </c>
      <c r="E23190">
        <v>0.24299999999999999</v>
      </c>
      <c r="F23190">
        <v>0.65400000000000003</v>
      </c>
      <c r="G23190">
        <v>0.10199999999999999</v>
      </c>
      <c r="H23190" t="s">
        <v>22900</v>
      </c>
    </row>
    <row r="23191" spans="1:8" x14ac:dyDescent="0.35">
      <c r="A23191">
        <v>39</v>
      </c>
      <c r="B23191">
        <v>27</v>
      </c>
      <c r="C23191">
        <f t="shared" si="365"/>
        <v>-17.5122</v>
      </c>
      <c r="D23191">
        <v>-0.64859999999999995</v>
      </c>
      <c r="E23191">
        <v>0.14199999999999999</v>
      </c>
      <c r="F23191">
        <v>0.85799999999999998</v>
      </c>
      <c r="G23191">
        <v>0</v>
      </c>
      <c r="H23191" t="s">
        <v>22901</v>
      </c>
    </row>
    <row r="23192" spans="1:8" x14ac:dyDescent="0.35">
      <c r="A23192">
        <v>39</v>
      </c>
      <c r="B23192">
        <v>18</v>
      </c>
      <c r="C23192">
        <f t="shared" si="365"/>
        <v>0</v>
      </c>
      <c r="D23192">
        <v>0</v>
      </c>
      <c r="E23192">
        <v>0</v>
      </c>
      <c r="F23192">
        <v>1</v>
      </c>
      <c r="G23192">
        <v>0</v>
      </c>
      <c r="H23192" t="s">
        <v>22902</v>
      </c>
    </row>
    <row r="23193" spans="1:8" x14ac:dyDescent="0.35">
      <c r="A23193">
        <v>39</v>
      </c>
      <c r="B23193">
        <v>38</v>
      </c>
      <c r="C23193">
        <f t="shared" si="365"/>
        <v>13.7256</v>
      </c>
      <c r="D23193">
        <v>0.36120000000000002</v>
      </c>
      <c r="E23193">
        <v>6.2E-2</v>
      </c>
      <c r="F23193">
        <v>0.81799999999999995</v>
      </c>
      <c r="G23193">
        <v>0.12</v>
      </c>
      <c r="H23193" t="s">
        <v>22903</v>
      </c>
    </row>
    <row r="23194" spans="1:8" x14ac:dyDescent="0.35">
      <c r="A23194">
        <v>39</v>
      </c>
      <c r="B23194">
        <v>25</v>
      </c>
      <c r="C23194">
        <f t="shared" si="365"/>
        <v>10.5375</v>
      </c>
      <c r="D23194">
        <v>0.42149999999999999</v>
      </c>
      <c r="E23194">
        <v>0</v>
      </c>
      <c r="F23194">
        <v>0.89600000000000002</v>
      </c>
      <c r="G23194">
        <v>0.104</v>
      </c>
      <c r="H23194" t="s">
        <v>22904</v>
      </c>
    </row>
    <row r="23195" spans="1:8" x14ac:dyDescent="0.35">
      <c r="A23195">
        <v>39</v>
      </c>
      <c r="B23195">
        <v>13</v>
      </c>
      <c r="C23195">
        <f t="shared" si="365"/>
        <v>0</v>
      </c>
      <c r="D23195">
        <v>0</v>
      </c>
      <c r="E23195">
        <v>0</v>
      </c>
      <c r="F23195">
        <v>1</v>
      </c>
      <c r="G23195">
        <v>0</v>
      </c>
      <c r="H23195" t="s">
        <v>22905</v>
      </c>
    </row>
    <row r="23196" spans="1:8" x14ac:dyDescent="0.35">
      <c r="A23196">
        <v>39</v>
      </c>
      <c r="B23196">
        <v>12</v>
      </c>
      <c r="C23196">
        <f t="shared" si="365"/>
        <v>9.0947999999999993</v>
      </c>
      <c r="D23196">
        <v>0.75790000000000002</v>
      </c>
      <c r="E23196">
        <v>0</v>
      </c>
      <c r="F23196">
        <v>0.60599999999999998</v>
      </c>
      <c r="G23196">
        <v>0.39400000000000002</v>
      </c>
      <c r="H23196" t="s">
        <v>22906</v>
      </c>
    </row>
    <row r="23197" spans="1:8" x14ac:dyDescent="0.35">
      <c r="A23197">
        <v>39</v>
      </c>
      <c r="B23197">
        <v>32</v>
      </c>
      <c r="C23197">
        <f t="shared" si="365"/>
        <v>-9.4719999999999995</v>
      </c>
      <c r="D23197">
        <v>-0.29599999999999999</v>
      </c>
      <c r="E23197">
        <v>8.8999999999999996E-2</v>
      </c>
      <c r="F23197">
        <v>0.85699999999999998</v>
      </c>
      <c r="G23197">
        <v>5.3999999999999999E-2</v>
      </c>
      <c r="H23197" t="s">
        <v>22907</v>
      </c>
    </row>
    <row r="23198" spans="1:8" x14ac:dyDescent="0.35">
      <c r="A23198">
        <v>39</v>
      </c>
      <c r="B23198">
        <v>24</v>
      </c>
      <c r="C23198">
        <f t="shared" si="365"/>
        <v>0</v>
      </c>
      <c r="D23198">
        <v>0</v>
      </c>
      <c r="E23198">
        <v>0</v>
      </c>
      <c r="F23198">
        <v>1</v>
      </c>
      <c r="G23198">
        <v>0</v>
      </c>
      <c r="H23198" t="s">
        <v>22908</v>
      </c>
    </row>
    <row r="23199" spans="1:8" x14ac:dyDescent="0.35">
      <c r="A23199">
        <v>39</v>
      </c>
      <c r="B23199">
        <v>16</v>
      </c>
      <c r="C23199">
        <f t="shared" si="365"/>
        <v>0</v>
      </c>
      <c r="D23199">
        <v>0</v>
      </c>
      <c r="E23199">
        <v>0</v>
      </c>
      <c r="F23199">
        <v>1</v>
      </c>
      <c r="G23199">
        <v>0</v>
      </c>
      <c r="H23199" t="s">
        <v>22909</v>
      </c>
    </row>
    <row r="23200" spans="1:8" x14ac:dyDescent="0.35">
      <c r="A23200">
        <v>39</v>
      </c>
      <c r="B23200">
        <v>10</v>
      </c>
      <c r="C23200">
        <f t="shared" si="365"/>
        <v>-5.5739999999999998</v>
      </c>
      <c r="D23200">
        <v>-0.55740000000000001</v>
      </c>
      <c r="E23200">
        <v>0.28599999999999998</v>
      </c>
      <c r="F23200">
        <v>0.71399999999999997</v>
      </c>
      <c r="G23200">
        <v>0</v>
      </c>
      <c r="H23200" t="s">
        <v>22910</v>
      </c>
    </row>
    <row r="23201" spans="1:8" x14ac:dyDescent="0.35">
      <c r="A23201">
        <v>39</v>
      </c>
      <c r="B23201">
        <v>32</v>
      </c>
      <c r="C23201">
        <f t="shared" si="365"/>
        <v>-12.540800000000001</v>
      </c>
      <c r="D23201">
        <v>-0.39190000000000003</v>
      </c>
      <c r="E23201">
        <v>7.9000000000000001E-2</v>
      </c>
      <c r="F23201">
        <v>0.92100000000000004</v>
      </c>
      <c r="G23201">
        <v>0</v>
      </c>
      <c r="H23201" t="s">
        <v>22911</v>
      </c>
    </row>
    <row r="23202" spans="1:8" x14ac:dyDescent="0.35">
      <c r="A23202">
        <v>39</v>
      </c>
      <c r="B23202">
        <v>7</v>
      </c>
      <c r="C23202">
        <f t="shared" si="365"/>
        <v>0</v>
      </c>
      <c r="D23202">
        <v>0</v>
      </c>
      <c r="E23202">
        <v>0</v>
      </c>
      <c r="F23202">
        <v>1</v>
      </c>
      <c r="G23202">
        <v>0</v>
      </c>
      <c r="H23202" t="s">
        <v>22912</v>
      </c>
    </row>
    <row r="23203" spans="1:8" x14ac:dyDescent="0.35">
      <c r="A23203">
        <v>39</v>
      </c>
      <c r="B23203">
        <v>30</v>
      </c>
      <c r="C23203">
        <f t="shared" si="365"/>
        <v>8.1959999999999997</v>
      </c>
      <c r="D23203">
        <v>0.2732</v>
      </c>
      <c r="E23203">
        <v>0</v>
      </c>
      <c r="F23203">
        <v>0.93200000000000005</v>
      </c>
      <c r="G23203">
        <v>6.8000000000000005E-2</v>
      </c>
      <c r="H23203" t="s">
        <v>22913</v>
      </c>
    </row>
    <row r="23204" spans="1:8" x14ac:dyDescent="0.35">
      <c r="A23204">
        <v>39</v>
      </c>
      <c r="B23204">
        <v>30</v>
      </c>
      <c r="C23204">
        <f t="shared" si="365"/>
        <v>-19.131</v>
      </c>
      <c r="D23204">
        <v>-0.63770000000000004</v>
      </c>
      <c r="E23204">
        <v>0.187</v>
      </c>
      <c r="F23204">
        <v>0.81299999999999994</v>
      </c>
      <c r="G23204">
        <v>0</v>
      </c>
      <c r="H23204" t="s">
        <v>22914</v>
      </c>
    </row>
    <row r="23205" spans="1:8" x14ac:dyDescent="0.35">
      <c r="A23205">
        <v>39</v>
      </c>
      <c r="B23205">
        <v>34</v>
      </c>
      <c r="C23205">
        <f t="shared" si="365"/>
        <v>-28.781000000000002</v>
      </c>
      <c r="D23205">
        <v>-0.84650000000000003</v>
      </c>
      <c r="E23205">
        <v>0.22800000000000001</v>
      </c>
      <c r="F23205">
        <v>0.77200000000000002</v>
      </c>
      <c r="G23205">
        <v>0</v>
      </c>
      <c r="H23205" t="s">
        <v>22915</v>
      </c>
    </row>
    <row r="23206" spans="1:8" x14ac:dyDescent="0.35">
      <c r="A23206">
        <v>39</v>
      </c>
      <c r="B23206">
        <v>30</v>
      </c>
      <c r="C23206">
        <f t="shared" si="365"/>
        <v>-2.6999999999999997</v>
      </c>
      <c r="D23206">
        <v>-0.09</v>
      </c>
      <c r="E23206">
        <v>9.1999999999999998E-2</v>
      </c>
      <c r="F23206">
        <v>0.79800000000000004</v>
      </c>
      <c r="G23206">
        <v>0.111</v>
      </c>
      <c r="H23206" t="s">
        <v>22916</v>
      </c>
    </row>
    <row r="23207" spans="1:8" x14ac:dyDescent="0.35">
      <c r="A23207">
        <v>39</v>
      </c>
      <c r="B23207">
        <v>14</v>
      </c>
      <c r="C23207">
        <f t="shared" si="365"/>
        <v>0</v>
      </c>
      <c r="D23207">
        <v>0</v>
      </c>
      <c r="E23207">
        <v>0</v>
      </c>
      <c r="F23207">
        <v>1</v>
      </c>
      <c r="G23207">
        <v>0</v>
      </c>
      <c r="H23207" t="s">
        <v>22917</v>
      </c>
    </row>
    <row r="23208" spans="1:8" x14ac:dyDescent="0.35">
      <c r="A23208">
        <v>39</v>
      </c>
      <c r="B23208">
        <v>17</v>
      </c>
      <c r="C23208">
        <f t="shared" si="365"/>
        <v>0</v>
      </c>
      <c r="D23208">
        <v>0</v>
      </c>
      <c r="E23208">
        <v>0</v>
      </c>
      <c r="F23208">
        <v>1</v>
      </c>
      <c r="G23208">
        <v>0</v>
      </c>
      <c r="H23208" t="s">
        <v>22918</v>
      </c>
    </row>
    <row r="23209" spans="1:8" x14ac:dyDescent="0.35">
      <c r="A23209">
        <v>39</v>
      </c>
      <c r="B23209">
        <v>25</v>
      </c>
      <c r="C23209">
        <f t="shared" si="365"/>
        <v>-19.2925</v>
      </c>
      <c r="D23209">
        <v>-0.77170000000000005</v>
      </c>
      <c r="E23209">
        <v>0.23300000000000001</v>
      </c>
      <c r="F23209">
        <v>0.76700000000000002</v>
      </c>
      <c r="G23209">
        <v>0</v>
      </c>
      <c r="H23209" t="s">
        <v>22919</v>
      </c>
    </row>
    <row r="23210" spans="1:8" x14ac:dyDescent="0.35">
      <c r="A23210">
        <v>39</v>
      </c>
      <c r="B23210">
        <v>35</v>
      </c>
      <c r="C23210">
        <f t="shared" si="365"/>
        <v>28.787500000000001</v>
      </c>
      <c r="D23210">
        <v>0.82250000000000001</v>
      </c>
      <c r="E23210">
        <v>0</v>
      </c>
      <c r="F23210">
        <v>0.76400000000000001</v>
      </c>
      <c r="G23210">
        <v>0.23599999999999999</v>
      </c>
      <c r="H23210" t="s">
        <v>22920</v>
      </c>
    </row>
    <row r="23211" spans="1:8" x14ac:dyDescent="0.35">
      <c r="A23211">
        <v>39</v>
      </c>
      <c r="B23211">
        <v>16</v>
      </c>
      <c r="C23211">
        <f t="shared" si="365"/>
        <v>14.256</v>
      </c>
      <c r="D23211">
        <v>0.89100000000000001</v>
      </c>
      <c r="E23211">
        <v>0</v>
      </c>
      <c r="F23211">
        <v>0.50800000000000001</v>
      </c>
      <c r="G23211">
        <v>0.49199999999999999</v>
      </c>
      <c r="H23211" t="s">
        <v>22921</v>
      </c>
    </row>
    <row r="23212" spans="1:8" x14ac:dyDescent="0.35">
      <c r="A23212">
        <v>39</v>
      </c>
      <c r="B23212">
        <v>17</v>
      </c>
      <c r="C23212">
        <f t="shared" si="365"/>
        <v>-9.7222999999999988</v>
      </c>
      <c r="D23212">
        <v>-0.57189999999999996</v>
      </c>
      <c r="E23212">
        <v>0.20899999999999999</v>
      </c>
      <c r="F23212">
        <v>0.71099999999999997</v>
      </c>
      <c r="G23212">
        <v>8.1000000000000003E-2</v>
      </c>
      <c r="H23212" t="s">
        <v>22922</v>
      </c>
    </row>
    <row r="23213" spans="1:8" x14ac:dyDescent="0.35">
      <c r="A23213">
        <v>39</v>
      </c>
      <c r="B23213">
        <v>15</v>
      </c>
      <c r="C23213">
        <f t="shared" si="365"/>
        <v>0</v>
      </c>
      <c r="D23213">
        <v>0</v>
      </c>
      <c r="E23213">
        <v>0</v>
      </c>
      <c r="F23213">
        <v>1</v>
      </c>
      <c r="G23213">
        <v>0</v>
      </c>
      <c r="H23213" t="s">
        <v>22923</v>
      </c>
    </row>
    <row r="23214" spans="1:8" x14ac:dyDescent="0.35">
      <c r="A23214">
        <v>39</v>
      </c>
      <c r="B23214">
        <v>23</v>
      </c>
      <c r="C23214">
        <f t="shared" si="365"/>
        <v>6.2835999999999999</v>
      </c>
      <c r="D23214">
        <v>0.2732</v>
      </c>
      <c r="E23214">
        <v>0</v>
      </c>
      <c r="F23214">
        <v>0.91300000000000003</v>
      </c>
      <c r="G23214">
        <v>8.6999999999999994E-2</v>
      </c>
      <c r="H23214" t="s">
        <v>22924</v>
      </c>
    </row>
    <row r="23215" spans="1:8" x14ac:dyDescent="0.35">
      <c r="A23215">
        <v>39</v>
      </c>
      <c r="B23215">
        <v>27</v>
      </c>
      <c r="C23215">
        <f t="shared" si="365"/>
        <v>1.0448999999999999</v>
      </c>
      <c r="D23215">
        <v>3.8699999999999998E-2</v>
      </c>
      <c r="E23215">
        <v>8.3000000000000004E-2</v>
      </c>
      <c r="F23215">
        <v>0.82899999999999996</v>
      </c>
      <c r="G23215">
        <v>8.7999999999999995E-2</v>
      </c>
      <c r="H23215" t="s">
        <v>22925</v>
      </c>
    </row>
    <row r="23216" spans="1:8" x14ac:dyDescent="0.35">
      <c r="A23216">
        <v>39</v>
      </c>
      <c r="B23216">
        <v>18</v>
      </c>
      <c r="C23216">
        <f t="shared" si="365"/>
        <v>-11.874599999999999</v>
      </c>
      <c r="D23216">
        <v>-0.65969999999999995</v>
      </c>
      <c r="E23216">
        <v>0.20599999999999999</v>
      </c>
      <c r="F23216">
        <v>0.79400000000000004</v>
      </c>
      <c r="G23216">
        <v>0</v>
      </c>
      <c r="H23216" t="s">
        <v>22926</v>
      </c>
    </row>
    <row r="23217" spans="1:8" x14ac:dyDescent="0.35">
      <c r="A23217">
        <v>39</v>
      </c>
      <c r="B23217">
        <v>45</v>
      </c>
      <c r="C23217">
        <f t="shared" si="365"/>
        <v>29.186999999999998</v>
      </c>
      <c r="D23217">
        <v>0.64859999999999995</v>
      </c>
      <c r="E23217">
        <v>0</v>
      </c>
      <c r="F23217">
        <v>0.89</v>
      </c>
      <c r="G23217">
        <v>0.11</v>
      </c>
      <c r="H23217" t="s">
        <v>22927</v>
      </c>
    </row>
    <row r="23218" spans="1:8" x14ac:dyDescent="0.35">
      <c r="A23218">
        <v>39</v>
      </c>
      <c r="B23218">
        <v>16</v>
      </c>
      <c r="C23218">
        <f t="shared" si="365"/>
        <v>4.3712</v>
      </c>
      <c r="D23218">
        <v>0.2732</v>
      </c>
      <c r="E23218">
        <v>0</v>
      </c>
      <c r="F23218">
        <v>0.877</v>
      </c>
      <c r="G23218">
        <v>0.123</v>
      </c>
      <c r="H23218" t="s">
        <v>22928</v>
      </c>
    </row>
    <row r="23219" spans="1:8" x14ac:dyDescent="0.35">
      <c r="A23219">
        <v>39</v>
      </c>
      <c r="B23219">
        <v>25</v>
      </c>
      <c r="C23219">
        <f t="shared" si="365"/>
        <v>-5.6574999999999998</v>
      </c>
      <c r="D23219">
        <v>-0.2263</v>
      </c>
      <c r="E23219">
        <v>0.14199999999999999</v>
      </c>
      <c r="F23219">
        <v>0.74399999999999999</v>
      </c>
      <c r="G23219">
        <v>0.113</v>
      </c>
      <c r="H23219" t="s">
        <v>22929</v>
      </c>
    </row>
    <row r="23220" spans="1:8" x14ac:dyDescent="0.35">
      <c r="A23220">
        <v>39</v>
      </c>
      <c r="B23220">
        <v>18</v>
      </c>
      <c r="C23220">
        <f t="shared" si="365"/>
        <v>5.3279999999999994</v>
      </c>
      <c r="D23220">
        <v>0.29599999999999999</v>
      </c>
      <c r="E23220">
        <v>0</v>
      </c>
      <c r="F23220">
        <v>0.88500000000000001</v>
      </c>
      <c r="G23220">
        <v>0.115</v>
      </c>
      <c r="H23220" t="s">
        <v>22930</v>
      </c>
    </row>
    <row r="23221" spans="1:8" x14ac:dyDescent="0.35">
      <c r="A23221">
        <v>39</v>
      </c>
      <c r="B23221">
        <v>26</v>
      </c>
      <c r="C23221">
        <f t="shared" si="365"/>
        <v>13.275600000000001</v>
      </c>
      <c r="D23221">
        <v>0.51060000000000005</v>
      </c>
      <c r="E23221">
        <v>0</v>
      </c>
      <c r="F23221">
        <v>0.84799999999999998</v>
      </c>
      <c r="G23221">
        <v>0.152</v>
      </c>
      <c r="H23221" t="s">
        <v>22931</v>
      </c>
    </row>
    <row r="23222" spans="1:8" x14ac:dyDescent="0.35">
      <c r="A23222">
        <v>39</v>
      </c>
      <c r="B23222">
        <v>13</v>
      </c>
      <c r="C23222">
        <f t="shared" si="365"/>
        <v>-8.5761000000000003</v>
      </c>
      <c r="D23222">
        <v>-0.65969999999999995</v>
      </c>
      <c r="E23222">
        <v>0.26800000000000002</v>
      </c>
      <c r="F23222">
        <v>0.73199999999999998</v>
      </c>
      <c r="G23222">
        <v>0</v>
      </c>
      <c r="H23222" t="s">
        <v>22932</v>
      </c>
    </row>
    <row r="23223" spans="1:8" x14ac:dyDescent="0.35">
      <c r="A23223">
        <v>39</v>
      </c>
      <c r="B23223">
        <v>15</v>
      </c>
      <c r="C23223">
        <f t="shared" si="365"/>
        <v>-7.6590000000000007</v>
      </c>
      <c r="D23223">
        <v>-0.51060000000000005</v>
      </c>
      <c r="E23223">
        <v>0.191</v>
      </c>
      <c r="F23223">
        <v>0.80900000000000005</v>
      </c>
      <c r="G23223">
        <v>0</v>
      </c>
      <c r="H23223" t="s">
        <v>22933</v>
      </c>
    </row>
    <row r="23224" spans="1:8" x14ac:dyDescent="0.35">
      <c r="A23224">
        <v>39</v>
      </c>
      <c r="B23224">
        <v>22</v>
      </c>
      <c r="C23224">
        <f t="shared" si="365"/>
        <v>0</v>
      </c>
      <c r="D23224">
        <v>0</v>
      </c>
      <c r="E23224">
        <v>0</v>
      </c>
      <c r="F23224">
        <v>1</v>
      </c>
      <c r="G23224">
        <v>0</v>
      </c>
      <c r="H23224" t="s">
        <v>22934</v>
      </c>
    </row>
    <row r="23225" spans="1:8" x14ac:dyDescent="0.35">
      <c r="A23225">
        <v>39</v>
      </c>
      <c r="B23225">
        <v>13</v>
      </c>
      <c r="C23225">
        <f t="shared" si="365"/>
        <v>5.4794999999999998</v>
      </c>
      <c r="D23225">
        <v>0.42149999999999999</v>
      </c>
      <c r="E23225">
        <v>0</v>
      </c>
      <c r="F23225">
        <v>0.81100000000000005</v>
      </c>
      <c r="G23225">
        <v>0.189</v>
      </c>
      <c r="H23225" t="s">
        <v>22935</v>
      </c>
    </row>
    <row r="23226" spans="1:8" x14ac:dyDescent="0.35">
      <c r="A23226">
        <v>39</v>
      </c>
      <c r="B23226">
        <v>21</v>
      </c>
      <c r="C23226">
        <f t="shared" si="365"/>
        <v>0</v>
      </c>
      <c r="D23226">
        <v>0</v>
      </c>
      <c r="E23226">
        <v>0</v>
      </c>
      <c r="F23226">
        <v>1</v>
      </c>
      <c r="G23226">
        <v>0</v>
      </c>
      <c r="H23226" t="s">
        <v>22936</v>
      </c>
    </row>
    <row r="23227" spans="1:8" x14ac:dyDescent="0.35">
      <c r="A23227">
        <v>39</v>
      </c>
      <c r="B23227">
        <v>25</v>
      </c>
      <c r="C23227">
        <f t="shared" si="365"/>
        <v>-5.0575000000000001</v>
      </c>
      <c r="D23227">
        <v>-0.20230000000000001</v>
      </c>
      <c r="E23227">
        <v>0.184</v>
      </c>
      <c r="F23227">
        <v>0.68799999999999994</v>
      </c>
      <c r="G23227">
        <v>0.128</v>
      </c>
      <c r="H23227" t="s">
        <v>22937</v>
      </c>
    </row>
    <row r="23228" spans="1:8" x14ac:dyDescent="0.35">
      <c r="A23228">
        <v>39</v>
      </c>
      <c r="B23228">
        <v>19</v>
      </c>
      <c r="C23228">
        <f t="shared" si="365"/>
        <v>14.4001</v>
      </c>
      <c r="D23228">
        <v>0.75790000000000002</v>
      </c>
      <c r="E23228">
        <v>0</v>
      </c>
      <c r="F23228">
        <v>0.72299999999999998</v>
      </c>
      <c r="G23228">
        <v>0.27700000000000002</v>
      </c>
      <c r="H23228" t="s">
        <v>22938</v>
      </c>
    </row>
    <row r="23229" spans="1:8" x14ac:dyDescent="0.35">
      <c r="A23229">
        <v>39</v>
      </c>
      <c r="B23229">
        <v>27</v>
      </c>
      <c r="C23229">
        <f t="shared" si="365"/>
        <v>0</v>
      </c>
      <c r="D23229">
        <v>0</v>
      </c>
      <c r="E23229">
        <v>0</v>
      </c>
      <c r="F23229">
        <v>1</v>
      </c>
      <c r="G23229">
        <v>0</v>
      </c>
      <c r="H23229" t="s">
        <v>22939</v>
      </c>
    </row>
    <row r="23230" spans="1:8" x14ac:dyDescent="0.35">
      <c r="A23230">
        <v>39</v>
      </c>
      <c r="B23230">
        <v>14</v>
      </c>
      <c r="C23230">
        <f t="shared" si="365"/>
        <v>0</v>
      </c>
      <c r="D23230">
        <v>0</v>
      </c>
      <c r="E23230">
        <v>0</v>
      </c>
      <c r="F23230">
        <v>1</v>
      </c>
      <c r="G23230">
        <v>0</v>
      </c>
      <c r="H23230" t="s">
        <v>22940</v>
      </c>
    </row>
    <row r="23231" spans="1:8" x14ac:dyDescent="0.35">
      <c r="A23231">
        <v>39</v>
      </c>
      <c r="B23231">
        <v>9</v>
      </c>
      <c r="C23231">
        <f t="shared" si="365"/>
        <v>0</v>
      </c>
      <c r="D23231">
        <v>0</v>
      </c>
      <c r="E23231">
        <v>0</v>
      </c>
      <c r="F23231">
        <v>1</v>
      </c>
      <c r="G23231">
        <v>0</v>
      </c>
      <c r="H23231" t="s">
        <v>22941</v>
      </c>
    </row>
    <row r="23232" spans="1:8" x14ac:dyDescent="0.35">
      <c r="A23232">
        <v>39</v>
      </c>
      <c r="B23232">
        <v>32</v>
      </c>
      <c r="C23232">
        <f t="shared" si="365"/>
        <v>0</v>
      </c>
      <c r="D23232">
        <v>0</v>
      </c>
      <c r="E23232">
        <v>0</v>
      </c>
      <c r="F23232">
        <v>1</v>
      </c>
      <c r="G23232">
        <v>0</v>
      </c>
      <c r="H23232" t="s">
        <v>22942</v>
      </c>
    </row>
    <row r="23233" spans="1:8" x14ac:dyDescent="0.35">
      <c r="A23233">
        <v>39</v>
      </c>
      <c r="B23233">
        <v>12</v>
      </c>
      <c r="C23233">
        <f t="shared" si="365"/>
        <v>0</v>
      </c>
      <c r="D23233">
        <v>0</v>
      </c>
      <c r="E23233">
        <v>0</v>
      </c>
      <c r="F23233">
        <v>1</v>
      </c>
      <c r="G23233">
        <v>0</v>
      </c>
      <c r="H23233" t="s">
        <v>22943</v>
      </c>
    </row>
    <row r="23234" spans="1:8" x14ac:dyDescent="0.35">
      <c r="A23234">
        <v>39</v>
      </c>
      <c r="B23234">
        <v>31</v>
      </c>
      <c r="C23234">
        <f t="shared" si="365"/>
        <v>0</v>
      </c>
      <c r="D23234">
        <v>0</v>
      </c>
      <c r="E23234">
        <v>0</v>
      </c>
      <c r="F23234">
        <v>1</v>
      </c>
      <c r="G23234">
        <v>0</v>
      </c>
      <c r="H23234" t="s">
        <v>22944</v>
      </c>
    </row>
    <row r="23235" spans="1:8" x14ac:dyDescent="0.35">
      <c r="A23235">
        <v>39</v>
      </c>
      <c r="B23235">
        <v>45</v>
      </c>
      <c r="C23235">
        <f t="shared" ref="C23235:C23298" si="366">B23235*D23235</f>
        <v>-31.513500000000001</v>
      </c>
      <c r="D23235">
        <v>-0.70030000000000003</v>
      </c>
      <c r="E23235">
        <v>0.14599999999999999</v>
      </c>
      <c r="F23235">
        <v>0.79800000000000004</v>
      </c>
      <c r="G23235">
        <v>5.5E-2</v>
      </c>
      <c r="H23235" t="s">
        <v>22945</v>
      </c>
    </row>
    <row r="23236" spans="1:8" x14ac:dyDescent="0.35">
      <c r="A23236">
        <v>39</v>
      </c>
      <c r="B23236">
        <v>23</v>
      </c>
      <c r="C23236">
        <f t="shared" si="366"/>
        <v>14.3727</v>
      </c>
      <c r="D23236">
        <v>0.62490000000000001</v>
      </c>
      <c r="E23236">
        <v>0</v>
      </c>
      <c r="F23236">
        <v>0.84299999999999997</v>
      </c>
      <c r="G23236">
        <v>0.157</v>
      </c>
      <c r="H23236" t="s">
        <v>22946</v>
      </c>
    </row>
    <row r="23237" spans="1:8" x14ac:dyDescent="0.35">
      <c r="A23237">
        <v>39</v>
      </c>
      <c r="B23237">
        <v>19</v>
      </c>
      <c r="C23237">
        <f t="shared" si="366"/>
        <v>0</v>
      </c>
      <c r="D23237">
        <v>0</v>
      </c>
      <c r="E23237">
        <v>0</v>
      </c>
      <c r="F23237">
        <v>1</v>
      </c>
      <c r="G23237">
        <v>0</v>
      </c>
      <c r="H23237" t="s">
        <v>22947</v>
      </c>
    </row>
    <row r="23238" spans="1:8" x14ac:dyDescent="0.35">
      <c r="A23238">
        <v>39</v>
      </c>
      <c r="B23238">
        <v>9</v>
      </c>
      <c r="C23238">
        <f t="shared" si="366"/>
        <v>0</v>
      </c>
      <c r="D23238">
        <v>0</v>
      </c>
      <c r="E23238">
        <v>0</v>
      </c>
      <c r="F23238">
        <v>1</v>
      </c>
      <c r="G23238">
        <v>0</v>
      </c>
      <c r="H23238" t="s">
        <v>22948</v>
      </c>
    </row>
    <row r="23239" spans="1:8" x14ac:dyDescent="0.35">
      <c r="A23239">
        <v>39</v>
      </c>
      <c r="B23239">
        <v>13</v>
      </c>
      <c r="C23239">
        <f t="shared" si="366"/>
        <v>9.1039000000000012</v>
      </c>
      <c r="D23239">
        <v>0.70030000000000003</v>
      </c>
      <c r="E23239">
        <v>0.14799999999999999</v>
      </c>
      <c r="F23239">
        <v>0.42899999999999999</v>
      </c>
      <c r="G23239">
        <v>0.42399999999999999</v>
      </c>
      <c r="H23239" t="s">
        <v>22949</v>
      </c>
    </row>
    <row r="23240" spans="1:8" x14ac:dyDescent="0.35">
      <c r="A23240">
        <v>39</v>
      </c>
      <c r="B23240">
        <v>10</v>
      </c>
      <c r="C23240">
        <f t="shared" si="366"/>
        <v>5.9940000000000007</v>
      </c>
      <c r="D23240">
        <v>0.59940000000000004</v>
      </c>
      <c r="E23240">
        <v>0.17</v>
      </c>
      <c r="F23240">
        <v>0.42399999999999999</v>
      </c>
      <c r="G23240">
        <v>0.40600000000000003</v>
      </c>
      <c r="H23240" t="s">
        <v>22950</v>
      </c>
    </row>
    <row r="23241" spans="1:8" x14ac:dyDescent="0.35">
      <c r="A23241">
        <v>39</v>
      </c>
      <c r="B23241">
        <v>10</v>
      </c>
      <c r="C23241">
        <f t="shared" si="366"/>
        <v>5.9940000000000007</v>
      </c>
      <c r="D23241">
        <v>0.59940000000000004</v>
      </c>
      <c r="E23241">
        <v>0</v>
      </c>
      <c r="F23241">
        <v>0.69799999999999995</v>
      </c>
      <c r="G23241">
        <v>0.30199999999999999</v>
      </c>
      <c r="H23241" t="s">
        <v>22951</v>
      </c>
    </row>
    <row r="23242" spans="1:8" x14ac:dyDescent="0.35">
      <c r="A23242">
        <v>39</v>
      </c>
      <c r="B23242">
        <v>15</v>
      </c>
      <c r="C23242">
        <f t="shared" si="366"/>
        <v>6.6059999999999999</v>
      </c>
      <c r="D23242">
        <v>0.44040000000000001</v>
      </c>
      <c r="E23242">
        <v>0.106</v>
      </c>
      <c r="F23242">
        <v>0.68799999999999994</v>
      </c>
      <c r="G23242">
        <v>0.20599999999999999</v>
      </c>
      <c r="H23242" t="s">
        <v>22952</v>
      </c>
    </row>
    <row r="23243" spans="1:8" x14ac:dyDescent="0.35">
      <c r="A23243">
        <v>39</v>
      </c>
      <c r="B23243">
        <v>9</v>
      </c>
      <c r="C23243">
        <f t="shared" si="366"/>
        <v>6.7554000000000007</v>
      </c>
      <c r="D23243">
        <v>0.75060000000000004</v>
      </c>
      <c r="E23243">
        <v>0</v>
      </c>
      <c r="F23243">
        <v>0.52200000000000002</v>
      </c>
      <c r="G23243">
        <v>0.47799999999999998</v>
      </c>
      <c r="H23243" t="s">
        <v>22953</v>
      </c>
    </row>
    <row r="23244" spans="1:8" x14ac:dyDescent="0.35">
      <c r="A23244">
        <v>39</v>
      </c>
      <c r="B23244">
        <v>11</v>
      </c>
      <c r="C23244">
        <f t="shared" si="366"/>
        <v>7.9024000000000001</v>
      </c>
      <c r="D23244">
        <v>0.71840000000000004</v>
      </c>
      <c r="E23244">
        <v>0</v>
      </c>
      <c r="F23244">
        <v>0.6</v>
      </c>
      <c r="G23244">
        <v>0.4</v>
      </c>
      <c r="H23244" t="s">
        <v>22954</v>
      </c>
    </row>
    <row r="23245" spans="1:8" x14ac:dyDescent="0.35">
      <c r="A23245">
        <v>39</v>
      </c>
      <c r="B23245">
        <v>13</v>
      </c>
      <c r="C23245">
        <f t="shared" si="366"/>
        <v>10.922599999999999</v>
      </c>
      <c r="D23245">
        <v>0.84019999999999995</v>
      </c>
      <c r="E23245">
        <v>0</v>
      </c>
      <c r="F23245">
        <v>0.52600000000000002</v>
      </c>
      <c r="G23245">
        <v>0.47399999999999998</v>
      </c>
      <c r="H23245" t="s">
        <v>22955</v>
      </c>
    </row>
    <row r="23246" spans="1:8" x14ac:dyDescent="0.35">
      <c r="A23246">
        <v>39</v>
      </c>
      <c r="B23246">
        <v>16</v>
      </c>
      <c r="C23246">
        <f t="shared" si="366"/>
        <v>11.3536</v>
      </c>
      <c r="D23246">
        <v>0.70960000000000001</v>
      </c>
      <c r="E23246">
        <v>0.10199999999999999</v>
      </c>
      <c r="F23246">
        <v>0.57799999999999996</v>
      </c>
      <c r="G23246">
        <v>0.32</v>
      </c>
      <c r="H23246" t="s">
        <v>22956</v>
      </c>
    </row>
    <row r="23247" spans="1:8" x14ac:dyDescent="0.35">
      <c r="A23247">
        <v>39</v>
      </c>
      <c r="B23247">
        <v>24</v>
      </c>
      <c r="C23247">
        <f t="shared" si="366"/>
        <v>-13.377600000000001</v>
      </c>
      <c r="D23247">
        <v>-0.55740000000000001</v>
      </c>
      <c r="E23247">
        <v>0.23100000000000001</v>
      </c>
      <c r="F23247">
        <v>0.64800000000000002</v>
      </c>
      <c r="G23247">
        <v>0.12</v>
      </c>
      <c r="H23247" t="s">
        <v>22957</v>
      </c>
    </row>
    <row r="23248" spans="1:8" x14ac:dyDescent="0.35">
      <c r="A23248">
        <v>39</v>
      </c>
      <c r="B23248">
        <v>22</v>
      </c>
      <c r="C23248">
        <f t="shared" si="366"/>
        <v>20.618400000000001</v>
      </c>
      <c r="D23248">
        <v>0.93720000000000003</v>
      </c>
      <c r="E23248">
        <v>7.2999999999999995E-2</v>
      </c>
      <c r="F23248">
        <v>0.45</v>
      </c>
      <c r="G23248">
        <v>0.47799999999999998</v>
      </c>
      <c r="H23248" t="s">
        <v>22958</v>
      </c>
    </row>
    <row r="23249" spans="1:8" x14ac:dyDescent="0.35">
      <c r="A23249">
        <v>39</v>
      </c>
      <c r="B23249">
        <v>39</v>
      </c>
      <c r="C23249">
        <f t="shared" si="366"/>
        <v>8.8256999999999994</v>
      </c>
      <c r="D23249">
        <v>0.2263</v>
      </c>
      <c r="E23249">
        <v>6.7000000000000004E-2</v>
      </c>
      <c r="F23249">
        <v>0.84499999999999997</v>
      </c>
      <c r="G23249">
        <v>8.7999999999999995E-2</v>
      </c>
      <c r="H23249" t="s">
        <v>22959</v>
      </c>
    </row>
    <row r="23250" spans="1:8" x14ac:dyDescent="0.35">
      <c r="A23250">
        <v>39</v>
      </c>
      <c r="B23250">
        <v>17</v>
      </c>
      <c r="C23250">
        <f t="shared" si="366"/>
        <v>1.2954000000000001</v>
      </c>
      <c r="D23250">
        <v>7.6200000000000004E-2</v>
      </c>
      <c r="E23250">
        <v>0</v>
      </c>
      <c r="F23250">
        <v>0.92500000000000004</v>
      </c>
      <c r="G23250">
        <v>7.4999999999999997E-2</v>
      </c>
      <c r="H23250" t="s">
        <v>22960</v>
      </c>
    </row>
    <row r="23251" spans="1:8" x14ac:dyDescent="0.35">
      <c r="A23251">
        <v>39</v>
      </c>
      <c r="B23251">
        <v>24</v>
      </c>
      <c r="C23251">
        <f t="shared" si="366"/>
        <v>0</v>
      </c>
      <c r="D23251">
        <v>0</v>
      </c>
      <c r="E23251">
        <v>0</v>
      </c>
      <c r="F23251">
        <v>1</v>
      </c>
      <c r="G23251">
        <v>0</v>
      </c>
      <c r="H23251" t="s">
        <v>22961</v>
      </c>
    </row>
    <row r="23252" spans="1:8" x14ac:dyDescent="0.35">
      <c r="A23252">
        <v>39</v>
      </c>
      <c r="B23252">
        <v>22</v>
      </c>
      <c r="C23252">
        <f t="shared" si="366"/>
        <v>19.184000000000001</v>
      </c>
      <c r="D23252">
        <v>0.872</v>
      </c>
      <c r="E23252">
        <v>0</v>
      </c>
      <c r="F23252">
        <v>0.65700000000000003</v>
      </c>
      <c r="G23252">
        <v>0.34300000000000003</v>
      </c>
      <c r="H23252" t="s">
        <v>22962</v>
      </c>
    </row>
    <row r="23253" spans="1:8" x14ac:dyDescent="0.35">
      <c r="A23253">
        <v>39</v>
      </c>
      <c r="B23253">
        <v>20</v>
      </c>
      <c r="C23253">
        <f t="shared" si="366"/>
        <v>-10.846</v>
      </c>
      <c r="D23253">
        <v>-0.5423</v>
      </c>
      <c r="E23253">
        <v>0.2</v>
      </c>
      <c r="F23253">
        <v>0.8</v>
      </c>
      <c r="G23253">
        <v>0</v>
      </c>
      <c r="H23253" t="s">
        <v>22963</v>
      </c>
    </row>
    <row r="23254" spans="1:8" x14ac:dyDescent="0.35">
      <c r="A23254">
        <v>39</v>
      </c>
      <c r="B23254">
        <v>27</v>
      </c>
      <c r="C23254">
        <f t="shared" si="366"/>
        <v>21.3462</v>
      </c>
      <c r="D23254">
        <v>0.79059999999999997</v>
      </c>
      <c r="E23254">
        <v>6.4000000000000001E-2</v>
      </c>
      <c r="F23254">
        <v>0.66900000000000004</v>
      </c>
      <c r="G23254">
        <v>0.26700000000000002</v>
      </c>
      <c r="H23254" t="s">
        <v>22964</v>
      </c>
    </row>
    <row r="23255" spans="1:8" x14ac:dyDescent="0.35">
      <c r="A23255">
        <v>39</v>
      </c>
      <c r="B23255">
        <v>43</v>
      </c>
      <c r="C23255">
        <f t="shared" si="366"/>
        <v>39.663200000000003</v>
      </c>
      <c r="D23255">
        <v>0.9224</v>
      </c>
      <c r="E23255">
        <v>0</v>
      </c>
      <c r="F23255">
        <v>0.76600000000000001</v>
      </c>
      <c r="G23255">
        <v>0.23400000000000001</v>
      </c>
      <c r="H23255" t="s">
        <v>22965</v>
      </c>
    </row>
    <row r="23256" spans="1:8" x14ac:dyDescent="0.35">
      <c r="A23256">
        <v>39</v>
      </c>
      <c r="B23256">
        <v>28</v>
      </c>
      <c r="C23256">
        <f t="shared" si="366"/>
        <v>7.6495999999999995</v>
      </c>
      <c r="D23256">
        <v>0.2732</v>
      </c>
      <c r="E23256">
        <v>7.0000000000000007E-2</v>
      </c>
      <c r="F23256">
        <v>0.82499999999999996</v>
      </c>
      <c r="G23256">
        <v>0.105</v>
      </c>
      <c r="H23256" t="s">
        <v>22966</v>
      </c>
    </row>
    <row r="23257" spans="1:8" x14ac:dyDescent="0.35">
      <c r="A23257">
        <v>39</v>
      </c>
      <c r="B23257">
        <v>27</v>
      </c>
      <c r="C23257">
        <f t="shared" si="366"/>
        <v>16.7913</v>
      </c>
      <c r="D23257">
        <v>0.62190000000000001</v>
      </c>
      <c r="E23257">
        <v>9.7000000000000003E-2</v>
      </c>
      <c r="F23257">
        <v>0.68799999999999994</v>
      </c>
      <c r="G23257">
        <v>0.214</v>
      </c>
      <c r="H23257" t="s">
        <v>22967</v>
      </c>
    </row>
    <row r="23258" spans="1:8" x14ac:dyDescent="0.35">
      <c r="A23258">
        <v>39</v>
      </c>
      <c r="B23258">
        <v>48</v>
      </c>
      <c r="C23258">
        <f t="shared" si="366"/>
        <v>-47.414400000000001</v>
      </c>
      <c r="D23258">
        <v>-0.98780000000000001</v>
      </c>
      <c r="E23258">
        <v>0.435</v>
      </c>
      <c r="F23258">
        <v>0.56499999999999995</v>
      </c>
      <c r="G23258">
        <v>0</v>
      </c>
      <c r="H23258" t="s">
        <v>22968</v>
      </c>
    </row>
    <row r="23259" spans="1:8" x14ac:dyDescent="0.35">
      <c r="A23259">
        <v>39</v>
      </c>
      <c r="B23259">
        <v>19</v>
      </c>
      <c r="C23259">
        <f t="shared" si="366"/>
        <v>8.3675999999999995</v>
      </c>
      <c r="D23259">
        <v>0.44040000000000001</v>
      </c>
      <c r="E23259">
        <v>0</v>
      </c>
      <c r="F23259">
        <v>0.86099999999999999</v>
      </c>
      <c r="G23259">
        <v>0.13900000000000001</v>
      </c>
      <c r="H23259" t="s">
        <v>22969</v>
      </c>
    </row>
    <row r="23260" spans="1:8" x14ac:dyDescent="0.35">
      <c r="A23260">
        <v>39</v>
      </c>
      <c r="B23260">
        <v>24</v>
      </c>
      <c r="C23260">
        <f t="shared" si="366"/>
        <v>16.339199999999998</v>
      </c>
      <c r="D23260">
        <v>0.68079999999999996</v>
      </c>
      <c r="E23260">
        <v>4.2999999999999997E-2</v>
      </c>
      <c r="F23260">
        <v>0.75</v>
      </c>
      <c r="G23260">
        <v>0.20699999999999999</v>
      </c>
      <c r="H23260" t="s">
        <v>22970</v>
      </c>
    </row>
    <row r="23261" spans="1:8" x14ac:dyDescent="0.35">
      <c r="A23261">
        <v>39</v>
      </c>
      <c r="B23261">
        <v>38</v>
      </c>
      <c r="C23261">
        <f t="shared" si="366"/>
        <v>-20.014599999999998</v>
      </c>
      <c r="D23261">
        <v>-0.52669999999999995</v>
      </c>
      <c r="E23261">
        <v>0.159</v>
      </c>
      <c r="F23261">
        <v>0.78300000000000003</v>
      </c>
      <c r="G23261">
        <v>5.8000000000000003E-2</v>
      </c>
      <c r="H23261" t="s">
        <v>22971</v>
      </c>
    </row>
    <row r="23262" spans="1:8" x14ac:dyDescent="0.35">
      <c r="A23262">
        <v>39</v>
      </c>
      <c r="B23262">
        <v>19</v>
      </c>
      <c r="C23262">
        <f t="shared" si="366"/>
        <v>-5.6239999999999997</v>
      </c>
      <c r="D23262">
        <v>-0.29599999999999999</v>
      </c>
      <c r="E23262">
        <v>0.109</v>
      </c>
      <c r="F23262">
        <v>0.89100000000000001</v>
      </c>
      <c r="G23262">
        <v>0</v>
      </c>
      <c r="H23262" t="s">
        <v>22972</v>
      </c>
    </row>
    <row r="23263" spans="1:8" x14ac:dyDescent="0.35">
      <c r="A23263">
        <v>39</v>
      </c>
      <c r="B23263">
        <v>17</v>
      </c>
      <c r="C23263">
        <f t="shared" si="366"/>
        <v>-3.7995000000000001</v>
      </c>
      <c r="D23263">
        <v>-0.2235</v>
      </c>
      <c r="E23263">
        <v>0.106</v>
      </c>
      <c r="F23263">
        <v>0.89400000000000002</v>
      </c>
      <c r="G23263">
        <v>0</v>
      </c>
      <c r="H23263" t="s">
        <v>22973</v>
      </c>
    </row>
    <row r="23264" spans="1:8" x14ac:dyDescent="0.35">
      <c r="A23264">
        <v>39</v>
      </c>
      <c r="B23264">
        <v>22</v>
      </c>
      <c r="C23264">
        <f t="shared" si="366"/>
        <v>8.6218000000000004</v>
      </c>
      <c r="D23264">
        <v>0.39190000000000003</v>
      </c>
      <c r="E23264">
        <v>0</v>
      </c>
      <c r="F23264">
        <v>0.88800000000000001</v>
      </c>
      <c r="G23264">
        <v>0.112</v>
      </c>
      <c r="H23264" t="s">
        <v>22974</v>
      </c>
    </row>
    <row r="23265" spans="1:8" x14ac:dyDescent="0.35">
      <c r="A23265">
        <v>39</v>
      </c>
      <c r="B23265">
        <v>39</v>
      </c>
      <c r="C23265">
        <f t="shared" si="366"/>
        <v>-23.376600000000003</v>
      </c>
      <c r="D23265">
        <v>-0.59940000000000004</v>
      </c>
      <c r="E23265">
        <v>0.14899999999999999</v>
      </c>
      <c r="F23265">
        <v>0.78800000000000003</v>
      </c>
      <c r="G23265">
        <v>6.3E-2</v>
      </c>
      <c r="H23265" t="s">
        <v>22975</v>
      </c>
    </row>
    <row r="23266" spans="1:8" x14ac:dyDescent="0.35">
      <c r="A23266">
        <v>39</v>
      </c>
      <c r="B23266">
        <v>39</v>
      </c>
      <c r="C23266">
        <f t="shared" si="366"/>
        <v>-16.438499999999998</v>
      </c>
      <c r="D23266">
        <v>-0.42149999999999999</v>
      </c>
      <c r="E23266">
        <v>0.182</v>
      </c>
      <c r="F23266">
        <v>0.69399999999999995</v>
      </c>
      <c r="G23266">
        <v>0.124</v>
      </c>
      <c r="H23266" t="s">
        <v>22976</v>
      </c>
    </row>
    <row r="23267" spans="1:8" x14ac:dyDescent="0.35">
      <c r="A23267">
        <v>39</v>
      </c>
      <c r="B23267">
        <v>17</v>
      </c>
      <c r="C23267">
        <f t="shared" si="366"/>
        <v>0</v>
      </c>
      <c r="D23267">
        <v>0</v>
      </c>
      <c r="E23267">
        <v>0</v>
      </c>
      <c r="F23267">
        <v>1</v>
      </c>
      <c r="G23267">
        <v>0</v>
      </c>
      <c r="H23267" t="s">
        <v>22977</v>
      </c>
    </row>
    <row r="23268" spans="1:8" x14ac:dyDescent="0.35">
      <c r="A23268">
        <v>39</v>
      </c>
      <c r="B23268">
        <v>32</v>
      </c>
      <c r="C23268">
        <f t="shared" si="366"/>
        <v>13.488</v>
      </c>
      <c r="D23268">
        <v>0.42149999999999999</v>
      </c>
      <c r="E23268">
        <v>0</v>
      </c>
      <c r="F23268">
        <v>0.91700000000000004</v>
      </c>
      <c r="G23268">
        <v>8.3000000000000004E-2</v>
      </c>
      <c r="H23268" t="s">
        <v>22978</v>
      </c>
    </row>
    <row r="23269" spans="1:8" x14ac:dyDescent="0.35">
      <c r="A23269">
        <v>39</v>
      </c>
      <c r="B23269">
        <v>27</v>
      </c>
      <c r="C23269">
        <f t="shared" si="366"/>
        <v>0</v>
      </c>
      <c r="D23269">
        <v>0</v>
      </c>
      <c r="E23269">
        <v>0</v>
      </c>
      <c r="F23269">
        <v>1</v>
      </c>
      <c r="G23269">
        <v>0</v>
      </c>
      <c r="H23269" t="s">
        <v>22979</v>
      </c>
    </row>
    <row r="23270" spans="1:8" x14ac:dyDescent="0.35">
      <c r="A23270">
        <v>39</v>
      </c>
      <c r="B23270">
        <v>16</v>
      </c>
      <c r="C23270">
        <f t="shared" si="366"/>
        <v>-4.7455999999999996</v>
      </c>
      <c r="D23270">
        <v>-0.29659999999999997</v>
      </c>
      <c r="E23270">
        <v>0.23699999999999999</v>
      </c>
      <c r="F23270">
        <v>0.63400000000000001</v>
      </c>
      <c r="G23270">
        <v>0.129</v>
      </c>
      <c r="H23270" t="s">
        <v>22980</v>
      </c>
    </row>
    <row r="23271" spans="1:8" x14ac:dyDescent="0.35">
      <c r="A23271">
        <v>39</v>
      </c>
      <c r="B23271">
        <v>21</v>
      </c>
      <c r="C23271">
        <f t="shared" si="366"/>
        <v>13.1229</v>
      </c>
      <c r="D23271">
        <v>0.62490000000000001</v>
      </c>
      <c r="E23271">
        <v>0</v>
      </c>
      <c r="F23271">
        <v>0.83</v>
      </c>
      <c r="G23271">
        <v>0.17</v>
      </c>
      <c r="H23271" t="s">
        <v>22981</v>
      </c>
    </row>
    <row r="23272" spans="1:8" x14ac:dyDescent="0.35">
      <c r="A23272">
        <v>39</v>
      </c>
      <c r="B23272">
        <v>17</v>
      </c>
      <c r="C23272">
        <f t="shared" si="366"/>
        <v>0.64939999999999998</v>
      </c>
      <c r="D23272">
        <v>3.8199999999999998E-2</v>
      </c>
      <c r="E23272">
        <v>0</v>
      </c>
      <c r="F23272">
        <v>0.93300000000000005</v>
      </c>
      <c r="G23272">
        <v>6.7000000000000004E-2</v>
      </c>
      <c r="H23272" t="s">
        <v>22982</v>
      </c>
    </row>
    <row r="23273" spans="1:8" x14ac:dyDescent="0.35">
      <c r="A23273">
        <v>39</v>
      </c>
      <c r="B23273">
        <v>18</v>
      </c>
      <c r="C23273">
        <f t="shared" si="366"/>
        <v>-14.3352</v>
      </c>
      <c r="D23273">
        <v>-0.7964</v>
      </c>
      <c r="E23273">
        <v>0.26400000000000001</v>
      </c>
      <c r="F23273">
        <v>0.73599999999999999</v>
      </c>
      <c r="G23273">
        <v>0</v>
      </c>
      <c r="H23273" t="s">
        <v>22983</v>
      </c>
    </row>
    <row r="23274" spans="1:8" x14ac:dyDescent="0.35">
      <c r="A23274">
        <v>39</v>
      </c>
      <c r="B23274">
        <v>17</v>
      </c>
      <c r="C23274">
        <f t="shared" si="366"/>
        <v>0</v>
      </c>
      <c r="D23274">
        <v>0</v>
      </c>
      <c r="E23274">
        <v>0</v>
      </c>
      <c r="F23274">
        <v>1</v>
      </c>
      <c r="G23274">
        <v>0</v>
      </c>
      <c r="H23274" t="s">
        <v>22984</v>
      </c>
    </row>
    <row r="23275" spans="1:8" x14ac:dyDescent="0.35">
      <c r="A23275">
        <v>39</v>
      </c>
      <c r="B23275">
        <v>24</v>
      </c>
      <c r="C23275">
        <f t="shared" si="366"/>
        <v>16.749600000000001</v>
      </c>
      <c r="D23275">
        <v>0.69789999999999996</v>
      </c>
      <c r="E23275">
        <v>0</v>
      </c>
      <c r="F23275">
        <v>0.82799999999999996</v>
      </c>
      <c r="G23275">
        <v>0.17199999999999999</v>
      </c>
      <c r="H23275" t="s">
        <v>22985</v>
      </c>
    </row>
    <row r="23276" spans="1:8" x14ac:dyDescent="0.35">
      <c r="A23276">
        <v>39</v>
      </c>
      <c r="B23276">
        <v>21</v>
      </c>
      <c r="C23276">
        <f t="shared" si="366"/>
        <v>0</v>
      </c>
      <c r="D23276">
        <v>0</v>
      </c>
      <c r="E23276">
        <v>0</v>
      </c>
      <c r="F23276">
        <v>1</v>
      </c>
      <c r="G23276">
        <v>0</v>
      </c>
      <c r="H23276" t="s">
        <v>22986</v>
      </c>
    </row>
    <row r="23277" spans="1:8" x14ac:dyDescent="0.35">
      <c r="A23277">
        <v>39</v>
      </c>
      <c r="B23277">
        <v>12</v>
      </c>
      <c r="C23277">
        <f t="shared" si="366"/>
        <v>0</v>
      </c>
      <c r="D23277">
        <v>0</v>
      </c>
      <c r="E23277">
        <v>0</v>
      </c>
      <c r="F23277">
        <v>1</v>
      </c>
      <c r="G23277">
        <v>0</v>
      </c>
      <c r="H23277" t="s">
        <v>22987</v>
      </c>
    </row>
    <row r="23278" spans="1:8" x14ac:dyDescent="0.35">
      <c r="A23278">
        <v>39</v>
      </c>
      <c r="B23278">
        <v>18</v>
      </c>
      <c r="C23278">
        <f t="shared" si="366"/>
        <v>0</v>
      </c>
      <c r="D23278">
        <v>0</v>
      </c>
      <c r="E23278">
        <v>0</v>
      </c>
      <c r="F23278">
        <v>1</v>
      </c>
      <c r="G23278">
        <v>0</v>
      </c>
      <c r="H23278" t="s">
        <v>22988</v>
      </c>
    </row>
    <row r="23279" spans="1:8" x14ac:dyDescent="0.35">
      <c r="A23279">
        <v>39</v>
      </c>
      <c r="B23279">
        <v>17</v>
      </c>
      <c r="C23279">
        <f t="shared" si="366"/>
        <v>-7.7995999999999999</v>
      </c>
      <c r="D23279">
        <v>-0.45879999999999999</v>
      </c>
      <c r="E23279">
        <v>0.28299999999999997</v>
      </c>
      <c r="F23279">
        <v>0.55100000000000005</v>
      </c>
      <c r="G23279">
        <v>0.16500000000000001</v>
      </c>
      <c r="H23279" t="s">
        <v>22989</v>
      </c>
    </row>
    <row r="23280" spans="1:8" x14ac:dyDescent="0.35">
      <c r="A23280">
        <v>39</v>
      </c>
      <c r="B23280">
        <v>30</v>
      </c>
      <c r="C23280">
        <f t="shared" si="366"/>
        <v>-15.800999999999998</v>
      </c>
      <c r="D23280">
        <v>-0.52669999999999995</v>
      </c>
      <c r="E23280">
        <v>0.32800000000000001</v>
      </c>
      <c r="F23280">
        <v>0.38600000000000001</v>
      </c>
      <c r="G23280">
        <v>0.28599999999999998</v>
      </c>
      <c r="H23280" t="s">
        <v>22990</v>
      </c>
    </row>
    <row r="23281" spans="1:8" x14ac:dyDescent="0.35">
      <c r="A23281">
        <v>39</v>
      </c>
      <c r="B23281">
        <v>37</v>
      </c>
      <c r="C23281">
        <f t="shared" si="366"/>
        <v>-13.364400000000002</v>
      </c>
      <c r="D23281">
        <v>-0.36120000000000002</v>
      </c>
      <c r="E23281">
        <v>0.16400000000000001</v>
      </c>
      <c r="F23281">
        <v>0.70399999999999996</v>
      </c>
      <c r="G23281">
        <v>0.13200000000000001</v>
      </c>
      <c r="H23281" t="s">
        <v>22991</v>
      </c>
    </row>
    <row r="23282" spans="1:8" x14ac:dyDescent="0.35">
      <c r="A23282">
        <v>39</v>
      </c>
      <c r="B23282">
        <v>19</v>
      </c>
      <c r="C23282">
        <f t="shared" si="366"/>
        <v>17.4819</v>
      </c>
      <c r="D23282">
        <v>0.92010000000000003</v>
      </c>
      <c r="E23282">
        <v>0</v>
      </c>
      <c r="F23282">
        <v>0.56899999999999995</v>
      </c>
      <c r="G23282">
        <v>0.43099999999999999</v>
      </c>
      <c r="H23282" t="s">
        <v>22992</v>
      </c>
    </row>
    <row r="23283" spans="1:8" x14ac:dyDescent="0.35">
      <c r="A23283">
        <v>39</v>
      </c>
      <c r="B23283">
        <v>19</v>
      </c>
      <c r="C23283">
        <f t="shared" si="366"/>
        <v>0</v>
      </c>
      <c r="D23283">
        <v>0</v>
      </c>
      <c r="E23283">
        <v>0</v>
      </c>
      <c r="F23283">
        <v>1</v>
      </c>
      <c r="G23283">
        <v>0</v>
      </c>
      <c r="H23283" t="s">
        <v>22993</v>
      </c>
    </row>
    <row r="23284" spans="1:8" x14ac:dyDescent="0.35">
      <c r="A23284">
        <v>39</v>
      </c>
      <c r="B23284">
        <v>14</v>
      </c>
      <c r="C23284">
        <f t="shared" si="366"/>
        <v>12.5076</v>
      </c>
      <c r="D23284">
        <v>0.89339999999999997</v>
      </c>
      <c r="E23284">
        <v>0</v>
      </c>
      <c r="F23284">
        <v>0.48299999999999998</v>
      </c>
      <c r="G23284">
        <v>0.51700000000000002</v>
      </c>
      <c r="H23284" t="s">
        <v>22994</v>
      </c>
    </row>
    <row r="23285" spans="1:8" x14ac:dyDescent="0.35">
      <c r="A23285">
        <v>39</v>
      </c>
      <c r="B23285">
        <v>27</v>
      </c>
      <c r="C23285">
        <f t="shared" si="366"/>
        <v>18.908100000000001</v>
      </c>
      <c r="D23285">
        <v>0.70030000000000003</v>
      </c>
      <c r="E23285">
        <v>6.6000000000000003E-2</v>
      </c>
      <c r="F23285">
        <v>0.72299999999999998</v>
      </c>
      <c r="G23285">
        <v>0.21099999999999999</v>
      </c>
      <c r="H23285" t="s">
        <v>22995</v>
      </c>
    </row>
    <row r="23286" spans="1:8" x14ac:dyDescent="0.35">
      <c r="A23286">
        <v>39</v>
      </c>
      <c r="B23286">
        <v>38</v>
      </c>
      <c r="C23286">
        <f t="shared" si="366"/>
        <v>30.476000000000003</v>
      </c>
      <c r="D23286">
        <v>0.80200000000000005</v>
      </c>
      <c r="E23286">
        <v>0</v>
      </c>
      <c r="F23286">
        <v>0.82899999999999996</v>
      </c>
      <c r="G23286">
        <v>0.17100000000000001</v>
      </c>
      <c r="H23286" t="s">
        <v>22996</v>
      </c>
    </row>
    <row r="23287" spans="1:8" x14ac:dyDescent="0.35">
      <c r="A23287">
        <v>39</v>
      </c>
      <c r="B23287">
        <v>16</v>
      </c>
      <c r="C23287">
        <f t="shared" si="366"/>
        <v>-12.536</v>
      </c>
      <c r="D23287">
        <v>-0.78349999999999997</v>
      </c>
      <c r="E23287">
        <v>0.33</v>
      </c>
      <c r="F23287">
        <v>0.67</v>
      </c>
      <c r="G23287">
        <v>0</v>
      </c>
      <c r="H23287" t="s">
        <v>22997</v>
      </c>
    </row>
    <row r="23288" spans="1:8" x14ac:dyDescent="0.35">
      <c r="A23288">
        <v>39</v>
      </c>
      <c r="B23288">
        <v>19</v>
      </c>
      <c r="C23288">
        <f t="shared" si="366"/>
        <v>10.866099999999999</v>
      </c>
      <c r="D23288">
        <v>0.57189999999999996</v>
      </c>
      <c r="E23288">
        <v>0</v>
      </c>
      <c r="F23288">
        <v>0.82899999999999996</v>
      </c>
      <c r="G23288">
        <v>0.17100000000000001</v>
      </c>
      <c r="H23288" t="s">
        <v>22998</v>
      </c>
    </row>
    <row r="23289" spans="1:8" x14ac:dyDescent="0.35">
      <c r="A23289">
        <v>39</v>
      </c>
      <c r="B23289">
        <v>43</v>
      </c>
      <c r="C23289">
        <f t="shared" si="366"/>
        <v>37.870100000000001</v>
      </c>
      <c r="D23289">
        <v>0.88070000000000004</v>
      </c>
      <c r="E23289">
        <v>0</v>
      </c>
      <c r="F23289">
        <v>0.79300000000000004</v>
      </c>
      <c r="G23289">
        <v>0.20699999999999999</v>
      </c>
      <c r="H23289" t="s">
        <v>22999</v>
      </c>
    </row>
    <row r="23290" spans="1:8" x14ac:dyDescent="0.35">
      <c r="A23290">
        <v>39</v>
      </c>
      <c r="B23290">
        <v>35</v>
      </c>
      <c r="C23290">
        <f t="shared" si="366"/>
        <v>29.406999999999996</v>
      </c>
      <c r="D23290">
        <v>0.84019999999999995</v>
      </c>
      <c r="E23290">
        <v>0</v>
      </c>
      <c r="F23290">
        <v>0.80500000000000005</v>
      </c>
      <c r="G23290">
        <v>0.19500000000000001</v>
      </c>
      <c r="H23290" t="s">
        <v>23000</v>
      </c>
    </row>
    <row r="23291" spans="1:8" x14ac:dyDescent="0.35">
      <c r="A23291">
        <v>39</v>
      </c>
      <c r="B23291">
        <v>24</v>
      </c>
      <c r="C23291">
        <f t="shared" si="366"/>
        <v>17.133600000000001</v>
      </c>
      <c r="D23291">
        <v>0.71389999999999998</v>
      </c>
      <c r="E23291">
        <v>0</v>
      </c>
      <c r="F23291">
        <v>0.77900000000000003</v>
      </c>
      <c r="G23291">
        <v>0.221</v>
      </c>
      <c r="H23291" t="s">
        <v>23001</v>
      </c>
    </row>
    <row r="23292" spans="1:8" x14ac:dyDescent="0.35">
      <c r="A23292">
        <v>39</v>
      </c>
      <c r="B23292">
        <v>21</v>
      </c>
      <c r="C23292">
        <f t="shared" si="366"/>
        <v>-5.7855000000000008</v>
      </c>
      <c r="D23292">
        <v>-0.27550000000000002</v>
      </c>
      <c r="E23292">
        <v>9.5000000000000001E-2</v>
      </c>
      <c r="F23292">
        <v>0.90500000000000003</v>
      </c>
      <c r="G23292">
        <v>0</v>
      </c>
      <c r="H23292" t="s">
        <v>23002</v>
      </c>
    </row>
    <row r="23293" spans="1:8" x14ac:dyDescent="0.35">
      <c r="A23293">
        <v>39</v>
      </c>
      <c r="B23293">
        <v>16</v>
      </c>
      <c r="C23293">
        <f t="shared" si="366"/>
        <v>10.892799999999999</v>
      </c>
      <c r="D23293">
        <v>0.68079999999999996</v>
      </c>
      <c r="E23293">
        <v>0</v>
      </c>
      <c r="F23293">
        <v>0.71399999999999997</v>
      </c>
      <c r="G23293">
        <v>0.28599999999999998</v>
      </c>
      <c r="H23293" t="s">
        <v>23003</v>
      </c>
    </row>
    <row r="23294" spans="1:8" x14ac:dyDescent="0.35">
      <c r="A23294">
        <v>39</v>
      </c>
      <c r="B23294">
        <v>14</v>
      </c>
      <c r="C23294">
        <f t="shared" si="366"/>
        <v>7.1484000000000005</v>
      </c>
      <c r="D23294">
        <v>0.51060000000000005</v>
      </c>
      <c r="E23294">
        <v>0</v>
      </c>
      <c r="F23294">
        <v>0.78400000000000003</v>
      </c>
      <c r="G23294">
        <v>0.216</v>
      </c>
      <c r="H23294" t="s">
        <v>23004</v>
      </c>
    </row>
    <row r="23295" spans="1:8" x14ac:dyDescent="0.35">
      <c r="A23295">
        <v>39</v>
      </c>
      <c r="B23295">
        <v>7</v>
      </c>
      <c r="C23295">
        <f t="shared" si="366"/>
        <v>0</v>
      </c>
      <c r="D23295">
        <v>0</v>
      </c>
      <c r="E23295">
        <v>0</v>
      </c>
      <c r="F23295">
        <v>1</v>
      </c>
      <c r="G23295">
        <v>0</v>
      </c>
      <c r="H23295" t="s">
        <v>23005</v>
      </c>
    </row>
    <row r="23296" spans="1:8" x14ac:dyDescent="0.35">
      <c r="A23296">
        <v>39</v>
      </c>
      <c r="B23296">
        <v>10</v>
      </c>
      <c r="C23296">
        <f t="shared" si="366"/>
        <v>1.7789999999999999</v>
      </c>
      <c r="D23296">
        <v>0.1779</v>
      </c>
      <c r="E23296">
        <v>0.214</v>
      </c>
      <c r="F23296">
        <v>0.42699999999999999</v>
      </c>
      <c r="G23296">
        <v>0.35899999999999999</v>
      </c>
      <c r="H23296" t="s">
        <v>23006</v>
      </c>
    </row>
    <row r="23297" spans="1:8" x14ac:dyDescent="0.35">
      <c r="A23297">
        <v>39</v>
      </c>
      <c r="B23297">
        <v>25</v>
      </c>
      <c r="C23297">
        <f t="shared" si="366"/>
        <v>-8.2275000000000009</v>
      </c>
      <c r="D23297">
        <v>-0.3291</v>
      </c>
      <c r="E23297">
        <v>0.192</v>
      </c>
      <c r="F23297">
        <v>0.65900000000000003</v>
      </c>
      <c r="G23297">
        <v>0.14899999999999999</v>
      </c>
      <c r="H23297" t="s">
        <v>23007</v>
      </c>
    </row>
    <row r="23298" spans="1:8" x14ac:dyDescent="0.35">
      <c r="A23298">
        <v>39</v>
      </c>
      <c r="B23298">
        <v>14</v>
      </c>
      <c r="C23298">
        <f t="shared" si="366"/>
        <v>11.228000000000002</v>
      </c>
      <c r="D23298">
        <v>0.80200000000000005</v>
      </c>
      <c r="E23298">
        <v>0</v>
      </c>
      <c r="F23298">
        <v>0.57299999999999995</v>
      </c>
      <c r="G23298">
        <v>0.42699999999999999</v>
      </c>
      <c r="H23298" t="s">
        <v>23008</v>
      </c>
    </row>
    <row r="23299" spans="1:8" x14ac:dyDescent="0.35">
      <c r="A23299">
        <v>39</v>
      </c>
      <c r="B23299">
        <v>15</v>
      </c>
      <c r="C23299">
        <f t="shared" ref="C23299:C23362" si="367">B23299*D23299</f>
        <v>9.7289999999999992</v>
      </c>
      <c r="D23299">
        <v>0.64859999999999995</v>
      </c>
      <c r="E23299">
        <v>0</v>
      </c>
      <c r="F23299">
        <v>0.71</v>
      </c>
      <c r="G23299">
        <v>0.28999999999999998</v>
      </c>
      <c r="H23299" t="s">
        <v>23009</v>
      </c>
    </row>
    <row r="23300" spans="1:8" x14ac:dyDescent="0.35">
      <c r="A23300">
        <v>39</v>
      </c>
      <c r="B23300">
        <v>33</v>
      </c>
      <c r="C23300">
        <f t="shared" si="367"/>
        <v>5.0523000000000007</v>
      </c>
      <c r="D23300">
        <v>0.15310000000000001</v>
      </c>
      <c r="E23300">
        <v>8.4000000000000005E-2</v>
      </c>
      <c r="F23300">
        <v>0.81499999999999995</v>
      </c>
      <c r="G23300">
        <v>0.10100000000000001</v>
      </c>
      <c r="H23300" t="s">
        <v>23010</v>
      </c>
    </row>
    <row r="23301" spans="1:8" x14ac:dyDescent="0.35">
      <c r="A23301">
        <v>39</v>
      </c>
      <c r="B23301">
        <v>12</v>
      </c>
      <c r="C23301">
        <f t="shared" si="367"/>
        <v>0</v>
      </c>
      <c r="D23301">
        <v>0</v>
      </c>
      <c r="E23301">
        <v>0</v>
      </c>
      <c r="F23301">
        <v>1</v>
      </c>
      <c r="G23301">
        <v>0</v>
      </c>
      <c r="H23301" t="s">
        <v>23011</v>
      </c>
    </row>
    <row r="23302" spans="1:8" x14ac:dyDescent="0.35">
      <c r="A23302">
        <v>39</v>
      </c>
      <c r="B23302">
        <v>27</v>
      </c>
      <c r="C23302">
        <f t="shared" si="367"/>
        <v>19.512900000000002</v>
      </c>
      <c r="D23302">
        <v>0.72270000000000001</v>
      </c>
      <c r="E23302">
        <v>0</v>
      </c>
      <c r="F23302">
        <v>0.83699999999999997</v>
      </c>
      <c r="G23302">
        <v>0.16300000000000001</v>
      </c>
      <c r="H23302" t="s">
        <v>23012</v>
      </c>
    </row>
    <row r="23303" spans="1:8" x14ac:dyDescent="0.35">
      <c r="A23303">
        <v>39</v>
      </c>
      <c r="B23303">
        <v>21</v>
      </c>
      <c r="C23303">
        <f t="shared" si="367"/>
        <v>-13.8537</v>
      </c>
      <c r="D23303">
        <v>-0.65969999999999995</v>
      </c>
      <c r="E23303">
        <v>0.246</v>
      </c>
      <c r="F23303">
        <v>0.67200000000000004</v>
      </c>
      <c r="G23303">
        <v>8.2000000000000003E-2</v>
      </c>
      <c r="H23303" t="s">
        <v>23013</v>
      </c>
    </row>
    <row r="23304" spans="1:8" x14ac:dyDescent="0.35">
      <c r="A23304">
        <v>39</v>
      </c>
      <c r="B23304">
        <v>24</v>
      </c>
      <c r="C23304">
        <f t="shared" si="367"/>
        <v>17.431199999999997</v>
      </c>
      <c r="D23304">
        <v>0.72629999999999995</v>
      </c>
      <c r="E23304">
        <v>0.13</v>
      </c>
      <c r="F23304">
        <v>0.56699999999999995</v>
      </c>
      <c r="G23304">
        <v>0.30299999999999999</v>
      </c>
      <c r="H23304" t="s">
        <v>23014</v>
      </c>
    </row>
    <row r="23305" spans="1:8" x14ac:dyDescent="0.35">
      <c r="A23305">
        <v>39</v>
      </c>
      <c r="B23305">
        <v>11</v>
      </c>
      <c r="C23305">
        <f t="shared" si="367"/>
        <v>3.2559999999999998</v>
      </c>
      <c r="D23305">
        <v>0.29599999999999999</v>
      </c>
      <c r="E23305">
        <v>0</v>
      </c>
      <c r="F23305">
        <v>0.82</v>
      </c>
      <c r="G23305">
        <v>0.18</v>
      </c>
      <c r="H23305" t="s">
        <v>23015</v>
      </c>
    </row>
    <row r="23306" spans="1:8" x14ac:dyDescent="0.35">
      <c r="A23306">
        <v>39</v>
      </c>
      <c r="B23306">
        <v>22</v>
      </c>
      <c r="C23306">
        <f t="shared" si="367"/>
        <v>0</v>
      </c>
      <c r="D23306">
        <v>0</v>
      </c>
      <c r="E23306">
        <v>0</v>
      </c>
      <c r="F23306">
        <v>1</v>
      </c>
      <c r="G23306">
        <v>0</v>
      </c>
      <c r="H23306" t="s">
        <v>23016</v>
      </c>
    </row>
    <row r="23307" spans="1:8" x14ac:dyDescent="0.35">
      <c r="A23307">
        <v>39</v>
      </c>
      <c r="B23307">
        <v>29</v>
      </c>
      <c r="C23307">
        <f t="shared" si="367"/>
        <v>-22.840399999999999</v>
      </c>
      <c r="D23307">
        <v>-0.78759999999999997</v>
      </c>
      <c r="E23307">
        <v>0.314</v>
      </c>
      <c r="F23307">
        <v>0.55500000000000005</v>
      </c>
      <c r="G23307">
        <v>0.13100000000000001</v>
      </c>
      <c r="H23307" t="s">
        <v>23017</v>
      </c>
    </row>
    <row r="23308" spans="1:8" x14ac:dyDescent="0.35">
      <c r="A23308">
        <v>39</v>
      </c>
      <c r="B23308">
        <v>35</v>
      </c>
      <c r="C23308">
        <f t="shared" si="367"/>
        <v>-21.041999999999998</v>
      </c>
      <c r="D23308">
        <v>-0.60119999999999996</v>
      </c>
      <c r="E23308">
        <v>0.22800000000000001</v>
      </c>
      <c r="F23308">
        <v>0.67700000000000005</v>
      </c>
      <c r="G23308">
        <v>9.5000000000000001E-2</v>
      </c>
      <c r="H23308" t="s">
        <v>23018</v>
      </c>
    </row>
    <row r="23309" spans="1:8" x14ac:dyDescent="0.35">
      <c r="A23309">
        <v>39</v>
      </c>
      <c r="B23309">
        <v>41</v>
      </c>
      <c r="C23309">
        <f t="shared" si="367"/>
        <v>-12.135999999999999</v>
      </c>
      <c r="D23309">
        <v>-0.29599999999999999</v>
      </c>
      <c r="E23309">
        <v>5.1999999999999998E-2</v>
      </c>
      <c r="F23309">
        <v>0.94799999999999995</v>
      </c>
      <c r="G23309">
        <v>0</v>
      </c>
      <c r="H23309" t="s">
        <v>23019</v>
      </c>
    </row>
    <row r="23310" spans="1:8" x14ac:dyDescent="0.35">
      <c r="A23310">
        <v>39</v>
      </c>
      <c r="B23310">
        <v>31</v>
      </c>
      <c r="C23310">
        <f t="shared" si="367"/>
        <v>11.7986</v>
      </c>
      <c r="D23310">
        <v>0.38059999999999999</v>
      </c>
      <c r="E23310">
        <v>6.8000000000000005E-2</v>
      </c>
      <c r="F23310">
        <v>0.81899999999999995</v>
      </c>
      <c r="G23310">
        <v>0.113</v>
      </c>
      <c r="H23310" t="s">
        <v>23020</v>
      </c>
    </row>
    <row r="23311" spans="1:8" x14ac:dyDescent="0.35">
      <c r="A23311">
        <v>39</v>
      </c>
      <c r="B23311">
        <v>13</v>
      </c>
      <c r="C23311">
        <f t="shared" si="367"/>
        <v>0</v>
      </c>
      <c r="D23311">
        <v>0</v>
      </c>
      <c r="E23311">
        <v>0</v>
      </c>
      <c r="F23311">
        <v>1</v>
      </c>
      <c r="G23311">
        <v>0</v>
      </c>
      <c r="H23311" t="s">
        <v>23021</v>
      </c>
    </row>
    <row r="23312" spans="1:8" x14ac:dyDescent="0.35">
      <c r="A23312">
        <v>39</v>
      </c>
      <c r="B23312">
        <v>23</v>
      </c>
      <c r="C23312">
        <f t="shared" si="367"/>
        <v>0</v>
      </c>
      <c r="D23312">
        <v>0</v>
      </c>
      <c r="E23312">
        <v>0</v>
      </c>
      <c r="F23312">
        <v>1</v>
      </c>
      <c r="G23312">
        <v>0</v>
      </c>
      <c r="H23312" t="s">
        <v>23022</v>
      </c>
    </row>
    <row r="23313" spans="1:8" x14ac:dyDescent="0.35">
      <c r="A23313">
        <v>39</v>
      </c>
      <c r="B23313">
        <v>19</v>
      </c>
      <c r="C23313">
        <f t="shared" si="367"/>
        <v>6.4181999999999997</v>
      </c>
      <c r="D23313">
        <v>0.33779999999999999</v>
      </c>
      <c r="E23313">
        <v>9.2999999999999999E-2</v>
      </c>
      <c r="F23313">
        <v>0.752</v>
      </c>
      <c r="G23313">
        <v>0.155</v>
      </c>
      <c r="H23313" t="s">
        <v>23023</v>
      </c>
    </row>
    <row r="23314" spans="1:8" x14ac:dyDescent="0.35">
      <c r="A23314">
        <v>39</v>
      </c>
      <c r="B23314">
        <v>33</v>
      </c>
      <c r="C23314">
        <f t="shared" si="367"/>
        <v>18.427199999999999</v>
      </c>
      <c r="D23314">
        <v>0.55840000000000001</v>
      </c>
      <c r="E23314">
        <v>0</v>
      </c>
      <c r="F23314">
        <v>0.871</v>
      </c>
      <c r="G23314">
        <v>0.129</v>
      </c>
      <c r="H23314" t="s">
        <v>23024</v>
      </c>
    </row>
    <row r="23315" spans="1:8" x14ac:dyDescent="0.35">
      <c r="A23315">
        <v>39</v>
      </c>
      <c r="B23315">
        <v>20</v>
      </c>
      <c r="C23315">
        <f t="shared" si="367"/>
        <v>-5.92</v>
      </c>
      <c r="D23315">
        <v>-0.29599999999999999</v>
      </c>
      <c r="E23315">
        <v>0.104</v>
      </c>
      <c r="F23315">
        <v>0.89600000000000002</v>
      </c>
      <c r="G23315">
        <v>0</v>
      </c>
      <c r="H23315" t="s">
        <v>23025</v>
      </c>
    </row>
    <row r="23316" spans="1:8" x14ac:dyDescent="0.35">
      <c r="A23316">
        <v>39</v>
      </c>
      <c r="B23316">
        <v>22</v>
      </c>
      <c r="C23316">
        <f t="shared" si="367"/>
        <v>13.472800000000001</v>
      </c>
      <c r="D23316">
        <v>0.61240000000000006</v>
      </c>
      <c r="E23316">
        <v>0</v>
      </c>
      <c r="F23316">
        <v>0.84</v>
      </c>
      <c r="G23316">
        <v>0.16</v>
      </c>
      <c r="H23316" t="s">
        <v>23026</v>
      </c>
    </row>
    <row r="23317" spans="1:8" x14ac:dyDescent="0.35">
      <c r="A23317">
        <v>39</v>
      </c>
      <c r="B23317">
        <v>20</v>
      </c>
      <c r="C23317">
        <f t="shared" si="367"/>
        <v>7.838000000000001</v>
      </c>
      <c r="D23317">
        <v>0.39190000000000003</v>
      </c>
      <c r="E23317">
        <v>0</v>
      </c>
      <c r="F23317">
        <v>0.878</v>
      </c>
      <c r="G23317">
        <v>0.122</v>
      </c>
      <c r="H23317" t="s">
        <v>23027</v>
      </c>
    </row>
    <row r="23318" spans="1:8" x14ac:dyDescent="0.35">
      <c r="A23318">
        <v>39</v>
      </c>
      <c r="B23318">
        <v>26</v>
      </c>
      <c r="C23318">
        <f t="shared" si="367"/>
        <v>-19.89</v>
      </c>
      <c r="D23318">
        <v>-0.76500000000000001</v>
      </c>
      <c r="E23318">
        <v>0.216</v>
      </c>
      <c r="F23318">
        <v>0.78400000000000003</v>
      </c>
      <c r="G23318">
        <v>0</v>
      </c>
      <c r="H23318" t="s">
        <v>23028</v>
      </c>
    </row>
    <row r="23319" spans="1:8" x14ac:dyDescent="0.35">
      <c r="A23319">
        <v>39</v>
      </c>
      <c r="B23319">
        <v>7</v>
      </c>
      <c r="C23319">
        <f t="shared" si="367"/>
        <v>0</v>
      </c>
      <c r="D23319">
        <v>0</v>
      </c>
      <c r="E23319">
        <v>0</v>
      </c>
      <c r="F23319">
        <v>1</v>
      </c>
      <c r="G23319">
        <v>0</v>
      </c>
      <c r="H23319" t="s">
        <v>23029</v>
      </c>
    </row>
    <row r="23320" spans="1:8" x14ac:dyDescent="0.35">
      <c r="A23320">
        <v>39</v>
      </c>
      <c r="B23320">
        <v>23</v>
      </c>
      <c r="C23320">
        <f t="shared" si="367"/>
        <v>0</v>
      </c>
      <c r="D23320">
        <v>0</v>
      </c>
      <c r="E23320">
        <v>0</v>
      </c>
      <c r="F23320">
        <v>1</v>
      </c>
      <c r="G23320">
        <v>0</v>
      </c>
      <c r="H23320" t="s">
        <v>23030</v>
      </c>
    </row>
    <row r="23321" spans="1:8" x14ac:dyDescent="0.35">
      <c r="A23321">
        <v>39</v>
      </c>
      <c r="B23321">
        <v>23</v>
      </c>
      <c r="C23321">
        <f t="shared" si="367"/>
        <v>0</v>
      </c>
      <c r="D23321">
        <v>0</v>
      </c>
      <c r="E23321">
        <v>0</v>
      </c>
      <c r="F23321">
        <v>1</v>
      </c>
      <c r="G23321">
        <v>0</v>
      </c>
      <c r="H23321" t="s">
        <v>23031</v>
      </c>
    </row>
    <row r="23322" spans="1:8" x14ac:dyDescent="0.35">
      <c r="A23322">
        <v>39</v>
      </c>
      <c r="B23322">
        <v>26</v>
      </c>
      <c r="C23322">
        <f t="shared" si="367"/>
        <v>0</v>
      </c>
      <c r="D23322">
        <v>0</v>
      </c>
      <c r="E23322">
        <v>0</v>
      </c>
      <c r="F23322">
        <v>1</v>
      </c>
      <c r="G23322">
        <v>0</v>
      </c>
      <c r="H23322" t="s">
        <v>23032</v>
      </c>
    </row>
    <row r="23323" spans="1:8" x14ac:dyDescent="0.35">
      <c r="A23323">
        <v>39</v>
      </c>
      <c r="B23323">
        <v>28</v>
      </c>
      <c r="C23323">
        <f t="shared" si="367"/>
        <v>11.2532</v>
      </c>
      <c r="D23323">
        <v>0.40189999999999998</v>
      </c>
      <c r="E23323">
        <v>0</v>
      </c>
      <c r="F23323">
        <v>0.90900000000000003</v>
      </c>
      <c r="G23323">
        <v>9.0999999999999998E-2</v>
      </c>
      <c r="H23323" t="s">
        <v>23033</v>
      </c>
    </row>
    <row r="23324" spans="1:8" x14ac:dyDescent="0.35">
      <c r="A23324">
        <v>39</v>
      </c>
      <c r="B23324">
        <v>29</v>
      </c>
      <c r="C23324">
        <f t="shared" si="367"/>
        <v>0</v>
      </c>
      <c r="D23324">
        <v>0</v>
      </c>
      <c r="E23324">
        <v>0</v>
      </c>
      <c r="F23324">
        <v>1</v>
      </c>
      <c r="G23324">
        <v>0</v>
      </c>
      <c r="H23324" t="s">
        <v>23034</v>
      </c>
    </row>
    <row r="23325" spans="1:8" x14ac:dyDescent="0.35">
      <c r="A23325">
        <v>39</v>
      </c>
      <c r="B23325">
        <v>20</v>
      </c>
      <c r="C23325">
        <f t="shared" si="367"/>
        <v>0</v>
      </c>
      <c r="D23325">
        <v>0</v>
      </c>
      <c r="E23325">
        <v>0</v>
      </c>
      <c r="F23325">
        <v>1</v>
      </c>
      <c r="G23325">
        <v>0</v>
      </c>
      <c r="H23325" t="s">
        <v>23035</v>
      </c>
    </row>
    <row r="23326" spans="1:8" x14ac:dyDescent="0.35">
      <c r="A23326">
        <v>39</v>
      </c>
      <c r="B23326">
        <v>20</v>
      </c>
      <c r="C23326">
        <f t="shared" si="367"/>
        <v>0</v>
      </c>
      <c r="D23326">
        <v>0</v>
      </c>
      <c r="E23326">
        <v>0</v>
      </c>
      <c r="F23326">
        <v>1</v>
      </c>
      <c r="G23326">
        <v>0</v>
      </c>
      <c r="H23326" t="s">
        <v>23036</v>
      </c>
    </row>
    <row r="23327" spans="1:8" x14ac:dyDescent="0.35">
      <c r="A23327">
        <v>39</v>
      </c>
      <c r="B23327">
        <v>18</v>
      </c>
      <c r="C23327">
        <f t="shared" si="367"/>
        <v>0</v>
      </c>
      <c r="D23327">
        <v>0</v>
      </c>
      <c r="E23327">
        <v>0</v>
      </c>
      <c r="F23327">
        <v>1</v>
      </c>
      <c r="G23327">
        <v>0</v>
      </c>
      <c r="H23327" t="s">
        <v>23037</v>
      </c>
    </row>
    <row r="23328" spans="1:8" x14ac:dyDescent="0.35">
      <c r="A23328">
        <v>39</v>
      </c>
      <c r="B23328">
        <v>10</v>
      </c>
      <c r="C23328">
        <f t="shared" si="367"/>
        <v>0</v>
      </c>
      <c r="D23328">
        <v>0</v>
      </c>
      <c r="E23328">
        <v>0</v>
      </c>
      <c r="F23328">
        <v>1</v>
      </c>
      <c r="G23328">
        <v>0</v>
      </c>
      <c r="H23328" t="s">
        <v>23038</v>
      </c>
    </row>
    <row r="23329" spans="1:8" x14ac:dyDescent="0.35">
      <c r="A23329">
        <v>39</v>
      </c>
      <c r="B23329">
        <v>32</v>
      </c>
      <c r="C23329">
        <f t="shared" si="367"/>
        <v>24.48</v>
      </c>
      <c r="D23329">
        <v>0.76500000000000001</v>
      </c>
      <c r="E23329">
        <v>0.10100000000000001</v>
      </c>
      <c r="F23329">
        <v>0.622</v>
      </c>
      <c r="G23329">
        <v>0.27600000000000002</v>
      </c>
      <c r="H23329" t="s">
        <v>23039</v>
      </c>
    </row>
    <row r="23330" spans="1:8" x14ac:dyDescent="0.35">
      <c r="A23330">
        <v>39</v>
      </c>
      <c r="B23330">
        <v>26</v>
      </c>
      <c r="C23330">
        <f t="shared" si="367"/>
        <v>0</v>
      </c>
      <c r="D23330">
        <v>0</v>
      </c>
      <c r="E23330">
        <v>0</v>
      </c>
      <c r="F23330">
        <v>1</v>
      </c>
      <c r="G23330">
        <v>0</v>
      </c>
      <c r="H23330" t="s">
        <v>23040</v>
      </c>
    </row>
    <row r="23331" spans="1:8" x14ac:dyDescent="0.35">
      <c r="A23331">
        <v>39</v>
      </c>
      <c r="B23331">
        <v>29</v>
      </c>
      <c r="C23331">
        <f t="shared" si="367"/>
        <v>-16.585100000000001</v>
      </c>
      <c r="D23331">
        <v>-0.57189999999999996</v>
      </c>
      <c r="E23331">
        <v>0.11700000000000001</v>
      </c>
      <c r="F23331">
        <v>0.88300000000000001</v>
      </c>
      <c r="G23331">
        <v>0</v>
      </c>
      <c r="H23331" t="s">
        <v>23041</v>
      </c>
    </row>
    <row r="23332" spans="1:8" x14ac:dyDescent="0.35">
      <c r="A23332">
        <v>39</v>
      </c>
      <c r="B23332">
        <v>21</v>
      </c>
      <c r="C23332">
        <f t="shared" si="367"/>
        <v>0</v>
      </c>
      <c r="D23332">
        <v>0</v>
      </c>
      <c r="E23332">
        <v>0</v>
      </c>
      <c r="F23332">
        <v>1</v>
      </c>
      <c r="G23332">
        <v>0</v>
      </c>
      <c r="H23332" t="s">
        <v>23042</v>
      </c>
    </row>
    <row r="23333" spans="1:8" x14ac:dyDescent="0.35">
      <c r="A23333">
        <v>39</v>
      </c>
      <c r="B23333">
        <v>17</v>
      </c>
      <c r="C23333">
        <f t="shared" si="367"/>
        <v>0</v>
      </c>
      <c r="D23333">
        <v>0</v>
      </c>
      <c r="E23333">
        <v>0</v>
      </c>
      <c r="F23333">
        <v>1</v>
      </c>
      <c r="G23333">
        <v>0</v>
      </c>
      <c r="H23333" t="s">
        <v>23043</v>
      </c>
    </row>
    <row r="23334" spans="1:8" x14ac:dyDescent="0.35">
      <c r="A23334">
        <v>39</v>
      </c>
      <c r="B23334">
        <v>17</v>
      </c>
      <c r="C23334">
        <f t="shared" si="367"/>
        <v>0</v>
      </c>
      <c r="D23334">
        <v>0</v>
      </c>
      <c r="E23334">
        <v>0</v>
      </c>
      <c r="F23334">
        <v>1</v>
      </c>
      <c r="G23334">
        <v>0</v>
      </c>
      <c r="H23334" t="s">
        <v>23044</v>
      </c>
    </row>
    <row r="23335" spans="1:8" x14ac:dyDescent="0.35">
      <c r="A23335">
        <v>39</v>
      </c>
      <c r="B23335">
        <v>16</v>
      </c>
      <c r="C23335">
        <f t="shared" si="367"/>
        <v>-9.6351999999999993</v>
      </c>
      <c r="D23335">
        <v>-0.60219999999999996</v>
      </c>
      <c r="E23335">
        <v>0.26200000000000001</v>
      </c>
      <c r="F23335">
        <v>0.55800000000000005</v>
      </c>
      <c r="G23335">
        <v>0.17899999999999999</v>
      </c>
      <c r="H23335" t="s">
        <v>23045</v>
      </c>
    </row>
    <row r="23336" spans="1:8" x14ac:dyDescent="0.35">
      <c r="A23336">
        <v>39</v>
      </c>
      <c r="B23336">
        <v>15</v>
      </c>
      <c r="C23336">
        <f t="shared" si="367"/>
        <v>12.787500000000001</v>
      </c>
      <c r="D23336">
        <v>0.85250000000000004</v>
      </c>
      <c r="E23336">
        <v>0</v>
      </c>
      <c r="F23336">
        <v>0.56299999999999994</v>
      </c>
      <c r="G23336">
        <v>0.437</v>
      </c>
      <c r="H23336" t="s">
        <v>23046</v>
      </c>
    </row>
    <row r="23337" spans="1:8" x14ac:dyDescent="0.35">
      <c r="A23337">
        <v>39</v>
      </c>
      <c r="B23337">
        <v>16</v>
      </c>
      <c r="C23337">
        <f t="shared" si="367"/>
        <v>-9.3872</v>
      </c>
      <c r="D23337">
        <v>-0.5867</v>
      </c>
      <c r="E23337">
        <v>0.25600000000000001</v>
      </c>
      <c r="F23337">
        <v>0.74399999999999999</v>
      </c>
      <c r="G23337">
        <v>0</v>
      </c>
      <c r="H23337" t="s">
        <v>23047</v>
      </c>
    </row>
    <row r="23338" spans="1:8" x14ac:dyDescent="0.35">
      <c r="A23338">
        <v>39</v>
      </c>
      <c r="B23338">
        <v>8</v>
      </c>
      <c r="C23338">
        <f t="shared" si="367"/>
        <v>0</v>
      </c>
      <c r="D23338">
        <v>0</v>
      </c>
      <c r="E23338">
        <v>0</v>
      </c>
      <c r="F23338">
        <v>1</v>
      </c>
      <c r="G23338">
        <v>0</v>
      </c>
      <c r="H23338" t="s">
        <v>23048</v>
      </c>
    </row>
    <row r="23339" spans="1:8" x14ac:dyDescent="0.35">
      <c r="A23339">
        <v>39</v>
      </c>
      <c r="B23339">
        <v>29</v>
      </c>
      <c r="C23339">
        <f t="shared" si="367"/>
        <v>22.184999999999999</v>
      </c>
      <c r="D23339">
        <v>0.76500000000000001</v>
      </c>
      <c r="E23339">
        <v>0</v>
      </c>
      <c r="F23339">
        <v>0.80400000000000005</v>
      </c>
      <c r="G23339">
        <v>0.19600000000000001</v>
      </c>
      <c r="H23339" t="s">
        <v>23049</v>
      </c>
    </row>
    <row r="23340" spans="1:8" x14ac:dyDescent="0.35">
      <c r="A23340">
        <v>39</v>
      </c>
      <c r="B23340">
        <v>33</v>
      </c>
      <c r="C23340">
        <f t="shared" si="367"/>
        <v>-5.8707000000000003</v>
      </c>
      <c r="D23340">
        <v>-0.1779</v>
      </c>
      <c r="E23340">
        <v>0.113</v>
      </c>
      <c r="F23340">
        <v>0.79300000000000004</v>
      </c>
      <c r="G23340">
        <v>9.5000000000000001E-2</v>
      </c>
      <c r="H23340" t="s">
        <v>23050</v>
      </c>
    </row>
    <row r="23341" spans="1:8" x14ac:dyDescent="0.35">
      <c r="A23341">
        <v>39</v>
      </c>
      <c r="B23341">
        <v>16</v>
      </c>
      <c r="C23341">
        <f t="shared" si="367"/>
        <v>0</v>
      </c>
      <c r="D23341">
        <v>0</v>
      </c>
      <c r="E23341">
        <v>0</v>
      </c>
      <c r="F23341">
        <v>1</v>
      </c>
      <c r="G23341">
        <v>0</v>
      </c>
      <c r="H23341" t="s">
        <v>23051</v>
      </c>
    </row>
    <row r="23342" spans="1:8" x14ac:dyDescent="0.35">
      <c r="A23342">
        <v>39</v>
      </c>
      <c r="B23342">
        <v>22</v>
      </c>
      <c r="C23342">
        <f t="shared" si="367"/>
        <v>10.487400000000001</v>
      </c>
      <c r="D23342">
        <v>0.47670000000000001</v>
      </c>
      <c r="E23342">
        <v>0</v>
      </c>
      <c r="F23342">
        <v>0.871</v>
      </c>
      <c r="G23342">
        <v>0.129</v>
      </c>
      <c r="H23342" t="s">
        <v>23052</v>
      </c>
    </row>
    <row r="23343" spans="1:8" x14ac:dyDescent="0.35">
      <c r="A23343">
        <v>39</v>
      </c>
      <c r="B23343">
        <v>27</v>
      </c>
      <c r="C23343">
        <f t="shared" si="367"/>
        <v>0</v>
      </c>
      <c r="D23343">
        <v>0</v>
      </c>
      <c r="E23343">
        <v>0</v>
      </c>
      <c r="F23343">
        <v>1</v>
      </c>
      <c r="G23343">
        <v>0</v>
      </c>
      <c r="H23343" t="s">
        <v>23053</v>
      </c>
    </row>
    <row r="23344" spans="1:8" x14ac:dyDescent="0.35">
      <c r="A23344">
        <v>39</v>
      </c>
      <c r="B23344">
        <v>26</v>
      </c>
      <c r="C23344">
        <f t="shared" si="367"/>
        <v>-7.1032000000000002</v>
      </c>
      <c r="D23344">
        <v>-0.2732</v>
      </c>
      <c r="E23344">
        <v>7.6999999999999999E-2</v>
      </c>
      <c r="F23344">
        <v>0.92300000000000004</v>
      </c>
      <c r="G23344">
        <v>0</v>
      </c>
      <c r="H23344" t="s">
        <v>23054</v>
      </c>
    </row>
    <row r="23345" spans="1:8" x14ac:dyDescent="0.35">
      <c r="A23345">
        <v>39</v>
      </c>
      <c r="B23345">
        <v>27</v>
      </c>
      <c r="C23345">
        <f t="shared" si="367"/>
        <v>16.872299999999999</v>
      </c>
      <c r="D23345">
        <v>0.62490000000000001</v>
      </c>
      <c r="E23345">
        <v>0</v>
      </c>
      <c r="F23345">
        <v>0.86399999999999999</v>
      </c>
      <c r="G23345">
        <v>0.13600000000000001</v>
      </c>
      <c r="H23345" t="s">
        <v>23055</v>
      </c>
    </row>
    <row r="23346" spans="1:8" x14ac:dyDescent="0.35">
      <c r="A23346">
        <v>39</v>
      </c>
      <c r="B23346">
        <v>18</v>
      </c>
      <c r="C23346">
        <f t="shared" si="367"/>
        <v>6.8723999999999998</v>
      </c>
      <c r="D23346">
        <v>0.38179999999999997</v>
      </c>
      <c r="E23346">
        <v>0</v>
      </c>
      <c r="F23346">
        <v>0.86699999999999999</v>
      </c>
      <c r="G23346">
        <v>0.13300000000000001</v>
      </c>
      <c r="H23346" t="s">
        <v>23056</v>
      </c>
    </row>
    <row r="23347" spans="1:8" x14ac:dyDescent="0.35">
      <c r="A23347">
        <v>39</v>
      </c>
      <c r="B23347">
        <v>13</v>
      </c>
      <c r="C23347">
        <f t="shared" si="367"/>
        <v>1.0036</v>
      </c>
      <c r="D23347">
        <v>7.7200000000000005E-2</v>
      </c>
      <c r="E23347">
        <v>0</v>
      </c>
      <c r="F23347">
        <v>0.88500000000000001</v>
      </c>
      <c r="G23347">
        <v>0.115</v>
      </c>
      <c r="H23347" t="s">
        <v>23057</v>
      </c>
    </row>
    <row r="23348" spans="1:8" x14ac:dyDescent="0.35">
      <c r="A23348">
        <v>39</v>
      </c>
      <c r="B23348">
        <v>12</v>
      </c>
      <c r="C23348">
        <f t="shared" si="367"/>
        <v>7.4988000000000001</v>
      </c>
      <c r="D23348">
        <v>0.62490000000000001</v>
      </c>
      <c r="E23348">
        <v>0</v>
      </c>
      <c r="F23348">
        <v>0.72799999999999998</v>
      </c>
      <c r="G23348">
        <v>0.27200000000000002</v>
      </c>
      <c r="H23348" t="s">
        <v>23058</v>
      </c>
    </row>
    <row r="23349" spans="1:8" x14ac:dyDescent="0.35">
      <c r="A23349">
        <v>39</v>
      </c>
      <c r="B23349">
        <v>18</v>
      </c>
      <c r="C23349">
        <f t="shared" si="367"/>
        <v>13.510800000000001</v>
      </c>
      <c r="D23349">
        <v>0.75060000000000004</v>
      </c>
      <c r="E23349">
        <v>0</v>
      </c>
      <c r="F23349">
        <v>0.71399999999999997</v>
      </c>
      <c r="G23349">
        <v>0.28599999999999998</v>
      </c>
      <c r="H23349" t="s">
        <v>23059</v>
      </c>
    </row>
    <row r="23350" spans="1:8" x14ac:dyDescent="0.35">
      <c r="A23350">
        <v>39</v>
      </c>
      <c r="B23350">
        <v>20</v>
      </c>
      <c r="C23350">
        <f t="shared" si="367"/>
        <v>14.192</v>
      </c>
      <c r="D23350">
        <v>0.70960000000000001</v>
      </c>
      <c r="E23350">
        <v>0</v>
      </c>
      <c r="F23350">
        <v>0.753</v>
      </c>
      <c r="G23350">
        <v>0.247</v>
      </c>
      <c r="H23350" t="s">
        <v>23060</v>
      </c>
    </row>
    <row r="23351" spans="1:8" x14ac:dyDescent="0.35">
      <c r="A23351">
        <v>39</v>
      </c>
      <c r="B23351">
        <v>30</v>
      </c>
      <c r="C23351">
        <f t="shared" si="367"/>
        <v>15.068999999999999</v>
      </c>
      <c r="D23351">
        <v>0.50229999999999997</v>
      </c>
      <c r="E23351">
        <v>4.8000000000000001E-2</v>
      </c>
      <c r="F23351">
        <v>0.83699999999999997</v>
      </c>
      <c r="G23351">
        <v>0.115</v>
      </c>
      <c r="H23351" t="s">
        <v>23061</v>
      </c>
    </row>
    <row r="23352" spans="1:8" x14ac:dyDescent="0.35">
      <c r="A23352">
        <v>39</v>
      </c>
      <c r="B23352">
        <v>14</v>
      </c>
      <c r="C23352">
        <f t="shared" si="367"/>
        <v>0</v>
      </c>
      <c r="D23352">
        <v>0</v>
      </c>
      <c r="E23352">
        <v>0</v>
      </c>
      <c r="F23352">
        <v>1</v>
      </c>
      <c r="G23352">
        <v>0</v>
      </c>
      <c r="H23352" t="s">
        <v>23062</v>
      </c>
    </row>
    <row r="23353" spans="1:8" x14ac:dyDescent="0.35">
      <c r="A23353">
        <v>39</v>
      </c>
      <c r="B23353">
        <v>14</v>
      </c>
      <c r="C23353">
        <f t="shared" si="367"/>
        <v>-10.057600000000001</v>
      </c>
      <c r="D23353">
        <v>-0.71840000000000004</v>
      </c>
      <c r="E23353">
        <v>0.33300000000000002</v>
      </c>
      <c r="F23353">
        <v>0.66700000000000004</v>
      </c>
      <c r="G23353">
        <v>0</v>
      </c>
      <c r="H23353" t="s">
        <v>23063</v>
      </c>
    </row>
    <row r="23354" spans="1:8" x14ac:dyDescent="0.35">
      <c r="A23354">
        <v>39</v>
      </c>
      <c r="B23354">
        <v>10</v>
      </c>
      <c r="C23354">
        <f t="shared" si="367"/>
        <v>0</v>
      </c>
      <c r="D23354">
        <v>0</v>
      </c>
      <c r="E23354">
        <v>0</v>
      </c>
      <c r="F23354">
        <v>1</v>
      </c>
      <c r="G23354">
        <v>0</v>
      </c>
      <c r="H23354" t="s">
        <v>23064</v>
      </c>
    </row>
    <row r="23355" spans="1:8" x14ac:dyDescent="0.35">
      <c r="A23355">
        <v>39</v>
      </c>
      <c r="B23355">
        <v>27</v>
      </c>
      <c r="C23355">
        <f t="shared" si="367"/>
        <v>-4.8222000000000005</v>
      </c>
      <c r="D23355">
        <v>-0.17860000000000001</v>
      </c>
      <c r="E23355">
        <v>6.0999999999999999E-2</v>
      </c>
      <c r="F23355">
        <v>0.93899999999999995</v>
      </c>
      <c r="G23355">
        <v>0</v>
      </c>
      <c r="H23355" t="s">
        <v>23065</v>
      </c>
    </row>
    <row r="23356" spans="1:8" x14ac:dyDescent="0.35">
      <c r="A23356">
        <v>39</v>
      </c>
      <c r="B23356">
        <v>35</v>
      </c>
      <c r="C23356">
        <f t="shared" si="367"/>
        <v>2.702</v>
      </c>
      <c r="D23356">
        <v>7.7200000000000005E-2</v>
      </c>
      <c r="E23356">
        <v>0</v>
      </c>
      <c r="F23356">
        <v>0.96299999999999997</v>
      </c>
      <c r="G23356">
        <v>3.6999999999999998E-2</v>
      </c>
      <c r="H23356" t="s">
        <v>23066</v>
      </c>
    </row>
    <row r="23357" spans="1:8" x14ac:dyDescent="0.35">
      <c r="A23357">
        <v>39</v>
      </c>
      <c r="B23357">
        <v>26</v>
      </c>
      <c r="C23357">
        <f t="shared" si="367"/>
        <v>20.326800000000002</v>
      </c>
      <c r="D23357">
        <v>0.78180000000000005</v>
      </c>
      <c r="E23357">
        <v>7.2999999999999995E-2</v>
      </c>
      <c r="F23357">
        <v>0.68100000000000005</v>
      </c>
      <c r="G23357">
        <v>0.246</v>
      </c>
      <c r="H23357" t="s">
        <v>23067</v>
      </c>
    </row>
    <row r="23358" spans="1:8" x14ac:dyDescent="0.35">
      <c r="A23358">
        <v>39</v>
      </c>
      <c r="B23358">
        <v>28</v>
      </c>
      <c r="C23358">
        <f t="shared" si="367"/>
        <v>14.296800000000001</v>
      </c>
      <c r="D23358">
        <v>0.51060000000000005</v>
      </c>
      <c r="E23358">
        <v>0</v>
      </c>
      <c r="F23358">
        <v>0.89100000000000001</v>
      </c>
      <c r="G23358">
        <v>0.109</v>
      </c>
      <c r="H23358" t="s">
        <v>23068</v>
      </c>
    </row>
    <row r="23359" spans="1:8" x14ac:dyDescent="0.35">
      <c r="A23359">
        <v>39</v>
      </c>
      <c r="B23359">
        <v>21</v>
      </c>
      <c r="C23359">
        <f t="shared" si="367"/>
        <v>-15.684900000000001</v>
      </c>
      <c r="D23359">
        <v>-0.74690000000000001</v>
      </c>
      <c r="E23359">
        <v>0.25</v>
      </c>
      <c r="F23359">
        <v>0.75</v>
      </c>
      <c r="G23359">
        <v>0</v>
      </c>
      <c r="H23359" t="s">
        <v>23069</v>
      </c>
    </row>
    <row r="23360" spans="1:8" x14ac:dyDescent="0.35">
      <c r="A23360">
        <v>39</v>
      </c>
      <c r="B23360">
        <v>29</v>
      </c>
      <c r="C23360">
        <f t="shared" si="367"/>
        <v>0</v>
      </c>
      <c r="D23360">
        <v>0</v>
      </c>
      <c r="E23360">
        <v>0</v>
      </c>
      <c r="F23360">
        <v>1</v>
      </c>
      <c r="G23360">
        <v>0</v>
      </c>
      <c r="H23360" t="s">
        <v>23070</v>
      </c>
    </row>
    <row r="23361" spans="1:8" x14ac:dyDescent="0.35">
      <c r="A23361">
        <v>39</v>
      </c>
      <c r="B23361">
        <v>18</v>
      </c>
      <c r="C23361">
        <f t="shared" si="367"/>
        <v>-9.1908000000000012</v>
      </c>
      <c r="D23361">
        <v>-0.51060000000000005</v>
      </c>
      <c r="E23361">
        <v>0.16300000000000001</v>
      </c>
      <c r="F23361">
        <v>0.83699999999999997</v>
      </c>
      <c r="G23361">
        <v>0</v>
      </c>
      <c r="H23361" t="s">
        <v>23071</v>
      </c>
    </row>
    <row r="23362" spans="1:8" x14ac:dyDescent="0.35">
      <c r="A23362">
        <v>39</v>
      </c>
      <c r="B23362">
        <v>17</v>
      </c>
      <c r="C23362">
        <f t="shared" si="367"/>
        <v>8.3963000000000001</v>
      </c>
      <c r="D23362">
        <v>0.49390000000000001</v>
      </c>
      <c r="E23362">
        <v>0</v>
      </c>
      <c r="F23362">
        <v>0.83299999999999996</v>
      </c>
      <c r="G23362">
        <v>0.16700000000000001</v>
      </c>
      <c r="H23362" t="s">
        <v>23072</v>
      </c>
    </row>
    <row r="23363" spans="1:8" x14ac:dyDescent="0.35">
      <c r="A23363">
        <v>39</v>
      </c>
      <c r="B23363">
        <v>30</v>
      </c>
      <c r="C23363">
        <f t="shared" ref="C23363:C23426" si="368">B23363*D23363</f>
        <v>-23.718</v>
      </c>
      <c r="D23363">
        <v>-0.79059999999999997</v>
      </c>
      <c r="E23363">
        <v>0.21199999999999999</v>
      </c>
      <c r="F23363">
        <v>0.74199999999999999</v>
      </c>
      <c r="G23363">
        <v>4.7E-2</v>
      </c>
      <c r="H23363" t="s">
        <v>23073</v>
      </c>
    </row>
    <row r="23364" spans="1:8" x14ac:dyDescent="0.35">
      <c r="A23364">
        <v>39</v>
      </c>
      <c r="B23364">
        <v>21</v>
      </c>
      <c r="C23364">
        <f t="shared" si="368"/>
        <v>8.8514999999999997</v>
      </c>
      <c r="D23364">
        <v>0.42149999999999999</v>
      </c>
      <c r="E23364">
        <v>0</v>
      </c>
      <c r="F23364">
        <v>0.877</v>
      </c>
      <c r="G23364">
        <v>0.123</v>
      </c>
      <c r="H23364" t="s">
        <v>23074</v>
      </c>
    </row>
    <row r="23365" spans="1:8" x14ac:dyDescent="0.35">
      <c r="A23365">
        <v>39</v>
      </c>
      <c r="B23365">
        <v>17</v>
      </c>
      <c r="C23365">
        <f t="shared" si="368"/>
        <v>10.6233</v>
      </c>
      <c r="D23365">
        <v>0.62490000000000001</v>
      </c>
      <c r="E23365">
        <v>0</v>
      </c>
      <c r="F23365">
        <v>0.79600000000000004</v>
      </c>
      <c r="G23365">
        <v>0.20399999999999999</v>
      </c>
      <c r="H23365" t="s">
        <v>23075</v>
      </c>
    </row>
    <row r="23366" spans="1:8" x14ac:dyDescent="0.35">
      <c r="A23366">
        <v>39</v>
      </c>
      <c r="B23366">
        <v>15</v>
      </c>
      <c r="C23366">
        <f t="shared" si="368"/>
        <v>4.0979999999999999</v>
      </c>
      <c r="D23366">
        <v>0.2732</v>
      </c>
      <c r="E23366">
        <v>0</v>
      </c>
      <c r="F23366">
        <v>0.87</v>
      </c>
      <c r="G23366">
        <v>0.13</v>
      </c>
      <c r="H23366" t="s">
        <v>23076</v>
      </c>
    </row>
    <row r="23367" spans="1:8" x14ac:dyDescent="0.35">
      <c r="A23367">
        <v>39</v>
      </c>
      <c r="B23367">
        <v>29</v>
      </c>
      <c r="C23367">
        <f t="shared" si="368"/>
        <v>0</v>
      </c>
      <c r="D23367">
        <v>0</v>
      </c>
      <c r="E23367">
        <v>0</v>
      </c>
      <c r="F23367">
        <v>1</v>
      </c>
      <c r="G23367">
        <v>0</v>
      </c>
      <c r="H23367" t="s">
        <v>23077</v>
      </c>
    </row>
    <row r="23368" spans="1:8" x14ac:dyDescent="0.35">
      <c r="A23368">
        <v>39</v>
      </c>
      <c r="B23368">
        <v>18</v>
      </c>
      <c r="C23368">
        <f t="shared" si="368"/>
        <v>-9.7614000000000001</v>
      </c>
      <c r="D23368">
        <v>-0.5423</v>
      </c>
      <c r="E23368">
        <v>0.17100000000000001</v>
      </c>
      <c r="F23368">
        <v>0.82899999999999996</v>
      </c>
      <c r="G23368">
        <v>0</v>
      </c>
      <c r="H23368" t="s">
        <v>23078</v>
      </c>
    </row>
    <row r="23369" spans="1:8" x14ac:dyDescent="0.35">
      <c r="A23369">
        <v>39</v>
      </c>
      <c r="B23369">
        <v>14</v>
      </c>
      <c r="C23369">
        <f t="shared" si="368"/>
        <v>-13.0382</v>
      </c>
      <c r="D23369">
        <v>-0.93130000000000002</v>
      </c>
      <c r="E23369">
        <v>0.498</v>
      </c>
      <c r="F23369">
        <v>0.502</v>
      </c>
      <c r="G23369">
        <v>0</v>
      </c>
      <c r="H23369" t="s">
        <v>23079</v>
      </c>
    </row>
    <row r="23370" spans="1:8" x14ac:dyDescent="0.35">
      <c r="A23370">
        <v>39</v>
      </c>
      <c r="B23370">
        <v>11</v>
      </c>
      <c r="C23370">
        <f t="shared" si="368"/>
        <v>0</v>
      </c>
      <c r="D23370">
        <v>0</v>
      </c>
      <c r="E23370">
        <v>0</v>
      </c>
      <c r="F23370">
        <v>1</v>
      </c>
      <c r="G23370">
        <v>0</v>
      </c>
      <c r="H23370" t="s">
        <v>23080</v>
      </c>
    </row>
    <row r="23371" spans="1:8" x14ac:dyDescent="0.35">
      <c r="A23371">
        <v>39</v>
      </c>
      <c r="B23371">
        <v>22</v>
      </c>
      <c r="C23371">
        <f t="shared" si="368"/>
        <v>8.1752000000000002</v>
      </c>
      <c r="D23371">
        <v>0.37159999999999999</v>
      </c>
      <c r="E23371">
        <v>0</v>
      </c>
      <c r="F23371">
        <v>0.89200000000000002</v>
      </c>
      <c r="G23371">
        <v>0.108</v>
      </c>
      <c r="H23371" t="s">
        <v>23081</v>
      </c>
    </row>
    <row r="23372" spans="1:8" x14ac:dyDescent="0.35">
      <c r="A23372">
        <v>39</v>
      </c>
      <c r="B23372">
        <v>15</v>
      </c>
      <c r="C23372">
        <f t="shared" si="368"/>
        <v>7.4085000000000001</v>
      </c>
      <c r="D23372">
        <v>0.49390000000000001</v>
      </c>
      <c r="E23372">
        <v>0</v>
      </c>
      <c r="F23372">
        <v>0.80200000000000005</v>
      </c>
      <c r="G23372">
        <v>0.19800000000000001</v>
      </c>
      <c r="H23372" t="s">
        <v>23082</v>
      </c>
    </row>
    <row r="23373" spans="1:8" x14ac:dyDescent="0.35">
      <c r="A23373">
        <v>39</v>
      </c>
      <c r="B23373">
        <v>28</v>
      </c>
      <c r="C23373">
        <f t="shared" si="368"/>
        <v>19.362000000000002</v>
      </c>
      <c r="D23373">
        <v>0.6915</v>
      </c>
      <c r="E23373">
        <v>8.8999999999999996E-2</v>
      </c>
      <c r="F23373">
        <v>0.66500000000000004</v>
      </c>
      <c r="G23373">
        <v>0.247</v>
      </c>
      <c r="H23373" t="s">
        <v>23083</v>
      </c>
    </row>
    <row r="23374" spans="1:8" x14ac:dyDescent="0.35">
      <c r="A23374">
        <v>39</v>
      </c>
      <c r="B23374">
        <v>20</v>
      </c>
      <c r="C23374">
        <f t="shared" si="368"/>
        <v>0</v>
      </c>
      <c r="D23374">
        <v>0</v>
      </c>
      <c r="E23374">
        <v>0</v>
      </c>
      <c r="F23374">
        <v>1</v>
      </c>
      <c r="G23374">
        <v>0</v>
      </c>
      <c r="H23374" t="s">
        <v>23084</v>
      </c>
    </row>
    <row r="23375" spans="1:8" x14ac:dyDescent="0.35">
      <c r="A23375">
        <v>39</v>
      </c>
      <c r="B23375">
        <v>38</v>
      </c>
      <c r="C23375">
        <f t="shared" si="368"/>
        <v>-29.761600000000001</v>
      </c>
      <c r="D23375">
        <v>-0.78320000000000001</v>
      </c>
      <c r="E23375">
        <v>0.16</v>
      </c>
      <c r="F23375">
        <v>0.84</v>
      </c>
      <c r="G23375">
        <v>0</v>
      </c>
      <c r="H23375" t="s">
        <v>23085</v>
      </c>
    </row>
    <row r="23376" spans="1:8" x14ac:dyDescent="0.35">
      <c r="A23376">
        <v>39</v>
      </c>
      <c r="B23376">
        <v>28</v>
      </c>
      <c r="C23376">
        <f t="shared" si="368"/>
        <v>-3.5840000000000001</v>
      </c>
      <c r="D23376">
        <v>-0.128</v>
      </c>
      <c r="E23376">
        <v>8.7999999999999995E-2</v>
      </c>
      <c r="F23376">
        <v>0.84199999999999997</v>
      </c>
      <c r="G23376">
        <v>7.0999999999999994E-2</v>
      </c>
      <c r="H23376" t="s">
        <v>23086</v>
      </c>
    </row>
    <row r="23377" spans="1:8" x14ac:dyDescent="0.35">
      <c r="A23377">
        <v>39</v>
      </c>
      <c r="B23377">
        <v>14</v>
      </c>
      <c r="C23377">
        <f t="shared" si="368"/>
        <v>6.1656000000000004</v>
      </c>
      <c r="D23377">
        <v>0.44040000000000001</v>
      </c>
      <c r="E23377">
        <v>0</v>
      </c>
      <c r="F23377">
        <v>0.81799999999999995</v>
      </c>
      <c r="G23377">
        <v>0.182</v>
      </c>
      <c r="H23377" t="s">
        <v>23087</v>
      </c>
    </row>
    <row r="23378" spans="1:8" x14ac:dyDescent="0.35">
      <c r="A23378">
        <v>39</v>
      </c>
      <c r="B23378">
        <v>21</v>
      </c>
      <c r="C23378">
        <f t="shared" si="368"/>
        <v>-17.793300000000002</v>
      </c>
      <c r="D23378">
        <v>-0.84730000000000005</v>
      </c>
      <c r="E23378">
        <v>0.32500000000000001</v>
      </c>
      <c r="F23378">
        <v>0.67500000000000004</v>
      </c>
      <c r="G23378">
        <v>0</v>
      </c>
      <c r="H23378" t="s">
        <v>23088</v>
      </c>
    </row>
    <row r="23379" spans="1:8" x14ac:dyDescent="0.35">
      <c r="A23379">
        <v>39</v>
      </c>
      <c r="B23379">
        <v>39</v>
      </c>
      <c r="C23379">
        <f t="shared" si="368"/>
        <v>-22.850099999999998</v>
      </c>
      <c r="D23379">
        <v>-0.58589999999999998</v>
      </c>
      <c r="E23379">
        <v>9.0999999999999998E-2</v>
      </c>
      <c r="F23379">
        <v>0.90900000000000003</v>
      </c>
      <c r="G23379">
        <v>0</v>
      </c>
      <c r="H23379" t="s">
        <v>23089</v>
      </c>
    </row>
    <row r="23380" spans="1:8" x14ac:dyDescent="0.35">
      <c r="A23380">
        <v>39</v>
      </c>
      <c r="B23380">
        <v>27</v>
      </c>
      <c r="C23380">
        <f t="shared" si="368"/>
        <v>-17.811899999999998</v>
      </c>
      <c r="D23380">
        <v>-0.65969999999999995</v>
      </c>
      <c r="E23380">
        <v>0.14499999999999999</v>
      </c>
      <c r="F23380">
        <v>0.85499999999999998</v>
      </c>
      <c r="G23380">
        <v>0</v>
      </c>
      <c r="H23380" t="s">
        <v>23090</v>
      </c>
    </row>
    <row r="23381" spans="1:8" x14ac:dyDescent="0.35">
      <c r="A23381">
        <v>39</v>
      </c>
      <c r="B23381">
        <v>26</v>
      </c>
      <c r="C23381">
        <f t="shared" si="368"/>
        <v>0</v>
      </c>
      <c r="D23381">
        <v>0</v>
      </c>
      <c r="E23381">
        <v>0</v>
      </c>
      <c r="F23381">
        <v>1</v>
      </c>
      <c r="G23381">
        <v>0</v>
      </c>
      <c r="H23381" t="s">
        <v>23091</v>
      </c>
    </row>
    <row r="23382" spans="1:8" x14ac:dyDescent="0.35">
      <c r="A23382">
        <v>39</v>
      </c>
      <c r="B23382">
        <v>14</v>
      </c>
      <c r="C23382">
        <f t="shared" si="368"/>
        <v>0</v>
      </c>
      <c r="D23382">
        <v>0</v>
      </c>
      <c r="E23382">
        <v>0</v>
      </c>
      <c r="F23382">
        <v>1</v>
      </c>
      <c r="G23382">
        <v>0</v>
      </c>
      <c r="H23382" t="s">
        <v>23092</v>
      </c>
    </row>
    <row r="23383" spans="1:8" x14ac:dyDescent="0.35">
      <c r="A23383">
        <v>39</v>
      </c>
      <c r="B23383">
        <v>36</v>
      </c>
      <c r="C23383">
        <f t="shared" si="368"/>
        <v>-16.5168</v>
      </c>
      <c r="D23383">
        <v>-0.45879999999999999</v>
      </c>
      <c r="E23383">
        <v>0.25600000000000001</v>
      </c>
      <c r="F23383">
        <v>0.52600000000000002</v>
      </c>
      <c r="G23383">
        <v>0.218</v>
      </c>
      <c r="H23383" t="s">
        <v>23093</v>
      </c>
    </row>
    <row r="23384" spans="1:8" x14ac:dyDescent="0.35">
      <c r="A23384">
        <v>39</v>
      </c>
      <c r="B23384">
        <v>12</v>
      </c>
      <c r="C23384">
        <f t="shared" si="368"/>
        <v>3.2784</v>
      </c>
      <c r="D23384">
        <v>0.2732</v>
      </c>
      <c r="E23384">
        <v>0</v>
      </c>
      <c r="F23384">
        <v>0.84</v>
      </c>
      <c r="G23384">
        <v>0.16</v>
      </c>
      <c r="H23384" t="s">
        <v>23094</v>
      </c>
    </row>
    <row r="23385" spans="1:8" x14ac:dyDescent="0.35">
      <c r="A23385">
        <v>39</v>
      </c>
      <c r="B23385">
        <v>13</v>
      </c>
      <c r="C23385">
        <f t="shared" si="368"/>
        <v>-8.5761000000000003</v>
      </c>
      <c r="D23385">
        <v>-0.65969999999999995</v>
      </c>
      <c r="E23385">
        <v>0.26800000000000002</v>
      </c>
      <c r="F23385">
        <v>0.73199999999999998</v>
      </c>
      <c r="G23385">
        <v>0</v>
      </c>
      <c r="H23385" t="s">
        <v>23095</v>
      </c>
    </row>
    <row r="23386" spans="1:8" x14ac:dyDescent="0.35">
      <c r="A23386">
        <v>39</v>
      </c>
      <c r="B23386">
        <v>17</v>
      </c>
      <c r="C23386">
        <f t="shared" si="368"/>
        <v>3.4391000000000003</v>
      </c>
      <c r="D23386">
        <v>0.20230000000000001</v>
      </c>
      <c r="E23386">
        <v>0.157</v>
      </c>
      <c r="F23386">
        <v>0.60899999999999999</v>
      </c>
      <c r="G23386">
        <v>0.23499999999999999</v>
      </c>
      <c r="H23386" t="s">
        <v>23096</v>
      </c>
    </row>
    <row r="23387" spans="1:8" x14ac:dyDescent="0.35">
      <c r="A23387">
        <v>39</v>
      </c>
      <c r="B23387">
        <v>36</v>
      </c>
      <c r="C23387">
        <f t="shared" si="368"/>
        <v>-29.775599999999997</v>
      </c>
      <c r="D23387">
        <v>-0.82709999999999995</v>
      </c>
      <c r="E23387">
        <v>0.20799999999999999</v>
      </c>
      <c r="F23387">
        <v>0.73299999999999998</v>
      </c>
      <c r="G23387">
        <v>5.8999999999999997E-2</v>
      </c>
      <c r="H23387" t="s">
        <v>23097</v>
      </c>
    </row>
    <row r="23388" spans="1:8" x14ac:dyDescent="0.35">
      <c r="A23388">
        <v>39</v>
      </c>
      <c r="B23388">
        <v>8</v>
      </c>
      <c r="C23388">
        <f t="shared" si="368"/>
        <v>0</v>
      </c>
      <c r="D23388">
        <v>0</v>
      </c>
      <c r="E23388">
        <v>0</v>
      </c>
      <c r="F23388">
        <v>1</v>
      </c>
      <c r="G23388">
        <v>0</v>
      </c>
      <c r="H23388" t="s">
        <v>23098</v>
      </c>
    </row>
    <row r="23389" spans="1:8" x14ac:dyDescent="0.35">
      <c r="A23389">
        <v>39</v>
      </c>
      <c r="B23389">
        <v>18</v>
      </c>
      <c r="C23389">
        <f t="shared" si="368"/>
        <v>14.3352</v>
      </c>
      <c r="D23389">
        <v>0.7964</v>
      </c>
      <c r="E23389">
        <v>0</v>
      </c>
      <c r="F23389">
        <v>0.69299999999999995</v>
      </c>
      <c r="G23389">
        <v>0.307</v>
      </c>
      <c r="H23389" t="s">
        <v>23099</v>
      </c>
    </row>
    <row r="23390" spans="1:8" x14ac:dyDescent="0.35">
      <c r="A23390">
        <v>39</v>
      </c>
      <c r="B23390">
        <v>31</v>
      </c>
      <c r="C23390">
        <f t="shared" si="368"/>
        <v>0</v>
      </c>
      <c r="D23390">
        <v>0</v>
      </c>
      <c r="E23390">
        <v>0</v>
      </c>
      <c r="F23390">
        <v>1</v>
      </c>
      <c r="G23390">
        <v>0</v>
      </c>
      <c r="H23390" t="s">
        <v>23100</v>
      </c>
    </row>
    <row r="23391" spans="1:8" x14ac:dyDescent="0.35">
      <c r="A23391">
        <v>39</v>
      </c>
      <c r="B23391">
        <v>27</v>
      </c>
      <c r="C23391">
        <f t="shared" si="368"/>
        <v>0</v>
      </c>
      <c r="D23391">
        <v>0</v>
      </c>
      <c r="E23391">
        <v>0</v>
      </c>
      <c r="F23391">
        <v>1</v>
      </c>
      <c r="G23391">
        <v>0</v>
      </c>
      <c r="H23391" t="s">
        <v>23101</v>
      </c>
    </row>
    <row r="23392" spans="1:8" x14ac:dyDescent="0.35">
      <c r="A23392">
        <v>39</v>
      </c>
      <c r="B23392">
        <v>19</v>
      </c>
      <c r="C23392">
        <f t="shared" si="368"/>
        <v>0</v>
      </c>
      <c r="D23392">
        <v>0</v>
      </c>
      <c r="E23392">
        <v>0</v>
      </c>
      <c r="F23392">
        <v>1</v>
      </c>
      <c r="G23392">
        <v>0</v>
      </c>
      <c r="H23392" t="s">
        <v>23102</v>
      </c>
    </row>
    <row r="23393" spans="1:8" x14ac:dyDescent="0.35">
      <c r="A23393">
        <v>39</v>
      </c>
      <c r="B23393">
        <v>21</v>
      </c>
      <c r="C23393">
        <f t="shared" si="368"/>
        <v>-13.969200000000001</v>
      </c>
      <c r="D23393">
        <v>-0.66520000000000001</v>
      </c>
      <c r="E23393">
        <v>0.182</v>
      </c>
      <c r="F23393">
        <v>0.81799999999999995</v>
      </c>
      <c r="G23393">
        <v>0</v>
      </c>
      <c r="H23393" t="s">
        <v>23103</v>
      </c>
    </row>
    <row r="23394" spans="1:8" x14ac:dyDescent="0.35">
      <c r="A23394">
        <v>39</v>
      </c>
      <c r="B23394">
        <v>26</v>
      </c>
      <c r="C23394">
        <f t="shared" si="368"/>
        <v>13.059799999999999</v>
      </c>
      <c r="D23394">
        <v>0.50229999999999997</v>
      </c>
      <c r="E23394">
        <v>0</v>
      </c>
      <c r="F23394">
        <v>0.88500000000000001</v>
      </c>
      <c r="G23394">
        <v>0.115</v>
      </c>
      <c r="H23394" t="s">
        <v>23104</v>
      </c>
    </row>
    <row r="23395" spans="1:8" x14ac:dyDescent="0.35">
      <c r="A23395">
        <v>39</v>
      </c>
      <c r="B23395">
        <v>22</v>
      </c>
      <c r="C23395">
        <f t="shared" si="368"/>
        <v>0</v>
      </c>
      <c r="D23395">
        <v>0</v>
      </c>
      <c r="E23395">
        <v>0</v>
      </c>
      <c r="F23395">
        <v>1</v>
      </c>
      <c r="G23395">
        <v>0</v>
      </c>
      <c r="H23395" t="s">
        <v>23105</v>
      </c>
    </row>
    <row r="23396" spans="1:8" x14ac:dyDescent="0.35">
      <c r="A23396">
        <v>39</v>
      </c>
      <c r="B23396">
        <v>38</v>
      </c>
      <c r="C23396">
        <f t="shared" si="368"/>
        <v>-8.5993999999999993</v>
      </c>
      <c r="D23396">
        <v>-0.2263</v>
      </c>
      <c r="E23396">
        <v>5.0999999999999997E-2</v>
      </c>
      <c r="F23396">
        <v>0.94899999999999995</v>
      </c>
      <c r="G23396">
        <v>0</v>
      </c>
      <c r="H23396" t="s">
        <v>23106</v>
      </c>
    </row>
    <row r="23397" spans="1:8" x14ac:dyDescent="0.35">
      <c r="A23397">
        <v>39</v>
      </c>
      <c r="B23397">
        <v>31</v>
      </c>
      <c r="C23397">
        <f t="shared" si="368"/>
        <v>-20.1066</v>
      </c>
      <c r="D23397">
        <v>-0.64859999999999995</v>
      </c>
      <c r="E23397">
        <v>0.155</v>
      </c>
      <c r="F23397">
        <v>0.84499999999999997</v>
      </c>
      <c r="G23397">
        <v>0</v>
      </c>
      <c r="H23397" t="s">
        <v>23107</v>
      </c>
    </row>
    <row r="23398" spans="1:8" x14ac:dyDescent="0.35">
      <c r="A23398">
        <v>39</v>
      </c>
      <c r="B23398">
        <v>34</v>
      </c>
      <c r="C23398">
        <f t="shared" si="368"/>
        <v>0</v>
      </c>
      <c r="D23398">
        <v>0</v>
      </c>
      <c r="E23398">
        <v>0</v>
      </c>
      <c r="F23398">
        <v>1</v>
      </c>
      <c r="G23398">
        <v>0</v>
      </c>
      <c r="H23398" t="s">
        <v>23108</v>
      </c>
    </row>
    <row r="23399" spans="1:8" x14ac:dyDescent="0.35">
      <c r="A23399">
        <v>39</v>
      </c>
      <c r="B23399">
        <v>34</v>
      </c>
      <c r="C23399">
        <f t="shared" si="368"/>
        <v>22.973799999999997</v>
      </c>
      <c r="D23399">
        <v>0.67569999999999997</v>
      </c>
      <c r="E23399">
        <v>6.5000000000000002E-2</v>
      </c>
      <c r="F23399">
        <v>0.73399999999999999</v>
      </c>
      <c r="G23399">
        <v>0.20100000000000001</v>
      </c>
      <c r="H23399" t="s">
        <v>23109</v>
      </c>
    </row>
    <row r="23400" spans="1:8" x14ac:dyDescent="0.35">
      <c r="A23400">
        <v>39</v>
      </c>
      <c r="B23400">
        <v>11</v>
      </c>
      <c r="C23400">
        <f t="shared" si="368"/>
        <v>0</v>
      </c>
      <c r="D23400">
        <v>0</v>
      </c>
      <c r="E23400">
        <v>0</v>
      </c>
      <c r="F23400">
        <v>1</v>
      </c>
      <c r="G23400">
        <v>0</v>
      </c>
      <c r="H23400" t="s">
        <v>23110</v>
      </c>
    </row>
    <row r="23401" spans="1:8" x14ac:dyDescent="0.35">
      <c r="A23401">
        <v>39</v>
      </c>
      <c r="B23401">
        <v>23</v>
      </c>
      <c r="C23401">
        <f t="shared" si="368"/>
        <v>0</v>
      </c>
      <c r="D23401">
        <v>0</v>
      </c>
      <c r="E23401">
        <v>0</v>
      </c>
      <c r="F23401">
        <v>1</v>
      </c>
      <c r="G23401">
        <v>0</v>
      </c>
      <c r="H23401" t="s">
        <v>23111</v>
      </c>
    </row>
    <row r="23402" spans="1:8" x14ac:dyDescent="0.35">
      <c r="A23402">
        <v>39</v>
      </c>
      <c r="B23402">
        <v>14</v>
      </c>
      <c r="C23402">
        <f t="shared" si="368"/>
        <v>0</v>
      </c>
      <c r="D23402">
        <v>0</v>
      </c>
      <c r="E23402">
        <v>0</v>
      </c>
      <c r="F23402">
        <v>1</v>
      </c>
      <c r="G23402">
        <v>0</v>
      </c>
      <c r="H23402" t="s">
        <v>23112</v>
      </c>
    </row>
    <row r="23403" spans="1:8" x14ac:dyDescent="0.35">
      <c r="A23403">
        <v>39</v>
      </c>
      <c r="B23403">
        <v>32</v>
      </c>
      <c r="C23403">
        <f t="shared" si="368"/>
        <v>28.662400000000002</v>
      </c>
      <c r="D23403">
        <v>0.89570000000000005</v>
      </c>
      <c r="E23403">
        <v>0</v>
      </c>
      <c r="F23403">
        <v>0.72899999999999998</v>
      </c>
      <c r="G23403">
        <v>0.27100000000000002</v>
      </c>
      <c r="H23403" t="s">
        <v>23113</v>
      </c>
    </row>
    <row r="23404" spans="1:8" x14ac:dyDescent="0.35">
      <c r="A23404">
        <v>39</v>
      </c>
      <c r="B23404">
        <v>17</v>
      </c>
      <c r="C23404">
        <f t="shared" si="368"/>
        <v>0</v>
      </c>
      <c r="D23404">
        <v>0</v>
      </c>
      <c r="E23404">
        <v>0</v>
      </c>
      <c r="F23404">
        <v>1</v>
      </c>
      <c r="G23404">
        <v>0</v>
      </c>
      <c r="H23404" t="s">
        <v>23114</v>
      </c>
    </row>
    <row r="23405" spans="1:8" x14ac:dyDescent="0.35">
      <c r="A23405">
        <v>39</v>
      </c>
      <c r="B23405">
        <v>20</v>
      </c>
      <c r="C23405">
        <f t="shared" si="368"/>
        <v>7.9239999999999995</v>
      </c>
      <c r="D23405">
        <v>0.3962</v>
      </c>
      <c r="E23405">
        <v>0.13300000000000001</v>
      </c>
      <c r="F23405">
        <v>0.63500000000000001</v>
      </c>
      <c r="G23405">
        <v>0.23200000000000001</v>
      </c>
      <c r="H23405" t="s">
        <v>23115</v>
      </c>
    </row>
    <row r="23406" spans="1:8" x14ac:dyDescent="0.35">
      <c r="A23406">
        <v>39</v>
      </c>
      <c r="B23406">
        <v>20</v>
      </c>
      <c r="C23406">
        <f t="shared" si="368"/>
        <v>12.972</v>
      </c>
      <c r="D23406">
        <v>0.64859999999999995</v>
      </c>
      <c r="E23406">
        <v>0</v>
      </c>
      <c r="F23406">
        <v>0.81499999999999995</v>
      </c>
      <c r="G23406">
        <v>0.185</v>
      </c>
      <c r="H23406" t="s">
        <v>23116</v>
      </c>
    </row>
    <row r="23407" spans="1:8" x14ac:dyDescent="0.35">
      <c r="A23407">
        <v>39</v>
      </c>
      <c r="B23407">
        <v>10</v>
      </c>
      <c r="C23407">
        <f t="shared" si="368"/>
        <v>4.4039999999999999</v>
      </c>
      <c r="D23407">
        <v>0.44040000000000001</v>
      </c>
      <c r="E23407">
        <v>0</v>
      </c>
      <c r="F23407">
        <v>0.75600000000000001</v>
      </c>
      <c r="G23407">
        <v>0.24399999999999999</v>
      </c>
      <c r="H23407" t="s">
        <v>23117</v>
      </c>
    </row>
    <row r="23408" spans="1:8" x14ac:dyDescent="0.35">
      <c r="A23408">
        <v>39</v>
      </c>
      <c r="B23408">
        <v>21</v>
      </c>
      <c r="C23408">
        <f t="shared" si="368"/>
        <v>-10.722600000000002</v>
      </c>
      <c r="D23408">
        <v>-0.51060000000000005</v>
      </c>
      <c r="E23408">
        <v>0.22900000000000001</v>
      </c>
      <c r="F23408">
        <v>0.67200000000000004</v>
      </c>
      <c r="G23408">
        <v>9.9000000000000005E-2</v>
      </c>
      <c r="H23408" t="s">
        <v>23118</v>
      </c>
    </row>
    <row r="23409" spans="1:8" x14ac:dyDescent="0.35">
      <c r="A23409">
        <v>39</v>
      </c>
      <c r="B23409">
        <v>33</v>
      </c>
      <c r="C23409">
        <f t="shared" si="368"/>
        <v>-13.262699999999999</v>
      </c>
      <c r="D23409">
        <v>-0.40189999999999998</v>
      </c>
      <c r="E23409">
        <v>7.8E-2</v>
      </c>
      <c r="F23409">
        <v>0.92200000000000004</v>
      </c>
      <c r="G23409">
        <v>0</v>
      </c>
      <c r="H23409" t="s">
        <v>23119</v>
      </c>
    </row>
    <row r="23410" spans="1:8" x14ac:dyDescent="0.35">
      <c r="A23410">
        <v>39</v>
      </c>
      <c r="B23410">
        <v>14</v>
      </c>
      <c r="C23410">
        <f t="shared" si="368"/>
        <v>5.9009999999999998</v>
      </c>
      <c r="D23410">
        <v>0.42149999999999999</v>
      </c>
      <c r="E23410">
        <v>0</v>
      </c>
      <c r="F23410">
        <v>0.82299999999999995</v>
      </c>
      <c r="G23410">
        <v>0.17699999999999999</v>
      </c>
      <c r="H23410" t="s">
        <v>23120</v>
      </c>
    </row>
    <row r="23411" spans="1:8" x14ac:dyDescent="0.35">
      <c r="A23411">
        <v>39</v>
      </c>
      <c r="B23411">
        <v>17</v>
      </c>
      <c r="C23411">
        <f t="shared" si="368"/>
        <v>-7.7995999999999999</v>
      </c>
      <c r="D23411">
        <v>-0.45879999999999999</v>
      </c>
      <c r="E23411">
        <v>0.21099999999999999</v>
      </c>
      <c r="F23411">
        <v>0.78900000000000003</v>
      </c>
      <c r="G23411">
        <v>0</v>
      </c>
      <c r="H23411" t="s">
        <v>23121</v>
      </c>
    </row>
    <row r="23412" spans="1:8" x14ac:dyDescent="0.35">
      <c r="A23412">
        <v>39</v>
      </c>
      <c r="B23412">
        <v>14</v>
      </c>
      <c r="C23412">
        <f t="shared" si="368"/>
        <v>8.2978000000000005</v>
      </c>
      <c r="D23412">
        <v>0.5927</v>
      </c>
      <c r="E23412">
        <v>0</v>
      </c>
      <c r="F23412">
        <v>0.77200000000000002</v>
      </c>
      <c r="G23412">
        <v>0.22800000000000001</v>
      </c>
      <c r="H23412" t="s">
        <v>23122</v>
      </c>
    </row>
    <row r="23413" spans="1:8" x14ac:dyDescent="0.35">
      <c r="A23413">
        <v>39</v>
      </c>
      <c r="B23413">
        <v>14</v>
      </c>
      <c r="C23413">
        <f t="shared" si="368"/>
        <v>-11.5794</v>
      </c>
      <c r="D23413">
        <v>-0.82709999999999995</v>
      </c>
      <c r="E23413">
        <v>0.41199999999999998</v>
      </c>
      <c r="F23413">
        <v>0.58799999999999997</v>
      </c>
      <c r="G23413">
        <v>0</v>
      </c>
      <c r="H23413" t="s">
        <v>23123</v>
      </c>
    </row>
    <row r="23414" spans="1:8" x14ac:dyDescent="0.35">
      <c r="A23414">
        <v>39</v>
      </c>
      <c r="B23414">
        <v>22</v>
      </c>
      <c r="C23414">
        <f t="shared" si="368"/>
        <v>-18.196199999999997</v>
      </c>
      <c r="D23414">
        <v>-0.82709999999999995</v>
      </c>
      <c r="E23414">
        <v>0.27800000000000002</v>
      </c>
      <c r="F23414">
        <v>0.72199999999999998</v>
      </c>
      <c r="G23414">
        <v>0</v>
      </c>
      <c r="H23414" t="s">
        <v>23124</v>
      </c>
    </row>
    <row r="23415" spans="1:8" x14ac:dyDescent="0.35">
      <c r="A23415">
        <v>39</v>
      </c>
      <c r="B23415">
        <v>14</v>
      </c>
      <c r="C23415">
        <f t="shared" si="368"/>
        <v>-13.0886</v>
      </c>
      <c r="D23415">
        <v>-0.93489999999999995</v>
      </c>
      <c r="E23415">
        <v>0.504</v>
      </c>
      <c r="F23415">
        <v>0.496</v>
      </c>
      <c r="G23415">
        <v>0</v>
      </c>
      <c r="H23415" t="s">
        <v>23125</v>
      </c>
    </row>
    <row r="23416" spans="1:8" x14ac:dyDescent="0.35">
      <c r="A23416">
        <v>39</v>
      </c>
      <c r="B23416">
        <v>30</v>
      </c>
      <c r="C23416">
        <f t="shared" si="368"/>
        <v>0</v>
      </c>
      <c r="D23416">
        <v>0</v>
      </c>
      <c r="E23416">
        <v>0</v>
      </c>
      <c r="F23416">
        <v>1</v>
      </c>
      <c r="G23416">
        <v>0</v>
      </c>
      <c r="H23416" t="s">
        <v>23126</v>
      </c>
    </row>
    <row r="23417" spans="1:8" x14ac:dyDescent="0.35">
      <c r="A23417">
        <v>39</v>
      </c>
      <c r="B23417">
        <v>25</v>
      </c>
      <c r="C23417">
        <f t="shared" si="368"/>
        <v>7.3999999999999995</v>
      </c>
      <c r="D23417">
        <v>0.29599999999999999</v>
      </c>
      <c r="E23417">
        <v>9.7000000000000003E-2</v>
      </c>
      <c r="F23417">
        <v>0.76400000000000001</v>
      </c>
      <c r="G23417">
        <v>0.13900000000000001</v>
      </c>
      <c r="H23417" t="s">
        <v>23127</v>
      </c>
    </row>
    <row r="23418" spans="1:8" x14ac:dyDescent="0.35">
      <c r="A23418">
        <v>39</v>
      </c>
      <c r="B23418">
        <v>16</v>
      </c>
      <c r="C23418">
        <f t="shared" si="368"/>
        <v>3.8111999999999999</v>
      </c>
      <c r="D23418">
        <v>0.2382</v>
      </c>
      <c r="E23418">
        <v>0</v>
      </c>
      <c r="F23418">
        <v>0.88500000000000001</v>
      </c>
      <c r="G23418">
        <v>0.115</v>
      </c>
      <c r="H23418" t="s">
        <v>23128</v>
      </c>
    </row>
    <row r="23419" spans="1:8" x14ac:dyDescent="0.35">
      <c r="A23419">
        <v>39</v>
      </c>
      <c r="B23419">
        <v>17</v>
      </c>
      <c r="C23419">
        <f t="shared" si="368"/>
        <v>5.4093999999999998</v>
      </c>
      <c r="D23419">
        <v>0.31819999999999998</v>
      </c>
      <c r="E23419">
        <v>0</v>
      </c>
      <c r="F23419">
        <v>0.874</v>
      </c>
      <c r="G23419">
        <v>0.126</v>
      </c>
      <c r="H23419" t="s">
        <v>23129</v>
      </c>
    </row>
    <row r="23420" spans="1:8" x14ac:dyDescent="0.35">
      <c r="A23420">
        <v>39</v>
      </c>
      <c r="B23420">
        <v>33</v>
      </c>
      <c r="C23420">
        <f t="shared" si="368"/>
        <v>5.8707000000000003</v>
      </c>
      <c r="D23420">
        <v>0.1779</v>
      </c>
      <c r="E23420">
        <v>0</v>
      </c>
      <c r="F23420">
        <v>0.95</v>
      </c>
      <c r="G23420">
        <v>0.05</v>
      </c>
      <c r="H23420" t="s">
        <v>23130</v>
      </c>
    </row>
    <row r="23421" spans="1:8" x14ac:dyDescent="0.35">
      <c r="A23421">
        <v>39</v>
      </c>
      <c r="B23421">
        <v>29</v>
      </c>
      <c r="C23421">
        <f t="shared" si="368"/>
        <v>0</v>
      </c>
      <c r="D23421">
        <v>0</v>
      </c>
      <c r="E23421">
        <v>0</v>
      </c>
      <c r="F23421">
        <v>1</v>
      </c>
      <c r="G23421">
        <v>0</v>
      </c>
      <c r="H23421" t="s">
        <v>23131</v>
      </c>
    </row>
    <row r="23422" spans="1:8" x14ac:dyDescent="0.35">
      <c r="A23422">
        <v>39</v>
      </c>
      <c r="B23422">
        <v>19</v>
      </c>
      <c r="C23422">
        <f t="shared" si="368"/>
        <v>0</v>
      </c>
      <c r="D23422">
        <v>0</v>
      </c>
      <c r="E23422">
        <v>0</v>
      </c>
      <c r="F23422">
        <v>1</v>
      </c>
      <c r="G23422">
        <v>0</v>
      </c>
      <c r="H23422" t="s">
        <v>23132</v>
      </c>
    </row>
    <row r="23423" spans="1:8" x14ac:dyDescent="0.35">
      <c r="A23423">
        <v>39</v>
      </c>
      <c r="B23423">
        <v>10</v>
      </c>
      <c r="C23423">
        <f t="shared" si="368"/>
        <v>-6.1240000000000006</v>
      </c>
      <c r="D23423">
        <v>-0.61240000000000006</v>
      </c>
      <c r="E23423">
        <v>0.308</v>
      </c>
      <c r="F23423">
        <v>0.69199999999999995</v>
      </c>
      <c r="G23423">
        <v>0</v>
      </c>
      <c r="H23423" t="s">
        <v>23133</v>
      </c>
    </row>
    <row r="23424" spans="1:8" x14ac:dyDescent="0.35">
      <c r="A23424">
        <v>39</v>
      </c>
      <c r="B23424">
        <v>27</v>
      </c>
      <c r="C23424">
        <f t="shared" si="368"/>
        <v>0</v>
      </c>
      <c r="D23424">
        <v>0</v>
      </c>
      <c r="E23424">
        <v>0</v>
      </c>
      <c r="F23424">
        <v>1</v>
      </c>
      <c r="G23424">
        <v>0</v>
      </c>
      <c r="H23424" t="s">
        <v>23134</v>
      </c>
    </row>
    <row r="23425" spans="1:8" x14ac:dyDescent="0.35">
      <c r="A23425">
        <v>39</v>
      </c>
      <c r="B23425">
        <v>12</v>
      </c>
      <c r="C23425">
        <f t="shared" si="368"/>
        <v>-5.3963999999999999</v>
      </c>
      <c r="D23425">
        <v>-0.44969999999999999</v>
      </c>
      <c r="E23425">
        <v>0.21099999999999999</v>
      </c>
      <c r="F23425">
        <v>0.78900000000000003</v>
      </c>
      <c r="G23425">
        <v>0</v>
      </c>
      <c r="H23425" t="s">
        <v>23135</v>
      </c>
    </row>
    <row r="23426" spans="1:8" x14ac:dyDescent="0.35">
      <c r="A23426">
        <v>39</v>
      </c>
      <c r="B23426">
        <v>13</v>
      </c>
      <c r="C23426">
        <f t="shared" si="368"/>
        <v>9.8527000000000005</v>
      </c>
      <c r="D23426">
        <v>0.75790000000000002</v>
      </c>
      <c r="E23426">
        <v>0</v>
      </c>
      <c r="F23426">
        <v>0.60599999999999998</v>
      </c>
      <c r="G23426">
        <v>0.39400000000000002</v>
      </c>
      <c r="H23426" t="s">
        <v>23136</v>
      </c>
    </row>
    <row r="23427" spans="1:8" x14ac:dyDescent="0.35">
      <c r="A23427">
        <v>39</v>
      </c>
      <c r="B23427">
        <v>18</v>
      </c>
      <c r="C23427">
        <f t="shared" ref="C23427:C23490" si="369">B23427*D23427</f>
        <v>-14.436</v>
      </c>
      <c r="D23427">
        <v>-0.80200000000000005</v>
      </c>
      <c r="E23427">
        <v>0.39</v>
      </c>
      <c r="F23427">
        <v>0.42199999999999999</v>
      </c>
      <c r="G23427">
        <v>0.188</v>
      </c>
      <c r="H23427" t="s">
        <v>23137</v>
      </c>
    </row>
    <row r="23428" spans="1:8" x14ac:dyDescent="0.35">
      <c r="A23428">
        <v>39</v>
      </c>
      <c r="B23428">
        <v>10</v>
      </c>
      <c r="C23428">
        <f t="shared" si="369"/>
        <v>0</v>
      </c>
      <c r="D23428">
        <v>0</v>
      </c>
      <c r="E23428">
        <v>0</v>
      </c>
      <c r="F23428">
        <v>1</v>
      </c>
      <c r="G23428">
        <v>0</v>
      </c>
      <c r="H23428" t="s">
        <v>23138</v>
      </c>
    </row>
    <row r="23429" spans="1:8" x14ac:dyDescent="0.35">
      <c r="A23429">
        <v>39</v>
      </c>
      <c r="B23429">
        <v>21</v>
      </c>
      <c r="C23429">
        <f t="shared" si="369"/>
        <v>9.2484000000000002</v>
      </c>
      <c r="D23429">
        <v>0.44040000000000001</v>
      </c>
      <c r="E23429">
        <v>0</v>
      </c>
      <c r="F23429">
        <v>0.873</v>
      </c>
      <c r="G23429">
        <v>0.127</v>
      </c>
      <c r="H23429" t="s">
        <v>23139</v>
      </c>
    </row>
    <row r="23430" spans="1:8" x14ac:dyDescent="0.35">
      <c r="A23430">
        <v>39</v>
      </c>
      <c r="B23430">
        <v>22</v>
      </c>
      <c r="C23430">
        <f t="shared" si="369"/>
        <v>9.6888000000000005</v>
      </c>
      <c r="D23430">
        <v>0.44040000000000001</v>
      </c>
      <c r="E23430">
        <v>0</v>
      </c>
      <c r="F23430">
        <v>0.879</v>
      </c>
      <c r="G23430">
        <v>0.121</v>
      </c>
      <c r="H23430" t="s">
        <v>23140</v>
      </c>
    </row>
    <row r="23431" spans="1:8" x14ac:dyDescent="0.35">
      <c r="A23431">
        <v>39</v>
      </c>
      <c r="B23431">
        <v>9</v>
      </c>
      <c r="C23431">
        <f t="shared" si="369"/>
        <v>0</v>
      </c>
      <c r="D23431">
        <v>0</v>
      </c>
      <c r="E23431">
        <v>0</v>
      </c>
      <c r="F23431">
        <v>1</v>
      </c>
      <c r="G23431">
        <v>0</v>
      </c>
      <c r="H23431" t="s">
        <v>23141</v>
      </c>
    </row>
    <row r="23432" spans="1:8" x14ac:dyDescent="0.35">
      <c r="A23432">
        <v>39</v>
      </c>
      <c r="B23432">
        <v>24</v>
      </c>
      <c r="C23432">
        <f t="shared" si="369"/>
        <v>21.967199999999998</v>
      </c>
      <c r="D23432">
        <v>0.9153</v>
      </c>
      <c r="E23432">
        <v>0</v>
      </c>
      <c r="F23432">
        <v>0.61</v>
      </c>
      <c r="G23432">
        <v>0.39</v>
      </c>
      <c r="H23432" t="s">
        <v>23142</v>
      </c>
    </row>
    <row r="23433" spans="1:8" x14ac:dyDescent="0.35">
      <c r="A23433">
        <v>39</v>
      </c>
      <c r="B23433">
        <v>26</v>
      </c>
      <c r="C23433">
        <f t="shared" si="369"/>
        <v>-4.6254</v>
      </c>
      <c r="D23433">
        <v>-0.1779</v>
      </c>
      <c r="E23433">
        <v>6.4000000000000001E-2</v>
      </c>
      <c r="F23433">
        <v>0.93600000000000005</v>
      </c>
      <c r="G23433">
        <v>0</v>
      </c>
      <c r="H23433" t="s">
        <v>23143</v>
      </c>
    </row>
    <row r="23434" spans="1:8" x14ac:dyDescent="0.35">
      <c r="A23434">
        <v>39</v>
      </c>
      <c r="B23434">
        <v>25</v>
      </c>
      <c r="C23434">
        <f t="shared" si="369"/>
        <v>0</v>
      </c>
      <c r="D23434">
        <v>0</v>
      </c>
      <c r="E23434">
        <v>0</v>
      </c>
      <c r="F23434">
        <v>1</v>
      </c>
      <c r="G23434">
        <v>0</v>
      </c>
      <c r="H23434" t="s">
        <v>23144</v>
      </c>
    </row>
    <row r="23435" spans="1:8" x14ac:dyDescent="0.35">
      <c r="A23435">
        <v>39</v>
      </c>
      <c r="B23435">
        <v>21</v>
      </c>
      <c r="C23435">
        <f t="shared" si="369"/>
        <v>13.1229</v>
      </c>
      <c r="D23435">
        <v>0.62490000000000001</v>
      </c>
      <c r="E23435">
        <v>0</v>
      </c>
      <c r="F23435">
        <v>0.75800000000000001</v>
      </c>
      <c r="G23435">
        <v>0.24199999999999999</v>
      </c>
      <c r="H23435" t="s">
        <v>23145</v>
      </c>
    </row>
    <row r="23436" spans="1:8" x14ac:dyDescent="0.35">
      <c r="A23436">
        <v>39</v>
      </c>
      <c r="B23436">
        <v>21</v>
      </c>
      <c r="C23436">
        <f t="shared" si="369"/>
        <v>0</v>
      </c>
      <c r="D23436">
        <v>0</v>
      </c>
      <c r="E23436">
        <v>0</v>
      </c>
      <c r="F23436">
        <v>1</v>
      </c>
      <c r="G23436">
        <v>0</v>
      </c>
      <c r="H23436" t="s">
        <v>23146</v>
      </c>
    </row>
    <row r="23437" spans="1:8" x14ac:dyDescent="0.35">
      <c r="A23437">
        <v>39</v>
      </c>
      <c r="B23437">
        <v>19</v>
      </c>
      <c r="C23437">
        <f t="shared" si="369"/>
        <v>0</v>
      </c>
      <c r="D23437">
        <v>0</v>
      </c>
      <c r="E23437">
        <v>0</v>
      </c>
      <c r="F23437">
        <v>1</v>
      </c>
      <c r="G23437">
        <v>0</v>
      </c>
      <c r="H23437" t="s">
        <v>23147</v>
      </c>
    </row>
    <row r="23438" spans="1:8" x14ac:dyDescent="0.35">
      <c r="A23438">
        <v>39</v>
      </c>
      <c r="B23438">
        <v>29</v>
      </c>
      <c r="C23438">
        <f t="shared" si="369"/>
        <v>-12.2235</v>
      </c>
      <c r="D23438">
        <v>-0.42149999999999999</v>
      </c>
      <c r="E23438">
        <v>9.0999999999999998E-2</v>
      </c>
      <c r="F23438">
        <v>0.90900000000000003</v>
      </c>
      <c r="G23438">
        <v>0</v>
      </c>
      <c r="H23438" t="s">
        <v>23148</v>
      </c>
    </row>
    <row r="23439" spans="1:8" x14ac:dyDescent="0.35">
      <c r="A23439">
        <v>39</v>
      </c>
      <c r="B23439">
        <v>17</v>
      </c>
      <c r="C23439">
        <f t="shared" si="369"/>
        <v>4.4489000000000001</v>
      </c>
      <c r="D23439">
        <v>0.26169999999999999</v>
      </c>
      <c r="E23439">
        <v>0</v>
      </c>
      <c r="F23439">
        <v>0.88600000000000001</v>
      </c>
      <c r="G23439">
        <v>0.114</v>
      </c>
      <c r="H23439" t="s">
        <v>23149</v>
      </c>
    </row>
    <row r="23440" spans="1:8" x14ac:dyDescent="0.35">
      <c r="A23440">
        <v>39</v>
      </c>
      <c r="B23440">
        <v>32</v>
      </c>
      <c r="C23440">
        <f t="shared" si="369"/>
        <v>-26.6112</v>
      </c>
      <c r="D23440">
        <v>-0.83160000000000001</v>
      </c>
      <c r="E23440">
        <v>0.20599999999999999</v>
      </c>
      <c r="F23440">
        <v>0.79400000000000004</v>
      </c>
      <c r="G23440">
        <v>0</v>
      </c>
      <c r="H23440" t="s">
        <v>23150</v>
      </c>
    </row>
    <row r="23441" spans="1:8" x14ac:dyDescent="0.35">
      <c r="A23441">
        <v>39</v>
      </c>
      <c r="B23441">
        <v>22</v>
      </c>
      <c r="C23441">
        <f t="shared" si="369"/>
        <v>6.0103999999999997</v>
      </c>
      <c r="D23441">
        <v>0.2732</v>
      </c>
      <c r="E23441">
        <v>9.9000000000000005E-2</v>
      </c>
      <c r="F23441">
        <v>0.76</v>
      </c>
      <c r="G23441">
        <v>0.14099999999999999</v>
      </c>
      <c r="H23441" t="s">
        <v>23151</v>
      </c>
    </row>
    <row r="23442" spans="1:8" x14ac:dyDescent="0.35">
      <c r="A23442">
        <v>39</v>
      </c>
      <c r="B23442">
        <v>34</v>
      </c>
      <c r="C23442">
        <f t="shared" si="369"/>
        <v>-21.454000000000001</v>
      </c>
      <c r="D23442">
        <v>-0.63100000000000001</v>
      </c>
      <c r="E23442">
        <v>0.112</v>
      </c>
      <c r="F23442">
        <v>0.88800000000000001</v>
      </c>
      <c r="G23442">
        <v>0</v>
      </c>
      <c r="H23442" t="s">
        <v>23152</v>
      </c>
    </row>
    <row r="23443" spans="1:8" x14ac:dyDescent="0.35">
      <c r="A23443">
        <v>39</v>
      </c>
      <c r="B23443">
        <v>13</v>
      </c>
      <c r="C23443">
        <f t="shared" si="369"/>
        <v>0</v>
      </c>
      <c r="D23443">
        <v>0</v>
      </c>
      <c r="E23443">
        <v>0</v>
      </c>
      <c r="F23443">
        <v>1</v>
      </c>
      <c r="G23443">
        <v>0</v>
      </c>
      <c r="H23443" t="s">
        <v>23153</v>
      </c>
    </row>
    <row r="23444" spans="1:8" x14ac:dyDescent="0.35">
      <c r="A23444">
        <v>39</v>
      </c>
      <c r="B23444">
        <v>38</v>
      </c>
      <c r="C23444">
        <f t="shared" si="369"/>
        <v>0</v>
      </c>
      <c r="D23444">
        <v>0</v>
      </c>
      <c r="E23444">
        <v>0</v>
      </c>
      <c r="F23444">
        <v>1</v>
      </c>
      <c r="G23444">
        <v>0</v>
      </c>
      <c r="H23444" t="s">
        <v>23154</v>
      </c>
    </row>
    <row r="23445" spans="1:8" x14ac:dyDescent="0.35">
      <c r="A23445">
        <v>39</v>
      </c>
      <c r="B23445">
        <v>21</v>
      </c>
      <c r="C23445">
        <f t="shared" si="369"/>
        <v>-11.705400000000001</v>
      </c>
      <c r="D23445">
        <v>-0.55740000000000001</v>
      </c>
      <c r="E23445">
        <v>0.19500000000000001</v>
      </c>
      <c r="F23445">
        <v>0.80500000000000005</v>
      </c>
      <c r="G23445">
        <v>0</v>
      </c>
      <c r="H23445" t="s">
        <v>23155</v>
      </c>
    </row>
    <row r="23446" spans="1:8" x14ac:dyDescent="0.35">
      <c r="A23446">
        <v>39</v>
      </c>
      <c r="B23446">
        <v>23</v>
      </c>
      <c r="C23446">
        <f t="shared" si="369"/>
        <v>-5.75</v>
      </c>
      <c r="D23446">
        <v>-0.25</v>
      </c>
      <c r="E23446">
        <v>8.3000000000000004E-2</v>
      </c>
      <c r="F23446">
        <v>0.91700000000000004</v>
      </c>
      <c r="G23446">
        <v>0</v>
      </c>
      <c r="H23446" t="s">
        <v>23156</v>
      </c>
    </row>
    <row r="23447" spans="1:8" x14ac:dyDescent="0.35">
      <c r="A23447">
        <v>39</v>
      </c>
      <c r="B23447">
        <v>31</v>
      </c>
      <c r="C23447">
        <f t="shared" si="369"/>
        <v>-27.9496</v>
      </c>
      <c r="D23447">
        <v>-0.90159999999999996</v>
      </c>
      <c r="E23447">
        <v>0.35099999999999998</v>
      </c>
      <c r="F23447">
        <v>0.5</v>
      </c>
      <c r="G23447">
        <v>0.14899999999999999</v>
      </c>
      <c r="H23447" t="s">
        <v>23157</v>
      </c>
    </row>
    <row r="23448" spans="1:8" x14ac:dyDescent="0.35">
      <c r="A23448">
        <v>39</v>
      </c>
      <c r="B23448">
        <v>20</v>
      </c>
      <c r="C23448">
        <f t="shared" si="369"/>
        <v>0</v>
      </c>
      <c r="D23448">
        <v>0</v>
      </c>
      <c r="E23448">
        <v>0</v>
      </c>
      <c r="F23448">
        <v>1</v>
      </c>
      <c r="G23448">
        <v>0</v>
      </c>
      <c r="H23448" t="s">
        <v>23158</v>
      </c>
    </row>
    <row r="23449" spans="1:8" x14ac:dyDescent="0.35">
      <c r="A23449">
        <v>39</v>
      </c>
      <c r="B23449">
        <v>10</v>
      </c>
      <c r="C23449">
        <f t="shared" si="369"/>
        <v>0</v>
      </c>
      <c r="D23449">
        <v>0</v>
      </c>
      <c r="E23449">
        <v>0</v>
      </c>
      <c r="F23449">
        <v>1</v>
      </c>
      <c r="G23449">
        <v>0</v>
      </c>
      <c r="H23449" t="s">
        <v>23159</v>
      </c>
    </row>
    <row r="23450" spans="1:8" x14ac:dyDescent="0.35">
      <c r="A23450">
        <v>39</v>
      </c>
      <c r="B23450">
        <v>12</v>
      </c>
      <c r="C23450">
        <f t="shared" si="369"/>
        <v>-1.5575999999999999</v>
      </c>
      <c r="D23450">
        <v>-0.1298</v>
      </c>
      <c r="E23450">
        <v>0.20100000000000001</v>
      </c>
      <c r="F23450">
        <v>0.629</v>
      </c>
      <c r="G23450">
        <v>0.16900000000000001</v>
      </c>
      <c r="H23450" t="s">
        <v>23160</v>
      </c>
    </row>
    <row r="23451" spans="1:8" x14ac:dyDescent="0.35">
      <c r="A23451">
        <v>39</v>
      </c>
      <c r="B23451">
        <v>18</v>
      </c>
      <c r="C23451">
        <f t="shared" si="369"/>
        <v>9.1908000000000012</v>
      </c>
      <c r="D23451">
        <v>0.51060000000000005</v>
      </c>
      <c r="E23451">
        <v>0</v>
      </c>
      <c r="F23451">
        <v>0.83699999999999997</v>
      </c>
      <c r="G23451">
        <v>0.16300000000000001</v>
      </c>
      <c r="H23451" t="s">
        <v>23161</v>
      </c>
    </row>
    <row r="23452" spans="1:8" x14ac:dyDescent="0.35">
      <c r="A23452">
        <v>39</v>
      </c>
      <c r="B23452">
        <v>18</v>
      </c>
      <c r="C23452">
        <f t="shared" si="369"/>
        <v>-3.4217999999999997</v>
      </c>
      <c r="D23452">
        <v>-0.19009999999999999</v>
      </c>
      <c r="E23452">
        <v>0.24199999999999999</v>
      </c>
      <c r="F23452">
        <v>0.58499999999999996</v>
      </c>
      <c r="G23452">
        <v>0.17299999999999999</v>
      </c>
      <c r="H23452" t="s">
        <v>23162</v>
      </c>
    </row>
    <row r="23453" spans="1:8" x14ac:dyDescent="0.35">
      <c r="A23453">
        <v>39</v>
      </c>
      <c r="B23453">
        <v>17</v>
      </c>
      <c r="C23453">
        <f t="shared" si="369"/>
        <v>9.219100000000001</v>
      </c>
      <c r="D23453">
        <v>0.5423</v>
      </c>
      <c r="E23453">
        <v>0</v>
      </c>
      <c r="F23453">
        <v>0.76900000000000002</v>
      </c>
      <c r="G23453">
        <v>0.23100000000000001</v>
      </c>
      <c r="H23453" t="s">
        <v>23163</v>
      </c>
    </row>
    <row r="23454" spans="1:8" x14ac:dyDescent="0.35">
      <c r="A23454">
        <v>39</v>
      </c>
      <c r="B23454">
        <v>27</v>
      </c>
      <c r="C23454">
        <f t="shared" si="369"/>
        <v>0</v>
      </c>
      <c r="D23454">
        <v>0</v>
      </c>
      <c r="E23454">
        <v>0</v>
      </c>
      <c r="F23454">
        <v>1</v>
      </c>
      <c r="G23454">
        <v>0</v>
      </c>
      <c r="H23454" t="s">
        <v>23164</v>
      </c>
    </row>
    <row r="23455" spans="1:8" x14ac:dyDescent="0.35">
      <c r="A23455">
        <v>39</v>
      </c>
      <c r="B23455">
        <v>10</v>
      </c>
      <c r="C23455">
        <f t="shared" si="369"/>
        <v>-4.4039999999999999</v>
      </c>
      <c r="D23455">
        <v>-0.44040000000000001</v>
      </c>
      <c r="E23455">
        <v>0.24399999999999999</v>
      </c>
      <c r="F23455">
        <v>0.75600000000000001</v>
      </c>
      <c r="G23455">
        <v>0</v>
      </c>
      <c r="H23455" t="s">
        <v>23165</v>
      </c>
    </row>
    <row r="23456" spans="1:8" x14ac:dyDescent="0.35">
      <c r="A23456">
        <v>39</v>
      </c>
      <c r="B23456">
        <v>29</v>
      </c>
      <c r="C23456">
        <f t="shared" si="369"/>
        <v>-17.037500000000001</v>
      </c>
      <c r="D23456">
        <v>-0.58750000000000002</v>
      </c>
      <c r="E23456">
        <v>0.151</v>
      </c>
      <c r="F23456">
        <v>0.84899999999999998</v>
      </c>
      <c r="G23456">
        <v>0</v>
      </c>
      <c r="H23456" t="s">
        <v>23166</v>
      </c>
    </row>
    <row r="23457" spans="1:8" x14ac:dyDescent="0.35">
      <c r="A23457">
        <v>39</v>
      </c>
      <c r="B23457">
        <v>16</v>
      </c>
      <c r="C23457">
        <f t="shared" si="369"/>
        <v>-5.4592000000000001</v>
      </c>
      <c r="D23457">
        <v>-0.3412</v>
      </c>
      <c r="E23457">
        <v>0.13800000000000001</v>
      </c>
      <c r="F23457">
        <v>0.86199999999999999</v>
      </c>
      <c r="G23457">
        <v>0</v>
      </c>
      <c r="H23457" t="s">
        <v>23167</v>
      </c>
    </row>
    <row r="23458" spans="1:8" x14ac:dyDescent="0.35">
      <c r="A23458">
        <v>39</v>
      </c>
      <c r="B23458">
        <v>20</v>
      </c>
      <c r="C23458">
        <f t="shared" si="369"/>
        <v>-8.0380000000000003</v>
      </c>
      <c r="D23458">
        <v>-0.40189999999999998</v>
      </c>
      <c r="E23458">
        <v>0.124</v>
      </c>
      <c r="F23458">
        <v>0.876</v>
      </c>
      <c r="G23458">
        <v>0</v>
      </c>
      <c r="H23458" t="s">
        <v>23168</v>
      </c>
    </row>
    <row r="23459" spans="1:8" x14ac:dyDescent="0.35">
      <c r="A23459">
        <v>39</v>
      </c>
      <c r="B23459">
        <v>16</v>
      </c>
      <c r="C23459">
        <f t="shared" si="369"/>
        <v>0</v>
      </c>
      <c r="D23459">
        <v>0</v>
      </c>
      <c r="E23459">
        <v>0</v>
      </c>
      <c r="F23459">
        <v>1</v>
      </c>
      <c r="G23459">
        <v>0</v>
      </c>
      <c r="H23459" t="s">
        <v>23169</v>
      </c>
    </row>
    <row r="23460" spans="1:8" x14ac:dyDescent="0.35">
      <c r="A23460">
        <v>39</v>
      </c>
      <c r="B23460">
        <v>30</v>
      </c>
      <c r="C23460">
        <f t="shared" si="369"/>
        <v>24.378</v>
      </c>
      <c r="D23460">
        <v>0.81259999999999999</v>
      </c>
      <c r="E23460">
        <v>0</v>
      </c>
      <c r="F23460">
        <v>0.79100000000000004</v>
      </c>
      <c r="G23460">
        <v>0.20899999999999999</v>
      </c>
      <c r="H23460" t="s">
        <v>23170</v>
      </c>
    </row>
    <row r="23461" spans="1:8" x14ac:dyDescent="0.35">
      <c r="A23461">
        <v>39</v>
      </c>
      <c r="B23461">
        <v>34</v>
      </c>
      <c r="C23461">
        <f t="shared" si="369"/>
        <v>14.973600000000001</v>
      </c>
      <c r="D23461">
        <v>0.44040000000000001</v>
      </c>
      <c r="E23461">
        <v>0.11799999999999999</v>
      </c>
      <c r="F23461">
        <v>0.71899999999999997</v>
      </c>
      <c r="G23461">
        <v>0.16300000000000001</v>
      </c>
      <c r="H23461" t="s">
        <v>23171</v>
      </c>
    </row>
    <row r="23462" spans="1:8" x14ac:dyDescent="0.35">
      <c r="A23462">
        <v>39</v>
      </c>
      <c r="B23462">
        <v>27</v>
      </c>
      <c r="C23462">
        <f t="shared" si="369"/>
        <v>0</v>
      </c>
      <c r="D23462">
        <v>0</v>
      </c>
      <c r="E23462">
        <v>0</v>
      </c>
      <c r="F23462">
        <v>1</v>
      </c>
      <c r="G23462">
        <v>0</v>
      </c>
      <c r="H23462" t="s">
        <v>23172</v>
      </c>
    </row>
    <row r="23463" spans="1:8" x14ac:dyDescent="0.35">
      <c r="A23463">
        <v>39</v>
      </c>
      <c r="B23463">
        <v>18</v>
      </c>
      <c r="C23463">
        <f t="shared" si="369"/>
        <v>-9.1908000000000012</v>
      </c>
      <c r="D23463">
        <v>-0.51060000000000005</v>
      </c>
      <c r="E23463">
        <v>0.16300000000000001</v>
      </c>
      <c r="F23463">
        <v>0.83699999999999997</v>
      </c>
      <c r="G23463">
        <v>0</v>
      </c>
      <c r="H23463" t="s">
        <v>23173</v>
      </c>
    </row>
    <row r="23464" spans="1:8" x14ac:dyDescent="0.35">
      <c r="A23464">
        <v>39</v>
      </c>
      <c r="B23464">
        <v>16</v>
      </c>
      <c r="C23464">
        <f t="shared" si="369"/>
        <v>0</v>
      </c>
      <c r="D23464">
        <v>0</v>
      </c>
      <c r="E23464">
        <v>0</v>
      </c>
      <c r="F23464">
        <v>1</v>
      </c>
      <c r="G23464">
        <v>0</v>
      </c>
      <c r="H23464" t="s">
        <v>23174</v>
      </c>
    </row>
    <row r="23465" spans="1:8" x14ac:dyDescent="0.35">
      <c r="A23465">
        <v>39</v>
      </c>
      <c r="B23465">
        <v>19</v>
      </c>
      <c r="C23465">
        <f t="shared" si="369"/>
        <v>0</v>
      </c>
      <c r="D23465">
        <v>0</v>
      </c>
      <c r="E23465">
        <v>0</v>
      </c>
      <c r="F23465">
        <v>1</v>
      </c>
      <c r="G23465">
        <v>0</v>
      </c>
      <c r="H23465" t="s">
        <v>23175</v>
      </c>
    </row>
    <row r="23466" spans="1:8" x14ac:dyDescent="0.35">
      <c r="A23466">
        <v>39</v>
      </c>
      <c r="B23466">
        <v>31</v>
      </c>
      <c r="C23466">
        <f t="shared" si="369"/>
        <v>-28.423900000000003</v>
      </c>
      <c r="D23466">
        <v>-0.91690000000000005</v>
      </c>
      <c r="E23466">
        <v>0.32300000000000001</v>
      </c>
      <c r="F23466">
        <v>0.67700000000000005</v>
      </c>
      <c r="G23466">
        <v>0</v>
      </c>
      <c r="H23466" t="s">
        <v>23176</v>
      </c>
    </row>
    <row r="23467" spans="1:8" x14ac:dyDescent="0.35">
      <c r="A23467">
        <v>39</v>
      </c>
      <c r="B23467">
        <v>11</v>
      </c>
      <c r="C23467">
        <f t="shared" si="369"/>
        <v>7.5327999999999999</v>
      </c>
      <c r="D23467">
        <v>0.68479999999999996</v>
      </c>
      <c r="E23467">
        <v>0</v>
      </c>
      <c r="F23467">
        <v>0.61499999999999999</v>
      </c>
      <c r="G23467">
        <v>0.38500000000000001</v>
      </c>
      <c r="H23467" t="s">
        <v>23177</v>
      </c>
    </row>
    <row r="23468" spans="1:8" x14ac:dyDescent="0.35">
      <c r="A23468">
        <v>39</v>
      </c>
      <c r="B23468">
        <v>27</v>
      </c>
      <c r="C23468">
        <f t="shared" si="369"/>
        <v>-2.0844</v>
      </c>
      <c r="D23468">
        <v>-7.7200000000000005E-2</v>
      </c>
      <c r="E23468">
        <v>4.9000000000000002E-2</v>
      </c>
      <c r="F23468">
        <v>0.95099999999999996</v>
      </c>
      <c r="G23468">
        <v>0</v>
      </c>
      <c r="H23468" t="s">
        <v>23178</v>
      </c>
    </row>
    <row r="23469" spans="1:8" x14ac:dyDescent="0.35">
      <c r="A23469">
        <v>39</v>
      </c>
      <c r="B23469">
        <v>23</v>
      </c>
      <c r="C23469">
        <f t="shared" si="369"/>
        <v>0</v>
      </c>
      <c r="D23469">
        <v>0</v>
      </c>
      <c r="E23469">
        <v>0</v>
      </c>
      <c r="F23469">
        <v>1</v>
      </c>
      <c r="G23469">
        <v>0</v>
      </c>
      <c r="H23469" t="s">
        <v>23179</v>
      </c>
    </row>
    <row r="23470" spans="1:8" x14ac:dyDescent="0.35">
      <c r="A23470">
        <v>39</v>
      </c>
      <c r="B23470">
        <v>17</v>
      </c>
      <c r="C23470">
        <f t="shared" si="369"/>
        <v>0</v>
      </c>
      <c r="D23470">
        <v>0</v>
      </c>
      <c r="E23470">
        <v>0</v>
      </c>
      <c r="F23470">
        <v>1</v>
      </c>
      <c r="G23470">
        <v>0</v>
      </c>
      <c r="H23470" t="s">
        <v>23180</v>
      </c>
    </row>
    <row r="23471" spans="1:8" x14ac:dyDescent="0.35">
      <c r="A23471">
        <v>39</v>
      </c>
      <c r="B23471">
        <v>23</v>
      </c>
      <c r="C23471">
        <f t="shared" si="369"/>
        <v>0</v>
      </c>
      <c r="D23471">
        <v>0</v>
      </c>
      <c r="E23471">
        <v>0</v>
      </c>
      <c r="F23471">
        <v>1</v>
      </c>
      <c r="G23471">
        <v>0</v>
      </c>
      <c r="H23471" t="s">
        <v>23181</v>
      </c>
    </row>
    <row r="23472" spans="1:8" x14ac:dyDescent="0.35">
      <c r="A23472">
        <v>39</v>
      </c>
      <c r="B23472">
        <v>34</v>
      </c>
      <c r="C23472">
        <f t="shared" si="369"/>
        <v>0.70379999999999998</v>
      </c>
      <c r="D23472">
        <v>2.07E-2</v>
      </c>
      <c r="E23472">
        <v>0.11</v>
      </c>
      <c r="F23472">
        <v>0.80500000000000005</v>
      </c>
      <c r="G23472">
        <v>8.5999999999999993E-2</v>
      </c>
      <c r="H23472" t="s">
        <v>23182</v>
      </c>
    </row>
    <row r="23473" spans="1:8" x14ac:dyDescent="0.35">
      <c r="A23473">
        <v>39</v>
      </c>
      <c r="B23473">
        <v>23</v>
      </c>
      <c r="C23473">
        <f t="shared" si="369"/>
        <v>-15.888399999999999</v>
      </c>
      <c r="D23473">
        <v>-0.69079999999999997</v>
      </c>
      <c r="E23473">
        <v>0.25600000000000001</v>
      </c>
      <c r="F23473">
        <v>0.63900000000000001</v>
      </c>
      <c r="G23473">
        <v>0.105</v>
      </c>
      <c r="H23473" t="s">
        <v>23183</v>
      </c>
    </row>
    <row r="23474" spans="1:8" x14ac:dyDescent="0.35">
      <c r="A23474">
        <v>39</v>
      </c>
      <c r="B23474">
        <v>10</v>
      </c>
      <c r="C23474">
        <f t="shared" si="369"/>
        <v>0</v>
      </c>
      <c r="D23474">
        <v>0</v>
      </c>
      <c r="E23474">
        <v>0</v>
      </c>
      <c r="F23474">
        <v>1</v>
      </c>
      <c r="G23474">
        <v>0</v>
      </c>
      <c r="H23474" t="s">
        <v>23184</v>
      </c>
    </row>
    <row r="23475" spans="1:8" x14ac:dyDescent="0.35">
      <c r="A23475">
        <v>39</v>
      </c>
      <c r="B23475">
        <v>14</v>
      </c>
      <c r="C23475">
        <f t="shared" si="369"/>
        <v>0</v>
      </c>
      <c r="D23475">
        <v>0</v>
      </c>
      <c r="E23475">
        <v>0</v>
      </c>
      <c r="F23475">
        <v>1</v>
      </c>
      <c r="G23475">
        <v>0</v>
      </c>
      <c r="H23475" t="s">
        <v>23185</v>
      </c>
    </row>
    <row r="23476" spans="1:8" x14ac:dyDescent="0.35">
      <c r="A23476">
        <v>39</v>
      </c>
      <c r="B23476">
        <v>9</v>
      </c>
      <c r="C23476">
        <f t="shared" si="369"/>
        <v>0</v>
      </c>
      <c r="D23476">
        <v>0</v>
      </c>
      <c r="E23476">
        <v>0</v>
      </c>
      <c r="F23476">
        <v>1</v>
      </c>
      <c r="G23476">
        <v>0</v>
      </c>
      <c r="H23476" t="s">
        <v>23186</v>
      </c>
    </row>
    <row r="23477" spans="1:8" x14ac:dyDescent="0.35">
      <c r="A23477">
        <v>39</v>
      </c>
      <c r="B23477">
        <v>20</v>
      </c>
      <c r="C23477">
        <f t="shared" si="369"/>
        <v>10.045999999999999</v>
      </c>
      <c r="D23477">
        <v>0.50229999999999997</v>
      </c>
      <c r="E23477">
        <v>0</v>
      </c>
      <c r="F23477">
        <v>0.85399999999999998</v>
      </c>
      <c r="G23477">
        <v>0.14599999999999999</v>
      </c>
      <c r="H23477" t="s">
        <v>23187</v>
      </c>
    </row>
    <row r="23478" spans="1:8" x14ac:dyDescent="0.35">
      <c r="A23478">
        <v>39</v>
      </c>
      <c r="B23478">
        <v>22</v>
      </c>
      <c r="C23478">
        <f t="shared" si="369"/>
        <v>-1.496</v>
      </c>
      <c r="D23478">
        <v>-6.8000000000000005E-2</v>
      </c>
      <c r="E23478">
        <v>9.5000000000000001E-2</v>
      </c>
      <c r="F23478">
        <v>0.82199999999999995</v>
      </c>
      <c r="G23478">
        <v>8.4000000000000005E-2</v>
      </c>
      <c r="H23478" t="s">
        <v>23188</v>
      </c>
    </row>
    <row r="23479" spans="1:8" x14ac:dyDescent="0.35">
      <c r="A23479">
        <v>39</v>
      </c>
      <c r="B23479">
        <v>13</v>
      </c>
      <c r="C23479">
        <f t="shared" si="369"/>
        <v>-8.5761000000000003</v>
      </c>
      <c r="D23479">
        <v>-0.65969999999999995</v>
      </c>
      <c r="E23479">
        <v>0.26800000000000002</v>
      </c>
      <c r="F23479">
        <v>0.73199999999999998</v>
      </c>
      <c r="G23479">
        <v>0</v>
      </c>
      <c r="H23479" t="s">
        <v>23189</v>
      </c>
    </row>
    <row r="23480" spans="1:8" x14ac:dyDescent="0.35">
      <c r="A23480">
        <v>39</v>
      </c>
      <c r="B23480">
        <v>28</v>
      </c>
      <c r="C23480">
        <f t="shared" si="369"/>
        <v>24.696000000000002</v>
      </c>
      <c r="D23480">
        <v>0.88200000000000001</v>
      </c>
      <c r="E23480">
        <v>0</v>
      </c>
      <c r="F23480">
        <v>0.70899999999999996</v>
      </c>
      <c r="G23480">
        <v>0.29099999999999998</v>
      </c>
      <c r="H23480" t="s">
        <v>23190</v>
      </c>
    </row>
    <row r="23481" spans="1:8" x14ac:dyDescent="0.35">
      <c r="A23481">
        <v>39</v>
      </c>
      <c r="B23481">
        <v>19</v>
      </c>
      <c r="C23481">
        <f t="shared" si="369"/>
        <v>0</v>
      </c>
      <c r="D23481">
        <v>0</v>
      </c>
      <c r="E23481">
        <v>0</v>
      </c>
      <c r="F23481">
        <v>1</v>
      </c>
      <c r="G23481">
        <v>0</v>
      </c>
      <c r="H23481" t="s">
        <v>23191</v>
      </c>
    </row>
    <row r="23482" spans="1:8" x14ac:dyDescent="0.35">
      <c r="A23482">
        <v>39</v>
      </c>
      <c r="B23482">
        <v>35</v>
      </c>
      <c r="C23482">
        <f t="shared" si="369"/>
        <v>-23.827999999999999</v>
      </c>
      <c r="D23482">
        <v>-0.68079999999999996</v>
      </c>
      <c r="E23482">
        <v>0.14499999999999999</v>
      </c>
      <c r="F23482">
        <v>0.85499999999999998</v>
      </c>
      <c r="G23482">
        <v>0</v>
      </c>
      <c r="H23482" t="s">
        <v>23192</v>
      </c>
    </row>
    <row r="23483" spans="1:8" x14ac:dyDescent="0.35">
      <c r="A23483">
        <v>39</v>
      </c>
      <c r="B23483">
        <v>21</v>
      </c>
      <c r="C23483">
        <f t="shared" si="369"/>
        <v>0</v>
      </c>
      <c r="D23483">
        <v>0</v>
      </c>
      <c r="E23483">
        <v>0</v>
      </c>
      <c r="F23483">
        <v>1</v>
      </c>
      <c r="G23483">
        <v>0</v>
      </c>
      <c r="H23483" t="s">
        <v>23193</v>
      </c>
    </row>
    <row r="23484" spans="1:8" x14ac:dyDescent="0.35">
      <c r="A23484">
        <v>39</v>
      </c>
      <c r="B23484">
        <v>37</v>
      </c>
      <c r="C23484">
        <f t="shared" si="369"/>
        <v>-11.773399999999999</v>
      </c>
      <c r="D23484">
        <v>-0.31819999999999998</v>
      </c>
      <c r="E23484">
        <v>0.107</v>
      </c>
      <c r="F23484">
        <v>0.81599999999999995</v>
      </c>
      <c r="G23484">
        <v>7.6999999999999999E-2</v>
      </c>
      <c r="H23484" t="s">
        <v>23194</v>
      </c>
    </row>
    <row r="23485" spans="1:8" x14ac:dyDescent="0.35">
      <c r="A23485">
        <v>39</v>
      </c>
      <c r="B23485">
        <v>23</v>
      </c>
      <c r="C23485">
        <f t="shared" si="369"/>
        <v>0</v>
      </c>
      <c r="D23485">
        <v>0</v>
      </c>
      <c r="E23485">
        <v>0</v>
      </c>
      <c r="F23485">
        <v>1</v>
      </c>
      <c r="G23485">
        <v>0</v>
      </c>
      <c r="H23485" t="s">
        <v>23195</v>
      </c>
    </row>
    <row r="23486" spans="1:8" x14ac:dyDescent="0.35">
      <c r="A23486">
        <v>39</v>
      </c>
      <c r="B23486">
        <v>32</v>
      </c>
      <c r="C23486">
        <f t="shared" si="369"/>
        <v>26.1632</v>
      </c>
      <c r="D23486">
        <v>0.81759999999999999</v>
      </c>
      <c r="E23486">
        <v>3.6999999999999998E-2</v>
      </c>
      <c r="F23486">
        <v>0.73099999999999998</v>
      </c>
      <c r="G23486">
        <v>0.23200000000000001</v>
      </c>
      <c r="H23486" t="s">
        <v>23196</v>
      </c>
    </row>
    <row r="23487" spans="1:8" x14ac:dyDescent="0.35">
      <c r="A23487">
        <v>39</v>
      </c>
      <c r="B23487">
        <v>11</v>
      </c>
      <c r="C23487">
        <f t="shared" si="369"/>
        <v>5.3647</v>
      </c>
      <c r="D23487">
        <v>0.48770000000000002</v>
      </c>
      <c r="E23487">
        <v>0</v>
      </c>
      <c r="F23487">
        <v>0.76</v>
      </c>
      <c r="G23487">
        <v>0.24</v>
      </c>
      <c r="H23487" t="s">
        <v>23197</v>
      </c>
    </row>
    <row r="23488" spans="1:8" x14ac:dyDescent="0.35">
      <c r="A23488">
        <v>39</v>
      </c>
      <c r="B23488">
        <v>36</v>
      </c>
      <c r="C23488">
        <f t="shared" si="369"/>
        <v>20.5884</v>
      </c>
      <c r="D23488">
        <v>0.57189999999999996</v>
      </c>
      <c r="E23488">
        <v>0.04</v>
      </c>
      <c r="F23488">
        <v>0.85199999999999998</v>
      </c>
      <c r="G23488">
        <v>0.108</v>
      </c>
      <c r="H23488" t="s">
        <v>23198</v>
      </c>
    </row>
    <row r="23489" spans="1:8" x14ac:dyDescent="0.35">
      <c r="A23489">
        <v>39</v>
      </c>
      <c r="B23489">
        <v>16</v>
      </c>
      <c r="C23489">
        <f t="shared" si="369"/>
        <v>0</v>
      </c>
      <c r="D23489">
        <v>0</v>
      </c>
      <c r="E23489">
        <v>0</v>
      </c>
      <c r="F23489">
        <v>1</v>
      </c>
      <c r="G23489">
        <v>0</v>
      </c>
      <c r="H23489" t="s">
        <v>23199</v>
      </c>
    </row>
    <row r="23490" spans="1:8" x14ac:dyDescent="0.35">
      <c r="A23490">
        <v>39</v>
      </c>
      <c r="B23490">
        <v>24</v>
      </c>
      <c r="C23490">
        <f t="shared" si="369"/>
        <v>-6</v>
      </c>
      <c r="D23490">
        <v>-0.25</v>
      </c>
      <c r="E23490">
        <v>0.08</v>
      </c>
      <c r="F23490">
        <v>0.92</v>
      </c>
      <c r="G23490">
        <v>0</v>
      </c>
      <c r="H23490" t="s">
        <v>23200</v>
      </c>
    </row>
    <row r="23491" spans="1:8" x14ac:dyDescent="0.35">
      <c r="A23491">
        <v>39</v>
      </c>
      <c r="B23491">
        <v>10</v>
      </c>
      <c r="C23491">
        <f t="shared" ref="C23491:C23554" si="370">B23491*D23491</f>
        <v>0</v>
      </c>
      <c r="D23491">
        <v>0</v>
      </c>
      <c r="E23491">
        <v>0.21</v>
      </c>
      <c r="F23491">
        <v>0.57999999999999996</v>
      </c>
      <c r="G23491">
        <v>0.21</v>
      </c>
      <c r="H23491" t="s">
        <v>23201</v>
      </c>
    </row>
    <row r="23492" spans="1:8" x14ac:dyDescent="0.35">
      <c r="A23492">
        <v>39</v>
      </c>
      <c r="B23492">
        <v>29</v>
      </c>
      <c r="C23492">
        <f t="shared" si="370"/>
        <v>0</v>
      </c>
      <c r="D23492">
        <v>0</v>
      </c>
      <c r="E23492">
        <v>0</v>
      </c>
      <c r="F23492">
        <v>1</v>
      </c>
      <c r="G23492">
        <v>0</v>
      </c>
      <c r="H23492" t="s">
        <v>23202</v>
      </c>
    </row>
    <row r="23493" spans="1:8" x14ac:dyDescent="0.35">
      <c r="A23493">
        <v>39</v>
      </c>
      <c r="B23493">
        <v>25</v>
      </c>
      <c r="C23493">
        <f t="shared" si="370"/>
        <v>0</v>
      </c>
      <c r="D23493">
        <v>0</v>
      </c>
      <c r="E23493">
        <v>0</v>
      </c>
      <c r="F23493">
        <v>1</v>
      </c>
      <c r="G23493">
        <v>0</v>
      </c>
      <c r="H23493" t="s">
        <v>23203</v>
      </c>
    </row>
    <row r="23494" spans="1:8" x14ac:dyDescent="0.35">
      <c r="A23494">
        <v>39</v>
      </c>
      <c r="B23494">
        <v>23</v>
      </c>
      <c r="C23494">
        <f t="shared" si="370"/>
        <v>0</v>
      </c>
      <c r="D23494">
        <v>0</v>
      </c>
      <c r="E23494">
        <v>0</v>
      </c>
      <c r="F23494">
        <v>1</v>
      </c>
      <c r="G23494">
        <v>0</v>
      </c>
      <c r="H23494" t="s">
        <v>23204</v>
      </c>
    </row>
    <row r="23495" spans="1:8" x14ac:dyDescent="0.35">
      <c r="A23495">
        <v>39</v>
      </c>
      <c r="B23495">
        <v>33</v>
      </c>
      <c r="C23495">
        <f t="shared" si="370"/>
        <v>4.6398000000000001</v>
      </c>
      <c r="D23495">
        <v>0.1406</v>
      </c>
      <c r="E23495">
        <v>0</v>
      </c>
      <c r="F23495">
        <v>0.95399999999999996</v>
      </c>
      <c r="G23495">
        <v>4.5999999999999999E-2</v>
      </c>
      <c r="H23495" t="s">
        <v>23205</v>
      </c>
    </row>
    <row r="23496" spans="1:8" x14ac:dyDescent="0.35">
      <c r="A23496">
        <v>39</v>
      </c>
      <c r="B23496">
        <v>25</v>
      </c>
      <c r="C23496">
        <f t="shared" si="370"/>
        <v>4.4474999999999998</v>
      </c>
      <c r="D23496">
        <v>0.1779</v>
      </c>
      <c r="E23496">
        <v>0</v>
      </c>
      <c r="F23496">
        <v>0.93400000000000005</v>
      </c>
      <c r="G23496">
        <v>6.6000000000000003E-2</v>
      </c>
      <c r="H23496" t="s">
        <v>23206</v>
      </c>
    </row>
    <row r="23497" spans="1:8" x14ac:dyDescent="0.35">
      <c r="A23497">
        <v>39</v>
      </c>
      <c r="B23497">
        <v>14</v>
      </c>
      <c r="C23497">
        <f t="shared" si="370"/>
        <v>7.0321999999999996</v>
      </c>
      <c r="D23497">
        <v>0.50229999999999997</v>
      </c>
      <c r="E23497">
        <v>0</v>
      </c>
      <c r="F23497">
        <v>0.8</v>
      </c>
      <c r="G23497">
        <v>0.2</v>
      </c>
      <c r="H23497" t="s">
        <v>23207</v>
      </c>
    </row>
    <row r="23498" spans="1:8" x14ac:dyDescent="0.35">
      <c r="A23498">
        <v>39</v>
      </c>
      <c r="B23498">
        <v>21</v>
      </c>
      <c r="C23498">
        <f t="shared" si="370"/>
        <v>17.230499999999999</v>
      </c>
      <c r="D23498">
        <v>0.82050000000000001</v>
      </c>
      <c r="E23498">
        <v>0</v>
      </c>
      <c r="F23498">
        <v>0.67800000000000005</v>
      </c>
      <c r="G23498">
        <v>0.32200000000000001</v>
      </c>
      <c r="H23498" t="s">
        <v>23208</v>
      </c>
    </row>
    <row r="23499" spans="1:8" x14ac:dyDescent="0.35">
      <c r="A23499">
        <v>39</v>
      </c>
      <c r="B23499">
        <v>12</v>
      </c>
      <c r="C23499">
        <f t="shared" si="370"/>
        <v>0</v>
      </c>
      <c r="D23499">
        <v>0</v>
      </c>
      <c r="E23499">
        <v>0</v>
      </c>
      <c r="F23499">
        <v>1</v>
      </c>
      <c r="G23499">
        <v>0</v>
      </c>
      <c r="H23499" t="s">
        <v>23209</v>
      </c>
    </row>
    <row r="23500" spans="1:8" x14ac:dyDescent="0.35">
      <c r="A23500">
        <v>39</v>
      </c>
      <c r="B23500">
        <v>11</v>
      </c>
      <c r="C23500">
        <f t="shared" si="370"/>
        <v>0</v>
      </c>
      <c r="D23500">
        <v>0</v>
      </c>
      <c r="E23500">
        <v>0</v>
      </c>
      <c r="F23500">
        <v>1</v>
      </c>
      <c r="G23500">
        <v>0</v>
      </c>
      <c r="H23500" t="s">
        <v>23210</v>
      </c>
    </row>
    <row r="23501" spans="1:8" x14ac:dyDescent="0.35">
      <c r="A23501">
        <v>39</v>
      </c>
      <c r="B23501">
        <v>29</v>
      </c>
      <c r="C23501">
        <f t="shared" si="370"/>
        <v>9.8600000000000012</v>
      </c>
      <c r="D23501">
        <v>0.34</v>
      </c>
      <c r="E23501">
        <v>5.6000000000000001E-2</v>
      </c>
      <c r="F23501">
        <v>0.84399999999999997</v>
      </c>
      <c r="G23501">
        <v>0.1</v>
      </c>
      <c r="H23501" t="s">
        <v>23211</v>
      </c>
    </row>
    <row r="23502" spans="1:8" x14ac:dyDescent="0.35">
      <c r="A23502">
        <v>39</v>
      </c>
      <c r="B23502">
        <v>38</v>
      </c>
      <c r="C23502">
        <f t="shared" si="370"/>
        <v>0</v>
      </c>
      <c r="D23502">
        <v>0</v>
      </c>
      <c r="E23502">
        <v>0</v>
      </c>
      <c r="F23502">
        <v>1</v>
      </c>
      <c r="G23502">
        <v>0</v>
      </c>
      <c r="H23502" t="s">
        <v>23212</v>
      </c>
    </row>
    <row r="23503" spans="1:8" x14ac:dyDescent="0.35">
      <c r="A23503">
        <v>39</v>
      </c>
      <c r="B23503">
        <v>19</v>
      </c>
      <c r="C23503">
        <f t="shared" si="370"/>
        <v>11.6356</v>
      </c>
      <c r="D23503">
        <v>0.61240000000000006</v>
      </c>
      <c r="E23503">
        <v>0</v>
      </c>
      <c r="F23503">
        <v>0.77300000000000002</v>
      </c>
      <c r="G23503">
        <v>0.22700000000000001</v>
      </c>
      <c r="H23503" t="s">
        <v>23213</v>
      </c>
    </row>
    <row r="23504" spans="1:8" x14ac:dyDescent="0.35">
      <c r="A23504">
        <v>39</v>
      </c>
      <c r="B23504">
        <v>24</v>
      </c>
      <c r="C23504">
        <f t="shared" si="370"/>
        <v>19.113599999999998</v>
      </c>
      <c r="D23504">
        <v>0.7964</v>
      </c>
      <c r="E23504">
        <v>0</v>
      </c>
      <c r="F23504">
        <v>0.71199999999999997</v>
      </c>
      <c r="G23504">
        <v>0.28799999999999998</v>
      </c>
      <c r="H23504" t="s">
        <v>23214</v>
      </c>
    </row>
    <row r="23505" spans="1:8" x14ac:dyDescent="0.35">
      <c r="A23505">
        <v>39</v>
      </c>
      <c r="B23505">
        <v>15</v>
      </c>
      <c r="C23505">
        <f t="shared" si="370"/>
        <v>-8.1344999999999992</v>
      </c>
      <c r="D23505">
        <v>-0.5423</v>
      </c>
      <c r="E23505">
        <v>0.2</v>
      </c>
      <c r="F23505">
        <v>0.8</v>
      </c>
      <c r="G23505">
        <v>0</v>
      </c>
      <c r="H23505" t="s">
        <v>23215</v>
      </c>
    </row>
    <row r="23506" spans="1:8" x14ac:dyDescent="0.35">
      <c r="A23506">
        <v>39</v>
      </c>
      <c r="B23506">
        <v>20</v>
      </c>
      <c r="C23506">
        <f t="shared" si="370"/>
        <v>15.367999999999999</v>
      </c>
      <c r="D23506">
        <v>0.76839999999999997</v>
      </c>
      <c r="E23506">
        <v>0</v>
      </c>
      <c r="F23506">
        <v>0.77100000000000002</v>
      </c>
      <c r="G23506">
        <v>0.22900000000000001</v>
      </c>
      <c r="H23506" t="s">
        <v>23216</v>
      </c>
    </row>
    <row r="23507" spans="1:8" x14ac:dyDescent="0.35">
      <c r="A23507">
        <v>39</v>
      </c>
      <c r="B23507">
        <v>10</v>
      </c>
      <c r="C23507">
        <f t="shared" si="370"/>
        <v>-2.0230000000000001</v>
      </c>
      <c r="D23507">
        <v>-0.20230000000000001</v>
      </c>
      <c r="E23507">
        <v>0.16700000000000001</v>
      </c>
      <c r="F23507">
        <v>0.83299999999999996</v>
      </c>
      <c r="G23507">
        <v>0</v>
      </c>
      <c r="H23507" t="s">
        <v>23217</v>
      </c>
    </row>
    <row r="23508" spans="1:8" x14ac:dyDescent="0.35">
      <c r="A23508">
        <v>39</v>
      </c>
      <c r="B23508">
        <v>13</v>
      </c>
      <c r="C23508">
        <f t="shared" si="370"/>
        <v>5.4794999999999998</v>
      </c>
      <c r="D23508">
        <v>0.42149999999999999</v>
      </c>
      <c r="E23508">
        <v>0</v>
      </c>
      <c r="F23508">
        <v>0.81100000000000005</v>
      </c>
      <c r="G23508">
        <v>0.189</v>
      </c>
      <c r="H23508" t="s">
        <v>22935</v>
      </c>
    </row>
    <row r="23509" spans="1:8" x14ac:dyDescent="0.35">
      <c r="A23509">
        <v>39</v>
      </c>
      <c r="B23509">
        <v>29</v>
      </c>
      <c r="C23509">
        <f t="shared" si="370"/>
        <v>24.3658</v>
      </c>
      <c r="D23509">
        <v>0.84019999999999995</v>
      </c>
      <c r="E23509">
        <v>0</v>
      </c>
      <c r="F23509">
        <v>0.71399999999999997</v>
      </c>
      <c r="G23509">
        <v>0.28599999999999998</v>
      </c>
      <c r="H23509" t="s">
        <v>23218</v>
      </c>
    </row>
    <row r="23510" spans="1:8" x14ac:dyDescent="0.35">
      <c r="A23510">
        <v>39</v>
      </c>
      <c r="B23510">
        <v>16</v>
      </c>
      <c r="C23510">
        <f t="shared" si="370"/>
        <v>-4.5536000000000003</v>
      </c>
      <c r="D23510">
        <v>-0.28460000000000002</v>
      </c>
      <c r="E23510">
        <v>0.125</v>
      </c>
      <c r="F23510">
        <v>0.875</v>
      </c>
      <c r="G23510">
        <v>0</v>
      </c>
      <c r="H23510" t="s">
        <v>23219</v>
      </c>
    </row>
    <row r="23511" spans="1:8" x14ac:dyDescent="0.35">
      <c r="A23511">
        <v>39</v>
      </c>
      <c r="B23511">
        <v>20</v>
      </c>
      <c r="C23511">
        <f t="shared" si="370"/>
        <v>0</v>
      </c>
      <c r="D23511">
        <v>0</v>
      </c>
      <c r="E23511">
        <v>0</v>
      </c>
      <c r="F23511">
        <v>1</v>
      </c>
      <c r="G23511">
        <v>0</v>
      </c>
      <c r="H23511" t="s">
        <v>23220</v>
      </c>
    </row>
    <row r="23512" spans="1:8" x14ac:dyDescent="0.35">
      <c r="A23512">
        <v>39</v>
      </c>
      <c r="B23512">
        <v>8</v>
      </c>
      <c r="C23512">
        <f t="shared" si="370"/>
        <v>4.0848000000000004</v>
      </c>
      <c r="D23512">
        <v>0.51060000000000005</v>
      </c>
      <c r="E23512">
        <v>0</v>
      </c>
      <c r="F23512">
        <v>0.68</v>
      </c>
      <c r="G23512">
        <v>0.32</v>
      </c>
      <c r="H23512" t="s">
        <v>23221</v>
      </c>
    </row>
    <row r="23513" spans="1:8" x14ac:dyDescent="0.35">
      <c r="A23513">
        <v>39</v>
      </c>
      <c r="B23513">
        <v>26</v>
      </c>
      <c r="C23513">
        <f t="shared" si="370"/>
        <v>-24.616799999999998</v>
      </c>
      <c r="D23513">
        <v>-0.94679999999999997</v>
      </c>
      <c r="E23513">
        <v>0.439</v>
      </c>
      <c r="F23513">
        <v>0.56100000000000005</v>
      </c>
      <c r="G23513">
        <v>0</v>
      </c>
      <c r="H23513" t="s">
        <v>23222</v>
      </c>
    </row>
    <row r="23514" spans="1:8" x14ac:dyDescent="0.35">
      <c r="A23514">
        <v>39</v>
      </c>
      <c r="B23514">
        <v>15</v>
      </c>
      <c r="C23514">
        <f t="shared" si="370"/>
        <v>7.4085000000000001</v>
      </c>
      <c r="D23514">
        <v>0.49390000000000001</v>
      </c>
      <c r="E23514">
        <v>0</v>
      </c>
      <c r="F23514">
        <v>0.81399999999999995</v>
      </c>
      <c r="G23514">
        <v>0.186</v>
      </c>
      <c r="H23514" t="s">
        <v>23223</v>
      </c>
    </row>
    <row r="23515" spans="1:8" x14ac:dyDescent="0.35">
      <c r="A23515">
        <v>39</v>
      </c>
      <c r="B23515">
        <v>23</v>
      </c>
      <c r="C23515">
        <f t="shared" si="370"/>
        <v>20.463100000000001</v>
      </c>
      <c r="D23515">
        <v>0.88970000000000005</v>
      </c>
      <c r="E23515">
        <v>0</v>
      </c>
      <c r="F23515">
        <v>0.68700000000000006</v>
      </c>
      <c r="G23515">
        <v>0.313</v>
      </c>
      <c r="H23515" t="s">
        <v>23224</v>
      </c>
    </row>
    <row r="23516" spans="1:8" x14ac:dyDescent="0.35">
      <c r="A23516">
        <v>39</v>
      </c>
      <c r="B23516">
        <v>29</v>
      </c>
      <c r="C23516">
        <f t="shared" si="370"/>
        <v>0</v>
      </c>
      <c r="D23516">
        <v>0</v>
      </c>
      <c r="E23516">
        <v>0</v>
      </c>
      <c r="F23516">
        <v>1</v>
      </c>
      <c r="G23516">
        <v>0</v>
      </c>
      <c r="H23516" t="s">
        <v>23225</v>
      </c>
    </row>
    <row r="23517" spans="1:8" x14ac:dyDescent="0.35">
      <c r="A23517">
        <v>39</v>
      </c>
      <c r="B23517">
        <v>17</v>
      </c>
      <c r="C23517">
        <f t="shared" si="370"/>
        <v>0</v>
      </c>
      <c r="D23517">
        <v>0</v>
      </c>
      <c r="E23517">
        <v>0</v>
      </c>
      <c r="F23517">
        <v>1</v>
      </c>
      <c r="G23517">
        <v>0</v>
      </c>
      <c r="H23517" t="s">
        <v>23226</v>
      </c>
    </row>
    <row r="23518" spans="1:8" x14ac:dyDescent="0.35">
      <c r="A23518">
        <v>39</v>
      </c>
      <c r="B23518">
        <v>21</v>
      </c>
      <c r="C23518">
        <f t="shared" si="370"/>
        <v>-13.8537</v>
      </c>
      <c r="D23518">
        <v>-0.65969999999999995</v>
      </c>
      <c r="E23518">
        <v>0.18</v>
      </c>
      <c r="F23518">
        <v>0.82</v>
      </c>
      <c r="G23518">
        <v>0</v>
      </c>
      <c r="H23518" t="s">
        <v>23227</v>
      </c>
    </row>
    <row r="23519" spans="1:8" x14ac:dyDescent="0.35">
      <c r="A23519">
        <v>39</v>
      </c>
      <c r="B23519">
        <v>19</v>
      </c>
      <c r="C23519">
        <f t="shared" si="370"/>
        <v>-3.6118999999999999</v>
      </c>
      <c r="D23519">
        <v>-0.19009999999999999</v>
      </c>
      <c r="E23519">
        <v>0.214</v>
      </c>
      <c r="F23519">
        <v>0.52700000000000002</v>
      </c>
      <c r="G23519">
        <v>0.25800000000000001</v>
      </c>
      <c r="H23519" t="s">
        <v>23228</v>
      </c>
    </row>
    <row r="23520" spans="1:8" x14ac:dyDescent="0.35">
      <c r="A23520">
        <v>39</v>
      </c>
      <c r="B23520">
        <v>28</v>
      </c>
      <c r="C23520">
        <f t="shared" si="370"/>
        <v>24.0548</v>
      </c>
      <c r="D23520">
        <v>0.85909999999999997</v>
      </c>
      <c r="E23520">
        <v>0</v>
      </c>
      <c r="F23520">
        <v>0.72499999999999998</v>
      </c>
      <c r="G23520">
        <v>0.27500000000000002</v>
      </c>
      <c r="H23520" t="s">
        <v>23229</v>
      </c>
    </row>
    <row r="23521" spans="1:8" x14ac:dyDescent="0.35">
      <c r="A23521">
        <v>39</v>
      </c>
      <c r="B23521">
        <v>18</v>
      </c>
      <c r="C23521">
        <f t="shared" si="370"/>
        <v>0</v>
      </c>
      <c r="D23521">
        <v>0</v>
      </c>
      <c r="E23521">
        <v>0</v>
      </c>
      <c r="F23521">
        <v>1</v>
      </c>
      <c r="G23521">
        <v>0</v>
      </c>
      <c r="H23521" t="s">
        <v>23230</v>
      </c>
    </row>
    <row r="23522" spans="1:8" x14ac:dyDescent="0.35">
      <c r="A23522">
        <v>39</v>
      </c>
      <c r="B23522">
        <v>28</v>
      </c>
      <c r="C23522">
        <f t="shared" si="370"/>
        <v>-0.36120000000000002</v>
      </c>
      <c r="D23522">
        <v>-1.29E-2</v>
      </c>
      <c r="E23522">
        <v>0.152</v>
      </c>
      <c r="F23522">
        <v>0.69699999999999995</v>
      </c>
      <c r="G23522">
        <v>0.151</v>
      </c>
      <c r="H23522" t="s">
        <v>23231</v>
      </c>
    </row>
    <row r="23523" spans="1:8" x14ac:dyDescent="0.35">
      <c r="A23523">
        <v>39</v>
      </c>
      <c r="B23523">
        <v>37</v>
      </c>
      <c r="C23523">
        <f t="shared" si="370"/>
        <v>11.3627</v>
      </c>
      <c r="D23523">
        <v>0.30709999999999998</v>
      </c>
      <c r="E23523">
        <v>7.0000000000000007E-2</v>
      </c>
      <c r="F23523">
        <v>0.80700000000000005</v>
      </c>
      <c r="G23523">
        <v>0.123</v>
      </c>
      <c r="H23523" t="s">
        <v>23232</v>
      </c>
    </row>
    <row r="23524" spans="1:8" x14ac:dyDescent="0.35">
      <c r="A23524">
        <v>39</v>
      </c>
      <c r="B23524">
        <v>27</v>
      </c>
      <c r="C23524">
        <f t="shared" si="370"/>
        <v>18.908100000000001</v>
      </c>
      <c r="D23524">
        <v>0.70030000000000003</v>
      </c>
      <c r="E23524">
        <v>0</v>
      </c>
      <c r="F23524">
        <v>0.81200000000000006</v>
      </c>
      <c r="G23524">
        <v>0.188</v>
      </c>
      <c r="H23524" t="s">
        <v>23233</v>
      </c>
    </row>
    <row r="23525" spans="1:8" x14ac:dyDescent="0.35">
      <c r="A23525">
        <v>39</v>
      </c>
      <c r="B23525">
        <v>22</v>
      </c>
      <c r="C23525">
        <f t="shared" si="370"/>
        <v>-7.9464000000000006</v>
      </c>
      <c r="D23525">
        <v>-0.36120000000000002</v>
      </c>
      <c r="E23525">
        <v>0.161</v>
      </c>
      <c r="F23525">
        <v>0.73299999999999998</v>
      </c>
      <c r="G23525">
        <v>0.106</v>
      </c>
      <c r="H23525" t="s">
        <v>23234</v>
      </c>
    </row>
    <row r="23526" spans="1:8" x14ac:dyDescent="0.35">
      <c r="A23526">
        <v>39</v>
      </c>
      <c r="B23526">
        <v>27</v>
      </c>
      <c r="C23526">
        <f t="shared" si="370"/>
        <v>-12.870900000000001</v>
      </c>
      <c r="D23526">
        <v>-0.47670000000000001</v>
      </c>
      <c r="E23526">
        <v>0.29099999999999998</v>
      </c>
      <c r="F23526">
        <v>0.41899999999999998</v>
      </c>
      <c r="G23526">
        <v>0.28899999999999998</v>
      </c>
      <c r="H23526" t="s">
        <v>23235</v>
      </c>
    </row>
    <row r="23527" spans="1:8" x14ac:dyDescent="0.35">
      <c r="A23527">
        <v>39</v>
      </c>
      <c r="B23527">
        <v>22</v>
      </c>
      <c r="C23527">
        <f t="shared" si="370"/>
        <v>0</v>
      </c>
      <c r="D23527">
        <v>0</v>
      </c>
      <c r="E23527">
        <v>0</v>
      </c>
      <c r="F23527">
        <v>1</v>
      </c>
      <c r="G23527">
        <v>0</v>
      </c>
      <c r="H23527" t="s">
        <v>23236</v>
      </c>
    </row>
    <row r="23528" spans="1:8" x14ac:dyDescent="0.35">
      <c r="A23528">
        <v>39</v>
      </c>
      <c r="B23528">
        <v>16</v>
      </c>
      <c r="C23528">
        <f t="shared" si="370"/>
        <v>-0.8256</v>
      </c>
      <c r="D23528">
        <v>-5.16E-2</v>
      </c>
      <c r="E23528">
        <v>0.14799999999999999</v>
      </c>
      <c r="F23528">
        <v>0.71399999999999997</v>
      </c>
      <c r="G23528">
        <v>0.13800000000000001</v>
      </c>
      <c r="H23528" t="s">
        <v>23237</v>
      </c>
    </row>
    <row r="23529" spans="1:8" x14ac:dyDescent="0.35">
      <c r="A23529">
        <v>39</v>
      </c>
      <c r="B23529">
        <v>18</v>
      </c>
      <c r="C23529">
        <f t="shared" si="370"/>
        <v>4.9176000000000002</v>
      </c>
      <c r="D23529">
        <v>0.2732</v>
      </c>
      <c r="E23529">
        <v>0</v>
      </c>
      <c r="F23529">
        <v>0.89</v>
      </c>
      <c r="G23529">
        <v>0.11</v>
      </c>
      <c r="H23529" t="s">
        <v>23238</v>
      </c>
    </row>
    <row r="23530" spans="1:8" x14ac:dyDescent="0.35">
      <c r="A23530">
        <v>39</v>
      </c>
      <c r="B23530">
        <v>31</v>
      </c>
      <c r="C23530">
        <f t="shared" si="370"/>
        <v>-27.032</v>
      </c>
      <c r="D23530">
        <v>-0.872</v>
      </c>
      <c r="E23530">
        <v>0.23499999999999999</v>
      </c>
      <c r="F23530">
        <v>0.76500000000000001</v>
      </c>
      <c r="G23530">
        <v>0</v>
      </c>
      <c r="H23530" t="s">
        <v>23239</v>
      </c>
    </row>
    <row r="23531" spans="1:8" x14ac:dyDescent="0.35">
      <c r="A23531">
        <v>39</v>
      </c>
      <c r="B23531">
        <v>31</v>
      </c>
      <c r="C23531">
        <f t="shared" si="370"/>
        <v>0</v>
      </c>
      <c r="D23531">
        <v>0</v>
      </c>
      <c r="E23531">
        <v>0</v>
      </c>
      <c r="F23531">
        <v>1</v>
      </c>
      <c r="G23531">
        <v>0</v>
      </c>
      <c r="H23531" t="s">
        <v>23240</v>
      </c>
    </row>
    <row r="23532" spans="1:8" x14ac:dyDescent="0.35">
      <c r="A23532">
        <v>39</v>
      </c>
      <c r="B23532">
        <v>30</v>
      </c>
      <c r="C23532">
        <f t="shared" si="370"/>
        <v>-0.77400000000000002</v>
      </c>
      <c r="D23532">
        <v>-2.58E-2</v>
      </c>
      <c r="E23532">
        <v>7.9000000000000001E-2</v>
      </c>
      <c r="F23532">
        <v>0.84599999999999997</v>
      </c>
      <c r="G23532">
        <v>7.5999999999999998E-2</v>
      </c>
      <c r="H23532" t="s">
        <v>23241</v>
      </c>
    </row>
    <row r="23533" spans="1:8" x14ac:dyDescent="0.35">
      <c r="A23533">
        <v>39</v>
      </c>
      <c r="B23533">
        <v>41</v>
      </c>
      <c r="C23533">
        <f t="shared" si="370"/>
        <v>20.934600000000003</v>
      </c>
      <c r="D23533">
        <v>0.51060000000000005</v>
      </c>
      <c r="E23533">
        <v>5.6000000000000001E-2</v>
      </c>
      <c r="F23533">
        <v>0.81699999999999995</v>
      </c>
      <c r="G23533">
        <v>0.127</v>
      </c>
      <c r="H23533" t="s">
        <v>23242</v>
      </c>
    </row>
    <row r="23534" spans="1:8" x14ac:dyDescent="0.35">
      <c r="A23534">
        <v>39</v>
      </c>
      <c r="B23534">
        <v>19</v>
      </c>
      <c r="C23534">
        <f t="shared" si="370"/>
        <v>3.3801000000000001</v>
      </c>
      <c r="D23534">
        <v>0.1779</v>
      </c>
      <c r="E23534">
        <v>0</v>
      </c>
      <c r="F23534">
        <v>0.91400000000000003</v>
      </c>
      <c r="G23534">
        <v>8.5999999999999993E-2</v>
      </c>
      <c r="H23534" t="s">
        <v>23243</v>
      </c>
    </row>
    <row r="23535" spans="1:8" x14ac:dyDescent="0.35">
      <c r="A23535">
        <v>39</v>
      </c>
      <c r="B23535">
        <v>24</v>
      </c>
      <c r="C23535">
        <f t="shared" si="370"/>
        <v>-4.8552</v>
      </c>
      <c r="D23535">
        <v>-0.20230000000000001</v>
      </c>
      <c r="E23535">
        <v>7.2999999999999995E-2</v>
      </c>
      <c r="F23535">
        <v>0.92700000000000005</v>
      </c>
      <c r="G23535">
        <v>0</v>
      </c>
      <c r="H23535" t="s">
        <v>23244</v>
      </c>
    </row>
    <row r="23536" spans="1:8" x14ac:dyDescent="0.35">
      <c r="A23536">
        <v>39</v>
      </c>
      <c r="B23536">
        <v>43</v>
      </c>
      <c r="C23536">
        <f t="shared" si="370"/>
        <v>-36.610199999999999</v>
      </c>
      <c r="D23536">
        <v>-0.85140000000000005</v>
      </c>
      <c r="E23536">
        <v>0.20300000000000001</v>
      </c>
      <c r="F23536">
        <v>0.73499999999999999</v>
      </c>
      <c r="G23536">
        <v>6.2E-2</v>
      </c>
      <c r="H23536" t="s">
        <v>23245</v>
      </c>
    </row>
    <row r="23537" spans="1:8" x14ac:dyDescent="0.35">
      <c r="A23537">
        <v>39</v>
      </c>
      <c r="B23537">
        <v>20</v>
      </c>
      <c r="C23537">
        <f t="shared" si="370"/>
        <v>0</v>
      </c>
      <c r="D23537">
        <v>0</v>
      </c>
      <c r="E23537">
        <v>0</v>
      </c>
      <c r="F23537">
        <v>1</v>
      </c>
      <c r="G23537">
        <v>0</v>
      </c>
      <c r="H23537" t="s">
        <v>23246</v>
      </c>
    </row>
    <row r="23538" spans="1:8" x14ac:dyDescent="0.35">
      <c r="A23538">
        <v>39</v>
      </c>
      <c r="B23538">
        <v>18</v>
      </c>
      <c r="C23538">
        <f t="shared" si="370"/>
        <v>0</v>
      </c>
      <c r="D23538">
        <v>0</v>
      </c>
      <c r="E23538">
        <v>0</v>
      </c>
      <c r="F23538">
        <v>1</v>
      </c>
      <c r="G23538">
        <v>0</v>
      </c>
      <c r="H23538" t="s">
        <v>23247</v>
      </c>
    </row>
    <row r="23539" spans="1:8" x14ac:dyDescent="0.35">
      <c r="A23539">
        <v>39</v>
      </c>
      <c r="B23539">
        <v>19</v>
      </c>
      <c r="C23539">
        <f t="shared" si="370"/>
        <v>0</v>
      </c>
      <c r="D23539">
        <v>0</v>
      </c>
      <c r="E23539">
        <v>0</v>
      </c>
      <c r="F23539">
        <v>1</v>
      </c>
      <c r="G23539">
        <v>0</v>
      </c>
      <c r="H23539" t="s">
        <v>23248</v>
      </c>
    </row>
    <row r="23540" spans="1:8" x14ac:dyDescent="0.35">
      <c r="A23540">
        <v>39</v>
      </c>
      <c r="B23540">
        <v>17</v>
      </c>
      <c r="C23540">
        <f t="shared" si="370"/>
        <v>8.3963000000000001</v>
      </c>
      <c r="D23540">
        <v>0.49390000000000001</v>
      </c>
      <c r="E23540">
        <v>0</v>
      </c>
      <c r="F23540">
        <v>0.83299999999999996</v>
      </c>
      <c r="G23540">
        <v>0.16700000000000001</v>
      </c>
      <c r="H23540" t="s">
        <v>23249</v>
      </c>
    </row>
    <row r="23541" spans="1:8" x14ac:dyDescent="0.35">
      <c r="A23541">
        <v>39</v>
      </c>
      <c r="B23541">
        <v>22</v>
      </c>
      <c r="C23541">
        <f t="shared" si="370"/>
        <v>11.233200000000002</v>
      </c>
      <c r="D23541">
        <v>0.51060000000000005</v>
      </c>
      <c r="E23541">
        <v>0</v>
      </c>
      <c r="F23541">
        <v>0.86399999999999999</v>
      </c>
      <c r="G23541">
        <v>0.13600000000000001</v>
      </c>
      <c r="H23541" t="s">
        <v>23250</v>
      </c>
    </row>
    <row r="23542" spans="1:8" x14ac:dyDescent="0.35">
      <c r="A23542">
        <v>39</v>
      </c>
      <c r="B23542">
        <v>15</v>
      </c>
      <c r="C23542">
        <f t="shared" si="370"/>
        <v>0</v>
      </c>
      <c r="D23542">
        <v>0</v>
      </c>
      <c r="E23542">
        <v>0</v>
      </c>
      <c r="F23542">
        <v>1</v>
      </c>
      <c r="G23542">
        <v>0</v>
      </c>
      <c r="H23542" t="s">
        <v>23251</v>
      </c>
    </row>
    <row r="23543" spans="1:8" x14ac:dyDescent="0.35">
      <c r="A23543">
        <v>39</v>
      </c>
      <c r="B23543">
        <v>24</v>
      </c>
      <c r="C23543">
        <f t="shared" si="370"/>
        <v>14.9976</v>
      </c>
      <c r="D23543">
        <v>0.62490000000000001</v>
      </c>
      <c r="E23543">
        <v>0</v>
      </c>
      <c r="F23543">
        <v>0.84899999999999998</v>
      </c>
      <c r="G23543">
        <v>0.151</v>
      </c>
      <c r="H23543" t="s">
        <v>23252</v>
      </c>
    </row>
    <row r="23544" spans="1:8" x14ac:dyDescent="0.35">
      <c r="A23544">
        <v>39</v>
      </c>
      <c r="B23544">
        <v>16</v>
      </c>
      <c r="C23544">
        <f t="shared" si="370"/>
        <v>0</v>
      </c>
      <c r="D23544">
        <v>0</v>
      </c>
      <c r="E23544">
        <v>0</v>
      </c>
      <c r="F23544">
        <v>1</v>
      </c>
      <c r="G23544">
        <v>0</v>
      </c>
      <c r="H23544" t="s">
        <v>23253</v>
      </c>
    </row>
    <row r="23545" spans="1:8" x14ac:dyDescent="0.35">
      <c r="A23545">
        <v>39</v>
      </c>
      <c r="B23545">
        <v>19</v>
      </c>
      <c r="C23545">
        <f t="shared" si="370"/>
        <v>0</v>
      </c>
      <c r="D23545">
        <v>0</v>
      </c>
      <c r="E23545">
        <v>0</v>
      </c>
      <c r="F23545">
        <v>1</v>
      </c>
      <c r="G23545">
        <v>0</v>
      </c>
      <c r="H23545" t="s">
        <v>23254</v>
      </c>
    </row>
    <row r="23546" spans="1:8" x14ac:dyDescent="0.35">
      <c r="A23546">
        <v>39</v>
      </c>
      <c r="B23546">
        <v>23</v>
      </c>
      <c r="C23546">
        <f t="shared" si="370"/>
        <v>-6.8079999999999998</v>
      </c>
      <c r="D23546">
        <v>-0.29599999999999999</v>
      </c>
      <c r="E23546">
        <v>9.0999999999999998E-2</v>
      </c>
      <c r="F23546">
        <v>0.90900000000000003</v>
      </c>
      <c r="G23546">
        <v>0</v>
      </c>
      <c r="H23546" t="s">
        <v>23255</v>
      </c>
    </row>
    <row r="23547" spans="1:8" x14ac:dyDescent="0.35">
      <c r="A23547">
        <v>39</v>
      </c>
      <c r="B23547">
        <v>18</v>
      </c>
      <c r="C23547">
        <f t="shared" si="370"/>
        <v>-5.3279999999999994</v>
      </c>
      <c r="D23547">
        <v>-0.29599999999999999</v>
      </c>
      <c r="E23547">
        <v>0.115</v>
      </c>
      <c r="F23547">
        <v>0.88500000000000001</v>
      </c>
      <c r="G23547">
        <v>0</v>
      </c>
      <c r="H23547" t="s">
        <v>23256</v>
      </c>
    </row>
    <row r="23548" spans="1:8" x14ac:dyDescent="0.35">
      <c r="A23548">
        <v>39</v>
      </c>
      <c r="B23548">
        <v>13</v>
      </c>
      <c r="C23548">
        <f t="shared" si="370"/>
        <v>-6.1970999999999998</v>
      </c>
      <c r="D23548">
        <v>-0.47670000000000001</v>
      </c>
      <c r="E23548">
        <v>0.20499999999999999</v>
      </c>
      <c r="F23548">
        <v>0.79500000000000004</v>
      </c>
      <c r="G23548">
        <v>0</v>
      </c>
      <c r="H23548" t="s">
        <v>23257</v>
      </c>
    </row>
    <row r="23549" spans="1:8" x14ac:dyDescent="0.35">
      <c r="A23549">
        <v>39</v>
      </c>
      <c r="B23549">
        <v>17</v>
      </c>
      <c r="C23549">
        <f t="shared" si="370"/>
        <v>10.075900000000001</v>
      </c>
      <c r="D23549">
        <v>0.5927</v>
      </c>
      <c r="E23549">
        <v>0</v>
      </c>
      <c r="F23549">
        <v>0.80600000000000005</v>
      </c>
      <c r="G23549">
        <v>0.19400000000000001</v>
      </c>
      <c r="H23549" t="s">
        <v>23258</v>
      </c>
    </row>
    <row r="23550" spans="1:8" x14ac:dyDescent="0.35">
      <c r="A23550">
        <v>39</v>
      </c>
      <c r="B23550">
        <v>8</v>
      </c>
      <c r="C23550">
        <f t="shared" si="370"/>
        <v>0</v>
      </c>
      <c r="D23550">
        <v>0</v>
      </c>
      <c r="E23550">
        <v>0</v>
      </c>
      <c r="F23550">
        <v>1</v>
      </c>
      <c r="G23550">
        <v>0</v>
      </c>
      <c r="H23550" t="s">
        <v>23259</v>
      </c>
    </row>
    <row r="23551" spans="1:8" x14ac:dyDescent="0.35">
      <c r="A23551">
        <v>39</v>
      </c>
      <c r="B23551">
        <v>15</v>
      </c>
      <c r="C23551">
        <f t="shared" si="370"/>
        <v>0</v>
      </c>
      <c r="D23551">
        <v>0</v>
      </c>
      <c r="E23551">
        <v>0</v>
      </c>
      <c r="F23551">
        <v>1</v>
      </c>
      <c r="G23551">
        <v>0</v>
      </c>
      <c r="H23551" t="s">
        <v>23260</v>
      </c>
    </row>
    <row r="23552" spans="1:8" x14ac:dyDescent="0.35">
      <c r="A23552">
        <v>39</v>
      </c>
      <c r="B23552">
        <v>28</v>
      </c>
      <c r="C23552">
        <f t="shared" si="370"/>
        <v>7.9688000000000008</v>
      </c>
      <c r="D23552">
        <v>0.28460000000000002</v>
      </c>
      <c r="E23552">
        <v>0</v>
      </c>
      <c r="F23552">
        <v>0.92600000000000005</v>
      </c>
      <c r="G23552">
        <v>7.3999999999999996E-2</v>
      </c>
      <c r="H23552" t="s">
        <v>23261</v>
      </c>
    </row>
    <row r="23553" spans="1:8" x14ac:dyDescent="0.35">
      <c r="A23553">
        <v>39</v>
      </c>
      <c r="B23553">
        <v>28</v>
      </c>
      <c r="C23553">
        <f t="shared" si="370"/>
        <v>0</v>
      </c>
      <c r="D23553">
        <v>0</v>
      </c>
      <c r="E23553">
        <v>0</v>
      </c>
      <c r="F23553">
        <v>1</v>
      </c>
      <c r="G23553">
        <v>0</v>
      </c>
      <c r="H23553" t="s">
        <v>23262</v>
      </c>
    </row>
    <row r="23554" spans="1:8" x14ac:dyDescent="0.35">
      <c r="A23554">
        <v>39</v>
      </c>
      <c r="B23554">
        <v>20</v>
      </c>
      <c r="C23554">
        <f t="shared" si="370"/>
        <v>0</v>
      </c>
      <c r="D23554">
        <v>0</v>
      </c>
      <c r="E23554">
        <v>0</v>
      </c>
      <c r="F23554">
        <v>1</v>
      </c>
      <c r="G23554">
        <v>0</v>
      </c>
      <c r="H23554" t="s">
        <v>23263</v>
      </c>
    </row>
    <row r="23555" spans="1:8" x14ac:dyDescent="0.35">
      <c r="A23555">
        <v>39</v>
      </c>
      <c r="B23555">
        <v>29</v>
      </c>
      <c r="C23555">
        <f t="shared" ref="C23555:C23618" si="371">B23555*D23555</f>
        <v>12.2235</v>
      </c>
      <c r="D23555">
        <v>0.42149999999999999</v>
      </c>
      <c r="E23555">
        <v>0</v>
      </c>
      <c r="F23555">
        <v>0.90900000000000003</v>
      </c>
      <c r="G23555">
        <v>9.0999999999999998E-2</v>
      </c>
      <c r="H23555" t="s">
        <v>23264</v>
      </c>
    </row>
    <row r="23556" spans="1:8" x14ac:dyDescent="0.35">
      <c r="A23556">
        <v>39</v>
      </c>
      <c r="B23556">
        <v>49</v>
      </c>
      <c r="C23556">
        <f t="shared" si="371"/>
        <v>-34.314700000000002</v>
      </c>
      <c r="D23556">
        <v>-0.70030000000000003</v>
      </c>
      <c r="E23556">
        <v>0.11</v>
      </c>
      <c r="F23556">
        <v>0.89</v>
      </c>
      <c r="G23556">
        <v>0</v>
      </c>
      <c r="H23556" t="s">
        <v>23265</v>
      </c>
    </row>
    <row r="23557" spans="1:8" x14ac:dyDescent="0.35">
      <c r="A23557">
        <v>39</v>
      </c>
      <c r="B23557">
        <v>14</v>
      </c>
      <c r="C23557">
        <f t="shared" si="371"/>
        <v>10.4566</v>
      </c>
      <c r="D23557">
        <v>0.74690000000000001</v>
      </c>
      <c r="E23557">
        <v>0</v>
      </c>
      <c r="F23557">
        <v>0.70799999999999996</v>
      </c>
      <c r="G23557">
        <v>0.29199999999999998</v>
      </c>
      <c r="H23557" t="s">
        <v>23266</v>
      </c>
    </row>
    <row r="23558" spans="1:8" x14ac:dyDescent="0.35">
      <c r="A23558">
        <v>39</v>
      </c>
      <c r="B23558">
        <v>38</v>
      </c>
      <c r="C23558">
        <f t="shared" si="371"/>
        <v>10.381600000000001</v>
      </c>
      <c r="D23558">
        <v>0.2732</v>
      </c>
      <c r="E23558">
        <v>0</v>
      </c>
      <c r="F23558">
        <v>0.94599999999999995</v>
      </c>
      <c r="G23558">
        <v>5.3999999999999999E-2</v>
      </c>
      <c r="H23558" t="s">
        <v>23267</v>
      </c>
    </row>
    <row r="23559" spans="1:8" x14ac:dyDescent="0.35">
      <c r="A23559">
        <v>39</v>
      </c>
      <c r="B23559">
        <v>8</v>
      </c>
      <c r="C23559">
        <f t="shared" si="371"/>
        <v>0</v>
      </c>
      <c r="D23559">
        <v>0</v>
      </c>
      <c r="E23559">
        <v>0</v>
      </c>
      <c r="F23559">
        <v>1</v>
      </c>
      <c r="G23559">
        <v>0</v>
      </c>
      <c r="H23559" t="s">
        <v>23268</v>
      </c>
    </row>
    <row r="23560" spans="1:8" x14ac:dyDescent="0.35">
      <c r="A23560">
        <v>39</v>
      </c>
      <c r="B23560">
        <v>38</v>
      </c>
      <c r="C23560">
        <f t="shared" si="371"/>
        <v>-20.014599999999998</v>
      </c>
      <c r="D23560">
        <v>-0.52669999999999995</v>
      </c>
      <c r="E23560">
        <v>8.4000000000000005E-2</v>
      </c>
      <c r="F23560">
        <v>0.91600000000000004</v>
      </c>
      <c r="G23560">
        <v>0</v>
      </c>
      <c r="H23560" t="s">
        <v>23269</v>
      </c>
    </row>
    <row r="23561" spans="1:8" x14ac:dyDescent="0.35">
      <c r="A23561">
        <v>39</v>
      </c>
      <c r="B23561">
        <v>23</v>
      </c>
      <c r="C23561">
        <f t="shared" si="371"/>
        <v>16.907299999999999</v>
      </c>
      <c r="D23561">
        <v>0.73509999999999998</v>
      </c>
      <c r="E23561">
        <v>0</v>
      </c>
      <c r="F23561">
        <v>0.80900000000000005</v>
      </c>
      <c r="G23561">
        <v>0.191</v>
      </c>
      <c r="H23561" t="s">
        <v>23270</v>
      </c>
    </row>
    <row r="23562" spans="1:8" x14ac:dyDescent="0.35">
      <c r="A23562">
        <v>39</v>
      </c>
      <c r="B23562">
        <v>27</v>
      </c>
      <c r="C23562">
        <f t="shared" si="371"/>
        <v>-9.7523999999999997</v>
      </c>
      <c r="D23562">
        <v>-0.36120000000000002</v>
      </c>
      <c r="E23562">
        <v>8.7999999999999995E-2</v>
      </c>
      <c r="F23562">
        <v>0.91200000000000003</v>
      </c>
      <c r="G23562">
        <v>0</v>
      </c>
      <c r="H23562" t="s">
        <v>23271</v>
      </c>
    </row>
    <row r="23563" spans="1:8" x14ac:dyDescent="0.35">
      <c r="A23563">
        <v>39</v>
      </c>
      <c r="B23563">
        <v>32</v>
      </c>
      <c r="C23563">
        <f t="shared" si="371"/>
        <v>16.339200000000002</v>
      </c>
      <c r="D23563">
        <v>0.51060000000000005</v>
      </c>
      <c r="E23563">
        <v>8.8999999999999996E-2</v>
      </c>
      <c r="F23563">
        <v>0.73799999999999999</v>
      </c>
      <c r="G23563">
        <v>0.17299999999999999</v>
      </c>
      <c r="H23563" t="s">
        <v>23272</v>
      </c>
    </row>
    <row r="23564" spans="1:8" x14ac:dyDescent="0.35">
      <c r="A23564">
        <v>39</v>
      </c>
      <c r="B23564">
        <v>32</v>
      </c>
      <c r="C23564">
        <f t="shared" si="371"/>
        <v>18.9664</v>
      </c>
      <c r="D23564">
        <v>0.5927</v>
      </c>
      <c r="E23564">
        <v>0</v>
      </c>
      <c r="F23564">
        <v>0.89</v>
      </c>
      <c r="G23564">
        <v>0.11</v>
      </c>
      <c r="H23564" t="s">
        <v>23273</v>
      </c>
    </row>
    <row r="23565" spans="1:8" x14ac:dyDescent="0.35">
      <c r="A23565">
        <v>39</v>
      </c>
      <c r="B23565">
        <v>23</v>
      </c>
      <c r="C23565">
        <f t="shared" si="371"/>
        <v>16.907299999999999</v>
      </c>
      <c r="D23565">
        <v>0.73509999999999998</v>
      </c>
      <c r="E23565">
        <v>0</v>
      </c>
      <c r="F23565">
        <v>0.77200000000000002</v>
      </c>
      <c r="G23565">
        <v>0.22800000000000001</v>
      </c>
      <c r="H23565" t="s">
        <v>23274</v>
      </c>
    </row>
    <row r="23566" spans="1:8" x14ac:dyDescent="0.35">
      <c r="A23566">
        <v>39</v>
      </c>
      <c r="B23566">
        <v>17</v>
      </c>
      <c r="C23566">
        <f t="shared" si="371"/>
        <v>-11.825200000000001</v>
      </c>
      <c r="D23566">
        <v>-0.6956</v>
      </c>
      <c r="E23566">
        <v>0.22900000000000001</v>
      </c>
      <c r="F23566">
        <v>0.77100000000000002</v>
      </c>
      <c r="G23566">
        <v>0</v>
      </c>
      <c r="H23566" t="s">
        <v>23275</v>
      </c>
    </row>
    <row r="23567" spans="1:8" x14ac:dyDescent="0.35">
      <c r="A23567">
        <v>39</v>
      </c>
      <c r="B23567">
        <v>16</v>
      </c>
      <c r="C23567">
        <f t="shared" si="371"/>
        <v>0</v>
      </c>
      <c r="D23567">
        <v>0</v>
      </c>
      <c r="E23567">
        <v>0</v>
      </c>
      <c r="F23567">
        <v>1</v>
      </c>
      <c r="G23567">
        <v>0</v>
      </c>
      <c r="H23567" t="s">
        <v>23276</v>
      </c>
    </row>
    <row r="23568" spans="1:8" x14ac:dyDescent="0.35">
      <c r="A23568">
        <v>39</v>
      </c>
      <c r="B23568">
        <v>27</v>
      </c>
      <c r="C23568">
        <f t="shared" si="371"/>
        <v>-9.2124000000000006</v>
      </c>
      <c r="D23568">
        <v>-0.3412</v>
      </c>
      <c r="E23568">
        <v>8.5000000000000006E-2</v>
      </c>
      <c r="F23568">
        <v>0.91500000000000004</v>
      </c>
      <c r="G23568">
        <v>0</v>
      </c>
      <c r="H23568" t="s">
        <v>23277</v>
      </c>
    </row>
    <row r="23569" spans="1:8" x14ac:dyDescent="0.35">
      <c r="A23569">
        <v>39</v>
      </c>
      <c r="B23569">
        <v>24</v>
      </c>
      <c r="C23569">
        <f t="shared" si="371"/>
        <v>-13.0152</v>
      </c>
      <c r="D23569">
        <v>-0.5423</v>
      </c>
      <c r="E23569">
        <v>0.13200000000000001</v>
      </c>
      <c r="F23569">
        <v>0.86799999999999999</v>
      </c>
      <c r="G23569">
        <v>0</v>
      </c>
      <c r="H23569" t="s">
        <v>23278</v>
      </c>
    </row>
    <row r="23570" spans="1:8" x14ac:dyDescent="0.35">
      <c r="A23570">
        <v>39</v>
      </c>
      <c r="B23570">
        <v>19</v>
      </c>
      <c r="C23570">
        <f t="shared" si="371"/>
        <v>0</v>
      </c>
      <c r="D23570">
        <v>0</v>
      </c>
      <c r="E23570">
        <v>0</v>
      </c>
      <c r="F23570">
        <v>1</v>
      </c>
      <c r="G23570">
        <v>0</v>
      </c>
      <c r="H23570" t="s">
        <v>23279</v>
      </c>
    </row>
    <row r="23571" spans="1:8" x14ac:dyDescent="0.35">
      <c r="A23571">
        <v>39</v>
      </c>
      <c r="B23571">
        <v>39</v>
      </c>
      <c r="C23571">
        <f t="shared" si="371"/>
        <v>0</v>
      </c>
      <c r="D23571">
        <v>0</v>
      </c>
      <c r="E23571">
        <v>0</v>
      </c>
      <c r="F23571">
        <v>1</v>
      </c>
      <c r="G23571">
        <v>0</v>
      </c>
      <c r="H23571" t="s">
        <v>23280</v>
      </c>
    </row>
    <row r="23572" spans="1:8" x14ac:dyDescent="0.35">
      <c r="A23572">
        <v>39</v>
      </c>
      <c r="B23572">
        <v>27</v>
      </c>
      <c r="C23572">
        <f t="shared" si="371"/>
        <v>18.908100000000001</v>
      </c>
      <c r="D23572">
        <v>0.70030000000000003</v>
      </c>
      <c r="E23572">
        <v>0</v>
      </c>
      <c r="F23572">
        <v>0.81200000000000006</v>
      </c>
      <c r="G23572">
        <v>0.188</v>
      </c>
      <c r="H23572" t="s">
        <v>23281</v>
      </c>
    </row>
    <row r="23573" spans="1:8" x14ac:dyDescent="0.35">
      <c r="A23573">
        <v>39</v>
      </c>
      <c r="B23573">
        <v>36</v>
      </c>
      <c r="C23573">
        <f t="shared" si="371"/>
        <v>28.018799999999999</v>
      </c>
      <c r="D23573">
        <v>0.77829999999999999</v>
      </c>
      <c r="E23573">
        <v>0</v>
      </c>
      <c r="F23573">
        <v>0.85799999999999998</v>
      </c>
      <c r="G23573">
        <v>0.14199999999999999</v>
      </c>
      <c r="H23573" t="s">
        <v>23282</v>
      </c>
    </row>
    <row r="23574" spans="1:8" x14ac:dyDescent="0.35">
      <c r="A23574">
        <v>39</v>
      </c>
      <c r="B23574">
        <v>29</v>
      </c>
      <c r="C23574">
        <f t="shared" si="371"/>
        <v>19.1313</v>
      </c>
      <c r="D23574">
        <v>0.65969999999999995</v>
      </c>
      <c r="E23574">
        <v>4.2000000000000003E-2</v>
      </c>
      <c r="F23574">
        <v>0.78300000000000003</v>
      </c>
      <c r="G23574">
        <v>0.17499999999999999</v>
      </c>
      <c r="H23574" t="s">
        <v>23283</v>
      </c>
    </row>
    <row r="23575" spans="1:8" x14ac:dyDescent="0.35">
      <c r="A23575">
        <v>39</v>
      </c>
      <c r="B23575">
        <v>18</v>
      </c>
      <c r="C23575">
        <f t="shared" si="371"/>
        <v>0</v>
      </c>
      <c r="D23575">
        <v>0</v>
      </c>
      <c r="E23575">
        <v>0</v>
      </c>
      <c r="F23575">
        <v>1</v>
      </c>
      <c r="G23575">
        <v>0</v>
      </c>
      <c r="H23575" t="s">
        <v>23284</v>
      </c>
    </row>
    <row r="23576" spans="1:8" x14ac:dyDescent="0.35">
      <c r="A23576">
        <v>39</v>
      </c>
      <c r="B23576">
        <v>32</v>
      </c>
      <c r="C23576">
        <f t="shared" si="371"/>
        <v>13.488</v>
      </c>
      <c r="D23576">
        <v>0.42149999999999999</v>
      </c>
      <c r="E23576">
        <v>0</v>
      </c>
      <c r="F23576">
        <v>0.91700000000000004</v>
      </c>
      <c r="G23576">
        <v>8.3000000000000004E-2</v>
      </c>
      <c r="H23576" t="s">
        <v>23285</v>
      </c>
    </row>
    <row r="23577" spans="1:8" x14ac:dyDescent="0.35">
      <c r="A23577">
        <v>39</v>
      </c>
      <c r="B23577">
        <v>29</v>
      </c>
      <c r="C23577">
        <f t="shared" si="371"/>
        <v>0</v>
      </c>
      <c r="D23577">
        <v>0</v>
      </c>
      <c r="E23577">
        <v>0</v>
      </c>
      <c r="F23577">
        <v>1</v>
      </c>
      <c r="G23577">
        <v>0</v>
      </c>
      <c r="H23577" t="s">
        <v>23286</v>
      </c>
    </row>
    <row r="23578" spans="1:8" x14ac:dyDescent="0.35">
      <c r="A23578">
        <v>39</v>
      </c>
      <c r="B23578">
        <v>17</v>
      </c>
      <c r="C23578">
        <f t="shared" si="371"/>
        <v>7.4868000000000006</v>
      </c>
      <c r="D23578">
        <v>0.44040000000000001</v>
      </c>
      <c r="E23578">
        <v>0</v>
      </c>
      <c r="F23578">
        <v>0.84699999999999998</v>
      </c>
      <c r="G23578">
        <v>0.153</v>
      </c>
      <c r="H23578" t="s">
        <v>23287</v>
      </c>
    </row>
    <row r="23579" spans="1:8" x14ac:dyDescent="0.35">
      <c r="A23579">
        <v>39</v>
      </c>
      <c r="B23579">
        <v>24</v>
      </c>
      <c r="C23579">
        <f t="shared" si="371"/>
        <v>-13.5528</v>
      </c>
      <c r="D23579">
        <v>-0.56469999999999998</v>
      </c>
      <c r="E23579">
        <v>0.161</v>
      </c>
      <c r="F23579">
        <v>0.77100000000000002</v>
      </c>
      <c r="G23579">
        <v>6.8000000000000005E-2</v>
      </c>
      <c r="H23579" t="s">
        <v>23288</v>
      </c>
    </row>
    <row r="23580" spans="1:8" x14ac:dyDescent="0.35">
      <c r="A23580">
        <v>39</v>
      </c>
      <c r="B23580">
        <v>22</v>
      </c>
      <c r="C23580">
        <f t="shared" si="371"/>
        <v>-18.391999999999999</v>
      </c>
      <c r="D23580">
        <v>-0.83599999999999997</v>
      </c>
      <c r="E23580">
        <v>0.28299999999999997</v>
      </c>
      <c r="F23580">
        <v>0.71699999999999997</v>
      </c>
      <c r="G23580">
        <v>0</v>
      </c>
      <c r="H23580" t="s">
        <v>23289</v>
      </c>
    </row>
    <row r="23581" spans="1:8" x14ac:dyDescent="0.35">
      <c r="A23581">
        <v>39</v>
      </c>
      <c r="B23581">
        <v>21</v>
      </c>
      <c r="C23581">
        <f t="shared" si="371"/>
        <v>-7.1400000000000006</v>
      </c>
      <c r="D23581">
        <v>-0.34</v>
      </c>
      <c r="E23581">
        <v>0.112</v>
      </c>
      <c r="F23581">
        <v>0.88800000000000001</v>
      </c>
      <c r="G23581">
        <v>0</v>
      </c>
      <c r="H23581" t="s">
        <v>23290</v>
      </c>
    </row>
    <row r="23582" spans="1:8" x14ac:dyDescent="0.35">
      <c r="A23582">
        <v>39</v>
      </c>
      <c r="B23582">
        <v>26</v>
      </c>
      <c r="C23582">
        <f t="shared" si="371"/>
        <v>-7.6959999999999997</v>
      </c>
      <c r="D23582">
        <v>-0.29599999999999999</v>
      </c>
      <c r="E23582">
        <v>8.1000000000000003E-2</v>
      </c>
      <c r="F23582">
        <v>0.91900000000000004</v>
      </c>
      <c r="G23582">
        <v>0</v>
      </c>
      <c r="H23582" t="s">
        <v>23291</v>
      </c>
    </row>
    <row r="23583" spans="1:8" x14ac:dyDescent="0.35">
      <c r="A23583">
        <v>39</v>
      </c>
      <c r="B23583">
        <v>16</v>
      </c>
      <c r="C23583">
        <f t="shared" si="371"/>
        <v>-5.44</v>
      </c>
      <c r="D23583">
        <v>-0.34</v>
      </c>
      <c r="E23583">
        <v>0.13800000000000001</v>
      </c>
      <c r="F23583">
        <v>0.86199999999999999</v>
      </c>
      <c r="G23583">
        <v>0</v>
      </c>
      <c r="H23583" t="s">
        <v>23292</v>
      </c>
    </row>
    <row r="23584" spans="1:8" x14ac:dyDescent="0.35">
      <c r="A23584">
        <v>39</v>
      </c>
      <c r="B23584">
        <v>23</v>
      </c>
      <c r="C23584">
        <f t="shared" si="371"/>
        <v>0</v>
      </c>
      <c r="D23584">
        <v>0</v>
      </c>
      <c r="E23584">
        <v>0</v>
      </c>
      <c r="F23584">
        <v>1</v>
      </c>
      <c r="G23584">
        <v>0</v>
      </c>
      <c r="H23584" t="s">
        <v>23293</v>
      </c>
    </row>
    <row r="23585" spans="1:8" x14ac:dyDescent="0.35">
      <c r="A23585">
        <v>39</v>
      </c>
      <c r="B23585">
        <v>35</v>
      </c>
      <c r="C23585">
        <f t="shared" si="371"/>
        <v>31.01</v>
      </c>
      <c r="D23585">
        <v>0.88600000000000001</v>
      </c>
      <c r="E23585">
        <v>3.2000000000000001E-2</v>
      </c>
      <c r="F23585">
        <v>0.69399999999999995</v>
      </c>
      <c r="G23585">
        <v>0.27300000000000002</v>
      </c>
      <c r="H23585" t="s">
        <v>23294</v>
      </c>
    </row>
    <row r="23586" spans="1:8" x14ac:dyDescent="0.35">
      <c r="A23586">
        <v>39</v>
      </c>
      <c r="B23586">
        <v>13</v>
      </c>
      <c r="C23586">
        <f t="shared" si="371"/>
        <v>9.1039000000000012</v>
      </c>
      <c r="D23586">
        <v>0.70030000000000003</v>
      </c>
      <c r="E23586">
        <v>0</v>
      </c>
      <c r="F23586">
        <v>0.65500000000000003</v>
      </c>
      <c r="G23586">
        <v>0.34499999999999997</v>
      </c>
      <c r="H23586" t="s">
        <v>23295</v>
      </c>
    </row>
    <row r="23587" spans="1:8" x14ac:dyDescent="0.35">
      <c r="A23587">
        <v>39</v>
      </c>
      <c r="B23587">
        <v>20</v>
      </c>
      <c r="C23587">
        <f t="shared" si="371"/>
        <v>12.498000000000001</v>
      </c>
      <c r="D23587">
        <v>0.62490000000000001</v>
      </c>
      <c r="E23587">
        <v>0</v>
      </c>
      <c r="F23587">
        <v>0.82299999999999995</v>
      </c>
      <c r="G23587">
        <v>0.17699999999999999</v>
      </c>
      <c r="H23587" t="s">
        <v>23296</v>
      </c>
    </row>
    <row r="23588" spans="1:8" x14ac:dyDescent="0.35">
      <c r="A23588">
        <v>39</v>
      </c>
      <c r="B23588">
        <v>20</v>
      </c>
      <c r="C23588">
        <f t="shared" si="371"/>
        <v>16.962</v>
      </c>
      <c r="D23588">
        <v>0.84809999999999997</v>
      </c>
      <c r="E23588">
        <v>0</v>
      </c>
      <c r="F23588">
        <v>0.64900000000000002</v>
      </c>
      <c r="G23588">
        <v>0.35099999999999998</v>
      </c>
      <c r="H23588" t="s">
        <v>23297</v>
      </c>
    </row>
    <row r="23589" spans="1:8" x14ac:dyDescent="0.35">
      <c r="A23589">
        <v>39</v>
      </c>
      <c r="B23589">
        <v>23</v>
      </c>
      <c r="C23589">
        <f t="shared" si="371"/>
        <v>-13.4757</v>
      </c>
      <c r="D23589">
        <v>-0.58589999999999998</v>
      </c>
      <c r="E23589">
        <v>0.17100000000000001</v>
      </c>
      <c r="F23589">
        <v>0.75800000000000001</v>
      </c>
      <c r="G23589">
        <v>7.0000000000000007E-2</v>
      </c>
      <c r="H23589" t="s">
        <v>23298</v>
      </c>
    </row>
    <row r="23590" spans="1:8" x14ac:dyDescent="0.35">
      <c r="A23590">
        <v>39</v>
      </c>
      <c r="B23590">
        <v>23</v>
      </c>
      <c r="C23590">
        <f t="shared" si="371"/>
        <v>-12.114099999999999</v>
      </c>
      <c r="D23590">
        <v>-0.52669999999999995</v>
      </c>
      <c r="E23590">
        <v>0.13400000000000001</v>
      </c>
      <c r="F23590">
        <v>0.86599999999999999</v>
      </c>
      <c r="G23590">
        <v>0</v>
      </c>
      <c r="H23590" t="s">
        <v>23299</v>
      </c>
    </row>
    <row r="23591" spans="1:8" x14ac:dyDescent="0.35">
      <c r="A23591">
        <v>39</v>
      </c>
      <c r="B23591">
        <v>17</v>
      </c>
      <c r="C23591">
        <f t="shared" si="371"/>
        <v>-5.78</v>
      </c>
      <c r="D23591">
        <v>-0.34</v>
      </c>
      <c r="E23591">
        <v>0.13</v>
      </c>
      <c r="F23591">
        <v>0.87</v>
      </c>
      <c r="G23591">
        <v>0</v>
      </c>
      <c r="H23591" t="s">
        <v>23300</v>
      </c>
    </row>
    <row r="23592" spans="1:8" x14ac:dyDescent="0.35">
      <c r="A23592">
        <v>39</v>
      </c>
      <c r="B23592">
        <v>16</v>
      </c>
      <c r="C23592">
        <f t="shared" si="371"/>
        <v>0</v>
      </c>
      <c r="D23592">
        <v>0</v>
      </c>
      <c r="E23592">
        <v>0</v>
      </c>
      <c r="F23592">
        <v>1</v>
      </c>
      <c r="G23592">
        <v>0</v>
      </c>
      <c r="H23592" t="s">
        <v>23301</v>
      </c>
    </row>
    <row r="23593" spans="1:8" x14ac:dyDescent="0.35">
      <c r="A23593">
        <v>39</v>
      </c>
      <c r="B23593">
        <v>35</v>
      </c>
      <c r="C23593">
        <f t="shared" si="371"/>
        <v>27.670999999999999</v>
      </c>
      <c r="D23593">
        <v>0.79059999999999997</v>
      </c>
      <c r="E23593">
        <v>0</v>
      </c>
      <c r="F23593">
        <v>0.8</v>
      </c>
      <c r="G23593">
        <v>0.2</v>
      </c>
      <c r="H23593" t="s">
        <v>23302</v>
      </c>
    </row>
    <row r="23594" spans="1:8" x14ac:dyDescent="0.35">
      <c r="A23594">
        <v>39</v>
      </c>
      <c r="B23594">
        <v>15</v>
      </c>
      <c r="C23594">
        <f t="shared" si="371"/>
        <v>0</v>
      </c>
      <c r="D23594">
        <v>0</v>
      </c>
      <c r="E23594">
        <v>0</v>
      </c>
      <c r="F23594">
        <v>1</v>
      </c>
      <c r="G23594">
        <v>0</v>
      </c>
      <c r="H23594" t="s">
        <v>23303</v>
      </c>
    </row>
    <row r="23595" spans="1:8" x14ac:dyDescent="0.35">
      <c r="A23595">
        <v>39</v>
      </c>
      <c r="B23595">
        <v>32</v>
      </c>
      <c r="C23595">
        <f t="shared" si="371"/>
        <v>24.48</v>
      </c>
      <c r="D23595">
        <v>0.76500000000000001</v>
      </c>
      <c r="E23595">
        <v>0</v>
      </c>
      <c r="F23595">
        <v>0.82</v>
      </c>
      <c r="G23595">
        <v>0.18</v>
      </c>
      <c r="H23595" t="s">
        <v>23304</v>
      </c>
    </row>
    <row r="23596" spans="1:8" x14ac:dyDescent="0.35">
      <c r="A23596">
        <v>39</v>
      </c>
      <c r="B23596">
        <v>22</v>
      </c>
      <c r="C23596">
        <f t="shared" si="371"/>
        <v>0</v>
      </c>
      <c r="D23596">
        <v>0</v>
      </c>
      <c r="E23596">
        <v>0</v>
      </c>
      <c r="F23596">
        <v>1</v>
      </c>
      <c r="G23596">
        <v>0</v>
      </c>
      <c r="H23596" t="s">
        <v>23305</v>
      </c>
    </row>
    <row r="23597" spans="1:8" x14ac:dyDescent="0.35">
      <c r="A23597">
        <v>39</v>
      </c>
      <c r="B23597">
        <v>17</v>
      </c>
      <c r="C23597">
        <f t="shared" si="371"/>
        <v>0</v>
      </c>
      <c r="D23597">
        <v>0</v>
      </c>
      <c r="E23597">
        <v>0</v>
      </c>
      <c r="F23597">
        <v>1</v>
      </c>
      <c r="G23597">
        <v>0</v>
      </c>
      <c r="H23597" t="s">
        <v>23306</v>
      </c>
    </row>
    <row r="23598" spans="1:8" x14ac:dyDescent="0.35">
      <c r="A23598">
        <v>39</v>
      </c>
      <c r="B23598">
        <v>26</v>
      </c>
      <c r="C23598">
        <f t="shared" si="371"/>
        <v>17.500600000000002</v>
      </c>
      <c r="D23598">
        <v>0.67310000000000003</v>
      </c>
      <c r="E23598">
        <v>4.9000000000000002E-2</v>
      </c>
      <c r="F23598">
        <v>0.753</v>
      </c>
      <c r="G23598">
        <v>0.19700000000000001</v>
      </c>
      <c r="H23598" t="s">
        <v>23307</v>
      </c>
    </row>
    <row r="23599" spans="1:8" x14ac:dyDescent="0.35">
      <c r="A23599">
        <v>39</v>
      </c>
      <c r="B23599">
        <v>12</v>
      </c>
      <c r="C23599">
        <f t="shared" si="371"/>
        <v>0</v>
      </c>
      <c r="D23599">
        <v>0</v>
      </c>
      <c r="E23599">
        <v>0</v>
      </c>
      <c r="F23599">
        <v>1</v>
      </c>
      <c r="G23599">
        <v>0</v>
      </c>
      <c r="H23599" t="s">
        <v>23308</v>
      </c>
    </row>
    <row r="23600" spans="1:8" x14ac:dyDescent="0.35">
      <c r="A23600">
        <v>39</v>
      </c>
      <c r="B23600">
        <v>12</v>
      </c>
      <c r="C23600">
        <f t="shared" si="371"/>
        <v>5.2848000000000006</v>
      </c>
      <c r="D23600">
        <v>0.44040000000000001</v>
      </c>
      <c r="E23600">
        <v>0</v>
      </c>
      <c r="F23600">
        <v>0.79100000000000004</v>
      </c>
      <c r="G23600">
        <v>0.20899999999999999</v>
      </c>
      <c r="H23600" t="s">
        <v>23309</v>
      </c>
    </row>
    <row r="23601" spans="1:8" x14ac:dyDescent="0.35">
      <c r="A23601">
        <v>39</v>
      </c>
      <c r="B23601">
        <v>26</v>
      </c>
      <c r="C23601">
        <f t="shared" si="371"/>
        <v>-16.863599999999998</v>
      </c>
      <c r="D23601">
        <v>-0.64859999999999995</v>
      </c>
      <c r="E23601">
        <v>0.14699999999999999</v>
      </c>
      <c r="F23601">
        <v>0.85299999999999998</v>
      </c>
      <c r="G23601">
        <v>0</v>
      </c>
      <c r="H23601" t="s">
        <v>23310</v>
      </c>
    </row>
    <row r="23602" spans="1:8" x14ac:dyDescent="0.35">
      <c r="A23602">
        <v>39</v>
      </c>
      <c r="B23602">
        <v>22</v>
      </c>
      <c r="C23602">
        <f t="shared" si="371"/>
        <v>-11.233200000000002</v>
      </c>
      <c r="D23602">
        <v>-0.51060000000000005</v>
      </c>
      <c r="E23602">
        <v>0.13600000000000001</v>
      </c>
      <c r="F23602">
        <v>0.86399999999999999</v>
      </c>
      <c r="G23602">
        <v>0</v>
      </c>
      <c r="H23602" t="s">
        <v>23311</v>
      </c>
    </row>
    <row r="23603" spans="1:8" x14ac:dyDescent="0.35">
      <c r="A23603">
        <v>39</v>
      </c>
      <c r="B23603">
        <v>14</v>
      </c>
      <c r="C23603">
        <f t="shared" si="371"/>
        <v>0</v>
      </c>
      <c r="D23603">
        <v>0</v>
      </c>
      <c r="E23603">
        <v>0</v>
      </c>
      <c r="F23603">
        <v>1</v>
      </c>
      <c r="G23603">
        <v>0</v>
      </c>
      <c r="H23603" t="s">
        <v>23312</v>
      </c>
    </row>
    <row r="23604" spans="1:8" x14ac:dyDescent="0.35">
      <c r="A23604">
        <v>39</v>
      </c>
      <c r="B23604">
        <v>19</v>
      </c>
      <c r="C23604">
        <f t="shared" si="371"/>
        <v>-15.131600000000001</v>
      </c>
      <c r="D23604">
        <v>-0.7964</v>
      </c>
      <c r="E23604">
        <v>0.307</v>
      </c>
      <c r="F23604">
        <v>0.69299999999999995</v>
      </c>
      <c r="G23604">
        <v>0</v>
      </c>
      <c r="H23604" t="s">
        <v>23313</v>
      </c>
    </row>
    <row r="23605" spans="1:8" x14ac:dyDescent="0.35">
      <c r="A23605">
        <v>39</v>
      </c>
      <c r="B23605">
        <v>16</v>
      </c>
      <c r="C23605">
        <f t="shared" si="371"/>
        <v>9.4832000000000001</v>
      </c>
      <c r="D23605">
        <v>0.5927</v>
      </c>
      <c r="E23605">
        <v>0</v>
      </c>
      <c r="F23605">
        <v>0.79600000000000004</v>
      </c>
      <c r="G23605">
        <v>0.20399999999999999</v>
      </c>
      <c r="H23605" t="s">
        <v>23314</v>
      </c>
    </row>
    <row r="23606" spans="1:8" x14ac:dyDescent="0.35">
      <c r="A23606">
        <v>39</v>
      </c>
      <c r="B23606">
        <v>13</v>
      </c>
      <c r="C23606">
        <f t="shared" si="371"/>
        <v>4.6956000000000007</v>
      </c>
      <c r="D23606">
        <v>0.36120000000000002</v>
      </c>
      <c r="E23606">
        <v>0</v>
      </c>
      <c r="F23606">
        <v>0.82799999999999996</v>
      </c>
      <c r="G23606">
        <v>0.17199999999999999</v>
      </c>
      <c r="H23606" t="s">
        <v>23315</v>
      </c>
    </row>
    <row r="23607" spans="1:8" x14ac:dyDescent="0.35">
      <c r="A23607">
        <v>39</v>
      </c>
      <c r="B23607">
        <v>17</v>
      </c>
      <c r="C23607">
        <f t="shared" si="371"/>
        <v>0</v>
      </c>
      <c r="D23607">
        <v>0</v>
      </c>
      <c r="E23607">
        <v>0</v>
      </c>
      <c r="F23607">
        <v>1</v>
      </c>
      <c r="G23607">
        <v>0</v>
      </c>
      <c r="H23607" t="s">
        <v>23316</v>
      </c>
    </row>
    <row r="23608" spans="1:8" x14ac:dyDescent="0.35">
      <c r="A23608">
        <v>39</v>
      </c>
      <c r="B23608">
        <v>25</v>
      </c>
      <c r="C23608">
        <f t="shared" si="371"/>
        <v>-1.9300000000000002</v>
      </c>
      <c r="D23608">
        <v>-7.7200000000000005E-2</v>
      </c>
      <c r="E23608">
        <v>5.0999999999999997E-2</v>
      </c>
      <c r="F23608">
        <v>0.94899999999999995</v>
      </c>
      <c r="G23608">
        <v>0</v>
      </c>
      <c r="H23608" t="s">
        <v>23317</v>
      </c>
    </row>
    <row r="23609" spans="1:8" x14ac:dyDescent="0.35">
      <c r="A23609">
        <v>39</v>
      </c>
      <c r="B23609">
        <v>9</v>
      </c>
      <c r="C23609">
        <f t="shared" si="371"/>
        <v>-4.5954000000000006</v>
      </c>
      <c r="D23609">
        <v>-0.51060000000000005</v>
      </c>
      <c r="E23609">
        <v>0.29199999999999998</v>
      </c>
      <c r="F23609">
        <v>0.70799999999999996</v>
      </c>
      <c r="G23609">
        <v>0</v>
      </c>
      <c r="H23609" t="s">
        <v>23318</v>
      </c>
    </row>
    <row r="23610" spans="1:8" x14ac:dyDescent="0.35">
      <c r="A23610">
        <v>39</v>
      </c>
      <c r="B23610">
        <v>19</v>
      </c>
      <c r="C23610">
        <f t="shared" si="371"/>
        <v>0</v>
      </c>
      <c r="D23610">
        <v>0</v>
      </c>
      <c r="E23610">
        <v>0</v>
      </c>
      <c r="F23610">
        <v>1</v>
      </c>
      <c r="G23610">
        <v>0</v>
      </c>
      <c r="H23610" t="s">
        <v>23319</v>
      </c>
    </row>
    <row r="23611" spans="1:8" x14ac:dyDescent="0.35">
      <c r="A23611">
        <v>39</v>
      </c>
      <c r="B23611">
        <v>17</v>
      </c>
      <c r="C23611">
        <f t="shared" si="371"/>
        <v>0</v>
      </c>
      <c r="D23611">
        <v>0</v>
      </c>
      <c r="E23611">
        <v>0</v>
      </c>
      <c r="F23611">
        <v>1</v>
      </c>
      <c r="G23611">
        <v>0</v>
      </c>
      <c r="H23611" t="s">
        <v>23320</v>
      </c>
    </row>
    <row r="23612" spans="1:8" x14ac:dyDescent="0.35">
      <c r="A23612">
        <v>39</v>
      </c>
      <c r="B23612">
        <v>30</v>
      </c>
      <c r="C23612">
        <f t="shared" si="371"/>
        <v>0</v>
      </c>
      <c r="D23612">
        <v>0</v>
      </c>
      <c r="E23612">
        <v>0</v>
      </c>
      <c r="F23612">
        <v>1</v>
      </c>
      <c r="G23612">
        <v>0</v>
      </c>
      <c r="H23612" t="s">
        <v>23321</v>
      </c>
    </row>
    <row r="23613" spans="1:8" x14ac:dyDescent="0.35">
      <c r="A23613">
        <v>39</v>
      </c>
      <c r="B23613">
        <v>20</v>
      </c>
      <c r="C23613">
        <f t="shared" si="371"/>
        <v>11.718</v>
      </c>
      <c r="D23613">
        <v>0.58589999999999998</v>
      </c>
      <c r="E23613">
        <v>0.12</v>
      </c>
      <c r="F23613">
        <v>0.62</v>
      </c>
      <c r="G23613">
        <v>0.25900000000000001</v>
      </c>
      <c r="H23613" t="s">
        <v>23322</v>
      </c>
    </row>
    <row r="23614" spans="1:8" x14ac:dyDescent="0.35">
      <c r="A23614">
        <v>39</v>
      </c>
      <c r="B23614">
        <v>36</v>
      </c>
      <c r="C23614">
        <f t="shared" si="371"/>
        <v>0</v>
      </c>
      <c r="D23614">
        <v>0</v>
      </c>
      <c r="E23614">
        <v>0</v>
      </c>
      <c r="F23614">
        <v>1</v>
      </c>
      <c r="G23614">
        <v>0</v>
      </c>
      <c r="H23614" t="s">
        <v>23323</v>
      </c>
    </row>
    <row r="23615" spans="1:8" x14ac:dyDescent="0.35">
      <c r="A23615">
        <v>39</v>
      </c>
      <c r="B23615">
        <v>14</v>
      </c>
      <c r="C23615">
        <f t="shared" si="371"/>
        <v>0</v>
      </c>
      <c r="D23615">
        <v>0</v>
      </c>
      <c r="E23615">
        <v>0</v>
      </c>
      <c r="F23615">
        <v>1</v>
      </c>
      <c r="G23615">
        <v>0</v>
      </c>
      <c r="H23615" t="s">
        <v>23324</v>
      </c>
    </row>
    <row r="23616" spans="1:8" x14ac:dyDescent="0.35">
      <c r="A23616">
        <v>39</v>
      </c>
      <c r="B23616">
        <v>14</v>
      </c>
      <c r="C23616">
        <f t="shared" si="371"/>
        <v>0</v>
      </c>
      <c r="D23616">
        <v>0</v>
      </c>
      <c r="E23616">
        <v>0</v>
      </c>
      <c r="F23616">
        <v>1</v>
      </c>
      <c r="G23616">
        <v>0</v>
      </c>
      <c r="H23616" t="s">
        <v>23325</v>
      </c>
    </row>
    <row r="23617" spans="1:8" x14ac:dyDescent="0.35">
      <c r="A23617">
        <v>39</v>
      </c>
      <c r="B23617">
        <v>7</v>
      </c>
      <c r="C23617">
        <f t="shared" si="371"/>
        <v>0</v>
      </c>
      <c r="D23617">
        <v>0</v>
      </c>
      <c r="E23617">
        <v>0</v>
      </c>
      <c r="F23617">
        <v>1</v>
      </c>
      <c r="G23617">
        <v>0</v>
      </c>
      <c r="H23617" t="s">
        <v>23326</v>
      </c>
    </row>
    <row r="23618" spans="1:8" x14ac:dyDescent="0.35">
      <c r="A23618">
        <v>39</v>
      </c>
      <c r="B23618">
        <v>42</v>
      </c>
      <c r="C23618">
        <f t="shared" si="371"/>
        <v>33.684000000000005</v>
      </c>
      <c r="D23618">
        <v>0.80200000000000005</v>
      </c>
      <c r="E23618">
        <v>0</v>
      </c>
      <c r="F23618">
        <v>0.84699999999999998</v>
      </c>
      <c r="G23618">
        <v>0.153</v>
      </c>
      <c r="H23618" t="s">
        <v>23327</v>
      </c>
    </row>
    <row r="23619" spans="1:8" x14ac:dyDescent="0.35">
      <c r="A23619">
        <v>39</v>
      </c>
      <c r="B23619">
        <v>20</v>
      </c>
      <c r="C23619">
        <f t="shared" ref="C23619:C23682" si="372">B23619*D23619</f>
        <v>0</v>
      </c>
      <c r="D23619">
        <v>0</v>
      </c>
      <c r="E23619">
        <v>0</v>
      </c>
      <c r="F23619">
        <v>1</v>
      </c>
      <c r="G23619">
        <v>0</v>
      </c>
      <c r="H23619" t="s">
        <v>23328</v>
      </c>
    </row>
    <row r="23620" spans="1:8" x14ac:dyDescent="0.35">
      <c r="A23620">
        <v>39</v>
      </c>
      <c r="B23620">
        <v>14</v>
      </c>
      <c r="C23620">
        <f t="shared" si="372"/>
        <v>0</v>
      </c>
      <c r="D23620">
        <v>0</v>
      </c>
      <c r="E23620">
        <v>0</v>
      </c>
      <c r="F23620">
        <v>1</v>
      </c>
      <c r="G23620">
        <v>0</v>
      </c>
      <c r="H23620" t="s">
        <v>23329</v>
      </c>
    </row>
    <row r="23621" spans="1:8" x14ac:dyDescent="0.35">
      <c r="A23621">
        <v>39</v>
      </c>
      <c r="B23621">
        <v>25</v>
      </c>
      <c r="C23621">
        <f t="shared" si="372"/>
        <v>-2.5674999999999999</v>
      </c>
      <c r="D23621">
        <v>-0.1027</v>
      </c>
      <c r="E23621">
        <v>5.5E-2</v>
      </c>
      <c r="F23621">
        <v>0.94499999999999995</v>
      </c>
      <c r="G23621">
        <v>0</v>
      </c>
      <c r="H23621" t="s">
        <v>23330</v>
      </c>
    </row>
    <row r="23622" spans="1:8" x14ac:dyDescent="0.35">
      <c r="A23622">
        <v>39</v>
      </c>
      <c r="B23622">
        <v>26</v>
      </c>
      <c r="C23622">
        <f t="shared" si="372"/>
        <v>2.0072000000000001</v>
      </c>
      <c r="D23622">
        <v>7.7200000000000005E-2</v>
      </c>
      <c r="E23622">
        <v>7.0999999999999994E-2</v>
      </c>
      <c r="F23622">
        <v>0.84799999999999998</v>
      </c>
      <c r="G23622">
        <v>8.1000000000000003E-2</v>
      </c>
      <c r="H23622" t="s">
        <v>23331</v>
      </c>
    </row>
    <row r="23623" spans="1:8" x14ac:dyDescent="0.35">
      <c r="A23623">
        <v>39</v>
      </c>
      <c r="B23623">
        <v>19</v>
      </c>
      <c r="C23623">
        <f t="shared" si="372"/>
        <v>0</v>
      </c>
      <c r="D23623">
        <v>0</v>
      </c>
      <c r="E23623">
        <v>0</v>
      </c>
      <c r="F23623">
        <v>1</v>
      </c>
      <c r="G23623">
        <v>0</v>
      </c>
      <c r="H23623" t="s">
        <v>23332</v>
      </c>
    </row>
    <row r="23624" spans="1:8" x14ac:dyDescent="0.35">
      <c r="A23624">
        <v>39</v>
      </c>
      <c r="B23624">
        <v>16</v>
      </c>
      <c r="C23624">
        <f t="shared" si="372"/>
        <v>0</v>
      </c>
      <c r="D23624">
        <v>0</v>
      </c>
      <c r="E23624">
        <v>0</v>
      </c>
      <c r="F23624">
        <v>1</v>
      </c>
      <c r="G23624">
        <v>0</v>
      </c>
      <c r="H23624" t="s">
        <v>23333</v>
      </c>
    </row>
    <row r="23625" spans="1:8" x14ac:dyDescent="0.35">
      <c r="A23625">
        <v>39</v>
      </c>
      <c r="B23625">
        <v>23</v>
      </c>
      <c r="C23625">
        <f t="shared" si="372"/>
        <v>-18.3172</v>
      </c>
      <c r="D23625">
        <v>-0.7964</v>
      </c>
      <c r="E23625">
        <v>0.29799999999999999</v>
      </c>
      <c r="F23625">
        <v>0.64400000000000002</v>
      </c>
      <c r="G23625">
        <v>5.8000000000000003E-2</v>
      </c>
      <c r="H23625" t="s">
        <v>23334</v>
      </c>
    </row>
    <row r="23626" spans="1:8" x14ac:dyDescent="0.35">
      <c r="A23626">
        <v>39</v>
      </c>
      <c r="B23626">
        <v>16</v>
      </c>
      <c r="C23626">
        <f t="shared" si="372"/>
        <v>13.6304</v>
      </c>
      <c r="D23626">
        <v>0.85189999999999999</v>
      </c>
      <c r="E23626">
        <v>0</v>
      </c>
      <c r="F23626">
        <v>0.628</v>
      </c>
      <c r="G23626">
        <v>0.372</v>
      </c>
      <c r="H23626" t="s">
        <v>23335</v>
      </c>
    </row>
    <row r="23627" spans="1:8" x14ac:dyDescent="0.35">
      <c r="A23627">
        <v>39</v>
      </c>
      <c r="B23627">
        <v>19</v>
      </c>
      <c r="C23627">
        <f t="shared" si="372"/>
        <v>0</v>
      </c>
      <c r="D23627">
        <v>0</v>
      </c>
      <c r="E23627">
        <v>0</v>
      </c>
      <c r="F23627">
        <v>1</v>
      </c>
      <c r="G23627">
        <v>0</v>
      </c>
      <c r="H23627" t="s">
        <v>23336</v>
      </c>
    </row>
    <row r="23628" spans="1:8" x14ac:dyDescent="0.35">
      <c r="A23628">
        <v>39</v>
      </c>
      <c r="B23628">
        <v>23</v>
      </c>
      <c r="C23628">
        <f t="shared" si="372"/>
        <v>0</v>
      </c>
      <c r="D23628">
        <v>0</v>
      </c>
      <c r="E23628">
        <v>0</v>
      </c>
      <c r="F23628">
        <v>1</v>
      </c>
      <c r="G23628">
        <v>0</v>
      </c>
      <c r="H23628" t="s">
        <v>23337</v>
      </c>
    </row>
    <row r="23629" spans="1:8" x14ac:dyDescent="0.35">
      <c r="A23629">
        <v>39</v>
      </c>
      <c r="B23629">
        <v>20</v>
      </c>
      <c r="C23629">
        <f t="shared" si="372"/>
        <v>4.5259999999999998</v>
      </c>
      <c r="D23629">
        <v>0.2263</v>
      </c>
      <c r="E23629">
        <v>0.13200000000000001</v>
      </c>
      <c r="F23629">
        <v>0.7</v>
      </c>
      <c r="G23629">
        <v>0.16700000000000001</v>
      </c>
      <c r="H23629" t="s">
        <v>23338</v>
      </c>
    </row>
    <row r="23630" spans="1:8" x14ac:dyDescent="0.35">
      <c r="A23630">
        <v>39</v>
      </c>
      <c r="B23630">
        <v>22</v>
      </c>
      <c r="C23630">
        <f t="shared" si="372"/>
        <v>10.892199999999999</v>
      </c>
      <c r="D23630">
        <v>0.49509999999999998</v>
      </c>
      <c r="E23630">
        <v>9.1999999999999998E-2</v>
      </c>
      <c r="F23630">
        <v>0.69799999999999995</v>
      </c>
      <c r="G23630">
        <v>0.21</v>
      </c>
      <c r="H23630" t="s">
        <v>23339</v>
      </c>
    </row>
    <row r="23631" spans="1:8" x14ac:dyDescent="0.35">
      <c r="A23631">
        <v>39</v>
      </c>
      <c r="B23631">
        <v>11</v>
      </c>
      <c r="C23631">
        <f t="shared" si="372"/>
        <v>0</v>
      </c>
      <c r="D23631">
        <v>0</v>
      </c>
      <c r="E23631">
        <v>0</v>
      </c>
      <c r="F23631">
        <v>1</v>
      </c>
      <c r="G23631">
        <v>0</v>
      </c>
      <c r="H23631" t="s">
        <v>23340</v>
      </c>
    </row>
    <row r="23632" spans="1:8" x14ac:dyDescent="0.35">
      <c r="A23632">
        <v>39</v>
      </c>
      <c r="B23632">
        <v>20</v>
      </c>
      <c r="C23632">
        <f t="shared" si="372"/>
        <v>15.928000000000001</v>
      </c>
      <c r="D23632">
        <v>0.7964</v>
      </c>
      <c r="E23632">
        <v>0</v>
      </c>
      <c r="F23632">
        <v>0.67700000000000005</v>
      </c>
      <c r="G23632">
        <v>0.32300000000000001</v>
      </c>
      <c r="H23632" t="s">
        <v>23341</v>
      </c>
    </row>
    <row r="23633" spans="1:8" x14ac:dyDescent="0.35">
      <c r="A23633">
        <v>39</v>
      </c>
      <c r="B23633">
        <v>13</v>
      </c>
      <c r="C23633">
        <f t="shared" si="372"/>
        <v>0</v>
      </c>
      <c r="D23633">
        <v>0</v>
      </c>
      <c r="E23633">
        <v>0</v>
      </c>
      <c r="F23633">
        <v>1</v>
      </c>
      <c r="G23633">
        <v>0</v>
      </c>
      <c r="H23633" t="s">
        <v>23342</v>
      </c>
    </row>
    <row r="23634" spans="1:8" x14ac:dyDescent="0.35">
      <c r="A23634">
        <v>39</v>
      </c>
      <c r="B23634">
        <v>28</v>
      </c>
      <c r="C23634">
        <f t="shared" si="372"/>
        <v>0</v>
      </c>
      <c r="D23634">
        <v>0</v>
      </c>
      <c r="E23634">
        <v>0</v>
      </c>
      <c r="F23634">
        <v>1</v>
      </c>
      <c r="G23634">
        <v>0</v>
      </c>
      <c r="H23634" t="s">
        <v>23343</v>
      </c>
    </row>
    <row r="23635" spans="1:8" x14ac:dyDescent="0.35">
      <c r="A23635">
        <v>39</v>
      </c>
      <c r="B23635">
        <v>22</v>
      </c>
      <c r="C23635">
        <f t="shared" si="372"/>
        <v>14.011800000000001</v>
      </c>
      <c r="D23635">
        <v>0.63690000000000002</v>
      </c>
      <c r="E23635">
        <v>0</v>
      </c>
      <c r="F23635">
        <v>0.81899999999999995</v>
      </c>
      <c r="G23635">
        <v>0.18099999999999999</v>
      </c>
      <c r="H23635" t="s">
        <v>23344</v>
      </c>
    </row>
    <row r="23636" spans="1:8" x14ac:dyDescent="0.35">
      <c r="A23636">
        <v>39</v>
      </c>
      <c r="B23636">
        <v>12</v>
      </c>
      <c r="C23636">
        <f t="shared" si="372"/>
        <v>0</v>
      </c>
      <c r="D23636">
        <v>0</v>
      </c>
      <c r="E23636">
        <v>0</v>
      </c>
      <c r="F23636">
        <v>1</v>
      </c>
      <c r="G23636">
        <v>0</v>
      </c>
      <c r="H23636" t="s">
        <v>23345</v>
      </c>
    </row>
    <row r="23637" spans="1:8" x14ac:dyDescent="0.35">
      <c r="A23637">
        <v>39</v>
      </c>
      <c r="B23637">
        <v>20</v>
      </c>
      <c r="C23637">
        <f t="shared" si="372"/>
        <v>-7.75</v>
      </c>
      <c r="D23637">
        <v>-0.38750000000000001</v>
      </c>
      <c r="E23637">
        <v>0.122</v>
      </c>
      <c r="F23637">
        <v>0.878</v>
      </c>
      <c r="G23637">
        <v>0</v>
      </c>
      <c r="H23637" t="s">
        <v>23346</v>
      </c>
    </row>
    <row r="23638" spans="1:8" x14ac:dyDescent="0.35">
      <c r="A23638">
        <v>39</v>
      </c>
      <c r="B23638">
        <v>19</v>
      </c>
      <c r="C23638">
        <f t="shared" si="372"/>
        <v>7.4461000000000004</v>
      </c>
      <c r="D23638">
        <v>0.39190000000000003</v>
      </c>
      <c r="E23638">
        <v>0</v>
      </c>
      <c r="F23638">
        <v>0.872</v>
      </c>
      <c r="G23638">
        <v>0.128</v>
      </c>
      <c r="H23638" t="s">
        <v>23347</v>
      </c>
    </row>
    <row r="23639" spans="1:8" x14ac:dyDescent="0.35">
      <c r="A23639">
        <v>39</v>
      </c>
      <c r="B23639">
        <v>21</v>
      </c>
      <c r="C23639">
        <f t="shared" si="372"/>
        <v>-9.6348000000000003</v>
      </c>
      <c r="D23639">
        <v>-0.45879999999999999</v>
      </c>
      <c r="E23639">
        <v>0.255</v>
      </c>
      <c r="F23639">
        <v>0.55600000000000005</v>
      </c>
      <c r="G23639">
        <v>0.19</v>
      </c>
      <c r="H23639" t="s">
        <v>23348</v>
      </c>
    </row>
    <row r="23640" spans="1:8" x14ac:dyDescent="0.35">
      <c r="A23640">
        <v>39</v>
      </c>
      <c r="B23640">
        <v>23</v>
      </c>
      <c r="C23640">
        <f t="shared" si="372"/>
        <v>17.9009</v>
      </c>
      <c r="D23640">
        <v>0.77829999999999999</v>
      </c>
      <c r="E23640">
        <v>0</v>
      </c>
      <c r="F23640">
        <v>0.755</v>
      </c>
      <c r="G23640">
        <v>0.245</v>
      </c>
      <c r="H23640" t="s">
        <v>23349</v>
      </c>
    </row>
    <row r="23641" spans="1:8" x14ac:dyDescent="0.35">
      <c r="A23641">
        <v>39</v>
      </c>
      <c r="B23641">
        <v>26</v>
      </c>
      <c r="C23641">
        <f t="shared" si="372"/>
        <v>21.949199999999998</v>
      </c>
      <c r="D23641">
        <v>0.84419999999999995</v>
      </c>
      <c r="E23641">
        <v>0</v>
      </c>
      <c r="F23641">
        <v>0.71699999999999997</v>
      </c>
      <c r="G23641">
        <v>0.28299999999999997</v>
      </c>
      <c r="H23641" t="s">
        <v>23350</v>
      </c>
    </row>
    <row r="23642" spans="1:8" x14ac:dyDescent="0.35">
      <c r="A23642">
        <v>39</v>
      </c>
      <c r="B23642">
        <v>9</v>
      </c>
      <c r="C23642">
        <f t="shared" si="372"/>
        <v>2.4588000000000001</v>
      </c>
      <c r="D23642">
        <v>0.2732</v>
      </c>
      <c r="E23642">
        <v>0</v>
      </c>
      <c r="F23642">
        <v>0.79200000000000004</v>
      </c>
      <c r="G23642">
        <v>0.20799999999999999</v>
      </c>
      <c r="H23642" t="s">
        <v>23351</v>
      </c>
    </row>
    <row r="23643" spans="1:8" x14ac:dyDescent="0.35">
      <c r="A23643">
        <v>39</v>
      </c>
      <c r="B23643">
        <v>22</v>
      </c>
      <c r="C23643">
        <f t="shared" si="372"/>
        <v>0</v>
      </c>
      <c r="D23643">
        <v>0</v>
      </c>
      <c r="E23643">
        <v>0</v>
      </c>
      <c r="F23643">
        <v>1</v>
      </c>
      <c r="G23643">
        <v>0</v>
      </c>
      <c r="H23643" t="s">
        <v>23352</v>
      </c>
    </row>
    <row r="23644" spans="1:8" x14ac:dyDescent="0.35">
      <c r="A23644">
        <v>39</v>
      </c>
      <c r="B23644">
        <v>14</v>
      </c>
      <c r="C23644">
        <f t="shared" si="372"/>
        <v>-3.1682000000000001</v>
      </c>
      <c r="D23644">
        <v>-0.2263</v>
      </c>
      <c r="E23644">
        <v>0.2</v>
      </c>
      <c r="F23644">
        <v>0.64900000000000002</v>
      </c>
      <c r="G23644">
        <v>0.151</v>
      </c>
      <c r="H23644" t="s">
        <v>23353</v>
      </c>
    </row>
    <row r="23645" spans="1:8" x14ac:dyDescent="0.35">
      <c r="A23645">
        <v>39</v>
      </c>
      <c r="B23645">
        <v>12</v>
      </c>
      <c r="C23645">
        <f t="shared" si="372"/>
        <v>0</v>
      </c>
      <c r="D23645">
        <v>0</v>
      </c>
      <c r="E23645">
        <v>0</v>
      </c>
      <c r="F23645">
        <v>1</v>
      </c>
      <c r="G23645">
        <v>0</v>
      </c>
      <c r="H23645" t="s">
        <v>23354</v>
      </c>
    </row>
    <row r="23646" spans="1:8" x14ac:dyDescent="0.35">
      <c r="A23646">
        <v>39</v>
      </c>
      <c r="B23646">
        <v>20</v>
      </c>
      <c r="C23646">
        <f t="shared" si="372"/>
        <v>0</v>
      </c>
      <c r="D23646">
        <v>0</v>
      </c>
      <c r="E23646">
        <v>0</v>
      </c>
      <c r="F23646">
        <v>1</v>
      </c>
      <c r="G23646">
        <v>0</v>
      </c>
      <c r="H23646" t="s">
        <v>23355</v>
      </c>
    </row>
    <row r="23647" spans="1:8" x14ac:dyDescent="0.35">
      <c r="A23647">
        <v>39</v>
      </c>
      <c r="B23647">
        <v>20</v>
      </c>
      <c r="C23647">
        <f t="shared" si="372"/>
        <v>-5</v>
      </c>
      <c r="D23647">
        <v>-0.25</v>
      </c>
      <c r="E23647">
        <v>9.5000000000000001E-2</v>
      </c>
      <c r="F23647">
        <v>0.90500000000000003</v>
      </c>
      <c r="G23647">
        <v>0</v>
      </c>
      <c r="H23647" t="s">
        <v>23356</v>
      </c>
    </row>
    <row r="23648" spans="1:8" x14ac:dyDescent="0.35">
      <c r="A23648">
        <v>39</v>
      </c>
      <c r="B23648">
        <v>18</v>
      </c>
      <c r="C23648">
        <f t="shared" si="372"/>
        <v>13.642200000000001</v>
      </c>
      <c r="D23648">
        <v>0.75790000000000002</v>
      </c>
      <c r="E23648">
        <v>0</v>
      </c>
      <c r="F23648">
        <v>0.75600000000000001</v>
      </c>
      <c r="G23648">
        <v>0.24399999999999999</v>
      </c>
      <c r="H23648" t="s">
        <v>23357</v>
      </c>
    </row>
    <row r="23649" spans="1:8" x14ac:dyDescent="0.35">
      <c r="A23649">
        <v>39</v>
      </c>
      <c r="B23649">
        <v>23</v>
      </c>
      <c r="C23649">
        <f t="shared" si="372"/>
        <v>-20.601100000000002</v>
      </c>
      <c r="D23649">
        <v>-0.89570000000000005</v>
      </c>
      <c r="E23649">
        <v>0.41599999999999998</v>
      </c>
      <c r="F23649">
        <v>0.58399999999999996</v>
      </c>
      <c r="G23649">
        <v>0</v>
      </c>
      <c r="H23649" t="s">
        <v>23358</v>
      </c>
    </row>
    <row r="23650" spans="1:8" x14ac:dyDescent="0.35">
      <c r="A23650">
        <v>39</v>
      </c>
      <c r="B23650">
        <v>12</v>
      </c>
      <c r="C23650">
        <f t="shared" si="372"/>
        <v>0</v>
      </c>
      <c r="D23650">
        <v>0</v>
      </c>
      <c r="E23650">
        <v>0</v>
      </c>
      <c r="F23650">
        <v>1</v>
      </c>
      <c r="G23650">
        <v>0</v>
      </c>
      <c r="H23650" t="s">
        <v>23359</v>
      </c>
    </row>
    <row r="23651" spans="1:8" x14ac:dyDescent="0.35">
      <c r="A23651">
        <v>39</v>
      </c>
      <c r="B23651">
        <v>9</v>
      </c>
      <c r="C23651">
        <f t="shared" si="372"/>
        <v>0</v>
      </c>
      <c r="D23651">
        <v>0</v>
      </c>
      <c r="E23651">
        <v>0</v>
      </c>
      <c r="F23651">
        <v>1</v>
      </c>
      <c r="G23651">
        <v>0</v>
      </c>
      <c r="H23651" t="s">
        <v>23360</v>
      </c>
    </row>
    <row r="23652" spans="1:8" x14ac:dyDescent="0.35">
      <c r="A23652">
        <v>39</v>
      </c>
      <c r="B23652">
        <v>23</v>
      </c>
      <c r="C23652">
        <f t="shared" si="372"/>
        <v>0</v>
      </c>
      <c r="D23652">
        <v>0</v>
      </c>
      <c r="E23652">
        <v>0</v>
      </c>
      <c r="F23652">
        <v>1</v>
      </c>
      <c r="G23652">
        <v>0</v>
      </c>
      <c r="H23652" t="s">
        <v>23361</v>
      </c>
    </row>
    <row r="23653" spans="1:8" x14ac:dyDescent="0.35">
      <c r="A23653">
        <v>39</v>
      </c>
      <c r="B23653">
        <v>19</v>
      </c>
      <c r="C23653">
        <f t="shared" si="372"/>
        <v>0</v>
      </c>
      <c r="D23653">
        <v>0</v>
      </c>
      <c r="E23653">
        <v>0</v>
      </c>
      <c r="F23653">
        <v>1</v>
      </c>
      <c r="G23653">
        <v>0</v>
      </c>
      <c r="H23653" t="s">
        <v>23362</v>
      </c>
    </row>
    <row r="23654" spans="1:8" x14ac:dyDescent="0.35">
      <c r="A23654">
        <v>39</v>
      </c>
      <c r="B23654">
        <v>15</v>
      </c>
      <c r="C23654">
        <f t="shared" si="372"/>
        <v>-13.1685</v>
      </c>
      <c r="D23654">
        <v>-0.87790000000000001</v>
      </c>
      <c r="E23654">
        <v>0.41199999999999998</v>
      </c>
      <c r="F23654">
        <v>0.58799999999999997</v>
      </c>
      <c r="G23654">
        <v>0</v>
      </c>
      <c r="H23654" t="s">
        <v>23363</v>
      </c>
    </row>
    <row r="23655" spans="1:8" x14ac:dyDescent="0.35">
      <c r="A23655">
        <v>39</v>
      </c>
      <c r="B23655">
        <v>16</v>
      </c>
      <c r="C23655">
        <f t="shared" si="372"/>
        <v>10.377599999999999</v>
      </c>
      <c r="D23655">
        <v>0.64859999999999995</v>
      </c>
      <c r="E23655">
        <v>0</v>
      </c>
      <c r="F23655">
        <v>0.77700000000000002</v>
      </c>
      <c r="G23655">
        <v>0.223</v>
      </c>
      <c r="H23655" t="s">
        <v>23364</v>
      </c>
    </row>
    <row r="23656" spans="1:8" x14ac:dyDescent="0.35">
      <c r="A23656">
        <v>39</v>
      </c>
      <c r="B23656">
        <v>13</v>
      </c>
      <c r="C23656">
        <f t="shared" si="372"/>
        <v>0</v>
      </c>
      <c r="D23656">
        <v>0</v>
      </c>
      <c r="E23656">
        <v>0</v>
      </c>
      <c r="F23656">
        <v>1</v>
      </c>
      <c r="G23656">
        <v>0</v>
      </c>
      <c r="H23656" t="s">
        <v>23365</v>
      </c>
    </row>
    <row r="23657" spans="1:8" x14ac:dyDescent="0.35">
      <c r="A23657">
        <v>39</v>
      </c>
      <c r="B23657">
        <v>32</v>
      </c>
      <c r="C23657">
        <f t="shared" si="372"/>
        <v>-25.664000000000001</v>
      </c>
      <c r="D23657">
        <v>-0.80200000000000005</v>
      </c>
      <c r="E23657">
        <v>0.24099999999999999</v>
      </c>
      <c r="F23657">
        <v>0.69699999999999995</v>
      </c>
      <c r="G23657">
        <v>6.2E-2</v>
      </c>
      <c r="H23657" t="s">
        <v>23366</v>
      </c>
    </row>
    <row r="23658" spans="1:8" x14ac:dyDescent="0.35">
      <c r="A23658">
        <v>39</v>
      </c>
      <c r="B23658">
        <v>22</v>
      </c>
      <c r="C23658">
        <f t="shared" si="372"/>
        <v>0</v>
      </c>
      <c r="D23658">
        <v>0</v>
      </c>
      <c r="E23658">
        <v>0</v>
      </c>
      <c r="F23658">
        <v>1</v>
      </c>
      <c r="G23658">
        <v>0</v>
      </c>
      <c r="H23658" t="s">
        <v>23367</v>
      </c>
    </row>
    <row r="23659" spans="1:8" x14ac:dyDescent="0.35">
      <c r="A23659">
        <v>39</v>
      </c>
      <c r="B23659">
        <v>18</v>
      </c>
      <c r="C23659">
        <f t="shared" si="372"/>
        <v>-8.0945999999999998</v>
      </c>
      <c r="D23659">
        <v>-0.44969999999999999</v>
      </c>
      <c r="E23659">
        <v>0.14799999999999999</v>
      </c>
      <c r="F23659">
        <v>0.85199999999999998</v>
      </c>
      <c r="G23659">
        <v>0</v>
      </c>
      <c r="H23659" t="s">
        <v>23368</v>
      </c>
    </row>
    <row r="23660" spans="1:8" x14ac:dyDescent="0.35">
      <c r="A23660">
        <v>39</v>
      </c>
      <c r="B23660">
        <v>10</v>
      </c>
      <c r="C23660">
        <f t="shared" si="372"/>
        <v>7.5060000000000002</v>
      </c>
      <c r="D23660">
        <v>0.75060000000000004</v>
      </c>
      <c r="E23660">
        <v>0</v>
      </c>
      <c r="F23660">
        <v>0.55600000000000005</v>
      </c>
      <c r="G23660">
        <v>0.44400000000000001</v>
      </c>
      <c r="H23660" t="s">
        <v>23369</v>
      </c>
    </row>
    <row r="23661" spans="1:8" x14ac:dyDescent="0.35">
      <c r="A23661">
        <v>39</v>
      </c>
      <c r="B23661">
        <v>20</v>
      </c>
      <c r="C23661">
        <f t="shared" si="372"/>
        <v>0</v>
      </c>
      <c r="D23661">
        <v>0</v>
      </c>
      <c r="E23661">
        <v>0</v>
      </c>
      <c r="F23661">
        <v>1</v>
      </c>
      <c r="G23661">
        <v>0</v>
      </c>
      <c r="H23661" t="s">
        <v>23370</v>
      </c>
    </row>
    <row r="23662" spans="1:8" x14ac:dyDescent="0.35">
      <c r="A23662">
        <v>39</v>
      </c>
      <c r="B23662">
        <v>18</v>
      </c>
      <c r="C23662">
        <f t="shared" si="372"/>
        <v>5.7275999999999998</v>
      </c>
      <c r="D23662">
        <v>0.31819999999999998</v>
      </c>
      <c r="E23662">
        <v>0</v>
      </c>
      <c r="F23662">
        <v>0.88100000000000001</v>
      </c>
      <c r="G23662">
        <v>0.11899999999999999</v>
      </c>
      <c r="H23662" t="s">
        <v>23371</v>
      </c>
    </row>
    <row r="23663" spans="1:8" x14ac:dyDescent="0.35">
      <c r="A23663">
        <v>39</v>
      </c>
      <c r="B23663">
        <v>30</v>
      </c>
      <c r="C23663">
        <f t="shared" si="372"/>
        <v>23.535</v>
      </c>
      <c r="D23663">
        <v>0.78449999999999998</v>
      </c>
      <c r="E23663">
        <v>0</v>
      </c>
      <c r="F23663">
        <v>0.79600000000000004</v>
      </c>
      <c r="G23663">
        <v>0.20399999999999999</v>
      </c>
      <c r="H23663" t="s">
        <v>23372</v>
      </c>
    </row>
    <row r="23664" spans="1:8" x14ac:dyDescent="0.35">
      <c r="A23664">
        <v>39</v>
      </c>
      <c r="B23664">
        <v>22</v>
      </c>
      <c r="C23664">
        <f t="shared" si="372"/>
        <v>0</v>
      </c>
      <c r="D23664">
        <v>0</v>
      </c>
      <c r="E23664">
        <v>0</v>
      </c>
      <c r="F23664">
        <v>1</v>
      </c>
      <c r="G23664">
        <v>0</v>
      </c>
      <c r="H23664" t="s">
        <v>23373</v>
      </c>
    </row>
    <row r="23665" spans="1:8" x14ac:dyDescent="0.35">
      <c r="A23665">
        <v>39</v>
      </c>
      <c r="B23665">
        <v>30</v>
      </c>
      <c r="C23665">
        <f t="shared" si="372"/>
        <v>-17.157</v>
      </c>
      <c r="D23665">
        <v>-0.57189999999999996</v>
      </c>
      <c r="E23665">
        <v>0.22600000000000001</v>
      </c>
      <c r="F23665">
        <v>0.66800000000000004</v>
      </c>
      <c r="G23665">
        <v>0.105</v>
      </c>
      <c r="H23665" t="s">
        <v>23374</v>
      </c>
    </row>
    <row r="23666" spans="1:8" x14ac:dyDescent="0.35">
      <c r="A23666">
        <v>39</v>
      </c>
      <c r="B23666">
        <v>33</v>
      </c>
      <c r="C23666">
        <f t="shared" si="372"/>
        <v>-17.381099999999996</v>
      </c>
      <c r="D23666">
        <v>-0.52669999999999995</v>
      </c>
      <c r="E23666">
        <v>0.20899999999999999</v>
      </c>
      <c r="F23666">
        <v>0.66400000000000003</v>
      </c>
      <c r="G23666">
        <v>0.128</v>
      </c>
      <c r="H23666" t="s">
        <v>23375</v>
      </c>
    </row>
    <row r="23667" spans="1:8" x14ac:dyDescent="0.35">
      <c r="A23667">
        <v>39</v>
      </c>
      <c r="B23667">
        <v>40</v>
      </c>
      <c r="C23667">
        <f t="shared" si="372"/>
        <v>18.352</v>
      </c>
      <c r="D23667">
        <v>0.45879999999999999</v>
      </c>
      <c r="E23667">
        <v>0</v>
      </c>
      <c r="F23667">
        <v>0.92900000000000005</v>
      </c>
      <c r="G23667">
        <v>7.0999999999999994E-2</v>
      </c>
      <c r="H23667" t="s">
        <v>23376</v>
      </c>
    </row>
    <row r="23668" spans="1:8" x14ac:dyDescent="0.35">
      <c r="A23668">
        <v>39</v>
      </c>
      <c r="B23668">
        <v>22</v>
      </c>
      <c r="C23668">
        <f t="shared" si="372"/>
        <v>16.244799999999998</v>
      </c>
      <c r="D23668">
        <v>0.73839999999999995</v>
      </c>
      <c r="E23668">
        <v>0</v>
      </c>
      <c r="F23668">
        <v>0.79200000000000004</v>
      </c>
      <c r="G23668">
        <v>0.20799999999999999</v>
      </c>
      <c r="H23668" t="s">
        <v>23377</v>
      </c>
    </row>
    <row r="23669" spans="1:8" x14ac:dyDescent="0.35">
      <c r="A23669">
        <v>39</v>
      </c>
      <c r="B23669">
        <v>18</v>
      </c>
      <c r="C23669">
        <f t="shared" si="372"/>
        <v>0</v>
      </c>
      <c r="D23669">
        <v>0</v>
      </c>
      <c r="E23669">
        <v>0</v>
      </c>
      <c r="F23669">
        <v>1</v>
      </c>
      <c r="G23669">
        <v>0</v>
      </c>
      <c r="H23669" t="s">
        <v>23378</v>
      </c>
    </row>
    <row r="23670" spans="1:8" x14ac:dyDescent="0.35">
      <c r="A23670">
        <v>39</v>
      </c>
      <c r="B23670">
        <v>11</v>
      </c>
      <c r="C23670">
        <f t="shared" si="372"/>
        <v>0</v>
      </c>
      <c r="D23670">
        <v>0</v>
      </c>
      <c r="E23670">
        <v>0</v>
      </c>
      <c r="F23670">
        <v>1</v>
      </c>
      <c r="G23670">
        <v>0</v>
      </c>
      <c r="H23670" t="s">
        <v>23379</v>
      </c>
    </row>
    <row r="23671" spans="1:8" x14ac:dyDescent="0.35">
      <c r="A23671">
        <v>39</v>
      </c>
      <c r="B23671">
        <v>26</v>
      </c>
      <c r="C23671">
        <f t="shared" si="372"/>
        <v>11.4504</v>
      </c>
      <c r="D23671">
        <v>0.44040000000000001</v>
      </c>
      <c r="E23671">
        <v>0</v>
      </c>
      <c r="F23671">
        <v>0.89600000000000002</v>
      </c>
      <c r="G23671">
        <v>0.104</v>
      </c>
      <c r="H23671" t="s">
        <v>23380</v>
      </c>
    </row>
    <row r="23672" spans="1:8" x14ac:dyDescent="0.35">
      <c r="A23672">
        <v>39</v>
      </c>
      <c r="B23672">
        <v>22</v>
      </c>
      <c r="C23672">
        <f t="shared" si="372"/>
        <v>-10.487400000000001</v>
      </c>
      <c r="D23672">
        <v>-0.47670000000000001</v>
      </c>
      <c r="E23672">
        <v>0.129</v>
      </c>
      <c r="F23672">
        <v>0.871</v>
      </c>
      <c r="G23672">
        <v>0</v>
      </c>
      <c r="H23672" t="s">
        <v>23381</v>
      </c>
    </row>
    <row r="23673" spans="1:8" x14ac:dyDescent="0.35">
      <c r="A23673">
        <v>39</v>
      </c>
      <c r="B23673">
        <v>13</v>
      </c>
      <c r="C23673">
        <f t="shared" si="372"/>
        <v>0</v>
      </c>
      <c r="D23673">
        <v>0</v>
      </c>
      <c r="E23673">
        <v>0</v>
      </c>
      <c r="F23673">
        <v>1</v>
      </c>
      <c r="G23673">
        <v>0</v>
      </c>
      <c r="H23673" t="s">
        <v>23382</v>
      </c>
    </row>
    <row r="23674" spans="1:8" x14ac:dyDescent="0.35">
      <c r="A23674">
        <v>39</v>
      </c>
      <c r="B23674">
        <v>16</v>
      </c>
      <c r="C23674">
        <f t="shared" si="372"/>
        <v>0</v>
      </c>
      <c r="D23674">
        <v>0</v>
      </c>
      <c r="E23674">
        <v>0</v>
      </c>
      <c r="F23674">
        <v>1</v>
      </c>
      <c r="G23674">
        <v>0</v>
      </c>
      <c r="H23674" t="s">
        <v>23383</v>
      </c>
    </row>
    <row r="23675" spans="1:8" x14ac:dyDescent="0.35">
      <c r="A23675">
        <v>39</v>
      </c>
      <c r="B23675">
        <v>19</v>
      </c>
      <c r="C23675">
        <f t="shared" si="372"/>
        <v>12.534299999999998</v>
      </c>
      <c r="D23675">
        <v>0.65969999999999995</v>
      </c>
      <c r="E23675">
        <v>0</v>
      </c>
      <c r="F23675">
        <v>0.75900000000000001</v>
      </c>
      <c r="G23675">
        <v>0.24099999999999999</v>
      </c>
      <c r="H23675" t="s">
        <v>23384</v>
      </c>
    </row>
    <row r="23676" spans="1:8" x14ac:dyDescent="0.35">
      <c r="A23676">
        <v>39</v>
      </c>
      <c r="B23676">
        <v>22</v>
      </c>
      <c r="C23676">
        <f t="shared" si="372"/>
        <v>7.0004</v>
      </c>
      <c r="D23676">
        <v>0.31819999999999998</v>
      </c>
      <c r="E23676">
        <v>0</v>
      </c>
      <c r="F23676">
        <v>0.90100000000000002</v>
      </c>
      <c r="G23676">
        <v>9.9000000000000005E-2</v>
      </c>
      <c r="H23676" t="s">
        <v>23385</v>
      </c>
    </row>
    <row r="23677" spans="1:8" x14ac:dyDescent="0.35">
      <c r="A23677">
        <v>39</v>
      </c>
      <c r="B23677">
        <v>38</v>
      </c>
      <c r="C23677">
        <f t="shared" si="372"/>
        <v>-4.8639999999999999</v>
      </c>
      <c r="D23677">
        <v>-0.128</v>
      </c>
      <c r="E23677">
        <v>3.9E-2</v>
      </c>
      <c r="F23677">
        <v>0.96099999999999997</v>
      </c>
      <c r="G23677">
        <v>0</v>
      </c>
      <c r="H23677" t="s">
        <v>23386</v>
      </c>
    </row>
    <row r="23678" spans="1:8" x14ac:dyDescent="0.35">
      <c r="A23678">
        <v>39</v>
      </c>
      <c r="B23678">
        <v>29</v>
      </c>
      <c r="C23678">
        <f t="shared" si="372"/>
        <v>-12.2235</v>
      </c>
      <c r="D23678">
        <v>-0.42149999999999999</v>
      </c>
      <c r="E23678">
        <v>0.123</v>
      </c>
      <c r="F23678">
        <v>0.877</v>
      </c>
      <c r="G23678">
        <v>0</v>
      </c>
      <c r="H23678" t="s">
        <v>23387</v>
      </c>
    </row>
    <row r="23679" spans="1:8" x14ac:dyDescent="0.35">
      <c r="A23679">
        <v>39</v>
      </c>
      <c r="B23679">
        <v>16</v>
      </c>
      <c r="C23679">
        <f t="shared" si="372"/>
        <v>-3.6208</v>
      </c>
      <c r="D23679">
        <v>-0.2263</v>
      </c>
      <c r="E23679">
        <v>0.112</v>
      </c>
      <c r="F23679">
        <v>0.88800000000000001</v>
      </c>
      <c r="G23679">
        <v>0</v>
      </c>
      <c r="H23679" t="s">
        <v>23388</v>
      </c>
    </row>
    <row r="23680" spans="1:8" x14ac:dyDescent="0.35">
      <c r="A23680">
        <v>39</v>
      </c>
      <c r="B23680">
        <v>19</v>
      </c>
      <c r="C23680">
        <f t="shared" si="372"/>
        <v>0</v>
      </c>
      <c r="D23680">
        <v>0</v>
      </c>
      <c r="E23680">
        <v>0</v>
      </c>
      <c r="F23680">
        <v>1</v>
      </c>
      <c r="G23680">
        <v>0</v>
      </c>
      <c r="H23680" t="s">
        <v>23389</v>
      </c>
    </row>
    <row r="23681" spans="1:8" x14ac:dyDescent="0.35">
      <c r="A23681">
        <v>39</v>
      </c>
      <c r="B23681">
        <v>14</v>
      </c>
      <c r="C23681">
        <f t="shared" si="372"/>
        <v>-4.1440000000000001</v>
      </c>
      <c r="D23681">
        <v>-0.29599999999999999</v>
      </c>
      <c r="E23681">
        <v>0.14499999999999999</v>
      </c>
      <c r="F23681">
        <v>0.85499999999999998</v>
      </c>
      <c r="G23681">
        <v>0</v>
      </c>
      <c r="H23681" t="s">
        <v>23390</v>
      </c>
    </row>
    <row r="23682" spans="1:8" x14ac:dyDescent="0.35">
      <c r="A23682">
        <v>39</v>
      </c>
      <c r="B23682">
        <v>23</v>
      </c>
      <c r="C23682">
        <f t="shared" si="372"/>
        <v>1.8169999999999999</v>
      </c>
      <c r="D23682">
        <v>7.9000000000000001E-2</v>
      </c>
      <c r="E23682">
        <v>8.5999999999999993E-2</v>
      </c>
      <c r="F23682">
        <v>0.81699999999999995</v>
      </c>
      <c r="G23682">
        <v>9.8000000000000004E-2</v>
      </c>
      <c r="H23682" t="s">
        <v>23391</v>
      </c>
    </row>
    <row r="23683" spans="1:8" x14ac:dyDescent="0.35">
      <c r="A23683">
        <v>39</v>
      </c>
      <c r="B23683">
        <v>21</v>
      </c>
      <c r="C23683">
        <f t="shared" ref="C23683:C23746" si="373">B23683*D23683</f>
        <v>0</v>
      </c>
      <c r="D23683">
        <v>0</v>
      </c>
      <c r="E23683">
        <v>0</v>
      </c>
      <c r="F23683">
        <v>1</v>
      </c>
      <c r="G23683">
        <v>0</v>
      </c>
      <c r="H23683" t="s">
        <v>23392</v>
      </c>
    </row>
    <row r="23684" spans="1:8" x14ac:dyDescent="0.35">
      <c r="A23684">
        <v>39</v>
      </c>
      <c r="B23684">
        <v>15</v>
      </c>
      <c r="C23684">
        <f t="shared" si="373"/>
        <v>0</v>
      </c>
      <c r="D23684">
        <v>0</v>
      </c>
      <c r="E23684">
        <v>0</v>
      </c>
      <c r="F23684">
        <v>1</v>
      </c>
      <c r="G23684">
        <v>0</v>
      </c>
      <c r="H23684" t="s">
        <v>23393</v>
      </c>
    </row>
    <row r="23685" spans="1:8" x14ac:dyDescent="0.35">
      <c r="A23685">
        <v>39</v>
      </c>
      <c r="B23685">
        <v>30</v>
      </c>
      <c r="C23685">
        <f t="shared" si="373"/>
        <v>0</v>
      </c>
      <c r="D23685">
        <v>0</v>
      </c>
      <c r="E23685">
        <v>0</v>
      </c>
      <c r="F23685">
        <v>1</v>
      </c>
      <c r="G23685">
        <v>0</v>
      </c>
      <c r="H23685" t="s">
        <v>23394</v>
      </c>
    </row>
    <row r="23686" spans="1:8" x14ac:dyDescent="0.35">
      <c r="A23686">
        <v>39</v>
      </c>
      <c r="B23686">
        <v>26</v>
      </c>
      <c r="C23686">
        <f t="shared" si="373"/>
        <v>0</v>
      </c>
      <c r="D23686">
        <v>0</v>
      </c>
      <c r="E23686">
        <v>0</v>
      </c>
      <c r="F23686">
        <v>1</v>
      </c>
      <c r="G23686">
        <v>0</v>
      </c>
      <c r="H23686" t="s">
        <v>23395</v>
      </c>
    </row>
    <row r="23687" spans="1:8" x14ac:dyDescent="0.35">
      <c r="A23687">
        <v>39</v>
      </c>
      <c r="B23687">
        <v>24</v>
      </c>
      <c r="C23687">
        <f t="shared" si="373"/>
        <v>0</v>
      </c>
      <c r="D23687">
        <v>0</v>
      </c>
      <c r="E23687">
        <v>0</v>
      </c>
      <c r="F23687">
        <v>1</v>
      </c>
      <c r="G23687">
        <v>0</v>
      </c>
      <c r="H23687" t="s">
        <v>23396</v>
      </c>
    </row>
    <row r="23688" spans="1:8" x14ac:dyDescent="0.35">
      <c r="A23688">
        <v>39</v>
      </c>
      <c r="B23688">
        <v>21</v>
      </c>
      <c r="C23688">
        <f t="shared" si="373"/>
        <v>0</v>
      </c>
      <c r="D23688">
        <v>0</v>
      </c>
      <c r="E23688">
        <v>0</v>
      </c>
      <c r="F23688">
        <v>1</v>
      </c>
      <c r="G23688">
        <v>0</v>
      </c>
      <c r="H23688" t="s">
        <v>23397</v>
      </c>
    </row>
    <row r="23689" spans="1:8" x14ac:dyDescent="0.35">
      <c r="A23689">
        <v>39</v>
      </c>
      <c r="B23689">
        <v>10</v>
      </c>
      <c r="C23689">
        <f t="shared" si="373"/>
        <v>0</v>
      </c>
      <c r="D23689">
        <v>0</v>
      </c>
      <c r="E23689">
        <v>0</v>
      </c>
      <c r="F23689">
        <v>1</v>
      </c>
      <c r="G23689">
        <v>0</v>
      </c>
      <c r="H23689" t="s">
        <v>23398</v>
      </c>
    </row>
    <row r="23690" spans="1:8" x14ac:dyDescent="0.35">
      <c r="A23690">
        <v>39</v>
      </c>
      <c r="B23690">
        <v>16</v>
      </c>
      <c r="C23690">
        <f t="shared" si="373"/>
        <v>4.3712</v>
      </c>
      <c r="D23690">
        <v>0.2732</v>
      </c>
      <c r="E23690">
        <v>0</v>
      </c>
      <c r="F23690">
        <v>0.877</v>
      </c>
      <c r="G23690">
        <v>0.123</v>
      </c>
      <c r="H23690" t="s">
        <v>23399</v>
      </c>
    </row>
    <row r="23691" spans="1:8" x14ac:dyDescent="0.35">
      <c r="A23691">
        <v>39</v>
      </c>
      <c r="B23691">
        <v>29</v>
      </c>
      <c r="C23691">
        <f t="shared" si="373"/>
        <v>22.750499999999999</v>
      </c>
      <c r="D23691">
        <v>0.78449999999999998</v>
      </c>
      <c r="E23691">
        <v>0</v>
      </c>
      <c r="F23691">
        <v>0.79600000000000004</v>
      </c>
      <c r="G23691">
        <v>0.20399999999999999</v>
      </c>
      <c r="H23691" t="s">
        <v>23400</v>
      </c>
    </row>
    <row r="23692" spans="1:8" x14ac:dyDescent="0.35">
      <c r="A23692">
        <v>39</v>
      </c>
      <c r="B23692">
        <v>27</v>
      </c>
      <c r="C23692">
        <f t="shared" si="373"/>
        <v>-18.381599999999999</v>
      </c>
      <c r="D23692">
        <v>-0.68079999999999996</v>
      </c>
      <c r="E23692">
        <v>0.15</v>
      </c>
      <c r="F23692">
        <v>0.85</v>
      </c>
      <c r="G23692">
        <v>0</v>
      </c>
      <c r="H23692" t="s">
        <v>23401</v>
      </c>
    </row>
    <row r="23693" spans="1:8" x14ac:dyDescent="0.35">
      <c r="A23693">
        <v>39</v>
      </c>
      <c r="B23693">
        <v>36</v>
      </c>
      <c r="C23693">
        <f t="shared" si="373"/>
        <v>29.61</v>
      </c>
      <c r="D23693">
        <v>0.82250000000000001</v>
      </c>
      <c r="E23693">
        <v>5.1999999999999998E-2</v>
      </c>
      <c r="F23693">
        <v>0.72399999999999998</v>
      </c>
      <c r="G23693">
        <v>0.224</v>
      </c>
      <c r="H23693" t="s">
        <v>23402</v>
      </c>
    </row>
    <row r="23694" spans="1:8" x14ac:dyDescent="0.35">
      <c r="A23694">
        <v>39</v>
      </c>
      <c r="B23694">
        <v>17</v>
      </c>
      <c r="C23694">
        <f t="shared" si="373"/>
        <v>-7.7995999999999999</v>
      </c>
      <c r="D23694">
        <v>-0.45879999999999999</v>
      </c>
      <c r="E23694">
        <v>0.21099999999999999</v>
      </c>
      <c r="F23694">
        <v>0.78900000000000003</v>
      </c>
      <c r="G23694">
        <v>0</v>
      </c>
      <c r="H23694" t="s">
        <v>23403</v>
      </c>
    </row>
    <row r="23695" spans="1:8" x14ac:dyDescent="0.35">
      <c r="A23695">
        <v>39</v>
      </c>
      <c r="B23695">
        <v>40</v>
      </c>
      <c r="C23695">
        <f t="shared" si="373"/>
        <v>-33.607999999999997</v>
      </c>
      <c r="D23695">
        <v>-0.84019999999999995</v>
      </c>
      <c r="E23695">
        <v>0.17399999999999999</v>
      </c>
      <c r="F23695">
        <v>0.82599999999999996</v>
      </c>
      <c r="G23695">
        <v>0</v>
      </c>
      <c r="H23695" t="s">
        <v>23404</v>
      </c>
    </row>
    <row r="23696" spans="1:8" x14ac:dyDescent="0.35">
      <c r="A23696">
        <v>39</v>
      </c>
      <c r="B23696">
        <v>22</v>
      </c>
      <c r="C23696">
        <f t="shared" si="373"/>
        <v>0</v>
      </c>
      <c r="D23696">
        <v>0</v>
      </c>
      <c r="E23696">
        <v>0</v>
      </c>
      <c r="F23696">
        <v>1</v>
      </c>
      <c r="G23696">
        <v>0</v>
      </c>
      <c r="H23696" t="s">
        <v>23405</v>
      </c>
    </row>
    <row r="23697" spans="1:8" x14ac:dyDescent="0.35">
      <c r="A23697">
        <v>39</v>
      </c>
      <c r="B23697">
        <v>34</v>
      </c>
      <c r="C23697">
        <f t="shared" si="373"/>
        <v>-1.3157999999999999</v>
      </c>
      <c r="D23697">
        <v>-3.8699999999999998E-2</v>
      </c>
      <c r="E23697">
        <v>7.4999999999999997E-2</v>
      </c>
      <c r="F23697">
        <v>0.85399999999999998</v>
      </c>
      <c r="G23697">
        <v>7.0999999999999994E-2</v>
      </c>
      <c r="H23697" t="s">
        <v>23406</v>
      </c>
    </row>
    <row r="23698" spans="1:8" x14ac:dyDescent="0.35">
      <c r="A23698">
        <v>39</v>
      </c>
      <c r="B23698">
        <v>25</v>
      </c>
      <c r="C23698">
        <f t="shared" si="373"/>
        <v>-8.5</v>
      </c>
      <c r="D23698">
        <v>-0.34</v>
      </c>
      <c r="E23698">
        <v>9.0999999999999998E-2</v>
      </c>
      <c r="F23698">
        <v>0.90900000000000003</v>
      </c>
      <c r="G23698">
        <v>0</v>
      </c>
      <c r="H23698" t="s">
        <v>23407</v>
      </c>
    </row>
    <row r="23699" spans="1:8" x14ac:dyDescent="0.35">
      <c r="A23699">
        <v>39</v>
      </c>
      <c r="B23699">
        <v>21</v>
      </c>
      <c r="C23699">
        <f t="shared" si="373"/>
        <v>-6.2159999999999993</v>
      </c>
      <c r="D23699">
        <v>-0.29599999999999999</v>
      </c>
      <c r="E23699">
        <v>0.20300000000000001</v>
      </c>
      <c r="F23699">
        <v>0.67700000000000005</v>
      </c>
      <c r="G23699">
        <v>0.12</v>
      </c>
      <c r="H23699" t="s">
        <v>23408</v>
      </c>
    </row>
    <row r="23700" spans="1:8" x14ac:dyDescent="0.35">
      <c r="A23700">
        <v>39</v>
      </c>
      <c r="B23700">
        <v>27</v>
      </c>
      <c r="C23700">
        <f t="shared" si="373"/>
        <v>12.387599999999999</v>
      </c>
      <c r="D23700">
        <v>0.45879999999999999</v>
      </c>
      <c r="E23700">
        <v>8.3000000000000004E-2</v>
      </c>
      <c r="F23700">
        <v>0.74099999999999999</v>
      </c>
      <c r="G23700">
        <v>0.17599999999999999</v>
      </c>
      <c r="H23700" t="s">
        <v>23409</v>
      </c>
    </row>
    <row r="23701" spans="1:8" x14ac:dyDescent="0.35">
      <c r="A23701">
        <v>39</v>
      </c>
      <c r="B23701">
        <v>27</v>
      </c>
      <c r="C23701">
        <f t="shared" si="373"/>
        <v>21.654</v>
      </c>
      <c r="D23701">
        <v>0.80200000000000005</v>
      </c>
      <c r="E23701">
        <v>0</v>
      </c>
      <c r="F23701">
        <v>0.77600000000000002</v>
      </c>
      <c r="G23701">
        <v>0.224</v>
      </c>
      <c r="H23701" t="s">
        <v>23410</v>
      </c>
    </row>
    <row r="23702" spans="1:8" x14ac:dyDescent="0.35">
      <c r="A23702">
        <v>39</v>
      </c>
      <c r="B23702">
        <v>26</v>
      </c>
      <c r="C23702">
        <f t="shared" si="373"/>
        <v>12.6022</v>
      </c>
      <c r="D23702">
        <v>0.48470000000000002</v>
      </c>
      <c r="E23702">
        <v>0</v>
      </c>
      <c r="F23702">
        <v>0.88800000000000001</v>
      </c>
      <c r="G23702">
        <v>0.112</v>
      </c>
      <c r="H23702" t="s">
        <v>23411</v>
      </c>
    </row>
    <row r="23703" spans="1:8" x14ac:dyDescent="0.35">
      <c r="A23703">
        <v>39</v>
      </c>
      <c r="B23703">
        <v>21</v>
      </c>
      <c r="C23703">
        <f t="shared" si="373"/>
        <v>0</v>
      </c>
      <c r="D23703">
        <v>0</v>
      </c>
      <c r="E23703">
        <v>0</v>
      </c>
      <c r="F23703">
        <v>1</v>
      </c>
      <c r="G23703">
        <v>0</v>
      </c>
      <c r="H23703" t="s">
        <v>23412</v>
      </c>
    </row>
    <row r="23704" spans="1:8" x14ac:dyDescent="0.35">
      <c r="A23704">
        <v>39</v>
      </c>
      <c r="B23704">
        <v>21</v>
      </c>
      <c r="C23704">
        <f t="shared" si="373"/>
        <v>0</v>
      </c>
      <c r="D23704">
        <v>0</v>
      </c>
      <c r="E23704">
        <v>0</v>
      </c>
      <c r="F23704">
        <v>1</v>
      </c>
      <c r="G23704">
        <v>0</v>
      </c>
      <c r="H23704" t="s">
        <v>23413</v>
      </c>
    </row>
    <row r="23705" spans="1:8" x14ac:dyDescent="0.35">
      <c r="A23705">
        <v>39</v>
      </c>
      <c r="B23705">
        <v>12</v>
      </c>
      <c r="C23705">
        <f t="shared" si="373"/>
        <v>0</v>
      </c>
      <c r="D23705">
        <v>0</v>
      </c>
      <c r="E23705">
        <v>0</v>
      </c>
      <c r="F23705">
        <v>1</v>
      </c>
      <c r="G23705">
        <v>0</v>
      </c>
      <c r="H23705" t="s">
        <v>23414</v>
      </c>
    </row>
    <row r="23706" spans="1:8" x14ac:dyDescent="0.35">
      <c r="A23706">
        <v>39</v>
      </c>
      <c r="B23706">
        <v>36</v>
      </c>
      <c r="C23706">
        <f t="shared" si="373"/>
        <v>15.8544</v>
      </c>
      <c r="D23706">
        <v>0.44040000000000001</v>
      </c>
      <c r="E23706">
        <v>0</v>
      </c>
      <c r="F23706">
        <v>0.91900000000000004</v>
      </c>
      <c r="G23706">
        <v>8.1000000000000003E-2</v>
      </c>
      <c r="H23706" t="s">
        <v>23415</v>
      </c>
    </row>
    <row r="23707" spans="1:8" x14ac:dyDescent="0.35">
      <c r="A23707">
        <v>39</v>
      </c>
      <c r="B23707">
        <v>31</v>
      </c>
      <c r="C23707">
        <f t="shared" si="373"/>
        <v>27.3017</v>
      </c>
      <c r="D23707">
        <v>0.88070000000000004</v>
      </c>
      <c r="E23707">
        <v>0</v>
      </c>
      <c r="F23707">
        <v>0.70699999999999996</v>
      </c>
      <c r="G23707">
        <v>0.29299999999999998</v>
      </c>
      <c r="H23707" t="s">
        <v>23416</v>
      </c>
    </row>
    <row r="23708" spans="1:8" x14ac:dyDescent="0.35">
      <c r="A23708">
        <v>39</v>
      </c>
      <c r="B23708">
        <v>15</v>
      </c>
      <c r="C23708">
        <f t="shared" si="373"/>
        <v>-5.4180000000000001</v>
      </c>
      <c r="D23708">
        <v>-0.36120000000000002</v>
      </c>
      <c r="E23708">
        <v>0.152</v>
      </c>
      <c r="F23708">
        <v>0.84799999999999998</v>
      </c>
      <c r="G23708">
        <v>0</v>
      </c>
      <c r="H23708" t="s">
        <v>23417</v>
      </c>
    </row>
    <row r="23709" spans="1:8" x14ac:dyDescent="0.35">
      <c r="A23709">
        <v>39</v>
      </c>
      <c r="B23709">
        <v>13</v>
      </c>
      <c r="C23709">
        <f t="shared" si="373"/>
        <v>0</v>
      </c>
      <c r="D23709">
        <v>0</v>
      </c>
      <c r="E23709">
        <v>0</v>
      </c>
      <c r="F23709">
        <v>1</v>
      </c>
      <c r="G23709">
        <v>0</v>
      </c>
      <c r="H23709" t="s">
        <v>23418</v>
      </c>
    </row>
    <row r="23710" spans="1:8" x14ac:dyDescent="0.35">
      <c r="A23710">
        <v>39</v>
      </c>
      <c r="B23710">
        <v>15</v>
      </c>
      <c r="C23710">
        <f t="shared" si="373"/>
        <v>3.75</v>
      </c>
      <c r="D23710">
        <v>0.25</v>
      </c>
      <c r="E23710">
        <v>0.12</v>
      </c>
      <c r="F23710">
        <v>0.70699999999999996</v>
      </c>
      <c r="G23710">
        <v>0.17399999999999999</v>
      </c>
      <c r="H23710" t="s">
        <v>23419</v>
      </c>
    </row>
    <row r="23711" spans="1:8" x14ac:dyDescent="0.35">
      <c r="A23711">
        <v>39</v>
      </c>
      <c r="B23711">
        <v>29</v>
      </c>
      <c r="C23711">
        <f t="shared" si="373"/>
        <v>-21.547000000000001</v>
      </c>
      <c r="D23711">
        <v>-0.74299999999999999</v>
      </c>
      <c r="E23711">
        <v>0.24199999999999999</v>
      </c>
      <c r="F23711">
        <v>0.7</v>
      </c>
      <c r="G23711">
        <v>5.8000000000000003E-2</v>
      </c>
      <c r="H23711" t="s">
        <v>23420</v>
      </c>
    </row>
    <row r="23712" spans="1:8" x14ac:dyDescent="0.35">
      <c r="A23712">
        <v>39</v>
      </c>
      <c r="B23712">
        <v>16</v>
      </c>
      <c r="C23712">
        <f t="shared" si="373"/>
        <v>0</v>
      </c>
      <c r="D23712">
        <v>0</v>
      </c>
      <c r="E23712">
        <v>0</v>
      </c>
      <c r="F23712">
        <v>1</v>
      </c>
      <c r="G23712">
        <v>0</v>
      </c>
      <c r="H23712" t="s">
        <v>23421</v>
      </c>
    </row>
    <row r="23713" spans="1:8" x14ac:dyDescent="0.35">
      <c r="A23713">
        <v>39</v>
      </c>
      <c r="B23713">
        <v>16</v>
      </c>
      <c r="C23713">
        <f t="shared" si="373"/>
        <v>9.9984000000000002</v>
      </c>
      <c r="D23713">
        <v>0.62490000000000001</v>
      </c>
      <c r="E23713">
        <v>0</v>
      </c>
      <c r="F23713">
        <v>0.73299999999999998</v>
      </c>
      <c r="G23713">
        <v>0.26700000000000002</v>
      </c>
      <c r="H23713" t="s">
        <v>23422</v>
      </c>
    </row>
    <row r="23714" spans="1:8" x14ac:dyDescent="0.35">
      <c r="A23714">
        <v>39</v>
      </c>
      <c r="B23714">
        <v>32</v>
      </c>
      <c r="C23714">
        <f t="shared" si="373"/>
        <v>-22.2592</v>
      </c>
      <c r="D23714">
        <v>-0.6956</v>
      </c>
      <c r="E23714">
        <v>0.13300000000000001</v>
      </c>
      <c r="F23714">
        <v>0.86699999999999999</v>
      </c>
      <c r="G23714">
        <v>0</v>
      </c>
      <c r="H23714" t="s">
        <v>23423</v>
      </c>
    </row>
    <row r="23715" spans="1:8" x14ac:dyDescent="0.35">
      <c r="A23715">
        <v>39</v>
      </c>
      <c r="B23715">
        <v>13</v>
      </c>
      <c r="C23715">
        <f t="shared" si="373"/>
        <v>0</v>
      </c>
      <c r="D23715">
        <v>0</v>
      </c>
      <c r="E23715">
        <v>0</v>
      </c>
      <c r="F23715">
        <v>1</v>
      </c>
      <c r="G23715">
        <v>0</v>
      </c>
      <c r="H23715" t="s">
        <v>23424</v>
      </c>
    </row>
    <row r="23716" spans="1:8" x14ac:dyDescent="0.35">
      <c r="A23716">
        <v>39</v>
      </c>
      <c r="B23716">
        <v>20</v>
      </c>
      <c r="C23716">
        <f t="shared" si="373"/>
        <v>5.4640000000000004</v>
      </c>
      <c r="D23716">
        <v>0.2732</v>
      </c>
      <c r="E23716">
        <v>0</v>
      </c>
      <c r="F23716">
        <v>0.9</v>
      </c>
      <c r="G23716">
        <v>0.1</v>
      </c>
      <c r="H23716" t="s">
        <v>23425</v>
      </c>
    </row>
    <row r="23717" spans="1:8" x14ac:dyDescent="0.35">
      <c r="A23717">
        <v>39</v>
      </c>
      <c r="B23717">
        <v>25</v>
      </c>
      <c r="C23717">
        <f t="shared" si="373"/>
        <v>-8.5</v>
      </c>
      <c r="D23717">
        <v>-0.34</v>
      </c>
      <c r="E23717">
        <v>0.16700000000000001</v>
      </c>
      <c r="F23717">
        <v>0.748</v>
      </c>
      <c r="G23717">
        <v>8.5000000000000006E-2</v>
      </c>
      <c r="H23717" t="s">
        <v>23426</v>
      </c>
    </row>
    <row r="23718" spans="1:8" x14ac:dyDescent="0.35">
      <c r="A23718">
        <v>39</v>
      </c>
      <c r="B23718">
        <v>12</v>
      </c>
      <c r="C23718">
        <f t="shared" si="373"/>
        <v>0</v>
      </c>
      <c r="D23718">
        <v>0</v>
      </c>
      <c r="E23718">
        <v>0</v>
      </c>
      <c r="F23718">
        <v>1</v>
      </c>
      <c r="G23718">
        <v>0</v>
      </c>
      <c r="H23718" t="s">
        <v>23427</v>
      </c>
    </row>
    <row r="23719" spans="1:8" x14ac:dyDescent="0.35">
      <c r="A23719">
        <v>39</v>
      </c>
      <c r="B23719">
        <v>25</v>
      </c>
      <c r="C23719">
        <f t="shared" si="373"/>
        <v>-20.184999999999999</v>
      </c>
      <c r="D23719">
        <v>-0.80740000000000001</v>
      </c>
      <c r="E23719">
        <v>0.27400000000000002</v>
      </c>
      <c r="F23719">
        <v>0.72599999999999998</v>
      </c>
      <c r="G23719">
        <v>0</v>
      </c>
      <c r="H23719" t="s">
        <v>23428</v>
      </c>
    </row>
    <row r="23720" spans="1:8" x14ac:dyDescent="0.35">
      <c r="A23720">
        <v>39</v>
      </c>
      <c r="B23720">
        <v>20</v>
      </c>
      <c r="C23720">
        <f t="shared" si="373"/>
        <v>-13.193999999999999</v>
      </c>
      <c r="D23720">
        <v>-0.65969999999999995</v>
      </c>
      <c r="E23720">
        <v>0.188</v>
      </c>
      <c r="F23720">
        <v>0.81200000000000006</v>
      </c>
      <c r="G23720">
        <v>0</v>
      </c>
      <c r="H23720" t="s">
        <v>23429</v>
      </c>
    </row>
    <row r="23721" spans="1:8" x14ac:dyDescent="0.35">
      <c r="A23721">
        <v>39</v>
      </c>
      <c r="B23721">
        <v>16</v>
      </c>
      <c r="C23721">
        <f t="shared" si="373"/>
        <v>0</v>
      </c>
      <c r="D23721">
        <v>0</v>
      </c>
      <c r="E23721">
        <v>0</v>
      </c>
      <c r="F23721">
        <v>1</v>
      </c>
      <c r="G23721">
        <v>0</v>
      </c>
      <c r="H23721" t="s">
        <v>23430</v>
      </c>
    </row>
    <row r="23722" spans="1:8" x14ac:dyDescent="0.35">
      <c r="A23722">
        <v>39</v>
      </c>
      <c r="B23722">
        <v>45</v>
      </c>
      <c r="C23722">
        <f t="shared" si="373"/>
        <v>18.967500000000001</v>
      </c>
      <c r="D23722">
        <v>0.42149999999999999</v>
      </c>
      <c r="E23722">
        <v>0</v>
      </c>
      <c r="F23722">
        <v>0.93899999999999995</v>
      </c>
      <c r="G23722">
        <v>6.0999999999999999E-2</v>
      </c>
      <c r="H23722" t="s">
        <v>23431</v>
      </c>
    </row>
    <row r="23723" spans="1:8" x14ac:dyDescent="0.35">
      <c r="A23723">
        <v>39</v>
      </c>
      <c r="B23723">
        <v>11</v>
      </c>
      <c r="C23723">
        <f t="shared" si="373"/>
        <v>3.2559999999999998</v>
      </c>
      <c r="D23723">
        <v>0.29599999999999999</v>
      </c>
      <c r="E23723">
        <v>0</v>
      </c>
      <c r="F23723">
        <v>0.82</v>
      </c>
      <c r="G23723">
        <v>0.18</v>
      </c>
      <c r="H23723" t="s">
        <v>23432</v>
      </c>
    </row>
    <row r="23724" spans="1:8" x14ac:dyDescent="0.35">
      <c r="A23724">
        <v>39</v>
      </c>
      <c r="B23724">
        <v>22</v>
      </c>
      <c r="C23724">
        <f t="shared" si="373"/>
        <v>-4.4506000000000006</v>
      </c>
      <c r="D23724">
        <v>-0.20230000000000001</v>
      </c>
      <c r="E23724">
        <v>0.14699999999999999</v>
      </c>
      <c r="F23724">
        <v>0.73499999999999999</v>
      </c>
      <c r="G23724">
        <v>0.11799999999999999</v>
      </c>
      <c r="H23724" t="s">
        <v>23433</v>
      </c>
    </row>
    <row r="23725" spans="1:8" x14ac:dyDescent="0.35">
      <c r="A23725">
        <v>39</v>
      </c>
      <c r="B23725">
        <v>19</v>
      </c>
      <c r="C23725">
        <f t="shared" si="373"/>
        <v>-13.649600000000001</v>
      </c>
      <c r="D23725">
        <v>-0.71840000000000004</v>
      </c>
      <c r="E23725">
        <v>0.26100000000000001</v>
      </c>
      <c r="F23725">
        <v>0.73899999999999999</v>
      </c>
      <c r="G23725">
        <v>0</v>
      </c>
      <c r="H23725" t="s">
        <v>23434</v>
      </c>
    </row>
    <row r="23726" spans="1:8" x14ac:dyDescent="0.35">
      <c r="A23726">
        <v>39</v>
      </c>
      <c r="B23726">
        <v>23</v>
      </c>
      <c r="C23726">
        <f t="shared" si="373"/>
        <v>1.7526000000000002</v>
      </c>
      <c r="D23726">
        <v>7.6200000000000004E-2</v>
      </c>
      <c r="E23726">
        <v>0</v>
      </c>
      <c r="F23726">
        <v>0.94399999999999995</v>
      </c>
      <c r="G23726">
        <v>5.6000000000000001E-2</v>
      </c>
      <c r="H23726" t="s">
        <v>23435</v>
      </c>
    </row>
    <row r="23727" spans="1:8" x14ac:dyDescent="0.35">
      <c r="A23727">
        <v>39</v>
      </c>
      <c r="B23727">
        <v>38</v>
      </c>
      <c r="C23727">
        <f t="shared" si="373"/>
        <v>16.016999999999999</v>
      </c>
      <c r="D23727">
        <v>0.42149999999999999</v>
      </c>
      <c r="E23727">
        <v>0</v>
      </c>
      <c r="F23727">
        <v>0.90500000000000003</v>
      </c>
      <c r="G23727">
        <v>9.5000000000000001E-2</v>
      </c>
      <c r="H23727" t="s">
        <v>23436</v>
      </c>
    </row>
    <row r="23728" spans="1:8" x14ac:dyDescent="0.35">
      <c r="A23728">
        <v>39</v>
      </c>
      <c r="B23728">
        <v>15</v>
      </c>
      <c r="C23728">
        <f t="shared" si="373"/>
        <v>7.6590000000000007</v>
      </c>
      <c r="D23728">
        <v>0.51060000000000005</v>
      </c>
      <c r="E23728">
        <v>0</v>
      </c>
      <c r="F23728">
        <v>0.80900000000000005</v>
      </c>
      <c r="G23728">
        <v>0.191</v>
      </c>
      <c r="H23728" t="s">
        <v>23437</v>
      </c>
    </row>
    <row r="23729" spans="1:8" x14ac:dyDescent="0.35">
      <c r="A23729">
        <v>39</v>
      </c>
      <c r="B23729">
        <v>47</v>
      </c>
      <c r="C23729">
        <f t="shared" si="373"/>
        <v>-13.911999999999999</v>
      </c>
      <c r="D23729">
        <v>-0.29599999999999999</v>
      </c>
      <c r="E23729">
        <v>4.5999999999999999E-2</v>
      </c>
      <c r="F23729">
        <v>0.95399999999999996</v>
      </c>
      <c r="G23729">
        <v>0</v>
      </c>
      <c r="H23729" t="s">
        <v>23438</v>
      </c>
    </row>
    <row r="23730" spans="1:8" x14ac:dyDescent="0.35">
      <c r="A23730">
        <v>39</v>
      </c>
      <c r="B23730">
        <v>19</v>
      </c>
      <c r="C23730">
        <f t="shared" si="373"/>
        <v>15.5344</v>
      </c>
      <c r="D23730">
        <v>0.81759999999999999</v>
      </c>
      <c r="E23730">
        <v>0</v>
      </c>
      <c r="F23730">
        <v>0.69399999999999995</v>
      </c>
      <c r="G23730">
        <v>0.30599999999999999</v>
      </c>
      <c r="H23730" t="s">
        <v>23439</v>
      </c>
    </row>
    <row r="23731" spans="1:8" x14ac:dyDescent="0.35">
      <c r="A23731">
        <v>39</v>
      </c>
      <c r="B23731">
        <v>15</v>
      </c>
      <c r="C23731">
        <f t="shared" si="373"/>
        <v>0</v>
      </c>
      <c r="D23731">
        <v>0</v>
      </c>
      <c r="E23731">
        <v>0</v>
      </c>
      <c r="F23731">
        <v>1</v>
      </c>
      <c r="G23731">
        <v>0</v>
      </c>
      <c r="H23731" t="s">
        <v>23440</v>
      </c>
    </row>
    <row r="23732" spans="1:8" x14ac:dyDescent="0.35">
      <c r="A23732">
        <v>39</v>
      </c>
      <c r="B23732">
        <v>24</v>
      </c>
      <c r="C23732">
        <f t="shared" si="373"/>
        <v>12.2544</v>
      </c>
      <c r="D23732">
        <v>0.51060000000000005</v>
      </c>
      <c r="E23732">
        <v>0</v>
      </c>
      <c r="F23732">
        <v>0.87</v>
      </c>
      <c r="G23732">
        <v>0.13</v>
      </c>
      <c r="H23732" t="s">
        <v>23441</v>
      </c>
    </row>
    <row r="23733" spans="1:8" x14ac:dyDescent="0.35">
      <c r="A23733">
        <v>39</v>
      </c>
      <c r="B23733">
        <v>18</v>
      </c>
      <c r="C23733">
        <f t="shared" si="373"/>
        <v>14.716799999999999</v>
      </c>
      <c r="D23733">
        <v>0.81759999999999999</v>
      </c>
      <c r="E23733">
        <v>0</v>
      </c>
      <c r="F23733">
        <v>0.66700000000000004</v>
      </c>
      <c r="G23733">
        <v>0.33300000000000002</v>
      </c>
      <c r="H23733" t="s">
        <v>23442</v>
      </c>
    </row>
    <row r="23734" spans="1:8" x14ac:dyDescent="0.35">
      <c r="A23734">
        <v>39</v>
      </c>
      <c r="B23734">
        <v>13</v>
      </c>
      <c r="C23734">
        <f t="shared" si="373"/>
        <v>0</v>
      </c>
      <c r="D23734">
        <v>0</v>
      </c>
      <c r="E23734">
        <v>0</v>
      </c>
      <c r="F23734">
        <v>1</v>
      </c>
      <c r="G23734">
        <v>0</v>
      </c>
      <c r="H23734" t="s">
        <v>23443</v>
      </c>
    </row>
    <row r="23735" spans="1:8" x14ac:dyDescent="0.35">
      <c r="A23735">
        <v>39</v>
      </c>
      <c r="B23735">
        <v>36</v>
      </c>
      <c r="C23735">
        <f t="shared" si="373"/>
        <v>-23.349599999999999</v>
      </c>
      <c r="D23735">
        <v>-0.64859999999999995</v>
      </c>
      <c r="E23735">
        <v>0.18099999999999999</v>
      </c>
      <c r="F23735">
        <v>0.73299999999999998</v>
      </c>
      <c r="G23735">
        <v>8.5999999999999993E-2</v>
      </c>
      <c r="H23735" t="s">
        <v>23444</v>
      </c>
    </row>
    <row r="23736" spans="1:8" x14ac:dyDescent="0.35">
      <c r="A23736">
        <v>39</v>
      </c>
      <c r="B23736">
        <v>25</v>
      </c>
      <c r="C23736">
        <f t="shared" si="373"/>
        <v>-21.5625</v>
      </c>
      <c r="D23736">
        <v>-0.86250000000000004</v>
      </c>
      <c r="E23736">
        <v>0.36699999999999999</v>
      </c>
      <c r="F23736">
        <v>0.63300000000000001</v>
      </c>
      <c r="G23736">
        <v>0</v>
      </c>
      <c r="H23736" t="s">
        <v>23445</v>
      </c>
    </row>
    <row r="23737" spans="1:8" x14ac:dyDescent="0.35">
      <c r="A23737">
        <v>39</v>
      </c>
      <c r="B23737">
        <v>43</v>
      </c>
      <c r="C23737">
        <f t="shared" si="373"/>
        <v>23.9682</v>
      </c>
      <c r="D23737">
        <v>0.55740000000000001</v>
      </c>
      <c r="E23737">
        <v>0.126</v>
      </c>
      <c r="F23737">
        <v>0.69799999999999995</v>
      </c>
      <c r="G23737">
        <v>0.17499999999999999</v>
      </c>
      <c r="H23737" t="s">
        <v>23446</v>
      </c>
    </row>
    <row r="23738" spans="1:8" x14ac:dyDescent="0.35">
      <c r="A23738">
        <v>39</v>
      </c>
      <c r="B23738">
        <v>37</v>
      </c>
      <c r="C23738">
        <f t="shared" si="373"/>
        <v>-27.491</v>
      </c>
      <c r="D23738">
        <v>-0.74299999999999999</v>
      </c>
      <c r="E23738">
        <v>0.20399999999999999</v>
      </c>
      <c r="F23738">
        <v>0.73199999999999998</v>
      </c>
      <c r="G23738">
        <v>6.4000000000000001E-2</v>
      </c>
      <c r="H23738" t="s">
        <v>23447</v>
      </c>
    </row>
    <row r="23739" spans="1:8" x14ac:dyDescent="0.35">
      <c r="A23739">
        <v>39</v>
      </c>
      <c r="B23739">
        <v>32</v>
      </c>
      <c r="C23739">
        <f t="shared" si="373"/>
        <v>20.380800000000001</v>
      </c>
      <c r="D23739">
        <v>0.63690000000000002</v>
      </c>
      <c r="E23739">
        <v>6.3E-2</v>
      </c>
      <c r="F23739">
        <v>0.76300000000000001</v>
      </c>
      <c r="G23739">
        <v>0.17399999999999999</v>
      </c>
      <c r="H23739" t="s">
        <v>23448</v>
      </c>
    </row>
    <row r="23740" spans="1:8" x14ac:dyDescent="0.35">
      <c r="A23740">
        <v>39</v>
      </c>
      <c r="B23740">
        <v>13</v>
      </c>
      <c r="C23740">
        <f t="shared" si="373"/>
        <v>2.9419</v>
      </c>
      <c r="D23740">
        <v>0.2263</v>
      </c>
      <c r="E23740">
        <v>0.13900000000000001</v>
      </c>
      <c r="F23740">
        <v>0.66700000000000004</v>
      </c>
      <c r="G23740">
        <v>0.19400000000000001</v>
      </c>
      <c r="H23740" t="s">
        <v>23449</v>
      </c>
    </row>
    <row r="23741" spans="1:8" x14ac:dyDescent="0.35">
      <c r="A23741">
        <v>39</v>
      </c>
      <c r="B23741">
        <v>36</v>
      </c>
      <c r="C23741">
        <f t="shared" si="373"/>
        <v>1.3752</v>
      </c>
      <c r="D23741">
        <v>3.8199999999999998E-2</v>
      </c>
      <c r="E23741">
        <v>0</v>
      </c>
      <c r="F23741">
        <v>0.96799999999999997</v>
      </c>
      <c r="G23741">
        <v>3.2000000000000001E-2</v>
      </c>
      <c r="H23741" t="s">
        <v>23450</v>
      </c>
    </row>
    <row r="23742" spans="1:8" x14ac:dyDescent="0.35">
      <c r="A23742">
        <v>39</v>
      </c>
      <c r="B23742">
        <v>28</v>
      </c>
      <c r="C23742">
        <f t="shared" si="373"/>
        <v>0</v>
      </c>
      <c r="D23742">
        <v>0</v>
      </c>
      <c r="E23742">
        <v>0</v>
      </c>
      <c r="F23742">
        <v>1</v>
      </c>
      <c r="G23742">
        <v>0</v>
      </c>
      <c r="H23742" t="s">
        <v>23451</v>
      </c>
    </row>
    <row r="23743" spans="1:8" x14ac:dyDescent="0.35">
      <c r="A23743">
        <v>39</v>
      </c>
      <c r="B23743">
        <v>22</v>
      </c>
      <c r="C23743">
        <f t="shared" si="373"/>
        <v>11.233200000000002</v>
      </c>
      <c r="D23743">
        <v>0.51060000000000005</v>
      </c>
      <c r="E23743">
        <v>0</v>
      </c>
      <c r="F23743">
        <v>0.86399999999999999</v>
      </c>
      <c r="G23743">
        <v>0.13600000000000001</v>
      </c>
      <c r="H23743" t="s">
        <v>23452</v>
      </c>
    </row>
    <row r="23744" spans="1:8" x14ac:dyDescent="0.35">
      <c r="A23744">
        <v>39</v>
      </c>
      <c r="B23744">
        <v>29</v>
      </c>
      <c r="C23744">
        <f t="shared" si="373"/>
        <v>-7.9227999999999996</v>
      </c>
      <c r="D23744">
        <v>-0.2732</v>
      </c>
      <c r="E23744">
        <v>0.14099999999999999</v>
      </c>
      <c r="F23744">
        <v>0.78100000000000003</v>
      </c>
      <c r="G23744">
        <v>7.8E-2</v>
      </c>
      <c r="H23744" t="s">
        <v>23453</v>
      </c>
    </row>
    <row r="23745" spans="1:8" x14ac:dyDescent="0.35">
      <c r="A23745">
        <v>39</v>
      </c>
      <c r="B23745">
        <v>29</v>
      </c>
      <c r="C23745">
        <f t="shared" si="373"/>
        <v>0</v>
      </c>
      <c r="D23745">
        <v>0</v>
      </c>
      <c r="E23745">
        <v>0</v>
      </c>
      <c r="F23745">
        <v>1</v>
      </c>
      <c r="G23745">
        <v>0</v>
      </c>
      <c r="H23745" t="s">
        <v>23454</v>
      </c>
    </row>
    <row r="23746" spans="1:8" x14ac:dyDescent="0.35">
      <c r="A23746">
        <v>39</v>
      </c>
      <c r="B23746">
        <v>32</v>
      </c>
      <c r="C23746">
        <f t="shared" si="373"/>
        <v>-22.988800000000001</v>
      </c>
      <c r="D23746">
        <v>-0.71840000000000004</v>
      </c>
      <c r="E23746">
        <v>0.17100000000000001</v>
      </c>
      <c r="F23746">
        <v>0.82899999999999996</v>
      </c>
      <c r="G23746">
        <v>0</v>
      </c>
      <c r="H23746" t="s">
        <v>23455</v>
      </c>
    </row>
    <row r="23747" spans="1:8" x14ac:dyDescent="0.35">
      <c r="A23747">
        <v>39</v>
      </c>
      <c r="B23747">
        <v>27</v>
      </c>
      <c r="C23747">
        <f t="shared" ref="C23747:C23810" si="374">B23747*D23747</f>
        <v>17.5122</v>
      </c>
      <c r="D23747">
        <v>0.64859999999999995</v>
      </c>
      <c r="E23747">
        <v>7.0000000000000007E-2</v>
      </c>
      <c r="F23747">
        <v>0.72899999999999998</v>
      </c>
      <c r="G23747">
        <v>0.20100000000000001</v>
      </c>
      <c r="H23747" t="s">
        <v>23456</v>
      </c>
    </row>
    <row r="23748" spans="1:8" x14ac:dyDescent="0.35">
      <c r="A23748">
        <v>39</v>
      </c>
      <c r="B23748">
        <v>34</v>
      </c>
      <c r="C23748">
        <f t="shared" si="374"/>
        <v>23.810200000000002</v>
      </c>
      <c r="D23748">
        <v>0.70030000000000003</v>
      </c>
      <c r="E23748">
        <v>0</v>
      </c>
      <c r="F23748">
        <v>0.84199999999999997</v>
      </c>
      <c r="G23748">
        <v>0.158</v>
      </c>
      <c r="H23748" t="s">
        <v>23457</v>
      </c>
    </row>
    <row r="23749" spans="1:8" x14ac:dyDescent="0.35">
      <c r="A23749">
        <v>39</v>
      </c>
      <c r="B23749">
        <v>18</v>
      </c>
      <c r="C23749">
        <f t="shared" si="374"/>
        <v>0</v>
      </c>
      <c r="D23749">
        <v>0</v>
      </c>
      <c r="E23749">
        <v>0</v>
      </c>
      <c r="F23749">
        <v>1</v>
      </c>
      <c r="G23749">
        <v>0</v>
      </c>
      <c r="H23749" t="s">
        <v>23458</v>
      </c>
    </row>
    <row r="23750" spans="1:8" x14ac:dyDescent="0.35">
      <c r="A23750">
        <v>39</v>
      </c>
      <c r="B23750">
        <v>22</v>
      </c>
      <c r="C23750">
        <f t="shared" si="374"/>
        <v>-7.9464000000000006</v>
      </c>
      <c r="D23750">
        <v>-0.36120000000000002</v>
      </c>
      <c r="E23750">
        <v>0.14000000000000001</v>
      </c>
      <c r="F23750">
        <v>0.77800000000000002</v>
      </c>
      <c r="G23750">
        <v>8.2000000000000003E-2</v>
      </c>
      <c r="H23750" t="s">
        <v>23459</v>
      </c>
    </row>
    <row r="23751" spans="1:8" x14ac:dyDescent="0.35">
      <c r="A23751">
        <v>39</v>
      </c>
      <c r="B23751">
        <v>16</v>
      </c>
      <c r="C23751">
        <f t="shared" si="374"/>
        <v>0</v>
      </c>
      <c r="D23751">
        <v>0</v>
      </c>
      <c r="E23751">
        <v>0</v>
      </c>
      <c r="F23751">
        <v>1</v>
      </c>
      <c r="G23751">
        <v>0</v>
      </c>
      <c r="H23751" t="s">
        <v>23460</v>
      </c>
    </row>
    <row r="23752" spans="1:8" x14ac:dyDescent="0.35">
      <c r="A23752">
        <v>39</v>
      </c>
      <c r="B23752">
        <v>17</v>
      </c>
      <c r="C23752">
        <f t="shared" si="374"/>
        <v>11.2149</v>
      </c>
      <c r="D23752">
        <v>0.65969999999999995</v>
      </c>
      <c r="E23752">
        <v>0</v>
      </c>
      <c r="F23752">
        <v>0.73499999999999999</v>
      </c>
      <c r="G23752">
        <v>0.26500000000000001</v>
      </c>
      <c r="H23752" t="s">
        <v>23461</v>
      </c>
    </row>
    <row r="23753" spans="1:8" x14ac:dyDescent="0.35">
      <c r="A23753">
        <v>39</v>
      </c>
      <c r="B23753">
        <v>18</v>
      </c>
      <c r="C23753">
        <f t="shared" si="374"/>
        <v>7.5869999999999997</v>
      </c>
      <c r="D23753">
        <v>0.42149999999999999</v>
      </c>
      <c r="E23753">
        <v>0</v>
      </c>
      <c r="F23753">
        <v>0.85899999999999999</v>
      </c>
      <c r="G23753">
        <v>0.14099999999999999</v>
      </c>
      <c r="H23753" t="s">
        <v>23462</v>
      </c>
    </row>
    <row r="23754" spans="1:8" x14ac:dyDescent="0.35">
      <c r="A23754">
        <v>39</v>
      </c>
      <c r="B23754">
        <v>30</v>
      </c>
      <c r="C23754">
        <f t="shared" si="374"/>
        <v>3.4169999999999998</v>
      </c>
      <c r="D23754">
        <v>0.1139</v>
      </c>
      <c r="E23754">
        <v>0</v>
      </c>
      <c r="F23754">
        <v>0.95099999999999996</v>
      </c>
      <c r="G23754">
        <v>4.9000000000000002E-2</v>
      </c>
      <c r="H23754" t="s">
        <v>23463</v>
      </c>
    </row>
    <row r="23755" spans="1:8" x14ac:dyDescent="0.35">
      <c r="A23755">
        <v>39</v>
      </c>
      <c r="B23755">
        <v>19</v>
      </c>
      <c r="C23755">
        <f t="shared" si="374"/>
        <v>9.7014000000000014</v>
      </c>
      <c r="D23755">
        <v>0.51060000000000005</v>
      </c>
      <c r="E23755">
        <v>6.3E-2</v>
      </c>
      <c r="F23755">
        <v>0.76900000000000002</v>
      </c>
      <c r="G23755">
        <v>0.16700000000000001</v>
      </c>
      <c r="H23755" t="s">
        <v>23464</v>
      </c>
    </row>
    <row r="23756" spans="1:8" x14ac:dyDescent="0.35">
      <c r="A23756">
        <v>39</v>
      </c>
      <c r="B23756">
        <v>18</v>
      </c>
      <c r="C23756">
        <f t="shared" si="374"/>
        <v>7.9272</v>
      </c>
      <c r="D23756">
        <v>0.44040000000000001</v>
      </c>
      <c r="E23756">
        <v>0.109</v>
      </c>
      <c r="F23756">
        <v>0.65500000000000003</v>
      </c>
      <c r="G23756">
        <v>0.23599999999999999</v>
      </c>
      <c r="H23756" t="s">
        <v>23465</v>
      </c>
    </row>
    <row r="23757" spans="1:8" x14ac:dyDescent="0.35">
      <c r="A23757">
        <v>39</v>
      </c>
      <c r="B23757">
        <v>36</v>
      </c>
      <c r="C23757">
        <f t="shared" si="374"/>
        <v>20.5884</v>
      </c>
      <c r="D23757">
        <v>0.57189999999999996</v>
      </c>
      <c r="E23757">
        <v>0.04</v>
      </c>
      <c r="F23757">
        <v>0.85199999999999998</v>
      </c>
      <c r="G23757">
        <v>0.108</v>
      </c>
      <c r="H23757" t="s">
        <v>23466</v>
      </c>
    </row>
    <row r="23758" spans="1:8" x14ac:dyDescent="0.35">
      <c r="A23758">
        <v>39</v>
      </c>
      <c r="B23758">
        <v>21</v>
      </c>
      <c r="C23758">
        <f t="shared" si="374"/>
        <v>-2.1566999999999998</v>
      </c>
      <c r="D23758">
        <v>-0.1027</v>
      </c>
      <c r="E23758">
        <v>6.5000000000000002E-2</v>
      </c>
      <c r="F23758">
        <v>0.93500000000000005</v>
      </c>
      <c r="G23758">
        <v>0</v>
      </c>
      <c r="H23758" t="s">
        <v>23467</v>
      </c>
    </row>
    <row r="23759" spans="1:8" x14ac:dyDescent="0.35">
      <c r="A23759">
        <v>39</v>
      </c>
      <c r="B23759">
        <v>17</v>
      </c>
      <c r="C23759">
        <f t="shared" si="374"/>
        <v>-14.4823</v>
      </c>
      <c r="D23759">
        <v>-0.85189999999999999</v>
      </c>
      <c r="E23759">
        <v>0.39900000000000002</v>
      </c>
      <c r="F23759">
        <v>0.60099999999999998</v>
      </c>
      <c r="G23759">
        <v>0</v>
      </c>
      <c r="H23759" t="s">
        <v>23468</v>
      </c>
    </row>
    <row r="23760" spans="1:8" x14ac:dyDescent="0.35">
      <c r="A23760">
        <v>39</v>
      </c>
      <c r="B23760">
        <v>23</v>
      </c>
      <c r="C23760">
        <f t="shared" si="374"/>
        <v>-3.4798999999999998</v>
      </c>
      <c r="D23760">
        <v>-0.15129999999999999</v>
      </c>
      <c r="E23760">
        <v>6.8000000000000005E-2</v>
      </c>
      <c r="F23760">
        <v>0.93200000000000005</v>
      </c>
      <c r="G23760">
        <v>0</v>
      </c>
      <c r="H23760" t="s">
        <v>23469</v>
      </c>
    </row>
    <row r="23761" spans="1:8" x14ac:dyDescent="0.35">
      <c r="A23761">
        <v>39</v>
      </c>
      <c r="B23761">
        <v>24</v>
      </c>
      <c r="C23761">
        <f t="shared" si="374"/>
        <v>-13.0152</v>
      </c>
      <c r="D23761">
        <v>-0.5423</v>
      </c>
      <c r="E23761">
        <v>0.20100000000000001</v>
      </c>
      <c r="F23761">
        <v>0.71699999999999997</v>
      </c>
      <c r="G23761">
        <v>8.2000000000000003E-2</v>
      </c>
      <c r="H23761" t="s">
        <v>23470</v>
      </c>
    </row>
    <row r="23762" spans="1:8" x14ac:dyDescent="0.35">
      <c r="A23762">
        <v>39</v>
      </c>
      <c r="B23762">
        <v>16</v>
      </c>
      <c r="C23762">
        <f t="shared" si="374"/>
        <v>3.2368000000000001</v>
      </c>
      <c r="D23762">
        <v>0.20230000000000001</v>
      </c>
      <c r="E23762">
        <v>0.121</v>
      </c>
      <c r="F23762">
        <v>0.71399999999999997</v>
      </c>
      <c r="G23762">
        <v>0.16500000000000001</v>
      </c>
      <c r="H23762" t="s">
        <v>23471</v>
      </c>
    </row>
    <row r="23763" spans="1:8" x14ac:dyDescent="0.35">
      <c r="A23763">
        <v>39</v>
      </c>
      <c r="B23763">
        <v>21</v>
      </c>
      <c r="C23763">
        <f t="shared" si="374"/>
        <v>-2.1566999999999998</v>
      </c>
      <c r="D23763">
        <v>-0.1027</v>
      </c>
      <c r="E23763">
        <v>6.5000000000000002E-2</v>
      </c>
      <c r="F23763">
        <v>0.93500000000000005</v>
      </c>
      <c r="G23763">
        <v>0</v>
      </c>
      <c r="H23763" t="s">
        <v>23472</v>
      </c>
    </row>
    <row r="23764" spans="1:8" x14ac:dyDescent="0.35">
      <c r="A23764">
        <v>39</v>
      </c>
      <c r="B23764">
        <v>23</v>
      </c>
      <c r="C23764">
        <f t="shared" si="374"/>
        <v>16.718699999999998</v>
      </c>
      <c r="D23764">
        <v>0.72689999999999999</v>
      </c>
      <c r="E23764">
        <v>0</v>
      </c>
      <c r="F23764">
        <v>0.77500000000000002</v>
      </c>
      <c r="G23764">
        <v>0.22500000000000001</v>
      </c>
      <c r="H23764" t="s">
        <v>23473</v>
      </c>
    </row>
    <row r="23765" spans="1:8" x14ac:dyDescent="0.35">
      <c r="A23765">
        <v>39</v>
      </c>
      <c r="B23765">
        <v>25</v>
      </c>
      <c r="C23765">
        <f t="shared" si="374"/>
        <v>0</v>
      </c>
      <c r="D23765">
        <v>0</v>
      </c>
      <c r="E23765">
        <v>0</v>
      </c>
      <c r="F23765">
        <v>1</v>
      </c>
      <c r="G23765">
        <v>0</v>
      </c>
      <c r="H23765" t="s">
        <v>23474</v>
      </c>
    </row>
    <row r="23766" spans="1:8" x14ac:dyDescent="0.35">
      <c r="A23766">
        <v>39</v>
      </c>
      <c r="B23766">
        <v>10</v>
      </c>
      <c r="C23766">
        <f t="shared" si="374"/>
        <v>6.2490000000000006</v>
      </c>
      <c r="D23766">
        <v>0.62490000000000001</v>
      </c>
      <c r="E23766">
        <v>0</v>
      </c>
      <c r="F23766">
        <v>0.68700000000000006</v>
      </c>
      <c r="G23766">
        <v>0.313</v>
      </c>
      <c r="H23766" t="s">
        <v>23475</v>
      </c>
    </row>
    <row r="23767" spans="1:8" x14ac:dyDescent="0.35">
      <c r="A23767">
        <v>39</v>
      </c>
      <c r="B23767">
        <v>25</v>
      </c>
      <c r="C23767">
        <f t="shared" si="374"/>
        <v>0</v>
      </c>
      <c r="D23767">
        <v>0</v>
      </c>
      <c r="E23767">
        <v>0</v>
      </c>
      <c r="F23767">
        <v>1</v>
      </c>
      <c r="G23767">
        <v>0</v>
      </c>
      <c r="H23767" t="s">
        <v>23476</v>
      </c>
    </row>
    <row r="23768" spans="1:8" x14ac:dyDescent="0.35">
      <c r="A23768">
        <v>39</v>
      </c>
      <c r="B23768">
        <v>24</v>
      </c>
      <c r="C23768">
        <f t="shared" si="374"/>
        <v>0</v>
      </c>
      <c r="D23768">
        <v>0</v>
      </c>
      <c r="E23768">
        <v>0</v>
      </c>
      <c r="F23768">
        <v>1</v>
      </c>
      <c r="G23768">
        <v>0</v>
      </c>
      <c r="H23768" t="s">
        <v>23477</v>
      </c>
    </row>
    <row r="23769" spans="1:8" x14ac:dyDescent="0.35">
      <c r="A23769">
        <v>39</v>
      </c>
      <c r="B23769">
        <v>24</v>
      </c>
      <c r="C23769">
        <f t="shared" si="374"/>
        <v>-1.2383999999999999</v>
      </c>
      <c r="D23769">
        <v>-5.16E-2</v>
      </c>
      <c r="E23769">
        <v>0.05</v>
      </c>
      <c r="F23769">
        <v>0.95</v>
      </c>
      <c r="G23769">
        <v>0</v>
      </c>
      <c r="H23769" t="s">
        <v>23478</v>
      </c>
    </row>
    <row r="23770" spans="1:8" x14ac:dyDescent="0.35">
      <c r="A23770">
        <v>39</v>
      </c>
      <c r="B23770">
        <v>20</v>
      </c>
      <c r="C23770">
        <f t="shared" si="374"/>
        <v>5.234</v>
      </c>
      <c r="D23770">
        <v>0.26169999999999999</v>
      </c>
      <c r="E23770">
        <v>7.1999999999999995E-2</v>
      </c>
      <c r="F23770">
        <v>0.80900000000000005</v>
      </c>
      <c r="G23770">
        <v>0.11899999999999999</v>
      </c>
      <c r="H23770" t="s">
        <v>23479</v>
      </c>
    </row>
    <row r="23771" spans="1:8" x14ac:dyDescent="0.35">
      <c r="A23771">
        <v>39</v>
      </c>
      <c r="B23771">
        <v>19</v>
      </c>
      <c r="C23771">
        <f t="shared" si="374"/>
        <v>0</v>
      </c>
      <c r="D23771">
        <v>0</v>
      </c>
      <c r="E23771">
        <v>0</v>
      </c>
      <c r="F23771">
        <v>1</v>
      </c>
      <c r="G23771">
        <v>0</v>
      </c>
      <c r="H23771" t="s">
        <v>23480</v>
      </c>
    </row>
    <row r="23772" spans="1:8" x14ac:dyDescent="0.35">
      <c r="A23772">
        <v>39</v>
      </c>
      <c r="B23772">
        <v>27</v>
      </c>
      <c r="C23772">
        <f t="shared" si="374"/>
        <v>-7.3764000000000003</v>
      </c>
      <c r="D23772">
        <v>-0.2732</v>
      </c>
      <c r="E23772">
        <v>7.4999999999999997E-2</v>
      </c>
      <c r="F23772">
        <v>0.92500000000000004</v>
      </c>
      <c r="G23772">
        <v>0</v>
      </c>
      <c r="H23772" t="s">
        <v>23481</v>
      </c>
    </row>
    <row r="23773" spans="1:8" x14ac:dyDescent="0.35">
      <c r="A23773">
        <v>39</v>
      </c>
      <c r="B23773">
        <v>32</v>
      </c>
      <c r="C23773">
        <f t="shared" si="374"/>
        <v>9.4719999999999995</v>
      </c>
      <c r="D23773">
        <v>0.29599999999999999</v>
      </c>
      <c r="E23773">
        <v>0</v>
      </c>
      <c r="F23773">
        <v>0.93400000000000005</v>
      </c>
      <c r="G23773">
        <v>6.6000000000000003E-2</v>
      </c>
      <c r="H23773" t="s">
        <v>23482</v>
      </c>
    </row>
    <row r="23774" spans="1:8" x14ac:dyDescent="0.35">
      <c r="A23774">
        <v>39</v>
      </c>
      <c r="B23774">
        <v>22</v>
      </c>
      <c r="C23774">
        <f t="shared" si="374"/>
        <v>-7.5064000000000002</v>
      </c>
      <c r="D23774">
        <v>-0.3412</v>
      </c>
      <c r="E23774">
        <v>0.10299999999999999</v>
      </c>
      <c r="F23774">
        <v>0.89700000000000002</v>
      </c>
      <c r="G23774">
        <v>0</v>
      </c>
      <c r="H23774" t="s">
        <v>23483</v>
      </c>
    </row>
    <row r="23775" spans="1:8" x14ac:dyDescent="0.35">
      <c r="A23775">
        <v>39</v>
      </c>
      <c r="B23775">
        <v>18</v>
      </c>
      <c r="C23775">
        <f t="shared" si="374"/>
        <v>11.674799999999999</v>
      </c>
      <c r="D23775">
        <v>0.64859999999999995</v>
      </c>
      <c r="E23775">
        <v>0</v>
      </c>
      <c r="F23775">
        <v>0.79800000000000004</v>
      </c>
      <c r="G23775">
        <v>0.20200000000000001</v>
      </c>
      <c r="H23775" t="s">
        <v>23484</v>
      </c>
    </row>
    <row r="23776" spans="1:8" x14ac:dyDescent="0.35">
      <c r="A23776">
        <v>39</v>
      </c>
      <c r="B23776">
        <v>50</v>
      </c>
      <c r="C23776">
        <f t="shared" si="374"/>
        <v>25.53</v>
      </c>
      <c r="D23776">
        <v>0.51060000000000005</v>
      </c>
      <c r="E23776">
        <v>0</v>
      </c>
      <c r="F23776">
        <v>0.93700000000000006</v>
      </c>
      <c r="G23776">
        <v>6.3E-2</v>
      </c>
      <c r="H23776" t="s">
        <v>23485</v>
      </c>
    </row>
    <row r="23777" spans="1:8" x14ac:dyDescent="0.35">
      <c r="A23777">
        <v>39</v>
      </c>
      <c r="B23777">
        <v>23</v>
      </c>
      <c r="C23777">
        <f t="shared" si="374"/>
        <v>15.4215</v>
      </c>
      <c r="D23777">
        <v>0.67049999999999998</v>
      </c>
      <c r="E23777">
        <v>0</v>
      </c>
      <c r="F23777">
        <v>0.79200000000000004</v>
      </c>
      <c r="G23777">
        <v>0.20799999999999999</v>
      </c>
      <c r="H23777" t="s">
        <v>23486</v>
      </c>
    </row>
    <row r="23778" spans="1:8" x14ac:dyDescent="0.35">
      <c r="A23778">
        <v>39</v>
      </c>
      <c r="B23778">
        <v>22</v>
      </c>
      <c r="C23778">
        <f t="shared" si="374"/>
        <v>-9.5017999999999994</v>
      </c>
      <c r="D23778">
        <v>-0.43190000000000001</v>
      </c>
      <c r="E23778">
        <v>0.23799999999999999</v>
      </c>
      <c r="F23778">
        <v>0.61799999999999999</v>
      </c>
      <c r="G23778">
        <v>0.14499999999999999</v>
      </c>
      <c r="H23778" t="s">
        <v>23487</v>
      </c>
    </row>
    <row r="23779" spans="1:8" x14ac:dyDescent="0.35">
      <c r="A23779">
        <v>39</v>
      </c>
      <c r="B23779">
        <v>10</v>
      </c>
      <c r="C23779">
        <f t="shared" si="374"/>
        <v>4.9390000000000001</v>
      </c>
      <c r="D23779">
        <v>0.49390000000000001</v>
      </c>
      <c r="E23779">
        <v>0</v>
      </c>
      <c r="F23779">
        <v>0.73799999999999999</v>
      </c>
      <c r="G23779">
        <v>0.26200000000000001</v>
      </c>
      <c r="H23779" t="s">
        <v>23488</v>
      </c>
    </row>
    <row r="23780" spans="1:8" x14ac:dyDescent="0.35">
      <c r="A23780">
        <v>39</v>
      </c>
      <c r="B23780">
        <v>20</v>
      </c>
      <c r="C23780">
        <f t="shared" si="374"/>
        <v>14.006</v>
      </c>
      <c r="D23780">
        <v>0.70030000000000003</v>
      </c>
      <c r="E23780">
        <v>0</v>
      </c>
      <c r="F23780">
        <v>0.75600000000000001</v>
      </c>
      <c r="G23780">
        <v>0.24399999999999999</v>
      </c>
      <c r="H23780" t="s">
        <v>23489</v>
      </c>
    </row>
    <row r="23781" spans="1:8" x14ac:dyDescent="0.35">
      <c r="A23781">
        <v>39</v>
      </c>
      <c r="B23781">
        <v>29</v>
      </c>
      <c r="C23781">
        <f t="shared" si="374"/>
        <v>19.595299999999998</v>
      </c>
      <c r="D23781">
        <v>0.67569999999999997</v>
      </c>
      <c r="E23781">
        <v>0</v>
      </c>
      <c r="F23781">
        <v>0.79900000000000004</v>
      </c>
      <c r="G23781">
        <v>0.20100000000000001</v>
      </c>
      <c r="H23781" t="s">
        <v>23490</v>
      </c>
    </row>
    <row r="23782" spans="1:8" x14ac:dyDescent="0.35">
      <c r="A23782">
        <v>39</v>
      </c>
      <c r="B23782">
        <v>27</v>
      </c>
      <c r="C23782">
        <f t="shared" si="374"/>
        <v>-19.761299999999999</v>
      </c>
      <c r="D23782">
        <v>-0.7319</v>
      </c>
      <c r="E23782">
        <v>0.255</v>
      </c>
      <c r="F23782">
        <v>0.66800000000000004</v>
      </c>
      <c r="G23782">
        <v>7.5999999999999998E-2</v>
      </c>
      <c r="H23782" t="s">
        <v>23491</v>
      </c>
    </row>
    <row r="23783" spans="1:8" x14ac:dyDescent="0.35">
      <c r="A23783">
        <v>39</v>
      </c>
      <c r="B23783">
        <v>14</v>
      </c>
      <c r="C23783">
        <f t="shared" si="374"/>
        <v>11.703999999999999</v>
      </c>
      <c r="D23783">
        <v>0.83599999999999997</v>
      </c>
      <c r="E23783">
        <v>0</v>
      </c>
      <c r="F23783">
        <v>0.58199999999999996</v>
      </c>
      <c r="G23783">
        <v>0.41799999999999998</v>
      </c>
      <c r="H23783" t="s">
        <v>23492</v>
      </c>
    </row>
    <row r="23784" spans="1:8" x14ac:dyDescent="0.35">
      <c r="A23784">
        <v>39</v>
      </c>
      <c r="B23784">
        <v>18</v>
      </c>
      <c r="C23784">
        <f t="shared" si="374"/>
        <v>-5.7275999999999998</v>
      </c>
      <c r="D23784">
        <v>-0.31819999999999998</v>
      </c>
      <c r="E23784">
        <v>0.11899999999999999</v>
      </c>
      <c r="F23784">
        <v>0.88100000000000001</v>
      </c>
      <c r="G23784">
        <v>0</v>
      </c>
      <c r="H23784" t="s">
        <v>23493</v>
      </c>
    </row>
    <row r="23785" spans="1:8" x14ac:dyDescent="0.35">
      <c r="A23785">
        <v>39</v>
      </c>
      <c r="B23785">
        <v>32</v>
      </c>
      <c r="C23785">
        <f t="shared" si="374"/>
        <v>23.2608</v>
      </c>
      <c r="D23785">
        <v>0.72689999999999999</v>
      </c>
      <c r="E23785">
        <v>7.6999999999999999E-2</v>
      </c>
      <c r="F23785">
        <v>0.69499999999999995</v>
      </c>
      <c r="G23785">
        <v>0.22800000000000001</v>
      </c>
      <c r="H23785" t="s">
        <v>23494</v>
      </c>
    </row>
    <row r="23786" spans="1:8" x14ac:dyDescent="0.35">
      <c r="A23786">
        <v>39</v>
      </c>
      <c r="B23786">
        <v>17</v>
      </c>
      <c r="C23786">
        <f t="shared" si="374"/>
        <v>5.5947000000000005</v>
      </c>
      <c r="D23786">
        <v>0.3291</v>
      </c>
      <c r="E23786">
        <v>0.17199999999999999</v>
      </c>
      <c r="F23786">
        <v>0.60099999999999998</v>
      </c>
      <c r="G23786">
        <v>0.22600000000000001</v>
      </c>
      <c r="H23786" t="s">
        <v>23495</v>
      </c>
    </row>
    <row r="23787" spans="1:8" x14ac:dyDescent="0.35">
      <c r="A23787">
        <v>39</v>
      </c>
      <c r="B23787">
        <v>21</v>
      </c>
      <c r="C23787">
        <f t="shared" si="374"/>
        <v>16.474499999999999</v>
      </c>
      <c r="D23787">
        <v>0.78449999999999998</v>
      </c>
      <c r="E23787">
        <v>0</v>
      </c>
      <c r="F23787">
        <v>0.73399999999999999</v>
      </c>
      <c r="G23787">
        <v>0.26600000000000001</v>
      </c>
      <c r="H23787" t="s">
        <v>23496</v>
      </c>
    </row>
    <row r="23788" spans="1:8" x14ac:dyDescent="0.35">
      <c r="A23788">
        <v>39</v>
      </c>
      <c r="B23788">
        <v>28</v>
      </c>
      <c r="C23788">
        <f t="shared" si="374"/>
        <v>22.892800000000001</v>
      </c>
      <c r="D23788">
        <v>0.81759999999999999</v>
      </c>
      <c r="E23788">
        <v>0</v>
      </c>
      <c r="F23788">
        <v>0.746</v>
      </c>
      <c r="G23788">
        <v>0.254</v>
      </c>
      <c r="H23788" t="s">
        <v>23497</v>
      </c>
    </row>
    <row r="23789" spans="1:8" x14ac:dyDescent="0.35">
      <c r="A23789">
        <v>39</v>
      </c>
      <c r="B23789">
        <v>15</v>
      </c>
      <c r="C23789">
        <f t="shared" si="374"/>
        <v>10.776</v>
      </c>
      <c r="D23789">
        <v>0.71840000000000004</v>
      </c>
      <c r="E23789">
        <v>0</v>
      </c>
      <c r="F23789">
        <v>0.68400000000000005</v>
      </c>
      <c r="G23789">
        <v>0.316</v>
      </c>
      <c r="H23789" t="s">
        <v>23498</v>
      </c>
    </row>
    <row r="23790" spans="1:8" x14ac:dyDescent="0.35">
      <c r="A23790">
        <v>39</v>
      </c>
      <c r="B23790">
        <v>20</v>
      </c>
      <c r="C23790">
        <f t="shared" si="374"/>
        <v>7.838000000000001</v>
      </c>
      <c r="D23790">
        <v>0.39190000000000003</v>
      </c>
      <c r="E23790">
        <v>0</v>
      </c>
      <c r="F23790">
        <v>0.878</v>
      </c>
      <c r="G23790">
        <v>0.122</v>
      </c>
      <c r="H23790" t="s">
        <v>23499</v>
      </c>
    </row>
    <row r="23791" spans="1:8" x14ac:dyDescent="0.35">
      <c r="A23791">
        <v>39</v>
      </c>
      <c r="B23791">
        <v>20</v>
      </c>
      <c r="C23791">
        <f t="shared" si="374"/>
        <v>0</v>
      </c>
      <c r="D23791">
        <v>0</v>
      </c>
      <c r="E23791">
        <v>0</v>
      </c>
      <c r="F23791">
        <v>1</v>
      </c>
      <c r="G23791">
        <v>0</v>
      </c>
      <c r="H23791" t="s">
        <v>23500</v>
      </c>
    </row>
    <row r="23792" spans="1:8" x14ac:dyDescent="0.35">
      <c r="A23792">
        <v>39</v>
      </c>
      <c r="B23792">
        <v>44</v>
      </c>
      <c r="C23792">
        <f t="shared" si="374"/>
        <v>23.8612</v>
      </c>
      <c r="D23792">
        <v>0.5423</v>
      </c>
      <c r="E23792">
        <v>0</v>
      </c>
      <c r="F23792">
        <v>0.92500000000000004</v>
      </c>
      <c r="G23792">
        <v>7.4999999999999997E-2</v>
      </c>
      <c r="H23792" t="s">
        <v>23501</v>
      </c>
    </row>
    <row r="23793" spans="1:8" x14ac:dyDescent="0.35">
      <c r="A23793">
        <v>39</v>
      </c>
      <c r="B23793">
        <v>34</v>
      </c>
      <c r="C23793">
        <f t="shared" si="374"/>
        <v>0</v>
      </c>
      <c r="D23793">
        <v>0</v>
      </c>
      <c r="E23793">
        <v>0</v>
      </c>
      <c r="F23793">
        <v>1</v>
      </c>
      <c r="G23793">
        <v>0</v>
      </c>
      <c r="H23793" t="s">
        <v>23502</v>
      </c>
    </row>
    <row r="23794" spans="1:8" x14ac:dyDescent="0.35">
      <c r="A23794">
        <v>39</v>
      </c>
      <c r="B23794">
        <v>14</v>
      </c>
      <c r="C23794">
        <f t="shared" si="374"/>
        <v>0</v>
      </c>
      <c r="D23794">
        <v>0</v>
      </c>
      <c r="E23794">
        <v>0</v>
      </c>
      <c r="F23794">
        <v>1</v>
      </c>
      <c r="G23794">
        <v>0</v>
      </c>
      <c r="H23794" t="s">
        <v>23503</v>
      </c>
    </row>
    <row r="23795" spans="1:8" x14ac:dyDescent="0.35">
      <c r="A23795">
        <v>39</v>
      </c>
      <c r="B23795">
        <v>26</v>
      </c>
      <c r="C23795">
        <f t="shared" si="374"/>
        <v>18.207800000000002</v>
      </c>
      <c r="D23795">
        <v>0.70030000000000003</v>
      </c>
      <c r="E23795">
        <v>0</v>
      </c>
      <c r="F23795">
        <v>0.80500000000000005</v>
      </c>
      <c r="G23795">
        <v>0.19500000000000001</v>
      </c>
      <c r="H23795" t="s">
        <v>23504</v>
      </c>
    </row>
    <row r="23796" spans="1:8" x14ac:dyDescent="0.35">
      <c r="A23796">
        <v>39</v>
      </c>
      <c r="B23796">
        <v>17</v>
      </c>
      <c r="C23796">
        <f t="shared" si="374"/>
        <v>4.6444000000000001</v>
      </c>
      <c r="D23796">
        <v>0.2732</v>
      </c>
      <c r="E23796">
        <v>0</v>
      </c>
      <c r="F23796">
        <v>0.88400000000000001</v>
      </c>
      <c r="G23796">
        <v>0.11600000000000001</v>
      </c>
      <c r="H23796" t="s">
        <v>23505</v>
      </c>
    </row>
    <row r="23797" spans="1:8" x14ac:dyDescent="0.35">
      <c r="A23797">
        <v>39</v>
      </c>
      <c r="B23797">
        <v>16</v>
      </c>
      <c r="C23797">
        <f t="shared" si="374"/>
        <v>0</v>
      </c>
      <c r="D23797">
        <v>0</v>
      </c>
      <c r="E23797">
        <v>0</v>
      </c>
      <c r="F23797">
        <v>1</v>
      </c>
      <c r="G23797">
        <v>0</v>
      </c>
      <c r="H23797" t="s">
        <v>23506</v>
      </c>
    </row>
    <row r="23798" spans="1:8" x14ac:dyDescent="0.35">
      <c r="A23798">
        <v>39</v>
      </c>
      <c r="B23798">
        <v>22</v>
      </c>
      <c r="C23798">
        <f t="shared" si="374"/>
        <v>0</v>
      </c>
      <c r="D23798">
        <v>0</v>
      </c>
      <c r="E23798">
        <v>0</v>
      </c>
      <c r="F23798">
        <v>1</v>
      </c>
      <c r="G23798">
        <v>0</v>
      </c>
      <c r="H23798" t="s">
        <v>23507</v>
      </c>
    </row>
    <row r="23799" spans="1:8" x14ac:dyDescent="0.35">
      <c r="A23799">
        <v>39</v>
      </c>
      <c r="B23799">
        <v>13</v>
      </c>
      <c r="C23799">
        <f t="shared" si="374"/>
        <v>0</v>
      </c>
      <c r="D23799">
        <v>0</v>
      </c>
      <c r="E23799">
        <v>0</v>
      </c>
      <c r="F23799">
        <v>1</v>
      </c>
      <c r="G23799">
        <v>0</v>
      </c>
      <c r="H23799" t="s">
        <v>23508</v>
      </c>
    </row>
    <row r="23800" spans="1:8" x14ac:dyDescent="0.35">
      <c r="A23800">
        <v>39</v>
      </c>
      <c r="B23800">
        <v>25</v>
      </c>
      <c r="C23800">
        <f t="shared" si="374"/>
        <v>0</v>
      </c>
      <c r="D23800">
        <v>0</v>
      </c>
      <c r="E23800">
        <v>0</v>
      </c>
      <c r="F23800">
        <v>1</v>
      </c>
      <c r="G23800">
        <v>0</v>
      </c>
      <c r="H23800" t="s">
        <v>23509</v>
      </c>
    </row>
    <row r="23801" spans="1:8" x14ac:dyDescent="0.35">
      <c r="A23801">
        <v>39</v>
      </c>
      <c r="B23801">
        <v>28</v>
      </c>
      <c r="C23801">
        <f t="shared" si="374"/>
        <v>-8.2880000000000003</v>
      </c>
      <c r="D23801">
        <v>-0.29599999999999999</v>
      </c>
      <c r="E23801">
        <v>7.8E-2</v>
      </c>
      <c r="F23801">
        <v>0.92200000000000004</v>
      </c>
      <c r="G23801">
        <v>0</v>
      </c>
      <c r="H23801" t="s">
        <v>23510</v>
      </c>
    </row>
    <row r="23802" spans="1:8" x14ac:dyDescent="0.35">
      <c r="A23802">
        <v>39</v>
      </c>
      <c r="B23802">
        <v>29</v>
      </c>
      <c r="C23802">
        <f t="shared" si="374"/>
        <v>0</v>
      </c>
      <c r="D23802">
        <v>0</v>
      </c>
      <c r="E23802">
        <v>0</v>
      </c>
      <c r="F23802">
        <v>1</v>
      </c>
      <c r="G23802">
        <v>0</v>
      </c>
      <c r="H23802" t="s">
        <v>23511</v>
      </c>
    </row>
    <row r="23803" spans="1:8" x14ac:dyDescent="0.35">
      <c r="A23803">
        <v>39</v>
      </c>
      <c r="B23803">
        <v>16</v>
      </c>
      <c r="C23803">
        <f t="shared" si="374"/>
        <v>0</v>
      </c>
      <c r="D23803">
        <v>0</v>
      </c>
      <c r="E23803">
        <v>0</v>
      </c>
      <c r="F23803">
        <v>1</v>
      </c>
      <c r="G23803">
        <v>0</v>
      </c>
      <c r="H23803" t="s">
        <v>23512</v>
      </c>
    </row>
    <row r="23804" spans="1:8" x14ac:dyDescent="0.35">
      <c r="A23804">
        <v>39</v>
      </c>
      <c r="B23804">
        <v>20</v>
      </c>
      <c r="C23804">
        <f t="shared" si="374"/>
        <v>0</v>
      </c>
      <c r="D23804">
        <v>0</v>
      </c>
      <c r="E23804">
        <v>0</v>
      </c>
      <c r="F23804">
        <v>1</v>
      </c>
      <c r="G23804">
        <v>0</v>
      </c>
      <c r="H23804" t="s">
        <v>23513</v>
      </c>
    </row>
    <row r="23805" spans="1:8" x14ac:dyDescent="0.35">
      <c r="A23805">
        <v>39</v>
      </c>
      <c r="B23805">
        <v>14</v>
      </c>
      <c r="C23805">
        <f t="shared" si="374"/>
        <v>0</v>
      </c>
      <c r="D23805">
        <v>0</v>
      </c>
      <c r="E23805">
        <v>0</v>
      </c>
      <c r="F23805">
        <v>1</v>
      </c>
      <c r="G23805">
        <v>0</v>
      </c>
      <c r="H23805" t="s">
        <v>23514</v>
      </c>
    </row>
    <row r="23806" spans="1:8" x14ac:dyDescent="0.35">
      <c r="A23806">
        <v>39</v>
      </c>
      <c r="B23806">
        <v>26</v>
      </c>
      <c r="C23806">
        <f t="shared" si="374"/>
        <v>-15.4102</v>
      </c>
      <c r="D23806">
        <v>-0.5927</v>
      </c>
      <c r="E23806">
        <v>0.13800000000000001</v>
      </c>
      <c r="F23806">
        <v>0.86199999999999999</v>
      </c>
      <c r="G23806">
        <v>0</v>
      </c>
      <c r="H23806" t="s">
        <v>23515</v>
      </c>
    </row>
    <row r="23807" spans="1:8" x14ac:dyDescent="0.35">
      <c r="A23807">
        <v>39</v>
      </c>
      <c r="B23807">
        <v>21</v>
      </c>
      <c r="C23807">
        <f t="shared" si="374"/>
        <v>-13.6563</v>
      </c>
      <c r="D23807">
        <v>-0.65029999999999999</v>
      </c>
      <c r="E23807">
        <v>0.311</v>
      </c>
      <c r="F23807">
        <v>0.55000000000000004</v>
      </c>
      <c r="G23807">
        <v>0.13900000000000001</v>
      </c>
      <c r="H23807" t="s">
        <v>23516</v>
      </c>
    </row>
    <row r="23808" spans="1:8" x14ac:dyDescent="0.35">
      <c r="A23808">
        <v>39</v>
      </c>
      <c r="B23808">
        <v>17</v>
      </c>
      <c r="C23808">
        <f t="shared" si="374"/>
        <v>0</v>
      </c>
      <c r="D23808">
        <v>0</v>
      </c>
      <c r="E23808">
        <v>0</v>
      </c>
      <c r="F23808">
        <v>1</v>
      </c>
      <c r="G23808">
        <v>0</v>
      </c>
      <c r="H23808" t="s">
        <v>23517</v>
      </c>
    </row>
    <row r="23809" spans="1:8" x14ac:dyDescent="0.35">
      <c r="A23809">
        <v>39</v>
      </c>
      <c r="B23809">
        <v>20</v>
      </c>
      <c r="C23809">
        <f t="shared" si="374"/>
        <v>-7.2240000000000002</v>
      </c>
      <c r="D23809">
        <v>-0.36120000000000002</v>
      </c>
      <c r="E23809">
        <v>0.17399999999999999</v>
      </c>
      <c r="F23809">
        <v>0.71099999999999997</v>
      </c>
      <c r="G23809">
        <v>0.115</v>
      </c>
      <c r="H23809" t="s">
        <v>23518</v>
      </c>
    </row>
    <row r="23810" spans="1:8" x14ac:dyDescent="0.35">
      <c r="A23810">
        <v>39</v>
      </c>
      <c r="B23810">
        <v>17</v>
      </c>
      <c r="C23810">
        <f t="shared" si="374"/>
        <v>0</v>
      </c>
      <c r="D23810">
        <v>0</v>
      </c>
      <c r="E23810">
        <v>0</v>
      </c>
      <c r="F23810">
        <v>1</v>
      </c>
      <c r="G23810">
        <v>0</v>
      </c>
      <c r="H23810" t="s">
        <v>23519</v>
      </c>
    </row>
    <row r="23811" spans="1:8" x14ac:dyDescent="0.35">
      <c r="A23811">
        <v>39</v>
      </c>
      <c r="B23811">
        <v>18</v>
      </c>
      <c r="C23811">
        <f t="shared" ref="C23811:C23874" si="375">B23811*D23811</f>
        <v>0</v>
      </c>
      <c r="D23811">
        <v>0</v>
      </c>
      <c r="E23811">
        <v>0</v>
      </c>
      <c r="F23811">
        <v>1</v>
      </c>
      <c r="G23811">
        <v>0</v>
      </c>
      <c r="H23811" t="s">
        <v>23520</v>
      </c>
    </row>
    <row r="23812" spans="1:8" x14ac:dyDescent="0.35">
      <c r="A23812">
        <v>39</v>
      </c>
      <c r="B23812">
        <v>29</v>
      </c>
      <c r="C23812">
        <f t="shared" si="375"/>
        <v>-25.766499999999997</v>
      </c>
      <c r="D23812">
        <v>-0.88849999999999996</v>
      </c>
      <c r="E23812">
        <v>0.28799999999999998</v>
      </c>
      <c r="F23812">
        <v>0.71199999999999997</v>
      </c>
      <c r="G23812">
        <v>0</v>
      </c>
      <c r="H23812" t="s">
        <v>23521</v>
      </c>
    </row>
    <row r="23813" spans="1:8" x14ac:dyDescent="0.35">
      <c r="A23813">
        <v>39</v>
      </c>
      <c r="B23813">
        <v>24</v>
      </c>
      <c r="C23813">
        <f t="shared" si="375"/>
        <v>-10.116</v>
      </c>
      <c r="D23813">
        <v>-0.42149999999999999</v>
      </c>
      <c r="E23813">
        <v>0.109</v>
      </c>
      <c r="F23813">
        <v>0.89100000000000001</v>
      </c>
      <c r="G23813">
        <v>0</v>
      </c>
      <c r="H23813" t="s">
        <v>23522</v>
      </c>
    </row>
    <row r="23814" spans="1:8" x14ac:dyDescent="0.35">
      <c r="A23814">
        <v>39</v>
      </c>
      <c r="B23814">
        <v>20</v>
      </c>
      <c r="C23814">
        <f t="shared" si="375"/>
        <v>11.437999999999999</v>
      </c>
      <c r="D23814">
        <v>0.57189999999999996</v>
      </c>
      <c r="E23814">
        <v>0</v>
      </c>
      <c r="F23814">
        <v>0.79300000000000004</v>
      </c>
      <c r="G23814">
        <v>0.20699999999999999</v>
      </c>
      <c r="H23814" t="s">
        <v>23523</v>
      </c>
    </row>
    <row r="23815" spans="1:8" x14ac:dyDescent="0.35">
      <c r="A23815">
        <v>39</v>
      </c>
      <c r="B23815">
        <v>35</v>
      </c>
      <c r="C23815">
        <f t="shared" si="375"/>
        <v>24.177999999999997</v>
      </c>
      <c r="D23815">
        <v>0.69079999999999997</v>
      </c>
      <c r="E23815">
        <v>0</v>
      </c>
      <c r="F23815">
        <v>0.85299999999999998</v>
      </c>
      <c r="G23815">
        <v>0.14699999999999999</v>
      </c>
      <c r="H23815" t="s">
        <v>23524</v>
      </c>
    </row>
    <row r="23816" spans="1:8" x14ac:dyDescent="0.35">
      <c r="A23816">
        <v>39</v>
      </c>
      <c r="B23816">
        <v>41</v>
      </c>
      <c r="C23816">
        <f t="shared" si="375"/>
        <v>0</v>
      </c>
      <c r="D23816">
        <v>0</v>
      </c>
      <c r="E23816">
        <v>0</v>
      </c>
      <c r="F23816">
        <v>1</v>
      </c>
      <c r="G23816">
        <v>0</v>
      </c>
      <c r="H23816" t="s">
        <v>23525</v>
      </c>
    </row>
    <row r="23817" spans="1:8" x14ac:dyDescent="0.35">
      <c r="A23817">
        <v>39</v>
      </c>
      <c r="B23817">
        <v>53</v>
      </c>
      <c r="C23817">
        <f t="shared" si="375"/>
        <v>40.725200000000001</v>
      </c>
      <c r="D23817">
        <v>0.76839999999999997</v>
      </c>
      <c r="E23817">
        <v>0</v>
      </c>
      <c r="F23817">
        <v>0.88500000000000001</v>
      </c>
      <c r="G23817">
        <v>0.115</v>
      </c>
      <c r="H23817" t="s">
        <v>23526</v>
      </c>
    </row>
    <row r="23818" spans="1:8" x14ac:dyDescent="0.35">
      <c r="A23818">
        <v>39</v>
      </c>
      <c r="B23818">
        <v>15</v>
      </c>
      <c r="C23818">
        <f t="shared" si="375"/>
        <v>-7.9004999999999992</v>
      </c>
      <c r="D23818">
        <v>-0.52669999999999995</v>
      </c>
      <c r="E23818">
        <v>0.19500000000000001</v>
      </c>
      <c r="F23818">
        <v>0.80500000000000005</v>
      </c>
      <c r="G23818">
        <v>0</v>
      </c>
      <c r="H23818" t="s">
        <v>23527</v>
      </c>
    </row>
    <row r="23819" spans="1:8" x14ac:dyDescent="0.35">
      <c r="A23819">
        <v>39</v>
      </c>
      <c r="B23819">
        <v>29</v>
      </c>
      <c r="C23819">
        <f t="shared" si="375"/>
        <v>23.095600000000001</v>
      </c>
      <c r="D23819">
        <v>0.7964</v>
      </c>
      <c r="E23819">
        <v>0</v>
      </c>
      <c r="F23819">
        <v>0.79200000000000004</v>
      </c>
      <c r="G23819">
        <v>0.20799999999999999</v>
      </c>
      <c r="H23819" t="s">
        <v>23528</v>
      </c>
    </row>
    <row r="23820" spans="1:8" x14ac:dyDescent="0.35">
      <c r="A23820">
        <v>39</v>
      </c>
      <c r="B23820">
        <v>20</v>
      </c>
      <c r="C23820">
        <f t="shared" si="375"/>
        <v>15.367999999999999</v>
      </c>
      <c r="D23820">
        <v>0.76839999999999997</v>
      </c>
      <c r="E23820">
        <v>0</v>
      </c>
      <c r="F23820">
        <v>0.77100000000000002</v>
      </c>
      <c r="G23820">
        <v>0.22900000000000001</v>
      </c>
      <c r="H23820" t="s">
        <v>23529</v>
      </c>
    </row>
    <row r="23821" spans="1:8" x14ac:dyDescent="0.35">
      <c r="A23821">
        <v>39</v>
      </c>
      <c r="B23821">
        <v>12</v>
      </c>
      <c r="C23821">
        <f t="shared" si="375"/>
        <v>0</v>
      </c>
      <c r="D23821">
        <v>0</v>
      </c>
      <c r="E23821">
        <v>0</v>
      </c>
      <c r="F23821">
        <v>1</v>
      </c>
      <c r="G23821">
        <v>0</v>
      </c>
      <c r="H23821" t="s">
        <v>23530</v>
      </c>
    </row>
    <row r="23822" spans="1:8" x14ac:dyDescent="0.35">
      <c r="A23822">
        <v>39</v>
      </c>
      <c r="B23822">
        <v>23</v>
      </c>
      <c r="C23822">
        <f t="shared" si="375"/>
        <v>0</v>
      </c>
      <c r="D23822">
        <v>0</v>
      </c>
      <c r="E23822">
        <v>0</v>
      </c>
      <c r="F23822">
        <v>1</v>
      </c>
      <c r="G23822">
        <v>0</v>
      </c>
      <c r="H23822" t="s">
        <v>23531</v>
      </c>
    </row>
    <row r="23823" spans="1:8" x14ac:dyDescent="0.35">
      <c r="A23823">
        <v>39</v>
      </c>
      <c r="B23823">
        <v>10</v>
      </c>
      <c r="C23823">
        <f t="shared" si="375"/>
        <v>6.2490000000000006</v>
      </c>
      <c r="D23823">
        <v>0.62490000000000001</v>
      </c>
      <c r="E23823">
        <v>0</v>
      </c>
      <c r="F23823">
        <v>0.66100000000000003</v>
      </c>
      <c r="G23823">
        <v>0.33900000000000002</v>
      </c>
      <c r="H23823" t="s">
        <v>23532</v>
      </c>
    </row>
    <row r="23824" spans="1:8" x14ac:dyDescent="0.35">
      <c r="A23824">
        <v>39</v>
      </c>
      <c r="B23824">
        <v>29</v>
      </c>
      <c r="C23824">
        <f t="shared" si="375"/>
        <v>-12.2235</v>
      </c>
      <c r="D23824">
        <v>-0.42149999999999999</v>
      </c>
      <c r="E23824">
        <v>0.16200000000000001</v>
      </c>
      <c r="F23824">
        <v>0.76200000000000001</v>
      </c>
      <c r="G23824">
        <v>7.5999999999999998E-2</v>
      </c>
      <c r="H23824" t="s">
        <v>23533</v>
      </c>
    </row>
    <row r="23825" spans="1:8" x14ac:dyDescent="0.35">
      <c r="A23825">
        <v>39</v>
      </c>
      <c r="B23825">
        <v>26</v>
      </c>
      <c r="C23825">
        <f t="shared" si="375"/>
        <v>9.3651999999999997</v>
      </c>
      <c r="D23825">
        <v>0.36020000000000002</v>
      </c>
      <c r="E23825">
        <v>0.109</v>
      </c>
      <c r="F23825">
        <v>0.70299999999999996</v>
      </c>
      <c r="G23825">
        <v>0.188</v>
      </c>
      <c r="H23825" t="s">
        <v>23534</v>
      </c>
    </row>
    <row r="23826" spans="1:8" x14ac:dyDescent="0.35">
      <c r="A23826">
        <v>39</v>
      </c>
      <c r="B23826">
        <v>17</v>
      </c>
      <c r="C23826">
        <f t="shared" si="375"/>
        <v>0</v>
      </c>
      <c r="D23826">
        <v>0</v>
      </c>
      <c r="E23826">
        <v>0</v>
      </c>
      <c r="F23826">
        <v>1</v>
      </c>
      <c r="G23826">
        <v>0</v>
      </c>
      <c r="H23826" t="s">
        <v>23535</v>
      </c>
    </row>
    <row r="23827" spans="1:8" x14ac:dyDescent="0.35">
      <c r="A23827">
        <v>39</v>
      </c>
      <c r="B23827">
        <v>11</v>
      </c>
      <c r="C23827">
        <f t="shared" si="375"/>
        <v>0</v>
      </c>
      <c r="D23827">
        <v>0</v>
      </c>
      <c r="E23827">
        <v>0</v>
      </c>
      <c r="F23827">
        <v>1</v>
      </c>
      <c r="G23827">
        <v>0</v>
      </c>
      <c r="H23827" t="s">
        <v>23536</v>
      </c>
    </row>
    <row r="23828" spans="1:8" x14ac:dyDescent="0.35">
      <c r="A23828">
        <v>39</v>
      </c>
      <c r="B23828">
        <v>20</v>
      </c>
      <c r="C23828">
        <f t="shared" si="375"/>
        <v>10.092000000000001</v>
      </c>
      <c r="D23828">
        <v>0.50460000000000005</v>
      </c>
      <c r="E23828">
        <v>0</v>
      </c>
      <c r="F23828">
        <v>0.85299999999999998</v>
      </c>
      <c r="G23828">
        <v>0.14699999999999999</v>
      </c>
      <c r="H23828" t="s">
        <v>23537</v>
      </c>
    </row>
    <row r="23829" spans="1:8" x14ac:dyDescent="0.35">
      <c r="A23829">
        <v>39</v>
      </c>
      <c r="B23829">
        <v>22</v>
      </c>
      <c r="C23829">
        <f t="shared" si="375"/>
        <v>0</v>
      </c>
      <c r="D23829">
        <v>0</v>
      </c>
      <c r="E23829">
        <v>0</v>
      </c>
      <c r="F23829">
        <v>1</v>
      </c>
      <c r="G23829">
        <v>0</v>
      </c>
      <c r="H23829" t="s">
        <v>23538</v>
      </c>
    </row>
    <row r="23830" spans="1:8" x14ac:dyDescent="0.35">
      <c r="A23830">
        <v>39</v>
      </c>
      <c r="B23830">
        <v>29</v>
      </c>
      <c r="C23830">
        <f t="shared" si="375"/>
        <v>-9.2278000000000002</v>
      </c>
      <c r="D23830">
        <v>-0.31819999999999998</v>
      </c>
      <c r="E23830">
        <v>7.5999999999999998E-2</v>
      </c>
      <c r="F23830">
        <v>0.92400000000000004</v>
      </c>
      <c r="G23830">
        <v>0</v>
      </c>
      <c r="H23830" t="s">
        <v>23539</v>
      </c>
    </row>
    <row r="23831" spans="1:8" x14ac:dyDescent="0.35">
      <c r="A23831">
        <v>39</v>
      </c>
      <c r="B23831">
        <v>23</v>
      </c>
      <c r="C23831">
        <f t="shared" si="375"/>
        <v>0</v>
      </c>
      <c r="D23831">
        <v>0</v>
      </c>
      <c r="E23831">
        <v>0</v>
      </c>
      <c r="F23831">
        <v>1</v>
      </c>
      <c r="G23831">
        <v>0</v>
      </c>
      <c r="H23831" t="s">
        <v>23540</v>
      </c>
    </row>
    <row r="23832" spans="1:8" x14ac:dyDescent="0.35">
      <c r="A23832">
        <v>39</v>
      </c>
      <c r="B23832">
        <v>16</v>
      </c>
      <c r="C23832">
        <f t="shared" si="375"/>
        <v>6.7439999999999998</v>
      </c>
      <c r="D23832">
        <v>0.42149999999999999</v>
      </c>
      <c r="E23832">
        <v>0</v>
      </c>
      <c r="F23832">
        <v>0.84299999999999997</v>
      </c>
      <c r="G23832">
        <v>0.157</v>
      </c>
      <c r="H23832" t="s">
        <v>23541</v>
      </c>
    </row>
    <row r="23833" spans="1:8" x14ac:dyDescent="0.35">
      <c r="A23833">
        <v>39</v>
      </c>
      <c r="B23833">
        <v>25</v>
      </c>
      <c r="C23833">
        <f t="shared" si="375"/>
        <v>0</v>
      </c>
      <c r="D23833">
        <v>0</v>
      </c>
      <c r="E23833">
        <v>0</v>
      </c>
      <c r="F23833">
        <v>1</v>
      </c>
      <c r="G23833">
        <v>0</v>
      </c>
      <c r="H23833" t="s">
        <v>23542</v>
      </c>
    </row>
    <row r="23834" spans="1:8" x14ac:dyDescent="0.35">
      <c r="A23834">
        <v>39</v>
      </c>
      <c r="B23834">
        <v>10</v>
      </c>
      <c r="C23834">
        <f t="shared" si="375"/>
        <v>0</v>
      </c>
      <c r="D23834">
        <v>0</v>
      </c>
      <c r="E23834">
        <v>0</v>
      </c>
      <c r="F23834">
        <v>1</v>
      </c>
      <c r="G23834">
        <v>0</v>
      </c>
      <c r="H23834" t="s">
        <v>23543</v>
      </c>
    </row>
    <row r="23835" spans="1:8" x14ac:dyDescent="0.35">
      <c r="A23835">
        <v>39</v>
      </c>
      <c r="B23835">
        <v>18</v>
      </c>
      <c r="C23835">
        <f t="shared" si="375"/>
        <v>0</v>
      </c>
      <c r="D23835">
        <v>0</v>
      </c>
      <c r="E23835">
        <v>0</v>
      </c>
      <c r="F23835">
        <v>1</v>
      </c>
      <c r="G23835">
        <v>0</v>
      </c>
      <c r="H23835" t="s">
        <v>23544</v>
      </c>
    </row>
    <row r="23836" spans="1:8" x14ac:dyDescent="0.35">
      <c r="A23836">
        <v>39</v>
      </c>
      <c r="B23836">
        <v>23</v>
      </c>
      <c r="C23836">
        <f t="shared" si="375"/>
        <v>11.718499999999999</v>
      </c>
      <c r="D23836">
        <v>0.50949999999999995</v>
      </c>
      <c r="E23836">
        <v>7.5999999999999998E-2</v>
      </c>
      <c r="F23836">
        <v>0.76400000000000001</v>
      </c>
      <c r="G23836">
        <v>0.16</v>
      </c>
      <c r="H23836" t="s">
        <v>23545</v>
      </c>
    </row>
    <row r="23837" spans="1:8" x14ac:dyDescent="0.35">
      <c r="A23837">
        <v>39</v>
      </c>
      <c r="B23837">
        <v>32</v>
      </c>
      <c r="C23837">
        <f t="shared" si="375"/>
        <v>10.182399999999999</v>
      </c>
      <c r="D23837">
        <v>0.31819999999999998</v>
      </c>
      <c r="E23837">
        <v>7.0999999999999994E-2</v>
      </c>
      <c r="F23837">
        <v>0.82199999999999995</v>
      </c>
      <c r="G23837">
        <v>0.107</v>
      </c>
      <c r="H23837" t="s">
        <v>23546</v>
      </c>
    </row>
    <row r="23838" spans="1:8" x14ac:dyDescent="0.35">
      <c r="A23838">
        <v>39</v>
      </c>
      <c r="B23838">
        <v>16</v>
      </c>
      <c r="C23838">
        <f t="shared" si="375"/>
        <v>0</v>
      </c>
      <c r="D23838">
        <v>0</v>
      </c>
      <c r="E23838">
        <v>0</v>
      </c>
      <c r="F23838">
        <v>1</v>
      </c>
      <c r="G23838">
        <v>0</v>
      </c>
      <c r="H23838" t="s">
        <v>23547</v>
      </c>
    </row>
    <row r="23839" spans="1:8" x14ac:dyDescent="0.35">
      <c r="A23839">
        <v>39</v>
      </c>
      <c r="B23839">
        <v>13</v>
      </c>
      <c r="C23839">
        <f t="shared" si="375"/>
        <v>0</v>
      </c>
      <c r="D23839">
        <v>0</v>
      </c>
      <c r="E23839">
        <v>0</v>
      </c>
      <c r="F23839">
        <v>1</v>
      </c>
      <c r="G23839">
        <v>0</v>
      </c>
      <c r="H23839" t="s">
        <v>23548</v>
      </c>
    </row>
    <row r="23840" spans="1:8" x14ac:dyDescent="0.35">
      <c r="A23840">
        <v>39</v>
      </c>
      <c r="B23840">
        <v>35</v>
      </c>
      <c r="C23840">
        <f t="shared" si="375"/>
        <v>9.5619999999999994</v>
      </c>
      <c r="D23840">
        <v>0.2732</v>
      </c>
      <c r="E23840">
        <v>0</v>
      </c>
      <c r="F23840">
        <v>0.94199999999999995</v>
      </c>
      <c r="G23840">
        <v>5.8000000000000003E-2</v>
      </c>
      <c r="H23840" t="s">
        <v>23549</v>
      </c>
    </row>
    <row r="23841" spans="1:8" x14ac:dyDescent="0.35">
      <c r="A23841">
        <v>39</v>
      </c>
      <c r="B23841">
        <v>24</v>
      </c>
      <c r="C23841">
        <f t="shared" si="375"/>
        <v>-16.339199999999998</v>
      </c>
      <c r="D23841">
        <v>-0.68079999999999996</v>
      </c>
      <c r="E23841">
        <v>0.16700000000000001</v>
      </c>
      <c r="F23841">
        <v>0.83299999999999996</v>
      </c>
      <c r="G23841">
        <v>0</v>
      </c>
      <c r="H23841" t="s">
        <v>23550</v>
      </c>
    </row>
    <row r="23842" spans="1:8" x14ac:dyDescent="0.35">
      <c r="A23842">
        <v>39</v>
      </c>
      <c r="B23842">
        <v>16</v>
      </c>
      <c r="C23842">
        <f t="shared" si="375"/>
        <v>-10.728</v>
      </c>
      <c r="D23842">
        <v>-0.67049999999999998</v>
      </c>
      <c r="E23842">
        <v>0.28199999999999997</v>
      </c>
      <c r="F23842">
        <v>0.71799999999999997</v>
      </c>
      <c r="G23842">
        <v>0</v>
      </c>
      <c r="H23842" t="s">
        <v>23551</v>
      </c>
    </row>
    <row r="23843" spans="1:8" x14ac:dyDescent="0.35">
      <c r="A23843">
        <v>39</v>
      </c>
      <c r="B23843">
        <v>33</v>
      </c>
      <c r="C23843">
        <f t="shared" si="375"/>
        <v>-19.334699999999998</v>
      </c>
      <c r="D23843">
        <v>-0.58589999999999998</v>
      </c>
      <c r="E23843">
        <v>0.20599999999999999</v>
      </c>
      <c r="F23843">
        <v>0.70399999999999996</v>
      </c>
      <c r="G23843">
        <v>0.09</v>
      </c>
      <c r="H23843" t="s">
        <v>23552</v>
      </c>
    </row>
    <row r="23844" spans="1:8" x14ac:dyDescent="0.35">
      <c r="A23844">
        <v>39</v>
      </c>
      <c r="B23844">
        <v>31</v>
      </c>
      <c r="C23844">
        <f t="shared" si="375"/>
        <v>25.029399999999999</v>
      </c>
      <c r="D23844">
        <v>0.80740000000000001</v>
      </c>
      <c r="E23844">
        <v>0</v>
      </c>
      <c r="F23844">
        <v>0.79900000000000004</v>
      </c>
      <c r="G23844">
        <v>0.20100000000000001</v>
      </c>
      <c r="H23844" t="s">
        <v>23553</v>
      </c>
    </row>
    <row r="23845" spans="1:8" x14ac:dyDescent="0.35">
      <c r="A23845">
        <v>39</v>
      </c>
      <c r="B23845">
        <v>16</v>
      </c>
      <c r="C23845">
        <f t="shared" si="375"/>
        <v>0</v>
      </c>
      <c r="D23845">
        <v>0</v>
      </c>
      <c r="E23845">
        <v>0</v>
      </c>
      <c r="F23845">
        <v>1</v>
      </c>
      <c r="G23845">
        <v>0</v>
      </c>
      <c r="H23845" t="s">
        <v>23554</v>
      </c>
    </row>
    <row r="23846" spans="1:8" x14ac:dyDescent="0.35">
      <c r="A23846">
        <v>39</v>
      </c>
      <c r="B23846">
        <v>12</v>
      </c>
      <c r="C23846">
        <f t="shared" si="375"/>
        <v>0</v>
      </c>
      <c r="D23846">
        <v>0</v>
      </c>
      <c r="E23846">
        <v>0</v>
      </c>
      <c r="F23846">
        <v>1</v>
      </c>
      <c r="G23846">
        <v>0</v>
      </c>
      <c r="H23846" t="s">
        <v>23555</v>
      </c>
    </row>
    <row r="23847" spans="1:8" x14ac:dyDescent="0.35">
      <c r="A23847">
        <v>39</v>
      </c>
      <c r="B23847">
        <v>40</v>
      </c>
      <c r="C23847">
        <f t="shared" si="375"/>
        <v>-16.86</v>
      </c>
      <c r="D23847">
        <v>-0.42149999999999999</v>
      </c>
      <c r="E23847">
        <v>6.7000000000000004E-2</v>
      </c>
      <c r="F23847">
        <v>0.93300000000000005</v>
      </c>
      <c r="G23847">
        <v>0</v>
      </c>
      <c r="H23847" t="s">
        <v>23556</v>
      </c>
    </row>
    <row r="23848" spans="1:8" x14ac:dyDescent="0.35">
      <c r="A23848">
        <v>39</v>
      </c>
      <c r="B23848">
        <v>17</v>
      </c>
      <c r="C23848">
        <f t="shared" si="375"/>
        <v>0</v>
      </c>
      <c r="D23848">
        <v>0</v>
      </c>
      <c r="E23848">
        <v>0</v>
      </c>
      <c r="F23848">
        <v>1</v>
      </c>
      <c r="G23848">
        <v>0</v>
      </c>
      <c r="H23848" t="s">
        <v>23557</v>
      </c>
    </row>
    <row r="23849" spans="1:8" x14ac:dyDescent="0.35">
      <c r="A23849">
        <v>39</v>
      </c>
      <c r="B23849">
        <v>53</v>
      </c>
      <c r="C23849">
        <f t="shared" si="375"/>
        <v>2.0510999999999999</v>
      </c>
      <c r="D23849">
        <v>3.8699999999999998E-2</v>
      </c>
      <c r="E23849">
        <v>3.2000000000000001E-2</v>
      </c>
      <c r="F23849">
        <v>0.93300000000000005</v>
      </c>
      <c r="G23849">
        <v>3.5000000000000003E-2</v>
      </c>
      <c r="H23849" t="s">
        <v>23558</v>
      </c>
    </row>
    <row r="23850" spans="1:8" x14ac:dyDescent="0.35">
      <c r="A23850">
        <v>39</v>
      </c>
      <c r="B23850">
        <v>13</v>
      </c>
      <c r="C23850">
        <f t="shared" si="375"/>
        <v>0</v>
      </c>
      <c r="D23850">
        <v>0</v>
      </c>
      <c r="E23850">
        <v>0</v>
      </c>
      <c r="F23850">
        <v>1</v>
      </c>
      <c r="G23850">
        <v>0</v>
      </c>
      <c r="H23850" t="s">
        <v>23559</v>
      </c>
    </row>
    <row r="23851" spans="1:8" x14ac:dyDescent="0.35">
      <c r="A23851">
        <v>39</v>
      </c>
      <c r="B23851">
        <v>39</v>
      </c>
      <c r="C23851">
        <f t="shared" si="375"/>
        <v>5.9709000000000003</v>
      </c>
      <c r="D23851">
        <v>0.15310000000000001</v>
      </c>
      <c r="E23851">
        <v>0</v>
      </c>
      <c r="F23851">
        <v>0.93300000000000005</v>
      </c>
      <c r="G23851">
        <v>6.7000000000000004E-2</v>
      </c>
      <c r="H23851" t="s">
        <v>23560</v>
      </c>
    </row>
    <row r="23852" spans="1:8" x14ac:dyDescent="0.35">
      <c r="A23852">
        <v>39</v>
      </c>
      <c r="B23852">
        <v>30</v>
      </c>
      <c r="C23852">
        <f t="shared" si="375"/>
        <v>21.288</v>
      </c>
      <c r="D23852">
        <v>0.70960000000000001</v>
      </c>
      <c r="E23852">
        <v>0</v>
      </c>
      <c r="F23852">
        <v>0.79600000000000004</v>
      </c>
      <c r="G23852">
        <v>0.20399999999999999</v>
      </c>
      <c r="H23852" t="s">
        <v>23561</v>
      </c>
    </row>
    <row r="23853" spans="1:8" x14ac:dyDescent="0.35">
      <c r="A23853">
        <v>39</v>
      </c>
      <c r="B23853">
        <v>36</v>
      </c>
      <c r="C23853">
        <f t="shared" si="375"/>
        <v>27.54</v>
      </c>
      <c r="D23853">
        <v>0.76500000000000001</v>
      </c>
      <c r="E23853">
        <v>0</v>
      </c>
      <c r="F23853">
        <v>0.83299999999999996</v>
      </c>
      <c r="G23853">
        <v>0.16700000000000001</v>
      </c>
      <c r="H23853" t="s">
        <v>23562</v>
      </c>
    </row>
    <row r="23854" spans="1:8" x14ac:dyDescent="0.35">
      <c r="A23854">
        <v>39</v>
      </c>
      <c r="B23854">
        <v>17</v>
      </c>
      <c r="C23854">
        <f t="shared" si="375"/>
        <v>-11.026199999999999</v>
      </c>
      <c r="D23854">
        <v>-0.64859999999999995</v>
      </c>
      <c r="E23854">
        <v>0.223</v>
      </c>
      <c r="F23854">
        <v>0.77700000000000002</v>
      </c>
      <c r="G23854">
        <v>0</v>
      </c>
      <c r="H23854" t="s">
        <v>23563</v>
      </c>
    </row>
    <row r="23855" spans="1:8" x14ac:dyDescent="0.35">
      <c r="A23855">
        <v>39</v>
      </c>
      <c r="B23855">
        <v>23</v>
      </c>
      <c r="C23855">
        <f t="shared" si="375"/>
        <v>1.7756000000000001</v>
      </c>
      <c r="D23855">
        <v>7.7200000000000005E-2</v>
      </c>
      <c r="E23855">
        <v>0</v>
      </c>
      <c r="F23855">
        <v>0.94399999999999995</v>
      </c>
      <c r="G23855">
        <v>5.6000000000000001E-2</v>
      </c>
      <c r="H23855" t="s">
        <v>23564</v>
      </c>
    </row>
    <row r="23856" spans="1:8" x14ac:dyDescent="0.35">
      <c r="A23856">
        <v>39</v>
      </c>
      <c r="B23856">
        <v>25</v>
      </c>
      <c r="C23856">
        <f t="shared" si="375"/>
        <v>9.7975000000000012</v>
      </c>
      <c r="D23856">
        <v>0.39190000000000003</v>
      </c>
      <c r="E23856">
        <v>0</v>
      </c>
      <c r="F23856">
        <v>0.90100000000000002</v>
      </c>
      <c r="G23856">
        <v>9.9000000000000005E-2</v>
      </c>
      <c r="H23856" t="s">
        <v>23565</v>
      </c>
    </row>
    <row r="23857" spans="1:8" x14ac:dyDescent="0.35">
      <c r="A23857">
        <v>39</v>
      </c>
      <c r="B23857">
        <v>12</v>
      </c>
      <c r="C23857">
        <f t="shared" si="375"/>
        <v>0</v>
      </c>
      <c r="D23857">
        <v>0</v>
      </c>
      <c r="E23857">
        <v>0</v>
      </c>
      <c r="F23857">
        <v>1</v>
      </c>
      <c r="G23857">
        <v>0</v>
      </c>
      <c r="H23857" t="s">
        <v>23566</v>
      </c>
    </row>
    <row r="23858" spans="1:8" x14ac:dyDescent="0.35">
      <c r="A23858">
        <v>39</v>
      </c>
      <c r="B23858">
        <v>19</v>
      </c>
      <c r="C23858">
        <f t="shared" si="375"/>
        <v>0</v>
      </c>
      <c r="D23858">
        <v>0</v>
      </c>
      <c r="E23858">
        <v>0</v>
      </c>
      <c r="F23858">
        <v>1</v>
      </c>
      <c r="G23858">
        <v>0</v>
      </c>
      <c r="H23858" t="s">
        <v>23567</v>
      </c>
    </row>
    <row r="23859" spans="1:8" x14ac:dyDescent="0.35">
      <c r="A23859">
        <v>39</v>
      </c>
      <c r="B23859">
        <v>38</v>
      </c>
      <c r="C23859">
        <f t="shared" si="375"/>
        <v>10.381600000000001</v>
      </c>
      <c r="D23859">
        <v>0.2732</v>
      </c>
      <c r="E23859">
        <v>0</v>
      </c>
      <c r="F23859">
        <v>0.94599999999999995</v>
      </c>
      <c r="G23859">
        <v>5.3999999999999999E-2</v>
      </c>
      <c r="H23859" t="s">
        <v>23568</v>
      </c>
    </row>
    <row r="23860" spans="1:8" x14ac:dyDescent="0.35">
      <c r="A23860">
        <v>39</v>
      </c>
      <c r="B23860">
        <v>38</v>
      </c>
      <c r="C23860">
        <f t="shared" si="375"/>
        <v>0</v>
      </c>
      <c r="D23860">
        <v>0</v>
      </c>
      <c r="E23860">
        <v>0</v>
      </c>
      <c r="F23860">
        <v>1</v>
      </c>
      <c r="G23860">
        <v>0</v>
      </c>
      <c r="H23860" t="s">
        <v>23569</v>
      </c>
    </row>
    <row r="23861" spans="1:8" x14ac:dyDescent="0.35">
      <c r="A23861">
        <v>39</v>
      </c>
      <c r="B23861">
        <v>34</v>
      </c>
      <c r="C23861">
        <f t="shared" si="375"/>
        <v>9.2888000000000002</v>
      </c>
      <c r="D23861">
        <v>0.2732</v>
      </c>
      <c r="E23861">
        <v>0</v>
      </c>
      <c r="F23861">
        <v>0.94</v>
      </c>
      <c r="G23861">
        <v>0.06</v>
      </c>
      <c r="H23861" t="s">
        <v>23570</v>
      </c>
    </row>
    <row r="23862" spans="1:8" x14ac:dyDescent="0.35">
      <c r="A23862">
        <v>39</v>
      </c>
      <c r="B23862">
        <v>24</v>
      </c>
      <c r="C23862">
        <f t="shared" si="375"/>
        <v>0</v>
      </c>
      <c r="D23862">
        <v>0</v>
      </c>
      <c r="E23862">
        <v>0</v>
      </c>
      <c r="F23862">
        <v>1</v>
      </c>
      <c r="G23862">
        <v>0</v>
      </c>
      <c r="H23862" t="s">
        <v>23571</v>
      </c>
    </row>
    <row r="23863" spans="1:8" x14ac:dyDescent="0.35">
      <c r="A23863">
        <v>39</v>
      </c>
      <c r="B23863">
        <v>15</v>
      </c>
      <c r="C23863">
        <f t="shared" si="375"/>
        <v>-10.057499999999999</v>
      </c>
      <c r="D23863">
        <v>-0.67049999999999998</v>
      </c>
      <c r="E23863">
        <v>0.24299999999999999</v>
      </c>
      <c r="F23863">
        <v>0.75700000000000001</v>
      </c>
      <c r="G23863">
        <v>0</v>
      </c>
      <c r="H23863" t="s">
        <v>23572</v>
      </c>
    </row>
    <row r="23864" spans="1:8" x14ac:dyDescent="0.35">
      <c r="A23864">
        <v>39</v>
      </c>
      <c r="B23864">
        <v>15</v>
      </c>
      <c r="C23864">
        <f t="shared" si="375"/>
        <v>0</v>
      </c>
      <c r="D23864">
        <v>0</v>
      </c>
      <c r="E23864">
        <v>0</v>
      </c>
      <c r="F23864">
        <v>1</v>
      </c>
      <c r="G23864">
        <v>0</v>
      </c>
      <c r="H23864" t="s">
        <v>23573</v>
      </c>
    </row>
    <row r="23865" spans="1:8" x14ac:dyDescent="0.35">
      <c r="A23865">
        <v>39</v>
      </c>
      <c r="B23865">
        <v>16</v>
      </c>
      <c r="C23865">
        <f t="shared" si="375"/>
        <v>0</v>
      </c>
      <c r="D23865">
        <v>0</v>
      </c>
      <c r="E23865">
        <v>0</v>
      </c>
      <c r="F23865">
        <v>1</v>
      </c>
      <c r="G23865">
        <v>0</v>
      </c>
      <c r="H23865" t="s">
        <v>23574</v>
      </c>
    </row>
    <row r="23866" spans="1:8" x14ac:dyDescent="0.35">
      <c r="A23866">
        <v>39</v>
      </c>
      <c r="B23866">
        <v>27</v>
      </c>
      <c r="C23866">
        <f t="shared" si="375"/>
        <v>-22.142700000000001</v>
      </c>
      <c r="D23866">
        <v>-0.82010000000000005</v>
      </c>
      <c r="E23866">
        <v>0.214</v>
      </c>
      <c r="F23866">
        <v>0.78600000000000003</v>
      </c>
      <c r="G23866">
        <v>0</v>
      </c>
      <c r="H23866" t="s">
        <v>23575</v>
      </c>
    </row>
    <row r="23867" spans="1:8" x14ac:dyDescent="0.35">
      <c r="A23867">
        <v>39</v>
      </c>
      <c r="B23867">
        <v>14</v>
      </c>
      <c r="C23867">
        <f t="shared" si="375"/>
        <v>0</v>
      </c>
      <c r="D23867">
        <v>0</v>
      </c>
      <c r="E23867">
        <v>0</v>
      </c>
      <c r="F23867">
        <v>1</v>
      </c>
      <c r="G23867">
        <v>0</v>
      </c>
      <c r="H23867" t="s">
        <v>23576</v>
      </c>
    </row>
    <row r="23868" spans="1:8" x14ac:dyDescent="0.35">
      <c r="A23868">
        <v>39</v>
      </c>
      <c r="B23868">
        <v>15</v>
      </c>
      <c r="C23868">
        <f t="shared" si="375"/>
        <v>0</v>
      </c>
      <c r="D23868">
        <v>0</v>
      </c>
      <c r="E23868">
        <v>0</v>
      </c>
      <c r="F23868">
        <v>1</v>
      </c>
      <c r="G23868">
        <v>0</v>
      </c>
      <c r="H23868" t="s">
        <v>23577</v>
      </c>
    </row>
    <row r="23869" spans="1:8" x14ac:dyDescent="0.35">
      <c r="A23869">
        <v>39</v>
      </c>
      <c r="B23869">
        <v>29</v>
      </c>
      <c r="C23869">
        <f t="shared" si="375"/>
        <v>-25.375</v>
      </c>
      <c r="D23869">
        <v>-0.875</v>
      </c>
      <c r="E23869">
        <v>0.27800000000000002</v>
      </c>
      <c r="F23869">
        <v>0.72199999999999998</v>
      </c>
      <c r="G23869">
        <v>0</v>
      </c>
      <c r="H23869" t="s">
        <v>23578</v>
      </c>
    </row>
    <row r="23870" spans="1:8" x14ac:dyDescent="0.35">
      <c r="A23870">
        <v>39</v>
      </c>
      <c r="B23870">
        <v>38</v>
      </c>
      <c r="C23870">
        <f t="shared" si="375"/>
        <v>-19.402800000000003</v>
      </c>
      <c r="D23870">
        <v>-0.51060000000000005</v>
      </c>
      <c r="E23870">
        <v>8.2000000000000003E-2</v>
      </c>
      <c r="F23870">
        <v>0.91800000000000004</v>
      </c>
      <c r="G23870">
        <v>0</v>
      </c>
      <c r="H23870" t="s">
        <v>23579</v>
      </c>
    </row>
    <row r="23871" spans="1:8" x14ac:dyDescent="0.35">
      <c r="A23871">
        <v>39</v>
      </c>
      <c r="B23871">
        <v>22</v>
      </c>
      <c r="C23871">
        <f t="shared" si="375"/>
        <v>6.0103999999999997</v>
      </c>
      <c r="D23871">
        <v>0.2732</v>
      </c>
      <c r="E23871">
        <v>0</v>
      </c>
      <c r="F23871">
        <v>0.90900000000000003</v>
      </c>
      <c r="G23871">
        <v>9.0999999999999998E-2</v>
      </c>
      <c r="H23871" t="s">
        <v>23580</v>
      </c>
    </row>
    <row r="23872" spans="1:8" x14ac:dyDescent="0.35">
      <c r="A23872">
        <v>39</v>
      </c>
      <c r="B23872">
        <v>22</v>
      </c>
      <c r="C23872">
        <f t="shared" si="375"/>
        <v>-5.7573999999999996</v>
      </c>
      <c r="D23872">
        <v>-0.26169999999999999</v>
      </c>
      <c r="E23872">
        <v>8.8999999999999996E-2</v>
      </c>
      <c r="F23872">
        <v>0.91100000000000003</v>
      </c>
      <c r="G23872">
        <v>0</v>
      </c>
      <c r="H23872" t="s">
        <v>23581</v>
      </c>
    </row>
    <row r="23873" spans="1:8" x14ac:dyDescent="0.35">
      <c r="A23873">
        <v>39</v>
      </c>
      <c r="B23873">
        <v>18</v>
      </c>
      <c r="C23873">
        <f t="shared" si="375"/>
        <v>0</v>
      </c>
      <c r="D23873">
        <v>0</v>
      </c>
      <c r="E23873">
        <v>0</v>
      </c>
      <c r="F23873">
        <v>1</v>
      </c>
      <c r="G23873">
        <v>0</v>
      </c>
      <c r="H23873" t="s">
        <v>23582</v>
      </c>
    </row>
    <row r="23874" spans="1:8" x14ac:dyDescent="0.35">
      <c r="A23874">
        <v>39</v>
      </c>
      <c r="B23874">
        <v>19</v>
      </c>
      <c r="C23874">
        <f t="shared" si="375"/>
        <v>0</v>
      </c>
      <c r="D23874">
        <v>0</v>
      </c>
      <c r="E23874">
        <v>0.16800000000000001</v>
      </c>
      <c r="F23874">
        <v>0.66400000000000003</v>
      </c>
      <c r="G23874">
        <v>0.16800000000000001</v>
      </c>
      <c r="H23874" t="s">
        <v>23583</v>
      </c>
    </row>
    <row r="23875" spans="1:8" x14ac:dyDescent="0.35">
      <c r="A23875">
        <v>39</v>
      </c>
      <c r="B23875">
        <v>12</v>
      </c>
      <c r="C23875">
        <f t="shared" ref="C23875:C23938" si="376">B23875*D23875</f>
        <v>0</v>
      </c>
      <c r="D23875">
        <v>0</v>
      </c>
      <c r="E23875">
        <v>0</v>
      </c>
      <c r="F23875">
        <v>1</v>
      </c>
      <c r="G23875">
        <v>0</v>
      </c>
      <c r="H23875" t="s">
        <v>23584</v>
      </c>
    </row>
    <row r="23876" spans="1:8" x14ac:dyDescent="0.35">
      <c r="A23876">
        <v>39</v>
      </c>
      <c r="B23876">
        <v>15</v>
      </c>
      <c r="C23876">
        <f t="shared" si="376"/>
        <v>11.7675</v>
      </c>
      <c r="D23876">
        <v>0.78449999999999998</v>
      </c>
      <c r="E23876">
        <v>0</v>
      </c>
      <c r="F23876">
        <v>0.60299999999999998</v>
      </c>
      <c r="G23876">
        <v>0.39700000000000002</v>
      </c>
      <c r="H23876" t="s">
        <v>23585</v>
      </c>
    </row>
    <row r="23877" spans="1:8" x14ac:dyDescent="0.35">
      <c r="A23877">
        <v>39</v>
      </c>
      <c r="B23877">
        <v>19</v>
      </c>
      <c r="C23877">
        <f t="shared" si="376"/>
        <v>0</v>
      </c>
      <c r="D23877">
        <v>0</v>
      </c>
      <c r="E23877">
        <v>0</v>
      </c>
      <c r="F23877">
        <v>1</v>
      </c>
      <c r="G23877">
        <v>0</v>
      </c>
      <c r="H23877" t="s">
        <v>23586</v>
      </c>
    </row>
    <row r="23878" spans="1:8" x14ac:dyDescent="0.35">
      <c r="A23878">
        <v>39</v>
      </c>
      <c r="B23878">
        <v>33</v>
      </c>
      <c r="C23878">
        <f t="shared" si="376"/>
        <v>-9.0155999999999992</v>
      </c>
      <c r="D23878">
        <v>-0.2732</v>
      </c>
      <c r="E23878">
        <v>0.11600000000000001</v>
      </c>
      <c r="F23878">
        <v>0.77100000000000002</v>
      </c>
      <c r="G23878">
        <v>0.113</v>
      </c>
      <c r="H23878" t="s">
        <v>23587</v>
      </c>
    </row>
    <row r="23879" spans="1:8" x14ac:dyDescent="0.35">
      <c r="A23879">
        <v>39</v>
      </c>
      <c r="B23879">
        <v>18</v>
      </c>
      <c r="C23879">
        <f t="shared" si="376"/>
        <v>0</v>
      </c>
      <c r="D23879">
        <v>0</v>
      </c>
      <c r="E23879">
        <v>0</v>
      </c>
      <c r="F23879">
        <v>1</v>
      </c>
      <c r="G23879">
        <v>0</v>
      </c>
      <c r="H23879" t="s">
        <v>23588</v>
      </c>
    </row>
    <row r="23880" spans="1:8" x14ac:dyDescent="0.35">
      <c r="A23880">
        <v>39</v>
      </c>
      <c r="B23880">
        <v>13</v>
      </c>
      <c r="C23880">
        <f t="shared" si="376"/>
        <v>-6.6378000000000004</v>
      </c>
      <c r="D23880">
        <v>-0.51060000000000005</v>
      </c>
      <c r="E23880">
        <v>0.216</v>
      </c>
      <c r="F23880">
        <v>0.78400000000000003</v>
      </c>
      <c r="G23880">
        <v>0</v>
      </c>
      <c r="H23880" t="s">
        <v>23589</v>
      </c>
    </row>
    <row r="23881" spans="1:8" x14ac:dyDescent="0.35">
      <c r="A23881">
        <v>39</v>
      </c>
      <c r="B23881">
        <v>24</v>
      </c>
      <c r="C23881">
        <f t="shared" si="376"/>
        <v>-21.926400000000001</v>
      </c>
      <c r="D23881">
        <v>-0.91359999999999997</v>
      </c>
      <c r="E23881">
        <v>0.32700000000000001</v>
      </c>
      <c r="F23881">
        <v>0.67300000000000004</v>
      </c>
      <c r="G23881">
        <v>0</v>
      </c>
      <c r="H23881" t="s">
        <v>23590</v>
      </c>
    </row>
    <row r="23882" spans="1:8" x14ac:dyDescent="0.35">
      <c r="A23882">
        <v>39</v>
      </c>
      <c r="B23882">
        <v>18</v>
      </c>
      <c r="C23882">
        <f t="shared" si="376"/>
        <v>-5.9598000000000004</v>
      </c>
      <c r="D23882">
        <v>-0.33110000000000001</v>
      </c>
      <c r="E23882">
        <v>0.14899999999999999</v>
      </c>
      <c r="F23882">
        <v>0.76700000000000002</v>
      </c>
      <c r="G23882">
        <v>8.4000000000000005E-2</v>
      </c>
      <c r="H23882" t="s">
        <v>23591</v>
      </c>
    </row>
    <row r="23883" spans="1:8" x14ac:dyDescent="0.35">
      <c r="A23883">
        <v>39</v>
      </c>
      <c r="B23883">
        <v>17</v>
      </c>
      <c r="C23883">
        <f t="shared" si="376"/>
        <v>0</v>
      </c>
      <c r="D23883">
        <v>0</v>
      </c>
      <c r="E23883">
        <v>0</v>
      </c>
      <c r="F23883">
        <v>1</v>
      </c>
      <c r="G23883">
        <v>0</v>
      </c>
      <c r="H23883" t="s">
        <v>23592</v>
      </c>
    </row>
    <row r="23884" spans="1:8" x14ac:dyDescent="0.35">
      <c r="A23884">
        <v>39</v>
      </c>
      <c r="B23884">
        <v>28</v>
      </c>
      <c r="C23884">
        <f t="shared" si="376"/>
        <v>-4.2868000000000004</v>
      </c>
      <c r="D23884">
        <v>-0.15310000000000001</v>
      </c>
      <c r="E23884">
        <v>0.115</v>
      </c>
      <c r="F23884">
        <v>0.78900000000000003</v>
      </c>
      <c r="G23884">
        <v>9.5000000000000001E-2</v>
      </c>
      <c r="H23884" t="s">
        <v>23593</v>
      </c>
    </row>
    <row r="23885" spans="1:8" x14ac:dyDescent="0.35">
      <c r="A23885">
        <v>39</v>
      </c>
      <c r="B23885">
        <v>20</v>
      </c>
      <c r="C23885">
        <f t="shared" si="376"/>
        <v>0</v>
      </c>
      <c r="D23885">
        <v>0</v>
      </c>
      <c r="E23885">
        <v>0</v>
      </c>
      <c r="F23885">
        <v>1</v>
      </c>
      <c r="G23885">
        <v>0</v>
      </c>
      <c r="H23885" t="s">
        <v>23594</v>
      </c>
    </row>
    <row r="23886" spans="1:8" x14ac:dyDescent="0.35">
      <c r="A23886">
        <v>39</v>
      </c>
      <c r="B23886">
        <v>19</v>
      </c>
      <c r="C23886">
        <f t="shared" si="376"/>
        <v>9.3841000000000001</v>
      </c>
      <c r="D23886">
        <v>0.49390000000000001</v>
      </c>
      <c r="E23886">
        <v>0</v>
      </c>
      <c r="F23886">
        <v>0.84899999999999998</v>
      </c>
      <c r="G23886">
        <v>0.151</v>
      </c>
      <c r="H23886" t="s">
        <v>23595</v>
      </c>
    </row>
    <row r="23887" spans="1:8" x14ac:dyDescent="0.35">
      <c r="A23887">
        <v>39</v>
      </c>
      <c r="B23887">
        <v>30</v>
      </c>
      <c r="C23887">
        <f t="shared" si="376"/>
        <v>-5.3369999999999997</v>
      </c>
      <c r="D23887">
        <v>-0.1779</v>
      </c>
      <c r="E23887">
        <v>0.14000000000000001</v>
      </c>
      <c r="F23887">
        <v>0.76900000000000002</v>
      </c>
      <c r="G23887">
        <v>9.0999999999999998E-2</v>
      </c>
      <c r="H23887" t="s">
        <v>23596</v>
      </c>
    </row>
    <row r="23888" spans="1:8" x14ac:dyDescent="0.35">
      <c r="A23888">
        <v>39</v>
      </c>
      <c r="B23888">
        <v>8</v>
      </c>
      <c r="C23888">
        <f t="shared" si="376"/>
        <v>0</v>
      </c>
      <c r="D23888">
        <v>0</v>
      </c>
      <c r="E23888">
        <v>0</v>
      </c>
      <c r="F23888">
        <v>1</v>
      </c>
      <c r="G23888">
        <v>0</v>
      </c>
      <c r="H23888" t="s">
        <v>23597</v>
      </c>
    </row>
    <row r="23889" spans="1:8" x14ac:dyDescent="0.35">
      <c r="A23889">
        <v>39</v>
      </c>
      <c r="B23889">
        <v>15</v>
      </c>
      <c r="C23889">
        <f t="shared" si="376"/>
        <v>0</v>
      </c>
      <c r="D23889">
        <v>0</v>
      </c>
      <c r="E23889">
        <v>0</v>
      </c>
      <c r="F23889">
        <v>1</v>
      </c>
      <c r="G23889">
        <v>0</v>
      </c>
      <c r="H23889" t="s">
        <v>23598</v>
      </c>
    </row>
    <row r="23890" spans="1:8" x14ac:dyDescent="0.35">
      <c r="A23890">
        <v>39</v>
      </c>
      <c r="B23890">
        <v>41</v>
      </c>
      <c r="C23890">
        <f t="shared" si="376"/>
        <v>30.139099999999999</v>
      </c>
      <c r="D23890">
        <v>0.73509999999999998</v>
      </c>
      <c r="E23890">
        <v>0</v>
      </c>
      <c r="F23890">
        <v>0.84099999999999997</v>
      </c>
      <c r="G23890">
        <v>0.159</v>
      </c>
      <c r="H23890" t="s">
        <v>23599</v>
      </c>
    </row>
    <row r="23891" spans="1:8" x14ac:dyDescent="0.35">
      <c r="A23891">
        <v>39</v>
      </c>
      <c r="B23891">
        <v>16</v>
      </c>
      <c r="C23891">
        <f t="shared" si="376"/>
        <v>0</v>
      </c>
      <c r="D23891">
        <v>0</v>
      </c>
      <c r="E23891">
        <v>0</v>
      </c>
      <c r="F23891">
        <v>1</v>
      </c>
      <c r="G23891">
        <v>0</v>
      </c>
      <c r="H23891" t="s">
        <v>23600</v>
      </c>
    </row>
    <row r="23892" spans="1:8" x14ac:dyDescent="0.35">
      <c r="A23892">
        <v>39</v>
      </c>
      <c r="B23892">
        <v>13</v>
      </c>
      <c r="C23892">
        <f t="shared" si="376"/>
        <v>-8.2029999999999994</v>
      </c>
      <c r="D23892">
        <v>-0.63100000000000001</v>
      </c>
      <c r="E23892">
        <v>0.25700000000000001</v>
      </c>
      <c r="F23892">
        <v>0.74299999999999999</v>
      </c>
      <c r="G23892">
        <v>0</v>
      </c>
      <c r="H23892" t="s">
        <v>23601</v>
      </c>
    </row>
    <row r="23893" spans="1:8" x14ac:dyDescent="0.35">
      <c r="A23893">
        <v>39</v>
      </c>
      <c r="B23893">
        <v>11</v>
      </c>
      <c r="C23893">
        <f t="shared" si="376"/>
        <v>0</v>
      </c>
      <c r="D23893">
        <v>0</v>
      </c>
      <c r="E23893">
        <v>0</v>
      </c>
      <c r="F23893">
        <v>1</v>
      </c>
      <c r="G23893">
        <v>0</v>
      </c>
      <c r="H23893" t="s">
        <v>23602</v>
      </c>
    </row>
    <row r="23894" spans="1:8" x14ac:dyDescent="0.35">
      <c r="A23894">
        <v>39</v>
      </c>
      <c r="B23894">
        <v>11</v>
      </c>
      <c r="C23894">
        <f t="shared" si="376"/>
        <v>0</v>
      </c>
      <c r="D23894">
        <v>0</v>
      </c>
      <c r="E23894">
        <v>0</v>
      </c>
      <c r="F23894">
        <v>1</v>
      </c>
      <c r="G23894">
        <v>0</v>
      </c>
      <c r="H23894" t="s">
        <v>23603</v>
      </c>
    </row>
    <row r="23895" spans="1:8" x14ac:dyDescent="0.35">
      <c r="A23895">
        <v>39</v>
      </c>
      <c r="B23895">
        <v>27</v>
      </c>
      <c r="C23895">
        <f t="shared" si="376"/>
        <v>13.3353</v>
      </c>
      <c r="D23895">
        <v>0.49390000000000001</v>
      </c>
      <c r="E23895">
        <v>0</v>
      </c>
      <c r="F23895">
        <v>0.85599999999999998</v>
      </c>
      <c r="G23895">
        <v>0.14399999999999999</v>
      </c>
      <c r="H23895" t="s">
        <v>23604</v>
      </c>
    </row>
    <row r="23896" spans="1:8" x14ac:dyDescent="0.35">
      <c r="A23896">
        <v>39</v>
      </c>
      <c r="B23896">
        <v>15</v>
      </c>
      <c r="C23896">
        <f t="shared" si="376"/>
        <v>0</v>
      </c>
      <c r="D23896">
        <v>0</v>
      </c>
      <c r="E23896">
        <v>0</v>
      </c>
      <c r="F23896">
        <v>1</v>
      </c>
      <c r="G23896">
        <v>0</v>
      </c>
      <c r="H23896" t="s">
        <v>23605</v>
      </c>
    </row>
    <row r="23897" spans="1:8" x14ac:dyDescent="0.35">
      <c r="A23897">
        <v>39</v>
      </c>
      <c r="B23897">
        <v>18</v>
      </c>
      <c r="C23897">
        <f t="shared" si="376"/>
        <v>-5.3279999999999994</v>
      </c>
      <c r="D23897">
        <v>-0.29599999999999999</v>
      </c>
      <c r="E23897">
        <v>0.115</v>
      </c>
      <c r="F23897">
        <v>0.88500000000000001</v>
      </c>
      <c r="G23897">
        <v>0</v>
      </c>
      <c r="H23897" t="s">
        <v>23606</v>
      </c>
    </row>
    <row r="23898" spans="1:8" x14ac:dyDescent="0.35">
      <c r="A23898">
        <v>39</v>
      </c>
      <c r="B23898">
        <v>23</v>
      </c>
      <c r="C23898">
        <f t="shared" si="376"/>
        <v>-16.718699999999998</v>
      </c>
      <c r="D23898">
        <v>-0.72689999999999999</v>
      </c>
      <c r="E23898">
        <v>0.22500000000000001</v>
      </c>
      <c r="F23898">
        <v>0.77500000000000002</v>
      </c>
      <c r="G23898">
        <v>0</v>
      </c>
      <c r="H23898" t="s">
        <v>23607</v>
      </c>
    </row>
    <row r="23899" spans="1:8" x14ac:dyDescent="0.35">
      <c r="A23899">
        <v>39</v>
      </c>
      <c r="B23899">
        <v>26</v>
      </c>
      <c r="C23899">
        <f t="shared" si="376"/>
        <v>-7.6959999999999997</v>
      </c>
      <c r="D23899">
        <v>-0.29599999999999999</v>
      </c>
      <c r="E23899">
        <v>8.4000000000000005E-2</v>
      </c>
      <c r="F23899">
        <v>0.91600000000000004</v>
      </c>
      <c r="G23899">
        <v>0</v>
      </c>
      <c r="H23899" t="s">
        <v>23608</v>
      </c>
    </row>
    <row r="23900" spans="1:8" x14ac:dyDescent="0.35">
      <c r="A23900">
        <v>39</v>
      </c>
      <c r="B23900">
        <v>10</v>
      </c>
      <c r="C23900">
        <f t="shared" si="376"/>
        <v>0</v>
      </c>
      <c r="D23900">
        <v>0</v>
      </c>
      <c r="E23900">
        <v>0</v>
      </c>
      <c r="F23900">
        <v>1</v>
      </c>
      <c r="G23900">
        <v>0</v>
      </c>
      <c r="H23900" t="s">
        <v>23609</v>
      </c>
    </row>
    <row r="23901" spans="1:8" x14ac:dyDescent="0.35">
      <c r="A23901">
        <v>39</v>
      </c>
      <c r="B23901">
        <v>8</v>
      </c>
      <c r="C23901">
        <f t="shared" si="376"/>
        <v>-4.4592000000000001</v>
      </c>
      <c r="D23901">
        <v>-0.55740000000000001</v>
      </c>
      <c r="E23901">
        <v>0.34</v>
      </c>
      <c r="F23901">
        <v>0.66</v>
      </c>
      <c r="G23901">
        <v>0</v>
      </c>
      <c r="H23901" t="s">
        <v>23610</v>
      </c>
    </row>
    <row r="23902" spans="1:8" x14ac:dyDescent="0.35">
      <c r="A23902">
        <v>39</v>
      </c>
      <c r="B23902">
        <v>17</v>
      </c>
      <c r="C23902">
        <f t="shared" si="376"/>
        <v>0</v>
      </c>
      <c r="D23902">
        <v>0</v>
      </c>
      <c r="E23902">
        <v>0</v>
      </c>
      <c r="F23902">
        <v>1</v>
      </c>
      <c r="G23902">
        <v>0</v>
      </c>
      <c r="H23902" t="s">
        <v>23611</v>
      </c>
    </row>
    <row r="23903" spans="1:8" x14ac:dyDescent="0.35">
      <c r="A23903">
        <v>39</v>
      </c>
      <c r="B23903">
        <v>18</v>
      </c>
      <c r="C23903">
        <f t="shared" si="376"/>
        <v>4.9176000000000002</v>
      </c>
      <c r="D23903">
        <v>0.2732</v>
      </c>
      <c r="E23903">
        <v>0</v>
      </c>
      <c r="F23903">
        <v>0.89</v>
      </c>
      <c r="G23903">
        <v>0.11</v>
      </c>
      <c r="H23903" t="s">
        <v>23612</v>
      </c>
    </row>
    <row r="23904" spans="1:8" x14ac:dyDescent="0.35">
      <c r="A23904">
        <v>39</v>
      </c>
      <c r="B23904">
        <v>21</v>
      </c>
      <c r="C23904">
        <f t="shared" si="376"/>
        <v>16.724399999999999</v>
      </c>
      <c r="D23904">
        <v>0.7964</v>
      </c>
      <c r="E23904">
        <v>0</v>
      </c>
      <c r="F23904">
        <v>0.71699999999999997</v>
      </c>
      <c r="G23904">
        <v>0.28299999999999997</v>
      </c>
      <c r="H23904" t="s">
        <v>23613</v>
      </c>
    </row>
    <row r="23905" spans="1:8" x14ac:dyDescent="0.35">
      <c r="A23905">
        <v>39</v>
      </c>
      <c r="B23905">
        <v>21</v>
      </c>
      <c r="C23905">
        <f t="shared" si="376"/>
        <v>-13.6206</v>
      </c>
      <c r="D23905">
        <v>-0.64859999999999995</v>
      </c>
      <c r="E23905">
        <v>0.224</v>
      </c>
      <c r="F23905">
        <v>0.67700000000000005</v>
      </c>
      <c r="G23905">
        <v>0.1</v>
      </c>
      <c r="H23905" t="s">
        <v>23614</v>
      </c>
    </row>
    <row r="23906" spans="1:8" x14ac:dyDescent="0.35">
      <c r="A23906">
        <v>39</v>
      </c>
      <c r="B23906">
        <v>27</v>
      </c>
      <c r="C23906">
        <f t="shared" si="376"/>
        <v>7.3764000000000003</v>
      </c>
      <c r="D23906">
        <v>0.2732</v>
      </c>
      <c r="E23906">
        <v>8.4000000000000005E-2</v>
      </c>
      <c r="F23906">
        <v>0.66900000000000004</v>
      </c>
      <c r="G23906">
        <v>0.247</v>
      </c>
      <c r="H23906" t="s">
        <v>23615</v>
      </c>
    </row>
    <row r="23907" spans="1:8" x14ac:dyDescent="0.35">
      <c r="A23907">
        <v>39</v>
      </c>
      <c r="B23907">
        <v>12</v>
      </c>
      <c r="C23907">
        <f t="shared" si="376"/>
        <v>4.5815999999999999</v>
      </c>
      <c r="D23907">
        <v>0.38179999999999997</v>
      </c>
      <c r="E23907">
        <v>0</v>
      </c>
      <c r="F23907">
        <v>0.80900000000000005</v>
      </c>
      <c r="G23907">
        <v>0.191</v>
      </c>
      <c r="H23907" t="s">
        <v>23616</v>
      </c>
    </row>
    <row r="23908" spans="1:8" x14ac:dyDescent="0.35">
      <c r="A23908">
        <v>39</v>
      </c>
      <c r="B23908">
        <v>18</v>
      </c>
      <c r="C23908">
        <f t="shared" si="376"/>
        <v>0</v>
      </c>
      <c r="D23908">
        <v>0</v>
      </c>
      <c r="E23908">
        <v>0</v>
      </c>
      <c r="F23908">
        <v>1</v>
      </c>
      <c r="G23908">
        <v>0</v>
      </c>
      <c r="H23908" t="s">
        <v>23617</v>
      </c>
    </row>
    <row r="23909" spans="1:8" x14ac:dyDescent="0.35">
      <c r="A23909">
        <v>39</v>
      </c>
      <c r="B23909">
        <v>14</v>
      </c>
      <c r="C23909">
        <f t="shared" si="376"/>
        <v>0</v>
      </c>
      <c r="D23909">
        <v>0</v>
      </c>
      <c r="E23909">
        <v>0</v>
      </c>
      <c r="F23909">
        <v>1</v>
      </c>
      <c r="G23909">
        <v>0</v>
      </c>
      <c r="H23909" t="s">
        <v>23618</v>
      </c>
    </row>
    <row r="23910" spans="1:8" x14ac:dyDescent="0.35">
      <c r="A23910">
        <v>39</v>
      </c>
      <c r="B23910">
        <v>9</v>
      </c>
      <c r="C23910">
        <f t="shared" si="376"/>
        <v>5.6241000000000003</v>
      </c>
      <c r="D23910">
        <v>0.62490000000000001</v>
      </c>
      <c r="E23910">
        <v>0</v>
      </c>
      <c r="F23910">
        <v>0.66100000000000003</v>
      </c>
      <c r="G23910">
        <v>0.33900000000000002</v>
      </c>
      <c r="H23910" t="s">
        <v>23619</v>
      </c>
    </row>
    <row r="23911" spans="1:8" x14ac:dyDescent="0.35">
      <c r="A23911">
        <v>39</v>
      </c>
      <c r="B23911">
        <v>25</v>
      </c>
      <c r="C23911">
        <f t="shared" si="376"/>
        <v>18.574999999999999</v>
      </c>
      <c r="D23911">
        <v>0.74299999999999999</v>
      </c>
      <c r="E23911">
        <v>0</v>
      </c>
      <c r="F23911">
        <v>0.78500000000000003</v>
      </c>
      <c r="G23911">
        <v>0.215</v>
      </c>
      <c r="H23911" t="s">
        <v>23620</v>
      </c>
    </row>
    <row r="23912" spans="1:8" x14ac:dyDescent="0.35">
      <c r="A23912">
        <v>39</v>
      </c>
      <c r="B23912">
        <v>7</v>
      </c>
      <c r="C23912">
        <f t="shared" si="376"/>
        <v>4.3742999999999999</v>
      </c>
      <c r="D23912">
        <v>0.62490000000000001</v>
      </c>
      <c r="E23912">
        <v>0</v>
      </c>
      <c r="F23912">
        <v>0.59399999999999997</v>
      </c>
      <c r="G23912">
        <v>0.40600000000000003</v>
      </c>
      <c r="H23912" t="s">
        <v>23621</v>
      </c>
    </row>
    <row r="23913" spans="1:8" x14ac:dyDescent="0.35">
      <c r="A23913">
        <v>39</v>
      </c>
      <c r="B23913">
        <v>14</v>
      </c>
      <c r="C23913">
        <f t="shared" si="376"/>
        <v>10.803800000000001</v>
      </c>
      <c r="D23913">
        <v>0.77170000000000005</v>
      </c>
      <c r="E23913">
        <v>0</v>
      </c>
      <c r="F23913">
        <v>0.621</v>
      </c>
      <c r="G23913">
        <v>0.379</v>
      </c>
      <c r="H23913" t="s">
        <v>23622</v>
      </c>
    </row>
    <row r="23914" spans="1:8" x14ac:dyDescent="0.35">
      <c r="A23914">
        <v>39</v>
      </c>
      <c r="B23914">
        <v>11</v>
      </c>
      <c r="C23914">
        <f t="shared" si="376"/>
        <v>0</v>
      </c>
      <c r="D23914">
        <v>0</v>
      </c>
      <c r="E23914">
        <v>0</v>
      </c>
      <c r="F23914">
        <v>1</v>
      </c>
      <c r="G23914">
        <v>0</v>
      </c>
      <c r="H23914" t="s">
        <v>23623</v>
      </c>
    </row>
    <row r="23915" spans="1:8" x14ac:dyDescent="0.35">
      <c r="A23915">
        <v>39</v>
      </c>
      <c r="B23915">
        <v>9</v>
      </c>
      <c r="C23915">
        <f t="shared" si="376"/>
        <v>0</v>
      </c>
      <c r="D23915">
        <v>0</v>
      </c>
      <c r="E23915">
        <v>0</v>
      </c>
      <c r="F23915">
        <v>1</v>
      </c>
      <c r="G23915">
        <v>0</v>
      </c>
      <c r="H23915" t="s">
        <v>23624</v>
      </c>
    </row>
    <row r="23916" spans="1:8" x14ac:dyDescent="0.35">
      <c r="A23916">
        <v>39</v>
      </c>
      <c r="B23916">
        <v>18</v>
      </c>
      <c r="C23916">
        <f t="shared" si="376"/>
        <v>0</v>
      </c>
      <c r="D23916">
        <v>0</v>
      </c>
      <c r="E23916">
        <v>0</v>
      </c>
      <c r="F23916">
        <v>1</v>
      </c>
      <c r="G23916">
        <v>0</v>
      </c>
      <c r="H23916" t="s">
        <v>23625</v>
      </c>
    </row>
    <row r="23917" spans="1:8" x14ac:dyDescent="0.35">
      <c r="A23917">
        <v>39</v>
      </c>
      <c r="B23917">
        <v>14</v>
      </c>
      <c r="C23917">
        <f t="shared" si="376"/>
        <v>2.4906000000000001</v>
      </c>
      <c r="D23917">
        <v>0.1779</v>
      </c>
      <c r="E23917">
        <v>0</v>
      </c>
      <c r="F23917">
        <v>0.88400000000000001</v>
      </c>
      <c r="G23917">
        <v>0.11600000000000001</v>
      </c>
      <c r="H23917" t="s">
        <v>23626</v>
      </c>
    </row>
    <row r="23918" spans="1:8" x14ac:dyDescent="0.35">
      <c r="A23918">
        <v>39</v>
      </c>
      <c r="B23918">
        <v>18</v>
      </c>
      <c r="C23918">
        <f t="shared" si="376"/>
        <v>-1.3896000000000002</v>
      </c>
      <c r="D23918">
        <v>-7.7200000000000005E-2</v>
      </c>
      <c r="E23918">
        <v>0.154</v>
      </c>
      <c r="F23918">
        <v>0.70499999999999996</v>
      </c>
      <c r="G23918">
        <v>0.14099999999999999</v>
      </c>
      <c r="H23918" t="s">
        <v>23627</v>
      </c>
    </row>
    <row r="23919" spans="1:8" x14ac:dyDescent="0.35">
      <c r="A23919">
        <v>39</v>
      </c>
      <c r="B23919">
        <v>11</v>
      </c>
      <c r="C23919">
        <f t="shared" si="376"/>
        <v>0</v>
      </c>
      <c r="D23919">
        <v>0</v>
      </c>
      <c r="E23919">
        <v>0</v>
      </c>
      <c r="F23919">
        <v>1</v>
      </c>
      <c r="G23919">
        <v>0</v>
      </c>
      <c r="H23919" t="s">
        <v>23628</v>
      </c>
    </row>
    <row r="23920" spans="1:8" x14ac:dyDescent="0.35">
      <c r="A23920">
        <v>39</v>
      </c>
      <c r="B23920">
        <v>22</v>
      </c>
      <c r="C23920">
        <f t="shared" si="376"/>
        <v>-6.5119999999999996</v>
      </c>
      <c r="D23920">
        <v>-0.29599999999999999</v>
      </c>
      <c r="E23920">
        <v>9.5000000000000001E-2</v>
      </c>
      <c r="F23920">
        <v>0.90500000000000003</v>
      </c>
      <c r="G23920">
        <v>0</v>
      </c>
      <c r="H23920" t="s">
        <v>23629</v>
      </c>
    </row>
    <row r="23921" spans="1:8" x14ac:dyDescent="0.35">
      <c r="A23921">
        <v>39</v>
      </c>
      <c r="B23921">
        <v>10</v>
      </c>
      <c r="C23921">
        <f t="shared" si="376"/>
        <v>0</v>
      </c>
      <c r="D23921">
        <v>0</v>
      </c>
      <c r="E23921">
        <v>0</v>
      </c>
      <c r="F23921">
        <v>1</v>
      </c>
      <c r="G23921">
        <v>0</v>
      </c>
      <c r="H23921" t="s">
        <v>23630</v>
      </c>
    </row>
    <row r="23922" spans="1:8" x14ac:dyDescent="0.35">
      <c r="A23922">
        <v>39</v>
      </c>
      <c r="B23922">
        <v>10</v>
      </c>
      <c r="C23922">
        <f t="shared" si="376"/>
        <v>0</v>
      </c>
      <c r="D23922">
        <v>0</v>
      </c>
      <c r="E23922">
        <v>0</v>
      </c>
      <c r="F23922">
        <v>1</v>
      </c>
      <c r="G23922">
        <v>0</v>
      </c>
      <c r="H23922" t="s">
        <v>23631</v>
      </c>
    </row>
    <row r="23923" spans="1:8" x14ac:dyDescent="0.35">
      <c r="A23923">
        <v>39</v>
      </c>
      <c r="B23923">
        <v>24</v>
      </c>
      <c r="C23923">
        <f t="shared" si="376"/>
        <v>0</v>
      </c>
      <c r="D23923">
        <v>0</v>
      </c>
      <c r="E23923">
        <v>0</v>
      </c>
      <c r="F23923">
        <v>1</v>
      </c>
      <c r="G23923">
        <v>0</v>
      </c>
      <c r="H23923" t="s">
        <v>23632</v>
      </c>
    </row>
    <row r="23924" spans="1:8" x14ac:dyDescent="0.35">
      <c r="A23924">
        <v>39</v>
      </c>
      <c r="B23924">
        <v>28</v>
      </c>
      <c r="C23924">
        <f t="shared" si="376"/>
        <v>-12.5916</v>
      </c>
      <c r="D23924">
        <v>-0.44969999999999999</v>
      </c>
      <c r="E23924">
        <v>0.13200000000000001</v>
      </c>
      <c r="F23924">
        <v>0.86799999999999999</v>
      </c>
      <c r="G23924">
        <v>0</v>
      </c>
      <c r="H23924" t="s">
        <v>23633</v>
      </c>
    </row>
    <row r="23925" spans="1:8" x14ac:dyDescent="0.35">
      <c r="A23925">
        <v>39</v>
      </c>
      <c r="B23925">
        <v>24</v>
      </c>
      <c r="C23925">
        <f t="shared" si="376"/>
        <v>0</v>
      </c>
      <c r="D23925">
        <v>0</v>
      </c>
      <c r="E23925">
        <v>0</v>
      </c>
      <c r="F23925">
        <v>1</v>
      </c>
      <c r="G23925">
        <v>0</v>
      </c>
      <c r="H23925" t="s">
        <v>23634</v>
      </c>
    </row>
    <row r="23926" spans="1:8" x14ac:dyDescent="0.35">
      <c r="A23926">
        <v>39</v>
      </c>
      <c r="B23926">
        <v>14</v>
      </c>
      <c r="C23926">
        <f t="shared" si="376"/>
        <v>8.9166000000000007</v>
      </c>
      <c r="D23926">
        <v>0.63690000000000002</v>
      </c>
      <c r="E23926">
        <v>0</v>
      </c>
      <c r="F23926">
        <v>0.75600000000000001</v>
      </c>
      <c r="G23926">
        <v>0.24399999999999999</v>
      </c>
      <c r="H23926" t="s">
        <v>23635</v>
      </c>
    </row>
    <row r="23927" spans="1:8" x14ac:dyDescent="0.35">
      <c r="A23927">
        <v>39</v>
      </c>
      <c r="B23927">
        <v>13</v>
      </c>
      <c r="C23927">
        <f t="shared" si="376"/>
        <v>4.9634</v>
      </c>
      <c r="D23927">
        <v>0.38179999999999997</v>
      </c>
      <c r="E23927">
        <v>0</v>
      </c>
      <c r="F23927">
        <v>0.82199999999999995</v>
      </c>
      <c r="G23927">
        <v>0.17799999999999999</v>
      </c>
      <c r="H23927" t="s">
        <v>23636</v>
      </c>
    </row>
    <row r="23928" spans="1:8" x14ac:dyDescent="0.35">
      <c r="A23928">
        <v>39</v>
      </c>
      <c r="B23928">
        <v>18</v>
      </c>
      <c r="C23928">
        <f t="shared" si="376"/>
        <v>0</v>
      </c>
      <c r="D23928">
        <v>0</v>
      </c>
      <c r="E23928">
        <v>0</v>
      </c>
      <c r="F23928">
        <v>1</v>
      </c>
      <c r="G23928">
        <v>0</v>
      </c>
      <c r="H23928" t="s">
        <v>23637</v>
      </c>
    </row>
    <row r="23929" spans="1:8" x14ac:dyDescent="0.35">
      <c r="A23929">
        <v>39</v>
      </c>
      <c r="B23929">
        <v>18</v>
      </c>
      <c r="C23929">
        <f t="shared" si="376"/>
        <v>4.9176000000000002</v>
      </c>
      <c r="D23929">
        <v>0.2732</v>
      </c>
      <c r="E23929">
        <v>0.10199999999999999</v>
      </c>
      <c r="F23929">
        <v>0.74399999999999999</v>
      </c>
      <c r="G23929">
        <v>0.153</v>
      </c>
      <c r="H23929" t="s">
        <v>23638</v>
      </c>
    </row>
    <row r="23930" spans="1:8" x14ac:dyDescent="0.35">
      <c r="A23930">
        <v>39</v>
      </c>
      <c r="B23930">
        <v>12</v>
      </c>
      <c r="C23930">
        <f t="shared" si="376"/>
        <v>0</v>
      </c>
      <c r="D23930">
        <v>0</v>
      </c>
      <c r="E23930">
        <v>0</v>
      </c>
      <c r="F23930">
        <v>1</v>
      </c>
      <c r="G23930">
        <v>0</v>
      </c>
      <c r="H23930" t="s">
        <v>23639</v>
      </c>
    </row>
    <row r="23931" spans="1:8" x14ac:dyDescent="0.35">
      <c r="A23931">
        <v>39</v>
      </c>
      <c r="B23931">
        <v>11</v>
      </c>
      <c r="C23931">
        <f t="shared" si="376"/>
        <v>8.5612999999999992</v>
      </c>
      <c r="D23931">
        <v>0.77829999999999999</v>
      </c>
      <c r="E23931">
        <v>0</v>
      </c>
      <c r="F23931">
        <v>0.63300000000000001</v>
      </c>
      <c r="G23931">
        <v>0.36699999999999999</v>
      </c>
      <c r="H23931" t="s">
        <v>23640</v>
      </c>
    </row>
    <row r="23932" spans="1:8" x14ac:dyDescent="0.35">
      <c r="A23932">
        <v>39</v>
      </c>
      <c r="B23932">
        <v>17</v>
      </c>
      <c r="C23932">
        <f t="shared" si="376"/>
        <v>0</v>
      </c>
      <c r="D23932">
        <v>0</v>
      </c>
      <c r="E23932">
        <v>0</v>
      </c>
      <c r="F23932">
        <v>1</v>
      </c>
      <c r="G23932">
        <v>0</v>
      </c>
      <c r="H23932" t="s">
        <v>23641</v>
      </c>
    </row>
    <row r="23933" spans="1:8" x14ac:dyDescent="0.35">
      <c r="A23933">
        <v>39</v>
      </c>
      <c r="B23933">
        <v>34</v>
      </c>
      <c r="C23933">
        <f t="shared" si="376"/>
        <v>22.885400000000001</v>
      </c>
      <c r="D23933">
        <v>0.67310000000000003</v>
      </c>
      <c r="E23933">
        <v>8.5999999999999993E-2</v>
      </c>
      <c r="F23933">
        <v>0.72199999999999998</v>
      </c>
      <c r="G23933">
        <v>0.192</v>
      </c>
      <c r="H23933" t="s">
        <v>23642</v>
      </c>
    </row>
    <row r="23934" spans="1:8" x14ac:dyDescent="0.35">
      <c r="A23934">
        <v>39</v>
      </c>
      <c r="B23934">
        <v>25</v>
      </c>
      <c r="C23934">
        <f t="shared" si="376"/>
        <v>-14.985000000000001</v>
      </c>
      <c r="D23934">
        <v>-0.59940000000000004</v>
      </c>
      <c r="E23934">
        <v>0.20699999999999999</v>
      </c>
      <c r="F23934">
        <v>0.71199999999999997</v>
      </c>
      <c r="G23934">
        <v>8.1000000000000003E-2</v>
      </c>
      <c r="H23934" t="s">
        <v>23643</v>
      </c>
    </row>
    <row r="23935" spans="1:8" x14ac:dyDescent="0.35">
      <c r="A23935">
        <v>39</v>
      </c>
      <c r="B23935">
        <v>33</v>
      </c>
      <c r="C23935">
        <f t="shared" si="376"/>
        <v>-26.815799999999999</v>
      </c>
      <c r="D23935">
        <v>-0.81259999999999999</v>
      </c>
      <c r="E23935">
        <v>0.193</v>
      </c>
      <c r="F23935">
        <v>0.80700000000000005</v>
      </c>
      <c r="G23935">
        <v>0</v>
      </c>
      <c r="H23935" t="s">
        <v>23644</v>
      </c>
    </row>
    <row r="23936" spans="1:8" x14ac:dyDescent="0.35">
      <c r="A23936">
        <v>39</v>
      </c>
      <c r="B23936">
        <v>30</v>
      </c>
      <c r="C23936">
        <f t="shared" si="376"/>
        <v>-14.561999999999999</v>
      </c>
      <c r="D23936">
        <v>-0.4854</v>
      </c>
      <c r="E23936">
        <v>0.191</v>
      </c>
      <c r="F23936">
        <v>0.80900000000000005</v>
      </c>
      <c r="G23936">
        <v>0</v>
      </c>
      <c r="H23936" t="s">
        <v>23645</v>
      </c>
    </row>
    <row r="23937" spans="1:8" x14ac:dyDescent="0.35">
      <c r="A23937">
        <v>39</v>
      </c>
      <c r="B23937">
        <v>17</v>
      </c>
      <c r="C23937">
        <f t="shared" si="376"/>
        <v>-8.1038999999999994</v>
      </c>
      <c r="D23937">
        <v>-0.47670000000000001</v>
      </c>
      <c r="E23937">
        <v>0.253</v>
      </c>
      <c r="F23937">
        <v>0.63300000000000001</v>
      </c>
      <c r="G23937">
        <v>0.113</v>
      </c>
      <c r="H23937" t="s">
        <v>23646</v>
      </c>
    </row>
    <row r="23938" spans="1:8" x14ac:dyDescent="0.35">
      <c r="A23938">
        <v>39</v>
      </c>
      <c r="B23938">
        <v>23</v>
      </c>
      <c r="C23938">
        <f t="shared" si="376"/>
        <v>0.29670000000000002</v>
      </c>
      <c r="D23938">
        <v>1.29E-2</v>
      </c>
      <c r="E23938">
        <v>0.16800000000000001</v>
      </c>
      <c r="F23938">
        <v>0.69799999999999995</v>
      </c>
      <c r="G23938">
        <v>0.13400000000000001</v>
      </c>
      <c r="H23938" t="s">
        <v>23647</v>
      </c>
    </row>
    <row r="23939" spans="1:8" x14ac:dyDescent="0.35">
      <c r="A23939">
        <v>39</v>
      </c>
      <c r="B23939">
        <v>17</v>
      </c>
      <c r="C23939">
        <f t="shared" ref="C23939:C24002" si="377">B23939*D23939</f>
        <v>6.8323</v>
      </c>
      <c r="D23939">
        <v>0.40189999999999998</v>
      </c>
      <c r="E23939">
        <v>0.216</v>
      </c>
      <c r="F23939">
        <v>0.46300000000000002</v>
      </c>
      <c r="G23939">
        <v>0.32</v>
      </c>
      <c r="H23939" t="s">
        <v>23648</v>
      </c>
    </row>
    <row r="23940" spans="1:8" x14ac:dyDescent="0.35">
      <c r="A23940">
        <v>39</v>
      </c>
      <c r="B23940">
        <v>15</v>
      </c>
      <c r="C23940">
        <f t="shared" si="377"/>
        <v>-0.77400000000000002</v>
      </c>
      <c r="D23940">
        <v>-5.16E-2</v>
      </c>
      <c r="E23940">
        <v>7.9000000000000001E-2</v>
      </c>
      <c r="F23940">
        <v>0.92100000000000004</v>
      </c>
      <c r="G23940">
        <v>0</v>
      </c>
      <c r="H23940" t="s">
        <v>23649</v>
      </c>
    </row>
    <row r="23941" spans="1:8" x14ac:dyDescent="0.35">
      <c r="A23941">
        <v>39</v>
      </c>
      <c r="B23941">
        <v>16</v>
      </c>
      <c r="C23941">
        <f t="shared" si="377"/>
        <v>-0.8256</v>
      </c>
      <c r="D23941">
        <v>-5.16E-2</v>
      </c>
      <c r="E23941">
        <v>7.3999999999999996E-2</v>
      </c>
      <c r="F23941">
        <v>0.92600000000000005</v>
      </c>
      <c r="G23941">
        <v>0</v>
      </c>
      <c r="H23941" t="s">
        <v>23650</v>
      </c>
    </row>
    <row r="23942" spans="1:8" x14ac:dyDescent="0.35">
      <c r="A23942">
        <v>39</v>
      </c>
      <c r="B23942">
        <v>19</v>
      </c>
      <c r="C23942">
        <f t="shared" si="377"/>
        <v>12.101100000000001</v>
      </c>
      <c r="D23942">
        <v>0.63690000000000002</v>
      </c>
      <c r="E23942">
        <v>5.2999999999999999E-2</v>
      </c>
      <c r="F23942">
        <v>0.70799999999999996</v>
      </c>
      <c r="G23942">
        <v>0.23899999999999999</v>
      </c>
      <c r="H23942" t="s">
        <v>23651</v>
      </c>
    </row>
    <row r="23943" spans="1:8" x14ac:dyDescent="0.35">
      <c r="A23943">
        <v>39</v>
      </c>
      <c r="B23943">
        <v>43</v>
      </c>
      <c r="C23943">
        <f t="shared" si="377"/>
        <v>14.1341</v>
      </c>
      <c r="D23943">
        <v>0.32869999999999999</v>
      </c>
      <c r="E23943">
        <v>8.5999999999999993E-2</v>
      </c>
      <c r="F23943">
        <v>0.75900000000000001</v>
      </c>
      <c r="G23943">
        <v>0.155</v>
      </c>
      <c r="H23943" t="s">
        <v>23652</v>
      </c>
    </row>
    <row r="23944" spans="1:8" x14ac:dyDescent="0.35">
      <c r="A23944">
        <v>39</v>
      </c>
      <c r="B23944">
        <v>10</v>
      </c>
      <c r="C23944">
        <f t="shared" si="377"/>
        <v>-4.4039999999999999</v>
      </c>
      <c r="D23944">
        <v>-0.44040000000000001</v>
      </c>
      <c r="E23944">
        <v>0.32800000000000001</v>
      </c>
      <c r="F23944">
        <v>0.67200000000000004</v>
      </c>
      <c r="G23944">
        <v>0</v>
      </c>
      <c r="H23944" t="s">
        <v>23653</v>
      </c>
    </row>
    <row r="23945" spans="1:8" x14ac:dyDescent="0.35">
      <c r="A23945">
        <v>39</v>
      </c>
      <c r="B23945">
        <v>29</v>
      </c>
      <c r="C23945">
        <f t="shared" si="377"/>
        <v>-0.37409999999999999</v>
      </c>
      <c r="D23945">
        <v>-1.29E-2</v>
      </c>
      <c r="E23945">
        <v>6.2E-2</v>
      </c>
      <c r="F23945">
        <v>0.878</v>
      </c>
      <c r="G23945">
        <v>0.06</v>
      </c>
      <c r="H23945" t="s">
        <v>23654</v>
      </c>
    </row>
    <row r="23946" spans="1:8" x14ac:dyDescent="0.35">
      <c r="A23946">
        <v>39</v>
      </c>
      <c r="B23946">
        <v>22</v>
      </c>
      <c r="C23946">
        <f t="shared" si="377"/>
        <v>0</v>
      </c>
      <c r="D23946">
        <v>0</v>
      </c>
      <c r="E23946">
        <v>0.106</v>
      </c>
      <c r="F23946">
        <v>0.78700000000000003</v>
      </c>
      <c r="G23946">
        <v>0.106</v>
      </c>
      <c r="H23946" t="s">
        <v>23655</v>
      </c>
    </row>
    <row r="23947" spans="1:8" x14ac:dyDescent="0.35">
      <c r="A23947">
        <v>39</v>
      </c>
      <c r="B23947">
        <v>31</v>
      </c>
      <c r="C23947">
        <f t="shared" si="377"/>
        <v>-21.259799999999998</v>
      </c>
      <c r="D23947">
        <v>-0.68579999999999997</v>
      </c>
      <c r="E23947">
        <v>0.20100000000000001</v>
      </c>
      <c r="F23947">
        <v>0.69099999999999995</v>
      </c>
      <c r="G23947">
        <v>0.108</v>
      </c>
      <c r="H23947" t="s">
        <v>23656</v>
      </c>
    </row>
    <row r="23948" spans="1:8" x14ac:dyDescent="0.35">
      <c r="A23948">
        <v>39</v>
      </c>
      <c r="B23948">
        <v>18</v>
      </c>
      <c r="C23948">
        <f t="shared" si="377"/>
        <v>0</v>
      </c>
      <c r="D23948">
        <v>0</v>
      </c>
      <c r="E23948">
        <v>0</v>
      </c>
      <c r="F23948">
        <v>1</v>
      </c>
      <c r="G23948">
        <v>0</v>
      </c>
      <c r="H23948" t="s">
        <v>23657</v>
      </c>
    </row>
    <row r="23949" spans="1:8" x14ac:dyDescent="0.35">
      <c r="A23949">
        <v>39</v>
      </c>
      <c r="B23949">
        <v>22</v>
      </c>
      <c r="C23949">
        <f t="shared" si="377"/>
        <v>-9.2729999999999997</v>
      </c>
      <c r="D23949">
        <v>-0.42149999999999999</v>
      </c>
      <c r="E23949">
        <v>0.11799999999999999</v>
      </c>
      <c r="F23949">
        <v>0.88200000000000001</v>
      </c>
      <c r="G23949">
        <v>0</v>
      </c>
      <c r="H23949" t="s">
        <v>23658</v>
      </c>
    </row>
    <row r="23950" spans="1:8" x14ac:dyDescent="0.35">
      <c r="A23950">
        <v>39</v>
      </c>
      <c r="B23950">
        <v>26</v>
      </c>
      <c r="C23950">
        <f t="shared" si="377"/>
        <v>0</v>
      </c>
      <c r="D23950">
        <v>0</v>
      </c>
      <c r="E23950">
        <v>0</v>
      </c>
      <c r="F23950">
        <v>1</v>
      </c>
      <c r="G23950">
        <v>0</v>
      </c>
      <c r="H23950" t="s">
        <v>23659</v>
      </c>
    </row>
    <row r="23951" spans="1:8" x14ac:dyDescent="0.35">
      <c r="A23951">
        <v>39</v>
      </c>
      <c r="B23951">
        <v>17</v>
      </c>
      <c r="C23951">
        <f t="shared" si="377"/>
        <v>-11.3985</v>
      </c>
      <c r="D23951">
        <v>-0.67049999999999998</v>
      </c>
      <c r="E23951">
        <v>0.22</v>
      </c>
      <c r="F23951">
        <v>0.78</v>
      </c>
      <c r="G23951">
        <v>0</v>
      </c>
      <c r="H23951" t="s">
        <v>23660</v>
      </c>
    </row>
    <row r="23952" spans="1:8" x14ac:dyDescent="0.35">
      <c r="A23952">
        <v>39</v>
      </c>
      <c r="B23952">
        <v>9</v>
      </c>
      <c r="C23952">
        <f t="shared" si="377"/>
        <v>0</v>
      </c>
      <c r="D23952">
        <v>0</v>
      </c>
      <c r="E23952">
        <v>0</v>
      </c>
      <c r="F23952">
        <v>1</v>
      </c>
      <c r="G23952">
        <v>0</v>
      </c>
      <c r="H23952" t="s">
        <v>23661</v>
      </c>
    </row>
    <row r="23953" spans="1:8" x14ac:dyDescent="0.35">
      <c r="A23953">
        <v>39</v>
      </c>
      <c r="B23953">
        <v>14</v>
      </c>
      <c r="C23953">
        <f t="shared" si="377"/>
        <v>-11.446400000000001</v>
      </c>
      <c r="D23953">
        <v>-0.81759999999999999</v>
      </c>
      <c r="E23953">
        <v>0.39200000000000002</v>
      </c>
      <c r="F23953">
        <v>0.52600000000000002</v>
      </c>
      <c r="G23953">
        <v>8.1000000000000003E-2</v>
      </c>
      <c r="H23953" t="s">
        <v>23662</v>
      </c>
    </row>
    <row r="23954" spans="1:8" x14ac:dyDescent="0.35">
      <c r="A23954">
        <v>39</v>
      </c>
      <c r="B23954">
        <v>37</v>
      </c>
      <c r="C23954">
        <f t="shared" si="377"/>
        <v>-25.5596</v>
      </c>
      <c r="D23954">
        <v>-0.69079999999999997</v>
      </c>
      <c r="E23954">
        <v>0.17399999999999999</v>
      </c>
      <c r="F23954">
        <v>0.75700000000000001</v>
      </c>
      <c r="G23954">
        <v>6.9000000000000006E-2</v>
      </c>
      <c r="H23954" t="s">
        <v>23663</v>
      </c>
    </row>
    <row r="23955" spans="1:8" x14ac:dyDescent="0.35">
      <c r="A23955">
        <v>39</v>
      </c>
      <c r="B23955">
        <v>36</v>
      </c>
      <c r="C23955">
        <f t="shared" si="377"/>
        <v>0</v>
      </c>
      <c r="D23955">
        <v>0</v>
      </c>
      <c r="E23955">
        <v>0</v>
      </c>
      <c r="F23955">
        <v>1</v>
      </c>
      <c r="G23955">
        <v>0</v>
      </c>
      <c r="H23955" t="s">
        <v>23664</v>
      </c>
    </row>
    <row r="23956" spans="1:8" x14ac:dyDescent="0.35">
      <c r="A23956">
        <v>39</v>
      </c>
      <c r="B23956">
        <v>12</v>
      </c>
      <c r="C23956">
        <f t="shared" si="377"/>
        <v>0</v>
      </c>
      <c r="D23956">
        <v>0</v>
      </c>
      <c r="E23956">
        <v>0</v>
      </c>
      <c r="F23956">
        <v>1</v>
      </c>
      <c r="G23956">
        <v>0</v>
      </c>
      <c r="H23956" t="s">
        <v>23665</v>
      </c>
    </row>
    <row r="23957" spans="1:8" x14ac:dyDescent="0.35">
      <c r="A23957">
        <v>39</v>
      </c>
      <c r="B23957">
        <v>36</v>
      </c>
      <c r="C23957">
        <f t="shared" si="377"/>
        <v>0</v>
      </c>
      <c r="D23957">
        <v>0</v>
      </c>
      <c r="E23957">
        <v>0</v>
      </c>
      <c r="F23957">
        <v>1</v>
      </c>
      <c r="G23957">
        <v>0</v>
      </c>
      <c r="H23957" t="s">
        <v>23666</v>
      </c>
    </row>
    <row r="23958" spans="1:8" x14ac:dyDescent="0.35">
      <c r="A23958">
        <v>39</v>
      </c>
      <c r="B23958">
        <v>8</v>
      </c>
      <c r="C23958">
        <f t="shared" si="377"/>
        <v>0</v>
      </c>
      <c r="D23958">
        <v>0</v>
      </c>
      <c r="E23958">
        <v>0</v>
      </c>
      <c r="F23958">
        <v>1</v>
      </c>
      <c r="G23958">
        <v>0</v>
      </c>
      <c r="H23958" t="s">
        <v>23667</v>
      </c>
    </row>
    <row r="23959" spans="1:8" x14ac:dyDescent="0.35">
      <c r="A23959">
        <v>39</v>
      </c>
      <c r="B23959">
        <v>25</v>
      </c>
      <c r="C23959">
        <f t="shared" si="377"/>
        <v>14.985000000000001</v>
      </c>
      <c r="D23959">
        <v>0.59940000000000004</v>
      </c>
      <c r="E23959">
        <v>0</v>
      </c>
      <c r="F23959">
        <v>0.86</v>
      </c>
      <c r="G23959">
        <v>0.14000000000000001</v>
      </c>
      <c r="H23959" t="s">
        <v>23668</v>
      </c>
    </row>
    <row r="23960" spans="1:8" x14ac:dyDescent="0.35">
      <c r="A23960">
        <v>39</v>
      </c>
      <c r="B23960">
        <v>24</v>
      </c>
      <c r="C23960">
        <f t="shared" si="377"/>
        <v>0</v>
      </c>
      <c r="D23960">
        <v>0</v>
      </c>
      <c r="E23960">
        <v>0</v>
      </c>
      <c r="F23960">
        <v>1</v>
      </c>
      <c r="G23960">
        <v>0</v>
      </c>
      <c r="H23960" t="s">
        <v>23669</v>
      </c>
    </row>
    <row r="23961" spans="1:8" x14ac:dyDescent="0.35">
      <c r="A23961">
        <v>39</v>
      </c>
      <c r="B23961">
        <v>31</v>
      </c>
      <c r="C23961">
        <f t="shared" si="377"/>
        <v>0</v>
      </c>
      <c r="D23961">
        <v>0</v>
      </c>
      <c r="E23961">
        <v>0</v>
      </c>
      <c r="F23961">
        <v>1</v>
      </c>
      <c r="G23961">
        <v>0</v>
      </c>
      <c r="H23961" t="s">
        <v>23670</v>
      </c>
    </row>
    <row r="23962" spans="1:8" x14ac:dyDescent="0.35">
      <c r="A23962">
        <v>39</v>
      </c>
      <c r="B23962">
        <v>39</v>
      </c>
      <c r="C23962">
        <f t="shared" si="377"/>
        <v>0</v>
      </c>
      <c r="D23962">
        <v>0</v>
      </c>
      <c r="E23962">
        <v>0</v>
      </c>
      <c r="F23962">
        <v>1</v>
      </c>
      <c r="G23962">
        <v>0</v>
      </c>
      <c r="H23962" t="s">
        <v>23671</v>
      </c>
    </row>
    <row r="23963" spans="1:8" x14ac:dyDescent="0.35">
      <c r="A23963">
        <v>39</v>
      </c>
      <c r="B23963">
        <v>14</v>
      </c>
      <c r="C23963">
        <f t="shared" si="377"/>
        <v>-8.3916000000000004</v>
      </c>
      <c r="D23963">
        <v>-0.59940000000000004</v>
      </c>
      <c r="E23963">
        <v>0.28999999999999998</v>
      </c>
      <c r="F23963">
        <v>0.71</v>
      </c>
      <c r="G23963">
        <v>0</v>
      </c>
      <c r="H23963" t="s">
        <v>23672</v>
      </c>
    </row>
    <row r="23964" spans="1:8" x14ac:dyDescent="0.35">
      <c r="A23964">
        <v>39</v>
      </c>
      <c r="B23964">
        <v>14</v>
      </c>
      <c r="C23964">
        <f t="shared" si="377"/>
        <v>-5.6265999999999998</v>
      </c>
      <c r="D23964">
        <v>-0.40189999999999998</v>
      </c>
      <c r="E23964">
        <v>0.17199999999999999</v>
      </c>
      <c r="F23964">
        <v>0.82799999999999996</v>
      </c>
      <c r="G23964">
        <v>0</v>
      </c>
      <c r="H23964" t="s">
        <v>23673</v>
      </c>
    </row>
    <row r="23965" spans="1:8" x14ac:dyDescent="0.35">
      <c r="A23965">
        <v>39</v>
      </c>
      <c r="B23965">
        <v>30</v>
      </c>
      <c r="C23965">
        <f t="shared" si="377"/>
        <v>-14.613</v>
      </c>
      <c r="D23965">
        <v>-0.48709999999999998</v>
      </c>
      <c r="E23965">
        <v>0.14599999999999999</v>
      </c>
      <c r="F23965">
        <v>0.80300000000000005</v>
      </c>
      <c r="G23965">
        <v>5.1999999999999998E-2</v>
      </c>
      <c r="H23965" t="s">
        <v>23674</v>
      </c>
    </row>
    <row r="23966" spans="1:8" x14ac:dyDescent="0.35">
      <c r="A23966">
        <v>39</v>
      </c>
      <c r="B23966">
        <v>22</v>
      </c>
      <c r="C23966">
        <f t="shared" si="377"/>
        <v>0</v>
      </c>
      <c r="D23966">
        <v>0</v>
      </c>
      <c r="E23966">
        <v>0</v>
      </c>
      <c r="F23966">
        <v>1</v>
      </c>
      <c r="G23966">
        <v>0</v>
      </c>
      <c r="H23966" t="s">
        <v>23675</v>
      </c>
    </row>
    <row r="23967" spans="1:8" x14ac:dyDescent="0.35">
      <c r="A23967">
        <v>39</v>
      </c>
      <c r="B23967">
        <v>7</v>
      </c>
      <c r="C23967">
        <f t="shared" si="377"/>
        <v>-3.6868999999999996</v>
      </c>
      <c r="D23967">
        <v>-0.52669999999999995</v>
      </c>
      <c r="E23967">
        <v>0.36199999999999999</v>
      </c>
      <c r="F23967">
        <v>0.63800000000000001</v>
      </c>
      <c r="G23967">
        <v>0</v>
      </c>
      <c r="H23967" t="s">
        <v>23676</v>
      </c>
    </row>
    <row r="23968" spans="1:8" x14ac:dyDescent="0.35">
      <c r="A23968">
        <v>39</v>
      </c>
      <c r="B23968">
        <v>25</v>
      </c>
      <c r="C23968">
        <f t="shared" si="377"/>
        <v>-22.702500000000001</v>
      </c>
      <c r="D23968">
        <v>-0.90810000000000002</v>
      </c>
      <c r="E23968">
        <v>0.34100000000000003</v>
      </c>
      <c r="F23968">
        <v>0.65900000000000003</v>
      </c>
      <c r="G23968">
        <v>0</v>
      </c>
      <c r="H23968" t="s">
        <v>23677</v>
      </c>
    </row>
    <row r="23969" spans="1:8" x14ac:dyDescent="0.35">
      <c r="A23969">
        <v>39</v>
      </c>
      <c r="B23969">
        <v>16</v>
      </c>
      <c r="C23969">
        <f t="shared" si="377"/>
        <v>-13.952</v>
      </c>
      <c r="D23969">
        <v>-0.872</v>
      </c>
      <c r="E23969">
        <v>0.432</v>
      </c>
      <c r="F23969">
        <v>0.56799999999999995</v>
      </c>
      <c r="G23969">
        <v>0</v>
      </c>
      <c r="H23969" t="s">
        <v>23678</v>
      </c>
    </row>
    <row r="23970" spans="1:8" x14ac:dyDescent="0.35">
      <c r="A23970">
        <v>39</v>
      </c>
      <c r="B23970">
        <v>10</v>
      </c>
      <c r="C23970">
        <f t="shared" si="377"/>
        <v>-4.0190000000000001</v>
      </c>
      <c r="D23970">
        <v>-0.40189999999999998</v>
      </c>
      <c r="E23970">
        <v>0.23100000000000001</v>
      </c>
      <c r="F23970">
        <v>0.76900000000000002</v>
      </c>
      <c r="G23970">
        <v>0</v>
      </c>
      <c r="H23970" t="s">
        <v>23679</v>
      </c>
    </row>
    <row r="23971" spans="1:8" x14ac:dyDescent="0.35">
      <c r="A23971">
        <v>39</v>
      </c>
      <c r="B23971">
        <v>12</v>
      </c>
      <c r="C23971">
        <f t="shared" si="377"/>
        <v>7.6428000000000003</v>
      </c>
      <c r="D23971">
        <v>0.63690000000000002</v>
      </c>
      <c r="E23971">
        <v>0</v>
      </c>
      <c r="F23971">
        <v>0.72399999999999998</v>
      </c>
      <c r="G23971">
        <v>0.27600000000000002</v>
      </c>
      <c r="H23971" t="s">
        <v>23680</v>
      </c>
    </row>
    <row r="23972" spans="1:8" x14ac:dyDescent="0.35">
      <c r="A23972">
        <v>39</v>
      </c>
      <c r="B23972">
        <v>13</v>
      </c>
      <c r="C23972">
        <f t="shared" si="377"/>
        <v>7.4346999999999994</v>
      </c>
      <c r="D23972">
        <v>0.57189999999999996</v>
      </c>
      <c r="E23972">
        <v>0</v>
      </c>
      <c r="F23972">
        <v>0.76400000000000001</v>
      </c>
      <c r="G23972">
        <v>0.23599999999999999</v>
      </c>
      <c r="H23972" t="s">
        <v>23681</v>
      </c>
    </row>
    <row r="23973" spans="1:8" x14ac:dyDescent="0.35">
      <c r="A23973">
        <v>39</v>
      </c>
      <c r="B23973">
        <v>24</v>
      </c>
      <c r="C23973">
        <f t="shared" si="377"/>
        <v>0</v>
      </c>
      <c r="D23973">
        <v>0</v>
      </c>
      <c r="E23973">
        <v>0</v>
      </c>
      <c r="F23973">
        <v>1</v>
      </c>
      <c r="G23973">
        <v>0</v>
      </c>
      <c r="H23973" t="s">
        <v>23682</v>
      </c>
    </row>
    <row r="23974" spans="1:8" x14ac:dyDescent="0.35">
      <c r="A23974">
        <v>39</v>
      </c>
      <c r="B23974">
        <v>25</v>
      </c>
      <c r="C23974">
        <f t="shared" si="377"/>
        <v>0</v>
      </c>
      <c r="D23974">
        <v>0</v>
      </c>
      <c r="E23974">
        <v>0</v>
      </c>
      <c r="F23974">
        <v>1</v>
      </c>
      <c r="G23974">
        <v>0</v>
      </c>
      <c r="H23974" t="s">
        <v>23683</v>
      </c>
    </row>
    <row r="23975" spans="1:8" x14ac:dyDescent="0.35">
      <c r="A23975">
        <v>39</v>
      </c>
      <c r="B23975">
        <v>11</v>
      </c>
      <c r="C23975">
        <f t="shared" si="377"/>
        <v>0</v>
      </c>
      <c r="D23975">
        <v>0</v>
      </c>
      <c r="E23975">
        <v>0</v>
      </c>
      <c r="F23975">
        <v>1</v>
      </c>
      <c r="G23975">
        <v>0</v>
      </c>
      <c r="H23975" t="s">
        <v>23684</v>
      </c>
    </row>
    <row r="23976" spans="1:8" x14ac:dyDescent="0.35">
      <c r="A23976">
        <v>39</v>
      </c>
      <c r="B23976">
        <v>18</v>
      </c>
      <c r="C23976">
        <f t="shared" si="377"/>
        <v>0</v>
      </c>
      <c r="D23976">
        <v>0</v>
      </c>
      <c r="E23976">
        <v>0</v>
      </c>
      <c r="F23976">
        <v>1</v>
      </c>
      <c r="G23976">
        <v>0</v>
      </c>
      <c r="H23976" t="s">
        <v>23685</v>
      </c>
    </row>
    <row r="23977" spans="1:8" x14ac:dyDescent="0.35">
      <c r="A23977">
        <v>39</v>
      </c>
      <c r="B23977">
        <v>14</v>
      </c>
      <c r="C23977">
        <f t="shared" si="377"/>
        <v>0</v>
      </c>
      <c r="D23977">
        <v>0</v>
      </c>
      <c r="E23977">
        <v>0</v>
      </c>
      <c r="F23977">
        <v>1</v>
      </c>
      <c r="G23977">
        <v>0</v>
      </c>
      <c r="H23977" t="s">
        <v>23686</v>
      </c>
    </row>
    <row r="23978" spans="1:8" x14ac:dyDescent="0.35">
      <c r="A23978">
        <v>39</v>
      </c>
      <c r="B23978">
        <v>17</v>
      </c>
      <c r="C23978">
        <f t="shared" si="377"/>
        <v>-11.743599999999999</v>
      </c>
      <c r="D23978">
        <v>-0.69079999999999997</v>
      </c>
      <c r="E23978">
        <v>0.27500000000000002</v>
      </c>
      <c r="F23978">
        <v>0.72499999999999998</v>
      </c>
      <c r="G23978">
        <v>0</v>
      </c>
      <c r="H23978" t="s">
        <v>23687</v>
      </c>
    </row>
    <row r="23979" spans="1:8" x14ac:dyDescent="0.35">
      <c r="A23979">
        <v>39</v>
      </c>
      <c r="B23979">
        <v>16</v>
      </c>
      <c r="C23979">
        <f t="shared" si="377"/>
        <v>7.1951999999999998</v>
      </c>
      <c r="D23979">
        <v>0.44969999999999999</v>
      </c>
      <c r="E23979">
        <v>0</v>
      </c>
      <c r="F23979">
        <v>0.83599999999999997</v>
      </c>
      <c r="G23979">
        <v>0.16400000000000001</v>
      </c>
      <c r="H23979" t="s">
        <v>23688</v>
      </c>
    </row>
    <row r="23980" spans="1:8" x14ac:dyDescent="0.35">
      <c r="A23980">
        <v>39</v>
      </c>
      <c r="B23980">
        <v>24</v>
      </c>
      <c r="C23980">
        <f t="shared" si="377"/>
        <v>10.569600000000001</v>
      </c>
      <c r="D23980">
        <v>0.44040000000000001</v>
      </c>
      <c r="E23980">
        <v>8.1000000000000003E-2</v>
      </c>
      <c r="F23980">
        <v>0.76900000000000002</v>
      </c>
      <c r="G23980">
        <v>0.15</v>
      </c>
      <c r="H23980" t="s">
        <v>23689</v>
      </c>
    </row>
    <row r="23981" spans="1:8" x14ac:dyDescent="0.35">
      <c r="A23981">
        <v>39</v>
      </c>
      <c r="B23981">
        <v>23</v>
      </c>
      <c r="C23981">
        <f t="shared" si="377"/>
        <v>1.7756000000000001</v>
      </c>
      <c r="D23981">
        <v>7.7200000000000005E-2</v>
      </c>
      <c r="E23981">
        <v>6.5000000000000002E-2</v>
      </c>
      <c r="F23981">
        <v>0.85699999999999998</v>
      </c>
      <c r="G23981">
        <v>7.8E-2</v>
      </c>
      <c r="H23981" t="s">
        <v>23690</v>
      </c>
    </row>
    <row r="23982" spans="1:8" x14ac:dyDescent="0.35">
      <c r="A23982">
        <v>39</v>
      </c>
      <c r="B23982">
        <v>17</v>
      </c>
      <c r="C23982">
        <f t="shared" si="377"/>
        <v>0</v>
      </c>
      <c r="D23982">
        <v>0</v>
      </c>
      <c r="E23982">
        <v>0</v>
      </c>
      <c r="F23982">
        <v>1</v>
      </c>
      <c r="G23982">
        <v>0</v>
      </c>
      <c r="H23982" t="s">
        <v>23691</v>
      </c>
    </row>
    <row r="23983" spans="1:8" x14ac:dyDescent="0.35">
      <c r="A23983">
        <v>39</v>
      </c>
      <c r="B23983">
        <v>28</v>
      </c>
      <c r="C23983">
        <f t="shared" si="377"/>
        <v>9.5200000000000014</v>
      </c>
      <c r="D23983">
        <v>0.34</v>
      </c>
      <c r="E23983">
        <v>8.2000000000000003E-2</v>
      </c>
      <c r="F23983">
        <v>0.79300000000000004</v>
      </c>
      <c r="G23983">
        <v>0.125</v>
      </c>
      <c r="H23983" t="s">
        <v>23692</v>
      </c>
    </row>
    <row r="23984" spans="1:8" x14ac:dyDescent="0.35">
      <c r="A23984">
        <v>39</v>
      </c>
      <c r="B23984">
        <v>5</v>
      </c>
      <c r="C23984">
        <f t="shared" si="377"/>
        <v>0</v>
      </c>
      <c r="D23984">
        <v>0</v>
      </c>
      <c r="E23984">
        <v>0</v>
      </c>
      <c r="F23984">
        <v>1</v>
      </c>
      <c r="G23984">
        <v>0</v>
      </c>
      <c r="H23984" t="s">
        <v>23693</v>
      </c>
    </row>
    <row r="23985" spans="1:8" x14ac:dyDescent="0.35">
      <c r="A23985">
        <v>39</v>
      </c>
      <c r="B23985">
        <v>26</v>
      </c>
      <c r="C23985">
        <f t="shared" si="377"/>
        <v>0</v>
      </c>
      <c r="D23985">
        <v>0</v>
      </c>
      <c r="E23985">
        <v>0</v>
      </c>
      <c r="F23985">
        <v>1</v>
      </c>
      <c r="G23985">
        <v>0</v>
      </c>
      <c r="H23985" t="s">
        <v>23694</v>
      </c>
    </row>
    <row r="23986" spans="1:8" x14ac:dyDescent="0.35">
      <c r="A23986">
        <v>39</v>
      </c>
      <c r="B23986">
        <v>26</v>
      </c>
      <c r="C23986">
        <f t="shared" si="377"/>
        <v>0</v>
      </c>
      <c r="D23986">
        <v>0</v>
      </c>
      <c r="E23986">
        <v>0</v>
      </c>
      <c r="F23986">
        <v>1</v>
      </c>
      <c r="G23986">
        <v>0</v>
      </c>
      <c r="H23986" t="s">
        <v>23695</v>
      </c>
    </row>
    <row r="23987" spans="1:8" x14ac:dyDescent="0.35">
      <c r="A23987">
        <v>39</v>
      </c>
      <c r="B23987">
        <v>12</v>
      </c>
      <c r="C23987">
        <f t="shared" si="377"/>
        <v>0</v>
      </c>
      <c r="D23987">
        <v>0</v>
      </c>
      <c r="E23987">
        <v>0</v>
      </c>
      <c r="F23987">
        <v>1</v>
      </c>
      <c r="G23987">
        <v>0</v>
      </c>
      <c r="H23987" t="s">
        <v>23696</v>
      </c>
    </row>
    <row r="23988" spans="1:8" x14ac:dyDescent="0.35">
      <c r="A23988">
        <v>39</v>
      </c>
      <c r="B23988">
        <v>36</v>
      </c>
      <c r="C23988">
        <f t="shared" si="377"/>
        <v>26.748000000000001</v>
      </c>
      <c r="D23988">
        <v>0.74299999999999999</v>
      </c>
      <c r="E23988">
        <v>3.2000000000000001E-2</v>
      </c>
      <c r="F23988">
        <v>0.80700000000000005</v>
      </c>
      <c r="G23988">
        <v>0.161</v>
      </c>
      <c r="H23988" t="s">
        <v>23697</v>
      </c>
    </row>
    <row r="23989" spans="1:8" x14ac:dyDescent="0.35">
      <c r="A23989">
        <v>39</v>
      </c>
      <c r="B23989">
        <v>42</v>
      </c>
      <c r="C23989">
        <f t="shared" si="377"/>
        <v>38.1402</v>
      </c>
      <c r="D23989">
        <v>0.90810000000000002</v>
      </c>
      <c r="E23989">
        <v>5.1999999999999998E-2</v>
      </c>
      <c r="F23989">
        <v>0.68500000000000005</v>
      </c>
      <c r="G23989">
        <v>0.26300000000000001</v>
      </c>
      <c r="H23989" t="s">
        <v>23698</v>
      </c>
    </row>
    <row r="23990" spans="1:8" x14ac:dyDescent="0.35">
      <c r="A23990">
        <v>39</v>
      </c>
      <c r="B23990">
        <v>30</v>
      </c>
      <c r="C23990">
        <f t="shared" si="377"/>
        <v>24.378</v>
      </c>
      <c r="D23990">
        <v>0.81259999999999999</v>
      </c>
      <c r="E23990">
        <v>0</v>
      </c>
      <c r="F23990">
        <v>0.79100000000000004</v>
      </c>
      <c r="G23990">
        <v>0.20899999999999999</v>
      </c>
      <c r="H23990" t="s">
        <v>23699</v>
      </c>
    </row>
    <row r="23991" spans="1:8" x14ac:dyDescent="0.35">
      <c r="A23991">
        <v>39</v>
      </c>
      <c r="B23991">
        <v>23</v>
      </c>
      <c r="C23991">
        <f t="shared" si="377"/>
        <v>0</v>
      </c>
      <c r="D23991">
        <v>0</v>
      </c>
      <c r="E23991">
        <v>0</v>
      </c>
      <c r="F23991">
        <v>1</v>
      </c>
      <c r="G23991">
        <v>0</v>
      </c>
      <c r="H23991" t="s">
        <v>23700</v>
      </c>
    </row>
    <row r="23992" spans="1:8" x14ac:dyDescent="0.35">
      <c r="A23992">
        <v>39</v>
      </c>
      <c r="B23992">
        <v>19</v>
      </c>
      <c r="C23992">
        <f t="shared" si="377"/>
        <v>0</v>
      </c>
      <c r="D23992">
        <v>0</v>
      </c>
      <c r="E23992">
        <v>0</v>
      </c>
      <c r="F23992">
        <v>1</v>
      </c>
      <c r="G23992">
        <v>0</v>
      </c>
      <c r="H23992" t="s">
        <v>23701</v>
      </c>
    </row>
    <row r="23993" spans="1:8" x14ac:dyDescent="0.35">
      <c r="A23993">
        <v>39</v>
      </c>
      <c r="B23993">
        <v>15</v>
      </c>
      <c r="C23993">
        <f t="shared" si="377"/>
        <v>6.3224999999999998</v>
      </c>
      <c r="D23993">
        <v>0.42149999999999999</v>
      </c>
      <c r="E23993">
        <v>0</v>
      </c>
      <c r="F23993">
        <v>0.83299999999999996</v>
      </c>
      <c r="G23993">
        <v>0.16700000000000001</v>
      </c>
      <c r="H23993" t="s">
        <v>23702</v>
      </c>
    </row>
    <row r="23994" spans="1:8" x14ac:dyDescent="0.35">
      <c r="A23994">
        <v>39</v>
      </c>
      <c r="B23994">
        <v>13</v>
      </c>
      <c r="C23994">
        <f t="shared" si="377"/>
        <v>3.6998000000000002</v>
      </c>
      <c r="D23994">
        <v>0.28460000000000002</v>
      </c>
      <c r="E23994">
        <v>0</v>
      </c>
      <c r="F23994">
        <v>0.84799999999999998</v>
      </c>
      <c r="G23994">
        <v>0.152</v>
      </c>
      <c r="H23994" t="s">
        <v>23703</v>
      </c>
    </row>
    <row r="23995" spans="1:8" x14ac:dyDescent="0.35">
      <c r="A23995">
        <v>39</v>
      </c>
      <c r="B23995">
        <v>19</v>
      </c>
      <c r="C23995">
        <f t="shared" si="377"/>
        <v>-0.73529999999999995</v>
      </c>
      <c r="D23995">
        <v>-3.8699999999999998E-2</v>
      </c>
      <c r="E23995">
        <v>0.215</v>
      </c>
      <c r="F23995">
        <v>0.61399999999999999</v>
      </c>
      <c r="G23995">
        <v>0.17100000000000001</v>
      </c>
      <c r="H23995" t="s">
        <v>23704</v>
      </c>
    </row>
    <row r="23996" spans="1:8" x14ac:dyDescent="0.35">
      <c r="A23996">
        <v>39</v>
      </c>
      <c r="B23996">
        <v>18</v>
      </c>
      <c r="C23996">
        <f t="shared" si="377"/>
        <v>0</v>
      </c>
      <c r="D23996">
        <v>0</v>
      </c>
      <c r="E23996">
        <v>0</v>
      </c>
      <c r="F23996">
        <v>1</v>
      </c>
      <c r="G23996">
        <v>0</v>
      </c>
      <c r="H23996" t="s">
        <v>23705</v>
      </c>
    </row>
    <row r="23997" spans="1:8" x14ac:dyDescent="0.35">
      <c r="A23997">
        <v>39</v>
      </c>
      <c r="B23997">
        <v>29</v>
      </c>
      <c r="C23997">
        <f t="shared" si="377"/>
        <v>9.8600000000000012</v>
      </c>
      <c r="D23997">
        <v>0.34</v>
      </c>
      <c r="E23997">
        <v>0</v>
      </c>
      <c r="F23997">
        <v>0.91800000000000004</v>
      </c>
      <c r="G23997">
        <v>8.2000000000000003E-2</v>
      </c>
      <c r="H23997" t="s">
        <v>23706</v>
      </c>
    </row>
    <row r="23998" spans="1:8" x14ac:dyDescent="0.35">
      <c r="A23998">
        <v>39</v>
      </c>
      <c r="B23998">
        <v>23</v>
      </c>
      <c r="C23998">
        <f t="shared" si="377"/>
        <v>0</v>
      </c>
      <c r="D23998">
        <v>0</v>
      </c>
      <c r="E23998">
        <v>0</v>
      </c>
      <c r="F23998">
        <v>1</v>
      </c>
      <c r="G23998">
        <v>0</v>
      </c>
      <c r="H23998" t="s">
        <v>23707</v>
      </c>
    </row>
    <row r="23999" spans="1:8" x14ac:dyDescent="0.35">
      <c r="A23999">
        <v>39</v>
      </c>
      <c r="B23999">
        <v>16</v>
      </c>
      <c r="C23999">
        <f t="shared" si="377"/>
        <v>0</v>
      </c>
      <c r="D23999">
        <v>0</v>
      </c>
      <c r="E23999">
        <v>0</v>
      </c>
      <c r="F23999">
        <v>1</v>
      </c>
      <c r="G23999">
        <v>0</v>
      </c>
      <c r="H23999" t="s">
        <v>23708</v>
      </c>
    </row>
    <row r="24000" spans="1:8" x14ac:dyDescent="0.35">
      <c r="A24000">
        <v>39</v>
      </c>
      <c r="B24000">
        <v>17</v>
      </c>
      <c r="C24000">
        <f t="shared" si="377"/>
        <v>0</v>
      </c>
      <c r="D24000">
        <v>0</v>
      </c>
      <c r="E24000">
        <v>0</v>
      </c>
      <c r="F24000">
        <v>1</v>
      </c>
      <c r="G24000">
        <v>0</v>
      </c>
      <c r="H24000" t="s">
        <v>23709</v>
      </c>
    </row>
    <row r="24001" spans="1:8" x14ac:dyDescent="0.35">
      <c r="A24001">
        <v>39</v>
      </c>
      <c r="B24001">
        <v>12</v>
      </c>
      <c r="C24001">
        <f t="shared" si="377"/>
        <v>0</v>
      </c>
      <c r="D24001">
        <v>0</v>
      </c>
      <c r="E24001">
        <v>0</v>
      </c>
      <c r="F24001">
        <v>1</v>
      </c>
      <c r="G24001">
        <v>0</v>
      </c>
      <c r="H24001" t="s">
        <v>23710</v>
      </c>
    </row>
    <row r="24002" spans="1:8" x14ac:dyDescent="0.35">
      <c r="A24002">
        <v>39</v>
      </c>
      <c r="B24002">
        <v>34</v>
      </c>
      <c r="C24002">
        <f t="shared" si="377"/>
        <v>-25.285800000000002</v>
      </c>
      <c r="D24002">
        <v>-0.74370000000000003</v>
      </c>
      <c r="E24002">
        <v>0.20300000000000001</v>
      </c>
      <c r="F24002">
        <v>0.71799999999999997</v>
      </c>
      <c r="G24002">
        <v>0.08</v>
      </c>
      <c r="H24002" t="s">
        <v>23711</v>
      </c>
    </row>
    <row r="24003" spans="1:8" x14ac:dyDescent="0.35">
      <c r="A24003">
        <v>39</v>
      </c>
      <c r="B24003">
        <v>19</v>
      </c>
      <c r="C24003">
        <f t="shared" ref="C24003:C24066" si="378">B24003*D24003</f>
        <v>6.8628</v>
      </c>
      <c r="D24003">
        <v>0.36120000000000002</v>
      </c>
      <c r="E24003">
        <v>0</v>
      </c>
      <c r="F24003">
        <v>0.872</v>
      </c>
      <c r="G24003">
        <v>0.128</v>
      </c>
      <c r="H24003" t="s">
        <v>23712</v>
      </c>
    </row>
    <row r="24004" spans="1:8" x14ac:dyDescent="0.35">
      <c r="A24004">
        <v>39</v>
      </c>
      <c r="B24004">
        <v>23</v>
      </c>
      <c r="C24004">
        <f t="shared" si="378"/>
        <v>16.523199999999999</v>
      </c>
      <c r="D24004">
        <v>0.71840000000000004</v>
      </c>
      <c r="E24004">
        <v>0</v>
      </c>
      <c r="F24004">
        <v>0.77800000000000002</v>
      </c>
      <c r="G24004">
        <v>0.222</v>
      </c>
      <c r="H24004" t="s">
        <v>23713</v>
      </c>
    </row>
    <row r="24005" spans="1:8" x14ac:dyDescent="0.35">
      <c r="A24005">
        <v>39</v>
      </c>
      <c r="B24005">
        <v>14</v>
      </c>
      <c r="C24005">
        <f t="shared" si="378"/>
        <v>8.3916000000000004</v>
      </c>
      <c r="D24005">
        <v>0.59940000000000004</v>
      </c>
      <c r="E24005">
        <v>0</v>
      </c>
      <c r="F24005">
        <v>0.76900000000000002</v>
      </c>
      <c r="G24005">
        <v>0.23100000000000001</v>
      </c>
      <c r="H24005" t="s">
        <v>23714</v>
      </c>
    </row>
    <row r="24006" spans="1:8" x14ac:dyDescent="0.35">
      <c r="A24006">
        <v>39</v>
      </c>
      <c r="B24006">
        <v>14</v>
      </c>
      <c r="C24006">
        <f t="shared" si="378"/>
        <v>6.1656000000000004</v>
      </c>
      <c r="D24006">
        <v>0.44040000000000001</v>
      </c>
      <c r="E24006">
        <v>0</v>
      </c>
      <c r="F24006">
        <v>0.81799999999999995</v>
      </c>
      <c r="G24006">
        <v>0.182</v>
      </c>
      <c r="H24006" t="s">
        <v>23715</v>
      </c>
    </row>
    <row r="24007" spans="1:8" x14ac:dyDescent="0.35">
      <c r="A24007">
        <v>39</v>
      </c>
      <c r="B24007">
        <v>16</v>
      </c>
      <c r="C24007">
        <f t="shared" si="378"/>
        <v>-12.7424</v>
      </c>
      <c r="D24007">
        <v>-0.7964</v>
      </c>
      <c r="E24007">
        <v>0.28899999999999998</v>
      </c>
      <c r="F24007">
        <v>0.71099999999999997</v>
      </c>
      <c r="G24007">
        <v>0</v>
      </c>
      <c r="H24007" t="s">
        <v>23716</v>
      </c>
    </row>
    <row r="24008" spans="1:8" x14ac:dyDescent="0.35">
      <c r="A24008">
        <v>39</v>
      </c>
      <c r="B24008">
        <v>15</v>
      </c>
      <c r="C24008">
        <f t="shared" si="378"/>
        <v>0</v>
      </c>
      <c r="D24008">
        <v>0</v>
      </c>
      <c r="E24008">
        <v>0</v>
      </c>
      <c r="F24008">
        <v>1</v>
      </c>
      <c r="G24008">
        <v>0</v>
      </c>
      <c r="H24008" t="s">
        <v>23717</v>
      </c>
    </row>
    <row r="24009" spans="1:8" x14ac:dyDescent="0.35">
      <c r="A24009">
        <v>39</v>
      </c>
      <c r="B24009">
        <v>25</v>
      </c>
      <c r="C24009">
        <f t="shared" si="378"/>
        <v>0</v>
      </c>
      <c r="D24009">
        <v>0</v>
      </c>
      <c r="E24009">
        <v>0</v>
      </c>
      <c r="F24009">
        <v>1</v>
      </c>
      <c r="G24009">
        <v>0</v>
      </c>
      <c r="H24009" t="s">
        <v>23718</v>
      </c>
    </row>
    <row r="24010" spans="1:8" x14ac:dyDescent="0.35">
      <c r="A24010">
        <v>39</v>
      </c>
      <c r="B24010">
        <v>21</v>
      </c>
      <c r="C24010">
        <f t="shared" si="378"/>
        <v>-12.860400000000002</v>
      </c>
      <c r="D24010">
        <v>-0.61240000000000006</v>
      </c>
      <c r="E24010">
        <v>0.20799999999999999</v>
      </c>
      <c r="F24010">
        <v>0.79200000000000004</v>
      </c>
      <c r="G24010">
        <v>0</v>
      </c>
      <c r="H24010" t="s">
        <v>23719</v>
      </c>
    </row>
    <row r="24011" spans="1:8" x14ac:dyDescent="0.35">
      <c r="A24011">
        <v>39</v>
      </c>
      <c r="B24011">
        <v>22</v>
      </c>
      <c r="C24011">
        <f t="shared" si="378"/>
        <v>11.233200000000002</v>
      </c>
      <c r="D24011">
        <v>0.51060000000000005</v>
      </c>
      <c r="E24011">
        <v>0</v>
      </c>
      <c r="F24011">
        <v>0.86399999999999999</v>
      </c>
      <c r="G24011">
        <v>0.13600000000000001</v>
      </c>
      <c r="H24011" t="s">
        <v>23720</v>
      </c>
    </row>
    <row r="24012" spans="1:8" x14ac:dyDescent="0.35">
      <c r="A24012">
        <v>39</v>
      </c>
      <c r="B24012">
        <v>10</v>
      </c>
      <c r="C24012">
        <f t="shared" si="378"/>
        <v>2.5</v>
      </c>
      <c r="D24012">
        <v>0.25</v>
      </c>
      <c r="E24012">
        <v>0.159</v>
      </c>
      <c r="F24012">
        <v>0.60599999999999998</v>
      </c>
      <c r="G24012">
        <v>0.23499999999999999</v>
      </c>
      <c r="H24012" t="s">
        <v>23721</v>
      </c>
    </row>
    <row r="24013" spans="1:8" x14ac:dyDescent="0.35">
      <c r="A24013">
        <v>39</v>
      </c>
      <c r="B24013">
        <v>13</v>
      </c>
      <c r="C24013">
        <f t="shared" si="378"/>
        <v>-6.6378000000000004</v>
      </c>
      <c r="D24013">
        <v>-0.51060000000000005</v>
      </c>
      <c r="E24013">
        <v>0.28100000000000003</v>
      </c>
      <c r="F24013">
        <v>0.71899999999999997</v>
      </c>
      <c r="G24013">
        <v>0</v>
      </c>
      <c r="H24013" t="s">
        <v>23722</v>
      </c>
    </row>
    <row r="24014" spans="1:8" x14ac:dyDescent="0.35">
      <c r="A24014">
        <v>39</v>
      </c>
      <c r="B24014">
        <v>11</v>
      </c>
      <c r="C24014">
        <f t="shared" si="378"/>
        <v>6.9409999999999998</v>
      </c>
      <c r="D24014">
        <v>0.63100000000000001</v>
      </c>
      <c r="E24014">
        <v>0</v>
      </c>
      <c r="F24014">
        <v>0.70699999999999996</v>
      </c>
      <c r="G24014">
        <v>0.29299999999999998</v>
      </c>
      <c r="H24014" t="s">
        <v>23723</v>
      </c>
    </row>
    <row r="24015" spans="1:8" x14ac:dyDescent="0.35">
      <c r="A24015">
        <v>39</v>
      </c>
      <c r="B24015">
        <v>9</v>
      </c>
      <c r="C24015">
        <f t="shared" si="378"/>
        <v>0</v>
      </c>
      <c r="D24015">
        <v>0</v>
      </c>
      <c r="E24015">
        <v>0</v>
      </c>
      <c r="F24015">
        <v>1</v>
      </c>
      <c r="G24015">
        <v>0</v>
      </c>
      <c r="H24015" t="s">
        <v>23724</v>
      </c>
    </row>
    <row r="24016" spans="1:8" x14ac:dyDescent="0.35">
      <c r="A24016">
        <v>39</v>
      </c>
      <c r="B24016">
        <v>17</v>
      </c>
      <c r="C24016">
        <f t="shared" si="378"/>
        <v>-8.1038999999999994</v>
      </c>
      <c r="D24016">
        <v>-0.47670000000000001</v>
      </c>
      <c r="E24016">
        <v>0.16200000000000001</v>
      </c>
      <c r="F24016">
        <v>0.83799999999999997</v>
      </c>
      <c r="G24016">
        <v>0</v>
      </c>
      <c r="H24016" t="s">
        <v>23725</v>
      </c>
    </row>
    <row r="24017" spans="1:8" x14ac:dyDescent="0.35">
      <c r="A24017">
        <v>39</v>
      </c>
      <c r="B24017">
        <v>9</v>
      </c>
      <c r="C24017">
        <f t="shared" si="378"/>
        <v>0</v>
      </c>
      <c r="D24017">
        <v>0</v>
      </c>
      <c r="E24017">
        <v>0</v>
      </c>
      <c r="F24017">
        <v>1</v>
      </c>
      <c r="G24017">
        <v>0</v>
      </c>
      <c r="H24017" t="s">
        <v>23726</v>
      </c>
    </row>
    <row r="24018" spans="1:8" x14ac:dyDescent="0.35">
      <c r="A24018">
        <v>39</v>
      </c>
      <c r="B24018">
        <v>18</v>
      </c>
      <c r="C24018">
        <f t="shared" si="378"/>
        <v>4.5</v>
      </c>
      <c r="D24018">
        <v>0.25</v>
      </c>
      <c r="E24018">
        <v>0.104</v>
      </c>
      <c r="F24018">
        <v>0.74299999999999999</v>
      </c>
      <c r="G24018">
        <v>0.153</v>
      </c>
      <c r="H24018" t="s">
        <v>23727</v>
      </c>
    </row>
    <row r="24019" spans="1:8" x14ac:dyDescent="0.35">
      <c r="A24019">
        <v>39</v>
      </c>
      <c r="B24019">
        <v>28</v>
      </c>
      <c r="C24019">
        <f t="shared" si="378"/>
        <v>17.667999999999999</v>
      </c>
      <c r="D24019">
        <v>0.63100000000000001</v>
      </c>
      <c r="E24019">
        <v>0</v>
      </c>
      <c r="F24019">
        <v>0.86199999999999999</v>
      </c>
      <c r="G24019">
        <v>0.13800000000000001</v>
      </c>
      <c r="H24019" t="s">
        <v>23728</v>
      </c>
    </row>
    <row r="24020" spans="1:8" x14ac:dyDescent="0.35">
      <c r="A24020">
        <v>39</v>
      </c>
      <c r="B24020">
        <v>26</v>
      </c>
      <c r="C24020">
        <f t="shared" si="378"/>
        <v>9.3912000000000013</v>
      </c>
      <c r="D24020">
        <v>0.36120000000000002</v>
      </c>
      <c r="E24020">
        <v>0</v>
      </c>
      <c r="F24020">
        <v>0.90900000000000003</v>
      </c>
      <c r="G24020">
        <v>9.0999999999999998E-2</v>
      </c>
      <c r="H24020" t="s">
        <v>23729</v>
      </c>
    </row>
    <row r="24021" spans="1:8" x14ac:dyDescent="0.35">
      <c r="A24021">
        <v>39</v>
      </c>
      <c r="B24021">
        <v>12</v>
      </c>
      <c r="C24021">
        <f t="shared" si="378"/>
        <v>0</v>
      </c>
      <c r="D24021">
        <v>0</v>
      </c>
      <c r="E24021">
        <v>0</v>
      </c>
      <c r="F24021">
        <v>1</v>
      </c>
      <c r="G24021">
        <v>0</v>
      </c>
      <c r="H24021" t="s">
        <v>23730</v>
      </c>
    </row>
    <row r="24022" spans="1:8" x14ac:dyDescent="0.35">
      <c r="A24022">
        <v>39</v>
      </c>
      <c r="B24022">
        <v>12</v>
      </c>
      <c r="C24022">
        <f t="shared" si="378"/>
        <v>0</v>
      </c>
      <c r="D24022">
        <v>0</v>
      </c>
      <c r="E24022">
        <v>0</v>
      </c>
      <c r="F24022">
        <v>1</v>
      </c>
      <c r="G24022">
        <v>0</v>
      </c>
      <c r="H24022" t="s">
        <v>23731</v>
      </c>
    </row>
    <row r="24023" spans="1:8" x14ac:dyDescent="0.35">
      <c r="A24023">
        <v>39</v>
      </c>
      <c r="B24023">
        <v>17</v>
      </c>
      <c r="C24023">
        <f t="shared" si="378"/>
        <v>0</v>
      </c>
      <c r="D24023">
        <v>0</v>
      </c>
      <c r="E24023">
        <v>0</v>
      </c>
      <c r="F24023">
        <v>1</v>
      </c>
      <c r="G24023">
        <v>0</v>
      </c>
      <c r="H24023" t="s">
        <v>23732</v>
      </c>
    </row>
    <row r="24024" spans="1:8" x14ac:dyDescent="0.35">
      <c r="A24024">
        <v>39</v>
      </c>
      <c r="B24024">
        <v>23</v>
      </c>
      <c r="C24024">
        <f t="shared" si="378"/>
        <v>16.907299999999999</v>
      </c>
      <c r="D24024">
        <v>0.73509999999999998</v>
      </c>
      <c r="E24024">
        <v>0</v>
      </c>
      <c r="F24024">
        <v>0.76300000000000001</v>
      </c>
      <c r="G24024">
        <v>0.23699999999999999</v>
      </c>
      <c r="H24024" t="s">
        <v>23733</v>
      </c>
    </row>
    <row r="24025" spans="1:8" x14ac:dyDescent="0.35">
      <c r="A24025">
        <v>39</v>
      </c>
      <c r="B24025">
        <v>27</v>
      </c>
      <c r="C24025">
        <f t="shared" si="378"/>
        <v>16.872299999999999</v>
      </c>
      <c r="D24025">
        <v>0.62490000000000001</v>
      </c>
      <c r="E24025">
        <v>0</v>
      </c>
      <c r="F24025">
        <v>0.83099999999999996</v>
      </c>
      <c r="G24025">
        <v>0.16900000000000001</v>
      </c>
      <c r="H24025" t="s">
        <v>23734</v>
      </c>
    </row>
    <row r="24026" spans="1:8" x14ac:dyDescent="0.35">
      <c r="A24026">
        <v>39</v>
      </c>
      <c r="B24026">
        <v>20</v>
      </c>
      <c r="C24026">
        <f t="shared" si="378"/>
        <v>13.616</v>
      </c>
      <c r="D24026">
        <v>0.68079999999999996</v>
      </c>
      <c r="E24026">
        <v>0</v>
      </c>
      <c r="F24026">
        <v>0.76300000000000001</v>
      </c>
      <c r="G24026">
        <v>0.23699999999999999</v>
      </c>
      <c r="H24026" t="s">
        <v>23735</v>
      </c>
    </row>
    <row r="24027" spans="1:8" x14ac:dyDescent="0.35">
      <c r="A24027">
        <v>39</v>
      </c>
      <c r="B24027">
        <v>12</v>
      </c>
      <c r="C24027">
        <f t="shared" si="378"/>
        <v>4.5815999999999999</v>
      </c>
      <c r="D24027">
        <v>0.38179999999999997</v>
      </c>
      <c r="E24027">
        <v>0</v>
      </c>
      <c r="F24027">
        <v>0.80900000000000005</v>
      </c>
      <c r="G24027">
        <v>0.191</v>
      </c>
      <c r="H24027" t="s">
        <v>23736</v>
      </c>
    </row>
    <row r="24028" spans="1:8" x14ac:dyDescent="0.35">
      <c r="A24028">
        <v>39</v>
      </c>
      <c r="B24028">
        <v>17</v>
      </c>
      <c r="C24028">
        <f t="shared" si="378"/>
        <v>-2.6027000000000005</v>
      </c>
      <c r="D24028">
        <v>-0.15310000000000001</v>
      </c>
      <c r="E24028">
        <v>9.0999999999999998E-2</v>
      </c>
      <c r="F24028">
        <v>0.90900000000000003</v>
      </c>
      <c r="G24028">
        <v>0</v>
      </c>
      <c r="H24028" t="s">
        <v>23737</v>
      </c>
    </row>
    <row r="24029" spans="1:8" x14ac:dyDescent="0.35">
      <c r="A24029">
        <v>39</v>
      </c>
      <c r="B24029">
        <v>13</v>
      </c>
      <c r="C24029">
        <f t="shared" si="378"/>
        <v>0</v>
      </c>
      <c r="D24029">
        <v>0</v>
      </c>
      <c r="E24029">
        <v>0</v>
      </c>
      <c r="F24029">
        <v>1</v>
      </c>
      <c r="G24029">
        <v>0</v>
      </c>
      <c r="H24029" t="s">
        <v>23738</v>
      </c>
    </row>
    <row r="24030" spans="1:8" x14ac:dyDescent="0.35">
      <c r="A24030">
        <v>39</v>
      </c>
      <c r="B24030">
        <v>30</v>
      </c>
      <c r="C24030">
        <f t="shared" si="378"/>
        <v>27.459</v>
      </c>
      <c r="D24030">
        <v>0.9153</v>
      </c>
      <c r="E24030">
        <v>0</v>
      </c>
      <c r="F24030">
        <v>0.64400000000000002</v>
      </c>
      <c r="G24030">
        <v>0.35599999999999998</v>
      </c>
      <c r="H24030" t="s">
        <v>23739</v>
      </c>
    </row>
    <row r="24031" spans="1:8" x14ac:dyDescent="0.35">
      <c r="A24031">
        <v>39</v>
      </c>
      <c r="B24031">
        <v>34</v>
      </c>
      <c r="C24031">
        <f t="shared" si="378"/>
        <v>31.531600000000001</v>
      </c>
      <c r="D24031">
        <v>0.9274</v>
      </c>
      <c r="E24031">
        <v>0</v>
      </c>
      <c r="F24031">
        <v>0.66500000000000004</v>
      </c>
      <c r="G24031">
        <v>0.33500000000000002</v>
      </c>
      <c r="H24031" t="s">
        <v>23740</v>
      </c>
    </row>
    <row r="24032" spans="1:8" x14ac:dyDescent="0.35">
      <c r="A24032">
        <v>39</v>
      </c>
      <c r="B24032">
        <v>25</v>
      </c>
      <c r="C24032">
        <f t="shared" si="378"/>
        <v>21.875</v>
      </c>
      <c r="D24032">
        <v>0.875</v>
      </c>
      <c r="E24032">
        <v>0</v>
      </c>
      <c r="F24032">
        <v>0.65600000000000003</v>
      </c>
      <c r="G24032">
        <v>0.34399999999999997</v>
      </c>
      <c r="H24032" t="s">
        <v>23741</v>
      </c>
    </row>
    <row r="24033" spans="1:8" x14ac:dyDescent="0.35">
      <c r="A24033">
        <v>39</v>
      </c>
      <c r="B24033">
        <v>33</v>
      </c>
      <c r="C24033">
        <f t="shared" si="378"/>
        <v>30.604199999999999</v>
      </c>
      <c r="D24033">
        <v>0.9274</v>
      </c>
      <c r="E24033">
        <v>0</v>
      </c>
      <c r="F24033">
        <v>0.65700000000000003</v>
      </c>
      <c r="G24033">
        <v>0.34300000000000003</v>
      </c>
      <c r="H24033" t="s">
        <v>23742</v>
      </c>
    </row>
    <row r="24034" spans="1:8" x14ac:dyDescent="0.35">
      <c r="A24034">
        <v>39</v>
      </c>
      <c r="B24034">
        <v>33</v>
      </c>
      <c r="C24034">
        <f t="shared" si="378"/>
        <v>11.22</v>
      </c>
      <c r="D24034">
        <v>0.34</v>
      </c>
      <c r="E24034">
        <v>0.04</v>
      </c>
      <c r="F24034">
        <v>0.88100000000000001</v>
      </c>
      <c r="G24034">
        <v>0.08</v>
      </c>
      <c r="H24034" t="s">
        <v>23743</v>
      </c>
    </row>
    <row r="24035" spans="1:8" x14ac:dyDescent="0.35">
      <c r="A24035">
        <v>39</v>
      </c>
      <c r="B24035">
        <v>19</v>
      </c>
      <c r="C24035">
        <f t="shared" si="378"/>
        <v>6.4600000000000009</v>
      </c>
      <c r="D24035">
        <v>0.34</v>
      </c>
      <c r="E24035">
        <v>6.6000000000000003E-2</v>
      </c>
      <c r="F24035">
        <v>0.80200000000000005</v>
      </c>
      <c r="G24035">
        <v>0.13200000000000001</v>
      </c>
      <c r="H24035" t="s">
        <v>23744</v>
      </c>
    </row>
    <row r="24036" spans="1:8" x14ac:dyDescent="0.35">
      <c r="A24036">
        <v>39</v>
      </c>
      <c r="B24036">
        <v>25</v>
      </c>
      <c r="C24036">
        <f t="shared" si="378"/>
        <v>-13.167499999999999</v>
      </c>
      <c r="D24036">
        <v>-0.52669999999999995</v>
      </c>
      <c r="E24036">
        <v>0.124</v>
      </c>
      <c r="F24036">
        <v>0.876</v>
      </c>
      <c r="G24036">
        <v>0</v>
      </c>
      <c r="H24036" t="s">
        <v>23745</v>
      </c>
    </row>
    <row r="24037" spans="1:8" x14ac:dyDescent="0.35">
      <c r="A24037">
        <v>39</v>
      </c>
      <c r="B24037">
        <v>23</v>
      </c>
      <c r="C24037">
        <f t="shared" si="378"/>
        <v>0</v>
      </c>
      <c r="D24037">
        <v>0</v>
      </c>
      <c r="E24037">
        <v>0</v>
      </c>
      <c r="F24037">
        <v>1</v>
      </c>
      <c r="G24037">
        <v>0</v>
      </c>
      <c r="H24037" t="s">
        <v>23746</v>
      </c>
    </row>
    <row r="24038" spans="1:8" x14ac:dyDescent="0.35">
      <c r="A24038">
        <v>39</v>
      </c>
      <c r="B24038">
        <v>15</v>
      </c>
      <c r="C24038">
        <f t="shared" si="378"/>
        <v>10.212</v>
      </c>
      <c r="D24038">
        <v>0.68079999999999996</v>
      </c>
      <c r="E24038">
        <v>0</v>
      </c>
      <c r="F24038">
        <v>0.69899999999999995</v>
      </c>
      <c r="G24038">
        <v>0.30099999999999999</v>
      </c>
      <c r="H24038" t="s">
        <v>23747</v>
      </c>
    </row>
    <row r="24039" spans="1:8" x14ac:dyDescent="0.35">
      <c r="A24039">
        <v>39</v>
      </c>
      <c r="B24039">
        <v>29</v>
      </c>
      <c r="C24039">
        <f t="shared" si="378"/>
        <v>0</v>
      </c>
      <c r="D24039">
        <v>0</v>
      </c>
      <c r="E24039">
        <v>0</v>
      </c>
      <c r="F24039">
        <v>1</v>
      </c>
      <c r="G24039">
        <v>0</v>
      </c>
      <c r="H24039" t="s">
        <v>23748</v>
      </c>
    </row>
    <row r="24040" spans="1:8" x14ac:dyDescent="0.35">
      <c r="A24040">
        <v>39</v>
      </c>
      <c r="B24040">
        <v>17</v>
      </c>
      <c r="C24040">
        <f t="shared" si="378"/>
        <v>-10.1898</v>
      </c>
      <c r="D24040">
        <v>-0.59940000000000004</v>
      </c>
      <c r="E24040">
        <v>0.246</v>
      </c>
      <c r="F24040">
        <v>0.754</v>
      </c>
      <c r="G24040">
        <v>0</v>
      </c>
      <c r="H24040" t="s">
        <v>23749</v>
      </c>
    </row>
    <row r="24041" spans="1:8" x14ac:dyDescent="0.35">
      <c r="A24041">
        <v>39</v>
      </c>
      <c r="B24041">
        <v>27</v>
      </c>
      <c r="C24041">
        <f t="shared" si="378"/>
        <v>21.3462</v>
      </c>
      <c r="D24041">
        <v>0.79059999999999997</v>
      </c>
      <c r="E24041">
        <v>0</v>
      </c>
      <c r="F24041">
        <v>0.78100000000000003</v>
      </c>
      <c r="G24041">
        <v>0.219</v>
      </c>
      <c r="H24041" t="s">
        <v>23750</v>
      </c>
    </row>
    <row r="24042" spans="1:8" x14ac:dyDescent="0.35">
      <c r="A24042">
        <v>39</v>
      </c>
      <c r="B24042">
        <v>24</v>
      </c>
      <c r="C24042">
        <f t="shared" si="378"/>
        <v>0</v>
      </c>
      <c r="D24042">
        <v>0</v>
      </c>
      <c r="E24042">
        <v>0</v>
      </c>
      <c r="F24042">
        <v>1</v>
      </c>
      <c r="G24042">
        <v>0</v>
      </c>
      <c r="H24042" t="s">
        <v>23751</v>
      </c>
    </row>
    <row r="24043" spans="1:8" x14ac:dyDescent="0.35">
      <c r="A24043">
        <v>39</v>
      </c>
      <c r="B24043">
        <v>16</v>
      </c>
      <c r="C24043">
        <f t="shared" si="378"/>
        <v>4.3712</v>
      </c>
      <c r="D24043">
        <v>0.2732</v>
      </c>
      <c r="E24043">
        <v>0</v>
      </c>
      <c r="F24043">
        <v>0.877</v>
      </c>
      <c r="G24043">
        <v>0.123</v>
      </c>
      <c r="H24043" t="s">
        <v>23752</v>
      </c>
    </row>
    <row r="24044" spans="1:8" x14ac:dyDescent="0.35">
      <c r="A24044">
        <v>39</v>
      </c>
      <c r="B24044">
        <v>29</v>
      </c>
      <c r="C24044">
        <f t="shared" si="378"/>
        <v>24.3658</v>
      </c>
      <c r="D24044">
        <v>0.84019999999999995</v>
      </c>
      <c r="E24044">
        <v>0</v>
      </c>
      <c r="F24044">
        <v>0.74299999999999999</v>
      </c>
      <c r="G24044">
        <v>0.25700000000000001</v>
      </c>
      <c r="H24044" t="s">
        <v>23753</v>
      </c>
    </row>
    <row r="24045" spans="1:8" x14ac:dyDescent="0.35">
      <c r="A24045">
        <v>39</v>
      </c>
      <c r="B24045">
        <v>23</v>
      </c>
      <c r="C24045">
        <f t="shared" si="378"/>
        <v>0</v>
      </c>
      <c r="D24045">
        <v>0</v>
      </c>
      <c r="E24045">
        <v>0</v>
      </c>
      <c r="F24045">
        <v>1</v>
      </c>
      <c r="G24045">
        <v>0</v>
      </c>
      <c r="H24045" t="s">
        <v>23754</v>
      </c>
    </row>
    <row r="24046" spans="1:8" x14ac:dyDescent="0.35">
      <c r="A24046">
        <v>39</v>
      </c>
      <c r="B24046">
        <v>19</v>
      </c>
      <c r="C24046">
        <f t="shared" si="378"/>
        <v>-14.535</v>
      </c>
      <c r="D24046">
        <v>-0.76500000000000001</v>
      </c>
      <c r="E24046">
        <v>0.28000000000000003</v>
      </c>
      <c r="F24046">
        <v>0.72</v>
      </c>
      <c r="G24046">
        <v>0</v>
      </c>
      <c r="H24046" t="s">
        <v>23755</v>
      </c>
    </row>
    <row r="24047" spans="1:8" x14ac:dyDescent="0.35">
      <c r="A24047">
        <v>39</v>
      </c>
      <c r="B24047">
        <v>23</v>
      </c>
      <c r="C24047">
        <f t="shared" si="378"/>
        <v>0</v>
      </c>
      <c r="D24047">
        <v>0</v>
      </c>
      <c r="E24047">
        <v>0</v>
      </c>
      <c r="F24047">
        <v>1</v>
      </c>
      <c r="G24047">
        <v>0</v>
      </c>
      <c r="H24047" t="s">
        <v>23756</v>
      </c>
    </row>
    <row r="24048" spans="1:8" x14ac:dyDescent="0.35">
      <c r="A24048">
        <v>39</v>
      </c>
      <c r="B24048">
        <v>14</v>
      </c>
      <c r="C24048">
        <f t="shared" si="378"/>
        <v>0</v>
      </c>
      <c r="D24048">
        <v>0</v>
      </c>
      <c r="E24048">
        <v>0</v>
      </c>
      <c r="F24048">
        <v>1</v>
      </c>
      <c r="G24048">
        <v>0</v>
      </c>
      <c r="H24048" t="s">
        <v>23757</v>
      </c>
    </row>
    <row r="24049" spans="1:8" x14ac:dyDescent="0.35">
      <c r="A24049">
        <v>39</v>
      </c>
      <c r="B24049">
        <v>13</v>
      </c>
      <c r="C24049">
        <f t="shared" si="378"/>
        <v>-9.9450000000000003</v>
      </c>
      <c r="D24049">
        <v>-0.76500000000000001</v>
      </c>
      <c r="E24049">
        <v>0.375</v>
      </c>
      <c r="F24049">
        <v>0.625</v>
      </c>
      <c r="G24049">
        <v>0</v>
      </c>
      <c r="H24049" t="s">
        <v>23758</v>
      </c>
    </row>
    <row r="24050" spans="1:8" x14ac:dyDescent="0.35">
      <c r="A24050">
        <v>39</v>
      </c>
      <c r="B24050">
        <v>34</v>
      </c>
      <c r="C24050">
        <f t="shared" si="378"/>
        <v>0</v>
      </c>
      <c r="D24050">
        <v>0</v>
      </c>
      <c r="E24050">
        <v>0</v>
      </c>
      <c r="F24050">
        <v>1</v>
      </c>
      <c r="G24050">
        <v>0</v>
      </c>
      <c r="H24050" t="s">
        <v>23759</v>
      </c>
    </row>
    <row r="24051" spans="1:8" x14ac:dyDescent="0.35">
      <c r="A24051">
        <v>39</v>
      </c>
      <c r="B24051">
        <v>26</v>
      </c>
      <c r="C24051">
        <f t="shared" si="378"/>
        <v>-10.449399999999999</v>
      </c>
      <c r="D24051">
        <v>-0.40189999999999998</v>
      </c>
      <c r="E24051">
        <v>0.20100000000000001</v>
      </c>
      <c r="F24051">
        <v>0.64900000000000002</v>
      </c>
      <c r="G24051">
        <v>0.15</v>
      </c>
      <c r="H24051" t="s">
        <v>23760</v>
      </c>
    </row>
    <row r="24052" spans="1:8" x14ac:dyDescent="0.35">
      <c r="A24052">
        <v>39</v>
      </c>
      <c r="B24052">
        <v>18</v>
      </c>
      <c r="C24052">
        <f t="shared" si="378"/>
        <v>-9.480599999999999</v>
      </c>
      <c r="D24052">
        <v>-0.52669999999999995</v>
      </c>
      <c r="E24052">
        <v>0.216</v>
      </c>
      <c r="F24052">
        <v>0.78400000000000003</v>
      </c>
      <c r="G24052">
        <v>0</v>
      </c>
      <c r="H24052" t="s">
        <v>23761</v>
      </c>
    </row>
    <row r="24053" spans="1:8" x14ac:dyDescent="0.35">
      <c r="A24053">
        <v>39</v>
      </c>
      <c r="B24053">
        <v>23</v>
      </c>
      <c r="C24053">
        <f t="shared" si="378"/>
        <v>-3.5098000000000003</v>
      </c>
      <c r="D24053">
        <v>-0.15260000000000001</v>
      </c>
      <c r="E24053">
        <v>0.122</v>
      </c>
      <c r="F24053">
        <v>0.77800000000000002</v>
      </c>
      <c r="G24053">
        <v>0.1</v>
      </c>
      <c r="H24053" t="s">
        <v>23762</v>
      </c>
    </row>
    <row r="24054" spans="1:8" x14ac:dyDescent="0.35">
      <c r="A24054">
        <v>39</v>
      </c>
      <c r="B24054">
        <v>31</v>
      </c>
      <c r="C24054">
        <f t="shared" si="378"/>
        <v>-23.715</v>
      </c>
      <c r="D24054">
        <v>-0.76500000000000001</v>
      </c>
      <c r="E24054">
        <v>0.185</v>
      </c>
      <c r="F24054">
        <v>0.81499999999999995</v>
      </c>
      <c r="G24054">
        <v>0</v>
      </c>
      <c r="H24054" t="s">
        <v>23763</v>
      </c>
    </row>
    <row r="24055" spans="1:8" x14ac:dyDescent="0.35">
      <c r="A24055">
        <v>39</v>
      </c>
      <c r="B24055">
        <v>29</v>
      </c>
      <c r="C24055">
        <f t="shared" si="378"/>
        <v>0</v>
      </c>
      <c r="D24055">
        <v>0</v>
      </c>
      <c r="E24055">
        <v>0</v>
      </c>
      <c r="F24055">
        <v>1</v>
      </c>
      <c r="G24055">
        <v>0</v>
      </c>
      <c r="H24055" t="s">
        <v>23764</v>
      </c>
    </row>
    <row r="24056" spans="1:8" x14ac:dyDescent="0.35">
      <c r="A24056">
        <v>39</v>
      </c>
      <c r="B24056">
        <v>14</v>
      </c>
      <c r="C24056">
        <f t="shared" si="378"/>
        <v>-3.8247999999999998</v>
      </c>
      <c r="D24056">
        <v>-0.2732</v>
      </c>
      <c r="E24056">
        <v>0.13900000000000001</v>
      </c>
      <c r="F24056">
        <v>0.86099999999999999</v>
      </c>
      <c r="G24056">
        <v>0</v>
      </c>
      <c r="H24056" t="s">
        <v>23765</v>
      </c>
    </row>
    <row r="24057" spans="1:8" x14ac:dyDescent="0.35">
      <c r="A24057">
        <v>39</v>
      </c>
      <c r="B24057">
        <v>17</v>
      </c>
      <c r="C24057">
        <f t="shared" si="378"/>
        <v>0</v>
      </c>
      <c r="D24057">
        <v>0</v>
      </c>
      <c r="E24057">
        <v>0</v>
      </c>
      <c r="F24057">
        <v>1</v>
      </c>
      <c r="G24057">
        <v>0</v>
      </c>
      <c r="H24057" t="s">
        <v>23766</v>
      </c>
    </row>
    <row r="24058" spans="1:8" x14ac:dyDescent="0.35">
      <c r="A24058">
        <v>39</v>
      </c>
      <c r="B24058">
        <v>22</v>
      </c>
      <c r="C24058">
        <f t="shared" si="378"/>
        <v>-13.472800000000001</v>
      </c>
      <c r="D24058">
        <v>-0.61240000000000006</v>
      </c>
      <c r="E24058">
        <v>0.16</v>
      </c>
      <c r="F24058">
        <v>0.84</v>
      </c>
      <c r="G24058">
        <v>0</v>
      </c>
      <c r="H24058" t="s">
        <v>23767</v>
      </c>
    </row>
    <row r="24059" spans="1:8" x14ac:dyDescent="0.35">
      <c r="A24059">
        <v>39</v>
      </c>
      <c r="B24059">
        <v>26</v>
      </c>
      <c r="C24059">
        <f t="shared" si="378"/>
        <v>0</v>
      </c>
      <c r="D24059">
        <v>0</v>
      </c>
      <c r="E24059">
        <v>0</v>
      </c>
      <c r="F24059">
        <v>1</v>
      </c>
      <c r="G24059">
        <v>0</v>
      </c>
      <c r="H24059" t="s">
        <v>23768</v>
      </c>
    </row>
    <row r="24060" spans="1:8" x14ac:dyDescent="0.35">
      <c r="A24060">
        <v>39</v>
      </c>
      <c r="B24060">
        <v>12</v>
      </c>
      <c r="C24060">
        <f t="shared" si="378"/>
        <v>-8.2896000000000001</v>
      </c>
      <c r="D24060">
        <v>-0.69079999999999997</v>
      </c>
      <c r="E24060">
        <v>0.29899999999999999</v>
      </c>
      <c r="F24060">
        <v>0.70099999999999996</v>
      </c>
      <c r="G24060">
        <v>0</v>
      </c>
      <c r="H24060" t="s">
        <v>23769</v>
      </c>
    </row>
    <row r="24061" spans="1:8" x14ac:dyDescent="0.35">
      <c r="A24061">
        <v>39</v>
      </c>
      <c r="B24061">
        <v>16</v>
      </c>
      <c r="C24061">
        <f t="shared" si="378"/>
        <v>0</v>
      </c>
      <c r="D24061">
        <v>0</v>
      </c>
      <c r="E24061">
        <v>0</v>
      </c>
      <c r="F24061">
        <v>1</v>
      </c>
      <c r="G24061">
        <v>0</v>
      </c>
      <c r="H24061" t="s">
        <v>23770</v>
      </c>
    </row>
    <row r="24062" spans="1:8" x14ac:dyDescent="0.35">
      <c r="A24062">
        <v>39</v>
      </c>
      <c r="B24062">
        <v>13</v>
      </c>
      <c r="C24062">
        <f t="shared" si="378"/>
        <v>0</v>
      </c>
      <c r="D24062">
        <v>0</v>
      </c>
      <c r="E24062">
        <v>0</v>
      </c>
      <c r="F24062">
        <v>1</v>
      </c>
      <c r="G24062">
        <v>0</v>
      </c>
      <c r="H24062" t="s">
        <v>23771</v>
      </c>
    </row>
    <row r="24063" spans="1:8" x14ac:dyDescent="0.35">
      <c r="A24063">
        <v>39</v>
      </c>
      <c r="B24063">
        <v>24</v>
      </c>
      <c r="C24063">
        <f t="shared" si="378"/>
        <v>14.676000000000002</v>
      </c>
      <c r="D24063">
        <v>0.61150000000000004</v>
      </c>
      <c r="E24063">
        <v>0</v>
      </c>
      <c r="F24063">
        <v>0.84599999999999997</v>
      </c>
      <c r="G24063">
        <v>0.154</v>
      </c>
      <c r="H24063" t="s">
        <v>23772</v>
      </c>
    </row>
    <row r="24064" spans="1:8" x14ac:dyDescent="0.35">
      <c r="A24064">
        <v>39</v>
      </c>
      <c r="B24064">
        <v>16</v>
      </c>
      <c r="C24064">
        <f t="shared" si="378"/>
        <v>-13.988799999999999</v>
      </c>
      <c r="D24064">
        <v>-0.87429999999999997</v>
      </c>
      <c r="E24064">
        <v>0.39100000000000001</v>
      </c>
      <c r="F24064">
        <v>0.60899999999999999</v>
      </c>
      <c r="G24064">
        <v>0</v>
      </c>
      <c r="H24064" t="s">
        <v>23773</v>
      </c>
    </row>
    <row r="24065" spans="1:8" x14ac:dyDescent="0.35">
      <c r="A24065">
        <v>39</v>
      </c>
      <c r="B24065">
        <v>14</v>
      </c>
      <c r="C24065">
        <f t="shared" si="378"/>
        <v>-6.6738</v>
      </c>
      <c r="D24065">
        <v>-0.47670000000000001</v>
      </c>
      <c r="E24065">
        <v>0.193</v>
      </c>
      <c r="F24065">
        <v>0.80700000000000005</v>
      </c>
      <c r="G24065">
        <v>0</v>
      </c>
      <c r="H24065" t="s">
        <v>23774</v>
      </c>
    </row>
    <row r="24066" spans="1:8" x14ac:dyDescent="0.35">
      <c r="A24066">
        <v>39</v>
      </c>
      <c r="B24066">
        <v>21</v>
      </c>
      <c r="C24066">
        <f t="shared" si="378"/>
        <v>1.0835999999999999</v>
      </c>
      <c r="D24066">
        <v>5.16E-2</v>
      </c>
      <c r="E24066">
        <v>0.11</v>
      </c>
      <c r="F24066">
        <v>0.77200000000000002</v>
      </c>
      <c r="G24066">
        <v>0.11799999999999999</v>
      </c>
      <c r="H24066" t="s">
        <v>23775</v>
      </c>
    </row>
    <row r="24067" spans="1:8" x14ac:dyDescent="0.35">
      <c r="A24067">
        <v>39</v>
      </c>
      <c r="B24067">
        <v>14</v>
      </c>
      <c r="C24067">
        <f t="shared" ref="C24067:C24130" si="379">B24067*D24067</f>
        <v>-3.6637999999999997</v>
      </c>
      <c r="D24067">
        <v>-0.26169999999999999</v>
      </c>
      <c r="E24067">
        <v>0.13600000000000001</v>
      </c>
      <c r="F24067">
        <v>0.86399999999999999</v>
      </c>
      <c r="G24067">
        <v>0</v>
      </c>
      <c r="H24067" t="s">
        <v>23776</v>
      </c>
    </row>
    <row r="24068" spans="1:8" x14ac:dyDescent="0.35">
      <c r="A24068">
        <v>39</v>
      </c>
      <c r="B24068">
        <v>17</v>
      </c>
      <c r="C24068">
        <f t="shared" si="379"/>
        <v>0</v>
      </c>
      <c r="D24068">
        <v>0</v>
      </c>
      <c r="E24068">
        <v>0</v>
      </c>
      <c r="F24068">
        <v>1</v>
      </c>
      <c r="G24068">
        <v>0</v>
      </c>
      <c r="H24068" t="s">
        <v>23777</v>
      </c>
    </row>
    <row r="24069" spans="1:8" x14ac:dyDescent="0.35">
      <c r="A24069">
        <v>39</v>
      </c>
      <c r="B24069">
        <v>29</v>
      </c>
      <c r="C24069">
        <f t="shared" si="379"/>
        <v>0</v>
      </c>
      <c r="D24069">
        <v>0</v>
      </c>
      <c r="E24069">
        <v>0</v>
      </c>
      <c r="F24069">
        <v>1</v>
      </c>
      <c r="G24069">
        <v>0</v>
      </c>
      <c r="H24069" t="s">
        <v>23778</v>
      </c>
    </row>
    <row r="24070" spans="1:8" x14ac:dyDescent="0.35">
      <c r="A24070">
        <v>39</v>
      </c>
      <c r="B24070">
        <v>13</v>
      </c>
      <c r="C24070">
        <f t="shared" si="379"/>
        <v>0</v>
      </c>
      <c r="D24070">
        <v>0</v>
      </c>
      <c r="E24070">
        <v>0</v>
      </c>
      <c r="F24070">
        <v>1</v>
      </c>
      <c r="G24070">
        <v>0</v>
      </c>
      <c r="H24070" t="s">
        <v>23779</v>
      </c>
    </row>
    <row r="24071" spans="1:8" x14ac:dyDescent="0.35">
      <c r="A24071">
        <v>39</v>
      </c>
      <c r="B24071">
        <v>25</v>
      </c>
      <c r="C24071">
        <f t="shared" si="379"/>
        <v>0</v>
      </c>
      <c r="D24071">
        <v>0</v>
      </c>
      <c r="E24071">
        <v>0</v>
      </c>
      <c r="F24071">
        <v>1</v>
      </c>
      <c r="G24071">
        <v>0</v>
      </c>
      <c r="H24071" t="s">
        <v>23780</v>
      </c>
    </row>
    <row r="24072" spans="1:8" x14ac:dyDescent="0.35">
      <c r="A24072">
        <v>39</v>
      </c>
      <c r="B24072">
        <v>10</v>
      </c>
      <c r="C24072">
        <f t="shared" si="379"/>
        <v>-3.4000000000000004</v>
      </c>
      <c r="D24072">
        <v>-0.34</v>
      </c>
      <c r="E24072">
        <v>0.28000000000000003</v>
      </c>
      <c r="F24072">
        <v>0.53300000000000003</v>
      </c>
      <c r="G24072">
        <v>0.187</v>
      </c>
      <c r="H24072" t="s">
        <v>23781</v>
      </c>
    </row>
    <row r="24073" spans="1:8" x14ac:dyDescent="0.35">
      <c r="A24073">
        <v>39</v>
      </c>
      <c r="B24073">
        <v>30</v>
      </c>
      <c r="C24073">
        <f t="shared" si="379"/>
        <v>0</v>
      </c>
      <c r="D24073">
        <v>0</v>
      </c>
      <c r="E24073">
        <v>0</v>
      </c>
      <c r="F24073">
        <v>1</v>
      </c>
      <c r="G24073">
        <v>0</v>
      </c>
      <c r="H24073" t="s">
        <v>23782</v>
      </c>
    </row>
    <row r="24074" spans="1:8" x14ac:dyDescent="0.35">
      <c r="A24074">
        <v>39</v>
      </c>
      <c r="B24074">
        <v>32</v>
      </c>
      <c r="C24074">
        <f t="shared" si="379"/>
        <v>15.8048</v>
      </c>
      <c r="D24074">
        <v>0.49390000000000001</v>
      </c>
      <c r="E24074">
        <v>0</v>
      </c>
      <c r="F24074">
        <v>0.90600000000000003</v>
      </c>
      <c r="G24074">
        <v>9.4E-2</v>
      </c>
      <c r="H24074" t="s">
        <v>23783</v>
      </c>
    </row>
    <row r="24075" spans="1:8" x14ac:dyDescent="0.35">
      <c r="A24075">
        <v>39</v>
      </c>
      <c r="B24075">
        <v>15</v>
      </c>
      <c r="C24075">
        <f t="shared" si="379"/>
        <v>5.4180000000000001</v>
      </c>
      <c r="D24075">
        <v>0.36120000000000002</v>
      </c>
      <c r="E24075">
        <v>0</v>
      </c>
      <c r="F24075">
        <v>0.83899999999999997</v>
      </c>
      <c r="G24075">
        <v>0.161</v>
      </c>
      <c r="H24075" t="s">
        <v>23784</v>
      </c>
    </row>
    <row r="24076" spans="1:8" x14ac:dyDescent="0.35">
      <c r="A24076">
        <v>39</v>
      </c>
      <c r="B24076">
        <v>12</v>
      </c>
      <c r="C24076">
        <f t="shared" si="379"/>
        <v>0</v>
      </c>
      <c r="D24076">
        <v>0</v>
      </c>
      <c r="E24076">
        <v>0</v>
      </c>
      <c r="F24076">
        <v>1</v>
      </c>
      <c r="G24076">
        <v>0</v>
      </c>
      <c r="H24076" t="s">
        <v>23785</v>
      </c>
    </row>
    <row r="24077" spans="1:8" x14ac:dyDescent="0.35">
      <c r="A24077">
        <v>39</v>
      </c>
      <c r="B24077">
        <v>18</v>
      </c>
      <c r="C24077">
        <f t="shared" si="379"/>
        <v>-11.4642</v>
      </c>
      <c r="D24077">
        <v>-0.63690000000000002</v>
      </c>
      <c r="E24077">
        <v>0.20799999999999999</v>
      </c>
      <c r="F24077">
        <v>0.79200000000000004</v>
      </c>
      <c r="G24077">
        <v>0</v>
      </c>
      <c r="H24077" t="s">
        <v>23786</v>
      </c>
    </row>
    <row r="24078" spans="1:8" x14ac:dyDescent="0.35">
      <c r="A24078">
        <v>39</v>
      </c>
      <c r="B24078">
        <v>18</v>
      </c>
      <c r="C24078">
        <f t="shared" si="379"/>
        <v>-8.8902000000000001</v>
      </c>
      <c r="D24078">
        <v>-0.49390000000000001</v>
      </c>
      <c r="E24078">
        <v>0.158</v>
      </c>
      <c r="F24078">
        <v>0.84199999999999997</v>
      </c>
      <c r="G24078">
        <v>0</v>
      </c>
      <c r="H24078" t="s">
        <v>23787</v>
      </c>
    </row>
    <row r="24079" spans="1:8" x14ac:dyDescent="0.35">
      <c r="A24079">
        <v>39</v>
      </c>
      <c r="B24079">
        <v>20</v>
      </c>
      <c r="C24079">
        <f t="shared" si="379"/>
        <v>-5</v>
      </c>
      <c r="D24079">
        <v>-0.25</v>
      </c>
      <c r="E24079">
        <v>0.16500000000000001</v>
      </c>
      <c r="F24079">
        <v>0.70899999999999996</v>
      </c>
      <c r="G24079">
        <v>0.126</v>
      </c>
      <c r="H24079" t="s">
        <v>23788</v>
      </c>
    </row>
    <row r="24080" spans="1:8" x14ac:dyDescent="0.35">
      <c r="A24080">
        <v>39</v>
      </c>
      <c r="B24080">
        <v>37</v>
      </c>
      <c r="C24080">
        <f t="shared" si="379"/>
        <v>-27.635300000000001</v>
      </c>
      <c r="D24080">
        <v>-0.74690000000000001</v>
      </c>
      <c r="E24080">
        <v>0.2</v>
      </c>
      <c r="F24080">
        <v>0.71699999999999997</v>
      </c>
      <c r="G24080">
        <v>8.4000000000000005E-2</v>
      </c>
      <c r="H24080" t="s">
        <v>23789</v>
      </c>
    </row>
    <row r="24081" spans="1:8" x14ac:dyDescent="0.35">
      <c r="A24081">
        <v>39</v>
      </c>
      <c r="B24081">
        <v>18</v>
      </c>
      <c r="C24081">
        <f t="shared" si="379"/>
        <v>-11.023200000000001</v>
      </c>
      <c r="D24081">
        <v>-0.61240000000000006</v>
      </c>
      <c r="E24081">
        <v>0.19</v>
      </c>
      <c r="F24081">
        <v>0.81</v>
      </c>
      <c r="G24081">
        <v>0</v>
      </c>
      <c r="H24081" t="s">
        <v>23790</v>
      </c>
    </row>
    <row r="24082" spans="1:8" x14ac:dyDescent="0.35">
      <c r="A24082">
        <v>39</v>
      </c>
      <c r="B24082">
        <v>28</v>
      </c>
      <c r="C24082">
        <f t="shared" si="379"/>
        <v>16.783200000000001</v>
      </c>
      <c r="D24082">
        <v>0.59940000000000004</v>
      </c>
      <c r="E24082">
        <v>0</v>
      </c>
      <c r="F24082">
        <v>0.87</v>
      </c>
      <c r="G24082">
        <v>0.13</v>
      </c>
      <c r="H24082" t="s">
        <v>23791</v>
      </c>
    </row>
    <row r="24083" spans="1:8" x14ac:dyDescent="0.35">
      <c r="A24083">
        <v>39</v>
      </c>
      <c r="B24083">
        <v>19</v>
      </c>
      <c r="C24083">
        <f t="shared" si="379"/>
        <v>8.3675999999999995</v>
      </c>
      <c r="D24083">
        <v>0.44040000000000001</v>
      </c>
      <c r="E24083">
        <v>0</v>
      </c>
      <c r="F24083">
        <v>0.86099999999999999</v>
      </c>
      <c r="G24083">
        <v>0.13900000000000001</v>
      </c>
      <c r="H24083" t="s">
        <v>23792</v>
      </c>
    </row>
    <row r="24084" spans="1:8" x14ac:dyDescent="0.35">
      <c r="A24084">
        <v>39</v>
      </c>
      <c r="B24084">
        <v>19</v>
      </c>
      <c r="C24084">
        <f t="shared" si="379"/>
        <v>-10.5906</v>
      </c>
      <c r="D24084">
        <v>-0.55740000000000001</v>
      </c>
      <c r="E24084">
        <v>0.16700000000000001</v>
      </c>
      <c r="F24084">
        <v>0.83299999999999996</v>
      </c>
      <c r="G24084">
        <v>0</v>
      </c>
      <c r="H24084" t="s">
        <v>23793</v>
      </c>
    </row>
    <row r="24085" spans="1:8" x14ac:dyDescent="0.35">
      <c r="A24085">
        <v>39</v>
      </c>
      <c r="B24085">
        <v>27</v>
      </c>
      <c r="C24085">
        <f t="shared" si="379"/>
        <v>0</v>
      </c>
      <c r="D24085">
        <v>0</v>
      </c>
      <c r="E24085">
        <v>0</v>
      </c>
      <c r="F24085">
        <v>1</v>
      </c>
      <c r="G24085">
        <v>0</v>
      </c>
      <c r="H24085" t="s">
        <v>23794</v>
      </c>
    </row>
    <row r="24086" spans="1:8" x14ac:dyDescent="0.35">
      <c r="A24086">
        <v>39</v>
      </c>
      <c r="B24086">
        <v>15</v>
      </c>
      <c r="C24086">
        <f t="shared" si="379"/>
        <v>0</v>
      </c>
      <c r="D24086">
        <v>0</v>
      </c>
      <c r="E24086">
        <v>0</v>
      </c>
      <c r="F24086">
        <v>1</v>
      </c>
      <c r="G24086">
        <v>0</v>
      </c>
      <c r="H24086" t="s">
        <v>23795</v>
      </c>
    </row>
    <row r="24087" spans="1:8" x14ac:dyDescent="0.35">
      <c r="A24087">
        <v>39</v>
      </c>
      <c r="B24087">
        <v>33</v>
      </c>
      <c r="C24087">
        <f t="shared" si="379"/>
        <v>-8.25</v>
      </c>
      <c r="D24087">
        <v>-0.25</v>
      </c>
      <c r="E24087">
        <v>5.8999999999999997E-2</v>
      </c>
      <c r="F24087">
        <v>0.94099999999999995</v>
      </c>
      <c r="G24087">
        <v>0</v>
      </c>
      <c r="H24087" t="s">
        <v>23796</v>
      </c>
    </row>
    <row r="24088" spans="1:8" x14ac:dyDescent="0.35">
      <c r="A24088">
        <v>39</v>
      </c>
      <c r="B24088">
        <v>11</v>
      </c>
      <c r="C24088">
        <f t="shared" si="379"/>
        <v>0</v>
      </c>
      <c r="D24088">
        <v>0</v>
      </c>
      <c r="E24088">
        <v>0</v>
      </c>
      <c r="F24088">
        <v>1</v>
      </c>
      <c r="G24088">
        <v>0</v>
      </c>
      <c r="H24088" t="s">
        <v>23797</v>
      </c>
    </row>
    <row r="24089" spans="1:8" x14ac:dyDescent="0.35">
      <c r="A24089">
        <v>39</v>
      </c>
      <c r="B24089">
        <v>20</v>
      </c>
      <c r="C24089">
        <f t="shared" si="379"/>
        <v>-9.1760000000000002</v>
      </c>
      <c r="D24089">
        <v>-0.45879999999999999</v>
      </c>
      <c r="E24089">
        <v>0.182</v>
      </c>
      <c r="F24089">
        <v>0.81799999999999995</v>
      </c>
      <c r="G24089">
        <v>0</v>
      </c>
      <c r="H24089" t="s">
        <v>23798</v>
      </c>
    </row>
    <row r="24090" spans="1:8" x14ac:dyDescent="0.35">
      <c r="A24090">
        <v>39</v>
      </c>
      <c r="B24090">
        <v>20</v>
      </c>
      <c r="C24090">
        <f t="shared" si="379"/>
        <v>-9.1760000000000002</v>
      </c>
      <c r="D24090">
        <v>-0.45879999999999999</v>
      </c>
      <c r="E24090">
        <v>0.182</v>
      </c>
      <c r="F24090">
        <v>0.81799999999999995</v>
      </c>
      <c r="G24090">
        <v>0</v>
      </c>
      <c r="H24090" t="s">
        <v>23799</v>
      </c>
    </row>
    <row r="24091" spans="1:8" x14ac:dyDescent="0.35">
      <c r="A24091">
        <v>39</v>
      </c>
      <c r="B24091">
        <v>20</v>
      </c>
      <c r="C24091">
        <f t="shared" si="379"/>
        <v>-8.6739999999999995</v>
      </c>
      <c r="D24091">
        <v>-0.43369999999999997</v>
      </c>
      <c r="E24091">
        <v>0.16300000000000001</v>
      </c>
      <c r="F24091">
        <v>0.752</v>
      </c>
      <c r="G24091">
        <v>8.5000000000000006E-2</v>
      </c>
      <c r="H24091" t="s">
        <v>23800</v>
      </c>
    </row>
    <row r="24092" spans="1:8" x14ac:dyDescent="0.35">
      <c r="A24092">
        <v>39</v>
      </c>
      <c r="B24092">
        <v>22</v>
      </c>
      <c r="C24092">
        <f t="shared" si="379"/>
        <v>7.0004</v>
      </c>
      <c r="D24092">
        <v>0.31819999999999998</v>
      </c>
      <c r="E24092">
        <v>0</v>
      </c>
      <c r="F24092">
        <v>0.90100000000000002</v>
      </c>
      <c r="G24092">
        <v>9.9000000000000005E-2</v>
      </c>
      <c r="H24092" t="s">
        <v>23801</v>
      </c>
    </row>
    <row r="24093" spans="1:8" x14ac:dyDescent="0.35">
      <c r="A24093">
        <v>39</v>
      </c>
      <c r="B24093">
        <v>20</v>
      </c>
      <c r="C24093">
        <f t="shared" si="379"/>
        <v>-9.8780000000000001</v>
      </c>
      <c r="D24093">
        <v>-0.49390000000000001</v>
      </c>
      <c r="E24093">
        <v>0.14399999999999999</v>
      </c>
      <c r="F24093">
        <v>0.85599999999999998</v>
      </c>
      <c r="G24093">
        <v>0</v>
      </c>
      <c r="H24093" t="s">
        <v>23802</v>
      </c>
    </row>
    <row r="24094" spans="1:8" x14ac:dyDescent="0.35">
      <c r="A24094">
        <v>39</v>
      </c>
      <c r="B24094">
        <v>20</v>
      </c>
      <c r="C24094">
        <f t="shared" si="379"/>
        <v>-15.928000000000001</v>
      </c>
      <c r="D24094">
        <v>-0.7964</v>
      </c>
      <c r="E24094">
        <v>0.28299999999999997</v>
      </c>
      <c r="F24094">
        <v>0.71699999999999997</v>
      </c>
      <c r="G24094">
        <v>0</v>
      </c>
      <c r="H24094" t="s">
        <v>23803</v>
      </c>
    </row>
    <row r="24095" spans="1:8" x14ac:dyDescent="0.35">
      <c r="A24095">
        <v>39</v>
      </c>
      <c r="B24095">
        <v>33</v>
      </c>
      <c r="C24095">
        <f t="shared" si="379"/>
        <v>0</v>
      </c>
      <c r="D24095">
        <v>0</v>
      </c>
      <c r="E24095">
        <v>0</v>
      </c>
      <c r="F24095">
        <v>1</v>
      </c>
      <c r="G24095">
        <v>0</v>
      </c>
      <c r="H24095" t="s">
        <v>23804</v>
      </c>
    </row>
    <row r="24096" spans="1:8" x14ac:dyDescent="0.35">
      <c r="A24096">
        <v>39</v>
      </c>
      <c r="B24096">
        <v>23</v>
      </c>
      <c r="C24096">
        <f t="shared" si="379"/>
        <v>0</v>
      </c>
      <c r="D24096">
        <v>0</v>
      </c>
      <c r="E24096">
        <v>0</v>
      </c>
      <c r="F24096">
        <v>1</v>
      </c>
      <c r="G24096">
        <v>0</v>
      </c>
      <c r="H24096" t="s">
        <v>23805</v>
      </c>
    </row>
    <row r="24097" spans="1:8" x14ac:dyDescent="0.35">
      <c r="A24097">
        <v>39</v>
      </c>
      <c r="B24097">
        <v>19</v>
      </c>
      <c r="C24097">
        <f t="shared" si="379"/>
        <v>-8.1890000000000001</v>
      </c>
      <c r="D24097">
        <v>-0.43099999999999999</v>
      </c>
      <c r="E24097">
        <v>0.16800000000000001</v>
      </c>
      <c r="F24097">
        <v>0.7</v>
      </c>
      <c r="G24097">
        <v>0.13100000000000001</v>
      </c>
      <c r="H24097" t="s">
        <v>23806</v>
      </c>
    </row>
    <row r="24098" spans="1:8" x14ac:dyDescent="0.35">
      <c r="A24098">
        <v>39</v>
      </c>
      <c r="B24098">
        <v>28</v>
      </c>
      <c r="C24098">
        <f t="shared" si="379"/>
        <v>0</v>
      </c>
      <c r="D24098">
        <v>0</v>
      </c>
      <c r="E24098">
        <v>0</v>
      </c>
      <c r="F24098">
        <v>1</v>
      </c>
      <c r="G24098">
        <v>0</v>
      </c>
      <c r="H24098" t="s">
        <v>23807</v>
      </c>
    </row>
    <row r="24099" spans="1:8" x14ac:dyDescent="0.35">
      <c r="A24099">
        <v>39</v>
      </c>
      <c r="B24099">
        <v>13</v>
      </c>
      <c r="C24099">
        <f t="shared" si="379"/>
        <v>0</v>
      </c>
      <c r="D24099">
        <v>0</v>
      </c>
      <c r="E24099">
        <v>0</v>
      </c>
      <c r="F24099">
        <v>1</v>
      </c>
      <c r="G24099">
        <v>0</v>
      </c>
      <c r="H24099" t="s">
        <v>23808</v>
      </c>
    </row>
    <row r="24100" spans="1:8" x14ac:dyDescent="0.35">
      <c r="A24100">
        <v>39</v>
      </c>
      <c r="B24100">
        <v>17</v>
      </c>
      <c r="C24100">
        <f t="shared" si="379"/>
        <v>0</v>
      </c>
      <c r="D24100">
        <v>0</v>
      </c>
      <c r="E24100">
        <v>0</v>
      </c>
      <c r="F24100">
        <v>1</v>
      </c>
      <c r="G24100">
        <v>0</v>
      </c>
      <c r="H24100" t="s">
        <v>23809</v>
      </c>
    </row>
    <row r="24101" spans="1:8" x14ac:dyDescent="0.35">
      <c r="A24101">
        <v>39</v>
      </c>
      <c r="B24101">
        <v>35</v>
      </c>
      <c r="C24101">
        <f t="shared" si="379"/>
        <v>11.9</v>
      </c>
      <c r="D24101">
        <v>0.34</v>
      </c>
      <c r="E24101">
        <v>9.4E-2</v>
      </c>
      <c r="F24101">
        <v>0.755</v>
      </c>
      <c r="G24101">
        <v>0.151</v>
      </c>
      <c r="H24101" t="s">
        <v>23810</v>
      </c>
    </row>
    <row r="24102" spans="1:8" x14ac:dyDescent="0.35">
      <c r="A24102">
        <v>39</v>
      </c>
      <c r="B24102">
        <v>14</v>
      </c>
      <c r="C24102">
        <f t="shared" si="379"/>
        <v>-3.5</v>
      </c>
      <c r="D24102">
        <v>-0.25</v>
      </c>
      <c r="E24102">
        <v>0.22800000000000001</v>
      </c>
      <c r="F24102">
        <v>0.59799999999999998</v>
      </c>
      <c r="G24102">
        <v>0.17399999999999999</v>
      </c>
      <c r="H24102" t="s">
        <v>23811</v>
      </c>
    </row>
    <row r="24103" spans="1:8" x14ac:dyDescent="0.35">
      <c r="A24103">
        <v>39</v>
      </c>
      <c r="B24103">
        <v>30</v>
      </c>
      <c r="C24103">
        <f t="shared" si="379"/>
        <v>18.747</v>
      </c>
      <c r="D24103">
        <v>0.62490000000000001</v>
      </c>
      <c r="E24103">
        <v>0</v>
      </c>
      <c r="F24103">
        <v>0.876</v>
      </c>
      <c r="G24103">
        <v>0.124</v>
      </c>
      <c r="H24103" t="s">
        <v>23812</v>
      </c>
    </row>
    <row r="24104" spans="1:8" x14ac:dyDescent="0.35">
      <c r="A24104">
        <v>39</v>
      </c>
      <c r="B24104">
        <v>19</v>
      </c>
      <c r="C24104">
        <f t="shared" si="379"/>
        <v>-5.6239999999999997</v>
      </c>
      <c r="D24104">
        <v>-0.29599999999999999</v>
      </c>
      <c r="E24104">
        <v>0.16800000000000001</v>
      </c>
      <c r="F24104">
        <v>0.71399999999999997</v>
      </c>
      <c r="G24104">
        <v>0.11799999999999999</v>
      </c>
      <c r="H24104" t="s">
        <v>23813</v>
      </c>
    </row>
    <row r="24105" spans="1:8" x14ac:dyDescent="0.35">
      <c r="A24105">
        <v>39</v>
      </c>
      <c r="B24105">
        <v>13</v>
      </c>
      <c r="C24105">
        <f t="shared" si="379"/>
        <v>5.7252000000000001</v>
      </c>
      <c r="D24105">
        <v>0.44040000000000001</v>
      </c>
      <c r="E24105">
        <v>0</v>
      </c>
      <c r="F24105">
        <v>0.73799999999999999</v>
      </c>
      <c r="G24105">
        <v>0.26200000000000001</v>
      </c>
      <c r="H24105" t="s">
        <v>23814</v>
      </c>
    </row>
    <row r="24106" spans="1:8" x14ac:dyDescent="0.35">
      <c r="A24106">
        <v>39</v>
      </c>
      <c r="B24106">
        <v>21</v>
      </c>
      <c r="C24106">
        <f t="shared" si="379"/>
        <v>15.762600000000001</v>
      </c>
      <c r="D24106">
        <v>0.75060000000000004</v>
      </c>
      <c r="E24106">
        <v>0</v>
      </c>
      <c r="F24106">
        <v>0.748</v>
      </c>
      <c r="G24106">
        <v>0.252</v>
      </c>
      <c r="H24106" t="s">
        <v>23815</v>
      </c>
    </row>
    <row r="24107" spans="1:8" x14ac:dyDescent="0.35">
      <c r="A24107">
        <v>39</v>
      </c>
      <c r="B24107">
        <v>29</v>
      </c>
      <c r="C24107">
        <f t="shared" si="379"/>
        <v>8.5839999999999996</v>
      </c>
      <c r="D24107">
        <v>0.29599999999999999</v>
      </c>
      <c r="E24107">
        <v>6.2E-2</v>
      </c>
      <c r="F24107">
        <v>0.83899999999999997</v>
      </c>
      <c r="G24107">
        <v>9.9000000000000005E-2</v>
      </c>
      <c r="H24107" t="s">
        <v>23816</v>
      </c>
    </row>
    <row r="24108" spans="1:8" x14ac:dyDescent="0.35">
      <c r="A24108">
        <v>39</v>
      </c>
      <c r="B24108">
        <v>25</v>
      </c>
      <c r="C24108">
        <f t="shared" si="379"/>
        <v>0</v>
      </c>
      <c r="D24108">
        <v>0</v>
      </c>
      <c r="E24108">
        <v>0</v>
      </c>
      <c r="F24108">
        <v>1</v>
      </c>
      <c r="G24108">
        <v>0</v>
      </c>
      <c r="H24108" t="s">
        <v>23817</v>
      </c>
    </row>
    <row r="24109" spans="1:8" x14ac:dyDescent="0.35">
      <c r="A24109">
        <v>39</v>
      </c>
      <c r="B24109">
        <v>21</v>
      </c>
      <c r="C24109">
        <f t="shared" si="379"/>
        <v>-5.0631000000000004</v>
      </c>
      <c r="D24109">
        <v>-0.24110000000000001</v>
      </c>
      <c r="E24109">
        <v>8.8999999999999996E-2</v>
      </c>
      <c r="F24109">
        <v>0.91100000000000003</v>
      </c>
      <c r="G24109">
        <v>0</v>
      </c>
      <c r="H24109" t="s">
        <v>23818</v>
      </c>
    </row>
    <row r="24110" spans="1:8" x14ac:dyDescent="0.35">
      <c r="A24110">
        <v>39</v>
      </c>
      <c r="B24110">
        <v>13</v>
      </c>
      <c r="C24110">
        <f t="shared" si="379"/>
        <v>7.4346999999999994</v>
      </c>
      <c r="D24110">
        <v>0.57189999999999996</v>
      </c>
      <c r="E24110">
        <v>0</v>
      </c>
      <c r="F24110">
        <v>0.76400000000000001</v>
      </c>
      <c r="G24110">
        <v>0.23599999999999999</v>
      </c>
      <c r="H24110" t="s">
        <v>23819</v>
      </c>
    </row>
    <row r="24111" spans="1:8" x14ac:dyDescent="0.35">
      <c r="A24111">
        <v>39</v>
      </c>
      <c r="B24111">
        <v>39</v>
      </c>
      <c r="C24111">
        <f t="shared" si="379"/>
        <v>-26.551199999999998</v>
      </c>
      <c r="D24111">
        <v>-0.68079999999999996</v>
      </c>
      <c r="E24111">
        <v>0.13500000000000001</v>
      </c>
      <c r="F24111">
        <v>0.86499999999999999</v>
      </c>
      <c r="G24111">
        <v>0</v>
      </c>
      <c r="H24111" t="s">
        <v>23820</v>
      </c>
    </row>
    <row r="24112" spans="1:8" x14ac:dyDescent="0.35">
      <c r="A24112">
        <v>39</v>
      </c>
      <c r="B24112">
        <v>22</v>
      </c>
      <c r="C24112">
        <f t="shared" si="379"/>
        <v>12.581799999999999</v>
      </c>
      <c r="D24112">
        <v>0.57189999999999996</v>
      </c>
      <c r="E24112">
        <v>0</v>
      </c>
      <c r="F24112">
        <v>0.85</v>
      </c>
      <c r="G24112">
        <v>0.15</v>
      </c>
      <c r="H24112" t="s">
        <v>23821</v>
      </c>
    </row>
    <row r="24113" spans="1:8" x14ac:dyDescent="0.35">
      <c r="A24113">
        <v>39</v>
      </c>
      <c r="B24113">
        <v>24</v>
      </c>
      <c r="C24113">
        <f t="shared" si="379"/>
        <v>0</v>
      </c>
      <c r="D24113">
        <v>0</v>
      </c>
      <c r="E24113">
        <v>0</v>
      </c>
      <c r="F24113">
        <v>1</v>
      </c>
      <c r="G24113">
        <v>0</v>
      </c>
      <c r="H24113" t="s">
        <v>23822</v>
      </c>
    </row>
    <row r="24114" spans="1:8" x14ac:dyDescent="0.35">
      <c r="A24114">
        <v>39</v>
      </c>
      <c r="B24114">
        <v>23</v>
      </c>
      <c r="C24114">
        <f t="shared" si="379"/>
        <v>0</v>
      </c>
      <c r="D24114">
        <v>0</v>
      </c>
      <c r="E24114">
        <v>0</v>
      </c>
      <c r="F24114">
        <v>1</v>
      </c>
      <c r="G24114">
        <v>0</v>
      </c>
      <c r="H24114" t="s">
        <v>23823</v>
      </c>
    </row>
    <row r="24115" spans="1:8" x14ac:dyDescent="0.35">
      <c r="A24115">
        <v>39</v>
      </c>
      <c r="B24115">
        <v>20</v>
      </c>
      <c r="C24115">
        <f t="shared" si="379"/>
        <v>-11.988000000000001</v>
      </c>
      <c r="D24115">
        <v>-0.59940000000000004</v>
      </c>
      <c r="E24115">
        <v>0.17</v>
      </c>
      <c r="F24115">
        <v>0.83</v>
      </c>
      <c r="G24115">
        <v>0</v>
      </c>
      <c r="H24115" t="s">
        <v>23824</v>
      </c>
    </row>
    <row r="24116" spans="1:8" x14ac:dyDescent="0.35">
      <c r="A24116">
        <v>39</v>
      </c>
      <c r="B24116">
        <v>20</v>
      </c>
      <c r="C24116">
        <f t="shared" si="379"/>
        <v>0</v>
      </c>
      <c r="D24116">
        <v>0</v>
      </c>
      <c r="E24116">
        <v>0</v>
      </c>
      <c r="F24116">
        <v>1</v>
      </c>
      <c r="G24116">
        <v>0</v>
      </c>
      <c r="H24116" t="s">
        <v>23825</v>
      </c>
    </row>
    <row r="24117" spans="1:8" x14ac:dyDescent="0.35">
      <c r="A24117">
        <v>39</v>
      </c>
      <c r="B24117">
        <v>20</v>
      </c>
      <c r="C24117">
        <f t="shared" si="379"/>
        <v>-6.8000000000000007</v>
      </c>
      <c r="D24117">
        <v>-0.34</v>
      </c>
      <c r="E24117">
        <v>0.14799999999999999</v>
      </c>
      <c r="F24117">
        <v>0.76300000000000001</v>
      </c>
      <c r="G24117">
        <v>8.8999999999999996E-2</v>
      </c>
      <c r="H24117" t="s">
        <v>23826</v>
      </c>
    </row>
    <row r="24118" spans="1:8" x14ac:dyDescent="0.35">
      <c r="A24118">
        <v>39</v>
      </c>
      <c r="B24118">
        <v>20</v>
      </c>
      <c r="C24118">
        <f t="shared" si="379"/>
        <v>0</v>
      </c>
      <c r="D24118">
        <v>0</v>
      </c>
      <c r="E24118">
        <v>0</v>
      </c>
      <c r="F24118">
        <v>1</v>
      </c>
      <c r="G24118">
        <v>0</v>
      </c>
      <c r="H24118" t="s">
        <v>23827</v>
      </c>
    </row>
    <row r="24119" spans="1:8" x14ac:dyDescent="0.35">
      <c r="A24119">
        <v>39</v>
      </c>
      <c r="B24119">
        <v>33</v>
      </c>
      <c r="C24119">
        <f t="shared" si="379"/>
        <v>28.924499999999998</v>
      </c>
      <c r="D24119">
        <v>0.87649999999999995</v>
      </c>
      <c r="E24119">
        <v>0</v>
      </c>
      <c r="F24119">
        <v>0.74299999999999999</v>
      </c>
      <c r="G24119">
        <v>0.25700000000000001</v>
      </c>
      <c r="H24119" t="s">
        <v>23828</v>
      </c>
    </row>
    <row r="24120" spans="1:8" x14ac:dyDescent="0.35">
      <c r="A24120">
        <v>39</v>
      </c>
      <c r="B24120">
        <v>33</v>
      </c>
      <c r="C24120">
        <f t="shared" si="379"/>
        <v>25.0107</v>
      </c>
      <c r="D24120">
        <v>0.75790000000000002</v>
      </c>
      <c r="E24120">
        <v>0</v>
      </c>
      <c r="F24120">
        <v>0.82699999999999996</v>
      </c>
      <c r="G24120">
        <v>0.17299999999999999</v>
      </c>
      <c r="H24120" t="s">
        <v>23829</v>
      </c>
    </row>
    <row r="24121" spans="1:8" x14ac:dyDescent="0.35">
      <c r="A24121">
        <v>39</v>
      </c>
      <c r="B24121">
        <v>26</v>
      </c>
      <c r="C24121">
        <f t="shared" si="379"/>
        <v>0</v>
      </c>
      <c r="D24121">
        <v>0</v>
      </c>
      <c r="E24121">
        <v>0</v>
      </c>
      <c r="F24121">
        <v>1</v>
      </c>
      <c r="G24121">
        <v>0</v>
      </c>
      <c r="H24121" t="s">
        <v>23830</v>
      </c>
    </row>
    <row r="24122" spans="1:8" x14ac:dyDescent="0.35">
      <c r="A24122">
        <v>39</v>
      </c>
      <c r="B24122">
        <v>12</v>
      </c>
      <c r="C24122">
        <f t="shared" si="379"/>
        <v>-9.2604000000000006</v>
      </c>
      <c r="D24122">
        <v>-0.77170000000000005</v>
      </c>
      <c r="E24122">
        <v>0.40100000000000002</v>
      </c>
      <c r="F24122">
        <v>0.59899999999999998</v>
      </c>
      <c r="G24122">
        <v>0</v>
      </c>
      <c r="H24122" t="s">
        <v>23831</v>
      </c>
    </row>
    <row r="24123" spans="1:8" x14ac:dyDescent="0.35">
      <c r="A24123">
        <v>39</v>
      </c>
      <c r="B24123">
        <v>20</v>
      </c>
      <c r="C24123">
        <f t="shared" si="379"/>
        <v>9.8780000000000001</v>
      </c>
      <c r="D24123">
        <v>0.49390000000000001</v>
      </c>
      <c r="E24123">
        <v>0</v>
      </c>
      <c r="F24123">
        <v>0.85599999999999998</v>
      </c>
      <c r="G24123">
        <v>0.14399999999999999</v>
      </c>
      <c r="H24123" t="s">
        <v>23832</v>
      </c>
    </row>
    <row r="24124" spans="1:8" x14ac:dyDescent="0.35">
      <c r="A24124">
        <v>39</v>
      </c>
      <c r="B24124">
        <v>12</v>
      </c>
      <c r="C24124">
        <f t="shared" si="379"/>
        <v>0</v>
      </c>
      <c r="D24124">
        <v>0</v>
      </c>
      <c r="E24124">
        <v>0</v>
      </c>
      <c r="F24124">
        <v>1</v>
      </c>
      <c r="G24124">
        <v>0</v>
      </c>
      <c r="H24124" t="s">
        <v>23833</v>
      </c>
    </row>
    <row r="24125" spans="1:8" x14ac:dyDescent="0.35">
      <c r="A24125">
        <v>39</v>
      </c>
      <c r="B24125">
        <v>20</v>
      </c>
      <c r="C24125">
        <f t="shared" si="379"/>
        <v>0</v>
      </c>
      <c r="D24125">
        <v>0</v>
      </c>
      <c r="E24125">
        <v>0</v>
      </c>
      <c r="F24125">
        <v>1</v>
      </c>
      <c r="G24125">
        <v>0</v>
      </c>
      <c r="H24125" t="s">
        <v>23834</v>
      </c>
    </row>
    <row r="24126" spans="1:8" x14ac:dyDescent="0.35">
      <c r="A24126">
        <v>39</v>
      </c>
      <c r="B24126">
        <v>12</v>
      </c>
      <c r="C24126">
        <f t="shared" si="379"/>
        <v>-7.1124000000000001</v>
      </c>
      <c r="D24126">
        <v>-0.5927</v>
      </c>
      <c r="E24126">
        <v>0.25900000000000001</v>
      </c>
      <c r="F24126">
        <v>0.74099999999999999</v>
      </c>
      <c r="G24126">
        <v>0</v>
      </c>
      <c r="H24126" t="s">
        <v>23835</v>
      </c>
    </row>
    <row r="24127" spans="1:8" x14ac:dyDescent="0.35">
      <c r="A24127">
        <v>39</v>
      </c>
      <c r="B24127">
        <v>28</v>
      </c>
      <c r="C24127">
        <f t="shared" si="379"/>
        <v>0</v>
      </c>
      <c r="D24127">
        <v>0</v>
      </c>
      <c r="E24127">
        <v>0</v>
      </c>
      <c r="F24127">
        <v>1</v>
      </c>
      <c r="G24127">
        <v>0</v>
      </c>
      <c r="H24127" t="s">
        <v>23836</v>
      </c>
    </row>
    <row r="24128" spans="1:8" x14ac:dyDescent="0.35">
      <c r="A24128">
        <v>39</v>
      </c>
      <c r="B24128">
        <v>12</v>
      </c>
      <c r="C24128">
        <f t="shared" si="379"/>
        <v>-5.2848000000000006</v>
      </c>
      <c r="D24128">
        <v>-0.44040000000000001</v>
      </c>
      <c r="E24128">
        <v>0.20899999999999999</v>
      </c>
      <c r="F24128">
        <v>0.79100000000000004</v>
      </c>
      <c r="G24128">
        <v>0</v>
      </c>
      <c r="H24128" t="s">
        <v>23837</v>
      </c>
    </row>
    <row r="24129" spans="1:8" x14ac:dyDescent="0.35">
      <c r="A24129">
        <v>39</v>
      </c>
      <c r="B24129">
        <v>26</v>
      </c>
      <c r="C24129">
        <f t="shared" si="379"/>
        <v>11.4504</v>
      </c>
      <c r="D24129">
        <v>0.44040000000000001</v>
      </c>
      <c r="E24129">
        <v>0</v>
      </c>
      <c r="F24129">
        <v>0.89600000000000002</v>
      </c>
      <c r="G24129">
        <v>0.104</v>
      </c>
      <c r="H24129" t="s">
        <v>23838</v>
      </c>
    </row>
    <row r="24130" spans="1:8" x14ac:dyDescent="0.35">
      <c r="A24130">
        <v>39</v>
      </c>
      <c r="B24130">
        <v>18</v>
      </c>
      <c r="C24130">
        <f t="shared" si="379"/>
        <v>-11.674799999999999</v>
      </c>
      <c r="D24130">
        <v>-0.64859999999999995</v>
      </c>
      <c r="E24130">
        <v>0.29599999999999999</v>
      </c>
      <c r="F24130">
        <v>0.70399999999999996</v>
      </c>
      <c r="G24130">
        <v>0</v>
      </c>
      <c r="H24130" t="s">
        <v>23839</v>
      </c>
    </row>
    <row r="24131" spans="1:8" x14ac:dyDescent="0.35">
      <c r="A24131">
        <v>39</v>
      </c>
      <c r="B24131">
        <v>27</v>
      </c>
      <c r="C24131">
        <f t="shared" ref="C24131:C24194" si="380">B24131*D24131</f>
        <v>-22.685399999999998</v>
      </c>
      <c r="D24131">
        <v>-0.84019999999999995</v>
      </c>
      <c r="E24131">
        <v>0.30299999999999999</v>
      </c>
      <c r="F24131">
        <v>0.69699999999999995</v>
      </c>
      <c r="G24131">
        <v>0</v>
      </c>
      <c r="H24131" t="s">
        <v>23840</v>
      </c>
    </row>
    <row r="24132" spans="1:8" x14ac:dyDescent="0.35">
      <c r="A24132">
        <v>39</v>
      </c>
      <c r="B24132">
        <v>23</v>
      </c>
      <c r="C24132">
        <f t="shared" si="380"/>
        <v>-13.786200000000001</v>
      </c>
      <c r="D24132">
        <v>-0.59940000000000004</v>
      </c>
      <c r="E24132">
        <v>0.151</v>
      </c>
      <c r="F24132">
        <v>0.84899999999999998</v>
      </c>
      <c r="G24132">
        <v>0</v>
      </c>
      <c r="H24132" t="s">
        <v>23841</v>
      </c>
    </row>
    <row r="24133" spans="1:8" x14ac:dyDescent="0.35">
      <c r="A24133">
        <v>39</v>
      </c>
      <c r="B24133">
        <v>18</v>
      </c>
      <c r="C24133">
        <f t="shared" si="380"/>
        <v>0</v>
      </c>
      <c r="D24133">
        <v>0</v>
      </c>
      <c r="E24133">
        <v>0</v>
      </c>
      <c r="F24133">
        <v>1</v>
      </c>
      <c r="G24133">
        <v>0</v>
      </c>
      <c r="H24133" t="s">
        <v>23842</v>
      </c>
    </row>
    <row r="24134" spans="1:8" x14ac:dyDescent="0.35">
      <c r="A24134">
        <v>39</v>
      </c>
      <c r="B24134">
        <v>29</v>
      </c>
      <c r="C24134">
        <f t="shared" si="380"/>
        <v>-22.750499999999999</v>
      </c>
      <c r="D24134">
        <v>-0.78449999999999998</v>
      </c>
      <c r="E24134">
        <v>0.20399999999999999</v>
      </c>
      <c r="F24134">
        <v>0.79600000000000004</v>
      </c>
      <c r="G24134">
        <v>0</v>
      </c>
      <c r="H24134" t="s">
        <v>23843</v>
      </c>
    </row>
    <row r="24135" spans="1:8" x14ac:dyDescent="0.35">
      <c r="A24135">
        <v>39</v>
      </c>
      <c r="B24135">
        <v>22</v>
      </c>
      <c r="C24135">
        <f t="shared" si="380"/>
        <v>-8.3995999999999995</v>
      </c>
      <c r="D24135">
        <v>-0.38179999999999997</v>
      </c>
      <c r="E24135">
        <v>0.157</v>
      </c>
      <c r="F24135">
        <v>0.748</v>
      </c>
      <c r="G24135">
        <v>9.4E-2</v>
      </c>
      <c r="H24135" t="s">
        <v>23844</v>
      </c>
    </row>
    <row r="24136" spans="1:8" x14ac:dyDescent="0.35">
      <c r="A24136">
        <v>39</v>
      </c>
      <c r="B24136">
        <v>18</v>
      </c>
      <c r="C24136">
        <f t="shared" si="380"/>
        <v>0</v>
      </c>
      <c r="D24136">
        <v>0</v>
      </c>
      <c r="E24136">
        <v>0</v>
      </c>
      <c r="F24136">
        <v>1</v>
      </c>
      <c r="G24136">
        <v>0</v>
      </c>
      <c r="H24136" t="s">
        <v>23845</v>
      </c>
    </row>
    <row r="24137" spans="1:8" x14ac:dyDescent="0.35">
      <c r="A24137">
        <v>39</v>
      </c>
      <c r="B24137">
        <v>28</v>
      </c>
      <c r="C24137">
        <f t="shared" si="380"/>
        <v>5.6644000000000005</v>
      </c>
      <c r="D24137">
        <v>0.20230000000000001</v>
      </c>
      <c r="E24137">
        <v>0</v>
      </c>
      <c r="F24137">
        <v>0.93799999999999994</v>
      </c>
      <c r="G24137">
        <v>6.2E-2</v>
      </c>
      <c r="H24137" t="s">
        <v>23846</v>
      </c>
    </row>
    <row r="24138" spans="1:8" x14ac:dyDescent="0.35">
      <c r="A24138">
        <v>39</v>
      </c>
      <c r="B24138">
        <v>15</v>
      </c>
      <c r="C24138">
        <f t="shared" si="380"/>
        <v>0</v>
      </c>
      <c r="D24138">
        <v>0</v>
      </c>
      <c r="E24138">
        <v>0</v>
      </c>
      <c r="F24138">
        <v>1</v>
      </c>
      <c r="G24138">
        <v>0</v>
      </c>
      <c r="H24138" t="s">
        <v>23847</v>
      </c>
    </row>
    <row r="24139" spans="1:8" x14ac:dyDescent="0.35">
      <c r="A24139">
        <v>39</v>
      </c>
      <c r="B24139">
        <v>12</v>
      </c>
      <c r="C24139">
        <f t="shared" si="380"/>
        <v>0</v>
      </c>
      <c r="D24139">
        <v>0</v>
      </c>
      <c r="E24139">
        <v>0</v>
      </c>
      <c r="F24139">
        <v>1</v>
      </c>
      <c r="G24139">
        <v>0</v>
      </c>
      <c r="H24139" t="s">
        <v>23848</v>
      </c>
    </row>
    <row r="24140" spans="1:8" x14ac:dyDescent="0.35">
      <c r="A24140">
        <v>39</v>
      </c>
      <c r="B24140">
        <v>36</v>
      </c>
      <c r="C24140">
        <f t="shared" si="380"/>
        <v>28.670400000000001</v>
      </c>
      <c r="D24140">
        <v>0.7964</v>
      </c>
      <c r="E24140">
        <v>0</v>
      </c>
      <c r="F24140">
        <v>0.80300000000000005</v>
      </c>
      <c r="G24140">
        <v>0.19700000000000001</v>
      </c>
      <c r="H24140" t="s">
        <v>23849</v>
      </c>
    </row>
    <row r="24141" spans="1:8" x14ac:dyDescent="0.35">
      <c r="A24141">
        <v>39</v>
      </c>
      <c r="B24141">
        <v>12</v>
      </c>
      <c r="C24141">
        <f t="shared" si="380"/>
        <v>0</v>
      </c>
      <c r="D24141">
        <v>0</v>
      </c>
      <c r="E24141">
        <v>0</v>
      </c>
      <c r="F24141">
        <v>1</v>
      </c>
      <c r="G24141">
        <v>0</v>
      </c>
      <c r="H24141" t="s">
        <v>23850</v>
      </c>
    </row>
    <row r="24142" spans="1:8" x14ac:dyDescent="0.35">
      <c r="A24142">
        <v>39</v>
      </c>
      <c r="B24142">
        <v>26</v>
      </c>
      <c r="C24142">
        <f t="shared" si="380"/>
        <v>0</v>
      </c>
      <c r="D24142">
        <v>0</v>
      </c>
      <c r="E24142">
        <v>0</v>
      </c>
      <c r="F24142">
        <v>1</v>
      </c>
      <c r="G24142">
        <v>0</v>
      </c>
      <c r="H24142" t="s">
        <v>23851</v>
      </c>
    </row>
    <row r="24143" spans="1:8" x14ac:dyDescent="0.35">
      <c r="A24143">
        <v>39</v>
      </c>
      <c r="B24143">
        <v>14</v>
      </c>
      <c r="C24143">
        <f t="shared" si="380"/>
        <v>-4.1440000000000001</v>
      </c>
      <c r="D24143">
        <v>-0.29599999999999999</v>
      </c>
      <c r="E24143">
        <v>0.14499999999999999</v>
      </c>
      <c r="F24143">
        <v>0.85499999999999998</v>
      </c>
      <c r="G24143">
        <v>0</v>
      </c>
      <c r="H24143" t="s">
        <v>23852</v>
      </c>
    </row>
    <row r="24144" spans="1:8" x14ac:dyDescent="0.35">
      <c r="A24144">
        <v>39</v>
      </c>
      <c r="B24144">
        <v>15</v>
      </c>
      <c r="C24144">
        <f t="shared" si="380"/>
        <v>0</v>
      </c>
      <c r="D24144">
        <v>0</v>
      </c>
      <c r="E24144">
        <v>0</v>
      </c>
      <c r="F24144">
        <v>1</v>
      </c>
      <c r="G24144">
        <v>0</v>
      </c>
      <c r="H24144" t="s">
        <v>23853</v>
      </c>
    </row>
    <row r="24145" spans="1:8" x14ac:dyDescent="0.35">
      <c r="A24145">
        <v>39</v>
      </c>
      <c r="B24145">
        <v>13</v>
      </c>
      <c r="C24145">
        <f t="shared" si="380"/>
        <v>0</v>
      </c>
      <c r="D24145">
        <v>0</v>
      </c>
      <c r="E24145">
        <v>0</v>
      </c>
      <c r="F24145">
        <v>1</v>
      </c>
      <c r="G24145">
        <v>0</v>
      </c>
      <c r="H24145" t="s">
        <v>23854</v>
      </c>
    </row>
    <row r="24146" spans="1:8" x14ac:dyDescent="0.35">
      <c r="A24146">
        <v>39</v>
      </c>
      <c r="B24146">
        <v>17</v>
      </c>
      <c r="C24146">
        <f t="shared" si="380"/>
        <v>-9.219100000000001</v>
      </c>
      <c r="D24146">
        <v>-0.5423</v>
      </c>
      <c r="E24146">
        <v>0.17899999999999999</v>
      </c>
      <c r="F24146">
        <v>0.82099999999999995</v>
      </c>
      <c r="G24146">
        <v>0</v>
      </c>
      <c r="H24146" t="s">
        <v>23855</v>
      </c>
    </row>
    <row r="24147" spans="1:8" x14ac:dyDescent="0.35">
      <c r="A24147">
        <v>39</v>
      </c>
      <c r="B24147">
        <v>8</v>
      </c>
      <c r="C24147">
        <f t="shared" si="380"/>
        <v>-4.3384</v>
      </c>
      <c r="D24147">
        <v>-0.5423</v>
      </c>
      <c r="E24147">
        <v>0.33300000000000002</v>
      </c>
      <c r="F24147">
        <v>0.66700000000000004</v>
      </c>
      <c r="G24147">
        <v>0</v>
      </c>
      <c r="H24147" t="s">
        <v>23856</v>
      </c>
    </row>
    <row r="24148" spans="1:8" x14ac:dyDescent="0.35">
      <c r="A24148">
        <v>39</v>
      </c>
      <c r="B24148">
        <v>24</v>
      </c>
      <c r="C24148">
        <f t="shared" si="380"/>
        <v>0</v>
      </c>
      <c r="D24148">
        <v>0</v>
      </c>
      <c r="E24148">
        <v>0</v>
      </c>
      <c r="F24148">
        <v>1</v>
      </c>
      <c r="G24148">
        <v>0</v>
      </c>
      <c r="H24148" t="s">
        <v>23857</v>
      </c>
    </row>
    <row r="24149" spans="1:8" x14ac:dyDescent="0.35">
      <c r="A24149">
        <v>39</v>
      </c>
      <c r="B24149">
        <v>10</v>
      </c>
      <c r="C24149">
        <f t="shared" si="380"/>
        <v>-2.7320000000000002</v>
      </c>
      <c r="D24149">
        <v>-0.2732</v>
      </c>
      <c r="E24149">
        <v>0.189</v>
      </c>
      <c r="F24149">
        <v>0.81100000000000005</v>
      </c>
      <c r="G24149">
        <v>0</v>
      </c>
      <c r="H24149" t="s">
        <v>23858</v>
      </c>
    </row>
    <row r="24150" spans="1:8" x14ac:dyDescent="0.35">
      <c r="A24150">
        <v>39</v>
      </c>
      <c r="B24150">
        <v>36</v>
      </c>
      <c r="C24150">
        <f t="shared" si="380"/>
        <v>-10.655999999999999</v>
      </c>
      <c r="D24150">
        <v>-0.29599999999999999</v>
      </c>
      <c r="E24150">
        <v>8.2000000000000003E-2</v>
      </c>
      <c r="F24150">
        <v>0.86699999999999999</v>
      </c>
      <c r="G24150">
        <v>5.0999999999999997E-2</v>
      </c>
      <c r="H24150" t="s">
        <v>23859</v>
      </c>
    </row>
    <row r="24151" spans="1:8" x14ac:dyDescent="0.35">
      <c r="A24151">
        <v>39</v>
      </c>
      <c r="B24151">
        <v>17</v>
      </c>
      <c r="C24151">
        <f t="shared" si="380"/>
        <v>-11.825200000000001</v>
      </c>
      <c r="D24151">
        <v>-0.6956</v>
      </c>
      <c r="E24151">
        <v>0.22900000000000001</v>
      </c>
      <c r="F24151">
        <v>0.77100000000000002</v>
      </c>
      <c r="G24151">
        <v>0</v>
      </c>
      <c r="H24151" t="s">
        <v>23860</v>
      </c>
    </row>
    <row r="24152" spans="1:8" x14ac:dyDescent="0.35">
      <c r="A24152">
        <v>39</v>
      </c>
      <c r="B24152">
        <v>20</v>
      </c>
      <c r="C24152">
        <f t="shared" si="380"/>
        <v>0</v>
      </c>
      <c r="D24152">
        <v>0</v>
      </c>
      <c r="E24152">
        <v>0</v>
      </c>
      <c r="F24152">
        <v>1</v>
      </c>
      <c r="G24152">
        <v>0</v>
      </c>
      <c r="H24152" t="s">
        <v>23861</v>
      </c>
    </row>
    <row r="24153" spans="1:8" x14ac:dyDescent="0.35">
      <c r="A24153">
        <v>39</v>
      </c>
      <c r="B24153">
        <v>23</v>
      </c>
      <c r="C24153">
        <f t="shared" si="380"/>
        <v>0</v>
      </c>
      <c r="D24153">
        <v>0</v>
      </c>
      <c r="E24153">
        <v>0</v>
      </c>
      <c r="F24153">
        <v>1</v>
      </c>
      <c r="G24153">
        <v>0</v>
      </c>
      <c r="H24153" t="s">
        <v>23862</v>
      </c>
    </row>
    <row r="24154" spans="1:8" x14ac:dyDescent="0.35">
      <c r="A24154">
        <v>39</v>
      </c>
      <c r="B24154">
        <v>21</v>
      </c>
      <c r="C24154">
        <f t="shared" si="380"/>
        <v>-15.264899999999999</v>
      </c>
      <c r="D24154">
        <v>-0.72689999999999999</v>
      </c>
      <c r="E24154">
        <v>0.24299999999999999</v>
      </c>
      <c r="F24154">
        <v>0.75700000000000001</v>
      </c>
      <c r="G24154">
        <v>0</v>
      </c>
      <c r="H24154" t="s">
        <v>23863</v>
      </c>
    </row>
    <row r="24155" spans="1:8" x14ac:dyDescent="0.35">
      <c r="A24155">
        <v>39</v>
      </c>
      <c r="B24155">
        <v>38</v>
      </c>
      <c r="C24155">
        <f t="shared" si="380"/>
        <v>30.878799999999998</v>
      </c>
      <c r="D24155">
        <v>0.81259999999999999</v>
      </c>
      <c r="E24155">
        <v>0</v>
      </c>
      <c r="F24155">
        <v>0.82899999999999996</v>
      </c>
      <c r="G24155">
        <v>0.17100000000000001</v>
      </c>
      <c r="H24155" t="s">
        <v>23864</v>
      </c>
    </row>
    <row r="24156" spans="1:8" x14ac:dyDescent="0.35">
      <c r="A24156">
        <v>39</v>
      </c>
      <c r="B24156">
        <v>16</v>
      </c>
      <c r="C24156">
        <f t="shared" si="380"/>
        <v>0</v>
      </c>
      <c r="D24156">
        <v>0</v>
      </c>
      <c r="E24156">
        <v>0</v>
      </c>
      <c r="F24156">
        <v>1</v>
      </c>
      <c r="G24156">
        <v>0</v>
      </c>
      <c r="H24156" t="s">
        <v>23865</v>
      </c>
    </row>
    <row r="24157" spans="1:8" x14ac:dyDescent="0.35">
      <c r="A24157">
        <v>39</v>
      </c>
      <c r="B24157">
        <v>18</v>
      </c>
      <c r="C24157">
        <f t="shared" si="380"/>
        <v>0</v>
      </c>
      <c r="D24157">
        <v>0</v>
      </c>
      <c r="E24157">
        <v>0</v>
      </c>
      <c r="F24157">
        <v>1</v>
      </c>
      <c r="G24157">
        <v>0</v>
      </c>
      <c r="H24157" t="s">
        <v>23866</v>
      </c>
    </row>
    <row r="24158" spans="1:8" x14ac:dyDescent="0.35">
      <c r="A24158">
        <v>39</v>
      </c>
      <c r="B24158">
        <v>21</v>
      </c>
      <c r="C24158">
        <f t="shared" si="380"/>
        <v>0</v>
      </c>
      <c r="D24158">
        <v>0</v>
      </c>
      <c r="E24158">
        <v>0</v>
      </c>
      <c r="F24158">
        <v>1</v>
      </c>
      <c r="G24158">
        <v>0</v>
      </c>
      <c r="H24158" t="s">
        <v>23867</v>
      </c>
    </row>
    <row r="24159" spans="1:8" x14ac:dyDescent="0.35">
      <c r="A24159">
        <v>39</v>
      </c>
      <c r="B24159">
        <v>10</v>
      </c>
      <c r="C24159">
        <f t="shared" si="380"/>
        <v>0</v>
      </c>
      <c r="D24159">
        <v>0</v>
      </c>
      <c r="E24159">
        <v>0</v>
      </c>
      <c r="F24159">
        <v>1</v>
      </c>
      <c r="G24159">
        <v>0</v>
      </c>
      <c r="H24159" t="s">
        <v>23868</v>
      </c>
    </row>
    <row r="24160" spans="1:8" x14ac:dyDescent="0.35">
      <c r="A24160">
        <v>39</v>
      </c>
      <c r="B24160">
        <v>36</v>
      </c>
      <c r="C24160">
        <f t="shared" si="380"/>
        <v>10.655999999999999</v>
      </c>
      <c r="D24160">
        <v>0.29599999999999999</v>
      </c>
      <c r="E24160">
        <v>5.8000000000000003E-2</v>
      </c>
      <c r="F24160">
        <v>0.82899999999999996</v>
      </c>
      <c r="G24160">
        <v>0.113</v>
      </c>
      <c r="H24160" t="s">
        <v>23869</v>
      </c>
    </row>
    <row r="24161" spans="1:8" x14ac:dyDescent="0.35">
      <c r="A24161">
        <v>39</v>
      </c>
      <c r="B24161">
        <v>15</v>
      </c>
      <c r="C24161">
        <f t="shared" si="380"/>
        <v>0</v>
      </c>
      <c r="D24161">
        <v>0</v>
      </c>
      <c r="E24161">
        <v>0</v>
      </c>
      <c r="F24161">
        <v>1</v>
      </c>
      <c r="G24161">
        <v>0</v>
      </c>
      <c r="H24161" t="s">
        <v>23870</v>
      </c>
    </row>
    <row r="24162" spans="1:8" x14ac:dyDescent="0.35">
      <c r="A24162">
        <v>39</v>
      </c>
      <c r="B24162">
        <v>28</v>
      </c>
      <c r="C24162">
        <f t="shared" si="380"/>
        <v>-8.9095999999999993</v>
      </c>
      <c r="D24162">
        <v>-0.31819999999999998</v>
      </c>
      <c r="E24162">
        <v>7.8E-2</v>
      </c>
      <c r="F24162">
        <v>0.92200000000000004</v>
      </c>
      <c r="G24162">
        <v>0</v>
      </c>
      <c r="H24162" t="s">
        <v>23871</v>
      </c>
    </row>
    <row r="24163" spans="1:8" x14ac:dyDescent="0.35">
      <c r="A24163">
        <v>39</v>
      </c>
      <c r="B24163">
        <v>20</v>
      </c>
      <c r="C24163">
        <f t="shared" si="380"/>
        <v>1.032</v>
      </c>
      <c r="D24163">
        <v>5.16E-2</v>
      </c>
      <c r="E24163">
        <v>0</v>
      </c>
      <c r="F24163">
        <v>0.93799999999999994</v>
      </c>
      <c r="G24163">
        <v>6.2E-2</v>
      </c>
      <c r="H24163" t="s">
        <v>23872</v>
      </c>
    </row>
    <row r="24164" spans="1:8" x14ac:dyDescent="0.35">
      <c r="A24164">
        <v>39</v>
      </c>
      <c r="B24164">
        <v>16</v>
      </c>
      <c r="C24164">
        <f t="shared" si="380"/>
        <v>0</v>
      </c>
      <c r="D24164">
        <v>0</v>
      </c>
      <c r="E24164">
        <v>0</v>
      </c>
      <c r="F24164">
        <v>1</v>
      </c>
      <c r="G24164">
        <v>0</v>
      </c>
      <c r="H24164" t="s">
        <v>23873</v>
      </c>
    </row>
    <row r="24165" spans="1:8" x14ac:dyDescent="0.35">
      <c r="A24165">
        <v>39</v>
      </c>
      <c r="B24165">
        <v>19</v>
      </c>
      <c r="C24165">
        <f t="shared" si="380"/>
        <v>0</v>
      </c>
      <c r="D24165">
        <v>0</v>
      </c>
      <c r="E24165">
        <v>0</v>
      </c>
      <c r="F24165">
        <v>1</v>
      </c>
      <c r="G24165">
        <v>0</v>
      </c>
      <c r="H24165" t="s">
        <v>23874</v>
      </c>
    </row>
    <row r="24166" spans="1:8" x14ac:dyDescent="0.35">
      <c r="A24166">
        <v>39</v>
      </c>
      <c r="B24166">
        <v>35</v>
      </c>
      <c r="C24166">
        <f t="shared" si="380"/>
        <v>14.7525</v>
      </c>
      <c r="D24166">
        <v>0.42149999999999999</v>
      </c>
      <c r="E24166">
        <v>0</v>
      </c>
      <c r="F24166">
        <v>0.92400000000000004</v>
      </c>
      <c r="G24166">
        <v>7.5999999999999998E-2</v>
      </c>
      <c r="H24166" t="s">
        <v>23875</v>
      </c>
    </row>
    <row r="24167" spans="1:8" x14ac:dyDescent="0.35">
      <c r="A24167">
        <v>39</v>
      </c>
      <c r="B24167">
        <v>7</v>
      </c>
      <c r="C24167">
        <f t="shared" si="380"/>
        <v>0</v>
      </c>
      <c r="D24167">
        <v>0</v>
      </c>
      <c r="E24167">
        <v>0</v>
      </c>
      <c r="F24167">
        <v>1</v>
      </c>
      <c r="G24167">
        <v>0</v>
      </c>
      <c r="H24167" t="s">
        <v>23876</v>
      </c>
    </row>
    <row r="24168" spans="1:8" x14ac:dyDescent="0.35">
      <c r="A24168">
        <v>39</v>
      </c>
      <c r="B24168">
        <v>17</v>
      </c>
      <c r="C24168">
        <f t="shared" si="380"/>
        <v>-4.25</v>
      </c>
      <c r="D24168">
        <v>-0.25</v>
      </c>
      <c r="E24168">
        <v>0.111</v>
      </c>
      <c r="F24168">
        <v>0.88900000000000001</v>
      </c>
      <c r="G24168">
        <v>0</v>
      </c>
      <c r="H24168" t="s">
        <v>23877</v>
      </c>
    </row>
    <row r="24169" spans="1:8" x14ac:dyDescent="0.35">
      <c r="A24169">
        <v>39</v>
      </c>
      <c r="B24169">
        <v>18</v>
      </c>
      <c r="C24169">
        <f t="shared" si="380"/>
        <v>-0.92879999999999996</v>
      </c>
      <c r="D24169">
        <v>-5.16E-2</v>
      </c>
      <c r="E24169">
        <v>0.15</v>
      </c>
      <c r="F24169">
        <v>0.70799999999999996</v>
      </c>
      <c r="G24169">
        <v>0.14199999999999999</v>
      </c>
      <c r="H24169" t="s">
        <v>23878</v>
      </c>
    </row>
    <row r="24170" spans="1:8" x14ac:dyDescent="0.35">
      <c r="A24170">
        <v>39</v>
      </c>
      <c r="B24170">
        <v>10</v>
      </c>
      <c r="C24170">
        <f t="shared" si="380"/>
        <v>0</v>
      </c>
      <c r="D24170">
        <v>0</v>
      </c>
      <c r="E24170">
        <v>0</v>
      </c>
      <c r="F24170">
        <v>1</v>
      </c>
      <c r="G24170">
        <v>0</v>
      </c>
      <c r="H24170" t="s">
        <v>23879</v>
      </c>
    </row>
    <row r="24171" spans="1:8" x14ac:dyDescent="0.35">
      <c r="A24171">
        <v>39</v>
      </c>
      <c r="B24171">
        <v>27</v>
      </c>
      <c r="C24171">
        <f t="shared" si="380"/>
        <v>17.5122</v>
      </c>
      <c r="D24171">
        <v>0.64859999999999995</v>
      </c>
      <c r="E24171">
        <v>0</v>
      </c>
      <c r="F24171">
        <v>0.82499999999999996</v>
      </c>
      <c r="G24171">
        <v>0.17499999999999999</v>
      </c>
      <c r="H24171" t="s">
        <v>23880</v>
      </c>
    </row>
    <row r="24172" spans="1:8" x14ac:dyDescent="0.35">
      <c r="A24172">
        <v>39</v>
      </c>
      <c r="B24172">
        <v>13</v>
      </c>
      <c r="C24172">
        <f t="shared" si="380"/>
        <v>-5.2246999999999995</v>
      </c>
      <c r="D24172">
        <v>-0.40189999999999998</v>
      </c>
      <c r="E24172">
        <v>0.184</v>
      </c>
      <c r="F24172">
        <v>0.81599999999999995</v>
      </c>
      <c r="G24172">
        <v>0</v>
      </c>
      <c r="H24172" t="s">
        <v>23881</v>
      </c>
    </row>
    <row r="24173" spans="1:8" x14ac:dyDescent="0.35">
      <c r="A24173">
        <v>39</v>
      </c>
      <c r="B24173">
        <v>27</v>
      </c>
      <c r="C24173">
        <f t="shared" si="380"/>
        <v>1.1988000000000001</v>
      </c>
      <c r="D24173">
        <v>4.4400000000000002E-2</v>
      </c>
      <c r="E24173">
        <v>8.5999999999999993E-2</v>
      </c>
      <c r="F24173">
        <v>0.82199999999999995</v>
      </c>
      <c r="G24173">
        <v>9.1999999999999998E-2</v>
      </c>
      <c r="H24173" t="s">
        <v>23882</v>
      </c>
    </row>
    <row r="24174" spans="1:8" x14ac:dyDescent="0.35">
      <c r="A24174">
        <v>39</v>
      </c>
      <c r="B24174">
        <v>22</v>
      </c>
      <c r="C24174">
        <f t="shared" si="380"/>
        <v>16.346</v>
      </c>
      <c r="D24174">
        <v>0.74299999999999999</v>
      </c>
      <c r="E24174">
        <v>0</v>
      </c>
      <c r="F24174">
        <v>0.72199999999999998</v>
      </c>
      <c r="G24174">
        <v>0.27800000000000002</v>
      </c>
      <c r="H24174" t="s">
        <v>23883</v>
      </c>
    </row>
    <row r="24175" spans="1:8" x14ac:dyDescent="0.35">
      <c r="A24175">
        <v>39</v>
      </c>
      <c r="B24175">
        <v>14</v>
      </c>
      <c r="C24175">
        <f t="shared" si="380"/>
        <v>-7.3737999999999992</v>
      </c>
      <c r="D24175">
        <v>-0.52669999999999995</v>
      </c>
      <c r="E24175">
        <v>0.20699999999999999</v>
      </c>
      <c r="F24175">
        <v>0.79300000000000004</v>
      </c>
      <c r="G24175">
        <v>0</v>
      </c>
      <c r="H24175" t="s">
        <v>23884</v>
      </c>
    </row>
    <row r="24176" spans="1:8" x14ac:dyDescent="0.35">
      <c r="A24176">
        <v>39</v>
      </c>
      <c r="B24176">
        <v>16</v>
      </c>
      <c r="C24176">
        <f t="shared" si="380"/>
        <v>-4</v>
      </c>
      <c r="D24176">
        <v>-0.25</v>
      </c>
      <c r="E24176">
        <v>0.11799999999999999</v>
      </c>
      <c r="F24176">
        <v>0.88200000000000001</v>
      </c>
      <c r="G24176">
        <v>0</v>
      </c>
      <c r="H24176" t="s">
        <v>23885</v>
      </c>
    </row>
    <row r="24177" spans="1:8" x14ac:dyDescent="0.35">
      <c r="A24177">
        <v>39</v>
      </c>
      <c r="B24177">
        <v>28</v>
      </c>
      <c r="C24177">
        <f t="shared" si="380"/>
        <v>4.2868000000000004</v>
      </c>
      <c r="D24177">
        <v>0.15310000000000001</v>
      </c>
      <c r="E24177">
        <v>8.2000000000000003E-2</v>
      </c>
      <c r="F24177">
        <v>0.78600000000000003</v>
      </c>
      <c r="G24177">
        <v>0.13200000000000001</v>
      </c>
      <c r="H24177" t="s">
        <v>23886</v>
      </c>
    </row>
    <row r="24178" spans="1:8" x14ac:dyDescent="0.35">
      <c r="A24178">
        <v>39</v>
      </c>
      <c r="B24178">
        <v>16</v>
      </c>
      <c r="C24178">
        <f t="shared" si="380"/>
        <v>0</v>
      </c>
      <c r="D24178">
        <v>0</v>
      </c>
      <c r="E24178">
        <v>0</v>
      </c>
      <c r="F24178">
        <v>1</v>
      </c>
      <c r="G24178">
        <v>0</v>
      </c>
      <c r="H24178" t="s">
        <v>23887</v>
      </c>
    </row>
    <row r="24179" spans="1:8" x14ac:dyDescent="0.35">
      <c r="A24179">
        <v>39</v>
      </c>
      <c r="B24179">
        <v>24</v>
      </c>
      <c r="C24179">
        <f t="shared" si="380"/>
        <v>0</v>
      </c>
      <c r="D24179">
        <v>0</v>
      </c>
      <c r="E24179">
        <v>0</v>
      </c>
      <c r="F24179">
        <v>1</v>
      </c>
      <c r="G24179">
        <v>0</v>
      </c>
      <c r="H24179" t="s">
        <v>23888</v>
      </c>
    </row>
    <row r="24180" spans="1:8" x14ac:dyDescent="0.35">
      <c r="A24180">
        <v>39</v>
      </c>
      <c r="B24180">
        <v>15</v>
      </c>
      <c r="C24180">
        <f t="shared" si="380"/>
        <v>7.4085000000000001</v>
      </c>
      <c r="D24180">
        <v>0.49390000000000001</v>
      </c>
      <c r="E24180">
        <v>0</v>
      </c>
      <c r="F24180">
        <v>0.80200000000000005</v>
      </c>
      <c r="G24180">
        <v>0.19800000000000001</v>
      </c>
      <c r="H24180" t="s">
        <v>23889</v>
      </c>
    </row>
    <row r="24181" spans="1:8" x14ac:dyDescent="0.35">
      <c r="A24181">
        <v>39</v>
      </c>
      <c r="B24181">
        <v>13</v>
      </c>
      <c r="C24181">
        <f t="shared" si="380"/>
        <v>-7.7922000000000002</v>
      </c>
      <c r="D24181">
        <v>-0.59940000000000004</v>
      </c>
      <c r="E24181">
        <v>0.308</v>
      </c>
      <c r="F24181">
        <v>0.69199999999999995</v>
      </c>
      <c r="G24181">
        <v>0</v>
      </c>
      <c r="H24181" t="s">
        <v>23890</v>
      </c>
    </row>
    <row r="24182" spans="1:8" x14ac:dyDescent="0.35">
      <c r="A24182">
        <v>39</v>
      </c>
      <c r="B24182">
        <v>26</v>
      </c>
      <c r="C24182">
        <f t="shared" si="380"/>
        <v>5.2598000000000003</v>
      </c>
      <c r="D24182">
        <v>0.20230000000000001</v>
      </c>
      <c r="E24182">
        <v>0</v>
      </c>
      <c r="F24182">
        <v>0.93300000000000005</v>
      </c>
      <c r="G24182">
        <v>6.7000000000000004E-2</v>
      </c>
      <c r="H24182" t="s">
        <v>23891</v>
      </c>
    </row>
    <row r="24183" spans="1:8" x14ac:dyDescent="0.35">
      <c r="A24183">
        <v>39</v>
      </c>
      <c r="B24183">
        <v>14</v>
      </c>
      <c r="C24183">
        <f t="shared" si="380"/>
        <v>0</v>
      </c>
      <c r="D24183">
        <v>0</v>
      </c>
      <c r="E24183">
        <v>0</v>
      </c>
      <c r="F24183">
        <v>1</v>
      </c>
      <c r="G24183">
        <v>0</v>
      </c>
      <c r="H24183" t="s">
        <v>23892</v>
      </c>
    </row>
    <row r="24184" spans="1:8" x14ac:dyDescent="0.35">
      <c r="A24184">
        <v>39</v>
      </c>
      <c r="B24184">
        <v>19</v>
      </c>
      <c r="C24184">
        <f t="shared" si="380"/>
        <v>0</v>
      </c>
      <c r="D24184">
        <v>0</v>
      </c>
      <c r="E24184">
        <v>0</v>
      </c>
      <c r="F24184">
        <v>1</v>
      </c>
      <c r="G24184">
        <v>0</v>
      </c>
      <c r="H24184" t="s">
        <v>23893</v>
      </c>
    </row>
    <row r="24185" spans="1:8" x14ac:dyDescent="0.35">
      <c r="A24185">
        <v>39</v>
      </c>
      <c r="B24185">
        <v>32</v>
      </c>
      <c r="C24185">
        <f t="shared" si="380"/>
        <v>8.5823999999999998</v>
      </c>
      <c r="D24185">
        <v>0.26819999999999999</v>
      </c>
      <c r="E24185">
        <v>8.5000000000000006E-2</v>
      </c>
      <c r="F24185">
        <v>0.77400000000000002</v>
      </c>
      <c r="G24185">
        <v>0.14099999999999999</v>
      </c>
      <c r="H24185" t="s">
        <v>23894</v>
      </c>
    </row>
    <row r="24186" spans="1:8" x14ac:dyDescent="0.35">
      <c r="A24186">
        <v>39</v>
      </c>
      <c r="B24186">
        <v>16</v>
      </c>
      <c r="C24186">
        <f t="shared" si="380"/>
        <v>0</v>
      </c>
      <c r="D24186">
        <v>0</v>
      </c>
      <c r="E24186">
        <v>0</v>
      </c>
      <c r="F24186">
        <v>1</v>
      </c>
      <c r="G24186">
        <v>0</v>
      </c>
      <c r="H24186" t="s">
        <v>23895</v>
      </c>
    </row>
    <row r="24187" spans="1:8" x14ac:dyDescent="0.35">
      <c r="A24187">
        <v>39</v>
      </c>
      <c r="B24187">
        <v>19</v>
      </c>
      <c r="C24187">
        <f t="shared" si="380"/>
        <v>0</v>
      </c>
      <c r="D24187">
        <v>0</v>
      </c>
      <c r="E24187">
        <v>0</v>
      </c>
      <c r="F24187">
        <v>1</v>
      </c>
      <c r="G24187">
        <v>0</v>
      </c>
      <c r="H24187" t="s">
        <v>23896</v>
      </c>
    </row>
    <row r="24188" spans="1:8" x14ac:dyDescent="0.35">
      <c r="A24188">
        <v>39</v>
      </c>
      <c r="B24188">
        <v>19</v>
      </c>
      <c r="C24188">
        <f t="shared" si="380"/>
        <v>10.5906</v>
      </c>
      <c r="D24188">
        <v>0.55740000000000001</v>
      </c>
      <c r="E24188">
        <v>0</v>
      </c>
      <c r="F24188">
        <v>0.83299999999999996</v>
      </c>
      <c r="G24188">
        <v>0.16700000000000001</v>
      </c>
      <c r="H24188" t="s">
        <v>23897</v>
      </c>
    </row>
    <row r="24189" spans="1:8" x14ac:dyDescent="0.35">
      <c r="A24189">
        <v>39</v>
      </c>
      <c r="B24189">
        <v>18</v>
      </c>
      <c r="C24189">
        <f t="shared" si="380"/>
        <v>0</v>
      </c>
      <c r="D24189">
        <v>0</v>
      </c>
      <c r="E24189">
        <v>0</v>
      </c>
      <c r="F24189">
        <v>1</v>
      </c>
      <c r="G24189">
        <v>0</v>
      </c>
      <c r="H24189" t="s">
        <v>23898</v>
      </c>
    </row>
    <row r="24190" spans="1:8" x14ac:dyDescent="0.35">
      <c r="A24190">
        <v>39</v>
      </c>
      <c r="B24190">
        <v>14</v>
      </c>
      <c r="C24190">
        <f t="shared" si="380"/>
        <v>5.6265999999999998</v>
      </c>
      <c r="D24190">
        <v>0.40189999999999998</v>
      </c>
      <c r="E24190">
        <v>0</v>
      </c>
      <c r="F24190">
        <v>0.82799999999999996</v>
      </c>
      <c r="G24190">
        <v>0.17199999999999999</v>
      </c>
      <c r="H24190" t="s">
        <v>23899</v>
      </c>
    </row>
    <row r="24191" spans="1:8" x14ac:dyDescent="0.35">
      <c r="A24191">
        <v>39</v>
      </c>
      <c r="B24191">
        <v>29</v>
      </c>
      <c r="C24191">
        <f t="shared" si="380"/>
        <v>18.1221</v>
      </c>
      <c r="D24191">
        <v>0.62490000000000001</v>
      </c>
      <c r="E24191">
        <v>0</v>
      </c>
      <c r="F24191">
        <v>0.872</v>
      </c>
      <c r="G24191">
        <v>0.128</v>
      </c>
      <c r="H24191" t="s">
        <v>23900</v>
      </c>
    </row>
    <row r="24192" spans="1:8" x14ac:dyDescent="0.35">
      <c r="A24192">
        <v>39</v>
      </c>
      <c r="B24192">
        <v>14</v>
      </c>
      <c r="C24192">
        <f t="shared" si="380"/>
        <v>0</v>
      </c>
      <c r="D24192">
        <v>0</v>
      </c>
      <c r="E24192">
        <v>0</v>
      </c>
      <c r="F24192">
        <v>1</v>
      </c>
      <c r="G24192">
        <v>0</v>
      </c>
      <c r="H24192" t="s">
        <v>23901</v>
      </c>
    </row>
    <row r="24193" spans="1:8" x14ac:dyDescent="0.35">
      <c r="A24193">
        <v>39</v>
      </c>
      <c r="B24193">
        <v>20</v>
      </c>
      <c r="C24193">
        <f t="shared" si="380"/>
        <v>0</v>
      </c>
      <c r="D24193">
        <v>0</v>
      </c>
      <c r="E24193">
        <v>0</v>
      </c>
      <c r="F24193">
        <v>1</v>
      </c>
      <c r="G24193">
        <v>0</v>
      </c>
      <c r="H24193" t="s">
        <v>23902</v>
      </c>
    </row>
    <row r="24194" spans="1:8" x14ac:dyDescent="0.35">
      <c r="A24194">
        <v>39</v>
      </c>
      <c r="B24194">
        <v>19</v>
      </c>
      <c r="C24194">
        <f t="shared" si="380"/>
        <v>7.2541999999999991</v>
      </c>
      <c r="D24194">
        <v>0.38179999999999997</v>
      </c>
      <c r="E24194">
        <v>0</v>
      </c>
      <c r="F24194">
        <v>0.874</v>
      </c>
      <c r="G24194">
        <v>0.126</v>
      </c>
      <c r="H24194" t="s">
        <v>23903</v>
      </c>
    </row>
    <row r="24195" spans="1:8" x14ac:dyDescent="0.35">
      <c r="A24195">
        <v>39</v>
      </c>
      <c r="B24195">
        <v>43</v>
      </c>
      <c r="C24195">
        <f t="shared" ref="C24195:C24258" si="381">B24195*D24195</f>
        <v>-38.936499999999995</v>
      </c>
      <c r="D24195">
        <v>-0.90549999999999997</v>
      </c>
      <c r="E24195">
        <v>0.252</v>
      </c>
      <c r="F24195">
        <v>0.70499999999999996</v>
      </c>
      <c r="G24195">
        <v>4.2999999999999997E-2</v>
      </c>
      <c r="H24195" t="s">
        <v>23904</v>
      </c>
    </row>
    <row r="24196" spans="1:8" x14ac:dyDescent="0.35">
      <c r="A24196">
        <v>39</v>
      </c>
      <c r="B24196">
        <v>17</v>
      </c>
      <c r="C24196">
        <f t="shared" si="381"/>
        <v>5.4093999999999998</v>
      </c>
      <c r="D24196">
        <v>0.31819999999999998</v>
      </c>
      <c r="E24196">
        <v>0</v>
      </c>
      <c r="F24196">
        <v>0.85899999999999999</v>
      </c>
      <c r="G24196">
        <v>0.14099999999999999</v>
      </c>
      <c r="H24196" t="s">
        <v>23905</v>
      </c>
    </row>
    <row r="24197" spans="1:8" x14ac:dyDescent="0.35">
      <c r="A24197">
        <v>39</v>
      </c>
      <c r="B24197">
        <v>14</v>
      </c>
      <c r="C24197">
        <f t="shared" si="381"/>
        <v>4.4547999999999996</v>
      </c>
      <c r="D24197">
        <v>0.31819999999999998</v>
      </c>
      <c r="E24197">
        <v>0</v>
      </c>
      <c r="F24197">
        <v>0.85</v>
      </c>
      <c r="G24197">
        <v>0.15</v>
      </c>
      <c r="H24197" t="s">
        <v>23906</v>
      </c>
    </row>
    <row r="24198" spans="1:8" x14ac:dyDescent="0.35">
      <c r="A24198">
        <v>39</v>
      </c>
      <c r="B24198">
        <v>29</v>
      </c>
      <c r="C24198">
        <f t="shared" si="381"/>
        <v>0</v>
      </c>
      <c r="D24198">
        <v>0</v>
      </c>
      <c r="E24198">
        <v>0</v>
      </c>
      <c r="F24198">
        <v>1</v>
      </c>
      <c r="G24198">
        <v>0</v>
      </c>
      <c r="H24198" t="s">
        <v>23907</v>
      </c>
    </row>
    <row r="24199" spans="1:8" x14ac:dyDescent="0.35">
      <c r="A24199">
        <v>39</v>
      </c>
      <c r="B24199">
        <v>29</v>
      </c>
      <c r="C24199">
        <f t="shared" si="381"/>
        <v>23.5654</v>
      </c>
      <c r="D24199">
        <v>0.81259999999999999</v>
      </c>
      <c r="E24199">
        <v>0</v>
      </c>
      <c r="F24199">
        <v>0.78500000000000003</v>
      </c>
      <c r="G24199">
        <v>0.215</v>
      </c>
      <c r="H24199" t="s">
        <v>23908</v>
      </c>
    </row>
    <row r="24200" spans="1:8" x14ac:dyDescent="0.35">
      <c r="A24200">
        <v>39</v>
      </c>
      <c r="B24200">
        <v>11</v>
      </c>
      <c r="C24200">
        <f t="shared" si="381"/>
        <v>3.9732000000000003</v>
      </c>
      <c r="D24200">
        <v>0.36120000000000002</v>
      </c>
      <c r="E24200">
        <v>0</v>
      </c>
      <c r="F24200">
        <v>0.78300000000000003</v>
      </c>
      <c r="G24200">
        <v>0.217</v>
      </c>
      <c r="H24200" t="s">
        <v>23909</v>
      </c>
    </row>
    <row r="24201" spans="1:8" x14ac:dyDescent="0.35">
      <c r="A24201">
        <v>39</v>
      </c>
      <c r="B24201">
        <v>14</v>
      </c>
      <c r="C24201">
        <f t="shared" si="381"/>
        <v>-11.8734</v>
      </c>
      <c r="D24201">
        <v>-0.84809999999999997</v>
      </c>
      <c r="E24201">
        <v>0.47899999999999998</v>
      </c>
      <c r="F24201">
        <v>0.52100000000000002</v>
      </c>
      <c r="G24201">
        <v>0</v>
      </c>
      <c r="H24201" t="s">
        <v>23910</v>
      </c>
    </row>
    <row r="24202" spans="1:8" x14ac:dyDescent="0.35">
      <c r="A24202">
        <v>39</v>
      </c>
      <c r="B24202">
        <v>21</v>
      </c>
      <c r="C24202">
        <f t="shared" si="381"/>
        <v>-10.3719</v>
      </c>
      <c r="D24202">
        <v>-0.49390000000000001</v>
      </c>
      <c r="E24202">
        <v>0.13800000000000001</v>
      </c>
      <c r="F24202">
        <v>0.86199999999999999</v>
      </c>
      <c r="G24202">
        <v>0</v>
      </c>
      <c r="H24202" t="s">
        <v>23911</v>
      </c>
    </row>
    <row r="24203" spans="1:8" x14ac:dyDescent="0.35">
      <c r="A24203">
        <v>39</v>
      </c>
      <c r="B24203">
        <v>19</v>
      </c>
      <c r="C24203">
        <f t="shared" si="381"/>
        <v>0</v>
      </c>
      <c r="D24203">
        <v>0</v>
      </c>
      <c r="E24203">
        <v>0</v>
      </c>
      <c r="F24203">
        <v>1</v>
      </c>
      <c r="G24203">
        <v>0</v>
      </c>
      <c r="H24203" t="s">
        <v>23912</v>
      </c>
    </row>
    <row r="24204" spans="1:8" x14ac:dyDescent="0.35">
      <c r="A24204">
        <v>39</v>
      </c>
      <c r="B24204">
        <v>31</v>
      </c>
      <c r="C24204">
        <f t="shared" si="381"/>
        <v>-20.1066</v>
      </c>
      <c r="D24204">
        <v>-0.64859999999999995</v>
      </c>
      <c r="E24204">
        <v>0.125</v>
      </c>
      <c r="F24204">
        <v>0.875</v>
      </c>
      <c r="G24204">
        <v>0</v>
      </c>
      <c r="H24204" t="s">
        <v>23913</v>
      </c>
    </row>
    <row r="24205" spans="1:8" x14ac:dyDescent="0.35">
      <c r="A24205">
        <v>39</v>
      </c>
      <c r="B24205">
        <v>20</v>
      </c>
      <c r="C24205">
        <f t="shared" si="381"/>
        <v>13.815999999999999</v>
      </c>
      <c r="D24205">
        <v>0.69079999999999997</v>
      </c>
      <c r="E24205">
        <v>0.114</v>
      </c>
      <c r="F24205">
        <v>0.60499999999999998</v>
      </c>
      <c r="G24205">
        <v>0.28100000000000003</v>
      </c>
      <c r="H24205" t="s">
        <v>23914</v>
      </c>
    </row>
    <row r="24206" spans="1:8" x14ac:dyDescent="0.35">
      <c r="A24206">
        <v>39</v>
      </c>
      <c r="B24206">
        <v>27</v>
      </c>
      <c r="C24206">
        <f t="shared" si="381"/>
        <v>16.534800000000001</v>
      </c>
      <c r="D24206">
        <v>0.61240000000000006</v>
      </c>
      <c r="E24206">
        <v>0</v>
      </c>
      <c r="F24206">
        <v>0.82799999999999996</v>
      </c>
      <c r="G24206">
        <v>0.17199999999999999</v>
      </c>
      <c r="H24206" t="s">
        <v>23915</v>
      </c>
    </row>
    <row r="24207" spans="1:8" x14ac:dyDescent="0.35">
      <c r="A24207">
        <v>39</v>
      </c>
      <c r="B24207">
        <v>23</v>
      </c>
      <c r="C24207">
        <f t="shared" si="381"/>
        <v>0</v>
      </c>
      <c r="D24207">
        <v>0</v>
      </c>
      <c r="E24207">
        <v>0</v>
      </c>
      <c r="F24207">
        <v>1</v>
      </c>
      <c r="G24207">
        <v>0</v>
      </c>
      <c r="H24207" t="s">
        <v>23916</v>
      </c>
    </row>
    <row r="24208" spans="1:8" x14ac:dyDescent="0.35">
      <c r="A24208">
        <v>39</v>
      </c>
      <c r="B24208">
        <v>26</v>
      </c>
      <c r="C24208">
        <f t="shared" si="381"/>
        <v>0</v>
      </c>
      <c r="D24208">
        <v>0</v>
      </c>
      <c r="E24208">
        <v>0</v>
      </c>
      <c r="F24208">
        <v>1</v>
      </c>
      <c r="G24208">
        <v>0</v>
      </c>
      <c r="H24208" t="s">
        <v>23917</v>
      </c>
    </row>
    <row r="24209" spans="1:8" x14ac:dyDescent="0.35">
      <c r="A24209">
        <v>39</v>
      </c>
      <c r="B24209">
        <v>19</v>
      </c>
      <c r="C24209">
        <f t="shared" si="381"/>
        <v>0</v>
      </c>
      <c r="D24209">
        <v>0</v>
      </c>
      <c r="E24209">
        <v>0</v>
      </c>
      <c r="F24209">
        <v>1</v>
      </c>
      <c r="G24209">
        <v>0</v>
      </c>
      <c r="H24209" t="s">
        <v>23918</v>
      </c>
    </row>
    <row r="24210" spans="1:8" x14ac:dyDescent="0.35">
      <c r="A24210">
        <v>39</v>
      </c>
      <c r="B24210">
        <v>15</v>
      </c>
      <c r="C24210">
        <f t="shared" si="381"/>
        <v>0</v>
      </c>
      <c r="D24210">
        <v>0</v>
      </c>
      <c r="E24210">
        <v>0</v>
      </c>
      <c r="F24210">
        <v>1</v>
      </c>
      <c r="G24210">
        <v>0</v>
      </c>
      <c r="H24210" t="s">
        <v>23919</v>
      </c>
    </row>
    <row r="24211" spans="1:8" x14ac:dyDescent="0.35">
      <c r="A24211">
        <v>39</v>
      </c>
      <c r="B24211">
        <v>15</v>
      </c>
      <c r="C24211">
        <f t="shared" si="381"/>
        <v>5.1000000000000005</v>
      </c>
      <c r="D24211">
        <v>0.34</v>
      </c>
      <c r="E24211">
        <v>0</v>
      </c>
      <c r="F24211">
        <v>0.85399999999999998</v>
      </c>
      <c r="G24211">
        <v>0.14599999999999999</v>
      </c>
      <c r="H24211" t="s">
        <v>23920</v>
      </c>
    </row>
    <row r="24212" spans="1:8" x14ac:dyDescent="0.35">
      <c r="A24212">
        <v>39</v>
      </c>
      <c r="B24212">
        <v>23</v>
      </c>
      <c r="C24212">
        <f t="shared" si="381"/>
        <v>0</v>
      </c>
      <c r="D24212">
        <v>0</v>
      </c>
      <c r="E24212">
        <v>0</v>
      </c>
      <c r="F24212">
        <v>1</v>
      </c>
      <c r="G24212">
        <v>0</v>
      </c>
      <c r="H24212" t="s">
        <v>23921</v>
      </c>
    </row>
    <row r="24213" spans="1:8" x14ac:dyDescent="0.35">
      <c r="A24213">
        <v>39</v>
      </c>
      <c r="B24213">
        <v>15</v>
      </c>
      <c r="C24213">
        <f t="shared" si="381"/>
        <v>0</v>
      </c>
      <c r="D24213">
        <v>0</v>
      </c>
      <c r="E24213">
        <v>0</v>
      </c>
      <c r="F24213">
        <v>1</v>
      </c>
      <c r="G24213">
        <v>0</v>
      </c>
      <c r="H24213" t="s">
        <v>23922</v>
      </c>
    </row>
    <row r="24214" spans="1:8" x14ac:dyDescent="0.35">
      <c r="A24214">
        <v>39</v>
      </c>
      <c r="B24214">
        <v>11</v>
      </c>
      <c r="C24214">
        <f t="shared" si="381"/>
        <v>-0.84920000000000007</v>
      </c>
      <c r="D24214">
        <v>-7.7200000000000005E-2</v>
      </c>
      <c r="E24214">
        <v>0.189</v>
      </c>
      <c r="F24214">
        <v>0.64300000000000002</v>
      </c>
      <c r="G24214">
        <v>0.16800000000000001</v>
      </c>
      <c r="H24214" t="s">
        <v>23923</v>
      </c>
    </row>
    <row r="24215" spans="1:8" x14ac:dyDescent="0.35">
      <c r="A24215">
        <v>39</v>
      </c>
      <c r="B24215">
        <v>19</v>
      </c>
      <c r="C24215">
        <f t="shared" si="381"/>
        <v>9.7014000000000014</v>
      </c>
      <c r="D24215">
        <v>0.51060000000000005</v>
      </c>
      <c r="E24215">
        <v>0</v>
      </c>
      <c r="F24215">
        <v>0.84499999999999997</v>
      </c>
      <c r="G24215">
        <v>0.155</v>
      </c>
      <c r="H24215" t="s">
        <v>23924</v>
      </c>
    </row>
    <row r="24216" spans="1:8" x14ac:dyDescent="0.35">
      <c r="A24216">
        <v>39</v>
      </c>
      <c r="B24216">
        <v>24</v>
      </c>
      <c r="C24216">
        <f t="shared" si="381"/>
        <v>-7.6367999999999991</v>
      </c>
      <c r="D24216">
        <v>-0.31819999999999998</v>
      </c>
      <c r="E24216">
        <v>9.0999999999999998E-2</v>
      </c>
      <c r="F24216">
        <v>0.90900000000000003</v>
      </c>
      <c r="G24216">
        <v>0</v>
      </c>
      <c r="H24216" t="s">
        <v>23925</v>
      </c>
    </row>
    <row r="24217" spans="1:8" x14ac:dyDescent="0.35">
      <c r="A24217">
        <v>39</v>
      </c>
      <c r="B24217">
        <v>24</v>
      </c>
      <c r="C24217">
        <f t="shared" si="381"/>
        <v>0</v>
      </c>
      <c r="D24217">
        <v>0</v>
      </c>
      <c r="E24217">
        <v>0</v>
      </c>
      <c r="F24217">
        <v>1</v>
      </c>
      <c r="G24217">
        <v>0</v>
      </c>
      <c r="H24217" t="s">
        <v>23926</v>
      </c>
    </row>
    <row r="24218" spans="1:8" x14ac:dyDescent="0.35">
      <c r="A24218">
        <v>40</v>
      </c>
      <c r="B24218">
        <v>12</v>
      </c>
      <c r="C24218">
        <f t="shared" si="381"/>
        <v>3.2784</v>
      </c>
      <c r="D24218">
        <v>0.2732</v>
      </c>
      <c r="E24218">
        <v>0</v>
      </c>
      <c r="F24218">
        <v>0.84</v>
      </c>
      <c r="G24218">
        <v>0.16</v>
      </c>
      <c r="H24218" t="s">
        <v>23927</v>
      </c>
    </row>
    <row r="24219" spans="1:8" x14ac:dyDescent="0.35">
      <c r="A24219">
        <v>40</v>
      </c>
      <c r="B24219">
        <v>21</v>
      </c>
      <c r="C24219">
        <f t="shared" si="381"/>
        <v>0</v>
      </c>
      <c r="D24219">
        <v>0</v>
      </c>
      <c r="E24219">
        <v>0</v>
      </c>
      <c r="F24219">
        <v>1</v>
      </c>
      <c r="G24219">
        <v>0</v>
      </c>
      <c r="H24219" t="s">
        <v>23928</v>
      </c>
    </row>
    <row r="24220" spans="1:8" x14ac:dyDescent="0.35">
      <c r="A24220">
        <v>40</v>
      </c>
      <c r="B24220">
        <v>19</v>
      </c>
      <c r="C24220">
        <f t="shared" si="381"/>
        <v>-5.6239999999999997</v>
      </c>
      <c r="D24220">
        <v>-0.29599999999999999</v>
      </c>
      <c r="E24220">
        <v>0.14099999999999999</v>
      </c>
      <c r="F24220">
        <v>0.77300000000000002</v>
      </c>
      <c r="G24220">
        <v>8.5999999999999993E-2</v>
      </c>
      <c r="H24220" t="s">
        <v>23929</v>
      </c>
    </row>
    <row r="24221" spans="1:8" x14ac:dyDescent="0.35">
      <c r="A24221">
        <v>40</v>
      </c>
      <c r="B24221">
        <v>17</v>
      </c>
      <c r="C24221">
        <f t="shared" si="381"/>
        <v>-9.4757999999999996</v>
      </c>
      <c r="D24221">
        <v>-0.55740000000000001</v>
      </c>
      <c r="E24221">
        <v>0.184</v>
      </c>
      <c r="F24221">
        <v>0.81599999999999995</v>
      </c>
      <c r="G24221">
        <v>0</v>
      </c>
      <c r="H24221" t="s">
        <v>23930</v>
      </c>
    </row>
    <row r="24222" spans="1:8" x14ac:dyDescent="0.35">
      <c r="A24222">
        <v>40</v>
      </c>
      <c r="B24222">
        <v>29</v>
      </c>
      <c r="C24222">
        <f t="shared" si="381"/>
        <v>-16.1646</v>
      </c>
      <c r="D24222">
        <v>-0.55740000000000001</v>
      </c>
      <c r="E24222">
        <v>0.114</v>
      </c>
      <c r="F24222">
        <v>0.88600000000000001</v>
      </c>
      <c r="G24222">
        <v>0</v>
      </c>
      <c r="H24222" t="s">
        <v>23931</v>
      </c>
    </row>
    <row r="24223" spans="1:8" x14ac:dyDescent="0.35">
      <c r="A24223">
        <v>40</v>
      </c>
      <c r="B24223">
        <v>23</v>
      </c>
      <c r="C24223">
        <f t="shared" si="381"/>
        <v>0</v>
      </c>
      <c r="D24223">
        <v>0</v>
      </c>
      <c r="E24223">
        <v>0</v>
      </c>
      <c r="F24223">
        <v>1</v>
      </c>
      <c r="G24223">
        <v>0</v>
      </c>
      <c r="H24223" t="s">
        <v>23932</v>
      </c>
    </row>
    <row r="24224" spans="1:8" x14ac:dyDescent="0.35">
      <c r="A24224">
        <v>40</v>
      </c>
      <c r="B24224">
        <v>23</v>
      </c>
      <c r="C24224">
        <f t="shared" si="381"/>
        <v>-7.8475999999999999</v>
      </c>
      <c r="D24224">
        <v>-0.3412</v>
      </c>
      <c r="E24224">
        <v>9.9000000000000005E-2</v>
      </c>
      <c r="F24224">
        <v>0.90100000000000002</v>
      </c>
      <c r="G24224">
        <v>0</v>
      </c>
      <c r="H24224" t="s">
        <v>23933</v>
      </c>
    </row>
    <row r="24225" spans="1:8" x14ac:dyDescent="0.35">
      <c r="A24225">
        <v>40</v>
      </c>
      <c r="B24225">
        <v>15</v>
      </c>
      <c r="C24225">
        <f t="shared" si="381"/>
        <v>-6.7454999999999998</v>
      </c>
      <c r="D24225">
        <v>-0.44969999999999999</v>
      </c>
      <c r="E24225">
        <v>0.17399999999999999</v>
      </c>
      <c r="F24225">
        <v>0.82599999999999996</v>
      </c>
      <c r="G24225">
        <v>0</v>
      </c>
      <c r="H24225" t="s">
        <v>23934</v>
      </c>
    </row>
    <row r="24226" spans="1:8" x14ac:dyDescent="0.35">
      <c r="A24226">
        <v>40</v>
      </c>
      <c r="B24226">
        <v>22</v>
      </c>
      <c r="C24226">
        <f t="shared" si="381"/>
        <v>0</v>
      </c>
      <c r="D24226">
        <v>0</v>
      </c>
      <c r="E24226">
        <v>0</v>
      </c>
      <c r="F24226">
        <v>1</v>
      </c>
      <c r="G24226">
        <v>0</v>
      </c>
      <c r="H24226" t="s">
        <v>23935</v>
      </c>
    </row>
    <row r="24227" spans="1:8" x14ac:dyDescent="0.35">
      <c r="A24227">
        <v>40</v>
      </c>
      <c r="B24227">
        <v>21</v>
      </c>
      <c r="C24227">
        <f t="shared" si="381"/>
        <v>15.915900000000001</v>
      </c>
      <c r="D24227">
        <v>0.75790000000000002</v>
      </c>
      <c r="E24227">
        <v>0</v>
      </c>
      <c r="F24227">
        <v>0.70599999999999996</v>
      </c>
      <c r="G24227">
        <v>0.29399999999999998</v>
      </c>
      <c r="H24227" t="s">
        <v>23936</v>
      </c>
    </row>
    <row r="24228" spans="1:8" x14ac:dyDescent="0.35">
      <c r="A24228">
        <v>40</v>
      </c>
      <c r="B24228">
        <v>17</v>
      </c>
      <c r="C24228">
        <f t="shared" si="381"/>
        <v>15.147</v>
      </c>
      <c r="D24228">
        <v>0.89100000000000001</v>
      </c>
      <c r="E24228">
        <v>0</v>
      </c>
      <c r="F24228">
        <v>0.52800000000000002</v>
      </c>
      <c r="G24228">
        <v>0.47199999999999998</v>
      </c>
      <c r="H24228" t="s">
        <v>23937</v>
      </c>
    </row>
    <row r="24229" spans="1:8" x14ac:dyDescent="0.35">
      <c r="A24229">
        <v>40</v>
      </c>
      <c r="B24229">
        <v>9</v>
      </c>
      <c r="C24229">
        <f t="shared" si="381"/>
        <v>1.6011</v>
      </c>
      <c r="D24229">
        <v>0.1779</v>
      </c>
      <c r="E24229">
        <v>0</v>
      </c>
      <c r="F24229">
        <v>0.82499999999999996</v>
      </c>
      <c r="G24229">
        <v>0.17499999999999999</v>
      </c>
      <c r="H24229" t="s">
        <v>23938</v>
      </c>
    </row>
    <row r="24230" spans="1:8" x14ac:dyDescent="0.35">
      <c r="A24230">
        <v>40</v>
      </c>
      <c r="B24230">
        <v>24</v>
      </c>
      <c r="C24230">
        <f t="shared" si="381"/>
        <v>0</v>
      </c>
      <c r="D24230">
        <v>0</v>
      </c>
      <c r="E24230">
        <v>0</v>
      </c>
      <c r="F24230">
        <v>1</v>
      </c>
      <c r="G24230">
        <v>0</v>
      </c>
      <c r="H24230" t="s">
        <v>23939</v>
      </c>
    </row>
    <row r="24231" spans="1:8" x14ac:dyDescent="0.35">
      <c r="A24231">
        <v>40</v>
      </c>
      <c r="B24231">
        <v>20</v>
      </c>
      <c r="C24231">
        <f t="shared" si="381"/>
        <v>-5.92</v>
      </c>
      <c r="D24231">
        <v>-0.29599999999999999</v>
      </c>
      <c r="E24231">
        <v>0.14099999999999999</v>
      </c>
      <c r="F24231">
        <v>0.76900000000000002</v>
      </c>
      <c r="G24231">
        <v>0.09</v>
      </c>
      <c r="H24231" t="s">
        <v>23940</v>
      </c>
    </row>
    <row r="24232" spans="1:8" x14ac:dyDescent="0.35">
      <c r="A24232">
        <v>40</v>
      </c>
      <c r="B24232">
        <v>20</v>
      </c>
      <c r="C24232">
        <f t="shared" si="381"/>
        <v>15.928000000000001</v>
      </c>
      <c r="D24232">
        <v>0.7964</v>
      </c>
      <c r="E24232">
        <v>0</v>
      </c>
      <c r="F24232">
        <v>0.67700000000000005</v>
      </c>
      <c r="G24232">
        <v>0.32300000000000001</v>
      </c>
      <c r="H24232" t="s">
        <v>23941</v>
      </c>
    </row>
    <row r="24233" spans="1:8" x14ac:dyDescent="0.35">
      <c r="A24233">
        <v>40</v>
      </c>
      <c r="B24233">
        <v>25</v>
      </c>
      <c r="C24233">
        <f t="shared" si="381"/>
        <v>0</v>
      </c>
      <c r="D24233">
        <v>0</v>
      </c>
      <c r="E24233">
        <v>0</v>
      </c>
      <c r="F24233">
        <v>1</v>
      </c>
      <c r="G24233">
        <v>0</v>
      </c>
      <c r="H24233" t="s">
        <v>23942</v>
      </c>
    </row>
    <row r="24234" spans="1:8" x14ac:dyDescent="0.35">
      <c r="A24234">
        <v>40</v>
      </c>
      <c r="B24234">
        <v>18</v>
      </c>
      <c r="C24234">
        <f t="shared" si="381"/>
        <v>0</v>
      </c>
      <c r="D24234">
        <v>0</v>
      </c>
      <c r="E24234">
        <v>0</v>
      </c>
      <c r="F24234">
        <v>1</v>
      </c>
      <c r="G24234">
        <v>0</v>
      </c>
      <c r="H24234" t="s">
        <v>23943</v>
      </c>
    </row>
    <row r="24235" spans="1:8" x14ac:dyDescent="0.35">
      <c r="A24235">
        <v>40</v>
      </c>
      <c r="B24235">
        <v>9</v>
      </c>
      <c r="C24235">
        <f t="shared" si="381"/>
        <v>0</v>
      </c>
      <c r="D24235">
        <v>0</v>
      </c>
      <c r="E24235">
        <v>0</v>
      </c>
      <c r="F24235">
        <v>1</v>
      </c>
      <c r="G24235">
        <v>0</v>
      </c>
      <c r="H24235" t="s">
        <v>23944</v>
      </c>
    </row>
    <row r="24236" spans="1:8" x14ac:dyDescent="0.35">
      <c r="A24236">
        <v>40</v>
      </c>
      <c r="B24236">
        <v>28</v>
      </c>
      <c r="C24236">
        <f t="shared" si="381"/>
        <v>0</v>
      </c>
      <c r="D24236">
        <v>0</v>
      </c>
      <c r="E24236">
        <v>0</v>
      </c>
      <c r="F24236">
        <v>1</v>
      </c>
      <c r="G24236">
        <v>0</v>
      </c>
      <c r="H24236" t="s">
        <v>23945</v>
      </c>
    </row>
    <row r="24237" spans="1:8" x14ac:dyDescent="0.35">
      <c r="A24237">
        <v>40</v>
      </c>
      <c r="B24237">
        <v>22</v>
      </c>
      <c r="C24237">
        <f t="shared" si="381"/>
        <v>0</v>
      </c>
      <c r="D24237">
        <v>0</v>
      </c>
      <c r="E24237">
        <v>0</v>
      </c>
      <c r="F24237">
        <v>1</v>
      </c>
      <c r="G24237">
        <v>0</v>
      </c>
      <c r="H24237" t="s">
        <v>23946</v>
      </c>
    </row>
    <row r="24238" spans="1:8" x14ac:dyDescent="0.35">
      <c r="A24238">
        <v>40</v>
      </c>
      <c r="B24238">
        <v>18</v>
      </c>
      <c r="C24238">
        <f t="shared" si="381"/>
        <v>0</v>
      </c>
      <c r="D24238">
        <v>0</v>
      </c>
      <c r="E24238">
        <v>0</v>
      </c>
      <c r="F24238">
        <v>1</v>
      </c>
      <c r="G24238">
        <v>0</v>
      </c>
      <c r="H24238" t="s">
        <v>23947</v>
      </c>
    </row>
    <row r="24239" spans="1:8" x14ac:dyDescent="0.35">
      <c r="A24239">
        <v>40</v>
      </c>
      <c r="B24239">
        <v>21</v>
      </c>
      <c r="C24239">
        <f t="shared" si="381"/>
        <v>9.2484000000000002</v>
      </c>
      <c r="D24239">
        <v>0.44040000000000001</v>
      </c>
      <c r="E24239">
        <v>0</v>
      </c>
      <c r="F24239">
        <v>0.81299999999999994</v>
      </c>
      <c r="G24239">
        <v>0.187</v>
      </c>
      <c r="H24239" t="s">
        <v>23948</v>
      </c>
    </row>
    <row r="24240" spans="1:8" x14ac:dyDescent="0.35">
      <c r="A24240">
        <v>40</v>
      </c>
      <c r="B24240">
        <v>15</v>
      </c>
      <c r="C24240">
        <f t="shared" si="381"/>
        <v>-3.3944999999999999</v>
      </c>
      <c r="D24240">
        <v>-0.2263</v>
      </c>
      <c r="E24240">
        <v>0.15</v>
      </c>
      <c r="F24240">
        <v>0.751</v>
      </c>
      <c r="G24240">
        <v>9.8000000000000004E-2</v>
      </c>
      <c r="H24240" t="s">
        <v>23949</v>
      </c>
    </row>
    <row r="24241" spans="1:8" x14ac:dyDescent="0.35">
      <c r="A24241">
        <v>40</v>
      </c>
      <c r="B24241">
        <v>31</v>
      </c>
      <c r="C24241">
        <f t="shared" si="381"/>
        <v>-16.3277</v>
      </c>
      <c r="D24241">
        <v>-0.52669999999999995</v>
      </c>
      <c r="E24241">
        <v>0.16400000000000001</v>
      </c>
      <c r="F24241">
        <v>0.77400000000000002</v>
      </c>
      <c r="G24241">
        <v>6.2E-2</v>
      </c>
      <c r="H24241" t="s">
        <v>23950</v>
      </c>
    </row>
    <row r="24242" spans="1:8" x14ac:dyDescent="0.35">
      <c r="A24242">
        <v>40</v>
      </c>
      <c r="B24242">
        <v>13</v>
      </c>
      <c r="C24242">
        <f t="shared" si="381"/>
        <v>7.0499000000000001</v>
      </c>
      <c r="D24242">
        <v>0.5423</v>
      </c>
      <c r="E24242">
        <v>0</v>
      </c>
      <c r="F24242">
        <v>0.77400000000000002</v>
      </c>
      <c r="G24242">
        <v>0.22600000000000001</v>
      </c>
      <c r="H24242" t="s">
        <v>23951</v>
      </c>
    </row>
    <row r="24243" spans="1:8" x14ac:dyDescent="0.35">
      <c r="A24243">
        <v>40</v>
      </c>
      <c r="B24243">
        <v>18</v>
      </c>
      <c r="C24243">
        <f t="shared" si="381"/>
        <v>-7.9272</v>
      </c>
      <c r="D24243">
        <v>-0.44040000000000001</v>
      </c>
      <c r="E24243">
        <v>0.216</v>
      </c>
      <c r="F24243">
        <v>0.70399999999999996</v>
      </c>
      <c r="G24243">
        <v>0.08</v>
      </c>
      <c r="H24243" t="s">
        <v>23952</v>
      </c>
    </row>
    <row r="24244" spans="1:8" x14ac:dyDescent="0.35">
      <c r="A24244">
        <v>40</v>
      </c>
      <c r="B24244">
        <v>35</v>
      </c>
      <c r="C24244">
        <f t="shared" si="381"/>
        <v>20.506499999999999</v>
      </c>
      <c r="D24244">
        <v>0.58589999999999998</v>
      </c>
      <c r="E24244">
        <v>3.5999999999999997E-2</v>
      </c>
      <c r="F24244">
        <v>0.80300000000000005</v>
      </c>
      <c r="G24244">
        <v>0.161</v>
      </c>
      <c r="H24244" t="s">
        <v>23953</v>
      </c>
    </row>
    <row r="24245" spans="1:8" x14ac:dyDescent="0.35">
      <c r="A24245">
        <v>40</v>
      </c>
      <c r="B24245">
        <v>13</v>
      </c>
      <c r="C24245">
        <f t="shared" si="381"/>
        <v>5.7252000000000001</v>
      </c>
      <c r="D24245">
        <v>0.44040000000000001</v>
      </c>
      <c r="E24245">
        <v>0</v>
      </c>
      <c r="F24245">
        <v>0.80500000000000005</v>
      </c>
      <c r="G24245">
        <v>0.19500000000000001</v>
      </c>
      <c r="H24245" t="s">
        <v>23954</v>
      </c>
    </row>
    <row r="24246" spans="1:8" x14ac:dyDescent="0.35">
      <c r="A24246">
        <v>40</v>
      </c>
      <c r="B24246">
        <v>23</v>
      </c>
      <c r="C24246">
        <f t="shared" si="381"/>
        <v>0</v>
      </c>
      <c r="D24246">
        <v>0</v>
      </c>
      <c r="E24246">
        <v>0</v>
      </c>
      <c r="F24246">
        <v>1</v>
      </c>
      <c r="G24246">
        <v>0</v>
      </c>
      <c r="H24246" t="s">
        <v>23955</v>
      </c>
    </row>
    <row r="24247" spans="1:8" x14ac:dyDescent="0.35">
      <c r="A24247">
        <v>40</v>
      </c>
      <c r="B24247">
        <v>15</v>
      </c>
      <c r="C24247">
        <f t="shared" si="381"/>
        <v>-9.9779999999999998</v>
      </c>
      <c r="D24247">
        <v>-0.66520000000000001</v>
      </c>
      <c r="E24247">
        <v>0.24099999999999999</v>
      </c>
      <c r="F24247">
        <v>0.75900000000000001</v>
      </c>
      <c r="G24247">
        <v>0</v>
      </c>
      <c r="H24247" t="s">
        <v>23956</v>
      </c>
    </row>
    <row r="24248" spans="1:8" x14ac:dyDescent="0.35">
      <c r="A24248">
        <v>40</v>
      </c>
      <c r="B24248">
        <v>24</v>
      </c>
      <c r="C24248">
        <f t="shared" si="381"/>
        <v>11.8536</v>
      </c>
      <c r="D24248">
        <v>0.49390000000000001</v>
      </c>
      <c r="E24248">
        <v>0</v>
      </c>
      <c r="F24248">
        <v>0.878</v>
      </c>
      <c r="G24248">
        <v>0.122</v>
      </c>
      <c r="H24248" t="s">
        <v>23957</v>
      </c>
    </row>
    <row r="24249" spans="1:8" x14ac:dyDescent="0.35">
      <c r="A24249">
        <v>40</v>
      </c>
      <c r="B24249">
        <v>23</v>
      </c>
      <c r="C24249">
        <f t="shared" si="381"/>
        <v>-15.173099999999998</v>
      </c>
      <c r="D24249">
        <v>-0.65969999999999995</v>
      </c>
      <c r="E24249">
        <v>0.16700000000000001</v>
      </c>
      <c r="F24249">
        <v>0.83299999999999996</v>
      </c>
      <c r="G24249">
        <v>0</v>
      </c>
      <c r="H24249" t="s">
        <v>23958</v>
      </c>
    </row>
    <row r="24250" spans="1:8" x14ac:dyDescent="0.35">
      <c r="A24250">
        <v>40</v>
      </c>
      <c r="B24250">
        <v>10</v>
      </c>
      <c r="C24250">
        <f t="shared" si="381"/>
        <v>0</v>
      </c>
      <c r="D24250">
        <v>0</v>
      </c>
      <c r="E24250">
        <v>0</v>
      </c>
      <c r="F24250">
        <v>1</v>
      </c>
      <c r="G24250">
        <v>0</v>
      </c>
      <c r="H24250" t="s">
        <v>23959</v>
      </c>
    </row>
    <row r="24251" spans="1:8" x14ac:dyDescent="0.35">
      <c r="A24251">
        <v>40</v>
      </c>
      <c r="B24251">
        <v>26</v>
      </c>
      <c r="C24251">
        <f t="shared" si="381"/>
        <v>-24.596</v>
      </c>
      <c r="D24251">
        <v>-0.94599999999999995</v>
      </c>
      <c r="E24251">
        <v>0.41</v>
      </c>
      <c r="F24251">
        <v>0.59</v>
      </c>
      <c r="G24251">
        <v>0</v>
      </c>
      <c r="H24251" t="s">
        <v>23960</v>
      </c>
    </row>
    <row r="24252" spans="1:8" x14ac:dyDescent="0.35">
      <c r="A24252">
        <v>40</v>
      </c>
      <c r="B24252">
        <v>21</v>
      </c>
      <c r="C24252">
        <f t="shared" si="381"/>
        <v>13.1229</v>
      </c>
      <c r="D24252">
        <v>0.62490000000000001</v>
      </c>
      <c r="E24252">
        <v>0</v>
      </c>
      <c r="F24252">
        <v>0.83</v>
      </c>
      <c r="G24252">
        <v>0.17</v>
      </c>
      <c r="H24252" t="s">
        <v>23961</v>
      </c>
    </row>
    <row r="24253" spans="1:8" x14ac:dyDescent="0.35">
      <c r="A24253">
        <v>40</v>
      </c>
      <c r="B24253">
        <v>11</v>
      </c>
      <c r="C24253">
        <f t="shared" si="381"/>
        <v>0</v>
      </c>
      <c r="D24253">
        <v>0</v>
      </c>
      <c r="E24253">
        <v>0</v>
      </c>
      <c r="F24253">
        <v>1</v>
      </c>
      <c r="G24253">
        <v>0</v>
      </c>
      <c r="H24253" t="s">
        <v>23962</v>
      </c>
    </row>
    <row r="24254" spans="1:8" x14ac:dyDescent="0.35">
      <c r="A24254">
        <v>40</v>
      </c>
      <c r="B24254">
        <v>15</v>
      </c>
      <c r="C24254">
        <f t="shared" si="381"/>
        <v>0</v>
      </c>
      <c r="D24254">
        <v>0</v>
      </c>
      <c r="E24254">
        <v>0</v>
      </c>
      <c r="F24254">
        <v>1</v>
      </c>
      <c r="G24254">
        <v>0</v>
      </c>
      <c r="H24254" t="s">
        <v>23963</v>
      </c>
    </row>
    <row r="24255" spans="1:8" x14ac:dyDescent="0.35">
      <c r="A24255">
        <v>40</v>
      </c>
      <c r="B24255">
        <v>21</v>
      </c>
      <c r="C24255">
        <f t="shared" si="381"/>
        <v>0</v>
      </c>
      <c r="D24255">
        <v>0</v>
      </c>
      <c r="E24255">
        <v>0</v>
      </c>
      <c r="F24255">
        <v>1</v>
      </c>
      <c r="G24255">
        <v>0</v>
      </c>
      <c r="H24255" t="s">
        <v>23964</v>
      </c>
    </row>
    <row r="24256" spans="1:8" x14ac:dyDescent="0.35">
      <c r="A24256">
        <v>40</v>
      </c>
      <c r="B24256">
        <v>13</v>
      </c>
      <c r="C24256">
        <f t="shared" si="381"/>
        <v>-8.5761000000000003</v>
      </c>
      <c r="D24256">
        <v>-0.65969999999999995</v>
      </c>
      <c r="E24256">
        <v>0.26800000000000002</v>
      </c>
      <c r="F24256">
        <v>0.73199999999999998</v>
      </c>
      <c r="G24256">
        <v>0</v>
      </c>
      <c r="H24256" t="s">
        <v>23965</v>
      </c>
    </row>
    <row r="24257" spans="1:8" x14ac:dyDescent="0.35">
      <c r="A24257">
        <v>40</v>
      </c>
      <c r="B24257">
        <v>25</v>
      </c>
      <c r="C24257">
        <f t="shared" si="381"/>
        <v>10.047499999999999</v>
      </c>
      <c r="D24257">
        <v>0.40189999999999998</v>
      </c>
      <c r="E24257">
        <v>0</v>
      </c>
      <c r="F24257">
        <v>0.89900000000000002</v>
      </c>
      <c r="G24257">
        <v>0.10100000000000001</v>
      </c>
      <c r="H24257" t="s">
        <v>23966</v>
      </c>
    </row>
    <row r="24258" spans="1:8" x14ac:dyDescent="0.35">
      <c r="A24258">
        <v>40</v>
      </c>
      <c r="B24258">
        <v>20</v>
      </c>
      <c r="C24258">
        <f t="shared" si="381"/>
        <v>16.72</v>
      </c>
      <c r="D24258">
        <v>0.83599999999999997</v>
      </c>
      <c r="E24258">
        <v>0</v>
      </c>
      <c r="F24258">
        <v>0.65600000000000003</v>
      </c>
      <c r="G24258">
        <v>0.34399999999999997</v>
      </c>
      <c r="H24258" t="s">
        <v>23967</v>
      </c>
    </row>
    <row r="24259" spans="1:8" x14ac:dyDescent="0.35">
      <c r="A24259">
        <v>40</v>
      </c>
      <c r="B24259">
        <v>17</v>
      </c>
      <c r="C24259">
        <f t="shared" ref="C24259:C24322" si="382">B24259*D24259</f>
        <v>0</v>
      </c>
      <c r="D24259">
        <v>0</v>
      </c>
      <c r="E24259">
        <v>0</v>
      </c>
      <c r="F24259">
        <v>1</v>
      </c>
      <c r="G24259">
        <v>0</v>
      </c>
      <c r="H24259" t="s">
        <v>23968</v>
      </c>
    </row>
    <row r="24260" spans="1:8" x14ac:dyDescent="0.35">
      <c r="A24260">
        <v>40</v>
      </c>
      <c r="B24260">
        <v>10</v>
      </c>
      <c r="C24260">
        <f t="shared" si="382"/>
        <v>-2.0230000000000001</v>
      </c>
      <c r="D24260">
        <v>-0.20230000000000001</v>
      </c>
      <c r="E24260">
        <v>0.16700000000000001</v>
      </c>
      <c r="F24260">
        <v>0.83299999999999996</v>
      </c>
      <c r="G24260">
        <v>0</v>
      </c>
      <c r="H24260" t="s">
        <v>23969</v>
      </c>
    </row>
    <row r="24261" spans="1:8" x14ac:dyDescent="0.35">
      <c r="A24261">
        <v>40</v>
      </c>
      <c r="B24261">
        <v>34</v>
      </c>
      <c r="C24261">
        <f t="shared" si="382"/>
        <v>0</v>
      </c>
      <c r="D24261">
        <v>0</v>
      </c>
      <c r="E24261">
        <v>0</v>
      </c>
      <c r="F24261">
        <v>1</v>
      </c>
      <c r="G24261">
        <v>0</v>
      </c>
      <c r="H24261" t="s">
        <v>23970</v>
      </c>
    </row>
    <row r="24262" spans="1:8" x14ac:dyDescent="0.35">
      <c r="A24262">
        <v>40</v>
      </c>
      <c r="B24262">
        <v>41</v>
      </c>
      <c r="C24262">
        <f t="shared" si="382"/>
        <v>-16.067900000000002</v>
      </c>
      <c r="D24262">
        <v>-0.39190000000000003</v>
      </c>
      <c r="E24262">
        <v>6.5000000000000002E-2</v>
      </c>
      <c r="F24262">
        <v>0.90800000000000003</v>
      </c>
      <c r="G24262">
        <v>2.7E-2</v>
      </c>
      <c r="H24262" t="s">
        <v>23971</v>
      </c>
    </row>
    <row r="24263" spans="1:8" x14ac:dyDescent="0.35">
      <c r="A24263">
        <v>40</v>
      </c>
      <c r="B24263">
        <v>19</v>
      </c>
      <c r="C24263">
        <f t="shared" si="382"/>
        <v>0</v>
      </c>
      <c r="D24263">
        <v>0</v>
      </c>
      <c r="E24263">
        <v>0</v>
      </c>
      <c r="F24263">
        <v>1</v>
      </c>
      <c r="G24263">
        <v>0</v>
      </c>
      <c r="H24263" t="s">
        <v>23972</v>
      </c>
    </row>
    <row r="24264" spans="1:8" x14ac:dyDescent="0.35">
      <c r="A24264">
        <v>40</v>
      </c>
      <c r="B24264">
        <v>30</v>
      </c>
      <c r="C24264">
        <f t="shared" si="382"/>
        <v>-15.800999999999998</v>
      </c>
      <c r="D24264">
        <v>-0.52669999999999995</v>
      </c>
      <c r="E24264">
        <v>0.14000000000000001</v>
      </c>
      <c r="F24264">
        <v>0.86</v>
      </c>
      <c r="G24264">
        <v>0</v>
      </c>
      <c r="H24264" t="s">
        <v>23973</v>
      </c>
    </row>
    <row r="24265" spans="1:8" x14ac:dyDescent="0.35">
      <c r="A24265">
        <v>40</v>
      </c>
      <c r="B24265">
        <v>16</v>
      </c>
      <c r="C24265">
        <f t="shared" si="382"/>
        <v>-8.1696000000000009</v>
      </c>
      <c r="D24265">
        <v>-0.51060000000000005</v>
      </c>
      <c r="E24265">
        <v>0.18</v>
      </c>
      <c r="F24265">
        <v>0.82</v>
      </c>
      <c r="G24265">
        <v>0</v>
      </c>
      <c r="H24265" t="s">
        <v>23974</v>
      </c>
    </row>
    <row r="24266" spans="1:8" x14ac:dyDescent="0.35">
      <c r="A24266">
        <v>40</v>
      </c>
      <c r="B24266">
        <v>38</v>
      </c>
      <c r="C24266">
        <f t="shared" si="382"/>
        <v>-28.5228</v>
      </c>
      <c r="D24266">
        <v>-0.75060000000000004</v>
      </c>
      <c r="E24266">
        <v>0.151</v>
      </c>
      <c r="F24266">
        <v>0.84899999999999998</v>
      </c>
      <c r="G24266">
        <v>0</v>
      </c>
      <c r="H24266" t="s">
        <v>23975</v>
      </c>
    </row>
    <row r="24267" spans="1:8" x14ac:dyDescent="0.35">
      <c r="A24267">
        <v>40</v>
      </c>
      <c r="B24267">
        <v>19</v>
      </c>
      <c r="C24267">
        <f t="shared" si="382"/>
        <v>-6.8628</v>
      </c>
      <c r="D24267">
        <v>-0.36120000000000002</v>
      </c>
      <c r="E24267">
        <v>0.253</v>
      </c>
      <c r="F24267">
        <v>0.54900000000000004</v>
      </c>
      <c r="G24267">
        <v>0.19800000000000001</v>
      </c>
      <c r="H24267" t="s">
        <v>23976</v>
      </c>
    </row>
    <row r="24268" spans="1:8" x14ac:dyDescent="0.35">
      <c r="A24268">
        <v>40</v>
      </c>
      <c r="B24268">
        <v>14</v>
      </c>
      <c r="C24268">
        <f t="shared" si="382"/>
        <v>5.4866000000000001</v>
      </c>
      <c r="D24268">
        <v>0.39190000000000003</v>
      </c>
      <c r="E24268">
        <v>0</v>
      </c>
      <c r="F24268">
        <v>0.83099999999999996</v>
      </c>
      <c r="G24268">
        <v>0.16900000000000001</v>
      </c>
      <c r="H24268" t="s">
        <v>23977</v>
      </c>
    </row>
    <row r="24269" spans="1:8" x14ac:dyDescent="0.35">
      <c r="A24269">
        <v>40</v>
      </c>
      <c r="B24269">
        <v>14</v>
      </c>
      <c r="C24269">
        <f t="shared" si="382"/>
        <v>3.1682000000000001</v>
      </c>
      <c r="D24269">
        <v>0.2263</v>
      </c>
      <c r="E24269">
        <v>0.13100000000000001</v>
      </c>
      <c r="F24269">
        <v>0.629</v>
      </c>
      <c r="G24269">
        <v>0.24</v>
      </c>
      <c r="H24269" t="s">
        <v>23978</v>
      </c>
    </row>
    <row r="24270" spans="1:8" x14ac:dyDescent="0.35">
      <c r="A24270">
        <v>40</v>
      </c>
      <c r="B24270">
        <v>26</v>
      </c>
      <c r="C24270">
        <f t="shared" si="382"/>
        <v>4.6254</v>
      </c>
      <c r="D24270">
        <v>0.1779</v>
      </c>
      <c r="E24270">
        <v>0</v>
      </c>
      <c r="F24270">
        <v>0.93600000000000005</v>
      </c>
      <c r="G24270">
        <v>6.4000000000000001E-2</v>
      </c>
      <c r="H24270" t="s">
        <v>23979</v>
      </c>
    </row>
    <row r="24271" spans="1:8" x14ac:dyDescent="0.35">
      <c r="A24271">
        <v>40</v>
      </c>
      <c r="B24271">
        <v>28</v>
      </c>
      <c r="C24271">
        <f t="shared" si="382"/>
        <v>-10.1136</v>
      </c>
      <c r="D24271">
        <v>-0.36120000000000002</v>
      </c>
      <c r="E24271">
        <v>0.19</v>
      </c>
      <c r="F24271">
        <v>0.66100000000000003</v>
      </c>
      <c r="G24271">
        <v>0.14899999999999999</v>
      </c>
      <c r="H24271" t="s">
        <v>23980</v>
      </c>
    </row>
    <row r="24272" spans="1:8" x14ac:dyDescent="0.35">
      <c r="A24272">
        <v>40</v>
      </c>
      <c r="B24272">
        <v>25</v>
      </c>
      <c r="C24272">
        <f t="shared" si="382"/>
        <v>-20.677499999999998</v>
      </c>
      <c r="D24272">
        <v>-0.82709999999999995</v>
      </c>
      <c r="E24272">
        <v>0.27500000000000002</v>
      </c>
      <c r="F24272">
        <v>0.64700000000000002</v>
      </c>
      <c r="G24272">
        <v>7.8E-2</v>
      </c>
      <c r="H24272" t="s">
        <v>23981</v>
      </c>
    </row>
    <row r="24273" spans="1:8" x14ac:dyDescent="0.35">
      <c r="A24273">
        <v>40</v>
      </c>
      <c r="B24273">
        <v>16</v>
      </c>
      <c r="C24273">
        <f t="shared" si="382"/>
        <v>0</v>
      </c>
      <c r="D24273">
        <v>0</v>
      </c>
      <c r="E24273">
        <v>0</v>
      </c>
      <c r="F24273">
        <v>1</v>
      </c>
      <c r="G24273">
        <v>0</v>
      </c>
      <c r="H24273" t="s">
        <v>23982</v>
      </c>
    </row>
    <row r="24274" spans="1:8" x14ac:dyDescent="0.35">
      <c r="A24274">
        <v>40</v>
      </c>
      <c r="B24274">
        <v>31</v>
      </c>
      <c r="C24274">
        <f t="shared" si="382"/>
        <v>25.497499999999999</v>
      </c>
      <c r="D24274">
        <v>0.82250000000000001</v>
      </c>
      <c r="E24274">
        <v>0</v>
      </c>
      <c r="F24274">
        <v>0.76500000000000001</v>
      </c>
      <c r="G24274">
        <v>0.23499999999999999</v>
      </c>
      <c r="H24274" t="s">
        <v>23983</v>
      </c>
    </row>
    <row r="24275" spans="1:8" x14ac:dyDescent="0.35">
      <c r="A24275">
        <v>40</v>
      </c>
      <c r="B24275">
        <v>20</v>
      </c>
      <c r="C24275">
        <f t="shared" si="382"/>
        <v>0</v>
      </c>
      <c r="D24275">
        <v>0</v>
      </c>
      <c r="E24275">
        <v>0</v>
      </c>
      <c r="F24275">
        <v>1</v>
      </c>
      <c r="G24275">
        <v>0</v>
      </c>
      <c r="H24275" t="s">
        <v>23984</v>
      </c>
    </row>
    <row r="24276" spans="1:8" x14ac:dyDescent="0.35">
      <c r="A24276">
        <v>40</v>
      </c>
      <c r="B24276">
        <v>30</v>
      </c>
      <c r="C24276">
        <f t="shared" si="382"/>
        <v>0</v>
      </c>
      <c r="D24276">
        <v>0</v>
      </c>
      <c r="E24276">
        <v>0</v>
      </c>
      <c r="F24276">
        <v>1</v>
      </c>
      <c r="G24276">
        <v>0</v>
      </c>
      <c r="H24276" t="s">
        <v>23985</v>
      </c>
    </row>
    <row r="24277" spans="1:8" x14ac:dyDescent="0.35">
      <c r="A24277">
        <v>40</v>
      </c>
      <c r="B24277">
        <v>34</v>
      </c>
      <c r="C24277">
        <f t="shared" si="382"/>
        <v>0</v>
      </c>
      <c r="D24277">
        <v>0</v>
      </c>
      <c r="E24277">
        <v>0</v>
      </c>
      <c r="F24277">
        <v>1</v>
      </c>
      <c r="G24277">
        <v>0</v>
      </c>
      <c r="H24277" t="s">
        <v>23986</v>
      </c>
    </row>
    <row r="24278" spans="1:8" x14ac:dyDescent="0.35">
      <c r="A24278">
        <v>40</v>
      </c>
      <c r="B24278">
        <v>30</v>
      </c>
      <c r="C24278">
        <f t="shared" si="382"/>
        <v>0</v>
      </c>
      <c r="D24278">
        <v>0</v>
      </c>
      <c r="E24278">
        <v>0</v>
      </c>
      <c r="F24278">
        <v>1</v>
      </c>
      <c r="G24278">
        <v>0</v>
      </c>
      <c r="H24278" t="s">
        <v>23987</v>
      </c>
    </row>
    <row r="24279" spans="1:8" x14ac:dyDescent="0.35">
      <c r="A24279">
        <v>40</v>
      </c>
      <c r="B24279">
        <v>33</v>
      </c>
      <c r="C24279">
        <f t="shared" si="382"/>
        <v>-23.8491</v>
      </c>
      <c r="D24279">
        <v>-0.72270000000000001</v>
      </c>
      <c r="E24279">
        <v>0.16300000000000001</v>
      </c>
      <c r="F24279">
        <v>0.83699999999999997</v>
      </c>
      <c r="G24279">
        <v>0</v>
      </c>
      <c r="H24279" t="s">
        <v>23988</v>
      </c>
    </row>
    <row r="24280" spans="1:8" x14ac:dyDescent="0.35">
      <c r="A24280">
        <v>40</v>
      </c>
      <c r="B24280">
        <v>35</v>
      </c>
      <c r="C24280">
        <f t="shared" si="382"/>
        <v>0</v>
      </c>
      <c r="D24280">
        <v>0</v>
      </c>
      <c r="E24280">
        <v>0</v>
      </c>
      <c r="F24280">
        <v>1</v>
      </c>
      <c r="G24280">
        <v>0</v>
      </c>
      <c r="H24280" t="s">
        <v>23989</v>
      </c>
    </row>
    <row r="24281" spans="1:8" x14ac:dyDescent="0.35">
      <c r="A24281">
        <v>40</v>
      </c>
      <c r="B24281">
        <v>30</v>
      </c>
      <c r="C24281">
        <f t="shared" si="382"/>
        <v>0</v>
      </c>
      <c r="D24281">
        <v>0</v>
      </c>
      <c r="E24281">
        <v>0</v>
      </c>
      <c r="F24281">
        <v>1</v>
      </c>
      <c r="G24281">
        <v>0</v>
      </c>
      <c r="H24281" t="s">
        <v>23990</v>
      </c>
    </row>
    <row r="24282" spans="1:8" x14ac:dyDescent="0.35">
      <c r="A24282">
        <v>40</v>
      </c>
      <c r="B24282">
        <v>22</v>
      </c>
      <c r="C24282">
        <f t="shared" si="382"/>
        <v>0</v>
      </c>
      <c r="D24282">
        <v>0</v>
      </c>
      <c r="E24282">
        <v>0</v>
      </c>
      <c r="F24282">
        <v>1</v>
      </c>
      <c r="G24282">
        <v>0</v>
      </c>
      <c r="H24282" t="s">
        <v>23991</v>
      </c>
    </row>
    <row r="24283" spans="1:8" x14ac:dyDescent="0.35">
      <c r="A24283">
        <v>40</v>
      </c>
      <c r="B24283">
        <v>31</v>
      </c>
      <c r="C24283">
        <f t="shared" si="382"/>
        <v>-20.1066</v>
      </c>
      <c r="D24283">
        <v>-0.64859999999999995</v>
      </c>
      <c r="E24283">
        <v>0.155</v>
      </c>
      <c r="F24283">
        <v>0.84499999999999997</v>
      </c>
      <c r="G24283">
        <v>0</v>
      </c>
      <c r="H24283" t="s">
        <v>23992</v>
      </c>
    </row>
    <row r="24284" spans="1:8" x14ac:dyDescent="0.35">
      <c r="A24284">
        <v>40</v>
      </c>
      <c r="B24284">
        <v>37</v>
      </c>
      <c r="C24284">
        <f t="shared" si="382"/>
        <v>-5.6647000000000007</v>
      </c>
      <c r="D24284">
        <v>-0.15310000000000001</v>
      </c>
      <c r="E24284">
        <v>4.2999999999999997E-2</v>
      </c>
      <c r="F24284">
        <v>0.95699999999999996</v>
      </c>
      <c r="G24284">
        <v>0</v>
      </c>
      <c r="H24284" t="s">
        <v>23993</v>
      </c>
    </row>
    <row r="24285" spans="1:8" x14ac:dyDescent="0.35">
      <c r="A24285">
        <v>40</v>
      </c>
      <c r="B24285">
        <v>29</v>
      </c>
      <c r="C24285">
        <f t="shared" si="382"/>
        <v>0</v>
      </c>
      <c r="D24285">
        <v>0</v>
      </c>
      <c r="E24285">
        <v>0</v>
      </c>
      <c r="F24285">
        <v>1</v>
      </c>
      <c r="G24285">
        <v>0</v>
      </c>
      <c r="H24285" t="s">
        <v>23994</v>
      </c>
    </row>
    <row r="24286" spans="1:8" x14ac:dyDescent="0.35">
      <c r="A24286">
        <v>40</v>
      </c>
      <c r="B24286">
        <v>19</v>
      </c>
      <c r="C24286">
        <f t="shared" si="382"/>
        <v>0</v>
      </c>
      <c r="D24286">
        <v>0</v>
      </c>
      <c r="E24286">
        <v>0</v>
      </c>
      <c r="F24286">
        <v>1</v>
      </c>
      <c r="G24286">
        <v>0</v>
      </c>
      <c r="H24286" t="s">
        <v>23995</v>
      </c>
    </row>
    <row r="24287" spans="1:8" x14ac:dyDescent="0.35">
      <c r="A24287">
        <v>40</v>
      </c>
      <c r="B24287">
        <v>27</v>
      </c>
      <c r="C24287">
        <f t="shared" si="382"/>
        <v>0</v>
      </c>
      <c r="D24287">
        <v>0</v>
      </c>
      <c r="E24287">
        <v>0</v>
      </c>
      <c r="F24287">
        <v>1</v>
      </c>
      <c r="G24287">
        <v>0</v>
      </c>
      <c r="H24287" t="s">
        <v>23996</v>
      </c>
    </row>
    <row r="24288" spans="1:8" x14ac:dyDescent="0.35">
      <c r="A24288">
        <v>40</v>
      </c>
      <c r="B24288">
        <v>40</v>
      </c>
      <c r="C24288">
        <f t="shared" si="382"/>
        <v>5.6240000000000006</v>
      </c>
      <c r="D24288">
        <v>0.1406</v>
      </c>
      <c r="E24288">
        <v>0</v>
      </c>
      <c r="F24288">
        <v>0.96199999999999997</v>
      </c>
      <c r="G24288">
        <v>3.7999999999999999E-2</v>
      </c>
      <c r="H24288" t="s">
        <v>23997</v>
      </c>
    </row>
    <row r="24289" spans="1:8" x14ac:dyDescent="0.35">
      <c r="A24289">
        <v>40</v>
      </c>
      <c r="B24289">
        <v>17</v>
      </c>
      <c r="C24289">
        <f t="shared" si="382"/>
        <v>0</v>
      </c>
      <c r="D24289">
        <v>0</v>
      </c>
      <c r="E24289">
        <v>0</v>
      </c>
      <c r="F24289">
        <v>1</v>
      </c>
      <c r="G24289">
        <v>0</v>
      </c>
      <c r="H24289" t="s">
        <v>23998</v>
      </c>
    </row>
    <row r="24290" spans="1:8" x14ac:dyDescent="0.35">
      <c r="A24290">
        <v>40</v>
      </c>
      <c r="B24290">
        <v>11</v>
      </c>
      <c r="C24290">
        <f t="shared" si="382"/>
        <v>0</v>
      </c>
      <c r="D24290">
        <v>0</v>
      </c>
      <c r="E24290">
        <v>0</v>
      </c>
      <c r="F24290">
        <v>1</v>
      </c>
      <c r="G24290">
        <v>0</v>
      </c>
      <c r="H24290" t="s">
        <v>23999</v>
      </c>
    </row>
    <row r="24291" spans="1:8" x14ac:dyDescent="0.35">
      <c r="A24291">
        <v>40</v>
      </c>
      <c r="B24291">
        <v>16</v>
      </c>
      <c r="C24291">
        <f t="shared" si="382"/>
        <v>7.9024000000000001</v>
      </c>
      <c r="D24291">
        <v>0.49390000000000001</v>
      </c>
      <c r="E24291">
        <v>0</v>
      </c>
      <c r="F24291">
        <v>0.82399999999999995</v>
      </c>
      <c r="G24291">
        <v>0.17599999999999999</v>
      </c>
      <c r="H24291" t="s">
        <v>24000</v>
      </c>
    </row>
    <row r="24292" spans="1:8" x14ac:dyDescent="0.35">
      <c r="A24292">
        <v>40</v>
      </c>
      <c r="B24292">
        <v>18</v>
      </c>
      <c r="C24292">
        <f t="shared" si="382"/>
        <v>-3.6414</v>
      </c>
      <c r="D24292">
        <v>-0.20230000000000001</v>
      </c>
      <c r="E24292">
        <v>9.6000000000000002E-2</v>
      </c>
      <c r="F24292">
        <v>0.90400000000000003</v>
      </c>
      <c r="G24292">
        <v>0</v>
      </c>
      <c r="H24292" t="s">
        <v>24001</v>
      </c>
    </row>
    <row r="24293" spans="1:8" x14ac:dyDescent="0.35">
      <c r="A24293">
        <v>40</v>
      </c>
      <c r="B24293">
        <v>13</v>
      </c>
      <c r="C24293">
        <f t="shared" si="382"/>
        <v>6.4207000000000001</v>
      </c>
      <c r="D24293">
        <v>0.49390000000000001</v>
      </c>
      <c r="E24293">
        <v>0</v>
      </c>
      <c r="F24293">
        <v>0.78900000000000003</v>
      </c>
      <c r="G24293">
        <v>0.21099999999999999</v>
      </c>
      <c r="H24293" t="s">
        <v>24002</v>
      </c>
    </row>
    <row r="24294" spans="1:8" x14ac:dyDescent="0.35">
      <c r="A24294">
        <v>40</v>
      </c>
      <c r="B24294">
        <v>30</v>
      </c>
      <c r="C24294">
        <f t="shared" si="382"/>
        <v>15.068999999999999</v>
      </c>
      <c r="D24294">
        <v>0.50229999999999997</v>
      </c>
      <c r="E24294">
        <v>0.14099999999999999</v>
      </c>
      <c r="F24294">
        <v>0.63500000000000001</v>
      </c>
      <c r="G24294">
        <v>0.224</v>
      </c>
      <c r="H24294" t="s">
        <v>24003</v>
      </c>
    </row>
    <row r="24295" spans="1:8" x14ac:dyDescent="0.35">
      <c r="A24295">
        <v>40</v>
      </c>
      <c r="B24295">
        <v>42</v>
      </c>
      <c r="C24295">
        <f t="shared" si="382"/>
        <v>11.474399999999999</v>
      </c>
      <c r="D24295">
        <v>0.2732</v>
      </c>
      <c r="E24295">
        <v>0.13</v>
      </c>
      <c r="F24295">
        <v>0.69899999999999995</v>
      </c>
      <c r="G24295">
        <v>0.17100000000000001</v>
      </c>
      <c r="H24295" t="s">
        <v>24004</v>
      </c>
    </row>
    <row r="24296" spans="1:8" x14ac:dyDescent="0.35">
      <c r="A24296">
        <v>40</v>
      </c>
      <c r="B24296">
        <v>19</v>
      </c>
      <c r="C24296">
        <f t="shared" si="382"/>
        <v>-10.303699999999999</v>
      </c>
      <c r="D24296">
        <v>-0.5423</v>
      </c>
      <c r="E24296">
        <v>0.16300000000000001</v>
      </c>
      <c r="F24296">
        <v>0.83699999999999997</v>
      </c>
      <c r="G24296">
        <v>0</v>
      </c>
      <c r="H24296" t="s">
        <v>24005</v>
      </c>
    </row>
    <row r="24297" spans="1:8" x14ac:dyDescent="0.35">
      <c r="A24297">
        <v>40</v>
      </c>
      <c r="B24297">
        <v>20</v>
      </c>
      <c r="C24297">
        <f t="shared" si="382"/>
        <v>15.367999999999999</v>
      </c>
      <c r="D24297">
        <v>0.76839999999999997</v>
      </c>
      <c r="E24297">
        <v>0</v>
      </c>
      <c r="F24297">
        <v>0.77100000000000002</v>
      </c>
      <c r="G24297">
        <v>0.22900000000000001</v>
      </c>
      <c r="H24297" t="s">
        <v>24006</v>
      </c>
    </row>
    <row r="24298" spans="1:8" x14ac:dyDescent="0.35">
      <c r="A24298">
        <v>40</v>
      </c>
      <c r="B24298">
        <v>30</v>
      </c>
      <c r="C24298">
        <f t="shared" si="382"/>
        <v>25.442999999999998</v>
      </c>
      <c r="D24298">
        <v>0.84809999999999997</v>
      </c>
      <c r="E24298">
        <v>0</v>
      </c>
      <c r="F24298">
        <v>0.77300000000000002</v>
      </c>
      <c r="G24298">
        <v>0.22700000000000001</v>
      </c>
      <c r="H24298" t="s">
        <v>24007</v>
      </c>
    </row>
    <row r="24299" spans="1:8" x14ac:dyDescent="0.35">
      <c r="A24299">
        <v>40</v>
      </c>
      <c r="B24299">
        <v>22</v>
      </c>
      <c r="C24299">
        <f t="shared" si="382"/>
        <v>0</v>
      </c>
      <c r="D24299">
        <v>0</v>
      </c>
      <c r="E24299">
        <v>0</v>
      </c>
      <c r="F24299">
        <v>1</v>
      </c>
      <c r="G24299">
        <v>0</v>
      </c>
      <c r="H24299" t="s">
        <v>24008</v>
      </c>
    </row>
    <row r="24300" spans="1:8" x14ac:dyDescent="0.35">
      <c r="A24300">
        <v>40</v>
      </c>
      <c r="B24300">
        <v>20</v>
      </c>
      <c r="C24300">
        <f t="shared" si="382"/>
        <v>0</v>
      </c>
      <c r="D24300">
        <v>0</v>
      </c>
      <c r="E24300">
        <v>0</v>
      </c>
      <c r="F24300">
        <v>1</v>
      </c>
      <c r="G24300">
        <v>0</v>
      </c>
      <c r="H24300" t="s">
        <v>24009</v>
      </c>
    </row>
    <row r="24301" spans="1:8" x14ac:dyDescent="0.35">
      <c r="A24301">
        <v>40</v>
      </c>
      <c r="B24301">
        <v>20</v>
      </c>
      <c r="C24301">
        <f t="shared" si="382"/>
        <v>1.032</v>
      </c>
      <c r="D24301">
        <v>5.16E-2</v>
      </c>
      <c r="E24301">
        <v>0.111</v>
      </c>
      <c r="F24301">
        <v>0.72599999999999998</v>
      </c>
      <c r="G24301">
        <v>0.16200000000000001</v>
      </c>
      <c r="H24301" t="s">
        <v>24010</v>
      </c>
    </row>
    <row r="24302" spans="1:8" x14ac:dyDescent="0.35">
      <c r="A24302">
        <v>40</v>
      </c>
      <c r="B24302">
        <v>12</v>
      </c>
      <c r="C24302">
        <f t="shared" si="382"/>
        <v>-2.4276</v>
      </c>
      <c r="D24302">
        <v>-0.20230000000000001</v>
      </c>
      <c r="E24302">
        <v>0.14099999999999999</v>
      </c>
      <c r="F24302">
        <v>0.85899999999999999</v>
      </c>
      <c r="G24302">
        <v>0</v>
      </c>
      <c r="H24302" t="s">
        <v>24011</v>
      </c>
    </row>
    <row r="24303" spans="1:8" x14ac:dyDescent="0.35">
      <c r="A24303">
        <v>40</v>
      </c>
      <c r="B24303">
        <v>18</v>
      </c>
      <c r="C24303">
        <f t="shared" si="382"/>
        <v>0</v>
      </c>
      <c r="D24303">
        <v>0</v>
      </c>
      <c r="E24303">
        <v>0</v>
      </c>
      <c r="F24303">
        <v>1</v>
      </c>
      <c r="G24303">
        <v>0</v>
      </c>
      <c r="H24303" t="s">
        <v>24012</v>
      </c>
    </row>
    <row r="24304" spans="1:8" x14ac:dyDescent="0.35">
      <c r="A24304">
        <v>40</v>
      </c>
      <c r="B24304">
        <v>19</v>
      </c>
      <c r="C24304">
        <f t="shared" si="382"/>
        <v>0</v>
      </c>
      <c r="D24304">
        <v>0</v>
      </c>
      <c r="E24304">
        <v>0</v>
      </c>
      <c r="F24304">
        <v>1</v>
      </c>
      <c r="G24304">
        <v>0</v>
      </c>
      <c r="H24304" t="s">
        <v>24013</v>
      </c>
    </row>
    <row r="24305" spans="1:8" x14ac:dyDescent="0.35">
      <c r="A24305">
        <v>40</v>
      </c>
      <c r="B24305">
        <v>12</v>
      </c>
      <c r="C24305">
        <f t="shared" si="382"/>
        <v>-7.9163999999999994</v>
      </c>
      <c r="D24305">
        <v>-0.65969999999999995</v>
      </c>
      <c r="E24305">
        <v>0.28599999999999998</v>
      </c>
      <c r="F24305">
        <v>0.71399999999999997</v>
      </c>
      <c r="G24305">
        <v>0</v>
      </c>
      <c r="H24305" t="s">
        <v>24014</v>
      </c>
    </row>
    <row r="24306" spans="1:8" x14ac:dyDescent="0.35">
      <c r="A24306">
        <v>40</v>
      </c>
      <c r="B24306">
        <v>5</v>
      </c>
      <c r="C24306">
        <f t="shared" si="382"/>
        <v>0</v>
      </c>
      <c r="D24306">
        <v>0</v>
      </c>
      <c r="E24306">
        <v>0</v>
      </c>
      <c r="F24306">
        <v>1</v>
      </c>
      <c r="G24306">
        <v>0</v>
      </c>
      <c r="H24306" t="s">
        <v>24015</v>
      </c>
    </row>
    <row r="24307" spans="1:8" x14ac:dyDescent="0.35">
      <c r="A24307">
        <v>40</v>
      </c>
      <c r="B24307">
        <v>23</v>
      </c>
      <c r="C24307">
        <f t="shared" si="382"/>
        <v>0</v>
      </c>
      <c r="D24307">
        <v>0</v>
      </c>
      <c r="E24307">
        <v>0</v>
      </c>
      <c r="F24307">
        <v>1</v>
      </c>
      <c r="G24307">
        <v>0</v>
      </c>
      <c r="H24307" t="s">
        <v>24016</v>
      </c>
    </row>
    <row r="24308" spans="1:8" x14ac:dyDescent="0.35">
      <c r="A24308">
        <v>40</v>
      </c>
      <c r="B24308">
        <v>22</v>
      </c>
      <c r="C24308">
        <f t="shared" si="382"/>
        <v>0</v>
      </c>
      <c r="D24308">
        <v>0</v>
      </c>
      <c r="E24308">
        <v>0</v>
      </c>
      <c r="F24308">
        <v>1</v>
      </c>
      <c r="G24308">
        <v>0</v>
      </c>
      <c r="H24308" t="s">
        <v>24017</v>
      </c>
    </row>
    <row r="24309" spans="1:8" x14ac:dyDescent="0.35">
      <c r="A24309">
        <v>40</v>
      </c>
      <c r="B24309">
        <v>13</v>
      </c>
      <c r="C24309">
        <f t="shared" si="382"/>
        <v>-7.9612000000000007</v>
      </c>
      <c r="D24309">
        <v>-0.61240000000000006</v>
      </c>
      <c r="E24309">
        <v>0.25</v>
      </c>
      <c r="F24309">
        <v>0.75</v>
      </c>
      <c r="G24309">
        <v>0</v>
      </c>
      <c r="H24309" t="s">
        <v>24018</v>
      </c>
    </row>
    <row r="24310" spans="1:8" x14ac:dyDescent="0.35">
      <c r="A24310">
        <v>40</v>
      </c>
      <c r="B24310">
        <v>16</v>
      </c>
      <c r="C24310">
        <f t="shared" si="382"/>
        <v>0</v>
      </c>
      <c r="D24310">
        <v>0</v>
      </c>
      <c r="E24310">
        <v>0</v>
      </c>
      <c r="F24310">
        <v>1</v>
      </c>
      <c r="G24310">
        <v>0</v>
      </c>
      <c r="H24310" t="s">
        <v>24019</v>
      </c>
    </row>
    <row r="24311" spans="1:8" x14ac:dyDescent="0.35">
      <c r="A24311">
        <v>40</v>
      </c>
      <c r="B24311">
        <v>22</v>
      </c>
      <c r="C24311">
        <f t="shared" si="382"/>
        <v>10.8658</v>
      </c>
      <c r="D24311">
        <v>0.49390000000000001</v>
      </c>
      <c r="E24311">
        <v>0</v>
      </c>
      <c r="F24311">
        <v>0.86799999999999999</v>
      </c>
      <c r="G24311">
        <v>0.13200000000000001</v>
      </c>
      <c r="H24311" t="s">
        <v>24020</v>
      </c>
    </row>
    <row r="24312" spans="1:8" x14ac:dyDescent="0.35">
      <c r="A24312">
        <v>40</v>
      </c>
      <c r="B24312">
        <v>23</v>
      </c>
      <c r="C24312">
        <f t="shared" si="382"/>
        <v>-19.9847</v>
      </c>
      <c r="D24312">
        <v>-0.86890000000000001</v>
      </c>
      <c r="E24312">
        <v>0.29499999999999998</v>
      </c>
      <c r="F24312">
        <v>0.70499999999999996</v>
      </c>
      <c r="G24312">
        <v>0</v>
      </c>
      <c r="H24312" t="s">
        <v>24021</v>
      </c>
    </row>
    <row r="24313" spans="1:8" x14ac:dyDescent="0.35">
      <c r="A24313">
        <v>40</v>
      </c>
      <c r="B24313">
        <v>18</v>
      </c>
      <c r="C24313">
        <f t="shared" si="382"/>
        <v>0</v>
      </c>
      <c r="D24313">
        <v>0</v>
      </c>
      <c r="E24313">
        <v>0</v>
      </c>
      <c r="F24313">
        <v>1</v>
      </c>
      <c r="G24313">
        <v>0</v>
      </c>
      <c r="H24313" t="s">
        <v>24022</v>
      </c>
    </row>
    <row r="24314" spans="1:8" x14ac:dyDescent="0.35">
      <c r="A24314">
        <v>40</v>
      </c>
      <c r="B24314">
        <v>11</v>
      </c>
      <c r="C24314">
        <f t="shared" si="382"/>
        <v>0</v>
      </c>
      <c r="D24314">
        <v>0</v>
      </c>
      <c r="E24314">
        <v>0</v>
      </c>
      <c r="F24314">
        <v>1</v>
      </c>
      <c r="G24314">
        <v>0</v>
      </c>
      <c r="H24314" t="s">
        <v>24023</v>
      </c>
    </row>
    <row r="24315" spans="1:8" x14ac:dyDescent="0.35">
      <c r="A24315">
        <v>40</v>
      </c>
      <c r="B24315">
        <v>11</v>
      </c>
      <c r="C24315">
        <f t="shared" si="382"/>
        <v>0</v>
      </c>
      <c r="D24315">
        <v>0</v>
      </c>
      <c r="E24315">
        <v>0</v>
      </c>
      <c r="F24315">
        <v>1</v>
      </c>
      <c r="G24315">
        <v>0</v>
      </c>
      <c r="H24315" t="s">
        <v>24024</v>
      </c>
    </row>
    <row r="24316" spans="1:8" x14ac:dyDescent="0.35">
      <c r="A24316">
        <v>40</v>
      </c>
      <c r="B24316">
        <v>17</v>
      </c>
      <c r="C24316">
        <f t="shared" si="382"/>
        <v>0</v>
      </c>
      <c r="D24316">
        <v>0</v>
      </c>
      <c r="E24316">
        <v>0</v>
      </c>
      <c r="F24316">
        <v>1</v>
      </c>
      <c r="G24316">
        <v>0</v>
      </c>
      <c r="H24316" t="s">
        <v>24025</v>
      </c>
    </row>
    <row r="24317" spans="1:8" x14ac:dyDescent="0.35">
      <c r="A24317">
        <v>40</v>
      </c>
      <c r="B24317">
        <v>27</v>
      </c>
      <c r="C24317">
        <f t="shared" si="382"/>
        <v>21.799800000000001</v>
      </c>
      <c r="D24317">
        <v>0.80740000000000001</v>
      </c>
      <c r="E24317">
        <v>6.3E-2</v>
      </c>
      <c r="F24317">
        <v>0.66300000000000003</v>
      </c>
      <c r="G24317">
        <v>0.27400000000000002</v>
      </c>
      <c r="H24317" t="s">
        <v>24026</v>
      </c>
    </row>
    <row r="24318" spans="1:8" x14ac:dyDescent="0.35">
      <c r="A24318">
        <v>40</v>
      </c>
      <c r="B24318">
        <v>21</v>
      </c>
      <c r="C24318">
        <f t="shared" si="382"/>
        <v>-5.25</v>
      </c>
      <c r="D24318">
        <v>-0.25</v>
      </c>
      <c r="E24318">
        <v>0.14299999999999999</v>
      </c>
      <c r="F24318">
        <v>0.754</v>
      </c>
      <c r="G24318">
        <v>0.10299999999999999</v>
      </c>
      <c r="H24318" t="s">
        <v>24027</v>
      </c>
    </row>
    <row r="24319" spans="1:8" x14ac:dyDescent="0.35">
      <c r="A24319">
        <v>40</v>
      </c>
      <c r="B24319">
        <v>19</v>
      </c>
      <c r="C24319">
        <f t="shared" si="382"/>
        <v>-17.86</v>
      </c>
      <c r="D24319">
        <v>-0.94</v>
      </c>
      <c r="E24319">
        <v>0.49399999999999999</v>
      </c>
      <c r="F24319">
        <v>0.50600000000000001</v>
      </c>
      <c r="G24319">
        <v>0</v>
      </c>
      <c r="H24319" t="s">
        <v>24028</v>
      </c>
    </row>
    <row r="24320" spans="1:8" x14ac:dyDescent="0.35">
      <c r="A24320">
        <v>40</v>
      </c>
      <c r="B24320">
        <v>8</v>
      </c>
      <c r="C24320">
        <f t="shared" si="382"/>
        <v>1.4232</v>
      </c>
      <c r="D24320">
        <v>0.1779</v>
      </c>
      <c r="E24320">
        <v>0</v>
      </c>
      <c r="F24320">
        <v>0.80500000000000005</v>
      </c>
      <c r="G24320">
        <v>0.19500000000000001</v>
      </c>
      <c r="H24320" t="s">
        <v>24029</v>
      </c>
    </row>
    <row r="24321" spans="1:8" x14ac:dyDescent="0.35">
      <c r="A24321">
        <v>40</v>
      </c>
      <c r="B24321">
        <v>16</v>
      </c>
      <c r="C24321">
        <f t="shared" si="382"/>
        <v>0</v>
      </c>
      <c r="D24321">
        <v>0</v>
      </c>
      <c r="E24321">
        <v>0</v>
      </c>
      <c r="F24321">
        <v>1</v>
      </c>
      <c r="G24321">
        <v>0</v>
      </c>
      <c r="H24321" t="s">
        <v>24030</v>
      </c>
    </row>
    <row r="24322" spans="1:8" x14ac:dyDescent="0.35">
      <c r="A24322">
        <v>40</v>
      </c>
      <c r="B24322">
        <v>21</v>
      </c>
      <c r="C24322">
        <f t="shared" si="382"/>
        <v>0</v>
      </c>
      <c r="D24322">
        <v>0</v>
      </c>
      <c r="E24322">
        <v>0</v>
      </c>
      <c r="F24322">
        <v>1</v>
      </c>
      <c r="G24322">
        <v>0</v>
      </c>
      <c r="H24322" t="s">
        <v>24031</v>
      </c>
    </row>
    <row r="24323" spans="1:8" x14ac:dyDescent="0.35">
      <c r="A24323">
        <v>40</v>
      </c>
      <c r="B24323">
        <v>12</v>
      </c>
      <c r="C24323">
        <f t="shared" ref="C24323:C24386" si="383">B24323*D24323</f>
        <v>0</v>
      </c>
      <c r="D24323">
        <v>0</v>
      </c>
      <c r="E24323">
        <v>0</v>
      </c>
      <c r="F24323">
        <v>1</v>
      </c>
      <c r="G24323">
        <v>0</v>
      </c>
      <c r="H24323" t="s">
        <v>24032</v>
      </c>
    </row>
    <row r="24324" spans="1:8" x14ac:dyDescent="0.35">
      <c r="A24324">
        <v>40</v>
      </c>
      <c r="B24324">
        <v>19</v>
      </c>
      <c r="C24324">
        <f t="shared" si="383"/>
        <v>0</v>
      </c>
      <c r="D24324">
        <v>0</v>
      </c>
      <c r="E24324">
        <v>0</v>
      </c>
      <c r="F24324">
        <v>1</v>
      </c>
      <c r="G24324">
        <v>0</v>
      </c>
      <c r="H24324" t="s">
        <v>24033</v>
      </c>
    </row>
    <row r="24325" spans="1:8" x14ac:dyDescent="0.35">
      <c r="A24325">
        <v>40</v>
      </c>
      <c r="B24325">
        <v>18</v>
      </c>
      <c r="C24325">
        <f t="shared" si="383"/>
        <v>4.9176000000000002</v>
      </c>
      <c r="D24325">
        <v>0.2732</v>
      </c>
      <c r="E24325">
        <v>0</v>
      </c>
      <c r="F24325">
        <v>0.89</v>
      </c>
      <c r="G24325">
        <v>0.11</v>
      </c>
      <c r="H24325" t="s">
        <v>24034</v>
      </c>
    </row>
    <row r="24326" spans="1:8" x14ac:dyDescent="0.35">
      <c r="A24326">
        <v>40</v>
      </c>
      <c r="B24326">
        <v>40</v>
      </c>
      <c r="C24326">
        <f t="shared" si="383"/>
        <v>24.996000000000002</v>
      </c>
      <c r="D24326">
        <v>0.62490000000000001</v>
      </c>
      <c r="E24326">
        <v>0</v>
      </c>
      <c r="F24326">
        <v>0.90500000000000003</v>
      </c>
      <c r="G24326">
        <v>9.5000000000000001E-2</v>
      </c>
      <c r="H24326" t="s">
        <v>24035</v>
      </c>
    </row>
    <row r="24327" spans="1:8" x14ac:dyDescent="0.35">
      <c r="A24327">
        <v>40</v>
      </c>
      <c r="B24327">
        <v>15</v>
      </c>
      <c r="C24327">
        <f t="shared" si="383"/>
        <v>0</v>
      </c>
      <c r="D24327">
        <v>0</v>
      </c>
      <c r="E24327">
        <v>0</v>
      </c>
      <c r="F24327">
        <v>1</v>
      </c>
      <c r="G24327">
        <v>0</v>
      </c>
      <c r="H24327" t="s">
        <v>24036</v>
      </c>
    </row>
    <row r="24328" spans="1:8" x14ac:dyDescent="0.35">
      <c r="A24328">
        <v>40</v>
      </c>
      <c r="B24328">
        <v>8</v>
      </c>
      <c r="C24328">
        <f t="shared" si="383"/>
        <v>0</v>
      </c>
      <c r="D24328">
        <v>0</v>
      </c>
      <c r="E24328">
        <v>0</v>
      </c>
      <c r="F24328">
        <v>1</v>
      </c>
      <c r="G24328">
        <v>0</v>
      </c>
      <c r="H24328" t="s">
        <v>24037</v>
      </c>
    </row>
    <row r="24329" spans="1:8" x14ac:dyDescent="0.35">
      <c r="A24329">
        <v>40</v>
      </c>
      <c r="B24329">
        <v>25</v>
      </c>
      <c r="C24329">
        <f t="shared" si="383"/>
        <v>0</v>
      </c>
      <c r="D24329">
        <v>0</v>
      </c>
      <c r="E24329">
        <v>0</v>
      </c>
      <c r="F24329">
        <v>1</v>
      </c>
      <c r="G24329">
        <v>0</v>
      </c>
      <c r="H24329" t="s">
        <v>24038</v>
      </c>
    </row>
    <row r="24330" spans="1:8" x14ac:dyDescent="0.35">
      <c r="A24330">
        <v>40</v>
      </c>
      <c r="B24330">
        <v>24</v>
      </c>
      <c r="C24330">
        <f t="shared" si="383"/>
        <v>-7.1039999999999992</v>
      </c>
      <c r="D24330">
        <v>-0.29599999999999999</v>
      </c>
      <c r="E24330">
        <v>8.6999999999999994E-2</v>
      </c>
      <c r="F24330">
        <v>0.91300000000000003</v>
      </c>
      <c r="G24330">
        <v>0</v>
      </c>
      <c r="H24330" t="s">
        <v>24039</v>
      </c>
    </row>
    <row r="24331" spans="1:8" x14ac:dyDescent="0.35">
      <c r="A24331">
        <v>40</v>
      </c>
      <c r="B24331">
        <v>18</v>
      </c>
      <c r="C24331">
        <f t="shared" si="383"/>
        <v>-7.5869999999999997</v>
      </c>
      <c r="D24331">
        <v>-0.42149999999999999</v>
      </c>
      <c r="E24331">
        <v>0.14099999999999999</v>
      </c>
      <c r="F24331">
        <v>0.85899999999999999</v>
      </c>
      <c r="G24331">
        <v>0</v>
      </c>
      <c r="H24331" t="s">
        <v>24040</v>
      </c>
    </row>
    <row r="24332" spans="1:8" x14ac:dyDescent="0.35">
      <c r="A24332">
        <v>40</v>
      </c>
      <c r="B24332">
        <v>18</v>
      </c>
      <c r="C24332">
        <f t="shared" si="383"/>
        <v>-11.674799999999999</v>
      </c>
      <c r="D24332">
        <v>-0.64859999999999995</v>
      </c>
      <c r="E24332">
        <v>0.249</v>
      </c>
      <c r="F24332">
        <v>0.751</v>
      </c>
      <c r="G24332">
        <v>0</v>
      </c>
      <c r="H24332" t="s">
        <v>24041</v>
      </c>
    </row>
    <row r="24333" spans="1:8" x14ac:dyDescent="0.35">
      <c r="A24333">
        <v>40</v>
      </c>
      <c r="B24333">
        <v>27</v>
      </c>
      <c r="C24333">
        <f t="shared" si="383"/>
        <v>16.534800000000001</v>
      </c>
      <c r="D24333">
        <v>0.61240000000000006</v>
      </c>
      <c r="E24333">
        <v>0</v>
      </c>
      <c r="F24333">
        <v>0.83299999999999996</v>
      </c>
      <c r="G24333">
        <v>0.16700000000000001</v>
      </c>
      <c r="H24333" t="s">
        <v>24042</v>
      </c>
    </row>
    <row r="24334" spans="1:8" x14ac:dyDescent="0.35">
      <c r="A24334">
        <v>40</v>
      </c>
      <c r="B24334">
        <v>14</v>
      </c>
      <c r="C24334">
        <f t="shared" si="383"/>
        <v>0</v>
      </c>
      <c r="D24334">
        <v>0</v>
      </c>
      <c r="E24334">
        <v>0</v>
      </c>
      <c r="F24334">
        <v>1</v>
      </c>
      <c r="G24334">
        <v>0</v>
      </c>
      <c r="H24334" t="s">
        <v>24043</v>
      </c>
    </row>
    <row r="24335" spans="1:8" x14ac:dyDescent="0.35">
      <c r="A24335">
        <v>40</v>
      </c>
      <c r="B24335">
        <v>18</v>
      </c>
      <c r="C24335">
        <f t="shared" si="383"/>
        <v>-4.5</v>
      </c>
      <c r="D24335">
        <v>-0.25</v>
      </c>
      <c r="E24335">
        <v>0.105</v>
      </c>
      <c r="F24335">
        <v>0.89500000000000002</v>
      </c>
      <c r="G24335">
        <v>0</v>
      </c>
      <c r="H24335" t="s">
        <v>24044</v>
      </c>
    </row>
    <row r="24336" spans="1:8" x14ac:dyDescent="0.35">
      <c r="A24336">
        <v>40</v>
      </c>
      <c r="B24336">
        <v>32</v>
      </c>
      <c r="C24336">
        <f t="shared" si="383"/>
        <v>4.4992000000000001</v>
      </c>
      <c r="D24336">
        <v>0.1406</v>
      </c>
      <c r="E24336">
        <v>0</v>
      </c>
      <c r="F24336">
        <v>0.95199999999999996</v>
      </c>
      <c r="G24336">
        <v>4.8000000000000001E-2</v>
      </c>
      <c r="H24336" t="s">
        <v>24045</v>
      </c>
    </row>
    <row r="24337" spans="1:8" x14ac:dyDescent="0.35">
      <c r="A24337">
        <v>40</v>
      </c>
      <c r="B24337">
        <v>31</v>
      </c>
      <c r="C24337">
        <f t="shared" si="383"/>
        <v>-7.75</v>
      </c>
      <c r="D24337">
        <v>-0.25</v>
      </c>
      <c r="E24337">
        <v>0.10199999999999999</v>
      </c>
      <c r="F24337">
        <v>0.82399999999999995</v>
      </c>
      <c r="G24337">
        <v>7.3999999999999996E-2</v>
      </c>
      <c r="H24337" t="s">
        <v>24046</v>
      </c>
    </row>
    <row r="24338" spans="1:8" x14ac:dyDescent="0.35">
      <c r="A24338">
        <v>40</v>
      </c>
      <c r="B24338">
        <v>18</v>
      </c>
      <c r="C24338">
        <f t="shared" si="383"/>
        <v>0</v>
      </c>
      <c r="D24338">
        <v>0</v>
      </c>
      <c r="E24338">
        <v>0</v>
      </c>
      <c r="F24338">
        <v>1</v>
      </c>
      <c r="G24338">
        <v>0</v>
      </c>
      <c r="H24338" t="s">
        <v>24047</v>
      </c>
    </row>
    <row r="24339" spans="1:8" x14ac:dyDescent="0.35">
      <c r="A24339">
        <v>40</v>
      </c>
      <c r="B24339">
        <v>5</v>
      </c>
      <c r="C24339">
        <f t="shared" si="383"/>
        <v>0</v>
      </c>
      <c r="D24339">
        <v>0</v>
      </c>
      <c r="E24339">
        <v>0</v>
      </c>
      <c r="F24339">
        <v>1</v>
      </c>
      <c r="G24339">
        <v>0</v>
      </c>
      <c r="H24339" t="s">
        <v>24048</v>
      </c>
    </row>
    <row r="24340" spans="1:8" x14ac:dyDescent="0.35">
      <c r="A24340">
        <v>40</v>
      </c>
      <c r="B24340">
        <v>32</v>
      </c>
      <c r="C24340">
        <f t="shared" si="383"/>
        <v>0</v>
      </c>
      <c r="D24340">
        <v>0</v>
      </c>
      <c r="E24340">
        <v>0</v>
      </c>
      <c r="F24340">
        <v>1</v>
      </c>
      <c r="G24340">
        <v>0</v>
      </c>
      <c r="H24340" t="s">
        <v>24049</v>
      </c>
    </row>
    <row r="24341" spans="1:8" x14ac:dyDescent="0.35">
      <c r="A24341">
        <v>40</v>
      </c>
      <c r="B24341">
        <v>23</v>
      </c>
      <c r="C24341">
        <f t="shared" si="383"/>
        <v>0</v>
      </c>
      <c r="D24341">
        <v>0</v>
      </c>
      <c r="E24341">
        <v>0</v>
      </c>
      <c r="F24341">
        <v>1</v>
      </c>
      <c r="G24341">
        <v>0</v>
      </c>
      <c r="H24341" t="s">
        <v>24050</v>
      </c>
    </row>
    <row r="24342" spans="1:8" x14ac:dyDescent="0.35">
      <c r="A24342">
        <v>40</v>
      </c>
      <c r="B24342">
        <v>26</v>
      </c>
      <c r="C24342">
        <f t="shared" si="383"/>
        <v>-12.3942</v>
      </c>
      <c r="D24342">
        <v>-0.47670000000000001</v>
      </c>
      <c r="E24342">
        <v>0.14599999999999999</v>
      </c>
      <c r="F24342">
        <v>0.85399999999999998</v>
      </c>
      <c r="G24342">
        <v>0</v>
      </c>
      <c r="H24342" t="s">
        <v>24051</v>
      </c>
    </row>
    <row r="24343" spans="1:8" x14ac:dyDescent="0.35">
      <c r="A24343">
        <v>40</v>
      </c>
      <c r="B24343">
        <v>14</v>
      </c>
      <c r="C24343">
        <f t="shared" si="383"/>
        <v>0</v>
      </c>
      <c r="D24343">
        <v>0</v>
      </c>
      <c r="E24343">
        <v>0</v>
      </c>
      <c r="F24343">
        <v>1</v>
      </c>
      <c r="G24343">
        <v>0</v>
      </c>
      <c r="H24343" t="s">
        <v>24052</v>
      </c>
    </row>
    <row r="24344" spans="1:8" x14ac:dyDescent="0.35">
      <c r="A24344">
        <v>40</v>
      </c>
      <c r="B24344">
        <v>26</v>
      </c>
      <c r="C24344">
        <f t="shared" si="383"/>
        <v>13.275600000000001</v>
      </c>
      <c r="D24344">
        <v>0.51060000000000005</v>
      </c>
      <c r="E24344">
        <v>0.105</v>
      </c>
      <c r="F24344">
        <v>0.69099999999999995</v>
      </c>
      <c r="G24344">
        <v>0.20399999999999999</v>
      </c>
      <c r="H24344" t="s">
        <v>24053</v>
      </c>
    </row>
    <row r="24345" spans="1:8" x14ac:dyDescent="0.35">
      <c r="A24345">
        <v>40</v>
      </c>
      <c r="B24345">
        <v>30</v>
      </c>
      <c r="C24345">
        <f t="shared" si="383"/>
        <v>13.212</v>
      </c>
      <c r="D24345">
        <v>0.44040000000000001</v>
      </c>
      <c r="E24345">
        <v>0</v>
      </c>
      <c r="F24345">
        <v>0.90600000000000003</v>
      </c>
      <c r="G24345">
        <v>9.4E-2</v>
      </c>
      <c r="H24345" t="s">
        <v>24054</v>
      </c>
    </row>
    <row r="24346" spans="1:8" x14ac:dyDescent="0.35">
      <c r="A24346">
        <v>40</v>
      </c>
      <c r="B24346">
        <v>23</v>
      </c>
      <c r="C24346">
        <f t="shared" si="383"/>
        <v>0</v>
      </c>
      <c r="D24346">
        <v>0</v>
      </c>
      <c r="E24346">
        <v>0</v>
      </c>
      <c r="F24346">
        <v>1</v>
      </c>
      <c r="G24346">
        <v>0</v>
      </c>
      <c r="H24346" t="s">
        <v>24055</v>
      </c>
    </row>
    <row r="24347" spans="1:8" x14ac:dyDescent="0.35">
      <c r="A24347">
        <v>40</v>
      </c>
      <c r="B24347">
        <v>22</v>
      </c>
      <c r="C24347">
        <f t="shared" si="383"/>
        <v>0.84039999999999992</v>
      </c>
      <c r="D24347">
        <v>3.8199999999999998E-2</v>
      </c>
      <c r="E24347">
        <v>0</v>
      </c>
      <c r="F24347">
        <v>0.94799999999999995</v>
      </c>
      <c r="G24347">
        <v>5.1999999999999998E-2</v>
      </c>
      <c r="H24347" t="s">
        <v>24056</v>
      </c>
    </row>
    <row r="24348" spans="1:8" x14ac:dyDescent="0.35">
      <c r="A24348">
        <v>40</v>
      </c>
      <c r="B24348">
        <v>10</v>
      </c>
      <c r="C24348">
        <f t="shared" si="383"/>
        <v>0</v>
      </c>
      <c r="D24348">
        <v>0</v>
      </c>
      <c r="E24348">
        <v>0</v>
      </c>
      <c r="F24348">
        <v>1</v>
      </c>
      <c r="G24348">
        <v>0</v>
      </c>
      <c r="H24348" t="s">
        <v>24057</v>
      </c>
    </row>
    <row r="24349" spans="1:8" x14ac:dyDescent="0.35">
      <c r="A24349">
        <v>40</v>
      </c>
      <c r="B24349">
        <v>30</v>
      </c>
      <c r="C24349">
        <f t="shared" si="383"/>
        <v>0</v>
      </c>
      <c r="D24349">
        <v>0</v>
      </c>
      <c r="E24349">
        <v>0</v>
      </c>
      <c r="F24349">
        <v>1</v>
      </c>
      <c r="G24349">
        <v>0</v>
      </c>
      <c r="H24349" t="s">
        <v>24058</v>
      </c>
    </row>
    <row r="24350" spans="1:8" x14ac:dyDescent="0.35">
      <c r="A24350">
        <v>40</v>
      </c>
      <c r="B24350">
        <v>24</v>
      </c>
      <c r="C24350">
        <f t="shared" si="383"/>
        <v>0</v>
      </c>
      <c r="D24350">
        <v>0</v>
      </c>
      <c r="E24350">
        <v>0</v>
      </c>
      <c r="F24350">
        <v>1</v>
      </c>
      <c r="G24350">
        <v>0</v>
      </c>
      <c r="H24350" t="s">
        <v>24059</v>
      </c>
    </row>
    <row r="24351" spans="1:8" x14ac:dyDescent="0.35">
      <c r="A24351">
        <v>40</v>
      </c>
      <c r="B24351">
        <v>18</v>
      </c>
      <c r="C24351">
        <f t="shared" si="383"/>
        <v>4.9176000000000002</v>
      </c>
      <c r="D24351">
        <v>0.2732</v>
      </c>
      <c r="E24351">
        <v>0</v>
      </c>
      <c r="F24351">
        <v>0.88400000000000001</v>
      </c>
      <c r="G24351">
        <v>0.11600000000000001</v>
      </c>
      <c r="H24351" t="s">
        <v>24060</v>
      </c>
    </row>
    <row r="24352" spans="1:8" x14ac:dyDescent="0.35">
      <c r="A24352">
        <v>40</v>
      </c>
      <c r="B24352">
        <v>20</v>
      </c>
      <c r="C24352">
        <f t="shared" si="383"/>
        <v>0</v>
      </c>
      <c r="D24352">
        <v>0</v>
      </c>
      <c r="E24352">
        <v>0</v>
      </c>
      <c r="F24352">
        <v>1</v>
      </c>
      <c r="G24352">
        <v>0</v>
      </c>
      <c r="H24352" t="s">
        <v>24061</v>
      </c>
    </row>
    <row r="24353" spans="1:8" x14ac:dyDescent="0.35">
      <c r="A24353">
        <v>40</v>
      </c>
      <c r="B24353">
        <v>22</v>
      </c>
      <c r="C24353">
        <f t="shared" si="383"/>
        <v>0</v>
      </c>
      <c r="D24353">
        <v>0</v>
      </c>
      <c r="E24353">
        <v>0</v>
      </c>
      <c r="F24353">
        <v>1</v>
      </c>
      <c r="G24353">
        <v>0</v>
      </c>
      <c r="H24353" t="s">
        <v>24062</v>
      </c>
    </row>
    <row r="24354" spans="1:8" x14ac:dyDescent="0.35">
      <c r="A24354">
        <v>40</v>
      </c>
      <c r="B24354">
        <v>18</v>
      </c>
      <c r="C24354">
        <f t="shared" si="383"/>
        <v>0</v>
      </c>
      <c r="D24354">
        <v>0</v>
      </c>
      <c r="E24354">
        <v>0</v>
      </c>
      <c r="F24354">
        <v>1</v>
      </c>
      <c r="G24354">
        <v>0</v>
      </c>
      <c r="H24354" t="s">
        <v>24063</v>
      </c>
    </row>
    <row r="24355" spans="1:8" x14ac:dyDescent="0.35">
      <c r="A24355">
        <v>40</v>
      </c>
      <c r="B24355">
        <v>19</v>
      </c>
      <c r="C24355">
        <f t="shared" si="383"/>
        <v>5.1908000000000003</v>
      </c>
      <c r="D24355">
        <v>0.2732</v>
      </c>
      <c r="E24355">
        <v>0</v>
      </c>
      <c r="F24355">
        <v>0.89600000000000002</v>
      </c>
      <c r="G24355">
        <v>0.104</v>
      </c>
      <c r="H24355" t="s">
        <v>24064</v>
      </c>
    </row>
    <row r="24356" spans="1:8" x14ac:dyDescent="0.35">
      <c r="A24356">
        <v>40</v>
      </c>
      <c r="B24356">
        <v>26</v>
      </c>
      <c r="C24356">
        <f t="shared" si="383"/>
        <v>9.3912000000000013</v>
      </c>
      <c r="D24356">
        <v>0.36120000000000002</v>
      </c>
      <c r="E24356">
        <v>0</v>
      </c>
      <c r="F24356">
        <v>0.90900000000000003</v>
      </c>
      <c r="G24356">
        <v>9.0999999999999998E-2</v>
      </c>
      <c r="H24356" t="s">
        <v>24065</v>
      </c>
    </row>
    <row r="24357" spans="1:8" x14ac:dyDescent="0.35">
      <c r="A24357">
        <v>40</v>
      </c>
      <c r="B24357">
        <v>33</v>
      </c>
      <c r="C24357">
        <f t="shared" si="383"/>
        <v>28.776</v>
      </c>
      <c r="D24357">
        <v>0.872</v>
      </c>
      <c r="E24357">
        <v>0</v>
      </c>
      <c r="F24357">
        <v>0.77700000000000002</v>
      </c>
      <c r="G24357">
        <v>0.223</v>
      </c>
      <c r="H24357" t="s">
        <v>24066</v>
      </c>
    </row>
    <row r="24358" spans="1:8" x14ac:dyDescent="0.35">
      <c r="A24358">
        <v>40</v>
      </c>
      <c r="B24358">
        <v>18</v>
      </c>
      <c r="C24358">
        <f t="shared" si="383"/>
        <v>0</v>
      </c>
      <c r="D24358">
        <v>0</v>
      </c>
      <c r="E24358">
        <v>0</v>
      </c>
      <c r="F24358">
        <v>1</v>
      </c>
      <c r="G24358">
        <v>0</v>
      </c>
      <c r="H24358" t="s">
        <v>24067</v>
      </c>
    </row>
    <row r="24359" spans="1:8" x14ac:dyDescent="0.35">
      <c r="A24359">
        <v>40</v>
      </c>
      <c r="B24359">
        <v>20</v>
      </c>
      <c r="C24359">
        <f t="shared" si="383"/>
        <v>-7.2240000000000002</v>
      </c>
      <c r="D24359">
        <v>-0.36120000000000002</v>
      </c>
      <c r="E24359">
        <v>0.11600000000000001</v>
      </c>
      <c r="F24359">
        <v>0.88400000000000001</v>
      </c>
      <c r="G24359">
        <v>0</v>
      </c>
      <c r="H24359" t="s">
        <v>24068</v>
      </c>
    </row>
    <row r="24360" spans="1:8" x14ac:dyDescent="0.35">
      <c r="A24360">
        <v>40</v>
      </c>
      <c r="B24360">
        <v>21</v>
      </c>
      <c r="C24360">
        <f t="shared" si="383"/>
        <v>0</v>
      </c>
      <c r="D24360">
        <v>0</v>
      </c>
      <c r="E24360">
        <v>0</v>
      </c>
      <c r="F24360">
        <v>1</v>
      </c>
      <c r="G24360">
        <v>0</v>
      </c>
      <c r="H24360" t="s">
        <v>24069</v>
      </c>
    </row>
    <row r="24361" spans="1:8" x14ac:dyDescent="0.35">
      <c r="A24361">
        <v>40</v>
      </c>
      <c r="B24361">
        <v>27</v>
      </c>
      <c r="C24361">
        <f t="shared" si="383"/>
        <v>0</v>
      </c>
      <c r="D24361">
        <v>0</v>
      </c>
      <c r="E24361">
        <v>0</v>
      </c>
      <c r="F24361">
        <v>1</v>
      </c>
      <c r="G24361">
        <v>0</v>
      </c>
      <c r="H24361" t="s">
        <v>24070</v>
      </c>
    </row>
    <row r="24362" spans="1:8" x14ac:dyDescent="0.35">
      <c r="A24362">
        <v>40</v>
      </c>
      <c r="B24362">
        <v>20</v>
      </c>
      <c r="C24362">
        <f t="shared" si="383"/>
        <v>12.498000000000001</v>
      </c>
      <c r="D24362">
        <v>0.62490000000000001</v>
      </c>
      <c r="E24362">
        <v>0</v>
      </c>
      <c r="F24362">
        <v>0.82299999999999995</v>
      </c>
      <c r="G24362">
        <v>0.17699999999999999</v>
      </c>
      <c r="H24362" t="s">
        <v>24071</v>
      </c>
    </row>
    <row r="24363" spans="1:8" x14ac:dyDescent="0.35">
      <c r="A24363">
        <v>40</v>
      </c>
      <c r="B24363">
        <v>28</v>
      </c>
      <c r="C24363">
        <f t="shared" si="383"/>
        <v>0</v>
      </c>
      <c r="D24363">
        <v>0</v>
      </c>
      <c r="E24363">
        <v>0</v>
      </c>
      <c r="F24363">
        <v>1</v>
      </c>
      <c r="G24363">
        <v>0</v>
      </c>
      <c r="H24363" t="s">
        <v>24072</v>
      </c>
    </row>
    <row r="24364" spans="1:8" x14ac:dyDescent="0.35">
      <c r="A24364">
        <v>40</v>
      </c>
      <c r="B24364">
        <v>24</v>
      </c>
      <c r="C24364">
        <f t="shared" si="383"/>
        <v>20.928000000000001</v>
      </c>
      <c r="D24364">
        <v>0.872</v>
      </c>
      <c r="E24364">
        <v>0</v>
      </c>
      <c r="F24364">
        <v>0.68</v>
      </c>
      <c r="G24364">
        <v>0.32</v>
      </c>
      <c r="H24364" t="s">
        <v>24073</v>
      </c>
    </row>
    <row r="24365" spans="1:8" x14ac:dyDescent="0.35">
      <c r="A24365">
        <v>40</v>
      </c>
      <c r="B24365">
        <v>18</v>
      </c>
      <c r="C24365">
        <f t="shared" si="383"/>
        <v>-9.8064</v>
      </c>
      <c r="D24365">
        <v>-0.54479999999999995</v>
      </c>
      <c r="E24365">
        <v>0.26200000000000001</v>
      </c>
      <c r="F24365">
        <v>0.622</v>
      </c>
      <c r="G24365">
        <v>0.11600000000000001</v>
      </c>
      <c r="H24365" t="s">
        <v>24074</v>
      </c>
    </row>
    <row r="24366" spans="1:8" x14ac:dyDescent="0.35">
      <c r="A24366">
        <v>40</v>
      </c>
      <c r="B24366">
        <v>24</v>
      </c>
      <c r="C24366">
        <f t="shared" si="383"/>
        <v>-11.8536</v>
      </c>
      <c r="D24366">
        <v>-0.49390000000000001</v>
      </c>
      <c r="E24366">
        <v>0.122</v>
      </c>
      <c r="F24366">
        <v>0.878</v>
      </c>
      <c r="G24366">
        <v>0</v>
      </c>
      <c r="H24366" t="s">
        <v>24075</v>
      </c>
    </row>
    <row r="24367" spans="1:8" x14ac:dyDescent="0.35">
      <c r="A24367">
        <v>40</v>
      </c>
      <c r="B24367">
        <v>17</v>
      </c>
      <c r="C24367">
        <f t="shared" si="383"/>
        <v>0</v>
      </c>
      <c r="D24367">
        <v>0</v>
      </c>
      <c r="E24367">
        <v>0</v>
      </c>
      <c r="F24367">
        <v>1</v>
      </c>
      <c r="G24367">
        <v>0</v>
      </c>
      <c r="H24367" t="s">
        <v>24076</v>
      </c>
    </row>
    <row r="24368" spans="1:8" x14ac:dyDescent="0.35">
      <c r="A24368">
        <v>40</v>
      </c>
      <c r="B24368">
        <v>22</v>
      </c>
      <c r="C24368">
        <f t="shared" si="383"/>
        <v>3.9138000000000002</v>
      </c>
      <c r="D24368">
        <v>0.1779</v>
      </c>
      <c r="E24368">
        <v>0</v>
      </c>
      <c r="F24368">
        <v>0.92500000000000004</v>
      </c>
      <c r="G24368">
        <v>7.4999999999999997E-2</v>
      </c>
      <c r="H24368" t="s">
        <v>24077</v>
      </c>
    </row>
    <row r="24369" spans="1:8" x14ac:dyDescent="0.35">
      <c r="A24369">
        <v>40</v>
      </c>
      <c r="B24369">
        <v>17</v>
      </c>
      <c r="C24369">
        <f t="shared" si="383"/>
        <v>-8.680200000000001</v>
      </c>
      <c r="D24369">
        <v>-0.51060000000000005</v>
      </c>
      <c r="E24369">
        <v>0.22600000000000001</v>
      </c>
      <c r="F24369">
        <v>0.71799999999999997</v>
      </c>
      <c r="G24369">
        <v>5.6000000000000001E-2</v>
      </c>
      <c r="H24369" t="s">
        <v>24078</v>
      </c>
    </row>
    <row r="24370" spans="1:8" x14ac:dyDescent="0.35">
      <c r="A24370">
        <v>40</v>
      </c>
      <c r="B24370">
        <v>32</v>
      </c>
      <c r="C24370">
        <f t="shared" si="383"/>
        <v>-15.2544</v>
      </c>
      <c r="D24370">
        <v>-0.47670000000000001</v>
      </c>
      <c r="E24370">
        <v>9.0999999999999998E-2</v>
      </c>
      <c r="F24370">
        <v>0.90900000000000003</v>
      </c>
      <c r="G24370">
        <v>0</v>
      </c>
      <c r="H24370" t="s">
        <v>24079</v>
      </c>
    </row>
    <row r="24371" spans="1:8" x14ac:dyDescent="0.35">
      <c r="A24371">
        <v>40</v>
      </c>
      <c r="B24371">
        <v>20</v>
      </c>
      <c r="C24371">
        <f t="shared" si="383"/>
        <v>-11.148</v>
      </c>
      <c r="D24371">
        <v>-0.55740000000000001</v>
      </c>
      <c r="E24371">
        <v>0.20399999999999999</v>
      </c>
      <c r="F24371">
        <v>0.79600000000000004</v>
      </c>
      <c r="G24371">
        <v>0</v>
      </c>
      <c r="H24371" t="s">
        <v>24080</v>
      </c>
    </row>
    <row r="24372" spans="1:8" x14ac:dyDescent="0.35">
      <c r="A24372">
        <v>40</v>
      </c>
      <c r="B24372">
        <v>12</v>
      </c>
      <c r="C24372">
        <f t="shared" si="383"/>
        <v>8.6723999999999997</v>
      </c>
      <c r="D24372">
        <v>0.72270000000000001</v>
      </c>
      <c r="E24372">
        <v>0</v>
      </c>
      <c r="F24372">
        <v>0.68500000000000005</v>
      </c>
      <c r="G24372">
        <v>0.315</v>
      </c>
      <c r="H24372" t="s">
        <v>24081</v>
      </c>
    </row>
    <row r="24373" spans="1:8" x14ac:dyDescent="0.35">
      <c r="A24373">
        <v>40</v>
      </c>
      <c r="B24373">
        <v>30</v>
      </c>
      <c r="C24373">
        <f t="shared" si="383"/>
        <v>8.5860000000000003</v>
      </c>
      <c r="D24373">
        <v>0.28620000000000001</v>
      </c>
      <c r="E24373">
        <v>7.5999999999999998E-2</v>
      </c>
      <c r="F24373">
        <v>0.78600000000000003</v>
      </c>
      <c r="G24373">
        <v>0.13800000000000001</v>
      </c>
      <c r="H24373" t="s">
        <v>24082</v>
      </c>
    </row>
    <row r="24374" spans="1:8" x14ac:dyDescent="0.35">
      <c r="A24374">
        <v>40</v>
      </c>
      <c r="B24374">
        <v>13</v>
      </c>
      <c r="C24374">
        <f t="shared" si="383"/>
        <v>2.3127</v>
      </c>
      <c r="D24374">
        <v>0.1779</v>
      </c>
      <c r="E24374">
        <v>0</v>
      </c>
      <c r="F24374">
        <v>0.876</v>
      </c>
      <c r="G24374">
        <v>0.124</v>
      </c>
      <c r="H24374" t="s">
        <v>24083</v>
      </c>
    </row>
    <row r="24375" spans="1:8" x14ac:dyDescent="0.35">
      <c r="A24375">
        <v>40</v>
      </c>
      <c r="B24375">
        <v>20</v>
      </c>
      <c r="C24375">
        <f t="shared" si="383"/>
        <v>0</v>
      </c>
      <c r="D24375">
        <v>0</v>
      </c>
      <c r="E24375">
        <v>0</v>
      </c>
      <c r="F24375">
        <v>1</v>
      </c>
      <c r="G24375">
        <v>0</v>
      </c>
      <c r="H24375" t="s">
        <v>24084</v>
      </c>
    </row>
    <row r="24376" spans="1:8" x14ac:dyDescent="0.35">
      <c r="A24376">
        <v>40</v>
      </c>
      <c r="B24376">
        <v>16</v>
      </c>
      <c r="C24376">
        <f t="shared" si="383"/>
        <v>0</v>
      </c>
      <c r="D24376">
        <v>0</v>
      </c>
      <c r="E24376">
        <v>0</v>
      </c>
      <c r="F24376">
        <v>1</v>
      </c>
      <c r="G24376">
        <v>0</v>
      </c>
      <c r="H24376" t="s">
        <v>24085</v>
      </c>
    </row>
    <row r="24377" spans="1:8" x14ac:dyDescent="0.35">
      <c r="A24377">
        <v>40</v>
      </c>
      <c r="B24377">
        <v>13</v>
      </c>
      <c r="C24377">
        <f t="shared" si="383"/>
        <v>8.1236999999999995</v>
      </c>
      <c r="D24377">
        <v>0.62490000000000001</v>
      </c>
      <c r="E24377">
        <v>0</v>
      </c>
      <c r="F24377">
        <v>0.745</v>
      </c>
      <c r="G24377">
        <v>0.255</v>
      </c>
      <c r="H24377" t="s">
        <v>24086</v>
      </c>
    </row>
    <row r="24378" spans="1:8" x14ac:dyDescent="0.35">
      <c r="A24378">
        <v>40</v>
      </c>
      <c r="B24378">
        <v>18</v>
      </c>
      <c r="C24378">
        <f t="shared" si="383"/>
        <v>-11.874599999999999</v>
      </c>
      <c r="D24378">
        <v>-0.65969999999999995</v>
      </c>
      <c r="E24378">
        <v>0.216</v>
      </c>
      <c r="F24378">
        <v>0.78400000000000003</v>
      </c>
      <c r="G24378">
        <v>0</v>
      </c>
      <c r="H24378" t="s">
        <v>24087</v>
      </c>
    </row>
    <row r="24379" spans="1:8" x14ac:dyDescent="0.35">
      <c r="A24379">
        <v>40</v>
      </c>
      <c r="B24379">
        <v>39</v>
      </c>
      <c r="C24379">
        <f t="shared" si="383"/>
        <v>-29.273400000000002</v>
      </c>
      <c r="D24379">
        <v>-0.75060000000000004</v>
      </c>
      <c r="E24379">
        <v>0.18099999999999999</v>
      </c>
      <c r="F24379">
        <v>0.78100000000000003</v>
      </c>
      <c r="G24379">
        <v>3.7999999999999999E-2</v>
      </c>
      <c r="H24379" t="s">
        <v>24088</v>
      </c>
    </row>
    <row r="24380" spans="1:8" x14ac:dyDescent="0.35">
      <c r="A24380">
        <v>40</v>
      </c>
      <c r="B24380">
        <v>29</v>
      </c>
      <c r="C24380">
        <f t="shared" si="383"/>
        <v>0</v>
      </c>
      <c r="D24380">
        <v>0</v>
      </c>
      <c r="E24380">
        <v>0</v>
      </c>
      <c r="F24380">
        <v>1</v>
      </c>
      <c r="G24380">
        <v>0</v>
      </c>
      <c r="H24380" t="s">
        <v>24089</v>
      </c>
    </row>
    <row r="24381" spans="1:8" x14ac:dyDescent="0.35">
      <c r="A24381">
        <v>40</v>
      </c>
      <c r="B24381">
        <v>30</v>
      </c>
      <c r="C24381">
        <f t="shared" si="383"/>
        <v>-19.790999999999997</v>
      </c>
      <c r="D24381">
        <v>-0.65969999999999995</v>
      </c>
      <c r="E24381">
        <v>0.13200000000000001</v>
      </c>
      <c r="F24381">
        <v>0.86799999999999999</v>
      </c>
      <c r="G24381">
        <v>0</v>
      </c>
      <c r="H24381" t="s">
        <v>24090</v>
      </c>
    </row>
    <row r="24382" spans="1:8" x14ac:dyDescent="0.35">
      <c r="A24382">
        <v>40</v>
      </c>
      <c r="B24382">
        <v>23</v>
      </c>
      <c r="C24382">
        <f t="shared" si="383"/>
        <v>-15.173099999999998</v>
      </c>
      <c r="D24382">
        <v>-0.65969999999999995</v>
      </c>
      <c r="E24382">
        <v>0.16700000000000001</v>
      </c>
      <c r="F24382">
        <v>0.83299999999999996</v>
      </c>
      <c r="G24382">
        <v>0</v>
      </c>
      <c r="H24382" t="s">
        <v>24091</v>
      </c>
    </row>
    <row r="24383" spans="1:8" x14ac:dyDescent="0.35">
      <c r="A24383">
        <v>40</v>
      </c>
      <c r="B24383">
        <v>12</v>
      </c>
      <c r="C24383">
        <f t="shared" si="383"/>
        <v>3.8183999999999996</v>
      </c>
      <c r="D24383">
        <v>0.31819999999999998</v>
      </c>
      <c r="E24383">
        <v>0</v>
      </c>
      <c r="F24383">
        <v>0.82699999999999996</v>
      </c>
      <c r="G24383">
        <v>0.17299999999999999</v>
      </c>
      <c r="H24383" t="s">
        <v>24092</v>
      </c>
    </row>
    <row r="24384" spans="1:8" x14ac:dyDescent="0.35">
      <c r="A24384">
        <v>40</v>
      </c>
      <c r="B24384">
        <v>24</v>
      </c>
      <c r="C24384">
        <f t="shared" si="383"/>
        <v>-15.832799999999999</v>
      </c>
      <c r="D24384">
        <v>-0.65969999999999995</v>
      </c>
      <c r="E24384">
        <v>0.161</v>
      </c>
      <c r="F24384">
        <v>0.83899999999999997</v>
      </c>
      <c r="G24384">
        <v>0</v>
      </c>
      <c r="H24384" t="s">
        <v>24093</v>
      </c>
    </row>
    <row r="24385" spans="1:8" x14ac:dyDescent="0.35">
      <c r="A24385">
        <v>40</v>
      </c>
      <c r="B24385">
        <v>32</v>
      </c>
      <c r="C24385">
        <f t="shared" si="383"/>
        <v>29.779199999999999</v>
      </c>
      <c r="D24385">
        <v>0.93059999999999998</v>
      </c>
      <c r="E24385">
        <v>4.8000000000000001E-2</v>
      </c>
      <c r="F24385">
        <v>0.63600000000000001</v>
      </c>
      <c r="G24385">
        <v>0.317</v>
      </c>
      <c r="H24385" t="s">
        <v>24094</v>
      </c>
    </row>
    <row r="24386" spans="1:8" x14ac:dyDescent="0.35">
      <c r="A24386">
        <v>40</v>
      </c>
      <c r="B24386">
        <v>22</v>
      </c>
      <c r="C24386">
        <f t="shared" si="383"/>
        <v>17.259</v>
      </c>
      <c r="D24386">
        <v>0.78449999999999998</v>
      </c>
      <c r="E24386">
        <v>0</v>
      </c>
      <c r="F24386">
        <v>0.74299999999999999</v>
      </c>
      <c r="G24386">
        <v>0.25700000000000001</v>
      </c>
      <c r="H24386" t="s">
        <v>24095</v>
      </c>
    </row>
    <row r="24387" spans="1:8" x14ac:dyDescent="0.35">
      <c r="A24387">
        <v>40</v>
      </c>
      <c r="B24387">
        <v>25</v>
      </c>
      <c r="C24387">
        <f t="shared" ref="C24387:C24450" si="384">B24387*D24387</f>
        <v>0</v>
      </c>
      <c r="D24387">
        <v>0</v>
      </c>
      <c r="E24387">
        <v>0</v>
      </c>
      <c r="F24387">
        <v>1</v>
      </c>
      <c r="G24387">
        <v>0</v>
      </c>
      <c r="H24387" t="s">
        <v>24096</v>
      </c>
    </row>
    <row r="24388" spans="1:8" x14ac:dyDescent="0.35">
      <c r="A24388">
        <v>40</v>
      </c>
      <c r="B24388">
        <v>24</v>
      </c>
      <c r="C24388">
        <f t="shared" si="384"/>
        <v>0</v>
      </c>
      <c r="D24388">
        <v>0</v>
      </c>
      <c r="E24388">
        <v>0</v>
      </c>
      <c r="F24388">
        <v>1</v>
      </c>
      <c r="G24388">
        <v>0</v>
      </c>
      <c r="H24388" t="s">
        <v>24097</v>
      </c>
    </row>
    <row r="24389" spans="1:8" x14ac:dyDescent="0.35">
      <c r="A24389">
        <v>40</v>
      </c>
      <c r="B24389">
        <v>32</v>
      </c>
      <c r="C24389">
        <f t="shared" si="384"/>
        <v>4.8992000000000004</v>
      </c>
      <c r="D24389">
        <v>0.15310000000000001</v>
      </c>
      <c r="E24389">
        <v>0.10199999999999999</v>
      </c>
      <c r="F24389">
        <v>0.755</v>
      </c>
      <c r="G24389">
        <v>0.14299999999999999</v>
      </c>
      <c r="H24389" t="s">
        <v>24098</v>
      </c>
    </row>
    <row r="24390" spans="1:8" x14ac:dyDescent="0.35">
      <c r="A24390">
        <v>40</v>
      </c>
      <c r="B24390">
        <v>13</v>
      </c>
      <c r="C24390">
        <f t="shared" si="384"/>
        <v>0</v>
      </c>
      <c r="D24390">
        <v>0</v>
      </c>
      <c r="E24390">
        <v>0</v>
      </c>
      <c r="F24390">
        <v>1</v>
      </c>
      <c r="G24390">
        <v>0</v>
      </c>
      <c r="H24390" t="s">
        <v>24099</v>
      </c>
    </row>
    <row r="24391" spans="1:8" x14ac:dyDescent="0.35">
      <c r="A24391">
        <v>40</v>
      </c>
      <c r="B24391">
        <v>11</v>
      </c>
      <c r="C24391">
        <f t="shared" si="384"/>
        <v>3.0051999999999999</v>
      </c>
      <c r="D24391">
        <v>0.2732</v>
      </c>
      <c r="E24391">
        <v>0</v>
      </c>
      <c r="F24391">
        <v>0.82599999999999996</v>
      </c>
      <c r="G24391">
        <v>0.17399999999999999</v>
      </c>
      <c r="H24391" t="s">
        <v>24100</v>
      </c>
    </row>
    <row r="24392" spans="1:8" x14ac:dyDescent="0.35">
      <c r="A24392">
        <v>40</v>
      </c>
      <c r="B24392">
        <v>23</v>
      </c>
      <c r="C24392">
        <f t="shared" si="384"/>
        <v>-16.999299999999998</v>
      </c>
      <c r="D24392">
        <v>-0.73909999999999998</v>
      </c>
      <c r="E24392">
        <v>0.22900000000000001</v>
      </c>
      <c r="F24392">
        <v>0.77100000000000002</v>
      </c>
      <c r="G24392">
        <v>0</v>
      </c>
      <c r="H24392" t="s">
        <v>24101</v>
      </c>
    </row>
    <row r="24393" spans="1:8" x14ac:dyDescent="0.35">
      <c r="A24393">
        <v>40</v>
      </c>
      <c r="B24393">
        <v>15</v>
      </c>
      <c r="C24393">
        <f t="shared" si="384"/>
        <v>0</v>
      </c>
      <c r="D24393">
        <v>0</v>
      </c>
      <c r="E24393">
        <v>0</v>
      </c>
      <c r="F24393">
        <v>1</v>
      </c>
      <c r="G24393">
        <v>0</v>
      </c>
      <c r="H24393" t="s">
        <v>24102</v>
      </c>
    </row>
    <row r="24394" spans="1:8" x14ac:dyDescent="0.35">
      <c r="A24394">
        <v>40</v>
      </c>
      <c r="B24394">
        <v>12</v>
      </c>
      <c r="C24394">
        <f t="shared" si="384"/>
        <v>0</v>
      </c>
      <c r="D24394">
        <v>0</v>
      </c>
      <c r="E24394">
        <v>0</v>
      </c>
      <c r="F24394">
        <v>1</v>
      </c>
      <c r="G24394">
        <v>0</v>
      </c>
      <c r="H24394" t="s">
        <v>24103</v>
      </c>
    </row>
    <row r="24395" spans="1:8" x14ac:dyDescent="0.35">
      <c r="A24395">
        <v>40</v>
      </c>
      <c r="B24395">
        <v>23</v>
      </c>
      <c r="C24395">
        <f t="shared" si="384"/>
        <v>0</v>
      </c>
      <c r="D24395">
        <v>0</v>
      </c>
      <c r="E24395">
        <v>0</v>
      </c>
      <c r="F24395">
        <v>1</v>
      </c>
      <c r="G24395">
        <v>0</v>
      </c>
      <c r="H24395" t="s">
        <v>24104</v>
      </c>
    </row>
    <row r="24396" spans="1:8" x14ac:dyDescent="0.35">
      <c r="A24396">
        <v>40</v>
      </c>
      <c r="B24396">
        <v>25</v>
      </c>
      <c r="C24396">
        <f t="shared" si="384"/>
        <v>10.5375</v>
      </c>
      <c r="D24396">
        <v>0.42149999999999999</v>
      </c>
      <c r="E24396">
        <v>0</v>
      </c>
      <c r="F24396">
        <v>0.89600000000000002</v>
      </c>
      <c r="G24396">
        <v>0.104</v>
      </c>
      <c r="H24396" t="s">
        <v>24105</v>
      </c>
    </row>
    <row r="24397" spans="1:8" x14ac:dyDescent="0.35">
      <c r="A24397">
        <v>40</v>
      </c>
      <c r="B24397">
        <v>18</v>
      </c>
      <c r="C24397">
        <f t="shared" si="384"/>
        <v>0</v>
      </c>
      <c r="D24397">
        <v>0</v>
      </c>
      <c r="E24397">
        <v>0</v>
      </c>
      <c r="F24397">
        <v>1</v>
      </c>
      <c r="G24397">
        <v>0</v>
      </c>
      <c r="H24397" t="s">
        <v>24106</v>
      </c>
    </row>
    <row r="24398" spans="1:8" x14ac:dyDescent="0.35">
      <c r="A24398">
        <v>40</v>
      </c>
      <c r="B24398">
        <v>13</v>
      </c>
      <c r="C24398">
        <f t="shared" si="384"/>
        <v>0</v>
      </c>
      <c r="D24398">
        <v>0</v>
      </c>
      <c r="E24398">
        <v>0</v>
      </c>
      <c r="F24398">
        <v>1</v>
      </c>
      <c r="G24398">
        <v>0</v>
      </c>
      <c r="H24398" t="s">
        <v>24107</v>
      </c>
    </row>
    <row r="24399" spans="1:8" x14ac:dyDescent="0.35">
      <c r="A24399">
        <v>40</v>
      </c>
      <c r="B24399">
        <v>24</v>
      </c>
      <c r="C24399">
        <f t="shared" si="384"/>
        <v>-17.925599999999999</v>
      </c>
      <c r="D24399">
        <v>-0.74690000000000001</v>
      </c>
      <c r="E24399">
        <v>0.25700000000000001</v>
      </c>
      <c r="F24399">
        <v>0.65100000000000002</v>
      </c>
      <c r="G24399">
        <v>9.0999999999999998E-2</v>
      </c>
      <c r="H24399" t="s">
        <v>24108</v>
      </c>
    </row>
    <row r="24400" spans="1:8" x14ac:dyDescent="0.35">
      <c r="A24400">
        <v>40</v>
      </c>
      <c r="B24400">
        <v>21</v>
      </c>
      <c r="C24400">
        <f t="shared" si="384"/>
        <v>15.603</v>
      </c>
      <c r="D24400">
        <v>0.74299999999999999</v>
      </c>
      <c r="E24400">
        <v>0</v>
      </c>
      <c r="F24400">
        <v>0.751</v>
      </c>
      <c r="G24400">
        <v>0.249</v>
      </c>
      <c r="H24400" t="s">
        <v>24109</v>
      </c>
    </row>
    <row r="24401" spans="1:8" x14ac:dyDescent="0.35">
      <c r="A24401">
        <v>40</v>
      </c>
      <c r="B24401">
        <v>27</v>
      </c>
      <c r="C24401">
        <f t="shared" si="384"/>
        <v>-13.3353</v>
      </c>
      <c r="D24401">
        <v>-0.49390000000000001</v>
      </c>
      <c r="E24401">
        <v>0.13700000000000001</v>
      </c>
      <c r="F24401">
        <v>0.79600000000000004</v>
      </c>
      <c r="G24401">
        <v>6.7000000000000004E-2</v>
      </c>
      <c r="H24401" t="s">
        <v>24110</v>
      </c>
    </row>
    <row r="24402" spans="1:8" x14ac:dyDescent="0.35">
      <c r="A24402">
        <v>40</v>
      </c>
      <c r="B24402">
        <v>23</v>
      </c>
      <c r="C24402">
        <f t="shared" si="384"/>
        <v>0</v>
      </c>
      <c r="D24402">
        <v>0</v>
      </c>
      <c r="E24402">
        <v>0</v>
      </c>
      <c r="F24402">
        <v>1</v>
      </c>
      <c r="G24402">
        <v>0</v>
      </c>
      <c r="H24402" t="s">
        <v>24111</v>
      </c>
    </row>
    <row r="24403" spans="1:8" x14ac:dyDescent="0.35">
      <c r="A24403">
        <v>40</v>
      </c>
      <c r="B24403">
        <v>18</v>
      </c>
      <c r="C24403">
        <f t="shared" si="384"/>
        <v>-5.3279999999999994</v>
      </c>
      <c r="D24403">
        <v>-0.29599999999999999</v>
      </c>
      <c r="E24403">
        <v>0.22900000000000001</v>
      </c>
      <c r="F24403">
        <v>0.63600000000000001</v>
      </c>
      <c r="G24403">
        <v>0.13600000000000001</v>
      </c>
      <c r="H24403" t="s">
        <v>24112</v>
      </c>
    </row>
    <row r="24404" spans="1:8" x14ac:dyDescent="0.35">
      <c r="A24404">
        <v>40</v>
      </c>
      <c r="B24404">
        <v>23</v>
      </c>
      <c r="C24404">
        <f t="shared" si="384"/>
        <v>-10.5524</v>
      </c>
      <c r="D24404">
        <v>-0.45879999999999999</v>
      </c>
      <c r="E24404">
        <v>0.12</v>
      </c>
      <c r="F24404">
        <v>0.88</v>
      </c>
      <c r="G24404">
        <v>0</v>
      </c>
      <c r="H24404" t="s">
        <v>24113</v>
      </c>
    </row>
    <row r="24405" spans="1:8" x14ac:dyDescent="0.35">
      <c r="A24405">
        <v>40</v>
      </c>
      <c r="B24405">
        <v>24</v>
      </c>
      <c r="C24405">
        <f t="shared" si="384"/>
        <v>-0.79920000000000013</v>
      </c>
      <c r="D24405">
        <v>-3.3300000000000003E-2</v>
      </c>
      <c r="E24405">
        <v>8.7999999999999995E-2</v>
      </c>
      <c r="F24405">
        <v>0.82799999999999996</v>
      </c>
      <c r="G24405">
        <v>8.4000000000000005E-2</v>
      </c>
      <c r="H24405" t="s">
        <v>24114</v>
      </c>
    </row>
    <row r="24406" spans="1:8" x14ac:dyDescent="0.35">
      <c r="A24406">
        <v>40</v>
      </c>
      <c r="B24406">
        <v>38</v>
      </c>
      <c r="C24406">
        <f t="shared" si="384"/>
        <v>-25.2776</v>
      </c>
      <c r="D24406">
        <v>-0.66520000000000001</v>
      </c>
      <c r="E24406">
        <v>0.14799999999999999</v>
      </c>
      <c r="F24406">
        <v>0.80600000000000005</v>
      </c>
      <c r="G24406">
        <v>4.5999999999999999E-2</v>
      </c>
      <c r="H24406" t="s">
        <v>24115</v>
      </c>
    </row>
    <row r="24407" spans="1:8" x14ac:dyDescent="0.35">
      <c r="A24407">
        <v>40</v>
      </c>
      <c r="B24407">
        <v>23</v>
      </c>
      <c r="C24407">
        <f t="shared" si="384"/>
        <v>11.3597</v>
      </c>
      <c r="D24407">
        <v>0.49390000000000001</v>
      </c>
      <c r="E24407">
        <v>0</v>
      </c>
      <c r="F24407">
        <v>0.873</v>
      </c>
      <c r="G24407">
        <v>0.127</v>
      </c>
      <c r="H24407" t="s">
        <v>24116</v>
      </c>
    </row>
    <row r="24408" spans="1:8" x14ac:dyDescent="0.35">
      <c r="A24408">
        <v>40</v>
      </c>
      <c r="B24408">
        <v>23</v>
      </c>
      <c r="C24408">
        <f t="shared" si="384"/>
        <v>17.749100000000002</v>
      </c>
      <c r="D24408">
        <v>0.77170000000000005</v>
      </c>
      <c r="E24408">
        <v>0</v>
      </c>
      <c r="F24408">
        <v>0.75800000000000001</v>
      </c>
      <c r="G24408">
        <v>0.24199999999999999</v>
      </c>
      <c r="H24408" t="s">
        <v>24117</v>
      </c>
    </row>
    <row r="24409" spans="1:8" x14ac:dyDescent="0.35">
      <c r="A24409">
        <v>40</v>
      </c>
      <c r="B24409">
        <v>21</v>
      </c>
      <c r="C24409">
        <f t="shared" si="384"/>
        <v>-9.6348000000000003</v>
      </c>
      <c r="D24409">
        <v>-0.45879999999999999</v>
      </c>
      <c r="E24409">
        <v>0.17399999999999999</v>
      </c>
      <c r="F24409">
        <v>0.82599999999999996</v>
      </c>
      <c r="G24409">
        <v>0</v>
      </c>
      <c r="H24409" t="s">
        <v>24118</v>
      </c>
    </row>
    <row r="24410" spans="1:8" x14ac:dyDescent="0.35">
      <c r="A24410">
        <v>40</v>
      </c>
      <c r="B24410">
        <v>17</v>
      </c>
      <c r="C24410">
        <f t="shared" si="384"/>
        <v>0</v>
      </c>
      <c r="D24410">
        <v>0</v>
      </c>
      <c r="E24410">
        <v>0</v>
      </c>
      <c r="F24410">
        <v>1</v>
      </c>
      <c r="G24410">
        <v>0</v>
      </c>
      <c r="H24410" t="s">
        <v>24119</v>
      </c>
    </row>
    <row r="24411" spans="1:8" x14ac:dyDescent="0.35">
      <c r="A24411">
        <v>40</v>
      </c>
      <c r="B24411">
        <v>48</v>
      </c>
      <c r="C24411">
        <f t="shared" si="384"/>
        <v>40.708799999999997</v>
      </c>
      <c r="D24411">
        <v>0.84809999999999997</v>
      </c>
      <c r="E24411">
        <v>0</v>
      </c>
      <c r="F24411">
        <v>0.83</v>
      </c>
      <c r="G24411">
        <v>0.17</v>
      </c>
      <c r="H24411" t="s">
        <v>24120</v>
      </c>
    </row>
    <row r="24412" spans="1:8" x14ac:dyDescent="0.35">
      <c r="A24412">
        <v>40</v>
      </c>
      <c r="B24412">
        <v>34</v>
      </c>
      <c r="C24412">
        <f t="shared" si="384"/>
        <v>-8.5</v>
      </c>
      <c r="D24412">
        <v>-0.25</v>
      </c>
      <c r="E24412">
        <v>5.8999999999999997E-2</v>
      </c>
      <c r="F24412">
        <v>0.94099999999999995</v>
      </c>
      <c r="G24412">
        <v>0</v>
      </c>
      <c r="H24412" t="s">
        <v>24121</v>
      </c>
    </row>
    <row r="24413" spans="1:8" x14ac:dyDescent="0.35">
      <c r="A24413">
        <v>40</v>
      </c>
      <c r="B24413">
        <v>25</v>
      </c>
      <c r="C24413">
        <f t="shared" si="384"/>
        <v>12.422499999999999</v>
      </c>
      <c r="D24413">
        <v>0.49690000000000001</v>
      </c>
      <c r="E24413">
        <v>0</v>
      </c>
      <c r="F24413">
        <v>0.88200000000000001</v>
      </c>
      <c r="G24413">
        <v>0.11799999999999999</v>
      </c>
      <c r="H24413" t="s">
        <v>24122</v>
      </c>
    </row>
    <row r="24414" spans="1:8" x14ac:dyDescent="0.35">
      <c r="A24414">
        <v>40</v>
      </c>
      <c r="B24414">
        <v>21</v>
      </c>
      <c r="C24414">
        <f t="shared" si="384"/>
        <v>4.7523</v>
      </c>
      <c r="D24414">
        <v>0.2263</v>
      </c>
      <c r="E24414">
        <v>0.19</v>
      </c>
      <c r="F24414">
        <v>0.58799999999999997</v>
      </c>
      <c r="G24414">
        <v>0.221</v>
      </c>
      <c r="H24414" t="s">
        <v>24123</v>
      </c>
    </row>
    <row r="24415" spans="1:8" x14ac:dyDescent="0.35">
      <c r="A24415">
        <v>40</v>
      </c>
      <c r="B24415">
        <v>15</v>
      </c>
      <c r="C24415">
        <f t="shared" si="384"/>
        <v>0</v>
      </c>
      <c r="D24415">
        <v>0</v>
      </c>
      <c r="E24415">
        <v>0</v>
      </c>
      <c r="F24415">
        <v>1</v>
      </c>
      <c r="G24415">
        <v>0</v>
      </c>
      <c r="H24415" t="s">
        <v>24124</v>
      </c>
    </row>
    <row r="24416" spans="1:8" x14ac:dyDescent="0.35">
      <c r="A24416">
        <v>40</v>
      </c>
      <c r="B24416">
        <v>24</v>
      </c>
      <c r="C24416">
        <f t="shared" si="384"/>
        <v>4.2696000000000005</v>
      </c>
      <c r="D24416">
        <v>0.1779</v>
      </c>
      <c r="E24416">
        <v>0</v>
      </c>
      <c r="F24416">
        <v>0.93100000000000005</v>
      </c>
      <c r="G24416">
        <v>6.9000000000000006E-2</v>
      </c>
      <c r="H24416" t="s">
        <v>24125</v>
      </c>
    </row>
    <row r="24417" spans="1:8" x14ac:dyDescent="0.35">
      <c r="A24417">
        <v>40</v>
      </c>
      <c r="B24417">
        <v>23</v>
      </c>
      <c r="C24417">
        <f t="shared" si="384"/>
        <v>-7.82</v>
      </c>
      <c r="D24417">
        <v>-0.34</v>
      </c>
      <c r="E24417">
        <v>0.22900000000000001</v>
      </c>
      <c r="F24417">
        <v>0.66</v>
      </c>
      <c r="G24417">
        <v>0.111</v>
      </c>
      <c r="H24417" t="s">
        <v>24126</v>
      </c>
    </row>
    <row r="24418" spans="1:8" x14ac:dyDescent="0.35">
      <c r="A24418">
        <v>40</v>
      </c>
      <c r="B24418">
        <v>11</v>
      </c>
      <c r="C24418">
        <f t="shared" si="384"/>
        <v>0</v>
      </c>
      <c r="D24418">
        <v>0</v>
      </c>
      <c r="E24418">
        <v>0</v>
      </c>
      <c r="F24418">
        <v>1</v>
      </c>
      <c r="G24418">
        <v>0</v>
      </c>
      <c r="H24418" t="s">
        <v>24127</v>
      </c>
    </row>
    <row r="24419" spans="1:8" x14ac:dyDescent="0.35">
      <c r="A24419">
        <v>40</v>
      </c>
      <c r="B24419">
        <v>22</v>
      </c>
      <c r="C24419">
        <f t="shared" si="384"/>
        <v>0</v>
      </c>
      <c r="D24419">
        <v>0</v>
      </c>
      <c r="E24419">
        <v>0</v>
      </c>
      <c r="F24419">
        <v>1</v>
      </c>
      <c r="G24419">
        <v>0</v>
      </c>
      <c r="H24419" t="s">
        <v>24128</v>
      </c>
    </row>
    <row r="24420" spans="1:8" x14ac:dyDescent="0.35">
      <c r="A24420">
        <v>40</v>
      </c>
      <c r="B24420">
        <v>46</v>
      </c>
      <c r="C24420">
        <f t="shared" si="384"/>
        <v>-8.1834000000000007</v>
      </c>
      <c r="D24420">
        <v>-0.1779</v>
      </c>
      <c r="E24420">
        <v>3.5999999999999997E-2</v>
      </c>
      <c r="F24420">
        <v>0.96399999999999997</v>
      </c>
      <c r="G24420">
        <v>0</v>
      </c>
      <c r="H24420" t="s">
        <v>24129</v>
      </c>
    </row>
    <row r="24421" spans="1:8" x14ac:dyDescent="0.35">
      <c r="A24421">
        <v>40</v>
      </c>
      <c r="B24421">
        <v>10</v>
      </c>
      <c r="C24421">
        <f t="shared" si="384"/>
        <v>0</v>
      </c>
      <c r="D24421">
        <v>0</v>
      </c>
      <c r="E24421">
        <v>0</v>
      </c>
      <c r="F24421">
        <v>1</v>
      </c>
      <c r="G24421">
        <v>0</v>
      </c>
      <c r="H24421" t="s">
        <v>24130</v>
      </c>
    </row>
    <row r="24422" spans="1:8" x14ac:dyDescent="0.35">
      <c r="A24422">
        <v>40</v>
      </c>
      <c r="B24422">
        <v>17</v>
      </c>
      <c r="C24422">
        <f t="shared" si="384"/>
        <v>-14.060699999999999</v>
      </c>
      <c r="D24422">
        <v>-0.82709999999999995</v>
      </c>
      <c r="E24422">
        <v>0.33900000000000002</v>
      </c>
      <c r="F24422">
        <v>0.66100000000000003</v>
      </c>
      <c r="G24422">
        <v>0</v>
      </c>
      <c r="H24422" t="s">
        <v>24131</v>
      </c>
    </row>
    <row r="24423" spans="1:8" x14ac:dyDescent="0.35">
      <c r="A24423">
        <v>40</v>
      </c>
      <c r="B24423">
        <v>34</v>
      </c>
      <c r="C24423">
        <f t="shared" si="384"/>
        <v>-22.052399999999999</v>
      </c>
      <c r="D24423">
        <v>-0.64859999999999995</v>
      </c>
      <c r="E24423">
        <v>0.115</v>
      </c>
      <c r="F24423">
        <v>0.88500000000000001</v>
      </c>
      <c r="G24423">
        <v>0</v>
      </c>
      <c r="H24423" t="s">
        <v>24132</v>
      </c>
    </row>
    <row r="24424" spans="1:8" x14ac:dyDescent="0.35">
      <c r="A24424">
        <v>40</v>
      </c>
      <c r="B24424">
        <v>19</v>
      </c>
      <c r="C24424">
        <f t="shared" si="384"/>
        <v>0</v>
      </c>
      <c r="D24424">
        <v>0</v>
      </c>
      <c r="E24424">
        <v>0</v>
      </c>
      <c r="F24424">
        <v>1</v>
      </c>
      <c r="G24424">
        <v>0</v>
      </c>
      <c r="H24424" t="s">
        <v>24133</v>
      </c>
    </row>
    <row r="24425" spans="1:8" x14ac:dyDescent="0.35">
      <c r="A24425">
        <v>40</v>
      </c>
      <c r="B24425">
        <v>18</v>
      </c>
      <c r="C24425">
        <f t="shared" si="384"/>
        <v>-14.1768</v>
      </c>
      <c r="D24425">
        <v>-0.78759999999999997</v>
      </c>
      <c r="E24425">
        <v>0.25900000000000001</v>
      </c>
      <c r="F24425">
        <v>0.74099999999999999</v>
      </c>
      <c r="G24425">
        <v>0</v>
      </c>
      <c r="H24425" t="s">
        <v>24134</v>
      </c>
    </row>
    <row r="24426" spans="1:8" x14ac:dyDescent="0.35">
      <c r="A24426">
        <v>40</v>
      </c>
      <c r="B24426">
        <v>28</v>
      </c>
      <c r="C24426">
        <f t="shared" si="384"/>
        <v>-14.296800000000001</v>
      </c>
      <c r="D24426">
        <v>-0.51060000000000005</v>
      </c>
      <c r="E24426">
        <v>0.109</v>
      </c>
      <c r="F24426">
        <v>0.89100000000000001</v>
      </c>
      <c r="G24426">
        <v>0</v>
      </c>
      <c r="H24426" t="s">
        <v>24135</v>
      </c>
    </row>
    <row r="24427" spans="1:8" x14ac:dyDescent="0.35">
      <c r="A24427">
        <v>40</v>
      </c>
      <c r="B24427">
        <v>17</v>
      </c>
      <c r="C24427">
        <f t="shared" si="384"/>
        <v>0</v>
      </c>
      <c r="D24427">
        <v>0</v>
      </c>
      <c r="E24427">
        <v>0</v>
      </c>
      <c r="F24427">
        <v>1</v>
      </c>
      <c r="G24427">
        <v>0</v>
      </c>
      <c r="H24427" t="s">
        <v>24136</v>
      </c>
    </row>
    <row r="24428" spans="1:8" x14ac:dyDescent="0.35">
      <c r="A24428">
        <v>40</v>
      </c>
      <c r="B24428">
        <v>15</v>
      </c>
      <c r="C24428">
        <f t="shared" si="384"/>
        <v>-6.1769999999999996</v>
      </c>
      <c r="D24428">
        <v>-0.4118</v>
      </c>
      <c r="E24428">
        <v>0.16400000000000001</v>
      </c>
      <c r="F24428">
        <v>0.83599999999999997</v>
      </c>
      <c r="G24428">
        <v>0</v>
      </c>
      <c r="H24428" t="s">
        <v>24137</v>
      </c>
    </row>
    <row r="24429" spans="1:8" x14ac:dyDescent="0.35">
      <c r="A24429">
        <v>40</v>
      </c>
      <c r="B24429">
        <v>29</v>
      </c>
      <c r="C24429">
        <f t="shared" si="384"/>
        <v>-5.8666999999999998</v>
      </c>
      <c r="D24429">
        <v>-0.20230000000000001</v>
      </c>
      <c r="E24429">
        <v>9.8000000000000004E-2</v>
      </c>
      <c r="F24429">
        <v>0.82799999999999996</v>
      </c>
      <c r="G24429">
        <v>7.3999999999999996E-2</v>
      </c>
      <c r="H24429" t="s">
        <v>24138</v>
      </c>
    </row>
    <row r="24430" spans="1:8" x14ac:dyDescent="0.35">
      <c r="A24430">
        <v>40</v>
      </c>
      <c r="B24430">
        <v>23</v>
      </c>
      <c r="C24430">
        <f t="shared" si="384"/>
        <v>0</v>
      </c>
      <c r="D24430">
        <v>0</v>
      </c>
      <c r="E24430">
        <v>0</v>
      </c>
      <c r="F24430">
        <v>1</v>
      </c>
      <c r="G24430">
        <v>0</v>
      </c>
      <c r="H24430" t="s">
        <v>24139</v>
      </c>
    </row>
    <row r="24431" spans="1:8" x14ac:dyDescent="0.35">
      <c r="A24431">
        <v>40</v>
      </c>
      <c r="B24431">
        <v>38</v>
      </c>
      <c r="C24431">
        <f t="shared" si="384"/>
        <v>16.735199999999999</v>
      </c>
      <c r="D24431">
        <v>0.44040000000000001</v>
      </c>
      <c r="E24431">
        <v>0</v>
      </c>
      <c r="F24431">
        <v>0.92700000000000005</v>
      </c>
      <c r="G24431">
        <v>7.2999999999999995E-2</v>
      </c>
      <c r="H24431" t="s">
        <v>24140</v>
      </c>
    </row>
    <row r="24432" spans="1:8" x14ac:dyDescent="0.35">
      <c r="A24432">
        <v>40</v>
      </c>
      <c r="B24432">
        <v>21</v>
      </c>
      <c r="C24432">
        <f t="shared" si="384"/>
        <v>0</v>
      </c>
      <c r="D24432">
        <v>0</v>
      </c>
      <c r="E24432">
        <v>0</v>
      </c>
      <c r="F24432">
        <v>1</v>
      </c>
      <c r="G24432">
        <v>0</v>
      </c>
      <c r="H24432" t="s">
        <v>24141</v>
      </c>
    </row>
    <row r="24433" spans="1:8" x14ac:dyDescent="0.35">
      <c r="A24433">
        <v>40</v>
      </c>
      <c r="B24433">
        <v>21</v>
      </c>
      <c r="C24433">
        <f t="shared" si="384"/>
        <v>0</v>
      </c>
      <c r="D24433">
        <v>0</v>
      </c>
      <c r="E24433">
        <v>0</v>
      </c>
      <c r="F24433">
        <v>1</v>
      </c>
      <c r="G24433">
        <v>0</v>
      </c>
      <c r="H24433" t="s">
        <v>24142</v>
      </c>
    </row>
    <row r="24434" spans="1:8" x14ac:dyDescent="0.35">
      <c r="A24434">
        <v>40</v>
      </c>
      <c r="B24434">
        <v>29</v>
      </c>
      <c r="C24434">
        <f t="shared" si="384"/>
        <v>0</v>
      </c>
      <c r="D24434">
        <v>0</v>
      </c>
      <c r="E24434">
        <v>0</v>
      </c>
      <c r="F24434">
        <v>1</v>
      </c>
      <c r="G24434">
        <v>0</v>
      </c>
      <c r="H24434" t="s">
        <v>24143</v>
      </c>
    </row>
    <row r="24435" spans="1:8" x14ac:dyDescent="0.35">
      <c r="A24435">
        <v>40</v>
      </c>
      <c r="B24435">
        <v>24</v>
      </c>
      <c r="C24435">
        <f t="shared" si="384"/>
        <v>5.7624000000000004</v>
      </c>
      <c r="D24435">
        <v>0.24010000000000001</v>
      </c>
      <c r="E24435">
        <v>5.0999999999999997E-2</v>
      </c>
      <c r="F24435">
        <v>0.86099999999999999</v>
      </c>
      <c r="G24435">
        <v>8.7999999999999995E-2</v>
      </c>
      <c r="H24435" t="s">
        <v>24144</v>
      </c>
    </row>
    <row r="24436" spans="1:8" x14ac:dyDescent="0.35">
      <c r="A24436">
        <v>40</v>
      </c>
      <c r="B24436">
        <v>23</v>
      </c>
      <c r="C24436">
        <f t="shared" si="384"/>
        <v>-11.743800000000002</v>
      </c>
      <c r="D24436">
        <v>-0.51060000000000005</v>
      </c>
      <c r="E24436">
        <v>0.13</v>
      </c>
      <c r="F24436">
        <v>0.87</v>
      </c>
      <c r="G24436">
        <v>0</v>
      </c>
      <c r="H24436" t="s">
        <v>24145</v>
      </c>
    </row>
    <row r="24437" spans="1:8" x14ac:dyDescent="0.35">
      <c r="A24437">
        <v>40</v>
      </c>
      <c r="B24437">
        <v>20</v>
      </c>
      <c r="C24437">
        <f t="shared" si="384"/>
        <v>0</v>
      </c>
      <c r="D24437">
        <v>0</v>
      </c>
      <c r="E24437">
        <v>0</v>
      </c>
      <c r="F24437">
        <v>1</v>
      </c>
      <c r="G24437">
        <v>0</v>
      </c>
      <c r="H24437" t="s">
        <v>24146</v>
      </c>
    </row>
    <row r="24438" spans="1:8" x14ac:dyDescent="0.35">
      <c r="A24438">
        <v>40</v>
      </c>
      <c r="B24438">
        <v>19</v>
      </c>
      <c r="C24438">
        <f t="shared" si="384"/>
        <v>-10.866099999999999</v>
      </c>
      <c r="D24438">
        <v>-0.57189999999999996</v>
      </c>
      <c r="E24438">
        <v>0.17100000000000001</v>
      </c>
      <c r="F24438">
        <v>0.82899999999999996</v>
      </c>
      <c r="G24438">
        <v>0</v>
      </c>
      <c r="H24438" t="s">
        <v>24147</v>
      </c>
    </row>
    <row r="24439" spans="1:8" x14ac:dyDescent="0.35">
      <c r="A24439">
        <v>40</v>
      </c>
      <c r="B24439">
        <v>23</v>
      </c>
      <c r="C24439">
        <f t="shared" si="384"/>
        <v>0</v>
      </c>
      <c r="D24439">
        <v>0</v>
      </c>
      <c r="E24439">
        <v>0</v>
      </c>
      <c r="F24439">
        <v>1</v>
      </c>
      <c r="G24439">
        <v>0</v>
      </c>
      <c r="H24439" t="s">
        <v>24148</v>
      </c>
    </row>
    <row r="24440" spans="1:8" x14ac:dyDescent="0.35">
      <c r="A24440">
        <v>40</v>
      </c>
      <c r="B24440">
        <v>32</v>
      </c>
      <c r="C24440">
        <f t="shared" si="384"/>
        <v>-9.4719999999999995</v>
      </c>
      <c r="D24440">
        <v>-0.29599999999999999</v>
      </c>
      <c r="E24440">
        <v>6.8000000000000005E-2</v>
      </c>
      <c r="F24440">
        <v>0.93200000000000005</v>
      </c>
      <c r="G24440">
        <v>0</v>
      </c>
      <c r="H24440" t="s">
        <v>24149</v>
      </c>
    </row>
    <row r="24441" spans="1:8" x14ac:dyDescent="0.35">
      <c r="A24441">
        <v>40</v>
      </c>
      <c r="B24441">
        <v>9</v>
      </c>
      <c r="C24441">
        <f t="shared" si="384"/>
        <v>0</v>
      </c>
      <c r="D24441">
        <v>0</v>
      </c>
      <c r="E24441">
        <v>0</v>
      </c>
      <c r="F24441">
        <v>1</v>
      </c>
      <c r="G24441">
        <v>0</v>
      </c>
      <c r="H24441" t="s">
        <v>24150</v>
      </c>
    </row>
    <row r="24442" spans="1:8" x14ac:dyDescent="0.35">
      <c r="A24442">
        <v>40</v>
      </c>
      <c r="B24442">
        <v>26</v>
      </c>
      <c r="C24442">
        <f t="shared" si="384"/>
        <v>0</v>
      </c>
      <c r="D24442">
        <v>0</v>
      </c>
      <c r="E24442">
        <v>0</v>
      </c>
      <c r="F24442">
        <v>1</v>
      </c>
      <c r="G24442">
        <v>0</v>
      </c>
      <c r="H24442" t="s">
        <v>24151</v>
      </c>
    </row>
    <row r="24443" spans="1:8" x14ac:dyDescent="0.35">
      <c r="A24443">
        <v>40</v>
      </c>
      <c r="B24443">
        <v>32</v>
      </c>
      <c r="C24443">
        <f t="shared" si="384"/>
        <v>14.6816</v>
      </c>
      <c r="D24443">
        <v>0.45879999999999999</v>
      </c>
      <c r="E24443">
        <v>0</v>
      </c>
      <c r="F24443">
        <v>0.90900000000000003</v>
      </c>
      <c r="G24443">
        <v>9.0999999999999998E-2</v>
      </c>
      <c r="H24443" t="s">
        <v>24152</v>
      </c>
    </row>
    <row r="24444" spans="1:8" x14ac:dyDescent="0.35">
      <c r="A24444">
        <v>40</v>
      </c>
      <c r="B24444">
        <v>26</v>
      </c>
      <c r="C24444">
        <f t="shared" si="384"/>
        <v>0</v>
      </c>
      <c r="D24444">
        <v>0</v>
      </c>
      <c r="E24444">
        <v>0</v>
      </c>
      <c r="F24444">
        <v>1</v>
      </c>
      <c r="G24444">
        <v>0</v>
      </c>
      <c r="H24444" t="s">
        <v>24153</v>
      </c>
    </row>
    <row r="24445" spans="1:8" x14ac:dyDescent="0.35">
      <c r="A24445">
        <v>40</v>
      </c>
      <c r="B24445">
        <v>26</v>
      </c>
      <c r="C24445">
        <f t="shared" si="384"/>
        <v>0</v>
      </c>
      <c r="D24445">
        <v>0</v>
      </c>
      <c r="E24445">
        <v>0</v>
      </c>
      <c r="F24445">
        <v>1</v>
      </c>
      <c r="G24445">
        <v>0</v>
      </c>
      <c r="H24445" t="s">
        <v>24154</v>
      </c>
    </row>
    <row r="24446" spans="1:8" x14ac:dyDescent="0.35">
      <c r="A24446">
        <v>40</v>
      </c>
      <c r="B24446">
        <v>31</v>
      </c>
      <c r="C24446">
        <f t="shared" si="384"/>
        <v>0</v>
      </c>
      <c r="D24446">
        <v>0</v>
      </c>
      <c r="E24446">
        <v>0</v>
      </c>
      <c r="F24446">
        <v>1</v>
      </c>
      <c r="G24446">
        <v>0</v>
      </c>
      <c r="H24446" t="s">
        <v>24155</v>
      </c>
    </row>
    <row r="24447" spans="1:8" x14ac:dyDescent="0.35">
      <c r="A24447">
        <v>40</v>
      </c>
      <c r="B24447">
        <v>22</v>
      </c>
      <c r="C24447">
        <f t="shared" si="384"/>
        <v>0</v>
      </c>
      <c r="D24447">
        <v>0</v>
      </c>
      <c r="E24447">
        <v>0</v>
      </c>
      <c r="F24447">
        <v>1</v>
      </c>
      <c r="G24447">
        <v>0</v>
      </c>
      <c r="H24447" t="s">
        <v>24156</v>
      </c>
    </row>
    <row r="24448" spans="1:8" x14ac:dyDescent="0.35">
      <c r="A24448">
        <v>40</v>
      </c>
      <c r="B24448">
        <v>15</v>
      </c>
      <c r="C24448">
        <f t="shared" si="384"/>
        <v>0</v>
      </c>
      <c r="D24448">
        <v>0</v>
      </c>
      <c r="E24448">
        <v>0</v>
      </c>
      <c r="F24448">
        <v>1</v>
      </c>
      <c r="G24448">
        <v>0</v>
      </c>
      <c r="H24448" t="s">
        <v>24157</v>
      </c>
    </row>
    <row r="24449" spans="1:8" x14ac:dyDescent="0.35">
      <c r="A24449">
        <v>40</v>
      </c>
      <c r="B24449">
        <v>11</v>
      </c>
      <c r="C24449">
        <f t="shared" si="384"/>
        <v>0</v>
      </c>
      <c r="D24449">
        <v>0</v>
      </c>
      <c r="E24449">
        <v>0</v>
      </c>
      <c r="F24449">
        <v>1</v>
      </c>
      <c r="G24449">
        <v>0</v>
      </c>
      <c r="H24449" t="s">
        <v>24158</v>
      </c>
    </row>
    <row r="24450" spans="1:8" x14ac:dyDescent="0.35">
      <c r="A24450">
        <v>40</v>
      </c>
      <c r="B24450">
        <v>42</v>
      </c>
      <c r="C24450">
        <f t="shared" si="384"/>
        <v>33.684000000000005</v>
      </c>
      <c r="D24450">
        <v>0.80200000000000005</v>
      </c>
      <c r="E24450">
        <v>0</v>
      </c>
      <c r="F24450">
        <v>0.84699999999999998</v>
      </c>
      <c r="G24450">
        <v>0.153</v>
      </c>
      <c r="H24450" t="s">
        <v>24159</v>
      </c>
    </row>
    <row r="24451" spans="1:8" x14ac:dyDescent="0.35">
      <c r="A24451">
        <v>40</v>
      </c>
      <c r="B24451">
        <v>8</v>
      </c>
      <c r="C24451">
        <f t="shared" ref="C24451:C24514" si="385">B24451*D24451</f>
        <v>0</v>
      </c>
      <c r="D24451">
        <v>0</v>
      </c>
      <c r="E24451">
        <v>0</v>
      </c>
      <c r="F24451">
        <v>1</v>
      </c>
      <c r="G24451">
        <v>0</v>
      </c>
      <c r="H24451" t="s">
        <v>24160</v>
      </c>
    </row>
    <row r="24452" spans="1:8" x14ac:dyDescent="0.35">
      <c r="A24452">
        <v>40</v>
      </c>
      <c r="B24452">
        <v>14</v>
      </c>
      <c r="C24452">
        <f t="shared" si="385"/>
        <v>0</v>
      </c>
      <c r="D24452">
        <v>0</v>
      </c>
      <c r="E24452">
        <v>0</v>
      </c>
      <c r="F24452">
        <v>1</v>
      </c>
      <c r="G24452">
        <v>0</v>
      </c>
      <c r="H24452" t="s">
        <v>24161</v>
      </c>
    </row>
    <row r="24453" spans="1:8" x14ac:dyDescent="0.35">
      <c r="A24453">
        <v>40</v>
      </c>
      <c r="B24453">
        <v>13</v>
      </c>
      <c r="C24453">
        <f t="shared" si="385"/>
        <v>0</v>
      </c>
      <c r="D24453">
        <v>0</v>
      </c>
      <c r="E24453">
        <v>0</v>
      </c>
      <c r="F24453">
        <v>1</v>
      </c>
      <c r="G24453">
        <v>0</v>
      </c>
      <c r="H24453" t="s">
        <v>24162</v>
      </c>
    </row>
    <row r="24454" spans="1:8" x14ac:dyDescent="0.35">
      <c r="A24454">
        <v>40</v>
      </c>
      <c r="B24454">
        <v>27</v>
      </c>
      <c r="C24454">
        <f t="shared" si="385"/>
        <v>-2.7728999999999999</v>
      </c>
      <c r="D24454">
        <v>-0.1027</v>
      </c>
      <c r="E24454">
        <v>5.0999999999999997E-2</v>
      </c>
      <c r="F24454">
        <v>0.94899999999999995</v>
      </c>
      <c r="G24454">
        <v>0</v>
      </c>
      <c r="H24454" t="s">
        <v>24163</v>
      </c>
    </row>
    <row r="24455" spans="1:8" x14ac:dyDescent="0.35">
      <c r="A24455">
        <v>40</v>
      </c>
      <c r="B24455">
        <v>13</v>
      </c>
      <c r="C24455">
        <f t="shared" si="385"/>
        <v>4.1365999999999996</v>
      </c>
      <c r="D24455">
        <v>0.31819999999999998</v>
      </c>
      <c r="E24455">
        <v>0</v>
      </c>
      <c r="F24455">
        <v>0.83899999999999997</v>
      </c>
      <c r="G24455">
        <v>0.161</v>
      </c>
      <c r="H24455" t="s">
        <v>24164</v>
      </c>
    </row>
    <row r="24456" spans="1:8" x14ac:dyDescent="0.35">
      <c r="A24456">
        <v>40</v>
      </c>
      <c r="B24456">
        <v>20</v>
      </c>
      <c r="C24456">
        <f t="shared" si="385"/>
        <v>-5</v>
      </c>
      <c r="D24456">
        <v>-0.25</v>
      </c>
      <c r="E24456">
        <v>9.5000000000000001E-2</v>
      </c>
      <c r="F24456">
        <v>0.90500000000000003</v>
      </c>
      <c r="G24456">
        <v>0</v>
      </c>
      <c r="H24456" t="s">
        <v>24165</v>
      </c>
    </row>
    <row r="24457" spans="1:8" x14ac:dyDescent="0.35">
      <c r="A24457">
        <v>40</v>
      </c>
      <c r="B24457">
        <v>36</v>
      </c>
      <c r="C24457">
        <f t="shared" si="385"/>
        <v>0</v>
      </c>
      <c r="D24457">
        <v>0</v>
      </c>
      <c r="E24457">
        <v>0</v>
      </c>
      <c r="F24457">
        <v>1</v>
      </c>
      <c r="G24457">
        <v>0</v>
      </c>
      <c r="H24457" t="s">
        <v>24166</v>
      </c>
    </row>
    <row r="24458" spans="1:8" x14ac:dyDescent="0.35">
      <c r="A24458">
        <v>40</v>
      </c>
      <c r="B24458">
        <v>18</v>
      </c>
      <c r="C24458">
        <f t="shared" si="385"/>
        <v>-5.9238</v>
      </c>
      <c r="D24458">
        <v>-0.3291</v>
      </c>
      <c r="E24458">
        <v>0.159</v>
      </c>
      <c r="F24458">
        <v>0.746</v>
      </c>
      <c r="G24458">
        <v>9.6000000000000002E-2</v>
      </c>
      <c r="H24458" t="s">
        <v>24167</v>
      </c>
    </row>
    <row r="24459" spans="1:8" x14ac:dyDescent="0.35">
      <c r="A24459">
        <v>40</v>
      </c>
      <c r="B24459">
        <v>27</v>
      </c>
      <c r="C24459">
        <f t="shared" si="385"/>
        <v>13.3353</v>
      </c>
      <c r="D24459">
        <v>0.49390000000000001</v>
      </c>
      <c r="E24459">
        <v>0.09</v>
      </c>
      <c r="F24459">
        <v>0.72299999999999998</v>
      </c>
      <c r="G24459">
        <v>0.187</v>
      </c>
      <c r="H24459" t="s">
        <v>24168</v>
      </c>
    </row>
    <row r="24460" spans="1:8" x14ac:dyDescent="0.35">
      <c r="A24460">
        <v>40</v>
      </c>
      <c r="B24460">
        <v>24</v>
      </c>
      <c r="C24460">
        <f t="shared" si="385"/>
        <v>4.2696000000000005</v>
      </c>
      <c r="D24460">
        <v>0.1779</v>
      </c>
      <c r="E24460">
        <v>0.09</v>
      </c>
      <c r="F24460">
        <v>0.79400000000000004</v>
      </c>
      <c r="G24460">
        <v>0.11600000000000001</v>
      </c>
      <c r="H24460" t="s">
        <v>24169</v>
      </c>
    </row>
    <row r="24461" spans="1:8" x14ac:dyDescent="0.35">
      <c r="A24461">
        <v>40</v>
      </c>
      <c r="B24461">
        <v>14</v>
      </c>
      <c r="C24461">
        <f t="shared" si="385"/>
        <v>-6.6037999999999997</v>
      </c>
      <c r="D24461">
        <v>-0.47170000000000001</v>
      </c>
      <c r="E24461">
        <v>0.191</v>
      </c>
      <c r="F24461">
        <v>0.80900000000000005</v>
      </c>
      <c r="G24461">
        <v>0</v>
      </c>
      <c r="H24461" t="s">
        <v>24170</v>
      </c>
    </row>
    <row r="24462" spans="1:8" x14ac:dyDescent="0.35">
      <c r="A24462">
        <v>40</v>
      </c>
      <c r="B24462">
        <v>18</v>
      </c>
      <c r="C24462">
        <f t="shared" si="385"/>
        <v>0</v>
      </c>
      <c r="D24462">
        <v>0</v>
      </c>
      <c r="E24462">
        <v>0</v>
      </c>
      <c r="F24462">
        <v>1</v>
      </c>
      <c r="G24462">
        <v>0</v>
      </c>
      <c r="H24462" t="s">
        <v>24171</v>
      </c>
    </row>
    <row r="24463" spans="1:8" x14ac:dyDescent="0.35">
      <c r="A24463">
        <v>40</v>
      </c>
      <c r="B24463">
        <v>13</v>
      </c>
      <c r="C24463">
        <f t="shared" si="385"/>
        <v>0</v>
      </c>
      <c r="D24463">
        <v>0</v>
      </c>
      <c r="E24463">
        <v>0</v>
      </c>
      <c r="F24463">
        <v>1</v>
      </c>
      <c r="G24463">
        <v>0</v>
      </c>
      <c r="H24463" t="s">
        <v>24172</v>
      </c>
    </row>
    <row r="24464" spans="1:8" x14ac:dyDescent="0.35">
      <c r="A24464">
        <v>40</v>
      </c>
      <c r="B24464">
        <v>24</v>
      </c>
      <c r="C24464">
        <f t="shared" si="385"/>
        <v>-12.2544</v>
      </c>
      <c r="D24464">
        <v>-0.51060000000000005</v>
      </c>
      <c r="E24464">
        <v>0.125</v>
      </c>
      <c r="F24464">
        <v>0.875</v>
      </c>
      <c r="G24464">
        <v>0</v>
      </c>
      <c r="H24464" t="s">
        <v>24173</v>
      </c>
    </row>
    <row r="24465" spans="1:8" x14ac:dyDescent="0.35">
      <c r="A24465">
        <v>40</v>
      </c>
      <c r="B24465">
        <v>42</v>
      </c>
      <c r="C24465">
        <f t="shared" si="385"/>
        <v>-11.953200000000001</v>
      </c>
      <c r="D24465">
        <v>-0.28460000000000002</v>
      </c>
      <c r="E24465">
        <v>5.1999999999999998E-2</v>
      </c>
      <c r="F24465">
        <v>0.94799999999999995</v>
      </c>
      <c r="G24465">
        <v>0</v>
      </c>
      <c r="H24465" t="s">
        <v>24174</v>
      </c>
    </row>
    <row r="24466" spans="1:8" x14ac:dyDescent="0.35">
      <c r="A24466">
        <v>40</v>
      </c>
      <c r="B24466">
        <v>16</v>
      </c>
      <c r="C24466">
        <f t="shared" si="385"/>
        <v>4.3712</v>
      </c>
      <c r="D24466">
        <v>0.2732</v>
      </c>
      <c r="E24466">
        <v>0</v>
      </c>
      <c r="F24466">
        <v>0.877</v>
      </c>
      <c r="G24466">
        <v>0.123</v>
      </c>
      <c r="H24466" t="s">
        <v>24175</v>
      </c>
    </row>
    <row r="24467" spans="1:8" x14ac:dyDescent="0.35">
      <c r="A24467">
        <v>40</v>
      </c>
      <c r="B24467">
        <v>22</v>
      </c>
      <c r="C24467">
        <f t="shared" si="385"/>
        <v>2.8159999999999998</v>
      </c>
      <c r="D24467">
        <v>0.128</v>
      </c>
      <c r="E24467">
        <v>0.104</v>
      </c>
      <c r="F24467">
        <v>0.77200000000000002</v>
      </c>
      <c r="G24467">
        <v>0.124</v>
      </c>
      <c r="H24467" t="s">
        <v>24176</v>
      </c>
    </row>
    <row r="24468" spans="1:8" x14ac:dyDescent="0.35">
      <c r="A24468">
        <v>40</v>
      </c>
      <c r="B24468">
        <v>21</v>
      </c>
      <c r="C24468">
        <f t="shared" si="385"/>
        <v>10.3719</v>
      </c>
      <c r="D24468">
        <v>0.49390000000000001</v>
      </c>
      <c r="E24468">
        <v>0</v>
      </c>
      <c r="F24468">
        <v>0.86199999999999999</v>
      </c>
      <c r="G24468">
        <v>0.13800000000000001</v>
      </c>
      <c r="H24468" t="s">
        <v>24177</v>
      </c>
    </row>
    <row r="24469" spans="1:8" x14ac:dyDescent="0.35">
      <c r="A24469">
        <v>40</v>
      </c>
      <c r="B24469">
        <v>37</v>
      </c>
      <c r="C24469">
        <f t="shared" si="385"/>
        <v>0</v>
      </c>
      <c r="D24469">
        <v>0</v>
      </c>
      <c r="E24469">
        <v>0</v>
      </c>
      <c r="F24469">
        <v>1</v>
      </c>
      <c r="G24469">
        <v>0</v>
      </c>
      <c r="H24469" t="s">
        <v>24178</v>
      </c>
    </row>
    <row r="24470" spans="1:8" x14ac:dyDescent="0.35">
      <c r="A24470">
        <v>40</v>
      </c>
      <c r="B24470">
        <v>25</v>
      </c>
      <c r="C24470">
        <f t="shared" si="385"/>
        <v>16.215</v>
      </c>
      <c r="D24470">
        <v>0.64859999999999995</v>
      </c>
      <c r="E24470">
        <v>0</v>
      </c>
      <c r="F24470">
        <v>0.84799999999999998</v>
      </c>
      <c r="G24470">
        <v>0.152</v>
      </c>
      <c r="H24470" t="s">
        <v>24179</v>
      </c>
    </row>
    <row r="24471" spans="1:8" x14ac:dyDescent="0.35">
      <c r="A24471">
        <v>40</v>
      </c>
      <c r="B24471">
        <v>31</v>
      </c>
      <c r="C24471">
        <f t="shared" si="385"/>
        <v>4.3586</v>
      </c>
      <c r="D24471">
        <v>0.1406</v>
      </c>
      <c r="E24471">
        <v>0</v>
      </c>
      <c r="F24471">
        <v>0.94899999999999995</v>
      </c>
      <c r="G24471">
        <v>5.0999999999999997E-2</v>
      </c>
      <c r="H24471" t="s">
        <v>24180</v>
      </c>
    </row>
    <row r="24472" spans="1:8" x14ac:dyDescent="0.35">
      <c r="A24472">
        <v>40</v>
      </c>
      <c r="B24472">
        <v>14</v>
      </c>
      <c r="C24472">
        <f t="shared" si="385"/>
        <v>-2.1434000000000002</v>
      </c>
      <c r="D24472">
        <v>-0.15310000000000001</v>
      </c>
      <c r="E24472">
        <v>0.16500000000000001</v>
      </c>
      <c r="F24472">
        <v>0.70599999999999996</v>
      </c>
      <c r="G24472">
        <v>0.129</v>
      </c>
      <c r="H24472" t="s">
        <v>24181</v>
      </c>
    </row>
    <row r="24473" spans="1:8" x14ac:dyDescent="0.35">
      <c r="A24473">
        <v>40</v>
      </c>
      <c r="B24473">
        <v>28</v>
      </c>
      <c r="C24473">
        <f t="shared" si="385"/>
        <v>15.607200000000001</v>
      </c>
      <c r="D24473">
        <v>0.55740000000000001</v>
      </c>
      <c r="E24473">
        <v>0</v>
      </c>
      <c r="F24473">
        <v>0.84499999999999997</v>
      </c>
      <c r="G24473">
        <v>0.155</v>
      </c>
      <c r="H24473" t="s">
        <v>24182</v>
      </c>
    </row>
    <row r="24474" spans="1:8" x14ac:dyDescent="0.35">
      <c r="A24474">
        <v>40</v>
      </c>
      <c r="B24474">
        <v>20</v>
      </c>
      <c r="C24474">
        <f t="shared" si="385"/>
        <v>2.56</v>
      </c>
      <c r="D24474">
        <v>0.128</v>
      </c>
      <c r="E24474">
        <v>0.113</v>
      </c>
      <c r="F24474">
        <v>0.71099999999999997</v>
      </c>
      <c r="G24474">
        <v>0.17599999999999999</v>
      </c>
      <c r="H24474" t="s">
        <v>24183</v>
      </c>
    </row>
    <row r="24475" spans="1:8" x14ac:dyDescent="0.35">
      <c r="A24475">
        <v>40</v>
      </c>
      <c r="B24475">
        <v>20</v>
      </c>
      <c r="C24475">
        <f t="shared" si="385"/>
        <v>-12.498000000000001</v>
      </c>
      <c r="D24475">
        <v>-0.62490000000000001</v>
      </c>
      <c r="E24475">
        <v>0.27400000000000002</v>
      </c>
      <c r="F24475">
        <v>0.59599999999999997</v>
      </c>
      <c r="G24475">
        <v>0.13</v>
      </c>
      <c r="H24475" t="s">
        <v>24184</v>
      </c>
    </row>
    <row r="24476" spans="1:8" x14ac:dyDescent="0.35">
      <c r="A24476">
        <v>40</v>
      </c>
      <c r="B24476">
        <v>32</v>
      </c>
      <c r="C24476">
        <f t="shared" si="385"/>
        <v>28.9664</v>
      </c>
      <c r="D24476">
        <v>0.9052</v>
      </c>
      <c r="E24476">
        <v>0</v>
      </c>
      <c r="F24476">
        <v>0.72</v>
      </c>
      <c r="G24476">
        <v>0.28000000000000003</v>
      </c>
      <c r="H24476" t="s">
        <v>24185</v>
      </c>
    </row>
    <row r="24477" spans="1:8" x14ac:dyDescent="0.35">
      <c r="A24477">
        <v>40</v>
      </c>
      <c r="B24477">
        <v>15</v>
      </c>
      <c r="C24477">
        <f t="shared" si="385"/>
        <v>-10.362</v>
      </c>
      <c r="D24477">
        <v>-0.69079999999999997</v>
      </c>
      <c r="E24477">
        <v>0.30499999999999999</v>
      </c>
      <c r="F24477">
        <v>0.69499999999999995</v>
      </c>
      <c r="G24477">
        <v>0</v>
      </c>
      <c r="H24477" t="s">
        <v>24186</v>
      </c>
    </row>
    <row r="24478" spans="1:8" x14ac:dyDescent="0.35">
      <c r="A24478">
        <v>40</v>
      </c>
      <c r="B24478">
        <v>22</v>
      </c>
      <c r="C24478">
        <f t="shared" si="385"/>
        <v>12.2628</v>
      </c>
      <c r="D24478">
        <v>0.55740000000000001</v>
      </c>
      <c r="E24478">
        <v>0</v>
      </c>
      <c r="F24478">
        <v>0.81299999999999994</v>
      </c>
      <c r="G24478">
        <v>0.187</v>
      </c>
      <c r="H24478" t="s">
        <v>24187</v>
      </c>
    </row>
    <row r="24479" spans="1:8" x14ac:dyDescent="0.35">
      <c r="A24479">
        <v>40</v>
      </c>
      <c r="B24479">
        <v>23</v>
      </c>
      <c r="C24479">
        <f t="shared" si="385"/>
        <v>0</v>
      </c>
      <c r="D24479">
        <v>0</v>
      </c>
      <c r="E24479">
        <v>0</v>
      </c>
      <c r="F24479">
        <v>1</v>
      </c>
      <c r="G24479">
        <v>0</v>
      </c>
      <c r="H24479" t="s">
        <v>24188</v>
      </c>
    </row>
    <row r="24480" spans="1:8" x14ac:dyDescent="0.35">
      <c r="A24480">
        <v>40</v>
      </c>
      <c r="B24480">
        <v>28</v>
      </c>
      <c r="C24480">
        <f t="shared" si="385"/>
        <v>0</v>
      </c>
      <c r="D24480">
        <v>0</v>
      </c>
      <c r="E24480">
        <v>0</v>
      </c>
      <c r="F24480">
        <v>1</v>
      </c>
      <c r="G24480">
        <v>0</v>
      </c>
      <c r="H24480" t="s">
        <v>24189</v>
      </c>
    </row>
    <row r="24481" spans="1:8" x14ac:dyDescent="0.35">
      <c r="A24481">
        <v>40</v>
      </c>
      <c r="B24481">
        <v>10</v>
      </c>
      <c r="C24481">
        <f t="shared" si="385"/>
        <v>0</v>
      </c>
      <c r="D24481">
        <v>0</v>
      </c>
      <c r="E24481">
        <v>0</v>
      </c>
      <c r="F24481">
        <v>1</v>
      </c>
      <c r="G24481">
        <v>0</v>
      </c>
      <c r="H24481" t="s">
        <v>24057</v>
      </c>
    </row>
    <row r="24482" spans="1:8" x14ac:dyDescent="0.35">
      <c r="A24482">
        <v>40</v>
      </c>
      <c r="B24482">
        <v>18</v>
      </c>
      <c r="C24482">
        <f t="shared" si="385"/>
        <v>0</v>
      </c>
      <c r="D24482">
        <v>0</v>
      </c>
      <c r="E24482">
        <v>0</v>
      </c>
      <c r="F24482">
        <v>1</v>
      </c>
      <c r="G24482">
        <v>0</v>
      </c>
      <c r="H24482" t="s">
        <v>24190</v>
      </c>
    </row>
    <row r="24483" spans="1:8" x14ac:dyDescent="0.35">
      <c r="A24483">
        <v>40</v>
      </c>
      <c r="B24483">
        <v>28</v>
      </c>
      <c r="C24483">
        <f t="shared" si="385"/>
        <v>0</v>
      </c>
      <c r="D24483">
        <v>0</v>
      </c>
      <c r="E24483">
        <v>0</v>
      </c>
      <c r="F24483">
        <v>1</v>
      </c>
      <c r="G24483">
        <v>0</v>
      </c>
      <c r="H24483" t="s">
        <v>24191</v>
      </c>
    </row>
    <row r="24484" spans="1:8" x14ac:dyDescent="0.35">
      <c r="A24484">
        <v>40</v>
      </c>
      <c r="B24484">
        <v>20</v>
      </c>
      <c r="C24484">
        <f t="shared" si="385"/>
        <v>0</v>
      </c>
      <c r="D24484">
        <v>0</v>
      </c>
      <c r="E24484">
        <v>0</v>
      </c>
      <c r="F24484">
        <v>1</v>
      </c>
      <c r="G24484">
        <v>0</v>
      </c>
      <c r="H24484" t="s">
        <v>24192</v>
      </c>
    </row>
    <row r="24485" spans="1:8" x14ac:dyDescent="0.35">
      <c r="A24485">
        <v>40</v>
      </c>
      <c r="B24485">
        <v>14</v>
      </c>
      <c r="C24485">
        <f t="shared" si="385"/>
        <v>0</v>
      </c>
      <c r="D24485">
        <v>0</v>
      </c>
      <c r="E24485">
        <v>0</v>
      </c>
      <c r="F24485">
        <v>1</v>
      </c>
      <c r="G24485">
        <v>0</v>
      </c>
      <c r="H24485" t="s">
        <v>24193</v>
      </c>
    </row>
    <row r="24486" spans="1:8" x14ac:dyDescent="0.35">
      <c r="A24486">
        <v>40</v>
      </c>
      <c r="B24486">
        <v>15</v>
      </c>
      <c r="C24486">
        <f t="shared" si="385"/>
        <v>-13.1685</v>
      </c>
      <c r="D24486">
        <v>-0.87790000000000001</v>
      </c>
      <c r="E24486">
        <v>0.41199999999999998</v>
      </c>
      <c r="F24486">
        <v>0.58799999999999997</v>
      </c>
      <c r="G24486">
        <v>0</v>
      </c>
      <c r="H24486" t="s">
        <v>24194</v>
      </c>
    </row>
    <row r="24487" spans="1:8" x14ac:dyDescent="0.35">
      <c r="A24487">
        <v>40</v>
      </c>
      <c r="B24487">
        <v>11</v>
      </c>
      <c r="C24487">
        <f t="shared" si="385"/>
        <v>-9.8769000000000009</v>
      </c>
      <c r="D24487">
        <v>-0.89790000000000003</v>
      </c>
      <c r="E24487">
        <v>0.61299999999999999</v>
      </c>
      <c r="F24487">
        <v>0.27600000000000002</v>
      </c>
      <c r="G24487">
        <v>0.111</v>
      </c>
      <c r="H24487" t="s">
        <v>24195</v>
      </c>
    </row>
    <row r="24488" spans="1:8" x14ac:dyDescent="0.35">
      <c r="A24488">
        <v>40</v>
      </c>
      <c r="B24488">
        <v>11</v>
      </c>
      <c r="C24488">
        <f t="shared" si="385"/>
        <v>-7.2566999999999995</v>
      </c>
      <c r="D24488">
        <v>-0.65969999999999995</v>
      </c>
      <c r="E24488">
        <v>0.30599999999999999</v>
      </c>
      <c r="F24488">
        <v>0.69399999999999995</v>
      </c>
      <c r="G24488">
        <v>0</v>
      </c>
      <c r="H24488" t="s">
        <v>24196</v>
      </c>
    </row>
    <row r="24489" spans="1:8" x14ac:dyDescent="0.35">
      <c r="A24489">
        <v>40</v>
      </c>
      <c r="B24489">
        <v>32</v>
      </c>
      <c r="C24489">
        <f t="shared" si="385"/>
        <v>-1.2864</v>
      </c>
      <c r="D24489">
        <v>-4.02E-2</v>
      </c>
      <c r="E24489">
        <v>4.8000000000000001E-2</v>
      </c>
      <c r="F24489">
        <v>0.90800000000000003</v>
      </c>
      <c r="G24489">
        <v>4.3999999999999997E-2</v>
      </c>
      <c r="H24489" t="s">
        <v>24197</v>
      </c>
    </row>
    <row r="24490" spans="1:8" x14ac:dyDescent="0.35">
      <c r="A24490">
        <v>40</v>
      </c>
      <c r="B24490">
        <v>20</v>
      </c>
      <c r="C24490">
        <f t="shared" si="385"/>
        <v>8.43</v>
      </c>
      <c r="D24490">
        <v>0.42149999999999999</v>
      </c>
      <c r="E24490">
        <v>0</v>
      </c>
      <c r="F24490">
        <v>0.82599999999999996</v>
      </c>
      <c r="G24490">
        <v>0.17399999999999999</v>
      </c>
      <c r="H24490" t="s">
        <v>24198</v>
      </c>
    </row>
    <row r="24491" spans="1:8" x14ac:dyDescent="0.35">
      <c r="A24491">
        <v>40</v>
      </c>
      <c r="B24491">
        <v>22</v>
      </c>
      <c r="C24491">
        <f t="shared" si="385"/>
        <v>-14.513399999999999</v>
      </c>
      <c r="D24491">
        <v>-0.65969999999999995</v>
      </c>
      <c r="E24491">
        <v>0.17299999999999999</v>
      </c>
      <c r="F24491">
        <v>0.82699999999999996</v>
      </c>
      <c r="G24491">
        <v>0</v>
      </c>
      <c r="H24491" t="s">
        <v>24199</v>
      </c>
    </row>
    <row r="24492" spans="1:8" x14ac:dyDescent="0.35">
      <c r="A24492">
        <v>40</v>
      </c>
      <c r="B24492">
        <v>28</v>
      </c>
      <c r="C24492">
        <f t="shared" si="385"/>
        <v>0</v>
      </c>
      <c r="D24492">
        <v>0</v>
      </c>
      <c r="E24492">
        <v>0</v>
      </c>
      <c r="F24492">
        <v>1</v>
      </c>
      <c r="G24492">
        <v>0</v>
      </c>
      <c r="H24492" t="s">
        <v>24200</v>
      </c>
    </row>
    <row r="24493" spans="1:8" x14ac:dyDescent="0.35">
      <c r="A24493">
        <v>40</v>
      </c>
      <c r="B24493">
        <v>20</v>
      </c>
      <c r="C24493">
        <f t="shared" si="385"/>
        <v>8.0380000000000003</v>
      </c>
      <c r="D24493">
        <v>0.40189999999999998</v>
      </c>
      <c r="E24493">
        <v>0</v>
      </c>
      <c r="F24493">
        <v>0.876</v>
      </c>
      <c r="G24493">
        <v>0.124</v>
      </c>
      <c r="H24493" t="s">
        <v>24201</v>
      </c>
    </row>
    <row r="24494" spans="1:8" x14ac:dyDescent="0.35">
      <c r="A24494">
        <v>40</v>
      </c>
      <c r="B24494">
        <v>19</v>
      </c>
      <c r="C24494">
        <f t="shared" si="385"/>
        <v>-12.534299999999998</v>
      </c>
      <c r="D24494">
        <v>-0.65969999999999995</v>
      </c>
      <c r="E24494">
        <v>0.19600000000000001</v>
      </c>
      <c r="F24494">
        <v>0.80400000000000005</v>
      </c>
      <c r="G24494">
        <v>0</v>
      </c>
      <c r="H24494" t="s">
        <v>24202</v>
      </c>
    </row>
    <row r="24495" spans="1:8" x14ac:dyDescent="0.35">
      <c r="A24495">
        <v>40</v>
      </c>
      <c r="B24495">
        <v>21</v>
      </c>
      <c r="C24495">
        <f t="shared" si="385"/>
        <v>-13.8537</v>
      </c>
      <c r="D24495">
        <v>-0.65969999999999995</v>
      </c>
      <c r="E24495">
        <v>0.18</v>
      </c>
      <c r="F24495">
        <v>0.82</v>
      </c>
      <c r="G24495">
        <v>0</v>
      </c>
      <c r="H24495" t="s">
        <v>24203</v>
      </c>
    </row>
    <row r="24496" spans="1:8" x14ac:dyDescent="0.35">
      <c r="A24496">
        <v>40</v>
      </c>
      <c r="B24496">
        <v>25</v>
      </c>
      <c r="C24496">
        <f t="shared" si="385"/>
        <v>0</v>
      </c>
      <c r="D24496">
        <v>0</v>
      </c>
      <c r="E24496">
        <v>0</v>
      </c>
      <c r="F24496">
        <v>1</v>
      </c>
      <c r="G24496">
        <v>0</v>
      </c>
      <c r="H24496" t="s">
        <v>24204</v>
      </c>
    </row>
    <row r="24497" spans="1:8" x14ac:dyDescent="0.35">
      <c r="A24497">
        <v>40</v>
      </c>
      <c r="B24497">
        <v>26</v>
      </c>
      <c r="C24497">
        <f t="shared" si="385"/>
        <v>12.8414</v>
      </c>
      <c r="D24497">
        <v>0.49390000000000001</v>
      </c>
      <c r="E24497">
        <v>0</v>
      </c>
      <c r="F24497">
        <v>0.88700000000000001</v>
      </c>
      <c r="G24497">
        <v>0.113</v>
      </c>
      <c r="H24497" t="s">
        <v>24205</v>
      </c>
    </row>
    <row r="24498" spans="1:8" x14ac:dyDescent="0.35">
      <c r="A24498">
        <v>40</v>
      </c>
      <c r="B24498">
        <v>22</v>
      </c>
      <c r="C24498">
        <f t="shared" si="385"/>
        <v>0</v>
      </c>
      <c r="D24498">
        <v>0</v>
      </c>
      <c r="E24498">
        <v>0</v>
      </c>
      <c r="F24498">
        <v>1</v>
      </c>
      <c r="G24498">
        <v>0</v>
      </c>
      <c r="H24498" t="s">
        <v>24206</v>
      </c>
    </row>
    <row r="24499" spans="1:8" x14ac:dyDescent="0.35">
      <c r="A24499">
        <v>40</v>
      </c>
      <c r="B24499">
        <v>16</v>
      </c>
      <c r="C24499">
        <f t="shared" si="385"/>
        <v>8.1696000000000009</v>
      </c>
      <c r="D24499">
        <v>0.51060000000000005</v>
      </c>
      <c r="E24499">
        <v>0</v>
      </c>
      <c r="F24499">
        <v>0.82</v>
      </c>
      <c r="G24499">
        <v>0.18</v>
      </c>
      <c r="H24499" t="s">
        <v>24207</v>
      </c>
    </row>
    <row r="24500" spans="1:8" x14ac:dyDescent="0.35">
      <c r="A24500">
        <v>40</v>
      </c>
      <c r="B24500">
        <v>18</v>
      </c>
      <c r="C24500">
        <f t="shared" si="385"/>
        <v>0</v>
      </c>
      <c r="D24500">
        <v>0</v>
      </c>
      <c r="E24500">
        <v>0</v>
      </c>
      <c r="F24500">
        <v>1</v>
      </c>
      <c r="G24500">
        <v>0</v>
      </c>
      <c r="H24500" t="s">
        <v>24208</v>
      </c>
    </row>
    <row r="24501" spans="1:8" x14ac:dyDescent="0.35">
      <c r="A24501">
        <v>40</v>
      </c>
      <c r="B24501">
        <v>25</v>
      </c>
      <c r="C24501">
        <f t="shared" si="385"/>
        <v>14.95</v>
      </c>
      <c r="D24501">
        <v>0.59799999999999998</v>
      </c>
      <c r="E24501">
        <v>0.161</v>
      </c>
      <c r="F24501">
        <v>0.65</v>
      </c>
      <c r="G24501">
        <v>0.189</v>
      </c>
      <c r="H24501" t="s">
        <v>24209</v>
      </c>
    </row>
    <row r="24502" spans="1:8" x14ac:dyDescent="0.35">
      <c r="A24502">
        <v>40</v>
      </c>
      <c r="B24502">
        <v>24</v>
      </c>
      <c r="C24502">
        <f t="shared" si="385"/>
        <v>2.4647999999999999</v>
      </c>
      <c r="D24502">
        <v>0.1027</v>
      </c>
      <c r="E24502">
        <v>0.114</v>
      </c>
      <c r="F24502">
        <v>0.72399999999999998</v>
      </c>
      <c r="G24502">
        <v>0.16200000000000001</v>
      </c>
      <c r="H24502" t="s">
        <v>24210</v>
      </c>
    </row>
    <row r="24503" spans="1:8" x14ac:dyDescent="0.35">
      <c r="A24503">
        <v>40</v>
      </c>
      <c r="B24503">
        <v>23</v>
      </c>
      <c r="C24503">
        <f t="shared" si="385"/>
        <v>15.157</v>
      </c>
      <c r="D24503">
        <v>0.65900000000000003</v>
      </c>
      <c r="E24503">
        <v>0</v>
      </c>
      <c r="F24503">
        <v>0.83399999999999996</v>
      </c>
      <c r="G24503">
        <v>0.16600000000000001</v>
      </c>
      <c r="H24503" t="s">
        <v>24211</v>
      </c>
    </row>
    <row r="24504" spans="1:8" x14ac:dyDescent="0.35">
      <c r="A24504">
        <v>40</v>
      </c>
      <c r="B24504">
        <v>19</v>
      </c>
      <c r="C24504">
        <f t="shared" si="385"/>
        <v>8.7172000000000001</v>
      </c>
      <c r="D24504">
        <v>0.45879999999999999</v>
      </c>
      <c r="E24504">
        <v>0</v>
      </c>
      <c r="F24504">
        <v>0.85699999999999998</v>
      </c>
      <c r="G24504">
        <v>0.14299999999999999</v>
      </c>
      <c r="H24504" t="s">
        <v>24212</v>
      </c>
    </row>
    <row r="24505" spans="1:8" x14ac:dyDescent="0.35">
      <c r="A24505">
        <v>40</v>
      </c>
      <c r="B24505">
        <v>23</v>
      </c>
      <c r="C24505">
        <f t="shared" si="385"/>
        <v>0</v>
      </c>
      <c r="D24505">
        <v>0</v>
      </c>
      <c r="E24505">
        <v>0</v>
      </c>
      <c r="F24505">
        <v>1</v>
      </c>
      <c r="G24505">
        <v>0</v>
      </c>
      <c r="H24505" t="s">
        <v>24213</v>
      </c>
    </row>
    <row r="24506" spans="1:8" x14ac:dyDescent="0.35">
      <c r="A24506">
        <v>40</v>
      </c>
      <c r="B24506">
        <v>18</v>
      </c>
      <c r="C24506">
        <f t="shared" si="385"/>
        <v>8.2584</v>
      </c>
      <c r="D24506">
        <v>0.45879999999999999</v>
      </c>
      <c r="E24506">
        <v>0</v>
      </c>
      <c r="F24506">
        <v>0.85</v>
      </c>
      <c r="G24506">
        <v>0.15</v>
      </c>
      <c r="H24506" t="s">
        <v>24214</v>
      </c>
    </row>
    <row r="24507" spans="1:8" x14ac:dyDescent="0.35">
      <c r="A24507">
        <v>40</v>
      </c>
      <c r="B24507">
        <v>13</v>
      </c>
      <c r="C24507">
        <f t="shared" si="385"/>
        <v>0</v>
      </c>
      <c r="D24507">
        <v>0</v>
      </c>
      <c r="E24507">
        <v>0</v>
      </c>
      <c r="F24507">
        <v>1</v>
      </c>
      <c r="G24507">
        <v>0</v>
      </c>
      <c r="H24507" t="s">
        <v>24215</v>
      </c>
    </row>
    <row r="24508" spans="1:8" x14ac:dyDescent="0.35">
      <c r="A24508">
        <v>40</v>
      </c>
      <c r="B24508">
        <v>39</v>
      </c>
      <c r="C24508">
        <f t="shared" si="385"/>
        <v>17.175599999999999</v>
      </c>
      <c r="D24508">
        <v>0.44040000000000001</v>
      </c>
      <c r="E24508">
        <v>0</v>
      </c>
      <c r="F24508">
        <v>0.92900000000000005</v>
      </c>
      <c r="G24508">
        <v>7.0999999999999994E-2</v>
      </c>
      <c r="H24508" t="s">
        <v>24216</v>
      </c>
    </row>
    <row r="24509" spans="1:8" x14ac:dyDescent="0.35">
      <c r="A24509">
        <v>40</v>
      </c>
      <c r="B24509">
        <v>17</v>
      </c>
      <c r="C24509">
        <f t="shared" si="385"/>
        <v>10.1898</v>
      </c>
      <c r="D24509">
        <v>0.59940000000000004</v>
      </c>
      <c r="E24509">
        <v>0</v>
      </c>
      <c r="F24509">
        <v>0.80400000000000005</v>
      </c>
      <c r="G24509">
        <v>0.19600000000000001</v>
      </c>
      <c r="H24509" t="s">
        <v>24217</v>
      </c>
    </row>
    <row r="24510" spans="1:8" x14ac:dyDescent="0.35">
      <c r="A24510">
        <v>40</v>
      </c>
      <c r="B24510">
        <v>20</v>
      </c>
      <c r="C24510">
        <f t="shared" si="385"/>
        <v>-9.5340000000000007</v>
      </c>
      <c r="D24510">
        <v>-0.47670000000000001</v>
      </c>
      <c r="E24510">
        <v>0.14000000000000001</v>
      </c>
      <c r="F24510">
        <v>0.86</v>
      </c>
      <c r="G24510">
        <v>0</v>
      </c>
      <c r="H24510" t="s">
        <v>24218</v>
      </c>
    </row>
    <row r="24511" spans="1:8" x14ac:dyDescent="0.35">
      <c r="A24511">
        <v>40</v>
      </c>
      <c r="B24511">
        <v>14</v>
      </c>
      <c r="C24511">
        <f t="shared" si="385"/>
        <v>0</v>
      </c>
      <c r="D24511">
        <v>0</v>
      </c>
      <c r="E24511">
        <v>0</v>
      </c>
      <c r="F24511">
        <v>1</v>
      </c>
      <c r="G24511">
        <v>0</v>
      </c>
      <c r="H24511" t="s">
        <v>24219</v>
      </c>
    </row>
    <row r="24512" spans="1:8" x14ac:dyDescent="0.35">
      <c r="A24512">
        <v>40</v>
      </c>
      <c r="B24512">
        <v>16</v>
      </c>
      <c r="C24512">
        <f t="shared" si="385"/>
        <v>0</v>
      </c>
      <c r="D24512">
        <v>0</v>
      </c>
      <c r="E24512">
        <v>0</v>
      </c>
      <c r="F24512">
        <v>1</v>
      </c>
      <c r="G24512">
        <v>0</v>
      </c>
      <c r="H24512" t="s">
        <v>24220</v>
      </c>
    </row>
    <row r="24513" spans="1:8" x14ac:dyDescent="0.35">
      <c r="A24513">
        <v>40</v>
      </c>
      <c r="B24513">
        <v>19</v>
      </c>
      <c r="C24513">
        <f t="shared" si="385"/>
        <v>9.7014000000000014</v>
      </c>
      <c r="D24513">
        <v>0.51060000000000005</v>
      </c>
      <c r="E24513">
        <v>0</v>
      </c>
      <c r="F24513">
        <v>0.84499999999999997</v>
      </c>
      <c r="G24513">
        <v>0.155</v>
      </c>
      <c r="H24513" t="s">
        <v>24221</v>
      </c>
    </row>
    <row r="24514" spans="1:8" x14ac:dyDescent="0.35">
      <c r="A24514">
        <v>40</v>
      </c>
      <c r="B24514">
        <v>29</v>
      </c>
      <c r="C24514">
        <f t="shared" si="385"/>
        <v>-1.7661</v>
      </c>
      <c r="D24514">
        <v>-6.0900000000000003E-2</v>
      </c>
      <c r="E24514">
        <v>7.0999999999999994E-2</v>
      </c>
      <c r="F24514">
        <v>0.86599999999999999</v>
      </c>
      <c r="G24514">
        <v>6.3E-2</v>
      </c>
      <c r="H24514" t="s">
        <v>24222</v>
      </c>
    </row>
    <row r="24515" spans="1:8" x14ac:dyDescent="0.35">
      <c r="A24515">
        <v>40</v>
      </c>
      <c r="B24515">
        <v>15</v>
      </c>
      <c r="C24515">
        <f t="shared" ref="C24515:C24578" si="386">B24515*D24515</f>
        <v>0</v>
      </c>
      <c r="D24515">
        <v>0</v>
      </c>
      <c r="E24515">
        <v>0</v>
      </c>
      <c r="F24515">
        <v>1</v>
      </c>
      <c r="G24515">
        <v>0</v>
      </c>
      <c r="H24515" t="s">
        <v>24223</v>
      </c>
    </row>
    <row r="24516" spans="1:8" x14ac:dyDescent="0.35">
      <c r="A24516">
        <v>40</v>
      </c>
      <c r="B24516">
        <v>20</v>
      </c>
      <c r="C24516">
        <f t="shared" si="386"/>
        <v>-4.5259999999999998</v>
      </c>
      <c r="D24516">
        <v>-0.2263</v>
      </c>
      <c r="E24516">
        <v>9.0999999999999998E-2</v>
      </c>
      <c r="F24516">
        <v>0.90900000000000003</v>
      </c>
      <c r="G24516">
        <v>0</v>
      </c>
      <c r="H24516" t="s">
        <v>24224</v>
      </c>
    </row>
    <row r="24517" spans="1:8" x14ac:dyDescent="0.35">
      <c r="A24517">
        <v>40</v>
      </c>
      <c r="B24517">
        <v>20</v>
      </c>
      <c r="C24517">
        <f t="shared" si="386"/>
        <v>-4.0460000000000003</v>
      </c>
      <c r="D24517">
        <v>-0.20230000000000001</v>
      </c>
      <c r="E24517">
        <v>8.6999999999999994E-2</v>
      </c>
      <c r="F24517">
        <v>0.91300000000000003</v>
      </c>
      <c r="G24517">
        <v>0</v>
      </c>
      <c r="H24517" t="s">
        <v>24225</v>
      </c>
    </row>
    <row r="24518" spans="1:8" x14ac:dyDescent="0.35">
      <c r="A24518">
        <v>40</v>
      </c>
      <c r="B24518">
        <v>13</v>
      </c>
      <c r="C24518">
        <f t="shared" si="386"/>
        <v>-3.8479999999999999</v>
      </c>
      <c r="D24518">
        <v>-0.29599999999999999</v>
      </c>
      <c r="E24518">
        <v>0.155</v>
      </c>
      <c r="F24518">
        <v>0.84499999999999997</v>
      </c>
      <c r="G24518">
        <v>0</v>
      </c>
      <c r="H24518" t="s">
        <v>24226</v>
      </c>
    </row>
    <row r="24519" spans="1:8" x14ac:dyDescent="0.35">
      <c r="A24519">
        <v>40</v>
      </c>
      <c r="B24519">
        <v>29</v>
      </c>
      <c r="C24519">
        <f t="shared" si="386"/>
        <v>-8.5839999999999996</v>
      </c>
      <c r="D24519">
        <v>-0.29599999999999999</v>
      </c>
      <c r="E24519">
        <v>7.2999999999999995E-2</v>
      </c>
      <c r="F24519">
        <v>0.92700000000000005</v>
      </c>
      <c r="G24519">
        <v>0</v>
      </c>
      <c r="H24519" t="s">
        <v>24227</v>
      </c>
    </row>
    <row r="24520" spans="1:8" x14ac:dyDescent="0.35">
      <c r="A24520">
        <v>40</v>
      </c>
      <c r="B24520">
        <v>16</v>
      </c>
      <c r="C24520">
        <f t="shared" si="386"/>
        <v>0</v>
      </c>
      <c r="D24520">
        <v>0</v>
      </c>
      <c r="E24520">
        <v>0</v>
      </c>
      <c r="F24520">
        <v>1</v>
      </c>
      <c r="G24520">
        <v>0</v>
      </c>
      <c r="H24520" t="s">
        <v>24228</v>
      </c>
    </row>
    <row r="24521" spans="1:8" x14ac:dyDescent="0.35">
      <c r="A24521">
        <v>40</v>
      </c>
      <c r="B24521">
        <v>22</v>
      </c>
      <c r="C24521">
        <f t="shared" si="386"/>
        <v>0</v>
      </c>
      <c r="D24521">
        <v>0</v>
      </c>
      <c r="E24521">
        <v>0</v>
      </c>
      <c r="F24521">
        <v>1</v>
      </c>
      <c r="G24521">
        <v>0</v>
      </c>
      <c r="H24521" t="s">
        <v>24229</v>
      </c>
    </row>
    <row r="24522" spans="1:8" x14ac:dyDescent="0.35">
      <c r="A24522">
        <v>40</v>
      </c>
      <c r="B24522">
        <v>20</v>
      </c>
      <c r="C24522">
        <f t="shared" si="386"/>
        <v>0</v>
      </c>
      <c r="D24522">
        <v>0</v>
      </c>
      <c r="E24522">
        <v>0</v>
      </c>
      <c r="F24522">
        <v>1</v>
      </c>
      <c r="G24522">
        <v>0</v>
      </c>
      <c r="H24522" t="s">
        <v>24230</v>
      </c>
    </row>
    <row r="24523" spans="1:8" x14ac:dyDescent="0.35">
      <c r="A24523">
        <v>40</v>
      </c>
      <c r="B24523">
        <v>13</v>
      </c>
      <c r="C24523">
        <f t="shared" si="386"/>
        <v>0</v>
      </c>
      <c r="D24523">
        <v>0</v>
      </c>
      <c r="E24523">
        <v>0</v>
      </c>
      <c r="F24523">
        <v>1</v>
      </c>
      <c r="G24523">
        <v>0</v>
      </c>
      <c r="H24523" t="s">
        <v>24231</v>
      </c>
    </row>
    <row r="24524" spans="1:8" x14ac:dyDescent="0.35">
      <c r="A24524">
        <v>40</v>
      </c>
      <c r="B24524">
        <v>18</v>
      </c>
      <c r="C24524">
        <f t="shared" si="386"/>
        <v>-7.2341999999999995</v>
      </c>
      <c r="D24524">
        <v>-0.40189999999999998</v>
      </c>
      <c r="E24524">
        <v>0.13700000000000001</v>
      </c>
      <c r="F24524">
        <v>0.86299999999999999</v>
      </c>
      <c r="G24524">
        <v>0</v>
      </c>
      <c r="H24524" t="s">
        <v>24232</v>
      </c>
    </row>
    <row r="24525" spans="1:8" x14ac:dyDescent="0.35">
      <c r="A24525">
        <v>40</v>
      </c>
      <c r="B24525">
        <v>37</v>
      </c>
      <c r="C24525">
        <f t="shared" si="386"/>
        <v>21.160299999999999</v>
      </c>
      <c r="D24525">
        <v>0.57189999999999996</v>
      </c>
      <c r="E24525">
        <v>6.3E-2</v>
      </c>
      <c r="F24525">
        <v>0.78900000000000003</v>
      </c>
      <c r="G24525">
        <v>0.14799999999999999</v>
      </c>
      <c r="H24525" t="s">
        <v>24233</v>
      </c>
    </row>
    <row r="24526" spans="1:8" x14ac:dyDescent="0.35">
      <c r="A24526">
        <v>40</v>
      </c>
      <c r="B24526">
        <v>11</v>
      </c>
      <c r="C24526">
        <f t="shared" si="386"/>
        <v>0</v>
      </c>
      <c r="D24526">
        <v>0</v>
      </c>
      <c r="E24526">
        <v>0</v>
      </c>
      <c r="F24526">
        <v>1</v>
      </c>
      <c r="G24526">
        <v>0</v>
      </c>
      <c r="H24526" t="s">
        <v>24234</v>
      </c>
    </row>
    <row r="24527" spans="1:8" x14ac:dyDescent="0.35">
      <c r="A24527">
        <v>40</v>
      </c>
      <c r="B24527">
        <v>24</v>
      </c>
      <c r="C24527">
        <f t="shared" si="386"/>
        <v>19.377600000000001</v>
      </c>
      <c r="D24527">
        <v>0.80740000000000001</v>
      </c>
      <c r="E24527">
        <v>0</v>
      </c>
      <c r="F24527">
        <v>0.71699999999999997</v>
      </c>
      <c r="G24527">
        <v>0.28299999999999997</v>
      </c>
      <c r="H24527" t="s">
        <v>24235</v>
      </c>
    </row>
    <row r="24528" spans="1:8" x14ac:dyDescent="0.35">
      <c r="A24528">
        <v>40</v>
      </c>
      <c r="B24528">
        <v>22</v>
      </c>
      <c r="C24528">
        <f t="shared" si="386"/>
        <v>0</v>
      </c>
      <c r="D24528">
        <v>0</v>
      </c>
      <c r="E24528">
        <v>0</v>
      </c>
      <c r="F24528">
        <v>1</v>
      </c>
      <c r="G24528">
        <v>0</v>
      </c>
      <c r="H24528" t="s">
        <v>24236</v>
      </c>
    </row>
    <row r="24529" spans="1:8" x14ac:dyDescent="0.35">
      <c r="A24529">
        <v>40</v>
      </c>
      <c r="B24529">
        <v>30</v>
      </c>
      <c r="C24529">
        <f t="shared" si="386"/>
        <v>0</v>
      </c>
      <c r="D24529">
        <v>0</v>
      </c>
      <c r="E24529">
        <v>0</v>
      </c>
      <c r="F24529">
        <v>1</v>
      </c>
      <c r="G24529">
        <v>0</v>
      </c>
      <c r="H24529" t="s">
        <v>24237</v>
      </c>
    </row>
    <row r="24530" spans="1:8" x14ac:dyDescent="0.35">
      <c r="A24530">
        <v>40</v>
      </c>
      <c r="B24530">
        <v>16</v>
      </c>
      <c r="C24530">
        <f t="shared" si="386"/>
        <v>0</v>
      </c>
      <c r="D24530">
        <v>0</v>
      </c>
      <c r="E24530">
        <v>0</v>
      </c>
      <c r="F24530">
        <v>1</v>
      </c>
      <c r="G24530">
        <v>0</v>
      </c>
      <c r="H24530" t="s">
        <v>24238</v>
      </c>
    </row>
    <row r="24531" spans="1:8" x14ac:dyDescent="0.35">
      <c r="A24531">
        <v>40</v>
      </c>
      <c r="B24531">
        <v>22</v>
      </c>
      <c r="C24531">
        <f t="shared" si="386"/>
        <v>0</v>
      </c>
      <c r="D24531">
        <v>0</v>
      </c>
      <c r="E24531">
        <v>0</v>
      </c>
      <c r="F24531">
        <v>1</v>
      </c>
      <c r="G24531">
        <v>0</v>
      </c>
      <c r="H24531" t="s">
        <v>24239</v>
      </c>
    </row>
    <row r="24532" spans="1:8" x14ac:dyDescent="0.35">
      <c r="A24532">
        <v>40</v>
      </c>
      <c r="B24532">
        <v>12</v>
      </c>
      <c r="C24532">
        <f t="shared" si="386"/>
        <v>-5.5055999999999994</v>
      </c>
      <c r="D24532">
        <v>-0.45879999999999999</v>
      </c>
      <c r="E24532">
        <v>0.28599999999999998</v>
      </c>
      <c r="F24532">
        <v>0.71399999999999997</v>
      </c>
      <c r="G24532">
        <v>0</v>
      </c>
      <c r="H24532" t="s">
        <v>24240</v>
      </c>
    </row>
    <row r="24533" spans="1:8" x14ac:dyDescent="0.35">
      <c r="A24533">
        <v>40</v>
      </c>
      <c r="B24533">
        <v>37</v>
      </c>
      <c r="C24533">
        <f t="shared" si="386"/>
        <v>-33.529400000000003</v>
      </c>
      <c r="D24533">
        <v>-0.90620000000000001</v>
      </c>
      <c r="E24533">
        <v>0.249</v>
      </c>
      <c r="F24533">
        <v>0.751</v>
      </c>
      <c r="G24533">
        <v>0</v>
      </c>
      <c r="H24533" t="s">
        <v>24241</v>
      </c>
    </row>
    <row r="24534" spans="1:8" x14ac:dyDescent="0.35">
      <c r="A24534">
        <v>40</v>
      </c>
      <c r="B24534">
        <v>15</v>
      </c>
      <c r="C24534">
        <f t="shared" si="386"/>
        <v>0</v>
      </c>
      <c r="D24534">
        <v>0</v>
      </c>
      <c r="E24534">
        <v>0</v>
      </c>
      <c r="F24534">
        <v>1</v>
      </c>
      <c r="G24534">
        <v>0</v>
      </c>
      <c r="H24534" t="s">
        <v>24242</v>
      </c>
    </row>
    <row r="24535" spans="1:8" x14ac:dyDescent="0.35">
      <c r="A24535">
        <v>40</v>
      </c>
      <c r="B24535">
        <v>37</v>
      </c>
      <c r="C24535">
        <f t="shared" si="386"/>
        <v>14.500300000000001</v>
      </c>
      <c r="D24535">
        <v>0.39190000000000003</v>
      </c>
      <c r="E24535">
        <v>0</v>
      </c>
      <c r="F24535">
        <v>0.93100000000000005</v>
      </c>
      <c r="G24535">
        <v>6.9000000000000006E-2</v>
      </c>
      <c r="H24535" t="s">
        <v>24243</v>
      </c>
    </row>
    <row r="24536" spans="1:8" x14ac:dyDescent="0.35">
      <c r="A24536">
        <v>40</v>
      </c>
      <c r="B24536">
        <v>34</v>
      </c>
      <c r="C24536">
        <f t="shared" si="386"/>
        <v>-11.56</v>
      </c>
      <c r="D24536">
        <v>-0.34</v>
      </c>
      <c r="E24536">
        <v>6.8000000000000005E-2</v>
      </c>
      <c r="F24536">
        <v>0.93200000000000005</v>
      </c>
      <c r="G24536">
        <v>0</v>
      </c>
      <c r="H24536" t="s">
        <v>24244</v>
      </c>
    </row>
    <row r="24537" spans="1:8" x14ac:dyDescent="0.35">
      <c r="A24537">
        <v>40</v>
      </c>
      <c r="B24537">
        <v>26</v>
      </c>
      <c r="C24537">
        <f t="shared" si="386"/>
        <v>6.5</v>
      </c>
      <c r="D24537">
        <v>0.25</v>
      </c>
      <c r="E24537">
        <v>0.16</v>
      </c>
      <c r="F24537">
        <v>0.65100000000000002</v>
      </c>
      <c r="G24537">
        <v>0.189</v>
      </c>
      <c r="H24537" t="s">
        <v>24245</v>
      </c>
    </row>
    <row r="24538" spans="1:8" x14ac:dyDescent="0.35">
      <c r="A24538">
        <v>40</v>
      </c>
      <c r="B24538">
        <v>18</v>
      </c>
      <c r="C24538">
        <f t="shared" si="386"/>
        <v>10.033200000000001</v>
      </c>
      <c r="D24538">
        <v>0.55740000000000001</v>
      </c>
      <c r="E24538">
        <v>0.113</v>
      </c>
      <c r="F24538">
        <v>0.625</v>
      </c>
      <c r="G24538">
        <v>0.26300000000000001</v>
      </c>
      <c r="H24538" t="s">
        <v>24246</v>
      </c>
    </row>
    <row r="24539" spans="1:8" x14ac:dyDescent="0.35">
      <c r="A24539">
        <v>40</v>
      </c>
      <c r="B24539">
        <v>10</v>
      </c>
      <c r="C24539">
        <f t="shared" si="386"/>
        <v>0</v>
      </c>
      <c r="D24539">
        <v>0</v>
      </c>
      <c r="E24539">
        <v>0</v>
      </c>
      <c r="F24539">
        <v>1</v>
      </c>
      <c r="G24539">
        <v>0</v>
      </c>
      <c r="H24539" t="s">
        <v>24247</v>
      </c>
    </row>
    <row r="24540" spans="1:8" x14ac:dyDescent="0.35">
      <c r="A24540">
        <v>40</v>
      </c>
      <c r="B24540">
        <v>40</v>
      </c>
      <c r="C24540">
        <f t="shared" si="386"/>
        <v>-29.72</v>
      </c>
      <c r="D24540">
        <v>-0.74299999999999999</v>
      </c>
      <c r="E24540">
        <v>0.19900000000000001</v>
      </c>
      <c r="F24540">
        <v>0.73</v>
      </c>
      <c r="G24540">
        <v>7.0999999999999994E-2</v>
      </c>
      <c r="H24540" t="s">
        <v>24248</v>
      </c>
    </row>
    <row r="24541" spans="1:8" x14ac:dyDescent="0.35">
      <c r="A24541">
        <v>40</v>
      </c>
      <c r="B24541">
        <v>35</v>
      </c>
      <c r="C24541">
        <f t="shared" si="386"/>
        <v>22.480499999999999</v>
      </c>
      <c r="D24541">
        <v>0.64229999999999998</v>
      </c>
      <c r="E24541">
        <v>0</v>
      </c>
      <c r="F24541">
        <v>0.86299999999999999</v>
      </c>
      <c r="G24541">
        <v>0.13700000000000001</v>
      </c>
      <c r="H24541" t="s">
        <v>24249</v>
      </c>
    </row>
    <row r="24542" spans="1:8" x14ac:dyDescent="0.35">
      <c r="A24542">
        <v>40</v>
      </c>
      <c r="B24542">
        <v>30</v>
      </c>
      <c r="C24542">
        <f t="shared" si="386"/>
        <v>0</v>
      </c>
      <c r="D24542">
        <v>0</v>
      </c>
      <c r="E24542">
        <v>0</v>
      </c>
      <c r="F24542">
        <v>1</v>
      </c>
      <c r="G24542">
        <v>0</v>
      </c>
      <c r="H24542" t="s">
        <v>24250</v>
      </c>
    </row>
    <row r="24543" spans="1:8" x14ac:dyDescent="0.35">
      <c r="A24543">
        <v>40</v>
      </c>
      <c r="B24543">
        <v>18</v>
      </c>
      <c r="C24543">
        <f t="shared" si="386"/>
        <v>-7.8137999999999996</v>
      </c>
      <c r="D24543">
        <v>-0.43409999999999999</v>
      </c>
      <c r="E24543">
        <v>0.16</v>
      </c>
      <c r="F24543">
        <v>0.84</v>
      </c>
      <c r="G24543">
        <v>0</v>
      </c>
      <c r="H24543" t="s">
        <v>24251</v>
      </c>
    </row>
    <row r="24544" spans="1:8" x14ac:dyDescent="0.35">
      <c r="A24544">
        <v>40</v>
      </c>
      <c r="B24544">
        <v>14</v>
      </c>
      <c r="C24544">
        <f t="shared" si="386"/>
        <v>0</v>
      </c>
      <c r="D24544">
        <v>0</v>
      </c>
      <c r="E24544">
        <v>0</v>
      </c>
      <c r="F24544">
        <v>1</v>
      </c>
      <c r="G24544">
        <v>0</v>
      </c>
      <c r="H24544" t="s">
        <v>24252</v>
      </c>
    </row>
    <row r="24545" spans="1:8" x14ac:dyDescent="0.35">
      <c r="A24545">
        <v>40</v>
      </c>
      <c r="B24545">
        <v>33</v>
      </c>
      <c r="C24545">
        <f t="shared" si="386"/>
        <v>14.533200000000001</v>
      </c>
      <c r="D24545">
        <v>0.44040000000000001</v>
      </c>
      <c r="E24545">
        <v>0</v>
      </c>
      <c r="F24545">
        <v>0.91200000000000003</v>
      </c>
      <c r="G24545">
        <v>8.7999999999999995E-2</v>
      </c>
      <c r="H24545" t="s">
        <v>24253</v>
      </c>
    </row>
    <row r="24546" spans="1:8" x14ac:dyDescent="0.35">
      <c r="A24546">
        <v>40</v>
      </c>
      <c r="B24546">
        <v>12</v>
      </c>
      <c r="C24546">
        <f t="shared" si="386"/>
        <v>-4.3344000000000005</v>
      </c>
      <c r="D24546">
        <v>-0.36120000000000002</v>
      </c>
      <c r="E24546">
        <v>0.185</v>
      </c>
      <c r="F24546">
        <v>0.81499999999999995</v>
      </c>
      <c r="G24546">
        <v>0</v>
      </c>
      <c r="H24546" t="s">
        <v>24254</v>
      </c>
    </row>
    <row r="24547" spans="1:8" x14ac:dyDescent="0.35">
      <c r="A24547">
        <v>40</v>
      </c>
      <c r="B24547">
        <v>22</v>
      </c>
      <c r="C24547">
        <f t="shared" si="386"/>
        <v>11.233200000000002</v>
      </c>
      <c r="D24547">
        <v>0.51060000000000005</v>
      </c>
      <c r="E24547">
        <v>0</v>
      </c>
      <c r="F24547">
        <v>0.86399999999999999</v>
      </c>
      <c r="G24547">
        <v>0.13600000000000001</v>
      </c>
      <c r="H24547" t="s">
        <v>24255</v>
      </c>
    </row>
    <row r="24548" spans="1:8" x14ac:dyDescent="0.35">
      <c r="A24548">
        <v>40</v>
      </c>
      <c r="B24548">
        <v>19</v>
      </c>
      <c r="C24548">
        <f t="shared" si="386"/>
        <v>6.0172999999999996</v>
      </c>
      <c r="D24548">
        <v>0.31669999999999998</v>
      </c>
      <c r="E24548">
        <v>9.7000000000000003E-2</v>
      </c>
      <c r="F24548">
        <v>0.749</v>
      </c>
      <c r="G24548">
        <v>0.154</v>
      </c>
      <c r="H24548" t="s">
        <v>24256</v>
      </c>
    </row>
    <row r="24549" spans="1:8" x14ac:dyDescent="0.35">
      <c r="A24549">
        <v>40</v>
      </c>
      <c r="B24549">
        <v>32</v>
      </c>
      <c r="C24549">
        <f t="shared" si="386"/>
        <v>-25.8368</v>
      </c>
      <c r="D24549">
        <v>-0.80740000000000001</v>
      </c>
      <c r="E24549">
        <v>0.22900000000000001</v>
      </c>
      <c r="F24549">
        <v>0.77100000000000002</v>
      </c>
      <c r="G24549">
        <v>0</v>
      </c>
      <c r="H24549" t="s">
        <v>24257</v>
      </c>
    </row>
    <row r="24550" spans="1:8" x14ac:dyDescent="0.35">
      <c r="A24550">
        <v>40</v>
      </c>
      <c r="B24550">
        <v>19</v>
      </c>
      <c r="C24550">
        <f t="shared" si="386"/>
        <v>-13.1252</v>
      </c>
      <c r="D24550">
        <v>-0.69079999999999997</v>
      </c>
      <c r="E24550">
        <v>0.251</v>
      </c>
      <c r="F24550">
        <v>0.749</v>
      </c>
      <c r="G24550">
        <v>0</v>
      </c>
      <c r="H24550" t="s">
        <v>24258</v>
      </c>
    </row>
    <row r="24551" spans="1:8" x14ac:dyDescent="0.35">
      <c r="A24551">
        <v>40</v>
      </c>
      <c r="B24551">
        <v>14</v>
      </c>
      <c r="C24551">
        <f t="shared" si="386"/>
        <v>0</v>
      </c>
      <c r="D24551">
        <v>0</v>
      </c>
      <c r="E24551">
        <v>0</v>
      </c>
      <c r="F24551">
        <v>1</v>
      </c>
      <c r="G24551">
        <v>0</v>
      </c>
      <c r="H24551" t="s">
        <v>24259</v>
      </c>
    </row>
    <row r="24552" spans="1:8" x14ac:dyDescent="0.35">
      <c r="A24552">
        <v>40</v>
      </c>
      <c r="B24552">
        <v>35</v>
      </c>
      <c r="C24552">
        <f t="shared" si="386"/>
        <v>-18.980499999999999</v>
      </c>
      <c r="D24552">
        <v>-0.5423</v>
      </c>
      <c r="E24552">
        <v>9.2999999999999999E-2</v>
      </c>
      <c r="F24552">
        <v>0.90700000000000003</v>
      </c>
      <c r="G24552">
        <v>0</v>
      </c>
      <c r="H24552" t="s">
        <v>24260</v>
      </c>
    </row>
    <row r="24553" spans="1:8" x14ac:dyDescent="0.35">
      <c r="A24553">
        <v>40</v>
      </c>
      <c r="B24553">
        <v>24</v>
      </c>
      <c r="C24553">
        <f t="shared" si="386"/>
        <v>0</v>
      </c>
      <c r="D24553">
        <v>0</v>
      </c>
      <c r="E24553">
        <v>0</v>
      </c>
      <c r="F24553">
        <v>1</v>
      </c>
      <c r="G24553">
        <v>0</v>
      </c>
      <c r="H24553" t="s">
        <v>24261</v>
      </c>
    </row>
    <row r="24554" spans="1:8" x14ac:dyDescent="0.35">
      <c r="A24554">
        <v>40</v>
      </c>
      <c r="B24554">
        <v>19</v>
      </c>
      <c r="C24554">
        <f t="shared" si="386"/>
        <v>10.866099999999999</v>
      </c>
      <c r="D24554">
        <v>0.57189999999999996</v>
      </c>
      <c r="E24554">
        <v>6.2E-2</v>
      </c>
      <c r="F24554">
        <v>0.75600000000000001</v>
      </c>
      <c r="G24554">
        <v>0.182</v>
      </c>
      <c r="H24554" t="s">
        <v>24262</v>
      </c>
    </row>
    <row r="24555" spans="1:8" x14ac:dyDescent="0.35">
      <c r="A24555">
        <v>40</v>
      </c>
      <c r="B24555">
        <v>18</v>
      </c>
      <c r="C24555">
        <f t="shared" si="386"/>
        <v>9.7433999999999994</v>
      </c>
      <c r="D24555">
        <v>0.5413</v>
      </c>
      <c r="E24555">
        <v>0</v>
      </c>
      <c r="F24555">
        <v>0.83</v>
      </c>
      <c r="G24555">
        <v>0.17</v>
      </c>
      <c r="H24555" t="s">
        <v>24263</v>
      </c>
    </row>
    <row r="24556" spans="1:8" x14ac:dyDescent="0.35">
      <c r="A24556">
        <v>40</v>
      </c>
      <c r="B24556">
        <v>10</v>
      </c>
      <c r="C24556">
        <f t="shared" si="386"/>
        <v>0</v>
      </c>
      <c r="D24556">
        <v>0</v>
      </c>
      <c r="E24556">
        <v>0</v>
      </c>
      <c r="F24556">
        <v>1</v>
      </c>
      <c r="G24556">
        <v>0</v>
      </c>
      <c r="H24556" t="s">
        <v>24264</v>
      </c>
    </row>
    <row r="24557" spans="1:8" x14ac:dyDescent="0.35">
      <c r="A24557">
        <v>40</v>
      </c>
      <c r="B24557">
        <v>19</v>
      </c>
      <c r="C24557">
        <f t="shared" si="386"/>
        <v>-7.2541999999999991</v>
      </c>
      <c r="D24557">
        <v>-0.38179999999999997</v>
      </c>
      <c r="E24557">
        <v>0.15</v>
      </c>
      <c r="F24557">
        <v>0.77300000000000002</v>
      </c>
      <c r="G24557">
        <v>7.6999999999999999E-2</v>
      </c>
      <c r="H24557" t="s">
        <v>24265</v>
      </c>
    </row>
    <row r="24558" spans="1:8" x14ac:dyDescent="0.35">
      <c r="A24558">
        <v>40</v>
      </c>
      <c r="B24558">
        <v>34</v>
      </c>
      <c r="C24558">
        <f t="shared" si="386"/>
        <v>0</v>
      </c>
      <c r="D24558">
        <v>0</v>
      </c>
      <c r="E24558">
        <v>0</v>
      </c>
      <c r="F24558">
        <v>1</v>
      </c>
      <c r="G24558">
        <v>0</v>
      </c>
      <c r="H24558" t="s">
        <v>24266</v>
      </c>
    </row>
    <row r="24559" spans="1:8" x14ac:dyDescent="0.35">
      <c r="A24559">
        <v>40</v>
      </c>
      <c r="B24559">
        <v>22</v>
      </c>
      <c r="C24559">
        <f t="shared" si="386"/>
        <v>-14.750999999999999</v>
      </c>
      <c r="D24559">
        <v>-0.67049999999999998</v>
      </c>
      <c r="E24559">
        <v>0.216</v>
      </c>
      <c r="F24559">
        <v>0.78400000000000003</v>
      </c>
      <c r="G24559">
        <v>0</v>
      </c>
      <c r="H24559" t="s">
        <v>24267</v>
      </c>
    </row>
    <row r="24560" spans="1:8" x14ac:dyDescent="0.35">
      <c r="A24560">
        <v>40</v>
      </c>
      <c r="B24560">
        <v>25</v>
      </c>
      <c r="C24560">
        <f t="shared" si="386"/>
        <v>4.4474999999999998</v>
      </c>
      <c r="D24560">
        <v>0.1779</v>
      </c>
      <c r="E24560">
        <v>0</v>
      </c>
      <c r="F24560">
        <v>0.93400000000000005</v>
      </c>
      <c r="G24560">
        <v>6.6000000000000003E-2</v>
      </c>
      <c r="H24560" t="s">
        <v>24268</v>
      </c>
    </row>
    <row r="24561" spans="1:8" x14ac:dyDescent="0.35">
      <c r="A24561">
        <v>40</v>
      </c>
      <c r="B24561">
        <v>20</v>
      </c>
      <c r="C24561">
        <f t="shared" si="386"/>
        <v>0</v>
      </c>
      <c r="D24561">
        <v>0</v>
      </c>
      <c r="E24561">
        <v>0</v>
      </c>
      <c r="F24561">
        <v>1</v>
      </c>
      <c r="G24561">
        <v>0</v>
      </c>
      <c r="H24561" t="s">
        <v>24269</v>
      </c>
    </row>
    <row r="24562" spans="1:8" x14ac:dyDescent="0.35">
      <c r="A24562">
        <v>40</v>
      </c>
      <c r="B24562">
        <v>30</v>
      </c>
      <c r="C24562">
        <f t="shared" si="386"/>
        <v>20.423999999999999</v>
      </c>
      <c r="D24562">
        <v>0.68079999999999996</v>
      </c>
      <c r="E24562">
        <v>0.111</v>
      </c>
      <c r="F24562">
        <v>0.67600000000000005</v>
      </c>
      <c r="G24562">
        <v>0.21299999999999999</v>
      </c>
      <c r="H24562" t="s">
        <v>24270</v>
      </c>
    </row>
    <row r="24563" spans="1:8" x14ac:dyDescent="0.35">
      <c r="A24563">
        <v>40</v>
      </c>
      <c r="B24563">
        <v>16</v>
      </c>
      <c r="C24563">
        <f t="shared" si="386"/>
        <v>0</v>
      </c>
      <c r="D24563">
        <v>0</v>
      </c>
      <c r="E24563">
        <v>0</v>
      </c>
      <c r="F24563">
        <v>1</v>
      </c>
      <c r="G24563">
        <v>0</v>
      </c>
      <c r="H24563" t="s">
        <v>24271</v>
      </c>
    </row>
    <row r="24564" spans="1:8" x14ac:dyDescent="0.35">
      <c r="A24564">
        <v>40</v>
      </c>
      <c r="B24564">
        <v>19</v>
      </c>
      <c r="C24564">
        <f t="shared" si="386"/>
        <v>0.49020000000000002</v>
      </c>
      <c r="D24564">
        <v>2.58E-2</v>
      </c>
      <c r="E24564">
        <v>0.11700000000000001</v>
      </c>
      <c r="F24564">
        <v>0.76200000000000001</v>
      </c>
      <c r="G24564">
        <v>0.121</v>
      </c>
      <c r="H24564" t="s">
        <v>24272</v>
      </c>
    </row>
    <row r="24565" spans="1:8" x14ac:dyDescent="0.35">
      <c r="A24565">
        <v>40</v>
      </c>
      <c r="B24565">
        <v>34</v>
      </c>
      <c r="C24565">
        <f t="shared" si="386"/>
        <v>-16.207799999999999</v>
      </c>
      <c r="D24565">
        <v>-0.47670000000000001</v>
      </c>
      <c r="E24565">
        <v>0.14099999999999999</v>
      </c>
      <c r="F24565">
        <v>0.77100000000000002</v>
      </c>
      <c r="G24565">
        <v>8.6999999999999994E-2</v>
      </c>
      <c r="H24565" t="s">
        <v>24273</v>
      </c>
    </row>
    <row r="24566" spans="1:8" x14ac:dyDescent="0.35">
      <c r="A24566">
        <v>40</v>
      </c>
      <c r="B24566">
        <v>26</v>
      </c>
      <c r="C24566">
        <f t="shared" si="386"/>
        <v>-23.883599999999998</v>
      </c>
      <c r="D24566">
        <v>-0.91859999999999997</v>
      </c>
      <c r="E24566">
        <v>0.38700000000000001</v>
      </c>
      <c r="F24566">
        <v>0.56499999999999995</v>
      </c>
      <c r="G24566">
        <v>4.8000000000000001E-2</v>
      </c>
      <c r="H24566" t="s">
        <v>24274</v>
      </c>
    </row>
    <row r="24567" spans="1:8" x14ac:dyDescent="0.35">
      <c r="A24567">
        <v>40</v>
      </c>
      <c r="B24567">
        <v>14</v>
      </c>
      <c r="C24567">
        <f t="shared" si="386"/>
        <v>9.0803999999999991</v>
      </c>
      <c r="D24567">
        <v>0.64859999999999995</v>
      </c>
      <c r="E24567">
        <v>0</v>
      </c>
      <c r="F24567">
        <v>0.751</v>
      </c>
      <c r="G24567">
        <v>0.249</v>
      </c>
      <c r="H24567" t="s">
        <v>24275</v>
      </c>
    </row>
    <row r="24568" spans="1:8" x14ac:dyDescent="0.35">
      <c r="A24568">
        <v>40</v>
      </c>
      <c r="B24568">
        <v>20</v>
      </c>
      <c r="C24568">
        <f t="shared" si="386"/>
        <v>0</v>
      </c>
      <c r="D24568">
        <v>0</v>
      </c>
      <c r="E24568">
        <v>0</v>
      </c>
      <c r="F24568">
        <v>1</v>
      </c>
      <c r="G24568">
        <v>0</v>
      </c>
      <c r="H24568" t="s">
        <v>24276</v>
      </c>
    </row>
    <row r="24569" spans="1:8" x14ac:dyDescent="0.35">
      <c r="A24569">
        <v>40</v>
      </c>
      <c r="B24569">
        <v>17</v>
      </c>
      <c r="C24569">
        <f t="shared" si="386"/>
        <v>6.1404000000000005</v>
      </c>
      <c r="D24569">
        <v>0.36120000000000002</v>
      </c>
      <c r="E24569">
        <v>0</v>
      </c>
      <c r="F24569">
        <v>0.86499999999999999</v>
      </c>
      <c r="G24569">
        <v>0.13500000000000001</v>
      </c>
      <c r="H24569" t="s">
        <v>24277</v>
      </c>
    </row>
    <row r="24570" spans="1:8" x14ac:dyDescent="0.35">
      <c r="A24570">
        <v>40</v>
      </c>
      <c r="B24570">
        <v>18</v>
      </c>
      <c r="C24570">
        <f t="shared" si="386"/>
        <v>0</v>
      </c>
      <c r="D24570">
        <v>0</v>
      </c>
      <c r="E24570">
        <v>0</v>
      </c>
      <c r="F24570">
        <v>1</v>
      </c>
      <c r="G24570">
        <v>0</v>
      </c>
      <c r="H24570" t="s">
        <v>24278</v>
      </c>
    </row>
    <row r="24571" spans="1:8" x14ac:dyDescent="0.35">
      <c r="A24571">
        <v>40</v>
      </c>
      <c r="B24571">
        <v>37</v>
      </c>
      <c r="C24571">
        <f t="shared" si="386"/>
        <v>-29.252199999999998</v>
      </c>
      <c r="D24571">
        <v>-0.79059999999999997</v>
      </c>
      <c r="E24571">
        <v>0.19800000000000001</v>
      </c>
      <c r="F24571">
        <v>0.73299999999999998</v>
      </c>
      <c r="G24571">
        <v>6.9000000000000006E-2</v>
      </c>
      <c r="H24571" t="s">
        <v>24279</v>
      </c>
    </row>
    <row r="24572" spans="1:8" x14ac:dyDescent="0.35">
      <c r="A24572">
        <v>40</v>
      </c>
      <c r="B24572">
        <v>12</v>
      </c>
      <c r="C24572">
        <f t="shared" si="386"/>
        <v>0</v>
      </c>
      <c r="D24572">
        <v>0</v>
      </c>
      <c r="E24572">
        <v>0</v>
      </c>
      <c r="F24572">
        <v>1</v>
      </c>
      <c r="G24572">
        <v>0</v>
      </c>
      <c r="H24572" t="s">
        <v>24280</v>
      </c>
    </row>
    <row r="24573" spans="1:8" x14ac:dyDescent="0.35">
      <c r="A24573">
        <v>40</v>
      </c>
      <c r="B24573">
        <v>24</v>
      </c>
      <c r="C24573">
        <f t="shared" si="386"/>
        <v>-8.16</v>
      </c>
      <c r="D24573">
        <v>-0.34</v>
      </c>
      <c r="E24573">
        <v>9.4E-2</v>
      </c>
      <c r="F24573">
        <v>0.90600000000000003</v>
      </c>
      <c r="G24573">
        <v>0</v>
      </c>
      <c r="H24573" t="s">
        <v>24281</v>
      </c>
    </row>
    <row r="24574" spans="1:8" x14ac:dyDescent="0.35">
      <c r="A24574">
        <v>40</v>
      </c>
      <c r="B24574">
        <v>19</v>
      </c>
      <c r="C24574">
        <f t="shared" si="386"/>
        <v>16.288699999999999</v>
      </c>
      <c r="D24574">
        <v>0.85729999999999995</v>
      </c>
      <c r="E24574">
        <v>0.105</v>
      </c>
      <c r="F24574">
        <v>0.54</v>
      </c>
      <c r="G24574">
        <v>0.35599999999999998</v>
      </c>
      <c r="H24574" t="s">
        <v>24282</v>
      </c>
    </row>
    <row r="24575" spans="1:8" x14ac:dyDescent="0.35">
      <c r="A24575">
        <v>40</v>
      </c>
      <c r="B24575">
        <v>30</v>
      </c>
      <c r="C24575">
        <f t="shared" si="386"/>
        <v>12.056999999999999</v>
      </c>
      <c r="D24575">
        <v>0.40189999999999998</v>
      </c>
      <c r="E24575">
        <v>0</v>
      </c>
      <c r="F24575">
        <v>0.91500000000000004</v>
      </c>
      <c r="G24575">
        <v>8.5000000000000006E-2</v>
      </c>
      <c r="H24575" t="s">
        <v>24283</v>
      </c>
    </row>
    <row r="24576" spans="1:8" x14ac:dyDescent="0.35">
      <c r="A24576">
        <v>40</v>
      </c>
      <c r="B24576">
        <v>25</v>
      </c>
      <c r="C24576">
        <f t="shared" si="386"/>
        <v>0</v>
      </c>
      <c r="D24576">
        <v>0</v>
      </c>
      <c r="E24576">
        <v>0</v>
      </c>
      <c r="F24576">
        <v>1</v>
      </c>
      <c r="G24576">
        <v>0</v>
      </c>
      <c r="H24576" t="s">
        <v>24284</v>
      </c>
    </row>
    <row r="24577" spans="1:8" x14ac:dyDescent="0.35">
      <c r="A24577">
        <v>40</v>
      </c>
      <c r="B24577">
        <v>25</v>
      </c>
      <c r="C24577">
        <f t="shared" si="386"/>
        <v>0</v>
      </c>
      <c r="D24577">
        <v>0</v>
      </c>
      <c r="E24577">
        <v>0</v>
      </c>
      <c r="F24577">
        <v>1</v>
      </c>
      <c r="G24577">
        <v>0</v>
      </c>
      <c r="H24577" t="s">
        <v>24285</v>
      </c>
    </row>
    <row r="24578" spans="1:8" x14ac:dyDescent="0.35">
      <c r="A24578">
        <v>40</v>
      </c>
      <c r="B24578">
        <v>29</v>
      </c>
      <c r="C24578">
        <f t="shared" si="386"/>
        <v>-19.1313</v>
      </c>
      <c r="D24578">
        <v>-0.65969999999999995</v>
      </c>
      <c r="E24578">
        <v>0.14499999999999999</v>
      </c>
      <c r="F24578">
        <v>0.85499999999999998</v>
      </c>
      <c r="G24578">
        <v>0</v>
      </c>
      <c r="H24578" t="s">
        <v>24286</v>
      </c>
    </row>
    <row r="24579" spans="1:8" x14ac:dyDescent="0.35">
      <c r="A24579">
        <v>40</v>
      </c>
      <c r="B24579">
        <v>25</v>
      </c>
      <c r="C24579">
        <f t="shared" ref="C24579:C24642" si="387">B24579*D24579</f>
        <v>-19.21</v>
      </c>
      <c r="D24579">
        <v>-0.76839999999999997</v>
      </c>
      <c r="E24579">
        <v>0.311</v>
      </c>
      <c r="F24579">
        <v>0.55200000000000005</v>
      </c>
      <c r="G24579">
        <v>0.13700000000000001</v>
      </c>
      <c r="H24579" t="s">
        <v>24287</v>
      </c>
    </row>
    <row r="24580" spans="1:8" x14ac:dyDescent="0.35">
      <c r="A24580">
        <v>40</v>
      </c>
      <c r="B24580">
        <v>11</v>
      </c>
      <c r="C24580">
        <f t="shared" si="387"/>
        <v>0</v>
      </c>
      <c r="D24580">
        <v>0</v>
      </c>
      <c r="E24580">
        <v>0</v>
      </c>
      <c r="F24580">
        <v>1</v>
      </c>
      <c r="G24580">
        <v>0</v>
      </c>
      <c r="H24580" t="s">
        <v>24288</v>
      </c>
    </row>
    <row r="24581" spans="1:8" x14ac:dyDescent="0.35">
      <c r="A24581">
        <v>40</v>
      </c>
      <c r="B24581">
        <v>28</v>
      </c>
      <c r="C24581">
        <f t="shared" si="387"/>
        <v>-5.2556000000000003</v>
      </c>
      <c r="D24581">
        <v>-0.18770000000000001</v>
      </c>
      <c r="E24581">
        <v>9.6000000000000002E-2</v>
      </c>
      <c r="F24581">
        <v>0.83199999999999996</v>
      </c>
      <c r="G24581">
        <v>7.1999999999999995E-2</v>
      </c>
      <c r="H24581" t="s">
        <v>24289</v>
      </c>
    </row>
    <row r="24582" spans="1:8" x14ac:dyDescent="0.35">
      <c r="A24582">
        <v>40</v>
      </c>
      <c r="B24582">
        <v>32</v>
      </c>
      <c r="C24582">
        <f t="shared" si="387"/>
        <v>5.6928000000000001</v>
      </c>
      <c r="D24582">
        <v>0.1779</v>
      </c>
      <c r="E24582">
        <v>6.3E-2</v>
      </c>
      <c r="F24582">
        <v>0.85499999999999998</v>
      </c>
      <c r="G24582">
        <v>8.3000000000000004E-2</v>
      </c>
      <c r="H24582" t="s">
        <v>24290</v>
      </c>
    </row>
    <row r="24583" spans="1:8" x14ac:dyDescent="0.35">
      <c r="A24583">
        <v>40</v>
      </c>
      <c r="B24583">
        <v>35</v>
      </c>
      <c r="C24583">
        <f t="shared" si="387"/>
        <v>-8.75</v>
      </c>
      <c r="D24583">
        <v>-0.25</v>
      </c>
      <c r="E24583">
        <v>0.23300000000000001</v>
      </c>
      <c r="F24583">
        <v>0.57599999999999996</v>
      </c>
      <c r="G24583">
        <v>0.191</v>
      </c>
      <c r="H24583" t="s">
        <v>24291</v>
      </c>
    </row>
    <row r="24584" spans="1:8" x14ac:dyDescent="0.35">
      <c r="A24584">
        <v>40</v>
      </c>
      <c r="B24584">
        <v>11</v>
      </c>
      <c r="C24584">
        <f t="shared" si="387"/>
        <v>2.8424</v>
      </c>
      <c r="D24584">
        <v>0.25840000000000002</v>
      </c>
      <c r="E24584">
        <v>0</v>
      </c>
      <c r="F24584">
        <v>0.83099999999999996</v>
      </c>
      <c r="G24584">
        <v>0.16900000000000001</v>
      </c>
      <c r="H24584" t="s">
        <v>24292</v>
      </c>
    </row>
    <row r="24585" spans="1:8" x14ac:dyDescent="0.35">
      <c r="A24585">
        <v>40</v>
      </c>
      <c r="B24585">
        <v>36</v>
      </c>
      <c r="C24585">
        <f t="shared" si="387"/>
        <v>-29.253599999999999</v>
      </c>
      <c r="D24585">
        <v>-0.81259999999999999</v>
      </c>
      <c r="E24585">
        <v>0.25</v>
      </c>
      <c r="F24585">
        <v>0.68600000000000005</v>
      </c>
      <c r="G24585">
        <v>6.4000000000000001E-2</v>
      </c>
      <c r="H24585" t="s">
        <v>24293</v>
      </c>
    </row>
    <row r="24586" spans="1:8" x14ac:dyDescent="0.35">
      <c r="A24586">
        <v>40</v>
      </c>
      <c r="B24586">
        <v>11</v>
      </c>
      <c r="C24586">
        <f t="shared" si="387"/>
        <v>2.8424</v>
      </c>
      <c r="D24586">
        <v>0.25840000000000002</v>
      </c>
      <c r="E24586">
        <v>0</v>
      </c>
      <c r="F24586">
        <v>0.83099999999999996</v>
      </c>
      <c r="G24586">
        <v>0.16900000000000001</v>
      </c>
      <c r="H24586" t="s">
        <v>24292</v>
      </c>
    </row>
    <row r="24587" spans="1:8" x14ac:dyDescent="0.35">
      <c r="A24587">
        <v>40</v>
      </c>
      <c r="B24587">
        <v>34</v>
      </c>
      <c r="C24587">
        <f t="shared" si="387"/>
        <v>-21.654600000000002</v>
      </c>
      <c r="D24587">
        <v>-0.63690000000000002</v>
      </c>
      <c r="E24587">
        <v>0.21299999999999999</v>
      </c>
      <c r="F24587">
        <v>0.67100000000000004</v>
      </c>
      <c r="G24587">
        <v>0.11600000000000001</v>
      </c>
      <c r="H24587" t="s">
        <v>24294</v>
      </c>
    </row>
    <row r="24588" spans="1:8" x14ac:dyDescent="0.35">
      <c r="A24588">
        <v>40</v>
      </c>
      <c r="B24588">
        <v>11</v>
      </c>
      <c r="C24588">
        <f t="shared" si="387"/>
        <v>2.8424</v>
      </c>
      <c r="D24588">
        <v>0.25840000000000002</v>
      </c>
      <c r="E24588">
        <v>0</v>
      </c>
      <c r="F24588">
        <v>0.83099999999999996</v>
      </c>
      <c r="G24588">
        <v>0.16900000000000001</v>
      </c>
      <c r="H24588" t="s">
        <v>24292</v>
      </c>
    </row>
    <row r="24589" spans="1:8" x14ac:dyDescent="0.35">
      <c r="A24589">
        <v>40</v>
      </c>
      <c r="B24589">
        <v>16</v>
      </c>
      <c r="C24589">
        <f t="shared" si="387"/>
        <v>-5.44</v>
      </c>
      <c r="D24589">
        <v>-0.34</v>
      </c>
      <c r="E24589">
        <v>0.13800000000000001</v>
      </c>
      <c r="F24589">
        <v>0.86199999999999999</v>
      </c>
      <c r="G24589">
        <v>0</v>
      </c>
      <c r="H24589" t="s">
        <v>24295</v>
      </c>
    </row>
    <row r="24590" spans="1:8" x14ac:dyDescent="0.35">
      <c r="A24590">
        <v>40</v>
      </c>
      <c r="B24590">
        <v>26</v>
      </c>
      <c r="C24590">
        <f t="shared" si="387"/>
        <v>15.051399999999999</v>
      </c>
      <c r="D24590">
        <v>0.57889999999999997</v>
      </c>
      <c r="E24590">
        <v>0.09</v>
      </c>
      <c r="F24590">
        <v>0.70399999999999996</v>
      </c>
      <c r="G24590">
        <v>0.20499999999999999</v>
      </c>
      <c r="H24590" t="s">
        <v>24296</v>
      </c>
    </row>
    <row r="24591" spans="1:8" x14ac:dyDescent="0.35">
      <c r="A24591">
        <v>40</v>
      </c>
      <c r="B24591">
        <v>34</v>
      </c>
      <c r="C24591">
        <f t="shared" si="387"/>
        <v>0</v>
      </c>
      <c r="D24591">
        <v>0</v>
      </c>
      <c r="E24591">
        <v>0</v>
      </c>
      <c r="F24591">
        <v>1</v>
      </c>
      <c r="G24591">
        <v>0</v>
      </c>
      <c r="H24591" t="s">
        <v>24297</v>
      </c>
    </row>
    <row r="24592" spans="1:8" x14ac:dyDescent="0.35">
      <c r="A24592">
        <v>40</v>
      </c>
      <c r="B24592">
        <v>21</v>
      </c>
      <c r="C24592">
        <f t="shared" si="387"/>
        <v>0</v>
      </c>
      <c r="D24592">
        <v>0</v>
      </c>
      <c r="E24592">
        <v>0</v>
      </c>
      <c r="F24592">
        <v>1</v>
      </c>
      <c r="G24592">
        <v>0</v>
      </c>
      <c r="H24592" t="s">
        <v>24298</v>
      </c>
    </row>
    <row r="24593" spans="1:8" x14ac:dyDescent="0.35">
      <c r="A24593">
        <v>40</v>
      </c>
      <c r="B24593">
        <v>12</v>
      </c>
      <c r="C24593">
        <f t="shared" si="387"/>
        <v>0</v>
      </c>
      <c r="D24593">
        <v>0</v>
      </c>
      <c r="E24593">
        <v>0</v>
      </c>
      <c r="F24593">
        <v>1</v>
      </c>
      <c r="G24593">
        <v>0</v>
      </c>
      <c r="H24593" t="s">
        <v>24299</v>
      </c>
    </row>
    <row r="24594" spans="1:8" x14ac:dyDescent="0.35">
      <c r="A24594">
        <v>40</v>
      </c>
      <c r="B24594">
        <v>15</v>
      </c>
      <c r="C24594">
        <f t="shared" si="387"/>
        <v>-7.4085000000000001</v>
      </c>
      <c r="D24594">
        <v>-0.49390000000000001</v>
      </c>
      <c r="E24594">
        <v>0.186</v>
      </c>
      <c r="F24594">
        <v>0.81399999999999995</v>
      </c>
      <c r="G24594">
        <v>0</v>
      </c>
      <c r="H24594" t="s">
        <v>24300</v>
      </c>
    </row>
    <row r="24595" spans="1:8" x14ac:dyDescent="0.35">
      <c r="A24595">
        <v>40</v>
      </c>
      <c r="B24595">
        <v>18</v>
      </c>
      <c r="C24595">
        <f t="shared" si="387"/>
        <v>0</v>
      </c>
      <c r="D24595">
        <v>0</v>
      </c>
      <c r="E24595">
        <v>0</v>
      </c>
      <c r="F24595">
        <v>1</v>
      </c>
      <c r="G24595">
        <v>0</v>
      </c>
      <c r="H24595" t="s">
        <v>24301</v>
      </c>
    </row>
    <row r="24596" spans="1:8" x14ac:dyDescent="0.35">
      <c r="A24596">
        <v>40</v>
      </c>
      <c r="B24596">
        <v>13</v>
      </c>
      <c r="C24596">
        <f t="shared" si="387"/>
        <v>8.4317999999999991</v>
      </c>
      <c r="D24596">
        <v>0.64859999999999995</v>
      </c>
      <c r="E24596">
        <v>0</v>
      </c>
      <c r="F24596">
        <v>0.67500000000000004</v>
      </c>
      <c r="G24596">
        <v>0.32500000000000001</v>
      </c>
      <c r="H24596" t="s">
        <v>24302</v>
      </c>
    </row>
    <row r="24597" spans="1:8" x14ac:dyDescent="0.35">
      <c r="A24597">
        <v>40</v>
      </c>
      <c r="B24597">
        <v>15</v>
      </c>
      <c r="C24597">
        <f t="shared" si="387"/>
        <v>-0.77400000000000002</v>
      </c>
      <c r="D24597">
        <v>-5.16E-2</v>
      </c>
      <c r="E24597">
        <v>7.9000000000000001E-2</v>
      </c>
      <c r="F24597">
        <v>0.92100000000000004</v>
      </c>
      <c r="G24597">
        <v>0</v>
      </c>
      <c r="H24597" t="s">
        <v>24303</v>
      </c>
    </row>
    <row r="24598" spans="1:8" x14ac:dyDescent="0.35">
      <c r="A24598">
        <v>40</v>
      </c>
      <c r="B24598">
        <v>17</v>
      </c>
      <c r="C24598">
        <f t="shared" si="387"/>
        <v>-2.6027000000000005</v>
      </c>
      <c r="D24598">
        <v>-0.15310000000000001</v>
      </c>
      <c r="E24598">
        <v>9.0999999999999998E-2</v>
      </c>
      <c r="F24598">
        <v>0.90900000000000003</v>
      </c>
      <c r="G24598">
        <v>0</v>
      </c>
      <c r="H24598" t="s">
        <v>24304</v>
      </c>
    </row>
    <row r="24599" spans="1:8" x14ac:dyDescent="0.35">
      <c r="A24599">
        <v>40</v>
      </c>
      <c r="B24599">
        <v>11</v>
      </c>
      <c r="C24599">
        <f t="shared" si="387"/>
        <v>3.0051999999999999</v>
      </c>
      <c r="D24599">
        <v>0.2732</v>
      </c>
      <c r="E24599">
        <v>0</v>
      </c>
      <c r="F24599">
        <v>0.82599999999999996</v>
      </c>
      <c r="G24599">
        <v>0.17399999999999999</v>
      </c>
      <c r="H24599" t="s">
        <v>24305</v>
      </c>
    </row>
    <row r="24600" spans="1:8" x14ac:dyDescent="0.35">
      <c r="A24600">
        <v>40</v>
      </c>
      <c r="B24600">
        <v>13</v>
      </c>
      <c r="C24600">
        <f t="shared" si="387"/>
        <v>0.33539999999999998</v>
      </c>
      <c r="D24600">
        <v>2.58E-2</v>
      </c>
      <c r="E24600">
        <v>0</v>
      </c>
      <c r="F24600">
        <v>0.91600000000000004</v>
      </c>
      <c r="G24600">
        <v>8.4000000000000005E-2</v>
      </c>
      <c r="H24600" t="s">
        <v>24306</v>
      </c>
    </row>
    <row r="24601" spans="1:8" x14ac:dyDescent="0.35">
      <c r="A24601">
        <v>40</v>
      </c>
      <c r="B24601">
        <v>18</v>
      </c>
      <c r="C24601">
        <f t="shared" si="387"/>
        <v>0</v>
      </c>
      <c r="D24601">
        <v>0</v>
      </c>
      <c r="E24601">
        <v>0</v>
      </c>
      <c r="F24601">
        <v>1</v>
      </c>
      <c r="G24601">
        <v>0</v>
      </c>
      <c r="H24601" t="s">
        <v>24307</v>
      </c>
    </row>
    <row r="24602" spans="1:8" x14ac:dyDescent="0.35">
      <c r="A24602">
        <v>40</v>
      </c>
      <c r="B24602">
        <v>16</v>
      </c>
      <c r="C24602">
        <f t="shared" si="387"/>
        <v>0</v>
      </c>
      <c r="D24602">
        <v>0</v>
      </c>
      <c r="E24602">
        <v>0</v>
      </c>
      <c r="F24602">
        <v>1</v>
      </c>
      <c r="G24602">
        <v>0</v>
      </c>
      <c r="H24602" t="s">
        <v>24308</v>
      </c>
    </row>
    <row r="24603" spans="1:8" x14ac:dyDescent="0.35">
      <c r="A24603">
        <v>40</v>
      </c>
      <c r="B24603">
        <v>20</v>
      </c>
      <c r="C24603">
        <f t="shared" si="387"/>
        <v>0</v>
      </c>
      <c r="D24603">
        <v>0</v>
      </c>
      <c r="E24603">
        <v>0</v>
      </c>
      <c r="F24603">
        <v>1</v>
      </c>
      <c r="G24603">
        <v>0</v>
      </c>
      <c r="H24603" t="s">
        <v>24309</v>
      </c>
    </row>
    <row r="24604" spans="1:8" x14ac:dyDescent="0.35">
      <c r="A24604">
        <v>40</v>
      </c>
      <c r="B24604">
        <v>33</v>
      </c>
      <c r="C24604">
        <f t="shared" si="387"/>
        <v>-28.776</v>
      </c>
      <c r="D24604">
        <v>-0.872</v>
      </c>
      <c r="E24604">
        <v>0.26700000000000002</v>
      </c>
      <c r="F24604">
        <v>0.67100000000000004</v>
      </c>
      <c r="G24604">
        <v>6.0999999999999999E-2</v>
      </c>
      <c r="H24604" t="s">
        <v>24310</v>
      </c>
    </row>
    <row r="24605" spans="1:8" x14ac:dyDescent="0.35">
      <c r="A24605">
        <v>40</v>
      </c>
      <c r="B24605">
        <v>20</v>
      </c>
      <c r="C24605">
        <f t="shared" si="387"/>
        <v>5.4640000000000004</v>
      </c>
      <c r="D24605">
        <v>0.2732</v>
      </c>
      <c r="E24605">
        <v>0</v>
      </c>
      <c r="F24605">
        <v>0.89600000000000002</v>
      </c>
      <c r="G24605">
        <v>0.104</v>
      </c>
      <c r="H24605" t="s">
        <v>24311</v>
      </c>
    </row>
    <row r="24606" spans="1:8" x14ac:dyDescent="0.35">
      <c r="A24606">
        <v>40</v>
      </c>
      <c r="B24606">
        <v>16</v>
      </c>
      <c r="C24606">
        <f t="shared" si="387"/>
        <v>12.7424</v>
      </c>
      <c r="D24606">
        <v>0.7964</v>
      </c>
      <c r="E24606">
        <v>0</v>
      </c>
      <c r="F24606">
        <v>0.66400000000000003</v>
      </c>
      <c r="G24606">
        <v>0.33600000000000002</v>
      </c>
      <c r="H24606" t="s">
        <v>24312</v>
      </c>
    </row>
    <row r="24607" spans="1:8" x14ac:dyDescent="0.35">
      <c r="A24607">
        <v>40</v>
      </c>
      <c r="B24607">
        <v>30</v>
      </c>
      <c r="C24607">
        <f t="shared" si="387"/>
        <v>13.212</v>
      </c>
      <c r="D24607">
        <v>0.44040000000000001</v>
      </c>
      <c r="E24607">
        <v>0</v>
      </c>
      <c r="F24607">
        <v>0.90900000000000003</v>
      </c>
      <c r="G24607">
        <v>9.0999999999999998E-2</v>
      </c>
      <c r="H24607" t="s">
        <v>24313</v>
      </c>
    </row>
    <row r="24608" spans="1:8" x14ac:dyDescent="0.35">
      <c r="A24608">
        <v>40</v>
      </c>
      <c r="B24608">
        <v>19</v>
      </c>
      <c r="C24608">
        <f t="shared" si="387"/>
        <v>12.8383</v>
      </c>
      <c r="D24608">
        <v>0.67569999999999997</v>
      </c>
      <c r="E24608">
        <v>0</v>
      </c>
      <c r="F24608">
        <v>0.71</v>
      </c>
      <c r="G24608">
        <v>0.28999999999999998</v>
      </c>
      <c r="H24608" t="s">
        <v>24314</v>
      </c>
    </row>
    <row r="24609" spans="1:8" x14ac:dyDescent="0.35">
      <c r="A24609">
        <v>40</v>
      </c>
      <c r="B24609">
        <v>26</v>
      </c>
      <c r="C24609">
        <f t="shared" si="387"/>
        <v>9.282</v>
      </c>
      <c r="D24609">
        <v>0.35699999999999998</v>
      </c>
      <c r="E24609">
        <v>0.14699999999999999</v>
      </c>
      <c r="F24609">
        <v>0.66200000000000003</v>
      </c>
      <c r="G24609">
        <v>0.191</v>
      </c>
      <c r="H24609" t="s">
        <v>24315</v>
      </c>
    </row>
    <row r="24610" spans="1:8" x14ac:dyDescent="0.35">
      <c r="A24610">
        <v>40</v>
      </c>
      <c r="B24610">
        <v>15</v>
      </c>
      <c r="C24610">
        <f t="shared" si="387"/>
        <v>0</v>
      </c>
      <c r="D24610">
        <v>0</v>
      </c>
      <c r="E24610">
        <v>0</v>
      </c>
      <c r="F24610">
        <v>1</v>
      </c>
      <c r="G24610">
        <v>0</v>
      </c>
      <c r="H24610" t="s">
        <v>24316</v>
      </c>
    </row>
    <row r="24611" spans="1:8" x14ac:dyDescent="0.35">
      <c r="A24611">
        <v>40</v>
      </c>
      <c r="B24611">
        <v>42</v>
      </c>
      <c r="C24611">
        <f t="shared" si="387"/>
        <v>31.206</v>
      </c>
      <c r="D24611">
        <v>0.74299999999999999</v>
      </c>
      <c r="E24611">
        <v>6.0999999999999999E-2</v>
      </c>
      <c r="F24611">
        <v>0.752</v>
      </c>
      <c r="G24611">
        <v>0.186</v>
      </c>
      <c r="H24611" t="s">
        <v>24317</v>
      </c>
    </row>
    <row r="24612" spans="1:8" x14ac:dyDescent="0.35">
      <c r="A24612">
        <v>40</v>
      </c>
      <c r="B24612">
        <v>16</v>
      </c>
      <c r="C24612">
        <f t="shared" si="387"/>
        <v>-4</v>
      </c>
      <c r="D24612">
        <v>-0.25</v>
      </c>
      <c r="E24612">
        <v>0.26300000000000001</v>
      </c>
      <c r="F24612">
        <v>0.56000000000000005</v>
      </c>
      <c r="G24612">
        <v>0.17699999999999999</v>
      </c>
      <c r="H24612" t="s">
        <v>24318</v>
      </c>
    </row>
    <row r="24613" spans="1:8" x14ac:dyDescent="0.35">
      <c r="A24613">
        <v>40</v>
      </c>
      <c r="B24613">
        <v>23</v>
      </c>
      <c r="C24613">
        <f t="shared" si="387"/>
        <v>15.888399999999999</v>
      </c>
      <c r="D24613">
        <v>0.69079999999999997</v>
      </c>
      <c r="E24613">
        <v>0</v>
      </c>
      <c r="F24613">
        <v>0.78700000000000003</v>
      </c>
      <c r="G24613">
        <v>0.21299999999999999</v>
      </c>
      <c r="H24613" t="s">
        <v>24319</v>
      </c>
    </row>
    <row r="24614" spans="1:8" x14ac:dyDescent="0.35">
      <c r="A24614">
        <v>40</v>
      </c>
      <c r="B24614">
        <v>34</v>
      </c>
      <c r="C24614">
        <f t="shared" si="387"/>
        <v>31.337799999999998</v>
      </c>
      <c r="D24614">
        <v>0.92169999999999996</v>
      </c>
      <c r="E24614">
        <v>3.5999999999999997E-2</v>
      </c>
      <c r="F24614">
        <v>0.65300000000000002</v>
      </c>
      <c r="G24614">
        <v>0.311</v>
      </c>
      <c r="H24614" t="s">
        <v>24320</v>
      </c>
    </row>
    <row r="24615" spans="1:8" x14ac:dyDescent="0.35">
      <c r="A24615">
        <v>40</v>
      </c>
      <c r="B24615">
        <v>23</v>
      </c>
      <c r="C24615">
        <f t="shared" si="387"/>
        <v>18.8048</v>
      </c>
      <c r="D24615">
        <v>0.81759999999999999</v>
      </c>
      <c r="E24615">
        <v>0</v>
      </c>
      <c r="F24615">
        <v>0.70199999999999996</v>
      </c>
      <c r="G24615">
        <v>0.29799999999999999</v>
      </c>
      <c r="H24615" t="s">
        <v>24321</v>
      </c>
    </row>
    <row r="24616" spans="1:8" x14ac:dyDescent="0.35">
      <c r="A24616">
        <v>40</v>
      </c>
      <c r="B24616">
        <v>15</v>
      </c>
      <c r="C24616">
        <f t="shared" si="387"/>
        <v>9.8954999999999984</v>
      </c>
      <c r="D24616">
        <v>0.65969999999999995</v>
      </c>
      <c r="E24616">
        <v>0</v>
      </c>
      <c r="F24616">
        <v>0.70699999999999996</v>
      </c>
      <c r="G24616">
        <v>0.29299999999999998</v>
      </c>
      <c r="H24616" t="s">
        <v>24322</v>
      </c>
    </row>
    <row r="24617" spans="1:8" x14ac:dyDescent="0.35">
      <c r="A24617">
        <v>40</v>
      </c>
      <c r="B24617">
        <v>22</v>
      </c>
      <c r="C24617">
        <f t="shared" si="387"/>
        <v>-11.7348</v>
      </c>
      <c r="D24617">
        <v>-0.53339999999999999</v>
      </c>
      <c r="E24617">
        <v>0.182</v>
      </c>
      <c r="F24617">
        <v>0.81799999999999995</v>
      </c>
      <c r="G24617">
        <v>0</v>
      </c>
      <c r="H24617" t="s">
        <v>24323</v>
      </c>
    </row>
    <row r="24618" spans="1:8" x14ac:dyDescent="0.35">
      <c r="A24618">
        <v>40</v>
      </c>
      <c r="B24618">
        <v>16</v>
      </c>
      <c r="C24618">
        <f t="shared" si="387"/>
        <v>0</v>
      </c>
      <c r="D24618">
        <v>0</v>
      </c>
      <c r="E24618">
        <v>0</v>
      </c>
      <c r="F24618">
        <v>1</v>
      </c>
      <c r="G24618">
        <v>0</v>
      </c>
      <c r="H24618" t="s">
        <v>24324</v>
      </c>
    </row>
    <row r="24619" spans="1:8" x14ac:dyDescent="0.35">
      <c r="A24619">
        <v>40</v>
      </c>
      <c r="B24619">
        <v>37</v>
      </c>
      <c r="C24619">
        <f t="shared" si="387"/>
        <v>-10.952</v>
      </c>
      <c r="D24619">
        <v>-0.29599999999999999</v>
      </c>
      <c r="E24619">
        <v>5.8000000000000003E-2</v>
      </c>
      <c r="F24619">
        <v>0.94199999999999995</v>
      </c>
      <c r="G24619">
        <v>0</v>
      </c>
      <c r="H24619" t="s">
        <v>24325</v>
      </c>
    </row>
    <row r="24620" spans="1:8" x14ac:dyDescent="0.35">
      <c r="A24620">
        <v>40</v>
      </c>
      <c r="B24620">
        <v>31</v>
      </c>
      <c r="C24620">
        <f t="shared" si="387"/>
        <v>0</v>
      </c>
      <c r="D24620">
        <v>0</v>
      </c>
      <c r="E24620">
        <v>0</v>
      </c>
      <c r="F24620">
        <v>1</v>
      </c>
      <c r="G24620">
        <v>0</v>
      </c>
      <c r="H24620" t="s">
        <v>24326</v>
      </c>
    </row>
    <row r="24621" spans="1:8" x14ac:dyDescent="0.35">
      <c r="A24621">
        <v>40</v>
      </c>
      <c r="B24621">
        <v>12</v>
      </c>
      <c r="C24621">
        <f t="shared" si="387"/>
        <v>0</v>
      </c>
      <c r="D24621">
        <v>0</v>
      </c>
      <c r="E24621">
        <v>0</v>
      </c>
      <c r="F24621">
        <v>1</v>
      </c>
      <c r="G24621">
        <v>0</v>
      </c>
      <c r="H24621" t="s">
        <v>24327</v>
      </c>
    </row>
    <row r="24622" spans="1:8" x14ac:dyDescent="0.35">
      <c r="A24622">
        <v>40</v>
      </c>
      <c r="B24622">
        <v>43</v>
      </c>
      <c r="C24622">
        <f t="shared" si="387"/>
        <v>21.2377</v>
      </c>
      <c r="D24622">
        <v>0.49390000000000001</v>
      </c>
      <c r="E24622">
        <v>0</v>
      </c>
      <c r="F24622">
        <v>0.92800000000000005</v>
      </c>
      <c r="G24622">
        <v>7.1999999999999995E-2</v>
      </c>
      <c r="H24622" t="s">
        <v>24328</v>
      </c>
    </row>
    <row r="24623" spans="1:8" x14ac:dyDescent="0.35">
      <c r="A24623">
        <v>40</v>
      </c>
      <c r="B24623">
        <v>37</v>
      </c>
      <c r="C24623">
        <f t="shared" si="387"/>
        <v>-28.042300000000001</v>
      </c>
      <c r="D24623">
        <v>-0.75790000000000002</v>
      </c>
      <c r="E24623">
        <v>0.157</v>
      </c>
      <c r="F24623">
        <v>0.84299999999999997</v>
      </c>
      <c r="G24623">
        <v>0</v>
      </c>
      <c r="H24623" t="s">
        <v>24329</v>
      </c>
    </row>
    <row r="24624" spans="1:8" x14ac:dyDescent="0.35">
      <c r="A24624">
        <v>40</v>
      </c>
      <c r="B24624">
        <v>26</v>
      </c>
      <c r="C24624">
        <f t="shared" si="387"/>
        <v>-21.2576</v>
      </c>
      <c r="D24624">
        <v>-0.81759999999999999</v>
      </c>
      <c r="E24624">
        <v>0.23799999999999999</v>
      </c>
      <c r="F24624">
        <v>0.76200000000000001</v>
      </c>
      <c r="G24624">
        <v>0</v>
      </c>
      <c r="H24624" t="s">
        <v>24330</v>
      </c>
    </row>
    <row r="24625" spans="1:8" x14ac:dyDescent="0.35">
      <c r="A24625">
        <v>40</v>
      </c>
      <c r="B24625">
        <v>25</v>
      </c>
      <c r="C24625">
        <f t="shared" si="387"/>
        <v>10.047499999999999</v>
      </c>
      <c r="D24625">
        <v>0.40189999999999998</v>
      </c>
      <c r="E24625">
        <v>0</v>
      </c>
      <c r="F24625">
        <v>0.89500000000000002</v>
      </c>
      <c r="G24625">
        <v>0.105</v>
      </c>
      <c r="H24625" t="s">
        <v>24331</v>
      </c>
    </row>
    <row r="24626" spans="1:8" x14ac:dyDescent="0.35">
      <c r="A24626">
        <v>40</v>
      </c>
      <c r="B24626">
        <v>13</v>
      </c>
      <c r="C24626">
        <f t="shared" si="387"/>
        <v>0</v>
      </c>
      <c r="D24626">
        <v>0</v>
      </c>
      <c r="E24626">
        <v>0</v>
      </c>
      <c r="F24626">
        <v>1</v>
      </c>
      <c r="G24626">
        <v>0</v>
      </c>
      <c r="H24626" t="s">
        <v>24332</v>
      </c>
    </row>
    <row r="24627" spans="1:8" x14ac:dyDescent="0.35">
      <c r="A24627">
        <v>40</v>
      </c>
      <c r="B24627">
        <v>26</v>
      </c>
      <c r="C24627">
        <f t="shared" si="387"/>
        <v>23.610600000000002</v>
      </c>
      <c r="D24627">
        <v>0.90810000000000002</v>
      </c>
      <c r="E24627">
        <v>0</v>
      </c>
      <c r="F24627">
        <v>0.629</v>
      </c>
      <c r="G24627">
        <v>0.371</v>
      </c>
      <c r="H24627" t="s">
        <v>24333</v>
      </c>
    </row>
    <row r="24628" spans="1:8" x14ac:dyDescent="0.35">
      <c r="A24628">
        <v>40</v>
      </c>
      <c r="B24628">
        <v>30</v>
      </c>
      <c r="C24628">
        <f t="shared" si="387"/>
        <v>0</v>
      </c>
      <c r="D24628">
        <v>0</v>
      </c>
      <c r="E24628">
        <v>0</v>
      </c>
      <c r="F24628">
        <v>1</v>
      </c>
      <c r="G24628">
        <v>0</v>
      </c>
      <c r="H24628" t="s">
        <v>24334</v>
      </c>
    </row>
    <row r="24629" spans="1:8" x14ac:dyDescent="0.35">
      <c r="A24629">
        <v>40</v>
      </c>
      <c r="B24629">
        <v>34</v>
      </c>
      <c r="C24629">
        <f t="shared" si="387"/>
        <v>0</v>
      </c>
      <c r="D24629">
        <v>0</v>
      </c>
      <c r="E24629">
        <v>0</v>
      </c>
      <c r="F24629">
        <v>1</v>
      </c>
      <c r="G24629">
        <v>0</v>
      </c>
      <c r="H24629" t="s">
        <v>24335</v>
      </c>
    </row>
    <row r="24630" spans="1:8" x14ac:dyDescent="0.35">
      <c r="A24630">
        <v>40</v>
      </c>
      <c r="B24630">
        <v>29</v>
      </c>
      <c r="C24630">
        <f t="shared" si="387"/>
        <v>26.071000000000002</v>
      </c>
      <c r="D24630">
        <v>0.89900000000000002</v>
      </c>
      <c r="E24630">
        <v>0</v>
      </c>
      <c r="F24630">
        <v>0.70399999999999996</v>
      </c>
      <c r="G24630">
        <v>0.29599999999999999</v>
      </c>
      <c r="H24630" t="s">
        <v>24336</v>
      </c>
    </row>
    <row r="24631" spans="1:8" x14ac:dyDescent="0.35">
      <c r="A24631">
        <v>40</v>
      </c>
      <c r="B24631">
        <v>16</v>
      </c>
      <c r="C24631">
        <f t="shared" si="387"/>
        <v>-7.0464000000000002</v>
      </c>
      <c r="D24631">
        <v>-0.44040000000000001</v>
      </c>
      <c r="E24631">
        <v>0.16200000000000001</v>
      </c>
      <c r="F24631">
        <v>0.83799999999999997</v>
      </c>
      <c r="G24631">
        <v>0</v>
      </c>
      <c r="H24631" t="s">
        <v>24337</v>
      </c>
    </row>
    <row r="24632" spans="1:8" x14ac:dyDescent="0.35">
      <c r="A24632">
        <v>40</v>
      </c>
      <c r="B24632">
        <v>34</v>
      </c>
      <c r="C24632">
        <f t="shared" si="387"/>
        <v>27.0776</v>
      </c>
      <c r="D24632">
        <v>0.7964</v>
      </c>
      <c r="E24632">
        <v>0</v>
      </c>
      <c r="F24632">
        <v>0.81799999999999995</v>
      </c>
      <c r="G24632">
        <v>0.182</v>
      </c>
      <c r="H24632" t="s">
        <v>24338</v>
      </c>
    </row>
    <row r="24633" spans="1:8" x14ac:dyDescent="0.35">
      <c r="A24633">
        <v>40</v>
      </c>
      <c r="B24633">
        <v>19</v>
      </c>
      <c r="C24633">
        <f t="shared" si="387"/>
        <v>14.599599999999999</v>
      </c>
      <c r="D24633">
        <v>0.76839999999999997</v>
      </c>
      <c r="E24633">
        <v>0</v>
      </c>
      <c r="F24633">
        <v>0.76100000000000001</v>
      </c>
      <c r="G24633">
        <v>0.23899999999999999</v>
      </c>
      <c r="H24633" t="s">
        <v>24339</v>
      </c>
    </row>
    <row r="24634" spans="1:8" x14ac:dyDescent="0.35">
      <c r="A24634">
        <v>40</v>
      </c>
      <c r="B24634">
        <v>13</v>
      </c>
      <c r="C24634">
        <f t="shared" si="387"/>
        <v>0</v>
      </c>
      <c r="D24634">
        <v>0</v>
      </c>
      <c r="E24634">
        <v>0</v>
      </c>
      <c r="F24634">
        <v>1</v>
      </c>
      <c r="G24634">
        <v>0</v>
      </c>
      <c r="H24634" t="s">
        <v>24340</v>
      </c>
    </row>
    <row r="24635" spans="1:8" x14ac:dyDescent="0.35">
      <c r="A24635">
        <v>40</v>
      </c>
      <c r="B24635">
        <v>23</v>
      </c>
      <c r="C24635">
        <f t="shared" si="387"/>
        <v>0</v>
      </c>
      <c r="D24635">
        <v>0</v>
      </c>
      <c r="E24635">
        <v>0</v>
      </c>
      <c r="F24635">
        <v>1</v>
      </c>
      <c r="G24635">
        <v>0</v>
      </c>
      <c r="H24635" t="s">
        <v>24341</v>
      </c>
    </row>
    <row r="24636" spans="1:8" x14ac:dyDescent="0.35">
      <c r="A24636">
        <v>40</v>
      </c>
      <c r="B24636">
        <v>32</v>
      </c>
      <c r="C24636">
        <f t="shared" si="387"/>
        <v>12.860799999999999</v>
      </c>
      <c r="D24636">
        <v>0.40189999999999998</v>
      </c>
      <c r="E24636">
        <v>7.4999999999999997E-2</v>
      </c>
      <c r="F24636">
        <v>0.77600000000000002</v>
      </c>
      <c r="G24636">
        <v>0.15</v>
      </c>
      <c r="H24636" t="s">
        <v>24342</v>
      </c>
    </row>
    <row r="24637" spans="1:8" x14ac:dyDescent="0.35">
      <c r="A24637">
        <v>40</v>
      </c>
      <c r="B24637">
        <v>26</v>
      </c>
      <c r="C24637">
        <f t="shared" si="387"/>
        <v>-3.9806000000000004</v>
      </c>
      <c r="D24637">
        <v>-0.15310000000000001</v>
      </c>
      <c r="E24637">
        <v>0.105</v>
      </c>
      <c r="F24637">
        <v>0.81100000000000005</v>
      </c>
      <c r="G24637">
        <v>8.4000000000000005E-2</v>
      </c>
      <c r="H24637" t="s">
        <v>24343</v>
      </c>
    </row>
    <row r="24638" spans="1:8" x14ac:dyDescent="0.35">
      <c r="A24638">
        <v>40</v>
      </c>
      <c r="B24638">
        <v>25</v>
      </c>
      <c r="C24638">
        <f t="shared" si="387"/>
        <v>20.78</v>
      </c>
      <c r="D24638">
        <v>0.83120000000000005</v>
      </c>
      <c r="E24638">
        <v>0.13200000000000001</v>
      </c>
      <c r="F24638">
        <v>0.55000000000000004</v>
      </c>
      <c r="G24638">
        <v>0.318</v>
      </c>
      <c r="H24638" t="s">
        <v>24344</v>
      </c>
    </row>
    <row r="24639" spans="1:8" x14ac:dyDescent="0.35">
      <c r="A24639">
        <v>40</v>
      </c>
      <c r="B24639">
        <v>27</v>
      </c>
      <c r="C24639">
        <f t="shared" si="387"/>
        <v>10.8513</v>
      </c>
      <c r="D24639">
        <v>0.40189999999999998</v>
      </c>
      <c r="E24639">
        <v>8.4000000000000005E-2</v>
      </c>
      <c r="F24639">
        <v>0.748</v>
      </c>
      <c r="G24639">
        <v>0.16800000000000001</v>
      </c>
      <c r="H24639" t="s">
        <v>24345</v>
      </c>
    </row>
    <row r="24640" spans="1:8" x14ac:dyDescent="0.35">
      <c r="A24640">
        <v>40</v>
      </c>
      <c r="B24640">
        <v>11</v>
      </c>
      <c r="C24640">
        <f t="shared" si="387"/>
        <v>0</v>
      </c>
      <c r="D24640">
        <v>0</v>
      </c>
      <c r="E24640">
        <v>0</v>
      </c>
      <c r="F24640">
        <v>1</v>
      </c>
      <c r="G24640">
        <v>0</v>
      </c>
      <c r="H24640" t="s">
        <v>24346</v>
      </c>
    </row>
    <row r="24641" spans="1:8" x14ac:dyDescent="0.35">
      <c r="A24641">
        <v>40</v>
      </c>
      <c r="B24641">
        <v>27</v>
      </c>
      <c r="C24641">
        <f t="shared" si="387"/>
        <v>-10.8513</v>
      </c>
      <c r="D24641">
        <v>-0.40189999999999998</v>
      </c>
      <c r="E24641">
        <v>9.4E-2</v>
      </c>
      <c r="F24641">
        <v>0.90600000000000003</v>
      </c>
      <c r="G24641">
        <v>0</v>
      </c>
      <c r="H24641" t="s">
        <v>24347</v>
      </c>
    </row>
    <row r="24642" spans="1:8" x14ac:dyDescent="0.35">
      <c r="A24642">
        <v>40</v>
      </c>
      <c r="B24642">
        <v>26</v>
      </c>
      <c r="C24642">
        <f t="shared" si="387"/>
        <v>10.959</v>
      </c>
      <c r="D24642">
        <v>0.42149999999999999</v>
      </c>
      <c r="E24642">
        <v>0</v>
      </c>
      <c r="F24642">
        <v>0.89900000000000002</v>
      </c>
      <c r="G24642">
        <v>0.10100000000000001</v>
      </c>
      <c r="H24642" t="s">
        <v>24348</v>
      </c>
    </row>
    <row r="24643" spans="1:8" x14ac:dyDescent="0.35">
      <c r="A24643">
        <v>40</v>
      </c>
      <c r="B24643">
        <v>23</v>
      </c>
      <c r="C24643">
        <f t="shared" ref="C24643:C24706" si="388">B24643*D24643</f>
        <v>0</v>
      </c>
      <c r="D24643">
        <v>0</v>
      </c>
      <c r="E24643">
        <v>0</v>
      </c>
      <c r="F24643">
        <v>1</v>
      </c>
      <c r="G24643">
        <v>0</v>
      </c>
      <c r="H24643" t="s">
        <v>24349</v>
      </c>
    </row>
    <row r="24644" spans="1:8" x14ac:dyDescent="0.35">
      <c r="A24644">
        <v>40</v>
      </c>
      <c r="B24644">
        <v>36</v>
      </c>
      <c r="C24644">
        <f t="shared" si="388"/>
        <v>8.6796000000000006</v>
      </c>
      <c r="D24644">
        <v>0.24110000000000001</v>
      </c>
      <c r="E24644">
        <v>0</v>
      </c>
      <c r="F24644">
        <v>0.94399999999999995</v>
      </c>
      <c r="G24644">
        <v>5.6000000000000001E-2</v>
      </c>
      <c r="H24644" t="s">
        <v>24350</v>
      </c>
    </row>
    <row r="24645" spans="1:8" x14ac:dyDescent="0.35">
      <c r="A24645">
        <v>40</v>
      </c>
      <c r="B24645">
        <v>27</v>
      </c>
      <c r="C24645">
        <f t="shared" si="388"/>
        <v>0</v>
      </c>
      <c r="D24645">
        <v>0</v>
      </c>
      <c r="E24645">
        <v>0</v>
      </c>
      <c r="F24645">
        <v>1</v>
      </c>
      <c r="G24645">
        <v>0</v>
      </c>
      <c r="H24645" t="s">
        <v>24351</v>
      </c>
    </row>
    <row r="24646" spans="1:8" x14ac:dyDescent="0.35">
      <c r="A24646">
        <v>40</v>
      </c>
      <c r="B24646">
        <v>24</v>
      </c>
      <c r="C24646">
        <f t="shared" si="388"/>
        <v>-7.6367999999999991</v>
      </c>
      <c r="D24646">
        <v>-0.31819999999999998</v>
      </c>
      <c r="E24646">
        <v>9.0999999999999998E-2</v>
      </c>
      <c r="F24646">
        <v>0.90900000000000003</v>
      </c>
      <c r="G24646">
        <v>0</v>
      </c>
      <c r="H24646" t="s">
        <v>24352</v>
      </c>
    </row>
    <row r="24647" spans="1:8" x14ac:dyDescent="0.35">
      <c r="A24647">
        <v>40</v>
      </c>
      <c r="B24647">
        <v>16</v>
      </c>
      <c r="C24647">
        <f t="shared" si="388"/>
        <v>4.3712</v>
      </c>
      <c r="D24647">
        <v>0.2732</v>
      </c>
      <c r="E24647">
        <v>0</v>
      </c>
      <c r="F24647">
        <v>0.877</v>
      </c>
      <c r="G24647">
        <v>0.123</v>
      </c>
      <c r="H24647" t="s">
        <v>24353</v>
      </c>
    </row>
    <row r="24648" spans="1:8" x14ac:dyDescent="0.35">
      <c r="A24648">
        <v>40</v>
      </c>
      <c r="B24648">
        <v>15</v>
      </c>
      <c r="C24648">
        <f t="shared" si="388"/>
        <v>0</v>
      </c>
      <c r="D24648">
        <v>0</v>
      </c>
      <c r="E24648">
        <v>0</v>
      </c>
      <c r="F24648">
        <v>1</v>
      </c>
      <c r="G24648">
        <v>0</v>
      </c>
      <c r="H24648" t="s">
        <v>24354</v>
      </c>
    </row>
    <row r="24649" spans="1:8" x14ac:dyDescent="0.35">
      <c r="A24649">
        <v>40</v>
      </c>
      <c r="B24649">
        <v>18</v>
      </c>
      <c r="C24649">
        <f t="shared" si="388"/>
        <v>0</v>
      </c>
      <c r="D24649">
        <v>0</v>
      </c>
      <c r="E24649">
        <v>0</v>
      </c>
      <c r="F24649">
        <v>1</v>
      </c>
      <c r="G24649">
        <v>0</v>
      </c>
      <c r="H24649" t="s">
        <v>24355</v>
      </c>
    </row>
    <row r="24650" spans="1:8" x14ac:dyDescent="0.35">
      <c r="A24650">
        <v>40</v>
      </c>
      <c r="B24650">
        <v>22</v>
      </c>
      <c r="C24650">
        <f t="shared" si="388"/>
        <v>-6.0103999999999997</v>
      </c>
      <c r="D24650">
        <v>-0.2732</v>
      </c>
      <c r="E24650">
        <v>9.0999999999999998E-2</v>
      </c>
      <c r="F24650">
        <v>0.90900000000000003</v>
      </c>
      <c r="G24650">
        <v>0</v>
      </c>
      <c r="H24650" t="s">
        <v>24356</v>
      </c>
    </row>
    <row r="24651" spans="1:8" x14ac:dyDescent="0.35">
      <c r="A24651">
        <v>40</v>
      </c>
      <c r="B24651">
        <v>23</v>
      </c>
      <c r="C24651">
        <f t="shared" si="388"/>
        <v>7.3186</v>
      </c>
      <c r="D24651">
        <v>0.31819999999999998</v>
      </c>
      <c r="E24651">
        <v>9.5000000000000001E-2</v>
      </c>
      <c r="F24651">
        <v>0.76400000000000001</v>
      </c>
      <c r="G24651">
        <v>0.14199999999999999</v>
      </c>
      <c r="H24651" t="s">
        <v>24357</v>
      </c>
    </row>
    <row r="24652" spans="1:8" x14ac:dyDescent="0.35">
      <c r="A24652">
        <v>40</v>
      </c>
      <c r="B24652">
        <v>20</v>
      </c>
      <c r="C24652">
        <f t="shared" si="388"/>
        <v>11.988000000000001</v>
      </c>
      <c r="D24652">
        <v>0.59940000000000004</v>
      </c>
      <c r="E24652">
        <v>0</v>
      </c>
      <c r="F24652">
        <v>0.83</v>
      </c>
      <c r="G24652">
        <v>0.17</v>
      </c>
      <c r="H24652" t="s">
        <v>24358</v>
      </c>
    </row>
    <row r="24653" spans="1:8" x14ac:dyDescent="0.35">
      <c r="A24653">
        <v>40</v>
      </c>
      <c r="B24653">
        <v>33</v>
      </c>
      <c r="C24653">
        <f t="shared" si="388"/>
        <v>0</v>
      </c>
      <c r="D24653">
        <v>0</v>
      </c>
      <c r="E24653">
        <v>0</v>
      </c>
      <c r="F24653">
        <v>1</v>
      </c>
      <c r="G24653">
        <v>0</v>
      </c>
      <c r="H24653" t="s">
        <v>24359</v>
      </c>
    </row>
    <row r="24654" spans="1:8" x14ac:dyDescent="0.35">
      <c r="A24654">
        <v>40</v>
      </c>
      <c r="B24654">
        <v>13</v>
      </c>
      <c r="C24654">
        <f t="shared" si="388"/>
        <v>0</v>
      </c>
      <c r="D24654">
        <v>0</v>
      </c>
      <c r="E24654">
        <v>0</v>
      </c>
      <c r="F24654">
        <v>1</v>
      </c>
      <c r="G24654">
        <v>0</v>
      </c>
      <c r="H24654" t="s">
        <v>24360</v>
      </c>
    </row>
    <row r="24655" spans="1:8" x14ac:dyDescent="0.35">
      <c r="A24655">
        <v>40</v>
      </c>
      <c r="B24655">
        <v>37</v>
      </c>
      <c r="C24655">
        <f t="shared" si="388"/>
        <v>0</v>
      </c>
      <c r="D24655">
        <v>0</v>
      </c>
      <c r="E24655">
        <v>0</v>
      </c>
      <c r="F24655">
        <v>1</v>
      </c>
      <c r="G24655">
        <v>0</v>
      </c>
      <c r="H24655" t="s">
        <v>24361</v>
      </c>
    </row>
    <row r="24656" spans="1:8" x14ac:dyDescent="0.35">
      <c r="A24656">
        <v>40</v>
      </c>
      <c r="B24656">
        <v>21</v>
      </c>
      <c r="C24656">
        <f t="shared" si="388"/>
        <v>-6.2159999999999993</v>
      </c>
      <c r="D24656">
        <v>-0.29599999999999999</v>
      </c>
      <c r="E24656">
        <v>9.9000000000000005E-2</v>
      </c>
      <c r="F24656">
        <v>0.90100000000000002</v>
      </c>
      <c r="G24656">
        <v>0</v>
      </c>
      <c r="H24656" t="s">
        <v>24362</v>
      </c>
    </row>
    <row r="24657" spans="1:8" x14ac:dyDescent="0.35">
      <c r="A24657">
        <v>40</v>
      </c>
      <c r="B24657">
        <v>39</v>
      </c>
      <c r="C24657">
        <f t="shared" si="388"/>
        <v>0</v>
      </c>
      <c r="D24657">
        <v>0</v>
      </c>
      <c r="E24657">
        <v>0</v>
      </c>
      <c r="F24657">
        <v>1</v>
      </c>
      <c r="G24657">
        <v>0</v>
      </c>
      <c r="H24657" t="s">
        <v>24363</v>
      </c>
    </row>
    <row r="24658" spans="1:8" x14ac:dyDescent="0.35">
      <c r="A24658">
        <v>40</v>
      </c>
      <c r="B24658">
        <v>14</v>
      </c>
      <c r="C24658">
        <f t="shared" si="388"/>
        <v>6.0339999999999998</v>
      </c>
      <c r="D24658">
        <v>0.43099999999999999</v>
      </c>
      <c r="E24658">
        <v>0</v>
      </c>
      <c r="F24658">
        <v>0.82</v>
      </c>
      <c r="G24658">
        <v>0.18</v>
      </c>
      <c r="H24658" t="s">
        <v>24364</v>
      </c>
    </row>
    <row r="24659" spans="1:8" x14ac:dyDescent="0.35">
      <c r="A24659">
        <v>40</v>
      </c>
      <c r="B24659">
        <v>30</v>
      </c>
      <c r="C24659">
        <f t="shared" si="388"/>
        <v>-20.423999999999999</v>
      </c>
      <c r="D24659">
        <v>-0.68079999999999996</v>
      </c>
      <c r="E24659">
        <v>0.13700000000000001</v>
      </c>
      <c r="F24659">
        <v>0.86299999999999999</v>
      </c>
      <c r="G24659">
        <v>0</v>
      </c>
      <c r="H24659" t="s">
        <v>24365</v>
      </c>
    </row>
    <row r="24660" spans="1:8" x14ac:dyDescent="0.35">
      <c r="A24660">
        <v>40</v>
      </c>
      <c r="B24660">
        <v>28</v>
      </c>
      <c r="C24660">
        <f t="shared" si="388"/>
        <v>-17.497199999999999</v>
      </c>
      <c r="D24660">
        <v>-0.62490000000000001</v>
      </c>
      <c r="E24660">
        <v>0.19500000000000001</v>
      </c>
      <c r="F24660">
        <v>0.72899999999999998</v>
      </c>
      <c r="G24660">
        <v>7.5999999999999998E-2</v>
      </c>
      <c r="H24660" t="s">
        <v>24366</v>
      </c>
    </row>
    <row r="24661" spans="1:8" x14ac:dyDescent="0.35">
      <c r="A24661">
        <v>40</v>
      </c>
      <c r="B24661">
        <v>11</v>
      </c>
      <c r="C24661">
        <f t="shared" si="388"/>
        <v>0</v>
      </c>
      <c r="D24661">
        <v>0</v>
      </c>
      <c r="E24661">
        <v>0</v>
      </c>
      <c r="F24661">
        <v>1</v>
      </c>
      <c r="G24661">
        <v>0</v>
      </c>
      <c r="H24661" t="s">
        <v>24367</v>
      </c>
    </row>
    <row r="24662" spans="1:8" x14ac:dyDescent="0.35">
      <c r="A24662">
        <v>40</v>
      </c>
      <c r="B24662">
        <v>18</v>
      </c>
      <c r="C24662">
        <f t="shared" si="388"/>
        <v>0</v>
      </c>
      <c r="D24662">
        <v>0</v>
      </c>
      <c r="E24662">
        <v>0</v>
      </c>
      <c r="F24662">
        <v>1</v>
      </c>
      <c r="G24662">
        <v>0</v>
      </c>
      <c r="H24662" t="s">
        <v>24368</v>
      </c>
    </row>
    <row r="24663" spans="1:8" x14ac:dyDescent="0.35">
      <c r="A24663">
        <v>40</v>
      </c>
      <c r="B24663">
        <v>19</v>
      </c>
      <c r="C24663">
        <f t="shared" si="388"/>
        <v>0</v>
      </c>
      <c r="D24663">
        <v>0</v>
      </c>
      <c r="E24663">
        <v>0</v>
      </c>
      <c r="F24663">
        <v>1</v>
      </c>
      <c r="G24663">
        <v>0</v>
      </c>
      <c r="H24663" t="s">
        <v>24369</v>
      </c>
    </row>
    <row r="24664" spans="1:8" x14ac:dyDescent="0.35">
      <c r="A24664">
        <v>40</v>
      </c>
      <c r="B24664">
        <v>10</v>
      </c>
      <c r="C24664">
        <f t="shared" si="388"/>
        <v>5.9940000000000007</v>
      </c>
      <c r="D24664">
        <v>0.59940000000000004</v>
      </c>
      <c r="E24664">
        <v>0</v>
      </c>
      <c r="F24664">
        <v>0.62</v>
      </c>
      <c r="G24664">
        <v>0.38</v>
      </c>
      <c r="H24664" t="s">
        <v>24370</v>
      </c>
    </row>
    <row r="24665" spans="1:8" x14ac:dyDescent="0.35">
      <c r="A24665">
        <v>40</v>
      </c>
      <c r="B24665">
        <v>48</v>
      </c>
      <c r="C24665">
        <f t="shared" si="388"/>
        <v>6.8111999999999995</v>
      </c>
      <c r="D24665">
        <v>0.1419</v>
      </c>
      <c r="E24665">
        <v>0</v>
      </c>
      <c r="F24665">
        <v>0.96799999999999997</v>
      </c>
      <c r="G24665">
        <v>3.2000000000000001E-2</v>
      </c>
      <c r="H24665" t="s">
        <v>24371</v>
      </c>
    </row>
    <row r="24666" spans="1:8" x14ac:dyDescent="0.35">
      <c r="A24666">
        <v>40</v>
      </c>
      <c r="B24666">
        <v>22</v>
      </c>
      <c r="C24666">
        <f t="shared" si="388"/>
        <v>13.472800000000001</v>
      </c>
      <c r="D24666">
        <v>0.61240000000000006</v>
      </c>
      <c r="E24666">
        <v>0</v>
      </c>
      <c r="F24666">
        <v>0.8</v>
      </c>
      <c r="G24666">
        <v>0.2</v>
      </c>
      <c r="H24666" t="s">
        <v>24372</v>
      </c>
    </row>
    <row r="24667" spans="1:8" x14ac:dyDescent="0.35">
      <c r="A24667">
        <v>40</v>
      </c>
      <c r="B24667">
        <v>25</v>
      </c>
      <c r="C24667">
        <f t="shared" si="388"/>
        <v>21.004999999999999</v>
      </c>
      <c r="D24667">
        <v>0.84019999999999995</v>
      </c>
      <c r="E24667">
        <v>0</v>
      </c>
      <c r="F24667">
        <v>0.67700000000000005</v>
      </c>
      <c r="G24667">
        <v>0.32300000000000001</v>
      </c>
      <c r="H24667" t="s">
        <v>24373</v>
      </c>
    </row>
    <row r="24668" spans="1:8" x14ac:dyDescent="0.35">
      <c r="A24668">
        <v>40</v>
      </c>
      <c r="B24668">
        <v>17</v>
      </c>
      <c r="C24668">
        <f t="shared" si="388"/>
        <v>4.2823000000000002</v>
      </c>
      <c r="D24668">
        <v>0.25190000000000001</v>
      </c>
      <c r="E24668">
        <v>0.19400000000000001</v>
      </c>
      <c r="F24668">
        <v>0.61199999999999999</v>
      </c>
      <c r="G24668">
        <v>0.19400000000000001</v>
      </c>
      <c r="H24668" t="s">
        <v>24374</v>
      </c>
    </row>
    <row r="24669" spans="1:8" x14ac:dyDescent="0.35">
      <c r="A24669">
        <v>40</v>
      </c>
      <c r="B24669">
        <v>27</v>
      </c>
      <c r="C24669">
        <f t="shared" si="388"/>
        <v>0</v>
      </c>
      <c r="D24669">
        <v>0</v>
      </c>
      <c r="E24669">
        <v>0</v>
      </c>
      <c r="F24669">
        <v>1</v>
      </c>
      <c r="G24669">
        <v>0</v>
      </c>
      <c r="H24669" t="s">
        <v>24375</v>
      </c>
    </row>
    <row r="24670" spans="1:8" x14ac:dyDescent="0.35">
      <c r="A24670">
        <v>40</v>
      </c>
      <c r="B24670">
        <v>21</v>
      </c>
      <c r="C24670">
        <f t="shared" si="388"/>
        <v>3.2151000000000005</v>
      </c>
      <c r="D24670">
        <v>0.15310000000000001</v>
      </c>
      <c r="E24670">
        <v>0</v>
      </c>
      <c r="F24670">
        <v>0.88</v>
      </c>
      <c r="G24670">
        <v>0.12</v>
      </c>
      <c r="H24670" t="s">
        <v>24376</v>
      </c>
    </row>
    <row r="24671" spans="1:8" x14ac:dyDescent="0.35">
      <c r="A24671">
        <v>40</v>
      </c>
      <c r="B24671">
        <v>27</v>
      </c>
      <c r="C24671">
        <f t="shared" si="388"/>
        <v>2.0844</v>
      </c>
      <c r="D24671">
        <v>7.7200000000000005E-2</v>
      </c>
      <c r="E24671">
        <v>0</v>
      </c>
      <c r="F24671">
        <v>0.95199999999999996</v>
      </c>
      <c r="G24671">
        <v>4.8000000000000001E-2</v>
      </c>
      <c r="H24671" t="s">
        <v>24377</v>
      </c>
    </row>
    <row r="24672" spans="1:8" x14ac:dyDescent="0.35">
      <c r="A24672">
        <v>40</v>
      </c>
      <c r="B24672">
        <v>13</v>
      </c>
      <c r="C24672">
        <f t="shared" si="388"/>
        <v>6.6378000000000004</v>
      </c>
      <c r="D24672">
        <v>0.51060000000000005</v>
      </c>
      <c r="E24672">
        <v>0</v>
      </c>
      <c r="F24672">
        <v>0.78400000000000003</v>
      </c>
      <c r="G24672">
        <v>0.216</v>
      </c>
      <c r="H24672" t="s">
        <v>24378</v>
      </c>
    </row>
    <row r="24673" spans="1:8" x14ac:dyDescent="0.35">
      <c r="A24673">
        <v>40</v>
      </c>
      <c r="B24673">
        <v>22</v>
      </c>
      <c r="C24673">
        <f t="shared" si="388"/>
        <v>11.233200000000002</v>
      </c>
      <c r="D24673">
        <v>0.51060000000000005</v>
      </c>
      <c r="E24673">
        <v>0</v>
      </c>
      <c r="F24673">
        <v>0.86399999999999999</v>
      </c>
      <c r="G24673">
        <v>0.13600000000000001</v>
      </c>
      <c r="H24673" t="s">
        <v>24379</v>
      </c>
    </row>
    <row r="24674" spans="1:8" x14ac:dyDescent="0.35">
      <c r="A24674">
        <v>40</v>
      </c>
      <c r="B24674">
        <v>21</v>
      </c>
      <c r="C24674">
        <f t="shared" si="388"/>
        <v>-13.6206</v>
      </c>
      <c r="D24674">
        <v>-0.64859999999999995</v>
      </c>
      <c r="E24674">
        <v>0.17699999999999999</v>
      </c>
      <c r="F24674">
        <v>0.82299999999999995</v>
      </c>
      <c r="G24674">
        <v>0</v>
      </c>
      <c r="H24674" t="s">
        <v>24380</v>
      </c>
    </row>
    <row r="24675" spans="1:8" x14ac:dyDescent="0.35">
      <c r="A24675">
        <v>40</v>
      </c>
      <c r="B24675">
        <v>26</v>
      </c>
      <c r="C24675">
        <f t="shared" si="388"/>
        <v>2.0072000000000001</v>
      </c>
      <c r="D24675">
        <v>7.7200000000000005E-2</v>
      </c>
      <c r="E24675">
        <v>0</v>
      </c>
      <c r="F24675">
        <v>0.95099999999999996</v>
      </c>
      <c r="G24675">
        <v>4.9000000000000002E-2</v>
      </c>
      <c r="H24675" t="s">
        <v>24381</v>
      </c>
    </row>
    <row r="24676" spans="1:8" x14ac:dyDescent="0.35">
      <c r="A24676">
        <v>40</v>
      </c>
      <c r="B24676">
        <v>39</v>
      </c>
      <c r="C24676">
        <f t="shared" si="388"/>
        <v>10.6548</v>
      </c>
      <c r="D24676">
        <v>0.2732</v>
      </c>
      <c r="E24676">
        <v>0</v>
      </c>
      <c r="F24676">
        <v>0.94799999999999995</v>
      </c>
      <c r="G24676">
        <v>5.1999999999999998E-2</v>
      </c>
      <c r="H24676" t="s">
        <v>24382</v>
      </c>
    </row>
    <row r="24677" spans="1:8" x14ac:dyDescent="0.35">
      <c r="A24677">
        <v>40</v>
      </c>
      <c r="B24677">
        <v>23</v>
      </c>
      <c r="C24677">
        <f t="shared" si="388"/>
        <v>0</v>
      </c>
      <c r="D24677">
        <v>0</v>
      </c>
      <c r="E24677">
        <v>0</v>
      </c>
      <c r="F24677">
        <v>1</v>
      </c>
      <c r="G24677">
        <v>0</v>
      </c>
      <c r="H24677" t="s">
        <v>24383</v>
      </c>
    </row>
    <row r="24678" spans="1:8" x14ac:dyDescent="0.35">
      <c r="A24678">
        <v>40</v>
      </c>
      <c r="B24678">
        <v>12</v>
      </c>
      <c r="C24678">
        <f t="shared" si="388"/>
        <v>-2.4276</v>
      </c>
      <c r="D24678">
        <v>-0.20230000000000001</v>
      </c>
      <c r="E24678">
        <v>0.14099999999999999</v>
      </c>
      <c r="F24678">
        <v>0.85899999999999999</v>
      </c>
      <c r="G24678">
        <v>0</v>
      </c>
      <c r="H24678" t="s">
        <v>24384</v>
      </c>
    </row>
    <row r="24679" spans="1:8" x14ac:dyDescent="0.35">
      <c r="A24679">
        <v>40</v>
      </c>
      <c r="B24679">
        <v>26</v>
      </c>
      <c r="C24679">
        <f t="shared" si="388"/>
        <v>-11.4504</v>
      </c>
      <c r="D24679">
        <v>-0.44040000000000001</v>
      </c>
      <c r="E24679">
        <v>0.104</v>
      </c>
      <c r="F24679">
        <v>0.89600000000000002</v>
      </c>
      <c r="G24679">
        <v>0</v>
      </c>
      <c r="H24679" t="s">
        <v>24385</v>
      </c>
    </row>
    <row r="24680" spans="1:8" x14ac:dyDescent="0.35">
      <c r="A24680">
        <v>40</v>
      </c>
      <c r="B24680">
        <v>17</v>
      </c>
      <c r="C24680">
        <f t="shared" si="388"/>
        <v>-15.587300000000001</v>
      </c>
      <c r="D24680">
        <v>-0.91690000000000005</v>
      </c>
      <c r="E24680">
        <v>0.45900000000000002</v>
      </c>
      <c r="F24680">
        <v>0.54100000000000004</v>
      </c>
      <c r="G24680">
        <v>0</v>
      </c>
      <c r="H24680" t="s">
        <v>24386</v>
      </c>
    </row>
    <row r="24681" spans="1:8" x14ac:dyDescent="0.35">
      <c r="A24681">
        <v>40</v>
      </c>
      <c r="B24681">
        <v>20</v>
      </c>
      <c r="C24681">
        <f t="shared" si="388"/>
        <v>0</v>
      </c>
      <c r="D24681">
        <v>0</v>
      </c>
      <c r="E24681">
        <v>0</v>
      </c>
      <c r="F24681">
        <v>1</v>
      </c>
      <c r="G24681">
        <v>0</v>
      </c>
      <c r="H24681" t="s">
        <v>24387</v>
      </c>
    </row>
    <row r="24682" spans="1:8" x14ac:dyDescent="0.35">
      <c r="A24682">
        <v>40</v>
      </c>
      <c r="B24682">
        <v>21</v>
      </c>
      <c r="C24682">
        <f t="shared" si="388"/>
        <v>-17.222100000000001</v>
      </c>
      <c r="D24682">
        <v>-0.82010000000000005</v>
      </c>
      <c r="E24682">
        <v>0.25600000000000001</v>
      </c>
      <c r="F24682">
        <v>0.74399999999999999</v>
      </c>
      <c r="G24682">
        <v>0</v>
      </c>
      <c r="H24682" t="s">
        <v>24388</v>
      </c>
    </row>
    <row r="24683" spans="1:8" x14ac:dyDescent="0.35">
      <c r="A24683">
        <v>40</v>
      </c>
      <c r="B24683">
        <v>14</v>
      </c>
      <c r="C24683">
        <f t="shared" si="388"/>
        <v>-9.3870000000000005</v>
      </c>
      <c r="D24683">
        <v>-0.67049999999999998</v>
      </c>
      <c r="E24683">
        <v>0.25700000000000001</v>
      </c>
      <c r="F24683">
        <v>0.74299999999999999</v>
      </c>
      <c r="G24683">
        <v>0</v>
      </c>
      <c r="H24683" t="s">
        <v>24389</v>
      </c>
    </row>
    <row r="24684" spans="1:8" x14ac:dyDescent="0.35">
      <c r="A24684">
        <v>40</v>
      </c>
      <c r="B24684">
        <v>23</v>
      </c>
      <c r="C24684">
        <f t="shared" si="388"/>
        <v>-12.472899999999999</v>
      </c>
      <c r="D24684">
        <v>-0.5423</v>
      </c>
      <c r="E24684">
        <v>0.13700000000000001</v>
      </c>
      <c r="F24684">
        <v>0.86299999999999999</v>
      </c>
      <c r="G24684">
        <v>0</v>
      </c>
      <c r="H24684" t="s">
        <v>24390</v>
      </c>
    </row>
    <row r="24685" spans="1:8" x14ac:dyDescent="0.35">
      <c r="A24685">
        <v>40</v>
      </c>
      <c r="B24685">
        <v>20</v>
      </c>
      <c r="C24685">
        <f t="shared" si="388"/>
        <v>-10.212000000000002</v>
      </c>
      <c r="D24685">
        <v>-0.51060000000000005</v>
      </c>
      <c r="E24685">
        <v>0.14799999999999999</v>
      </c>
      <c r="F24685">
        <v>0.85199999999999998</v>
      </c>
      <c r="G24685">
        <v>0</v>
      </c>
      <c r="H24685" t="s">
        <v>24391</v>
      </c>
    </row>
    <row r="24686" spans="1:8" x14ac:dyDescent="0.35">
      <c r="A24686">
        <v>40</v>
      </c>
      <c r="B24686">
        <v>12</v>
      </c>
      <c r="C24686">
        <f t="shared" si="388"/>
        <v>0</v>
      </c>
      <c r="D24686">
        <v>0</v>
      </c>
      <c r="E24686">
        <v>0</v>
      </c>
      <c r="F24686">
        <v>1</v>
      </c>
      <c r="G24686">
        <v>0</v>
      </c>
      <c r="H24686" t="s">
        <v>24392</v>
      </c>
    </row>
    <row r="24687" spans="1:8" x14ac:dyDescent="0.35">
      <c r="A24687">
        <v>40</v>
      </c>
      <c r="B24687">
        <v>31</v>
      </c>
      <c r="C24687">
        <f t="shared" si="388"/>
        <v>-20.1066</v>
      </c>
      <c r="D24687">
        <v>-0.64859999999999995</v>
      </c>
      <c r="E24687">
        <v>0.125</v>
      </c>
      <c r="F24687">
        <v>0.875</v>
      </c>
      <c r="G24687">
        <v>0</v>
      </c>
      <c r="H24687" t="s">
        <v>24393</v>
      </c>
    </row>
    <row r="24688" spans="1:8" x14ac:dyDescent="0.35">
      <c r="A24688">
        <v>40</v>
      </c>
      <c r="B24688">
        <v>19</v>
      </c>
      <c r="C24688">
        <f t="shared" si="388"/>
        <v>5.1908000000000003</v>
      </c>
      <c r="D24688">
        <v>0.2732</v>
      </c>
      <c r="E24688">
        <v>0</v>
      </c>
      <c r="F24688">
        <v>0.89600000000000002</v>
      </c>
      <c r="G24688">
        <v>0.104</v>
      </c>
      <c r="H24688" t="s">
        <v>24394</v>
      </c>
    </row>
    <row r="24689" spans="1:8" x14ac:dyDescent="0.35">
      <c r="A24689">
        <v>40</v>
      </c>
      <c r="B24689">
        <v>47</v>
      </c>
      <c r="C24689">
        <f t="shared" si="388"/>
        <v>33.351199999999999</v>
      </c>
      <c r="D24689">
        <v>0.70960000000000001</v>
      </c>
      <c r="E24689">
        <v>3.1E-2</v>
      </c>
      <c r="F24689">
        <v>0.82499999999999996</v>
      </c>
      <c r="G24689">
        <v>0.14399999999999999</v>
      </c>
      <c r="H24689" t="s">
        <v>24395</v>
      </c>
    </row>
    <row r="24690" spans="1:8" x14ac:dyDescent="0.35">
      <c r="A24690">
        <v>40</v>
      </c>
      <c r="B24690">
        <v>27</v>
      </c>
      <c r="C24690">
        <f t="shared" si="388"/>
        <v>0</v>
      </c>
      <c r="D24690">
        <v>0</v>
      </c>
      <c r="E24690">
        <v>0</v>
      </c>
      <c r="F24690">
        <v>1</v>
      </c>
      <c r="G24690">
        <v>0</v>
      </c>
      <c r="H24690" t="s">
        <v>24396</v>
      </c>
    </row>
    <row r="24691" spans="1:8" x14ac:dyDescent="0.35">
      <c r="A24691">
        <v>40</v>
      </c>
      <c r="B24691">
        <v>21</v>
      </c>
      <c r="C24691">
        <f t="shared" si="388"/>
        <v>0</v>
      </c>
      <c r="D24691">
        <v>0</v>
      </c>
      <c r="E24691">
        <v>0</v>
      </c>
      <c r="F24691">
        <v>1</v>
      </c>
      <c r="G24691">
        <v>0</v>
      </c>
      <c r="H24691" t="s">
        <v>24397</v>
      </c>
    </row>
    <row r="24692" spans="1:8" x14ac:dyDescent="0.35">
      <c r="A24692">
        <v>40</v>
      </c>
      <c r="B24692">
        <v>27</v>
      </c>
      <c r="C24692">
        <f t="shared" si="388"/>
        <v>13.3353</v>
      </c>
      <c r="D24692">
        <v>0.49390000000000001</v>
      </c>
      <c r="E24692">
        <v>0</v>
      </c>
      <c r="F24692">
        <v>0.85599999999999998</v>
      </c>
      <c r="G24692">
        <v>0.14399999999999999</v>
      </c>
      <c r="H24692" t="s">
        <v>24398</v>
      </c>
    </row>
    <row r="24693" spans="1:8" x14ac:dyDescent="0.35">
      <c r="A24693">
        <v>40</v>
      </c>
      <c r="B24693">
        <v>17</v>
      </c>
      <c r="C24693">
        <f t="shared" si="388"/>
        <v>-5.032</v>
      </c>
      <c r="D24693">
        <v>-0.29599999999999999</v>
      </c>
      <c r="E24693">
        <v>0.121</v>
      </c>
      <c r="F24693">
        <v>0.879</v>
      </c>
      <c r="G24693">
        <v>0</v>
      </c>
      <c r="H24693" t="s">
        <v>24399</v>
      </c>
    </row>
    <row r="24694" spans="1:8" x14ac:dyDescent="0.35">
      <c r="A24694">
        <v>40</v>
      </c>
      <c r="B24694">
        <v>33</v>
      </c>
      <c r="C24694">
        <f t="shared" si="388"/>
        <v>-25.0107</v>
      </c>
      <c r="D24694">
        <v>-0.75790000000000002</v>
      </c>
      <c r="E24694">
        <v>0.23300000000000001</v>
      </c>
      <c r="F24694">
        <v>0.76700000000000002</v>
      </c>
      <c r="G24694">
        <v>0</v>
      </c>
      <c r="H24694" t="s">
        <v>24400</v>
      </c>
    </row>
    <row r="24695" spans="1:8" x14ac:dyDescent="0.35">
      <c r="A24695">
        <v>40</v>
      </c>
      <c r="B24695">
        <v>15</v>
      </c>
      <c r="C24695">
        <f t="shared" si="388"/>
        <v>-4.4399999999999995</v>
      </c>
      <c r="D24695">
        <v>-0.29599999999999999</v>
      </c>
      <c r="E24695">
        <v>0.13600000000000001</v>
      </c>
      <c r="F24695">
        <v>0.86399999999999999</v>
      </c>
      <c r="G24695">
        <v>0</v>
      </c>
      <c r="H24695" t="s">
        <v>24401</v>
      </c>
    </row>
    <row r="24696" spans="1:8" x14ac:dyDescent="0.35">
      <c r="A24696">
        <v>40</v>
      </c>
      <c r="B24696">
        <v>16</v>
      </c>
      <c r="C24696">
        <f t="shared" si="388"/>
        <v>-8.9184000000000001</v>
      </c>
      <c r="D24696">
        <v>-0.55740000000000001</v>
      </c>
      <c r="E24696">
        <v>0.19400000000000001</v>
      </c>
      <c r="F24696">
        <v>0.80600000000000005</v>
      </c>
      <c r="G24696">
        <v>0</v>
      </c>
      <c r="H24696" t="s">
        <v>24402</v>
      </c>
    </row>
    <row r="24697" spans="1:8" x14ac:dyDescent="0.35">
      <c r="A24697">
        <v>40</v>
      </c>
      <c r="B24697">
        <v>16</v>
      </c>
      <c r="C24697">
        <f t="shared" si="388"/>
        <v>-11.204800000000001</v>
      </c>
      <c r="D24697">
        <v>-0.70030000000000003</v>
      </c>
      <c r="E24697">
        <v>0.29299999999999998</v>
      </c>
      <c r="F24697">
        <v>0.70699999999999996</v>
      </c>
      <c r="G24697">
        <v>0</v>
      </c>
      <c r="H24697" t="s">
        <v>24403</v>
      </c>
    </row>
    <row r="24698" spans="1:8" x14ac:dyDescent="0.35">
      <c r="A24698">
        <v>40</v>
      </c>
      <c r="B24698">
        <v>22</v>
      </c>
      <c r="C24698">
        <f t="shared" si="388"/>
        <v>0</v>
      </c>
      <c r="D24698">
        <v>0</v>
      </c>
      <c r="E24698">
        <v>0</v>
      </c>
      <c r="F24698">
        <v>1</v>
      </c>
      <c r="G24698">
        <v>0</v>
      </c>
      <c r="H24698" t="s">
        <v>24404</v>
      </c>
    </row>
    <row r="24699" spans="1:8" x14ac:dyDescent="0.35">
      <c r="A24699">
        <v>40</v>
      </c>
      <c r="B24699">
        <v>22</v>
      </c>
      <c r="C24699">
        <f t="shared" si="388"/>
        <v>6.0103999999999997</v>
      </c>
      <c r="D24699">
        <v>0.2732</v>
      </c>
      <c r="E24699">
        <v>0</v>
      </c>
      <c r="F24699">
        <v>0.90900000000000003</v>
      </c>
      <c r="G24699">
        <v>9.0999999999999998E-2</v>
      </c>
      <c r="H24699" t="s">
        <v>24405</v>
      </c>
    </row>
    <row r="24700" spans="1:8" x14ac:dyDescent="0.35">
      <c r="A24700">
        <v>40</v>
      </c>
      <c r="B24700">
        <v>25</v>
      </c>
      <c r="C24700">
        <f t="shared" si="388"/>
        <v>10.5375</v>
      </c>
      <c r="D24700">
        <v>0.42149999999999999</v>
      </c>
      <c r="E24700">
        <v>9.0999999999999998E-2</v>
      </c>
      <c r="F24700">
        <v>0.75600000000000001</v>
      </c>
      <c r="G24700">
        <v>0.153</v>
      </c>
      <c r="H24700" t="s">
        <v>24406</v>
      </c>
    </row>
    <row r="24701" spans="1:8" x14ac:dyDescent="0.35">
      <c r="A24701">
        <v>40</v>
      </c>
      <c r="B24701">
        <v>41</v>
      </c>
      <c r="C24701">
        <f t="shared" si="388"/>
        <v>11.2012</v>
      </c>
      <c r="D24701">
        <v>0.2732</v>
      </c>
      <c r="E24701">
        <v>0.09</v>
      </c>
      <c r="F24701">
        <v>0.73399999999999999</v>
      </c>
      <c r="G24701">
        <v>0.17599999999999999</v>
      </c>
      <c r="H24701" t="s">
        <v>24407</v>
      </c>
    </row>
    <row r="24702" spans="1:8" x14ac:dyDescent="0.35">
      <c r="A24702">
        <v>40</v>
      </c>
      <c r="B24702">
        <v>19</v>
      </c>
      <c r="C24702">
        <f t="shared" si="388"/>
        <v>-12.274000000000001</v>
      </c>
      <c r="D24702">
        <v>-0.64600000000000002</v>
      </c>
      <c r="E24702">
        <v>0.28199999999999997</v>
      </c>
      <c r="F24702">
        <v>0.71799999999999997</v>
      </c>
      <c r="G24702">
        <v>0</v>
      </c>
      <c r="H24702" t="s">
        <v>24408</v>
      </c>
    </row>
    <row r="24703" spans="1:8" x14ac:dyDescent="0.35">
      <c r="A24703">
        <v>40</v>
      </c>
      <c r="B24703">
        <v>29</v>
      </c>
      <c r="C24703">
        <f t="shared" si="388"/>
        <v>7.9227999999999996</v>
      </c>
      <c r="D24703">
        <v>0.2732</v>
      </c>
      <c r="E24703">
        <v>0</v>
      </c>
      <c r="F24703">
        <v>0.93</v>
      </c>
      <c r="G24703">
        <v>7.0000000000000007E-2</v>
      </c>
      <c r="H24703" t="s">
        <v>24409</v>
      </c>
    </row>
    <row r="24704" spans="1:8" x14ac:dyDescent="0.35">
      <c r="A24704">
        <v>40</v>
      </c>
      <c r="B24704">
        <v>20</v>
      </c>
      <c r="C24704">
        <f t="shared" si="388"/>
        <v>5.4640000000000004</v>
      </c>
      <c r="D24704">
        <v>0.2732</v>
      </c>
      <c r="E24704">
        <v>0</v>
      </c>
      <c r="F24704">
        <v>0.9</v>
      </c>
      <c r="G24704">
        <v>0.1</v>
      </c>
      <c r="H24704" t="s">
        <v>24410</v>
      </c>
    </row>
    <row r="24705" spans="1:8" x14ac:dyDescent="0.35">
      <c r="A24705">
        <v>40</v>
      </c>
      <c r="B24705">
        <v>32</v>
      </c>
      <c r="C24705">
        <f t="shared" si="388"/>
        <v>27.491199999999999</v>
      </c>
      <c r="D24705">
        <v>0.85909999999999997</v>
      </c>
      <c r="E24705">
        <v>0</v>
      </c>
      <c r="F24705">
        <v>0.753</v>
      </c>
      <c r="G24705">
        <v>0.247</v>
      </c>
      <c r="H24705" t="s">
        <v>24411</v>
      </c>
    </row>
    <row r="24706" spans="1:8" x14ac:dyDescent="0.35">
      <c r="A24706">
        <v>40</v>
      </c>
      <c r="B24706">
        <v>22</v>
      </c>
      <c r="C24706">
        <f t="shared" si="388"/>
        <v>14.955599999999999</v>
      </c>
      <c r="D24706">
        <v>0.67979999999999996</v>
      </c>
      <c r="E24706">
        <v>7.9000000000000001E-2</v>
      </c>
      <c r="F24706">
        <v>0.67100000000000004</v>
      </c>
      <c r="G24706">
        <v>0.25</v>
      </c>
      <c r="H24706" t="s">
        <v>24412</v>
      </c>
    </row>
    <row r="24707" spans="1:8" x14ac:dyDescent="0.35">
      <c r="A24707">
        <v>40</v>
      </c>
      <c r="B24707">
        <v>25</v>
      </c>
      <c r="C24707">
        <f t="shared" ref="C24707:C24770" si="389">B24707*D24707</f>
        <v>10.295</v>
      </c>
      <c r="D24707">
        <v>0.4118</v>
      </c>
      <c r="E24707">
        <v>0</v>
      </c>
      <c r="F24707">
        <v>0.82199999999999995</v>
      </c>
      <c r="G24707">
        <v>0.17799999999999999</v>
      </c>
      <c r="H24707" t="s">
        <v>24413</v>
      </c>
    </row>
    <row r="24708" spans="1:8" x14ac:dyDescent="0.35">
      <c r="A24708">
        <v>40</v>
      </c>
      <c r="B24708">
        <v>39</v>
      </c>
      <c r="C24708">
        <f t="shared" si="389"/>
        <v>35.560200000000002</v>
      </c>
      <c r="D24708">
        <v>0.91180000000000005</v>
      </c>
      <c r="E24708">
        <v>0</v>
      </c>
      <c r="F24708">
        <v>0.751</v>
      </c>
      <c r="G24708">
        <v>0.249</v>
      </c>
      <c r="H24708" t="s">
        <v>24414</v>
      </c>
    </row>
    <row r="24709" spans="1:8" x14ac:dyDescent="0.35">
      <c r="A24709">
        <v>40</v>
      </c>
      <c r="B24709">
        <v>31</v>
      </c>
      <c r="C24709">
        <f t="shared" si="389"/>
        <v>-0.79979999999999996</v>
      </c>
      <c r="D24709">
        <v>-2.58E-2</v>
      </c>
      <c r="E24709">
        <v>6.6000000000000003E-2</v>
      </c>
      <c r="F24709">
        <v>0.871</v>
      </c>
      <c r="G24709">
        <v>6.3E-2</v>
      </c>
      <c r="H24709" t="s">
        <v>24415</v>
      </c>
    </row>
    <row r="24710" spans="1:8" x14ac:dyDescent="0.35">
      <c r="A24710">
        <v>40</v>
      </c>
      <c r="B24710">
        <v>22</v>
      </c>
      <c r="C24710">
        <f t="shared" si="389"/>
        <v>0</v>
      </c>
      <c r="D24710">
        <v>0</v>
      </c>
      <c r="E24710">
        <v>0</v>
      </c>
      <c r="F24710">
        <v>1</v>
      </c>
      <c r="G24710">
        <v>0</v>
      </c>
      <c r="H24710" t="s">
        <v>24416</v>
      </c>
    </row>
    <row r="24711" spans="1:8" x14ac:dyDescent="0.35">
      <c r="A24711">
        <v>40</v>
      </c>
      <c r="B24711">
        <v>26</v>
      </c>
      <c r="C24711">
        <f t="shared" si="389"/>
        <v>-9.9268000000000001</v>
      </c>
      <c r="D24711">
        <v>-0.38179999999999997</v>
      </c>
      <c r="E24711">
        <v>0.18099999999999999</v>
      </c>
      <c r="F24711">
        <v>0.71899999999999997</v>
      </c>
      <c r="G24711">
        <v>0.1</v>
      </c>
      <c r="H24711" t="s">
        <v>24417</v>
      </c>
    </row>
    <row r="24712" spans="1:8" x14ac:dyDescent="0.35">
      <c r="A24712">
        <v>40</v>
      </c>
      <c r="B24712">
        <v>20</v>
      </c>
      <c r="C24712">
        <f t="shared" si="389"/>
        <v>6.8000000000000007</v>
      </c>
      <c r="D24712">
        <v>0.34</v>
      </c>
      <c r="E24712">
        <v>0</v>
      </c>
      <c r="F24712">
        <v>0.88800000000000001</v>
      </c>
      <c r="G24712">
        <v>0.112</v>
      </c>
      <c r="H24712" t="s">
        <v>24418</v>
      </c>
    </row>
    <row r="24713" spans="1:8" x14ac:dyDescent="0.35">
      <c r="A24713">
        <v>40</v>
      </c>
      <c r="B24713">
        <v>25</v>
      </c>
      <c r="C24713">
        <f t="shared" si="389"/>
        <v>21.387499999999999</v>
      </c>
      <c r="D24713">
        <v>0.85550000000000004</v>
      </c>
      <c r="E24713">
        <v>0</v>
      </c>
      <c r="F24713">
        <v>0.73199999999999998</v>
      </c>
      <c r="G24713">
        <v>0.26800000000000002</v>
      </c>
      <c r="H24713" t="s">
        <v>24419</v>
      </c>
    </row>
    <row r="24714" spans="1:8" x14ac:dyDescent="0.35">
      <c r="A24714">
        <v>40</v>
      </c>
      <c r="B24714">
        <v>13</v>
      </c>
      <c r="C24714">
        <f t="shared" si="389"/>
        <v>0</v>
      </c>
      <c r="D24714">
        <v>0</v>
      </c>
      <c r="E24714">
        <v>0</v>
      </c>
      <c r="F24714">
        <v>1</v>
      </c>
      <c r="G24714">
        <v>0</v>
      </c>
      <c r="H24714" t="s">
        <v>24420</v>
      </c>
    </row>
    <row r="24715" spans="1:8" x14ac:dyDescent="0.35">
      <c r="A24715">
        <v>40</v>
      </c>
      <c r="B24715">
        <v>15</v>
      </c>
      <c r="C24715">
        <f t="shared" si="389"/>
        <v>-4.0979999999999999</v>
      </c>
      <c r="D24715">
        <v>-0.2732</v>
      </c>
      <c r="E24715">
        <v>0.188</v>
      </c>
      <c r="F24715">
        <v>0.68100000000000005</v>
      </c>
      <c r="G24715">
        <v>0.13100000000000001</v>
      </c>
      <c r="H24715" t="s">
        <v>24421</v>
      </c>
    </row>
    <row r="24716" spans="1:8" x14ac:dyDescent="0.35">
      <c r="A24716">
        <v>40</v>
      </c>
      <c r="B24716">
        <v>25</v>
      </c>
      <c r="C24716">
        <f t="shared" si="389"/>
        <v>18.377499999999998</v>
      </c>
      <c r="D24716">
        <v>0.73509999999999998</v>
      </c>
      <c r="E24716">
        <v>0</v>
      </c>
      <c r="F24716">
        <v>0.753</v>
      </c>
      <c r="G24716">
        <v>0.247</v>
      </c>
      <c r="H24716" t="s">
        <v>24422</v>
      </c>
    </row>
    <row r="24717" spans="1:8" x14ac:dyDescent="0.35">
      <c r="A24717">
        <v>40</v>
      </c>
      <c r="B24717">
        <v>15</v>
      </c>
      <c r="C24717">
        <f t="shared" si="389"/>
        <v>-3.75</v>
      </c>
      <c r="D24717">
        <v>-0.25</v>
      </c>
      <c r="E24717">
        <v>0.17</v>
      </c>
      <c r="F24717">
        <v>0.71399999999999997</v>
      </c>
      <c r="G24717">
        <v>0.115</v>
      </c>
      <c r="H24717" t="s">
        <v>24423</v>
      </c>
    </row>
    <row r="24718" spans="1:8" x14ac:dyDescent="0.35">
      <c r="A24718">
        <v>40</v>
      </c>
      <c r="B24718">
        <v>32</v>
      </c>
      <c r="C24718">
        <f t="shared" si="389"/>
        <v>-13.6416</v>
      </c>
      <c r="D24718">
        <v>-0.42630000000000001</v>
      </c>
      <c r="E24718">
        <v>0.10199999999999999</v>
      </c>
      <c r="F24718">
        <v>0.84699999999999998</v>
      </c>
      <c r="G24718">
        <v>5.0999999999999997E-2</v>
      </c>
      <c r="H24718" t="s">
        <v>24424</v>
      </c>
    </row>
    <row r="24719" spans="1:8" x14ac:dyDescent="0.35">
      <c r="A24719">
        <v>40</v>
      </c>
      <c r="B24719">
        <v>25</v>
      </c>
      <c r="C24719">
        <f t="shared" si="389"/>
        <v>2.8850000000000002</v>
      </c>
      <c r="D24719">
        <v>0.1154</v>
      </c>
      <c r="E24719">
        <v>0</v>
      </c>
      <c r="F24719">
        <v>0.94299999999999995</v>
      </c>
      <c r="G24719">
        <v>5.7000000000000002E-2</v>
      </c>
      <c r="H24719" t="s">
        <v>24425</v>
      </c>
    </row>
    <row r="24720" spans="1:8" x14ac:dyDescent="0.35">
      <c r="A24720">
        <v>40</v>
      </c>
      <c r="B24720">
        <v>26</v>
      </c>
      <c r="C24720">
        <f t="shared" si="389"/>
        <v>0</v>
      </c>
      <c r="D24720">
        <v>0</v>
      </c>
      <c r="E24720">
        <v>0</v>
      </c>
      <c r="F24720">
        <v>1</v>
      </c>
      <c r="G24720">
        <v>0</v>
      </c>
      <c r="H24720" t="s">
        <v>24426</v>
      </c>
    </row>
    <row r="24721" spans="1:8" x14ac:dyDescent="0.35">
      <c r="A24721">
        <v>40</v>
      </c>
      <c r="B24721">
        <v>26</v>
      </c>
      <c r="C24721">
        <f t="shared" si="389"/>
        <v>16.247399999999999</v>
      </c>
      <c r="D24721">
        <v>0.62490000000000001</v>
      </c>
      <c r="E24721">
        <v>0</v>
      </c>
      <c r="F24721">
        <v>0.85899999999999999</v>
      </c>
      <c r="G24721">
        <v>0.14099999999999999</v>
      </c>
      <c r="H24721" t="s">
        <v>24427</v>
      </c>
    </row>
    <row r="24722" spans="1:8" x14ac:dyDescent="0.35">
      <c r="A24722">
        <v>40</v>
      </c>
      <c r="B24722">
        <v>23</v>
      </c>
      <c r="C24722">
        <f t="shared" si="389"/>
        <v>0</v>
      </c>
      <c r="D24722">
        <v>0</v>
      </c>
      <c r="E24722">
        <v>0</v>
      </c>
      <c r="F24722">
        <v>1</v>
      </c>
      <c r="G24722">
        <v>0</v>
      </c>
      <c r="H24722" t="s">
        <v>24428</v>
      </c>
    </row>
    <row r="24723" spans="1:8" x14ac:dyDescent="0.35">
      <c r="A24723">
        <v>40</v>
      </c>
      <c r="B24723">
        <v>20</v>
      </c>
      <c r="C24723">
        <f t="shared" si="389"/>
        <v>8.43</v>
      </c>
      <c r="D24723">
        <v>0.42149999999999999</v>
      </c>
      <c r="E24723">
        <v>0</v>
      </c>
      <c r="F24723">
        <v>0.86499999999999999</v>
      </c>
      <c r="G24723">
        <v>0.13500000000000001</v>
      </c>
      <c r="H24723" t="s">
        <v>24429</v>
      </c>
    </row>
    <row r="24724" spans="1:8" x14ac:dyDescent="0.35">
      <c r="A24724">
        <v>40</v>
      </c>
      <c r="B24724">
        <v>14</v>
      </c>
      <c r="C24724">
        <f t="shared" si="389"/>
        <v>-5.6265999999999998</v>
      </c>
      <c r="D24724">
        <v>-0.40189999999999998</v>
      </c>
      <c r="E24724">
        <v>0.17199999999999999</v>
      </c>
      <c r="F24724">
        <v>0.82799999999999996</v>
      </c>
      <c r="G24724">
        <v>0</v>
      </c>
      <c r="H24724" t="s">
        <v>24430</v>
      </c>
    </row>
    <row r="24725" spans="1:8" x14ac:dyDescent="0.35">
      <c r="A24725">
        <v>40</v>
      </c>
      <c r="B24725">
        <v>14</v>
      </c>
      <c r="C24725">
        <f t="shared" si="389"/>
        <v>-5.6265999999999998</v>
      </c>
      <c r="D24725">
        <v>-0.40189999999999998</v>
      </c>
      <c r="E24725">
        <v>0.17199999999999999</v>
      </c>
      <c r="F24725">
        <v>0.82799999999999996</v>
      </c>
      <c r="G24725">
        <v>0</v>
      </c>
      <c r="H24725" t="s">
        <v>23673</v>
      </c>
    </row>
    <row r="24726" spans="1:8" x14ac:dyDescent="0.35">
      <c r="A24726">
        <v>40</v>
      </c>
      <c r="B24726">
        <v>28</v>
      </c>
      <c r="C24726">
        <f t="shared" si="389"/>
        <v>-13.6388</v>
      </c>
      <c r="D24726">
        <v>-0.48709999999999998</v>
      </c>
      <c r="E24726">
        <v>0.155</v>
      </c>
      <c r="F24726">
        <v>0.79</v>
      </c>
      <c r="G24726">
        <v>5.5E-2</v>
      </c>
      <c r="H24726" t="s">
        <v>24431</v>
      </c>
    </row>
    <row r="24727" spans="1:8" x14ac:dyDescent="0.35">
      <c r="A24727">
        <v>40</v>
      </c>
      <c r="B24727">
        <v>31</v>
      </c>
      <c r="C24727">
        <f t="shared" si="389"/>
        <v>-22.533899999999999</v>
      </c>
      <c r="D24727">
        <v>-0.72689999999999999</v>
      </c>
      <c r="E24727">
        <v>0.17399999999999999</v>
      </c>
      <c r="F24727">
        <v>0.82599999999999996</v>
      </c>
      <c r="G24727">
        <v>0</v>
      </c>
      <c r="H24727" t="s">
        <v>24432</v>
      </c>
    </row>
    <row r="24728" spans="1:8" x14ac:dyDescent="0.35">
      <c r="A24728">
        <v>40</v>
      </c>
      <c r="B24728">
        <v>37</v>
      </c>
      <c r="C24728">
        <f t="shared" si="389"/>
        <v>-21.160299999999999</v>
      </c>
      <c r="D24728">
        <v>-0.57189999999999996</v>
      </c>
      <c r="E24728">
        <v>9.2999999999999999E-2</v>
      </c>
      <c r="F24728">
        <v>0.90700000000000003</v>
      </c>
      <c r="G24728">
        <v>0</v>
      </c>
      <c r="H24728" t="s">
        <v>24433</v>
      </c>
    </row>
    <row r="24729" spans="1:8" x14ac:dyDescent="0.35">
      <c r="A24729">
        <v>40</v>
      </c>
      <c r="B24729">
        <v>10</v>
      </c>
      <c r="C24729">
        <f t="shared" si="389"/>
        <v>0</v>
      </c>
      <c r="D24729">
        <v>0</v>
      </c>
      <c r="E24729">
        <v>0</v>
      </c>
      <c r="F24729">
        <v>1</v>
      </c>
      <c r="G24729">
        <v>0</v>
      </c>
      <c r="H24729" t="s">
        <v>24434</v>
      </c>
    </row>
    <row r="24730" spans="1:8" x14ac:dyDescent="0.35">
      <c r="A24730">
        <v>40</v>
      </c>
      <c r="B24730">
        <v>45</v>
      </c>
      <c r="C24730">
        <f t="shared" si="389"/>
        <v>-31.302</v>
      </c>
      <c r="D24730">
        <v>-0.6956</v>
      </c>
      <c r="E24730">
        <v>0.11799999999999999</v>
      </c>
      <c r="F24730">
        <v>0.88200000000000001</v>
      </c>
      <c r="G24730">
        <v>0</v>
      </c>
      <c r="H24730" t="s">
        <v>24435</v>
      </c>
    </row>
    <row r="24731" spans="1:8" x14ac:dyDescent="0.35">
      <c r="A24731">
        <v>40</v>
      </c>
      <c r="B24731">
        <v>31</v>
      </c>
      <c r="C24731">
        <f t="shared" si="389"/>
        <v>-28.476599999999998</v>
      </c>
      <c r="D24731">
        <v>-0.91859999999999997</v>
      </c>
      <c r="E24731">
        <v>0.3</v>
      </c>
      <c r="F24731">
        <v>0.7</v>
      </c>
      <c r="G24731">
        <v>0</v>
      </c>
      <c r="H24731" t="s">
        <v>24436</v>
      </c>
    </row>
    <row r="24732" spans="1:8" x14ac:dyDescent="0.35">
      <c r="A24732">
        <v>40</v>
      </c>
      <c r="B24732">
        <v>25</v>
      </c>
      <c r="C24732">
        <f t="shared" si="389"/>
        <v>6.83</v>
      </c>
      <c r="D24732">
        <v>0.2732</v>
      </c>
      <c r="E24732">
        <v>8.8999999999999996E-2</v>
      </c>
      <c r="F24732">
        <v>0.78500000000000003</v>
      </c>
      <c r="G24732">
        <v>0.126</v>
      </c>
      <c r="H24732" t="s">
        <v>24437</v>
      </c>
    </row>
    <row r="24733" spans="1:8" x14ac:dyDescent="0.35">
      <c r="A24733">
        <v>40</v>
      </c>
      <c r="B24733">
        <v>36</v>
      </c>
      <c r="C24733">
        <f t="shared" si="389"/>
        <v>0</v>
      </c>
      <c r="D24733">
        <v>0</v>
      </c>
      <c r="E24733">
        <v>0</v>
      </c>
      <c r="F24733">
        <v>1</v>
      </c>
      <c r="G24733">
        <v>0</v>
      </c>
      <c r="H24733" t="s">
        <v>24438</v>
      </c>
    </row>
    <row r="24734" spans="1:8" x14ac:dyDescent="0.35">
      <c r="A24734">
        <v>40</v>
      </c>
      <c r="B24734">
        <v>25</v>
      </c>
      <c r="C24734">
        <f t="shared" si="389"/>
        <v>0</v>
      </c>
      <c r="D24734">
        <v>0</v>
      </c>
      <c r="E24734">
        <v>0</v>
      </c>
      <c r="F24734">
        <v>1</v>
      </c>
      <c r="G24734">
        <v>0</v>
      </c>
      <c r="H24734" t="s">
        <v>24439</v>
      </c>
    </row>
    <row r="24735" spans="1:8" x14ac:dyDescent="0.35">
      <c r="A24735">
        <v>40</v>
      </c>
      <c r="B24735">
        <v>18</v>
      </c>
      <c r="C24735">
        <f t="shared" si="389"/>
        <v>0</v>
      </c>
      <c r="D24735">
        <v>0</v>
      </c>
      <c r="E24735">
        <v>0</v>
      </c>
      <c r="F24735">
        <v>1</v>
      </c>
      <c r="G24735">
        <v>0</v>
      </c>
      <c r="H24735" t="s">
        <v>24440</v>
      </c>
    </row>
    <row r="24736" spans="1:8" x14ac:dyDescent="0.35">
      <c r="A24736">
        <v>40</v>
      </c>
      <c r="B24736">
        <v>17</v>
      </c>
      <c r="C24736">
        <f t="shared" si="389"/>
        <v>-13.941700000000001</v>
      </c>
      <c r="D24736">
        <v>-0.82010000000000005</v>
      </c>
      <c r="E24736">
        <v>0.33500000000000002</v>
      </c>
      <c r="F24736">
        <v>0.66500000000000004</v>
      </c>
      <c r="G24736">
        <v>0</v>
      </c>
      <c r="H24736" t="s">
        <v>24441</v>
      </c>
    </row>
    <row r="24737" spans="1:8" x14ac:dyDescent="0.35">
      <c r="A24737">
        <v>40</v>
      </c>
      <c r="B24737">
        <v>11</v>
      </c>
      <c r="C24737">
        <f t="shared" si="389"/>
        <v>3.5002</v>
      </c>
      <c r="D24737">
        <v>0.31819999999999998</v>
      </c>
      <c r="E24737">
        <v>0</v>
      </c>
      <c r="F24737">
        <v>0.81299999999999994</v>
      </c>
      <c r="G24737">
        <v>0.187</v>
      </c>
      <c r="H24737" t="s">
        <v>24442</v>
      </c>
    </row>
    <row r="24738" spans="1:8" x14ac:dyDescent="0.35">
      <c r="A24738">
        <v>40</v>
      </c>
      <c r="B24738">
        <v>26</v>
      </c>
      <c r="C24738">
        <f t="shared" si="389"/>
        <v>16.5594</v>
      </c>
      <c r="D24738">
        <v>0.63690000000000002</v>
      </c>
      <c r="E24738">
        <v>0</v>
      </c>
      <c r="F24738">
        <v>0.78</v>
      </c>
      <c r="G24738">
        <v>0.22</v>
      </c>
      <c r="H24738" t="s">
        <v>24443</v>
      </c>
    </row>
    <row r="24739" spans="1:8" x14ac:dyDescent="0.35">
      <c r="A24739">
        <v>40</v>
      </c>
      <c r="B24739">
        <v>28</v>
      </c>
      <c r="C24739">
        <f t="shared" si="389"/>
        <v>2.1616</v>
      </c>
      <c r="D24739">
        <v>7.7200000000000005E-2</v>
      </c>
      <c r="E24739">
        <v>5.3999999999999999E-2</v>
      </c>
      <c r="F24739">
        <v>0.88100000000000001</v>
      </c>
      <c r="G24739">
        <v>6.4000000000000001E-2</v>
      </c>
      <c r="H24739" t="s">
        <v>24444</v>
      </c>
    </row>
    <row r="24740" spans="1:8" x14ac:dyDescent="0.35">
      <c r="A24740">
        <v>40</v>
      </c>
      <c r="B24740">
        <v>21</v>
      </c>
      <c r="C24740">
        <f t="shared" si="389"/>
        <v>0</v>
      </c>
      <c r="D24740">
        <v>0</v>
      </c>
      <c r="E24740">
        <v>0</v>
      </c>
      <c r="F24740">
        <v>1</v>
      </c>
      <c r="G24740">
        <v>0</v>
      </c>
      <c r="H24740" t="s">
        <v>24445</v>
      </c>
    </row>
    <row r="24741" spans="1:8" x14ac:dyDescent="0.35">
      <c r="A24741">
        <v>40</v>
      </c>
      <c r="B24741">
        <v>23</v>
      </c>
      <c r="C24741">
        <f t="shared" si="389"/>
        <v>0</v>
      </c>
      <c r="D24741">
        <v>0</v>
      </c>
      <c r="E24741">
        <v>0</v>
      </c>
      <c r="F24741">
        <v>1</v>
      </c>
      <c r="G24741">
        <v>0</v>
      </c>
      <c r="H24741" t="s">
        <v>24446</v>
      </c>
    </row>
    <row r="24742" spans="1:8" x14ac:dyDescent="0.35">
      <c r="A24742">
        <v>40</v>
      </c>
      <c r="B24742">
        <v>10</v>
      </c>
      <c r="C24742">
        <f t="shared" si="389"/>
        <v>0</v>
      </c>
      <c r="D24742">
        <v>0</v>
      </c>
      <c r="E24742">
        <v>0</v>
      </c>
      <c r="F24742">
        <v>1</v>
      </c>
      <c r="G24742">
        <v>0</v>
      </c>
      <c r="H24742" t="s">
        <v>24447</v>
      </c>
    </row>
    <row r="24743" spans="1:8" x14ac:dyDescent="0.35">
      <c r="A24743">
        <v>40</v>
      </c>
      <c r="B24743">
        <v>20</v>
      </c>
      <c r="C24743">
        <f t="shared" si="389"/>
        <v>0</v>
      </c>
      <c r="D24743">
        <v>0</v>
      </c>
      <c r="E24743">
        <v>0</v>
      </c>
      <c r="F24743">
        <v>1</v>
      </c>
      <c r="G24743">
        <v>0</v>
      </c>
      <c r="H24743" t="s">
        <v>24448</v>
      </c>
    </row>
    <row r="24744" spans="1:8" x14ac:dyDescent="0.35">
      <c r="A24744">
        <v>40</v>
      </c>
      <c r="B24744">
        <v>17</v>
      </c>
      <c r="C24744">
        <f t="shared" si="389"/>
        <v>12.631</v>
      </c>
      <c r="D24744">
        <v>0.74299999999999999</v>
      </c>
      <c r="E24744">
        <v>5.8999999999999997E-2</v>
      </c>
      <c r="F24744">
        <v>0.63900000000000001</v>
      </c>
      <c r="G24744">
        <v>0.30099999999999999</v>
      </c>
      <c r="H24744" t="s">
        <v>24449</v>
      </c>
    </row>
    <row r="24745" spans="1:8" x14ac:dyDescent="0.35">
      <c r="A24745">
        <v>40</v>
      </c>
      <c r="B24745">
        <v>18</v>
      </c>
      <c r="C24745">
        <f t="shared" si="389"/>
        <v>14.805</v>
      </c>
      <c r="D24745">
        <v>0.82250000000000001</v>
      </c>
      <c r="E24745">
        <v>0</v>
      </c>
      <c r="F24745">
        <v>0.67800000000000005</v>
      </c>
      <c r="G24745">
        <v>0.32200000000000001</v>
      </c>
      <c r="H24745" t="s">
        <v>24450</v>
      </c>
    </row>
    <row r="24746" spans="1:8" x14ac:dyDescent="0.35">
      <c r="A24746">
        <v>40</v>
      </c>
      <c r="B24746">
        <v>30</v>
      </c>
      <c r="C24746">
        <f t="shared" si="389"/>
        <v>15.318000000000001</v>
      </c>
      <c r="D24746">
        <v>0.51060000000000005</v>
      </c>
      <c r="E24746">
        <v>0</v>
      </c>
      <c r="F24746">
        <v>0.89800000000000002</v>
      </c>
      <c r="G24746">
        <v>0.10199999999999999</v>
      </c>
      <c r="H24746" t="s">
        <v>24451</v>
      </c>
    </row>
    <row r="24747" spans="1:8" x14ac:dyDescent="0.35">
      <c r="A24747">
        <v>40</v>
      </c>
      <c r="B24747">
        <v>23</v>
      </c>
      <c r="C24747">
        <f t="shared" si="389"/>
        <v>0</v>
      </c>
      <c r="D24747">
        <v>0</v>
      </c>
      <c r="E24747">
        <v>0</v>
      </c>
      <c r="F24747">
        <v>1</v>
      </c>
      <c r="G24747">
        <v>0</v>
      </c>
      <c r="H24747" t="s">
        <v>24452</v>
      </c>
    </row>
    <row r="24748" spans="1:8" x14ac:dyDescent="0.35">
      <c r="A24748">
        <v>40</v>
      </c>
      <c r="B24748">
        <v>23</v>
      </c>
      <c r="C24748">
        <f t="shared" si="389"/>
        <v>9.5312000000000001</v>
      </c>
      <c r="D24748">
        <v>0.41439999999999999</v>
      </c>
      <c r="E24748">
        <v>0</v>
      </c>
      <c r="F24748">
        <v>0.88800000000000001</v>
      </c>
      <c r="G24748">
        <v>0.112</v>
      </c>
      <c r="H24748" t="s">
        <v>24453</v>
      </c>
    </row>
    <row r="24749" spans="1:8" x14ac:dyDescent="0.35">
      <c r="A24749">
        <v>40</v>
      </c>
      <c r="B24749">
        <v>16</v>
      </c>
      <c r="C24749">
        <f t="shared" si="389"/>
        <v>0</v>
      </c>
      <c r="D24749">
        <v>0</v>
      </c>
      <c r="E24749">
        <v>0</v>
      </c>
      <c r="F24749">
        <v>1</v>
      </c>
      <c r="G24749">
        <v>0</v>
      </c>
      <c r="H24749" t="s">
        <v>24454</v>
      </c>
    </row>
    <row r="24750" spans="1:8" x14ac:dyDescent="0.35">
      <c r="A24750">
        <v>40</v>
      </c>
      <c r="B24750">
        <v>13</v>
      </c>
      <c r="C24750">
        <f t="shared" si="389"/>
        <v>3.6998000000000002</v>
      </c>
      <c r="D24750">
        <v>0.28460000000000002</v>
      </c>
      <c r="E24750">
        <v>0</v>
      </c>
      <c r="F24750">
        <v>0.84799999999999998</v>
      </c>
      <c r="G24750">
        <v>0.152</v>
      </c>
      <c r="H24750" t="s">
        <v>23703</v>
      </c>
    </row>
    <row r="24751" spans="1:8" x14ac:dyDescent="0.35">
      <c r="A24751">
        <v>40</v>
      </c>
      <c r="B24751">
        <v>24</v>
      </c>
      <c r="C24751">
        <f t="shared" si="389"/>
        <v>-0.92879999999999996</v>
      </c>
      <c r="D24751">
        <v>-3.8699999999999998E-2</v>
      </c>
      <c r="E24751">
        <v>0.18</v>
      </c>
      <c r="F24751">
        <v>0.67600000000000005</v>
      </c>
      <c r="G24751">
        <v>0.14299999999999999</v>
      </c>
      <c r="H24751" t="s">
        <v>24455</v>
      </c>
    </row>
    <row r="24752" spans="1:8" x14ac:dyDescent="0.35">
      <c r="A24752">
        <v>40</v>
      </c>
      <c r="B24752">
        <v>14</v>
      </c>
      <c r="C24752">
        <f t="shared" si="389"/>
        <v>4.4547999999999996</v>
      </c>
      <c r="D24752">
        <v>0.31819999999999998</v>
      </c>
      <c r="E24752">
        <v>0</v>
      </c>
      <c r="F24752">
        <v>0.85</v>
      </c>
      <c r="G24752">
        <v>0.15</v>
      </c>
      <c r="H24752" t="s">
        <v>24456</v>
      </c>
    </row>
    <row r="24753" spans="1:8" x14ac:dyDescent="0.35">
      <c r="A24753">
        <v>40</v>
      </c>
      <c r="B24753">
        <v>33</v>
      </c>
      <c r="C24753">
        <f t="shared" si="389"/>
        <v>2.5476000000000001</v>
      </c>
      <c r="D24753">
        <v>7.7200000000000005E-2</v>
      </c>
      <c r="E24753">
        <v>0</v>
      </c>
      <c r="F24753">
        <v>0.96</v>
      </c>
      <c r="G24753">
        <v>0.04</v>
      </c>
      <c r="H24753" t="s">
        <v>24457</v>
      </c>
    </row>
    <row r="24754" spans="1:8" x14ac:dyDescent="0.35">
      <c r="A24754">
        <v>40</v>
      </c>
      <c r="B24754">
        <v>27</v>
      </c>
      <c r="C24754">
        <f t="shared" si="389"/>
        <v>0</v>
      </c>
      <c r="D24754">
        <v>0</v>
      </c>
      <c r="E24754">
        <v>0</v>
      </c>
      <c r="F24754">
        <v>1</v>
      </c>
      <c r="G24754">
        <v>0</v>
      </c>
      <c r="H24754" t="s">
        <v>24458</v>
      </c>
    </row>
    <row r="24755" spans="1:8" x14ac:dyDescent="0.35">
      <c r="A24755">
        <v>40</v>
      </c>
      <c r="B24755">
        <v>7</v>
      </c>
      <c r="C24755">
        <f t="shared" si="389"/>
        <v>0</v>
      </c>
      <c r="D24755">
        <v>0</v>
      </c>
      <c r="E24755">
        <v>0</v>
      </c>
      <c r="F24755">
        <v>1</v>
      </c>
      <c r="G24755">
        <v>0</v>
      </c>
      <c r="H24755" t="s">
        <v>24459</v>
      </c>
    </row>
    <row r="24756" spans="1:8" x14ac:dyDescent="0.35">
      <c r="A24756">
        <v>40</v>
      </c>
      <c r="B24756">
        <v>9</v>
      </c>
      <c r="C24756">
        <f t="shared" si="389"/>
        <v>0</v>
      </c>
      <c r="D24756">
        <v>0</v>
      </c>
      <c r="E24756">
        <v>0</v>
      </c>
      <c r="F24756">
        <v>1</v>
      </c>
      <c r="G24756">
        <v>0</v>
      </c>
      <c r="H24756" t="s">
        <v>24460</v>
      </c>
    </row>
    <row r="24757" spans="1:8" x14ac:dyDescent="0.35">
      <c r="A24757">
        <v>40</v>
      </c>
      <c r="B24757">
        <v>33</v>
      </c>
      <c r="C24757">
        <f t="shared" si="389"/>
        <v>-19.780200000000001</v>
      </c>
      <c r="D24757">
        <v>-0.59940000000000004</v>
      </c>
      <c r="E24757">
        <v>0.109</v>
      </c>
      <c r="F24757">
        <v>0.89100000000000001</v>
      </c>
      <c r="G24757">
        <v>0</v>
      </c>
      <c r="H24757" t="s">
        <v>24461</v>
      </c>
    </row>
    <row r="24758" spans="1:8" x14ac:dyDescent="0.35">
      <c r="A24758">
        <v>40</v>
      </c>
      <c r="B24758">
        <v>16</v>
      </c>
      <c r="C24758">
        <f t="shared" si="389"/>
        <v>0</v>
      </c>
      <c r="D24758">
        <v>0</v>
      </c>
      <c r="E24758">
        <v>0</v>
      </c>
      <c r="F24758">
        <v>1</v>
      </c>
      <c r="G24758">
        <v>0</v>
      </c>
      <c r="H24758" t="s">
        <v>24462</v>
      </c>
    </row>
    <row r="24759" spans="1:8" x14ac:dyDescent="0.35">
      <c r="A24759">
        <v>40</v>
      </c>
      <c r="B24759">
        <v>40</v>
      </c>
      <c r="C24759">
        <f t="shared" si="389"/>
        <v>24.46</v>
      </c>
      <c r="D24759">
        <v>0.61150000000000004</v>
      </c>
      <c r="E24759">
        <v>0</v>
      </c>
      <c r="F24759">
        <v>0.90500000000000003</v>
      </c>
      <c r="G24759">
        <v>9.5000000000000001E-2</v>
      </c>
      <c r="H24759" t="s">
        <v>24463</v>
      </c>
    </row>
    <row r="24760" spans="1:8" x14ac:dyDescent="0.35">
      <c r="A24760">
        <v>40</v>
      </c>
      <c r="B24760">
        <v>19</v>
      </c>
      <c r="C24760">
        <f t="shared" si="389"/>
        <v>-14.599599999999999</v>
      </c>
      <c r="D24760">
        <v>-0.76839999999999997</v>
      </c>
      <c r="E24760">
        <v>0.28100000000000003</v>
      </c>
      <c r="F24760">
        <v>0.71899999999999997</v>
      </c>
      <c r="G24760">
        <v>0</v>
      </c>
      <c r="H24760" t="s">
        <v>24464</v>
      </c>
    </row>
    <row r="24761" spans="1:8" x14ac:dyDescent="0.35">
      <c r="A24761">
        <v>40</v>
      </c>
      <c r="B24761">
        <v>24</v>
      </c>
      <c r="C24761">
        <f t="shared" si="389"/>
        <v>-11.440799999999999</v>
      </c>
      <c r="D24761">
        <v>-0.47670000000000001</v>
      </c>
      <c r="E24761">
        <v>0.11899999999999999</v>
      </c>
      <c r="F24761">
        <v>0.88100000000000001</v>
      </c>
      <c r="G24761">
        <v>0</v>
      </c>
      <c r="H24761" t="s">
        <v>24465</v>
      </c>
    </row>
    <row r="24762" spans="1:8" x14ac:dyDescent="0.35">
      <c r="A24762">
        <v>40</v>
      </c>
      <c r="B24762">
        <v>17</v>
      </c>
      <c r="C24762">
        <f t="shared" si="389"/>
        <v>-3.4391000000000003</v>
      </c>
      <c r="D24762">
        <v>-0.20230000000000001</v>
      </c>
      <c r="E24762">
        <v>0.218</v>
      </c>
      <c r="F24762">
        <v>0.64800000000000002</v>
      </c>
      <c r="G24762">
        <v>0.13400000000000001</v>
      </c>
      <c r="H24762" t="s">
        <v>24466</v>
      </c>
    </row>
    <row r="24763" spans="1:8" x14ac:dyDescent="0.35">
      <c r="A24763">
        <v>40</v>
      </c>
      <c r="B24763">
        <v>23</v>
      </c>
      <c r="C24763">
        <f t="shared" si="389"/>
        <v>-0.59340000000000004</v>
      </c>
      <c r="D24763">
        <v>-2.58E-2</v>
      </c>
      <c r="E24763">
        <v>8.2000000000000003E-2</v>
      </c>
      <c r="F24763">
        <v>0.84</v>
      </c>
      <c r="G24763">
        <v>7.8E-2</v>
      </c>
      <c r="H24763" t="s">
        <v>24467</v>
      </c>
    </row>
    <row r="24764" spans="1:8" x14ac:dyDescent="0.35">
      <c r="A24764">
        <v>40</v>
      </c>
      <c r="B24764">
        <v>17</v>
      </c>
      <c r="C24764">
        <f t="shared" si="389"/>
        <v>0</v>
      </c>
      <c r="D24764">
        <v>0</v>
      </c>
      <c r="E24764">
        <v>0</v>
      </c>
      <c r="F24764">
        <v>1</v>
      </c>
      <c r="G24764">
        <v>0</v>
      </c>
      <c r="H24764" t="s">
        <v>24468</v>
      </c>
    </row>
    <row r="24765" spans="1:8" x14ac:dyDescent="0.35">
      <c r="A24765">
        <v>40</v>
      </c>
      <c r="B24765">
        <v>28</v>
      </c>
      <c r="C24765">
        <f t="shared" si="389"/>
        <v>0</v>
      </c>
      <c r="D24765">
        <v>0</v>
      </c>
      <c r="E24765">
        <v>0</v>
      </c>
      <c r="F24765">
        <v>1</v>
      </c>
      <c r="G24765">
        <v>0</v>
      </c>
      <c r="H24765" t="s">
        <v>24469</v>
      </c>
    </row>
    <row r="24766" spans="1:8" x14ac:dyDescent="0.35">
      <c r="A24766">
        <v>40</v>
      </c>
      <c r="B24766">
        <v>17</v>
      </c>
      <c r="C24766">
        <f t="shared" si="389"/>
        <v>-10.827300000000001</v>
      </c>
      <c r="D24766">
        <v>-0.63690000000000002</v>
      </c>
      <c r="E24766">
        <v>0.20799999999999999</v>
      </c>
      <c r="F24766">
        <v>0.79200000000000004</v>
      </c>
      <c r="G24766">
        <v>0</v>
      </c>
      <c r="H24766" t="s">
        <v>24470</v>
      </c>
    </row>
    <row r="24767" spans="1:8" x14ac:dyDescent="0.35">
      <c r="A24767">
        <v>40</v>
      </c>
      <c r="B24767">
        <v>23</v>
      </c>
      <c r="C24767">
        <f t="shared" si="389"/>
        <v>1.7756000000000001</v>
      </c>
      <c r="D24767">
        <v>7.7200000000000005E-2</v>
      </c>
      <c r="E24767">
        <v>0.14099999999999999</v>
      </c>
      <c r="F24767">
        <v>0.67300000000000004</v>
      </c>
      <c r="G24767">
        <v>0.185</v>
      </c>
      <c r="H24767" t="s">
        <v>24471</v>
      </c>
    </row>
    <row r="24768" spans="1:8" x14ac:dyDescent="0.35">
      <c r="A24768">
        <v>40</v>
      </c>
      <c r="B24768">
        <v>31</v>
      </c>
      <c r="C24768">
        <f t="shared" si="389"/>
        <v>-20.785499999999999</v>
      </c>
      <c r="D24768">
        <v>-0.67049999999999998</v>
      </c>
      <c r="E24768">
        <v>0.13</v>
      </c>
      <c r="F24768">
        <v>0.87</v>
      </c>
      <c r="G24768">
        <v>0</v>
      </c>
      <c r="H24768" t="s">
        <v>24472</v>
      </c>
    </row>
    <row r="24769" spans="1:8" x14ac:dyDescent="0.35">
      <c r="A24769">
        <v>40</v>
      </c>
      <c r="B24769">
        <v>29</v>
      </c>
      <c r="C24769">
        <f t="shared" si="389"/>
        <v>0</v>
      </c>
      <c r="D24769">
        <v>0</v>
      </c>
      <c r="E24769">
        <v>0</v>
      </c>
      <c r="F24769">
        <v>1</v>
      </c>
      <c r="G24769">
        <v>0</v>
      </c>
      <c r="H24769" t="s">
        <v>24473</v>
      </c>
    </row>
    <row r="24770" spans="1:8" x14ac:dyDescent="0.35">
      <c r="A24770">
        <v>40</v>
      </c>
      <c r="B24770">
        <v>29</v>
      </c>
      <c r="C24770">
        <f t="shared" si="389"/>
        <v>0</v>
      </c>
      <c r="D24770">
        <v>0</v>
      </c>
      <c r="E24770">
        <v>0</v>
      </c>
      <c r="F24770">
        <v>1</v>
      </c>
      <c r="G24770">
        <v>0</v>
      </c>
      <c r="H24770" t="s">
        <v>24474</v>
      </c>
    </row>
    <row r="24771" spans="1:8" x14ac:dyDescent="0.35">
      <c r="A24771">
        <v>40</v>
      </c>
      <c r="B24771">
        <v>16</v>
      </c>
      <c r="C24771">
        <f t="shared" ref="C24771:C24834" si="390">B24771*D24771</f>
        <v>8.4271999999999991</v>
      </c>
      <c r="D24771">
        <v>0.52669999999999995</v>
      </c>
      <c r="E24771">
        <v>0</v>
      </c>
      <c r="F24771">
        <v>0.747</v>
      </c>
      <c r="G24771">
        <v>0.253</v>
      </c>
      <c r="H24771" t="s">
        <v>24475</v>
      </c>
    </row>
    <row r="24772" spans="1:8" x14ac:dyDescent="0.35">
      <c r="A24772">
        <v>40</v>
      </c>
      <c r="B24772">
        <v>24</v>
      </c>
      <c r="C24772">
        <f t="shared" si="390"/>
        <v>8.6688000000000009</v>
      </c>
      <c r="D24772">
        <v>0.36120000000000002</v>
      </c>
      <c r="E24772">
        <v>0</v>
      </c>
      <c r="F24772">
        <v>0.89800000000000002</v>
      </c>
      <c r="G24772">
        <v>0.10199999999999999</v>
      </c>
      <c r="H24772" t="s">
        <v>24476</v>
      </c>
    </row>
    <row r="24773" spans="1:8" x14ac:dyDescent="0.35">
      <c r="A24773">
        <v>40</v>
      </c>
      <c r="B24773">
        <v>9</v>
      </c>
      <c r="C24773">
        <f t="shared" si="390"/>
        <v>0</v>
      </c>
      <c r="D24773">
        <v>0</v>
      </c>
      <c r="E24773">
        <v>0</v>
      </c>
      <c r="F24773">
        <v>1</v>
      </c>
      <c r="G24773">
        <v>0</v>
      </c>
      <c r="H24773" t="s">
        <v>24477</v>
      </c>
    </row>
    <row r="24774" spans="1:8" x14ac:dyDescent="0.35">
      <c r="A24774">
        <v>40</v>
      </c>
      <c r="B24774">
        <v>23</v>
      </c>
      <c r="C24774">
        <f t="shared" si="390"/>
        <v>-14.6487</v>
      </c>
      <c r="D24774">
        <v>-0.63690000000000002</v>
      </c>
      <c r="E24774">
        <v>0.16700000000000001</v>
      </c>
      <c r="F24774">
        <v>0.83299999999999996</v>
      </c>
      <c r="G24774">
        <v>0</v>
      </c>
      <c r="H24774" t="s">
        <v>24478</v>
      </c>
    </row>
    <row r="24775" spans="1:8" x14ac:dyDescent="0.35">
      <c r="A24775">
        <v>40</v>
      </c>
      <c r="B24775">
        <v>21</v>
      </c>
      <c r="C24775">
        <f t="shared" si="390"/>
        <v>-10.3719</v>
      </c>
      <c r="D24775">
        <v>-0.49390000000000001</v>
      </c>
      <c r="E24775">
        <v>0.13800000000000001</v>
      </c>
      <c r="F24775">
        <v>0.86199999999999999</v>
      </c>
      <c r="G24775">
        <v>0</v>
      </c>
      <c r="H24775" t="s">
        <v>24479</v>
      </c>
    </row>
    <row r="24776" spans="1:8" x14ac:dyDescent="0.35">
      <c r="A24776">
        <v>40</v>
      </c>
      <c r="B24776">
        <v>20</v>
      </c>
      <c r="C24776">
        <f t="shared" si="390"/>
        <v>0</v>
      </c>
      <c r="D24776">
        <v>0</v>
      </c>
      <c r="E24776">
        <v>0</v>
      </c>
      <c r="F24776">
        <v>1</v>
      </c>
      <c r="G24776">
        <v>0</v>
      </c>
      <c r="H24776" t="s">
        <v>24480</v>
      </c>
    </row>
    <row r="24777" spans="1:8" x14ac:dyDescent="0.35">
      <c r="A24777">
        <v>40</v>
      </c>
      <c r="B24777">
        <v>37</v>
      </c>
      <c r="C24777">
        <f t="shared" si="390"/>
        <v>-27.635300000000001</v>
      </c>
      <c r="D24777">
        <v>-0.74690000000000001</v>
      </c>
      <c r="E24777">
        <v>0.2</v>
      </c>
      <c r="F24777">
        <v>0.71699999999999997</v>
      </c>
      <c r="G24777">
        <v>8.4000000000000005E-2</v>
      </c>
      <c r="H24777" t="s">
        <v>24481</v>
      </c>
    </row>
    <row r="24778" spans="1:8" x14ac:dyDescent="0.35">
      <c r="A24778">
        <v>40</v>
      </c>
      <c r="B24778">
        <v>25</v>
      </c>
      <c r="C24778">
        <f t="shared" si="390"/>
        <v>14.985000000000001</v>
      </c>
      <c r="D24778">
        <v>0.59940000000000004</v>
      </c>
      <c r="E24778">
        <v>0</v>
      </c>
      <c r="F24778">
        <v>0.85499999999999998</v>
      </c>
      <c r="G24778">
        <v>0.14499999999999999</v>
      </c>
      <c r="H24778" t="s">
        <v>24482</v>
      </c>
    </row>
    <row r="24779" spans="1:8" x14ac:dyDescent="0.35">
      <c r="A24779">
        <v>40</v>
      </c>
      <c r="B24779">
        <v>22</v>
      </c>
      <c r="C24779">
        <f t="shared" si="390"/>
        <v>9.6888000000000005</v>
      </c>
      <c r="D24779">
        <v>0.44040000000000001</v>
      </c>
      <c r="E24779">
        <v>0</v>
      </c>
      <c r="F24779">
        <v>0.879</v>
      </c>
      <c r="G24779">
        <v>0.121</v>
      </c>
      <c r="H24779" t="s">
        <v>24483</v>
      </c>
    </row>
    <row r="24780" spans="1:8" x14ac:dyDescent="0.35">
      <c r="A24780">
        <v>40</v>
      </c>
      <c r="B24780">
        <v>18</v>
      </c>
      <c r="C24780">
        <f t="shared" si="390"/>
        <v>0</v>
      </c>
      <c r="D24780">
        <v>0</v>
      </c>
      <c r="E24780">
        <v>0</v>
      </c>
      <c r="F24780">
        <v>1</v>
      </c>
      <c r="G24780">
        <v>0</v>
      </c>
      <c r="H24780" t="s">
        <v>24484</v>
      </c>
    </row>
    <row r="24781" spans="1:8" x14ac:dyDescent="0.35">
      <c r="A24781">
        <v>40</v>
      </c>
      <c r="B24781">
        <v>26</v>
      </c>
      <c r="C24781">
        <f t="shared" si="390"/>
        <v>-0.67079999999999995</v>
      </c>
      <c r="D24781">
        <v>-2.58E-2</v>
      </c>
      <c r="E24781">
        <v>7.8E-2</v>
      </c>
      <c r="F24781">
        <v>0.84799999999999998</v>
      </c>
      <c r="G24781">
        <v>7.3999999999999996E-2</v>
      </c>
      <c r="H24781" t="s">
        <v>24485</v>
      </c>
    </row>
    <row r="24782" spans="1:8" x14ac:dyDescent="0.35">
      <c r="A24782">
        <v>40</v>
      </c>
      <c r="B24782">
        <v>15</v>
      </c>
      <c r="C24782">
        <f t="shared" si="390"/>
        <v>0</v>
      </c>
      <c r="D24782">
        <v>0</v>
      </c>
      <c r="E24782">
        <v>0</v>
      </c>
      <c r="F24782">
        <v>1</v>
      </c>
      <c r="G24782">
        <v>0</v>
      </c>
      <c r="H24782" t="s">
        <v>23795</v>
      </c>
    </row>
    <row r="24783" spans="1:8" x14ac:dyDescent="0.35">
      <c r="A24783">
        <v>40</v>
      </c>
      <c r="B24783">
        <v>29</v>
      </c>
      <c r="C24783">
        <f t="shared" si="390"/>
        <v>-7.25</v>
      </c>
      <c r="D24783">
        <v>-0.25</v>
      </c>
      <c r="E24783">
        <v>6.7000000000000004E-2</v>
      </c>
      <c r="F24783">
        <v>0.93300000000000005</v>
      </c>
      <c r="G24783">
        <v>0</v>
      </c>
      <c r="H24783" t="s">
        <v>24486</v>
      </c>
    </row>
    <row r="24784" spans="1:8" x14ac:dyDescent="0.35">
      <c r="A24784">
        <v>40</v>
      </c>
      <c r="B24784">
        <v>11</v>
      </c>
      <c r="C24784">
        <f t="shared" si="390"/>
        <v>0</v>
      </c>
      <c r="D24784">
        <v>0</v>
      </c>
      <c r="E24784">
        <v>0</v>
      </c>
      <c r="F24784">
        <v>1</v>
      </c>
      <c r="G24784">
        <v>0</v>
      </c>
      <c r="H24784" t="s">
        <v>24487</v>
      </c>
    </row>
    <row r="24785" spans="1:8" x14ac:dyDescent="0.35">
      <c r="A24785">
        <v>40</v>
      </c>
      <c r="B24785">
        <v>13</v>
      </c>
      <c r="C24785">
        <f t="shared" si="390"/>
        <v>-4.6956000000000007</v>
      </c>
      <c r="D24785">
        <v>-0.36120000000000002</v>
      </c>
      <c r="E24785">
        <v>0.17199999999999999</v>
      </c>
      <c r="F24785">
        <v>0.82799999999999996</v>
      </c>
      <c r="G24785">
        <v>0</v>
      </c>
      <c r="H24785" t="s">
        <v>24488</v>
      </c>
    </row>
    <row r="24786" spans="1:8" x14ac:dyDescent="0.35">
      <c r="A24786">
        <v>40</v>
      </c>
      <c r="B24786">
        <v>26</v>
      </c>
      <c r="C24786">
        <f t="shared" si="390"/>
        <v>-11.928799999999999</v>
      </c>
      <c r="D24786">
        <v>-0.45879999999999999</v>
      </c>
      <c r="E24786">
        <v>0.14299999999999999</v>
      </c>
      <c r="F24786">
        <v>0.85699999999999998</v>
      </c>
      <c r="G24786">
        <v>0</v>
      </c>
      <c r="H24786" t="s">
        <v>24489</v>
      </c>
    </row>
    <row r="24787" spans="1:8" x14ac:dyDescent="0.35">
      <c r="A24787">
        <v>40</v>
      </c>
      <c r="B24787">
        <v>23</v>
      </c>
      <c r="C24787">
        <f t="shared" si="390"/>
        <v>2.093</v>
      </c>
      <c r="D24787">
        <v>9.0999999999999998E-2</v>
      </c>
      <c r="E24787">
        <v>0.16700000000000001</v>
      </c>
      <c r="F24787">
        <v>0.624</v>
      </c>
      <c r="G24787">
        <v>0.20899999999999999</v>
      </c>
      <c r="H24787" t="s">
        <v>24490</v>
      </c>
    </row>
    <row r="24788" spans="1:8" x14ac:dyDescent="0.35">
      <c r="A24788">
        <v>40</v>
      </c>
      <c r="B24788">
        <v>21</v>
      </c>
      <c r="C24788">
        <f t="shared" si="390"/>
        <v>6.6821999999999999</v>
      </c>
      <c r="D24788">
        <v>0.31819999999999998</v>
      </c>
      <c r="E24788">
        <v>0</v>
      </c>
      <c r="F24788">
        <v>0.89700000000000002</v>
      </c>
      <c r="G24788">
        <v>0.10299999999999999</v>
      </c>
      <c r="H24788" t="s">
        <v>24491</v>
      </c>
    </row>
    <row r="24789" spans="1:8" x14ac:dyDescent="0.35">
      <c r="A24789">
        <v>40</v>
      </c>
      <c r="B24789">
        <v>21</v>
      </c>
      <c r="C24789">
        <f t="shared" si="390"/>
        <v>3.7359</v>
      </c>
      <c r="D24789">
        <v>0.1779</v>
      </c>
      <c r="E24789">
        <v>0.10100000000000001</v>
      </c>
      <c r="F24789">
        <v>0.76900000000000002</v>
      </c>
      <c r="G24789">
        <v>0.13</v>
      </c>
      <c r="H24789" t="s">
        <v>24492</v>
      </c>
    </row>
    <row r="24790" spans="1:8" x14ac:dyDescent="0.35">
      <c r="A24790">
        <v>40</v>
      </c>
      <c r="B24790">
        <v>16</v>
      </c>
      <c r="C24790">
        <f t="shared" si="390"/>
        <v>-12.7424</v>
      </c>
      <c r="D24790">
        <v>-0.7964</v>
      </c>
      <c r="E24790">
        <v>0.33600000000000002</v>
      </c>
      <c r="F24790">
        <v>0.66400000000000003</v>
      </c>
      <c r="G24790">
        <v>0</v>
      </c>
      <c r="H24790" t="s">
        <v>24493</v>
      </c>
    </row>
    <row r="24791" spans="1:8" x14ac:dyDescent="0.35">
      <c r="A24791">
        <v>40</v>
      </c>
      <c r="B24791">
        <v>23</v>
      </c>
      <c r="C24791">
        <f t="shared" si="390"/>
        <v>0</v>
      </c>
      <c r="D24791">
        <v>0</v>
      </c>
      <c r="E24791">
        <v>0</v>
      </c>
      <c r="F24791">
        <v>1</v>
      </c>
      <c r="G24791">
        <v>0</v>
      </c>
      <c r="H24791" t="s">
        <v>24494</v>
      </c>
    </row>
    <row r="24792" spans="1:8" x14ac:dyDescent="0.35">
      <c r="A24792">
        <v>40</v>
      </c>
      <c r="B24792">
        <v>25</v>
      </c>
      <c r="C24792">
        <f t="shared" si="390"/>
        <v>0</v>
      </c>
      <c r="D24792">
        <v>0</v>
      </c>
      <c r="E24792">
        <v>0</v>
      </c>
      <c r="F24792">
        <v>1</v>
      </c>
      <c r="G24792">
        <v>0</v>
      </c>
      <c r="H24792" t="s">
        <v>24495</v>
      </c>
    </row>
    <row r="24793" spans="1:8" x14ac:dyDescent="0.35">
      <c r="A24793">
        <v>40</v>
      </c>
      <c r="B24793">
        <v>20</v>
      </c>
      <c r="C24793">
        <f t="shared" si="390"/>
        <v>0</v>
      </c>
      <c r="D24793">
        <v>0</v>
      </c>
      <c r="E24793">
        <v>0</v>
      </c>
      <c r="F24793">
        <v>1</v>
      </c>
      <c r="G24793">
        <v>0</v>
      </c>
      <c r="H24793" t="s">
        <v>24496</v>
      </c>
    </row>
    <row r="24794" spans="1:8" x14ac:dyDescent="0.35">
      <c r="A24794">
        <v>40</v>
      </c>
      <c r="B24794">
        <v>19</v>
      </c>
      <c r="C24794">
        <f t="shared" si="390"/>
        <v>-0.73529999999999995</v>
      </c>
      <c r="D24794">
        <v>-3.8699999999999998E-2</v>
      </c>
      <c r="E24794">
        <v>0.157</v>
      </c>
      <c r="F24794">
        <v>0.56999999999999995</v>
      </c>
      <c r="G24794">
        <v>0.27300000000000002</v>
      </c>
      <c r="H24794" t="s">
        <v>24497</v>
      </c>
    </row>
    <row r="24795" spans="1:8" x14ac:dyDescent="0.35">
      <c r="A24795">
        <v>40</v>
      </c>
      <c r="B24795">
        <v>12</v>
      </c>
      <c r="C24795">
        <f t="shared" si="390"/>
        <v>0</v>
      </c>
      <c r="D24795">
        <v>0</v>
      </c>
      <c r="E24795">
        <v>0</v>
      </c>
      <c r="F24795">
        <v>1</v>
      </c>
      <c r="G24795">
        <v>0</v>
      </c>
      <c r="H24795" t="s">
        <v>24498</v>
      </c>
    </row>
    <row r="24796" spans="1:8" x14ac:dyDescent="0.35">
      <c r="A24796">
        <v>40</v>
      </c>
      <c r="B24796">
        <v>21</v>
      </c>
      <c r="C24796">
        <f t="shared" si="390"/>
        <v>0</v>
      </c>
      <c r="D24796">
        <v>0</v>
      </c>
      <c r="E24796">
        <v>0</v>
      </c>
      <c r="F24796">
        <v>1</v>
      </c>
      <c r="G24796">
        <v>0</v>
      </c>
      <c r="H24796" t="s">
        <v>24499</v>
      </c>
    </row>
    <row r="24797" spans="1:8" x14ac:dyDescent="0.35">
      <c r="A24797">
        <v>40</v>
      </c>
      <c r="B24797">
        <v>36</v>
      </c>
      <c r="C24797">
        <f t="shared" si="390"/>
        <v>-7.2827999999999999</v>
      </c>
      <c r="D24797">
        <v>-0.20230000000000001</v>
      </c>
      <c r="E24797">
        <v>9.7000000000000003E-2</v>
      </c>
      <c r="F24797">
        <v>0.82499999999999996</v>
      </c>
      <c r="G24797">
        <v>7.8E-2</v>
      </c>
      <c r="H24797" t="s">
        <v>24500</v>
      </c>
    </row>
    <row r="24798" spans="1:8" x14ac:dyDescent="0.35">
      <c r="A24798">
        <v>40</v>
      </c>
      <c r="B24798">
        <v>13</v>
      </c>
      <c r="C24798">
        <f t="shared" si="390"/>
        <v>6.4207000000000001</v>
      </c>
      <c r="D24798">
        <v>0.49390000000000001</v>
      </c>
      <c r="E24798">
        <v>0</v>
      </c>
      <c r="F24798">
        <v>0.77500000000000002</v>
      </c>
      <c r="G24798">
        <v>0.22500000000000001</v>
      </c>
      <c r="H24798" t="s">
        <v>24501</v>
      </c>
    </row>
    <row r="24799" spans="1:8" x14ac:dyDescent="0.35">
      <c r="A24799">
        <v>40</v>
      </c>
      <c r="B24799">
        <v>31</v>
      </c>
      <c r="C24799">
        <f t="shared" si="390"/>
        <v>19.3719</v>
      </c>
      <c r="D24799">
        <v>0.62490000000000001</v>
      </c>
      <c r="E24799">
        <v>0</v>
      </c>
      <c r="F24799">
        <v>0.88</v>
      </c>
      <c r="G24799">
        <v>0.12</v>
      </c>
      <c r="H24799" t="s">
        <v>24502</v>
      </c>
    </row>
    <row r="24800" spans="1:8" x14ac:dyDescent="0.35">
      <c r="A24800">
        <v>40</v>
      </c>
      <c r="B24800">
        <v>24</v>
      </c>
      <c r="C24800">
        <f t="shared" si="390"/>
        <v>6</v>
      </c>
      <c r="D24800">
        <v>0.25</v>
      </c>
      <c r="E24800">
        <v>0.129</v>
      </c>
      <c r="F24800">
        <v>0.67700000000000005</v>
      </c>
      <c r="G24800">
        <v>0.19400000000000001</v>
      </c>
      <c r="H24800" t="s">
        <v>24503</v>
      </c>
    </row>
    <row r="24801" spans="1:8" x14ac:dyDescent="0.35">
      <c r="A24801">
        <v>40</v>
      </c>
      <c r="B24801">
        <v>19</v>
      </c>
      <c r="C24801">
        <f t="shared" si="390"/>
        <v>7.2541999999999991</v>
      </c>
      <c r="D24801">
        <v>0.38179999999999997</v>
      </c>
      <c r="E24801">
        <v>0</v>
      </c>
      <c r="F24801">
        <v>0.86</v>
      </c>
      <c r="G24801">
        <v>0.14000000000000001</v>
      </c>
      <c r="H24801" t="s">
        <v>24504</v>
      </c>
    </row>
    <row r="24802" spans="1:8" x14ac:dyDescent="0.35">
      <c r="A24802">
        <v>40</v>
      </c>
      <c r="B24802">
        <v>10</v>
      </c>
      <c r="C24802">
        <f t="shared" si="390"/>
        <v>4.9390000000000001</v>
      </c>
      <c r="D24802">
        <v>0.49390000000000001</v>
      </c>
      <c r="E24802">
        <v>0</v>
      </c>
      <c r="F24802">
        <v>0.73799999999999999</v>
      </c>
      <c r="G24802">
        <v>0.26200000000000001</v>
      </c>
      <c r="H24802" t="s">
        <v>24505</v>
      </c>
    </row>
    <row r="24803" spans="1:8" x14ac:dyDescent="0.35">
      <c r="A24803">
        <v>40</v>
      </c>
      <c r="B24803">
        <v>21</v>
      </c>
      <c r="C24803">
        <f t="shared" si="390"/>
        <v>-5.7371999999999996</v>
      </c>
      <c r="D24803">
        <v>-0.2732</v>
      </c>
      <c r="E24803">
        <v>9.5000000000000001E-2</v>
      </c>
      <c r="F24803">
        <v>0.90500000000000003</v>
      </c>
      <c r="G24803">
        <v>0</v>
      </c>
      <c r="H24803" t="s">
        <v>24506</v>
      </c>
    </row>
    <row r="24804" spans="1:8" x14ac:dyDescent="0.35">
      <c r="A24804">
        <v>40</v>
      </c>
      <c r="B24804">
        <v>22</v>
      </c>
      <c r="C24804">
        <f t="shared" si="390"/>
        <v>-11.587399999999999</v>
      </c>
      <c r="D24804">
        <v>-0.52669999999999995</v>
      </c>
      <c r="E24804">
        <v>0.14499999999999999</v>
      </c>
      <c r="F24804">
        <v>0.85499999999999998</v>
      </c>
      <c r="G24804">
        <v>0</v>
      </c>
      <c r="H24804" t="s">
        <v>24507</v>
      </c>
    </row>
    <row r="24805" spans="1:8" x14ac:dyDescent="0.35">
      <c r="A24805">
        <v>40</v>
      </c>
      <c r="B24805">
        <v>19</v>
      </c>
      <c r="C24805">
        <f t="shared" si="390"/>
        <v>10.866099999999999</v>
      </c>
      <c r="D24805">
        <v>0.57189999999999996</v>
      </c>
      <c r="E24805">
        <v>0</v>
      </c>
      <c r="F24805">
        <v>0.82899999999999996</v>
      </c>
      <c r="G24805">
        <v>0.17100000000000001</v>
      </c>
      <c r="H24805" t="s">
        <v>24508</v>
      </c>
    </row>
    <row r="24806" spans="1:8" x14ac:dyDescent="0.35">
      <c r="A24806">
        <v>40</v>
      </c>
      <c r="B24806">
        <v>7</v>
      </c>
      <c r="C24806">
        <f t="shared" si="390"/>
        <v>0</v>
      </c>
      <c r="D24806">
        <v>0</v>
      </c>
      <c r="E24806">
        <v>0</v>
      </c>
      <c r="F24806">
        <v>1</v>
      </c>
      <c r="G24806">
        <v>0</v>
      </c>
      <c r="H24806" t="s">
        <v>24509</v>
      </c>
    </row>
    <row r="24807" spans="1:8" x14ac:dyDescent="0.35">
      <c r="A24807">
        <v>40</v>
      </c>
      <c r="B24807">
        <v>23</v>
      </c>
      <c r="C24807">
        <f t="shared" si="390"/>
        <v>6.2835999999999999</v>
      </c>
      <c r="D24807">
        <v>0.2732</v>
      </c>
      <c r="E24807">
        <v>0</v>
      </c>
      <c r="F24807">
        <v>0.91300000000000003</v>
      </c>
      <c r="G24807">
        <v>8.6999999999999994E-2</v>
      </c>
      <c r="H24807" t="s">
        <v>24510</v>
      </c>
    </row>
    <row r="24808" spans="1:8" x14ac:dyDescent="0.35">
      <c r="A24808">
        <v>40</v>
      </c>
      <c r="B24808">
        <v>11</v>
      </c>
      <c r="C24808">
        <f t="shared" si="390"/>
        <v>0</v>
      </c>
      <c r="D24808">
        <v>0</v>
      </c>
      <c r="E24808">
        <v>0</v>
      </c>
      <c r="F24808">
        <v>1</v>
      </c>
      <c r="G24808">
        <v>0</v>
      </c>
      <c r="H24808" t="s">
        <v>24511</v>
      </c>
    </row>
    <row r="24809" spans="1:8" x14ac:dyDescent="0.35">
      <c r="A24809">
        <v>40</v>
      </c>
      <c r="B24809">
        <v>24</v>
      </c>
      <c r="C24809">
        <f t="shared" si="390"/>
        <v>0</v>
      </c>
      <c r="D24809">
        <v>0</v>
      </c>
      <c r="E24809">
        <v>0</v>
      </c>
      <c r="F24809">
        <v>1</v>
      </c>
      <c r="G24809">
        <v>0</v>
      </c>
      <c r="H24809" t="s">
        <v>24512</v>
      </c>
    </row>
    <row r="24810" spans="1:8" x14ac:dyDescent="0.35">
      <c r="A24810">
        <v>40</v>
      </c>
      <c r="B24810">
        <v>26</v>
      </c>
      <c r="C24810">
        <f t="shared" si="390"/>
        <v>-2.0072000000000001</v>
      </c>
      <c r="D24810">
        <v>-7.7200000000000005E-2</v>
      </c>
      <c r="E24810">
        <v>8.4000000000000005E-2</v>
      </c>
      <c r="F24810">
        <v>0.84199999999999997</v>
      </c>
      <c r="G24810">
        <v>7.3999999999999996E-2</v>
      </c>
      <c r="H24810" t="s">
        <v>24513</v>
      </c>
    </row>
    <row r="24811" spans="1:8" x14ac:dyDescent="0.35">
      <c r="A24811">
        <v>40</v>
      </c>
      <c r="B24811">
        <v>21</v>
      </c>
      <c r="C24811">
        <f t="shared" si="390"/>
        <v>-12.587400000000001</v>
      </c>
      <c r="D24811">
        <v>-0.59940000000000004</v>
      </c>
      <c r="E24811">
        <v>0.16300000000000001</v>
      </c>
      <c r="F24811">
        <v>0.83699999999999997</v>
      </c>
      <c r="G24811">
        <v>0</v>
      </c>
      <c r="H24811" t="s">
        <v>24514</v>
      </c>
    </row>
    <row r="24812" spans="1:8" x14ac:dyDescent="0.35">
      <c r="A24812">
        <v>40</v>
      </c>
      <c r="B24812">
        <v>13</v>
      </c>
      <c r="C24812">
        <f t="shared" si="390"/>
        <v>5.0947000000000005</v>
      </c>
      <c r="D24812">
        <v>0.39190000000000003</v>
      </c>
      <c r="E24812">
        <v>0</v>
      </c>
      <c r="F24812">
        <v>0.81899999999999995</v>
      </c>
      <c r="G24812">
        <v>0.18099999999999999</v>
      </c>
      <c r="H24812" t="s">
        <v>24515</v>
      </c>
    </row>
    <row r="24813" spans="1:8" x14ac:dyDescent="0.35">
      <c r="A24813">
        <v>40</v>
      </c>
      <c r="B24813">
        <v>11</v>
      </c>
      <c r="C24813">
        <f t="shared" si="390"/>
        <v>3.0051999999999999</v>
      </c>
      <c r="D24813">
        <v>0.2732</v>
      </c>
      <c r="E24813">
        <v>0</v>
      </c>
      <c r="F24813">
        <v>0.82599999999999996</v>
      </c>
      <c r="G24813">
        <v>0.17399999999999999</v>
      </c>
      <c r="H24813" t="s">
        <v>24516</v>
      </c>
    </row>
    <row r="24814" spans="1:8" x14ac:dyDescent="0.35">
      <c r="A24814">
        <v>40</v>
      </c>
      <c r="B24814">
        <v>23</v>
      </c>
      <c r="C24814">
        <f t="shared" si="390"/>
        <v>10.129200000000001</v>
      </c>
      <c r="D24814">
        <v>0.44040000000000001</v>
      </c>
      <c r="E24814">
        <v>0.11700000000000001</v>
      </c>
      <c r="F24814">
        <v>0.66900000000000004</v>
      </c>
      <c r="G24814">
        <v>0.214</v>
      </c>
      <c r="H24814" t="s">
        <v>24517</v>
      </c>
    </row>
    <row r="24815" spans="1:8" x14ac:dyDescent="0.35">
      <c r="A24815">
        <v>40</v>
      </c>
      <c r="B24815">
        <v>8</v>
      </c>
      <c r="C24815">
        <f t="shared" si="390"/>
        <v>4.0183999999999997</v>
      </c>
      <c r="D24815">
        <v>0.50229999999999997</v>
      </c>
      <c r="E24815">
        <v>0</v>
      </c>
      <c r="F24815">
        <v>0.68300000000000005</v>
      </c>
      <c r="G24815">
        <v>0.317</v>
      </c>
      <c r="H24815" t="s">
        <v>24518</v>
      </c>
    </row>
    <row r="24816" spans="1:8" x14ac:dyDescent="0.35">
      <c r="A24816">
        <v>40</v>
      </c>
      <c r="B24816">
        <v>24</v>
      </c>
      <c r="C24816">
        <f t="shared" si="390"/>
        <v>0</v>
      </c>
      <c r="D24816">
        <v>0</v>
      </c>
      <c r="E24816">
        <v>0</v>
      </c>
      <c r="F24816">
        <v>1</v>
      </c>
      <c r="G24816">
        <v>0</v>
      </c>
      <c r="H24816" t="s">
        <v>24519</v>
      </c>
    </row>
    <row r="24817" spans="1:8" x14ac:dyDescent="0.35">
      <c r="A24817">
        <v>40</v>
      </c>
      <c r="B24817">
        <v>27</v>
      </c>
      <c r="C24817">
        <f t="shared" si="390"/>
        <v>24.359400000000001</v>
      </c>
      <c r="D24817">
        <v>0.9022</v>
      </c>
      <c r="E24817">
        <v>0</v>
      </c>
      <c r="F24817">
        <v>0.71199999999999997</v>
      </c>
      <c r="G24817">
        <v>0.28799999999999998</v>
      </c>
      <c r="H24817" t="s">
        <v>24520</v>
      </c>
    </row>
    <row r="24818" spans="1:8" x14ac:dyDescent="0.35">
      <c r="A24818">
        <v>40</v>
      </c>
      <c r="B24818">
        <v>26</v>
      </c>
      <c r="C24818">
        <f t="shared" si="390"/>
        <v>19.705400000000001</v>
      </c>
      <c r="D24818">
        <v>0.75790000000000002</v>
      </c>
      <c r="E24818">
        <v>0</v>
      </c>
      <c r="F24818">
        <v>0.78700000000000003</v>
      </c>
      <c r="G24818">
        <v>0.21299999999999999</v>
      </c>
      <c r="H24818" t="s">
        <v>24521</v>
      </c>
    </row>
    <row r="24819" spans="1:8" x14ac:dyDescent="0.35">
      <c r="A24819">
        <v>40</v>
      </c>
      <c r="B24819">
        <v>15</v>
      </c>
      <c r="C24819">
        <f t="shared" si="390"/>
        <v>0</v>
      </c>
      <c r="D24819">
        <v>0</v>
      </c>
      <c r="E24819">
        <v>0</v>
      </c>
      <c r="F24819">
        <v>1</v>
      </c>
      <c r="G24819">
        <v>0</v>
      </c>
      <c r="H24819" t="s">
        <v>24522</v>
      </c>
    </row>
    <row r="24820" spans="1:8" x14ac:dyDescent="0.35">
      <c r="A24820">
        <v>40</v>
      </c>
      <c r="B24820">
        <v>18</v>
      </c>
      <c r="C24820">
        <f t="shared" si="390"/>
        <v>-15.525</v>
      </c>
      <c r="D24820">
        <v>-0.86250000000000004</v>
      </c>
      <c r="E24820">
        <v>0.39</v>
      </c>
      <c r="F24820">
        <v>0.61</v>
      </c>
      <c r="G24820">
        <v>0</v>
      </c>
      <c r="H24820" t="s">
        <v>24523</v>
      </c>
    </row>
    <row r="24821" spans="1:8" x14ac:dyDescent="0.35">
      <c r="A24821">
        <v>40</v>
      </c>
      <c r="B24821">
        <v>34</v>
      </c>
      <c r="C24821">
        <f t="shared" si="390"/>
        <v>13.6646</v>
      </c>
      <c r="D24821">
        <v>0.40189999999999998</v>
      </c>
      <c r="E24821">
        <v>4.1000000000000002E-2</v>
      </c>
      <c r="F24821">
        <v>0.872</v>
      </c>
      <c r="G24821">
        <v>8.6999999999999994E-2</v>
      </c>
      <c r="H24821" t="s">
        <v>24524</v>
      </c>
    </row>
    <row r="24822" spans="1:8" x14ac:dyDescent="0.35">
      <c r="A24822">
        <v>40</v>
      </c>
      <c r="B24822">
        <v>18</v>
      </c>
      <c r="C24822">
        <f t="shared" si="390"/>
        <v>0</v>
      </c>
      <c r="D24822">
        <v>0</v>
      </c>
      <c r="E24822">
        <v>0</v>
      </c>
      <c r="F24822">
        <v>1</v>
      </c>
      <c r="G24822">
        <v>0</v>
      </c>
      <c r="H24822" t="s">
        <v>24525</v>
      </c>
    </row>
    <row r="24823" spans="1:8" x14ac:dyDescent="0.35">
      <c r="A24823">
        <v>40</v>
      </c>
      <c r="B24823">
        <v>21</v>
      </c>
      <c r="C24823">
        <f t="shared" si="390"/>
        <v>3.2151000000000005</v>
      </c>
      <c r="D24823">
        <v>0.15310000000000001</v>
      </c>
      <c r="E24823">
        <v>0</v>
      </c>
      <c r="F24823">
        <v>0.92600000000000005</v>
      </c>
      <c r="G24823">
        <v>7.3999999999999996E-2</v>
      </c>
      <c r="H24823" t="s">
        <v>24526</v>
      </c>
    </row>
    <row r="24824" spans="1:8" x14ac:dyDescent="0.35">
      <c r="A24824">
        <v>40</v>
      </c>
      <c r="B24824">
        <v>22</v>
      </c>
      <c r="C24824">
        <f t="shared" si="390"/>
        <v>-15.3032</v>
      </c>
      <c r="D24824">
        <v>-0.6956</v>
      </c>
      <c r="E24824">
        <v>0.223</v>
      </c>
      <c r="F24824">
        <v>0.77700000000000002</v>
      </c>
      <c r="G24824">
        <v>0</v>
      </c>
      <c r="H24824" t="s">
        <v>24527</v>
      </c>
    </row>
    <row r="24825" spans="1:8" x14ac:dyDescent="0.35">
      <c r="A24825">
        <v>40</v>
      </c>
      <c r="B24825">
        <v>19</v>
      </c>
      <c r="C24825">
        <f t="shared" si="390"/>
        <v>0</v>
      </c>
      <c r="D24825">
        <v>0</v>
      </c>
      <c r="E24825">
        <v>0</v>
      </c>
      <c r="F24825">
        <v>1</v>
      </c>
      <c r="G24825">
        <v>0</v>
      </c>
      <c r="H24825" t="s">
        <v>24528</v>
      </c>
    </row>
    <row r="24826" spans="1:8" x14ac:dyDescent="0.35">
      <c r="A24826">
        <v>40</v>
      </c>
      <c r="B24826">
        <v>31</v>
      </c>
      <c r="C24826">
        <f t="shared" si="390"/>
        <v>0</v>
      </c>
      <c r="D24826">
        <v>0</v>
      </c>
      <c r="E24826">
        <v>8.3000000000000004E-2</v>
      </c>
      <c r="F24826">
        <v>0.83299999999999996</v>
      </c>
      <c r="G24826">
        <v>8.3000000000000004E-2</v>
      </c>
      <c r="H24826" t="s">
        <v>24529</v>
      </c>
    </row>
    <row r="24827" spans="1:8" x14ac:dyDescent="0.35">
      <c r="A24827">
        <v>40</v>
      </c>
      <c r="B24827">
        <v>17</v>
      </c>
      <c r="C24827">
        <f t="shared" si="390"/>
        <v>-12.2859</v>
      </c>
      <c r="D24827">
        <v>-0.72270000000000001</v>
      </c>
      <c r="E24827">
        <v>0.28699999999999998</v>
      </c>
      <c r="F24827">
        <v>0.71299999999999997</v>
      </c>
      <c r="G24827">
        <v>0</v>
      </c>
      <c r="H24827" t="s">
        <v>24530</v>
      </c>
    </row>
    <row r="24828" spans="1:8" x14ac:dyDescent="0.35">
      <c r="A24828">
        <v>40</v>
      </c>
      <c r="B24828">
        <v>36</v>
      </c>
      <c r="C24828">
        <f t="shared" si="390"/>
        <v>-27.54</v>
      </c>
      <c r="D24828">
        <v>-0.76500000000000001</v>
      </c>
      <c r="E24828">
        <v>0.21199999999999999</v>
      </c>
      <c r="F24828">
        <v>0.78800000000000003</v>
      </c>
      <c r="G24828">
        <v>0</v>
      </c>
      <c r="H24828" t="s">
        <v>24531</v>
      </c>
    </row>
    <row r="24829" spans="1:8" x14ac:dyDescent="0.35">
      <c r="A24829">
        <v>40</v>
      </c>
      <c r="B24829">
        <v>31</v>
      </c>
      <c r="C24829">
        <f t="shared" si="390"/>
        <v>0</v>
      </c>
      <c r="D24829">
        <v>0</v>
      </c>
      <c r="E24829">
        <v>0</v>
      </c>
      <c r="F24829">
        <v>1</v>
      </c>
      <c r="G24829">
        <v>0</v>
      </c>
      <c r="H24829" t="s">
        <v>24532</v>
      </c>
    </row>
    <row r="24830" spans="1:8" x14ac:dyDescent="0.35">
      <c r="A24830">
        <v>40</v>
      </c>
      <c r="B24830">
        <v>20</v>
      </c>
      <c r="C24830">
        <f t="shared" si="390"/>
        <v>0</v>
      </c>
      <c r="D24830">
        <v>0</v>
      </c>
      <c r="E24830">
        <v>0</v>
      </c>
      <c r="F24830">
        <v>1</v>
      </c>
      <c r="G24830">
        <v>0</v>
      </c>
      <c r="H24830" t="s">
        <v>24533</v>
      </c>
    </row>
    <row r="24831" spans="1:8" x14ac:dyDescent="0.35">
      <c r="A24831">
        <v>40</v>
      </c>
      <c r="B24831">
        <v>13</v>
      </c>
      <c r="C24831">
        <f t="shared" si="390"/>
        <v>-1.9903000000000002</v>
      </c>
      <c r="D24831">
        <v>-0.15310000000000001</v>
      </c>
      <c r="E24831">
        <v>0.11799999999999999</v>
      </c>
      <c r="F24831">
        <v>0.88200000000000001</v>
      </c>
      <c r="G24831">
        <v>0</v>
      </c>
      <c r="H24831" t="s">
        <v>24534</v>
      </c>
    </row>
    <row r="24832" spans="1:8" x14ac:dyDescent="0.35">
      <c r="A24832">
        <v>40</v>
      </c>
      <c r="B24832">
        <v>17</v>
      </c>
      <c r="C24832">
        <f t="shared" si="390"/>
        <v>0</v>
      </c>
      <c r="D24832">
        <v>0</v>
      </c>
      <c r="E24832">
        <v>0</v>
      </c>
      <c r="F24832">
        <v>1</v>
      </c>
      <c r="G24832">
        <v>0</v>
      </c>
      <c r="H24832" t="s">
        <v>24535</v>
      </c>
    </row>
    <row r="24833" spans="1:8" x14ac:dyDescent="0.35">
      <c r="A24833">
        <v>40</v>
      </c>
      <c r="B24833">
        <v>9</v>
      </c>
      <c r="C24833">
        <f t="shared" si="390"/>
        <v>0</v>
      </c>
      <c r="D24833">
        <v>0</v>
      </c>
      <c r="E24833">
        <v>0</v>
      </c>
      <c r="F24833">
        <v>1</v>
      </c>
      <c r="G24833">
        <v>0</v>
      </c>
      <c r="H24833" t="s">
        <v>24536</v>
      </c>
    </row>
    <row r="24834" spans="1:8" x14ac:dyDescent="0.35">
      <c r="A24834">
        <v>40</v>
      </c>
      <c r="B24834">
        <v>13</v>
      </c>
      <c r="C24834">
        <f t="shared" si="390"/>
        <v>-4.42</v>
      </c>
      <c r="D24834">
        <v>-0.34</v>
      </c>
      <c r="E24834">
        <v>0.21099999999999999</v>
      </c>
      <c r="F24834">
        <v>0.66300000000000003</v>
      </c>
      <c r="G24834">
        <v>0.127</v>
      </c>
      <c r="H24834" t="s">
        <v>24537</v>
      </c>
    </row>
    <row r="24835" spans="1:8" x14ac:dyDescent="0.35">
      <c r="A24835">
        <v>40</v>
      </c>
      <c r="B24835">
        <v>24</v>
      </c>
      <c r="C24835">
        <f t="shared" ref="C24835:C24898" si="391">B24835*D24835</f>
        <v>-13.377600000000001</v>
      </c>
      <c r="D24835">
        <v>-0.55740000000000001</v>
      </c>
      <c r="E24835">
        <v>0.16300000000000001</v>
      </c>
      <c r="F24835">
        <v>0.76400000000000001</v>
      </c>
      <c r="G24835">
        <v>7.2999999999999995E-2</v>
      </c>
      <c r="H24835" t="s">
        <v>24538</v>
      </c>
    </row>
    <row r="24836" spans="1:8" x14ac:dyDescent="0.35">
      <c r="A24836">
        <v>40</v>
      </c>
      <c r="B24836">
        <v>18</v>
      </c>
      <c r="C24836">
        <f t="shared" si="391"/>
        <v>-1.8486</v>
      </c>
      <c r="D24836">
        <v>-0.1027</v>
      </c>
      <c r="E24836">
        <v>0.14899999999999999</v>
      </c>
      <c r="F24836">
        <v>0.72099999999999997</v>
      </c>
      <c r="G24836">
        <v>0.13</v>
      </c>
      <c r="H24836" t="s">
        <v>24539</v>
      </c>
    </row>
    <row r="24837" spans="1:8" x14ac:dyDescent="0.35">
      <c r="A24837">
        <v>40</v>
      </c>
      <c r="B24837">
        <v>16</v>
      </c>
      <c r="C24837">
        <f t="shared" si="391"/>
        <v>0</v>
      </c>
      <c r="D24837">
        <v>0</v>
      </c>
      <c r="E24837">
        <v>0</v>
      </c>
      <c r="F24837">
        <v>1</v>
      </c>
      <c r="G24837">
        <v>0</v>
      </c>
      <c r="H24837" t="s">
        <v>24540</v>
      </c>
    </row>
    <row r="24838" spans="1:8" x14ac:dyDescent="0.35">
      <c r="A24838">
        <v>40</v>
      </c>
      <c r="B24838">
        <v>12</v>
      </c>
      <c r="C24838">
        <f t="shared" si="391"/>
        <v>-3.2784</v>
      </c>
      <c r="D24838">
        <v>-0.2732</v>
      </c>
      <c r="E24838">
        <v>0.16</v>
      </c>
      <c r="F24838">
        <v>0.84</v>
      </c>
      <c r="G24838">
        <v>0</v>
      </c>
      <c r="H24838" t="s">
        <v>24541</v>
      </c>
    </row>
    <row r="24839" spans="1:8" x14ac:dyDescent="0.35">
      <c r="A24839">
        <v>40</v>
      </c>
      <c r="B24839">
        <v>15</v>
      </c>
      <c r="C24839">
        <f t="shared" si="391"/>
        <v>0</v>
      </c>
      <c r="D24839">
        <v>0</v>
      </c>
      <c r="E24839">
        <v>0</v>
      </c>
      <c r="F24839">
        <v>1</v>
      </c>
      <c r="G24839">
        <v>0</v>
      </c>
      <c r="H24839" t="s">
        <v>24542</v>
      </c>
    </row>
    <row r="24840" spans="1:8" x14ac:dyDescent="0.35">
      <c r="A24840">
        <v>40</v>
      </c>
      <c r="B24840">
        <v>25</v>
      </c>
      <c r="C24840">
        <f t="shared" si="391"/>
        <v>0</v>
      </c>
      <c r="D24840">
        <v>0</v>
      </c>
      <c r="E24840">
        <v>0</v>
      </c>
      <c r="F24840">
        <v>1</v>
      </c>
      <c r="G24840">
        <v>0</v>
      </c>
      <c r="H24840" t="s">
        <v>24543</v>
      </c>
    </row>
    <row r="24841" spans="1:8" x14ac:dyDescent="0.35">
      <c r="A24841">
        <v>40</v>
      </c>
      <c r="B24841">
        <v>7</v>
      </c>
      <c r="C24841">
        <f t="shared" si="391"/>
        <v>-2.6725999999999996</v>
      </c>
      <c r="D24841">
        <v>-0.38179999999999997</v>
      </c>
      <c r="E24841">
        <v>0.30199999999999999</v>
      </c>
      <c r="F24841">
        <v>0.69799999999999995</v>
      </c>
      <c r="G24841">
        <v>0</v>
      </c>
      <c r="H24841" t="s">
        <v>24544</v>
      </c>
    </row>
    <row r="24842" spans="1:8" x14ac:dyDescent="0.35">
      <c r="A24842">
        <v>40</v>
      </c>
      <c r="B24842">
        <v>20</v>
      </c>
      <c r="C24842">
        <f t="shared" si="391"/>
        <v>-15.811999999999999</v>
      </c>
      <c r="D24842">
        <v>-0.79059999999999997</v>
      </c>
      <c r="E24842">
        <v>0.28000000000000003</v>
      </c>
      <c r="F24842">
        <v>0.72</v>
      </c>
      <c r="G24842">
        <v>0</v>
      </c>
      <c r="H24842" t="s">
        <v>24545</v>
      </c>
    </row>
    <row r="24843" spans="1:8" x14ac:dyDescent="0.35">
      <c r="A24843">
        <v>40</v>
      </c>
      <c r="B24843">
        <v>23</v>
      </c>
      <c r="C24843">
        <f t="shared" si="391"/>
        <v>0</v>
      </c>
      <c r="D24843">
        <v>0</v>
      </c>
      <c r="E24843">
        <v>0</v>
      </c>
      <c r="F24843">
        <v>1</v>
      </c>
      <c r="G24843">
        <v>0</v>
      </c>
      <c r="H24843" t="s">
        <v>24546</v>
      </c>
    </row>
    <row r="24844" spans="1:8" x14ac:dyDescent="0.35">
      <c r="A24844">
        <v>40</v>
      </c>
      <c r="B24844">
        <v>18</v>
      </c>
      <c r="C24844">
        <f t="shared" si="391"/>
        <v>0</v>
      </c>
      <c r="D24844">
        <v>0</v>
      </c>
      <c r="E24844">
        <v>0</v>
      </c>
      <c r="F24844">
        <v>1</v>
      </c>
      <c r="G24844">
        <v>0</v>
      </c>
      <c r="H24844" t="s">
        <v>24547</v>
      </c>
    </row>
    <row r="24845" spans="1:8" x14ac:dyDescent="0.35">
      <c r="A24845">
        <v>40</v>
      </c>
      <c r="B24845">
        <v>17</v>
      </c>
      <c r="C24845">
        <f t="shared" si="391"/>
        <v>0</v>
      </c>
      <c r="D24845">
        <v>0</v>
      </c>
      <c r="E24845">
        <v>0</v>
      </c>
      <c r="F24845">
        <v>1</v>
      </c>
      <c r="G24845">
        <v>0</v>
      </c>
      <c r="H24845" t="s">
        <v>24548</v>
      </c>
    </row>
    <row r="24846" spans="1:8" x14ac:dyDescent="0.35">
      <c r="A24846">
        <v>40</v>
      </c>
      <c r="B24846">
        <v>10</v>
      </c>
      <c r="C24846">
        <f t="shared" si="391"/>
        <v>0.77200000000000002</v>
      </c>
      <c r="D24846">
        <v>7.7200000000000005E-2</v>
      </c>
      <c r="E24846">
        <v>0</v>
      </c>
      <c r="F24846">
        <v>0.874</v>
      </c>
      <c r="G24846">
        <v>0.126</v>
      </c>
      <c r="H24846" t="s">
        <v>24549</v>
      </c>
    </row>
    <row r="24847" spans="1:8" x14ac:dyDescent="0.35">
      <c r="A24847">
        <v>40</v>
      </c>
      <c r="B24847">
        <v>20</v>
      </c>
      <c r="C24847">
        <f t="shared" si="391"/>
        <v>11.437999999999999</v>
      </c>
      <c r="D24847">
        <v>0.57189999999999996</v>
      </c>
      <c r="E24847">
        <v>0</v>
      </c>
      <c r="F24847">
        <v>0.83699999999999997</v>
      </c>
      <c r="G24847">
        <v>0.16300000000000001</v>
      </c>
      <c r="H24847" t="s">
        <v>24550</v>
      </c>
    </row>
    <row r="24848" spans="1:8" x14ac:dyDescent="0.35">
      <c r="A24848">
        <v>40</v>
      </c>
      <c r="B24848">
        <v>27</v>
      </c>
      <c r="C24848">
        <f t="shared" si="391"/>
        <v>-8.5914000000000001</v>
      </c>
      <c r="D24848">
        <v>-0.31819999999999998</v>
      </c>
      <c r="E24848">
        <v>8.1000000000000003E-2</v>
      </c>
      <c r="F24848">
        <v>0.91900000000000004</v>
      </c>
      <c r="G24848">
        <v>0</v>
      </c>
      <c r="H24848" t="s">
        <v>24551</v>
      </c>
    </row>
    <row r="24849" spans="1:8" x14ac:dyDescent="0.35">
      <c r="A24849">
        <v>40</v>
      </c>
      <c r="B24849">
        <v>24</v>
      </c>
      <c r="C24849">
        <f t="shared" si="391"/>
        <v>0</v>
      </c>
      <c r="D24849">
        <v>0</v>
      </c>
      <c r="E24849">
        <v>0</v>
      </c>
      <c r="F24849">
        <v>1</v>
      </c>
      <c r="G24849">
        <v>0</v>
      </c>
      <c r="H24849" t="s">
        <v>24552</v>
      </c>
    </row>
    <row r="24850" spans="1:8" x14ac:dyDescent="0.35">
      <c r="A24850">
        <v>40</v>
      </c>
      <c r="B24850">
        <v>16</v>
      </c>
      <c r="C24850">
        <f t="shared" si="391"/>
        <v>0</v>
      </c>
      <c r="D24850">
        <v>0</v>
      </c>
      <c r="E24850">
        <v>0</v>
      </c>
      <c r="F24850">
        <v>1</v>
      </c>
      <c r="G24850">
        <v>0</v>
      </c>
      <c r="H24850" t="s">
        <v>24553</v>
      </c>
    </row>
    <row r="24851" spans="1:8" x14ac:dyDescent="0.35">
      <c r="A24851">
        <v>40</v>
      </c>
      <c r="B24851">
        <v>15</v>
      </c>
      <c r="C24851">
        <f t="shared" si="391"/>
        <v>0</v>
      </c>
      <c r="D24851">
        <v>0</v>
      </c>
      <c r="E24851">
        <v>0</v>
      </c>
      <c r="F24851">
        <v>1</v>
      </c>
      <c r="G24851">
        <v>0</v>
      </c>
      <c r="H24851" t="s">
        <v>24554</v>
      </c>
    </row>
    <row r="24852" spans="1:8" x14ac:dyDescent="0.35">
      <c r="A24852">
        <v>40</v>
      </c>
      <c r="B24852">
        <v>19</v>
      </c>
      <c r="C24852">
        <f t="shared" si="391"/>
        <v>0</v>
      </c>
      <c r="D24852">
        <v>0</v>
      </c>
      <c r="E24852">
        <v>0</v>
      </c>
      <c r="F24852">
        <v>1</v>
      </c>
      <c r="G24852">
        <v>0</v>
      </c>
      <c r="H24852" t="s">
        <v>24555</v>
      </c>
    </row>
    <row r="24853" spans="1:8" x14ac:dyDescent="0.35">
      <c r="A24853">
        <v>40</v>
      </c>
      <c r="B24853">
        <v>10</v>
      </c>
      <c r="C24853">
        <f t="shared" si="391"/>
        <v>0</v>
      </c>
      <c r="D24853">
        <v>0</v>
      </c>
      <c r="E24853">
        <v>0</v>
      </c>
      <c r="F24853">
        <v>1</v>
      </c>
      <c r="G24853">
        <v>0</v>
      </c>
      <c r="H24853" t="s">
        <v>24556</v>
      </c>
    </row>
    <row r="24854" spans="1:8" x14ac:dyDescent="0.35">
      <c r="A24854">
        <v>40</v>
      </c>
      <c r="B24854">
        <v>14</v>
      </c>
      <c r="C24854">
        <f t="shared" si="391"/>
        <v>-3.5</v>
      </c>
      <c r="D24854">
        <v>-0.25</v>
      </c>
      <c r="E24854">
        <v>0.13300000000000001</v>
      </c>
      <c r="F24854">
        <v>0.86699999999999999</v>
      </c>
      <c r="G24854">
        <v>0</v>
      </c>
      <c r="H24854" t="s">
        <v>24557</v>
      </c>
    </row>
    <row r="24855" spans="1:8" x14ac:dyDescent="0.35">
      <c r="A24855">
        <v>40</v>
      </c>
      <c r="B24855">
        <v>19</v>
      </c>
      <c r="C24855">
        <f t="shared" si="391"/>
        <v>-0.98040000000000005</v>
      </c>
      <c r="D24855">
        <v>-5.16E-2</v>
      </c>
      <c r="E24855">
        <v>0.14399999999999999</v>
      </c>
      <c r="F24855">
        <v>0.72</v>
      </c>
      <c r="G24855">
        <v>0.13600000000000001</v>
      </c>
      <c r="H24855" t="s">
        <v>24558</v>
      </c>
    </row>
    <row r="24856" spans="1:8" x14ac:dyDescent="0.35">
      <c r="A24856">
        <v>40</v>
      </c>
      <c r="B24856">
        <v>14</v>
      </c>
      <c r="C24856">
        <f t="shared" si="391"/>
        <v>5.9009999999999998</v>
      </c>
      <c r="D24856">
        <v>0.42149999999999999</v>
      </c>
      <c r="E24856">
        <v>0</v>
      </c>
      <c r="F24856">
        <v>0.82299999999999995</v>
      </c>
      <c r="G24856">
        <v>0.17699999999999999</v>
      </c>
      <c r="H24856" t="s">
        <v>24559</v>
      </c>
    </row>
    <row r="24857" spans="1:8" x14ac:dyDescent="0.35">
      <c r="A24857">
        <v>40</v>
      </c>
      <c r="B24857">
        <v>25</v>
      </c>
      <c r="C24857">
        <f t="shared" si="391"/>
        <v>0</v>
      </c>
      <c r="D24857">
        <v>0</v>
      </c>
      <c r="E24857">
        <v>0</v>
      </c>
      <c r="F24857">
        <v>1</v>
      </c>
      <c r="G24857">
        <v>0</v>
      </c>
      <c r="H24857" t="s">
        <v>24560</v>
      </c>
    </row>
    <row r="24858" spans="1:8" x14ac:dyDescent="0.35">
      <c r="A24858">
        <v>40</v>
      </c>
      <c r="B24858">
        <v>8</v>
      </c>
      <c r="C24858">
        <f t="shared" si="391"/>
        <v>3.9512</v>
      </c>
      <c r="D24858">
        <v>0.49390000000000001</v>
      </c>
      <c r="E24858">
        <v>0</v>
      </c>
      <c r="F24858">
        <v>0.68600000000000005</v>
      </c>
      <c r="G24858">
        <v>0.314</v>
      </c>
      <c r="H24858" t="s">
        <v>24561</v>
      </c>
    </row>
    <row r="24859" spans="1:8" x14ac:dyDescent="0.35">
      <c r="A24859">
        <v>40</v>
      </c>
      <c r="B24859">
        <v>19</v>
      </c>
      <c r="C24859">
        <f t="shared" si="391"/>
        <v>-6.9729999999999999</v>
      </c>
      <c r="D24859">
        <v>-0.36699999999999999</v>
      </c>
      <c r="E24859">
        <v>0.221</v>
      </c>
      <c r="F24859">
        <v>0.66300000000000003</v>
      </c>
      <c r="G24859">
        <v>0.11600000000000001</v>
      </c>
      <c r="H24859" t="s">
        <v>24562</v>
      </c>
    </row>
    <row r="24860" spans="1:8" x14ac:dyDescent="0.35">
      <c r="A24860">
        <v>40</v>
      </c>
      <c r="B24860">
        <v>26</v>
      </c>
      <c r="C24860">
        <f t="shared" si="391"/>
        <v>0</v>
      </c>
      <c r="D24860">
        <v>0</v>
      </c>
      <c r="E24860">
        <v>0</v>
      </c>
      <c r="F24860">
        <v>1</v>
      </c>
      <c r="G24860">
        <v>0</v>
      </c>
      <c r="H24860" t="s">
        <v>24563</v>
      </c>
    </row>
    <row r="24861" spans="1:8" x14ac:dyDescent="0.35">
      <c r="A24861">
        <v>40</v>
      </c>
      <c r="B24861">
        <v>18</v>
      </c>
      <c r="C24861">
        <f t="shared" si="391"/>
        <v>-4.5</v>
      </c>
      <c r="D24861">
        <v>-0.25</v>
      </c>
      <c r="E24861">
        <v>0.105</v>
      </c>
      <c r="F24861">
        <v>0.89500000000000002</v>
      </c>
      <c r="G24861">
        <v>0</v>
      </c>
      <c r="H24861" t="s">
        <v>24564</v>
      </c>
    </row>
    <row r="24862" spans="1:8" x14ac:dyDescent="0.35">
      <c r="A24862">
        <v>40</v>
      </c>
      <c r="B24862">
        <v>28</v>
      </c>
      <c r="C24862">
        <f t="shared" si="391"/>
        <v>4.2868000000000004</v>
      </c>
      <c r="D24862">
        <v>0.15310000000000001</v>
      </c>
      <c r="E24862">
        <v>8.2000000000000003E-2</v>
      </c>
      <c r="F24862">
        <v>0.78600000000000003</v>
      </c>
      <c r="G24862">
        <v>0.13200000000000001</v>
      </c>
      <c r="H24862" t="s">
        <v>24565</v>
      </c>
    </row>
    <row r="24863" spans="1:8" x14ac:dyDescent="0.35">
      <c r="A24863">
        <v>40</v>
      </c>
      <c r="B24863">
        <v>16</v>
      </c>
      <c r="C24863">
        <f t="shared" si="391"/>
        <v>0</v>
      </c>
      <c r="D24863">
        <v>0</v>
      </c>
      <c r="E24863">
        <v>0</v>
      </c>
      <c r="F24863">
        <v>1</v>
      </c>
      <c r="G24863">
        <v>0</v>
      </c>
      <c r="H24863" t="s">
        <v>24566</v>
      </c>
    </row>
    <row r="24864" spans="1:8" x14ac:dyDescent="0.35">
      <c r="A24864">
        <v>40</v>
      </c>
      <c r="B24864">
        <v>33</v>
      </c>
      <c r="C24864">
        <f t="shared" si="391"/>
        <v>-8.25</v>
      </c>
      <c r="D24864">
        <v>-0.25</v>
      </c>
      <c r="E24864">
        <v>6.0999999999999999E-2</v>
      </c>
      <c r="F24864">
        <v>0.93899999999999995</v>
      </c>
      <c r="G24864">
        <v>0</v>
      </c>
      <c r="H24864" t="s">
        <v>24567</v>
      </c>
    </row>
    <row r="24865" spans="1:8" x14ac:dyDescent="0.35">
      <c r="A24865">
        <v>40</v>
      </c>
      <c r="B24865">
        <v>11</v>
      </c>
      <c r="C24865">
        <f t="shared" si="391"/>
        <v>-6.5934000000000008</v>
      </c>
      <c r="D24865">
        <v>-0.59940000000000004</v>
      </c>
      <c r="E24865">
        <v>0.35299999999999998</v>
      </c>
      <c r="F24865">
        <v>0.64700000000000002</v>
      </c>
      <c r="G24865">
        <v>0</v>
      </c>
      <c r="H24865" t="s">
        <v>24568</v>
      </c>
    </row>
    <row r="24866" spans="1:8" x14ac:dyDescent="0.35">
      <c r="A24866">
        <v>40</v>
      </c>
      <c r="B24866">
        <v>16</v>
      </c>
      <c r="C24866">
        <f t="shared" si="391"/>
        <v>3.2368000000000001</v>
      </c>
      <c r="D24866">
        <v>0.20230000000000001</v>
      </c>
      <c r="E24866">
        <v>0</v>
      </c>
      <c r="F24866">
        <v>0.89300000000000002</v>
      </c>
      <c r="G24866">
        <v>0.107</v>
      </c>
      <c r="H24866" t="s">
        <v>24569</v>
      </c>
    </row>
    <row r="24867" spans="1:8" x14ac:dyDescent="0.35">
      <c r="A24867">
        <v>40</v>
      </c>
      <c r="B24867">
        <v>30</v>
      </c>
      <c r="C24867">
        <f t="shared" si="391"/>
        <v>-5.085</v>
      </c>
      <c r="D24867">
        <v>-0.16950000000000001</v>
      </c>
      <c r="E24867">
        <v>0.155</v>
      </c>
      <c r="F24867">
        <v>0.70899999999999996</v>
      </c>
      <c r="G24867">
        <v>0.13600000000000001</v>
      </c>
      <c r="H24867" t="s">
        <v>24570</v>
      </c>
    </row>
    <row r="24868" spans="1:8" x14ac:dyDescent="0.35">
      <c r="A24868">
        <v>40</v>
      </c>
      <c r="B24868">
        <v>26</v>
      </c>
      <c r="C24868">
        <f t="shared" si="391"/>
        <v>0</v>
      </c>
      <c r="D24868">
        <v>0</v>
      </c>
      <c r="E24868">
        <v>0</v>
      </c>
      <c r="F24868">
        <v>1</v>
      </c>
      <c r="G24868">
        <v>0</v>
      </c>
      <c r="H24868" t="s">
        <v>24571</v>
      </c>
    </row>
    <row r="24869" spans="1:8" x14ac:dyDescent="0.35">
      <c r="A24869">
        <v>40</v>
      </c>
      <c r="B24869">
        <v>24</v>
      </c>
      <c r="C24869">
        <f t="shared" si="391"/>
        <v>0</v>
      </c>
      <c r="D24869">
        <v>0</v>
      </c>
      <c r="E24869">
        <v>0</v>
      </c>
      <c r="F24869">
        <v>1</v>
      </c>
      <c r="G24869">
        <v>0</v>
      </c>
      <c r="H24869" t="s">
        <v>24572</v>
      </c>
    </row>
    <row r="24870" spans="1:8" x14ac:dyDescent="0.35">
      <c r="A24870">
        <v>40</v>
      </c>
      <c r="B24870">
        <v>19</v>
      </c>
      <c r="C24870">
        <f t="shared" si="391"/>
        <v>0</v>
      </c>
      <c r="D24870">
        <v>0</v>
      </c>
      <c r="E24870">
        <v>0</v>
      </c>
      <c r="F24870">
        <v>1</v>
      </c>
      <c r="G24870">
        <v>0</v>
      </c>
      <c r="H24870" t="s">
        <v>24573</v>
      </c>
    </row>
    <row r="24871" spans="1:8" x14ac:dyDescent="0.35">
      <c r="A24871">
        <v>40</v>
      </c>
      <c r="B24871">
        <v>27</v>
      </c>
      <c r="C24871">
        <f t="shared" si="391"/>
        <v>20.835900000000002</v>
      </c>
      <c r="D24871">
        <v>0.77170000000000005</v>
      </c>
      <c r="E24871">
        <v>0</v>
      </c>
      <c r="F24871">
        <v>0.75700000000000001</v>
      </c>
      <c r="G24871">
        <v>0.24299999999999999</v>
      </c>
      <c r="H24871" t="s">
        <v>24574</v>
      </c>
    </row>
    <row r="24872" spans="1:8" x14ac:dyDescent="0.35">
      <c r="A24872">
        <v>40</v>
      </c>
      <c r="B24872">
        <v>24</v>
      </c>
      <c r="C24872">
        <f t="shared" si="391"/>
        <v>-20.700000000000003</v>
      </c>
      <c r="D24872">
        <v>-0.86250000000000004</v>
      </c>
      <c r="E24872">
        <v>0.28100000000000003</v>
      </c>
      <c r="F24872">
        <v>0.71899999999999997</v>
      </c>
      <c r="G24872">
        <v>0</v>
      </c>
      <c r="H24872" t="s">
        <v>24575</v>
      </c>
    </row>
    <row r="24873" spans="1:8" x14ac:dyDescent="0.35">
      <c r="A24873">
        <v>40</v>
      </c>
      <c r="B24873">
        <v>14</v>
      </c>
      <c r="C24873">
        <f t="shared" si="391"/>
        <v>0</v>
      </c>
      <c r="D24873">
        <v>0</v>
      </c>
      <c r="E24873">
        <v>0</v>
      </c>
      <c r="F24873">
        <v>1</v>
      </c>
      <c r="G24873">
        <v>0</v>
      </c>
      <c r="H24873" t="s">
        <v>24576</v>
      </c>
    </row>
    <row r="24874" spans="1:8" x14ac:dyDescent="0.35">
      <c r="A24874">
        <v>40</v>
      </c>
      <c r="B24874">
        <v>35</v>
      </c>
      <c r="C24874">
        <f t="shared" si="391"/>
        <v>7.0805000000000007</v>
      </c>
      <c r="D24874">
        <v>0.20230000000000001</v>
      </c>
      <c r="E24874">
        <v>0</v>
      </c>
      <c r="F24874">
        <v>0.95</v>
      </c>
      <c r="G24874">
        <v>0.05</v>
      </c>
      <c r="H24874" t="s">
        <v>24577</v>
      </c>
    </row>
    <row r="24875" spans="1:8" x14ac:dyDescent="0.35">
      <c r="A24875">
        <v>40</v>
      </c>
      <c r="B24875">
        <v>14</v>
      </c>
      <c r="C24875">
        <f t="shared" si="391"/>
        <v>0</v>
      </c>
      <c r="D24875">
        <v>0</v>
      </c>
      <c r="E24875">
        <v>0</v>
      </c>
      <c r="F24875">
        <v>1</v>
      </c>
      <c r="G24875">
        <v>0</v>
      </c>
      <c r="H24875" t="s">
        <v>24578</v>
      </c>
    </row>
    <row r="24876" spans="1:8" x14ac:dyDescent="0.35">
      <c r="A24876">
        <v>40</v>
      </c>
      <c r="B24876">
        <v>27</v>
      </c>
      <c r="C24876">
        <f t="shared" si="391"/>
        <v>12.387599999999999</v>
      </c>
      <c r="D24876">
        <v>0.45879999999999999</v>
      </c>
      <c r="E24876">
        <v>0</v>
      </c>
      <c r="F24876">
        <v>0.89700000000000002</v>
      </c>
      <c r="G24876">
        <v>0.10299999999999999</v>
      </c>
      <c r="H24876" t="s">
        <v>24579</v>
      </c>
    </row>
    <row r="24877" spans="1:8" x14ac:dyDescent="0.35">
      <c r="A24877">
        <v>40</v>
      </c>
      <c r="B24877">
        <v>23</v>
      </c>
      <c r="C24877">
        <f t="shared" si="391"/>
        <v>0</v>
      </c>
      <c r="D24877">
        <v>0</v>
      </c>
      <c r="E24877">
        <v>0</v>
      </c>
      <c r="F24877">
        <v>1</v>
      </c>
      <c r="G24877">
        <v>0</v>
      </c>
      <c r="H24877" t="s">
        <v>24580</v>
      </c>
    </row>
    <row r="24878" spans="1:8" x14ac:dyDescent="0.35">
      <c r="A24878">
        <v>40</v>
      </c>
      <c r="B24878">
        <v>18</v>
      </c>
      <c r="C24878">
        <f t="shared" si="391"/>
        <v>0</v>
      </c>
      <c r="D24878">
        <v>0</v>
      </c>
      <c r="E24878">
        <v>0</v>
      </c>
      <c r="F24878">
        <v>1</v>
      </c>
      <c r="G24878">
        <v>0</v>
      </c>
      <c r="H24878" t="s">
        <v>24581</v>
      </c>
    </row>
    <row r="24879" spans="1:8" x14ac:dyDescent="0.35">
      <c r="A24879">
        <v>40</v>
      </c>
      <c r="B24879">
        <v>17</v>
      </c>
      <c r="C24879">
        <f t="shared" si="391"/>
        <v>11.203000000000001</v>
      </c>
      <c r="D24879">
        <v>0.65900000000000003</v>
      </c>
      <c r="E24879">
        <v>0</v>
      </c>
      <c r="F24879">
        <v>0.78500000000000003</v>
      </c>
      <c r="G24879">
        <v>0.215</v>
      </c>
      <c r="H24879" t="s">
        <v>24582</v>
      </c>
    </row>
    <row r="24880" spans="1:8" x14ac:dyDescent="0.35">
      <c r="A24880">
        <v>40</v>
      </c>
      <c r="B24880">
        <v>23</v>
      </c>
      <c r="C24880">
        <f t="shared" si="391"/>
        <v>0</v>
      </c>
      <c r="D24880">
        <v>0</v>
      </c>
      <c r="E24880">
        <v>0</v>
      </c>
      <c r="F24880">
        <v>1</v>
      </c>
      <c r="G24880">
        <v>0</v>
      </c>
      <c r="H24880" t="s">
        <v>24583</v>
      </c>
    </row>
    <row r="24881" spans="1:8" x14ac:dyDescent="0.35">
      <c r="A24881">
        <v>40</v>
      </c>
      <c r="B24881">
        <v>30</v>
      </c>
      <c r="C24881">
        <f t="shared" si="391"/>
        <v>0</v>
      </c>
      <c r="D24881">
        <v>0</v>
      </c>
      <c r="E24881">
        <v>0</v>
      </c>
      <c r="F24881">
        <v>1</v>
      </c>
      <c r="G24881">
        <v>0</v>
      </c>
      <c r="H24881" t="s">
        <v>24584</v>
      </c>
    </row>
    <row r="24882" spans="1:8" x14ac:dyDescent="0.35">
      <c r="A24882">
        <v>40</v>
      </c>
      <c r="B24882">
        <v>26</v>
      </c>
      <c r="C24882">
        <f t="shared" si="391"/>
        <v>0</v>
      </c>
      <c r="D24882">
        <v>0</v>
      </c>
      <c r="E24882">
        <v>0</v>
      </c>
      <c r="F24882">
        <v>1</v>
      </c>
      <c r="G24882">
        <v>0</v>
      </c>
      <c r="H24882" t="s">
        <v>24585</v>
      </c>
    </row>
    <row r="24883" spans="1:8" x14ac:dyDescent="0.35">
      <c r="A24883">
        <v>40</v>
      </c>
      <c r="B24883">
        <v>28</v>
      </c>
      <c r="C24883">
        <f t="shared" si="391"/>
        <v>7.6495999999999995</v>
      </c>
      <c r="D24883">
        <v>0.2732</v>
      </c>
      <c r="E24883">
        <v>6.7000000000000004E-2</v>
      </c>
      <c r="F24883">
        <v>0.83099999999999996</v>
      </c>
      <c r="G24883">
        <v>0.10199999999999999</v>
      </c>
      <c r="H24883" t="s">
        <v>24586</v>
      </c>
    </row>
    <row r="24884" spans="1:8" x14ac:dyDescent="0.35">
      <c r="A24884">
        <v>40</v>
      </c>
      <c r="B24884">
        <v>26</v>
      </c>
      <c r="C24884">
        <f t="shared" si="391"/>
        <v>-17.152200000000001</v>
      </c>
      <c r="D24884">
        <v>-0.65969999999999995</v>
      </c>
      <c r="E24884">
        <v>0.15</v>
      </c>
      <c r="F24884">
        <v>0.85</v>
      </c>
      <c r="G24884">
        <v>0</v>
      </c>
      <c r="H24884" t="s">
        <v>24587</v>
      </c>
    </row>
    <row r="24885" spans="1:8" x14ac:dyDescent="0.35">
      <c r="A24885">
        <v>40</v>
      </c>
      <c r="B24885">
        <v>16</v>
      </c>
      <c r="C24885">
        <f t="shared" si="391"/>
        <v>-10.377599999999999</v>
      </c>
      <c r="D24885">
        <v>-0.64859999999999995</v>
      </c>
      <c r="E24885">
        <v>0.28999999999999998</v>
      </c>
      <c r="F24885">
        <v>0.71</v>
      </c>
      <c r="G24885">
        <v>0</v>
      </c>
      <c r="H24885" t="s">
        <v>24588</v>
      </c>
    </row>
    <row r="24886" spans="1:8" x14ac:dyDescent="0.35">
      <c r="A24886">
        <v>40</v>
      </c>
      <c r="B24886">
        <v>18</v>
      </c>
      <c r="C24886">
        <f t="shared" si="391"/>
        <v>6.8723999999999998</v>
      </c>
      <c r="D24886">
        <v>0.38179999999999997</v>
      </c>
      <c r="E24886">
        <v>0</v>
      </c>
      <c r="F24886">
        <v>0.86699999999999999</v>
      </c>
      <c r="G24886">
        <v>0.13300000000000001</v>
      </c>
      <c r="H24886" t="s">
        <v>24589</v>
      </c>
    </row>
    <row r="24887" spans="1:8" x14ac:dyDescent="0.35">
      <c r="A24887">
        <v>40</v>
      </c>
      <c r="B24887">
        <v>19</v>
      </c>
      <c r="C24887">
        <f t="shared" si="391"/>
        <v>0</v>
      </c>
      <c r="D24887">
        <v>0</v>
      </c>
      <c r="E24887">
        <v>0</v>
      </c>
      <c r="F24887">
        <v>1</v>
      </c>
      <c r="G24887">
        <v>0</v>
      </c>
      <c r="H24887" t="s">
        <v>24590</v>
      </c>
    </row>
    <row r="24888" spans="1:8" x14ac:dyDescent="0.35">
      <c r="A24888">
        <v>40</v>
      </c>
      <c r="B24888">
        <v>13</v>
      </c>
      <c r="C24888">
        <f t="shared" si="391"/>
        <v>0</v>
      </c>
      <c r="D24888">
        <v>0</v>
      </c>
      <c r="E24888">
        <v>0</v>
      </c>
      <c r="F24888">
        <v>1</v>
      </c>
      <c r="G24888">
        <v>0</v>
      </c>
      <c r="H24888" t="s">
        <v>24591</v>
      </c>
    </row>
    <row r="24889" spans="1:8" x14ac:dyDescent="0.35">
      <c r="A24889">
        <v>40</v>
      </c>
      <c r="B24889">
        <v>34</v>
      </c>
      <c r="C24889">
        <f t="shared" si="391"/>
        <v>0</v>
      </c>
      <c r="D24889">
        <v>0</v>
      </c>
      <c r="E24889">
        <v>0</v>
      </c>
      <c r="F24889">
        <v>1</v>
      </c>
      <c r="G24889">
        <v>0</v>
      </c>
      <c r="H24889" t="s">
        <v>24592</v>
      </c>
    </row>
    <row r="24890" spans="1:8" x14ac:dyDescent="0.35">
      <c r="A24890">
        <v>40</v>
      </c>
      <c r="B24890">
        <v>18</v>
      </c>
      <c r="C24890">
        <f t="shared" si="391"/>
        <v>0</v>
      </c>
      <c r="D24890">
        <v>0</v>
      </c>
      <c r="E24890">
        <v>0</v>
      </c>
      <c r="F24890">
        <v>1</v>
      </c>
      <c r="G24890">
        <v>0</v>
      </c>
      <c r="H24890" t="s">
        <v>24593</v>
      </c>
    </row>
    <row r="24891" spans="1:8" x14ac:dyDescent="0.35">
      <c r="A24891">
        <v>40</v>
      </c>
      <c r="B24891">
        <v>17</v>
      </c>
      <c r="C24891">
        <f t="shared" si="391"/>
        <v>9.6628000000000007</v>
      </c>
      <c r="D24891">
        <v>0.56840000000000002</v>
      </c>
      <c r="E24891">
        <v>0</v>
      </c>
      <c r="F24891">
        <v>0.76200000000000001</v>
      </c>
      <c r="G24891">
        <v>0.23799999999999999</v>
      </c>
      <c r="H24891" t="s">
        <v>24594</v>
      </c>
    </row>
    <row r="24892" spans="1:8" x14ac:dyDescent="0.35">
      <c r="A24892">
        <v>40</v>
      </c>
      <c r="B24892">
        <v>22</v>
      </c>
      <c r="C24892">
        <f t="shared" si="391"/>
        <v>-14.513399999999999</v>
      </c>
      <c r="D24892">
        <v>-0.65969999999999995</v>
      </c>
      <c r="E24892">
        <v>0.17299999999999999</v>
      </c>
      <c r="F24892">
        <v>0.82699999999999996</v>
      </c>
      <c r="G24892">
        <v>0</v>
      </c>
      <c r="H24892" t="s">
        <v>24595</v>
      </c>
    </row>
    <row r="24893" spans="1:8" x14ac:dyDescent="0.35">
      <c r="A24893">
        <v>40</v>
      </c>
      <c r="B24893">
        <v>28</v>
      </c>
      <c r="C24893">
        <f t="shared" si="391"/>
        <v>11.1188</v>
      </c>
      <c r="D24893">
        <v>0.39710000000000001</v>
      </c>
      <c r="E24893">
        <v>9.6000000000000002E-2</v>
      </c>
      <c r="F24893">
        <v>0.72899999999999998</v>
      </c>
      <c r="G24893">
        <v>0.17399999999999999</v>
      </c>
      <c r="H24893" t="s">
        <v>24596</v>
      </c>
    </row>
    <row r="24894" spans="1:8" x14ac:dyDescent="0.35">
      <c r="A24894">
        <v>40</v>
      </c>
      <c r="B24894">
        <v>23</v>
      </c>
      <c r="C24894">
        <f t="shared" si="391"/>
        <v>18.9175</v>
      </c>
      <c r="D24894">
        <v>0.82250000000000001</v>
      </c>
      <c r="E24894">
        <v>0</v>
      </c>
      <c r="F24894">
        <v>0.69899999999999995</v>
      </c>
      <c r="G24894">
        <v>0.30099999999999999</v>
      </c>
      <c r="H24894" t="s">
        <v>24597</v>
      </c>
    </row>
    <row r="24895" spans="1:8" x14ac:dyDescent="0.35">
      <c r="A24895">
        <v>40</v>
      </c>
      <c r="B24895">
        <v>21</v>
      </c>
      <c r="C24895">
        <f t="shared" si="391"/>
        <v>0</v>
      </c>
      <c r="D24895">
        <v>0</v>
      </c>
      <c r="E24895">
        <v>0</v>
      </c>
      <c r="F24895">
        <v>1</v>
      </c>
      <c r="G24895">
        <v>0</v>
      </c>
      <c r="H24895" t="s">
        <v>24598</v>
      </c>
    </row>
    <row r="24896" spans="1:8" x14ac:dyDescent="0.35">
      <c r="A24896">
        <v>41</v>
      </c>
      <c r="B24896">
        <v>23</v>
      </c>
      <c r="C24896">
        <f t="shared" si="391"/>
        <v>17.252299999999998</v>
      </c>
      <c r="D24896">
        <v>0.75009999999999999</v>
      </c>
      <c r="E24896">
        <v>0</v>
      </c>
      <c r="F24896">
        <v>0.748</v>
      </c>
      <c r="G24896">
        <v>0.252</v>
      </c>
      <c r="H24896" t="s">
        <v>24599</v>
      </c>
    </row>
    <row r="24897" spans="1:8" x14ac:dyDescent="0.35">
      <c r="A24897">
        <v>41</v>
      </c>
      <c r="B24897">
        <v>18</v>
      </c>
      <c r="C24897">
        <f t="shared" si="391"/>
        <v>0</v>
      </c>
      <c r="D24897">
        <v>0</v>
      </c>
      <c r="E24897">
        <v>0</v>
      </c>
      <c r="F24897">
        <v>1</v>
      </c>
      <c r="G24897">
        <v>0</v>
      </c>
      <c r="H24897" t="s">
        <v>24600</v>
      </c>
    </row>
    <row r="24898" spans="1:8" x14ac:dyDescent="0.35">
      <c r="A24898">
        <v>41</v>
      </c>
      <c r="B24898">
        <v>26</v>
      </c>
      <c r="C24898">
        <f t="shared" si="391"/>
        <v>23.160800000000002</v>
      </c>
      <c r="D24898">
        <v>0.89080000000000004</v>
      </c>
      <c r="E24898">
        <v>0</v>
      </c>
      <c r="F24898">
        <v>0.68500000000000005</v>
      </c>
      <c r="G24898">
        <v>0.315</v>
      </c>
      <c r="H24898" t="s">
        <v>24601</v>
      </c>
    </row>
    <row r="24899" spans="1:8" x14ac:dyDescent="0.35">
      <c r="A24899">
        <v>41</v>
      </c>
      <c r="B24899">
        <v>14</v>
      </c>
      <c r="C24899">
        <f t="shared" ref="C24899:C24962" si="392">B24899*D24899</f>
        <v>3.5</v>
      </c>
      <c r="D24899">
        <v>0.25</v>
      </c>
      <c r="E24899">
        <v>0</v>
      </c>
      <c r="F24899">
        <v>0.86699999999999999</v>
      </c>
      <c r="G24899">
        <v>0.13300000000000001</v>
      </c>
      <c r="H24899" t="s">
        <v>24602</v>
      </c>
    </row>
    <row r="24900" spans="1:8" x14ac:dyDescent="0.35">
      <c r="A24900">
        <v>41</v>
      </c>
      <c r="B24900">
        <v>34</v>
      </c>
      <c r="C24900">
        <f t="shared" si="392"/>
        <v>9.2888000000000002</v>
      </c>
      <c r="D24900">
        <v>0.2732</v>
      </c>
      <c r="E24900">
        <v>0</v>
      </c>
      <c r="F24900">
        <v>0.94</v>
      </c>
      <c r="G24900">
        <v>0.06</v>
      </c>
      <c r="H24900" t="s">
        <v>24603</v>
      </c>
    </row>
    <row r="24901" spans="1:8" x14ac:dyDescent="0.35">
      <c r="A24901">
        <v>41</v>
      </c>
      <c r="B24901">
        <v>18</v>
      </c>
      <c r="C24901">
        <f t="shared" si="392"/>
        <v>7.5869999999999997</v>
      </c>
      <c r="D24901">
        <v>0.42149999999999999</v>
      </c>
      <c r="E24901">
        <v>0</v>
      </c>
      <c r="F24901">
        <v>0.80800000000000005</v>
      </c>
      <c r="G24901">
        <v>0.192</v>
      </c>
      <c r="H24901" t="s">
        <v>24604</v>
      </c>
    </row>
    <row r="24902" spans="1:8" x14ac:dyDescent="0.35">
      <c r="A24902">
        <v>41</v>
      </c>
      <c r="B24902">
        <v>19</v>
      </c>
      <c r="C24902">
        <f t="shared" si="392"/>
        <v>-10.007299999999999</v>
      </c>
      <c r="D24902">
        <v>-0.52669999999999995</v>
      </c>
      <c r="E24902">
        <v>0.23300000000000001</v>
      </c>
      <c r="F24902">
        <v>0.67800000000000005</v>
      </c>
      <c r="G24902">
        <v>8.8999999999999996E-2</v>
      </c>
      <c r="H24902" t="s">
        <v>24605</v>
      </c>
    </row>
    <row r="24903" spans="1:8" x14ac:dyDescent="0.35">
      <c r="A24903">
        <v>41</v>
      </c>
      <c r="B24903">
        <v>20</v>
      </c>
      <c r="C24903">
        <f t="shared" si="392"/>
        <v>5.4640000000000004</v>
      </c>
      <c r="D24903">
        <v>0.2732</v>
      </c>
      <c r="E24903">
        <v>0</v>
      </c>
      <c r="F24903">
        <v>0.9</v>
      </c>
      <c r="G24903">
        <v>0.1</v>
      </c>
      <c r="H24903" t="s">
        <v>24606</v>
      </c>
    </row>
    <row r="24904" spans="1:8" x14ac:dyDescent="0.35">
      <c r="A24904">
        <v>41</v>
      </c>
      <c r="B24904">
        <v>23</v>
      </c>
      <c r="C24904">
        <f t="shared" si="392"/>
        <v>0</v>
      </c>
      <c r="D24904">
        <v>0</v>
      </c>
      <c r="E24904">
        <v>0</v>
      </c>
      <c r="F24904">
        <v>1</v>
      </c>
      <c r="G24904">
        <v>0</v>
      </c>
      <c r="H24904" t="s">
        <v>24607</v>
      </c>
    </row>
    <row r="24905" spans="1:8" x14ac:dyDescent="0.35">
      <c r="A24905">
        <v>41</v>
      </c>
      <c r="B24905">
        <v>15</v>
      </c>
      <c r="C24905">
        <f t="shared" si="392"/>
        <v>5.4180000000000001</v>
      </c>
      <c r="D24905">
        <v>0.36120000000000002</v>
      </c>
      <c r="E24905">
        <v>0</v>
      </c>
      <c r="F24905">
        <v>0.84799999999999998</v>
      </c>
      <c r="G24905">
        <v>0.152</v>
      </c>
      <c r="H24905" t="s">
        <v>24608</v>
      </c>
    </row>
    <row r="24906" spans="1:8" x14ac:dyDescent="0.35">
      <c r="A24906">
        <v>41</v>
      </c>
      <c r="B24906">
        <v>20</v>
      </c>
      <c r="C24906">
        <f t="shared" si="392"/>
        <v>0</v>
      </c>
      <c r="D24906">
        <v>0</v>
      </c>
      <c r="E24906">
        <v>0</v>
      </c>
      <c r="F24906">
        <v>1</v>
      </c>
      <c r="G24906">
        <v>0</v>
      </c>
      <c r="H24906" t="s">
        <v>24609</v>
      </c>
    </row>
    <row r="24907" spans="1:8" x14ac:dyDescent="0.35">
      <c r="A24907">
        <v>41</v>
      </c>
      <c r="B24907">
        <v>13</v>
      </c>
      <c r="C24907">
        <f t="shared" si="392"/>
        <v>-9.5563000000000002</v>
      </c>
      <c r="D24907">
        <v>-0.73509999999999998</v>
      </c>
      <c r="E24907">
        <v>0.36</v>
      </c>
      <c r="F24907">
        <v>0.64</v>
      </c>
      <c r="G24907">
        <v>0</v>
      </c>
      <c r="H24907" t="s">
        <v>24610</v>
      </c>
    </row>
    <row r="24908" spans="1:8" x14ac:dyDescent="0.35">
      <c r="A24908">
        <v>41</v>
      </c>
      <c r="B24908">
        <v>29</v>
      </c>
      <c r="C24908">
        <f t="shared" si="392"/>
        <v>-18.8094</v>
      </c>
      <c r="D24908">
        <v>-0.64859999999999995</v>
      </c>
      <c r="E24908">
        <v>0.13300000000000001</v>
      </c>
      <c r="F24908">
        <v>0.86699999999999999</v>
      </c>
      <c r="G24908">
        <v>0</v>
      </c>
      <c r="H24908" t="s">
        <v>24611</v>
      </c>
    </row>
    <row r="24909" spans="1:8" x14ac:dyDescent="0.35">
      <c r="A24909">
        <v>41</v>
      </c>
      <c r="B24909">
        <v>14</v>
      </c>
      <c r="C24909">
        <f t="shared" si="392"/>
        <v>10.803800000000001</v>
      </c>
      <c r="D24909">
        <v>0.77170000000000005</v>
      </c>
      <c r="E24909">
        <v>0</v>
      </c>
      <c r="F24909">
        <v>0.64200000000000002</v>
      </c>
      <c r="G24909">
        <v>0.35799999999999998</v>
      </c>
      <c r="H24909" t="s">
        <v>24612</v>
      </c>
    </row>
    <row r="24910" spans="1:8" x14ac:dyDescent="0.35">
      <c r="A24910">
        <v>41</v>
      </c>
      <c r="B24910">
        <v>33</v>
      </c>
      <c r="C24910">
        <f t="shared" si="392"/>
        <v>20.456700000000001</v>
      </c>
      <c r="D24910">
        <v>0.61990000000000001</v>
      </c>
      <c r="E24910">
        <v>5.8999999999999997E-2</v>
      </c>
      <c r="F24910">
        <v>0.77600000000000002</v>
      </c>
      <c r="G24910">
        <v>0.16400000000000001</v>
      </c>
      <c r="H24910" t="s">
        <v>24613</v>
      </c>
    </row>
    <row r="24911" spans="1:8" x14ac:dyDescent="0.35">
      <c r="A24911">
        <v>41</v>
      </c>
      <c r="B24911">
        <v>15</v>
      </c>
      <c r="C24911">
        <f t="shared" si="392"/>
        <v>4.0979999999999999</v>
      </c>
      <c r="D24911">
        <v>0.2732</v>
      </c>
      <c r="E24911">
        <v>0</v>
      </c>
      <c r="F24911">
        <v>0.87</v>
      </c>
      <c r="G24911">
        <v>0.13</v>
      </c>
      <c r="H24911" t="s">
        <v>24614</v>
      </c>
    </row>
    <row r="24912" spans="1:8" x14ac:dyDescent="0.35">
      <c r="A24912">
        <v>41</v>
      </c>
      <c r="B24912">
        <v>40</v>
      </c>
      <c r="C24912">
        <f t="shared" si="392"/>
        <v>32.704000000000001</v>
      </c>
      <c r="D24912">
        <v>0.81759999999999999</v>
      </c>
      <c r="E24912">
        <v>0</v>
      </c>
      <c r="F24912">
        <v>0.79100000000000004</v>
      </c>
      <c r="G24912">
        <v>0.20899999999999999</v>
      </c>
      <c r="H24912" t="s">
        <v>24615</v>
      </c>
    </row>
    <row r="24913" spans="1:8" x14ac:dyDescent="0.35">
      <c r="A24913">
        <v>41</v>
      </c>
      <c r="B24913">
        <v>22</v>
      </c>
      <c r="C24913">
        <f t="shared" si="392"/>
        <v>-6.5119999999999996</v>
      </c>
      <c r="D24913">
        <v>-0.29599999999999999</v>
      </c>
      <c r="E24913">
        <v>0.13</v>
      </c>
      <c r="F24913">
        <v>0.78700000000000003</v>
      </c>
      <c r="G24913">
        <v>8.3000000000000004E-2</v>
      </c>
      <c r="H24913" t="s">
        <v>24616</v>
      </c>
    </row>
    <row r="24914" spans="1:8" x14ac:dyDescent="0.35">
      <c r="A24914">
        <v>41</v>
      </c>
      <c r="B24914">
        <v>30</v>
      </c>
      <c r="C24914">
        <f t="shared" si="392"/>
        <v>18.747</v>
      </c>
      <c r="D24914">
        <v>0.62490000000000001</v>
      </c>
      <c r="E24914">
        <v>0</v>
      </c>
      <c r="F24914">
        <v>0.84599999999999997</v>
      </c>
      <c r="G24914">
        <v>0.154</v>
      </c>
      <c r="H24914" t="s">
        <v>24617</v>
      </c>
    </row>
    <row r="24915" spans="1:8" x14ac:dyDescent="0.35">
      <c r="A24915">
        <v>41</v>
      </c>
      <c r="B24915">
        <v>33</v>
      </c>
      <c r="C24915">
        <f t="shared" si="392"/>
        <v>-4.2240000000000002</v>
      </c>
      <c r="D24915">
        <v>-0.128</v>
      </c>
      <c r="E24915">
        <v>8.8999999999999996E-2</v>
      </c>
      <c r="F24915">
        <v>0.83599999999999997</v>
      </c>
      <c r="G24915">
        <v>7.4999999999999997E-2</v>
      </c>
      <c r="H24915" t="s">
        <v>24618</v>
      </c>
    </row>
    <row r="24916" spans="1:8" x14ac:dyDescent="0.35">
      <c r="A24916">
        <v>41</v>
      </c>
      <c r="B24916">
        <v>16</v>
      </c>
      <c r="C24916">
        <f t="shared" si="392"/>
        <v>0</v>
      </c>
      <c r="D24916">
        <v>0</v>
      </c>
      <c r="E24916">
        <v>0</v>
      </c>
      <c r="F24916">
        <v>1</v>
      </c>
      <c r="G24916">
        <v>0</v>
      </c>
      <c r="H24916" t="s">
        <v>24619</v>
      </c>
    </row>
    <row r="24917" spans="1:8" x14ac:dyDescent="0.35">
      <c r="A24917">
        <v>41</v>
      </c>
      <c r="B24917">
        <v>30</v>
      </c>
      <c r="C24917">
        <f t="shared" si="392"/>
        <v>7.5</v>
      </c>
      <c r="D24917">
        <v>0.25</v>
      </c>
      <c r="E24917">
        <v>0</v>
      </c>
      <c r="F24917">
        <v>0.93500000000000005</v>
      </c>
      <c r="G24917">
        <v>6.5000000000000002E-2</v>
      </c>
      <c r="H24917" t="s">
        <v>24620</v>
      </c>
    </row>
    <row r="24918" spans="1:8" x14ac:dyDescent="0.35">
      <c r="A24918">
        <v>41</v>
      </c>
      <c r="B24918">
        <v>22</v>
      </c>
      <c r="C24918">
        <f t="shared" si="392"/>
        <v>9.6888000000000005</v>
      </c>
      <c r="D24918">
        <v>0.44040000000000001</v>
      </c>
      <c r="E24918">
        <v>0</v>
      </c>
      <c r="F24918">
        <v>0.86799999999999999</v>
      </c>
      <c r="G24918">
        <v>0.13200000000000001</v>
      </c>
      <c r="H24918" t="s">
        <v>24621</v>
      </c>
    </row>
    <row r="24919" spans="1:8" x14ac:dyDescent="0.35">
      <c r="A24919">
        <v>41</v>
      </c>
      <c r="B24919">
        <v>14</v>
      </c>
      <c r="C24919">
        <f t="shared" si="392"/>
        <v>-1.4378</v>
      </c>
      <c r="D24919">
        <v>-0.1027</v>
      </c>
      <c r="E24919">
        <v>9.7000000000000003E-2</v>
      </c>
      <c r="F24919">
        <v>0.90300000000000002</v>
      </c>
      <c r="G24919">
        <v>0</v>
      </c>
      <c r="H24919" t="s">
        <v>24622</v>
      </c>
    </row>
    <row r="24920" spans="1:8" x14ac:dyDescent="0.35">
      <c r="A24920">
        <v>41</v>
      </c>
      <c r="B24920">
        <v>22</v>
      </c>
      <c r="C24920">
        <f t="shared" si="392"/>
        <v>0</v>
      </c>
      <c r="D24920">
        <v>0</v>
      </c>
      <c r="E24920">
        <v>0</v>
      </c>
      <c r="F24920">
        <v>1</v>
      </c>
      <c r="G24920">
        <v>0</v>
      </c>
      <c r="H24920" t="s">
        <v>24623</v>
      </c>
    </row>
    <row r="24921" spans="1:8" x14ac:dyDescent="0.35">
      <c r="A24921">
        <v>41</v>
      </c>
      <c r="B24921">
        <v>18</v>
      </c>
      <c r="C24921">
        <f t="shared" si="392"/>
        <v>4.9176000000000002</v>
      </c>
      <c r="D24921">
        <v>0.2732</v>
      </c>
      <c r="E24921">
        <v>0</v>
      </c>
      <c r="F24921">
        <v>0.89</v>
      </c>
      <c r="G24921">
        <v>0.11</v>
      </c>
      <c r="H24921" t="s">
        <v>24624</v>
      </c>
    </row>
    <row r="24922" spans="1:8" x14ac:dyDescent="0.35">
      <c r="A24922">
        <v>41</v>
      </c>
      <c r="B24922">
        <v>20</v>
      </c>
      <c r="C24922">
        <f t="shared" si="392"/>
        <v>0</v>
      </c>
      <c r="D24922">
        <v>0</v>
      </c>
      <c r="E24922">
        <v>0</v>
      </c>
      <c r="F24922">
        <v>1</v>
      </c>
      <c r="G24922">
        <v>0</v>
      </c>
      <c r="H24922" t="s">
        <v>24625</v>
      </c>
    </row>
    <row r="24923" spans="1:8" x14ac:dyDescent="0.35">
      <c r="A24923">
        <v>41</v>
      </c>
      <c r="B24923">
        <v>25</v>
      </c>
      <c r="C24923">
        <f t="shared" si="392"/>
        <v>20.175000000000001</v>
      </c>
      <c r="D24923">
        <v>0.80700000000000005</v>
      </c>
      <c r="E24923">
        <v>0</v>
      </c>
      <c r="F24923">
        <v>0.72599999999999998</v>
      </c>
      <c r="G24923">
        <v>0.27400000000000002</v>
      </c>
      <c r="H24923" t="s">
        <v>24626</v>
      </c>
    </row>
    <row r="24924" spans="1:8" x14ac:dyDescent="0.35">
      <c r="A24924">
        <v>41</v>
      </c>
      <c r="B24924">
        <v>23</v>
      </c>
      <c r="C24924">
        <f t="shared" si="392"/>
        <v>-10.5524</v>
      </c>
      <c r="D24924">
        <v>-0.45879999999999999</v>
      </c>
      <c r="E24924">
        <v>0.12</v>
      </c>
      <c r="F24924">
        <v>0.88</v>
      </c>
      <c r="G24924">
        <v>0</v>
      </c>
      <c r="H24924" t="s">
        <v>24627</v>
      </c>
    </row>
    <row r="24925" spans="1:8" x14ac:dyDescent="0.35">
      <c r="A24925">
        <v>41</v>
      </c>
      <c r="B24925">
        <v>16</v>
      </c>
      <c r="C24925">
        <f t="shared" si="392"/>
        <v>3.2368000000000001</v>
      </c>
      <c r="D24925">
        <v>0.20230000000000001</v>
      </c>
      <c r="E24925">
        <v>0.151</v>
      </c>
      <c r="F24925">
        <v>0.61299999999999999</v>
      </c>
      <c r="G24925">
        <v>0.23599999999999999</v>
      </c>
      <c r="H24925" t="s">
        <v>24628</v>
      </c>
    </row>
    <row r="24926" spans="1:8" x14ac:dyDescent="0.35">
      <c r="A24926">
        <v>41</v>
      </c>
      <c r="B24926">
        <v>18</v>
      </c>
      <c r="C24926">
        <f t="shared" si="392"/>
        <v>0</v>
      </c>
      <c r="D24926">
        <v>0</v>
      </c>
      <c r="E24926">
        <v>0</v>
      </c>
      <c r="F24926">
        <v>1</v>
      </c>
      <c r="G24926">
        <v>0</v>
      </c>
      <c r="H24926" t="s">
        <v>24629</v>
      </c>
    </row>
    <row r="24927" spans="1:8" x14ac:dyDescent="0.35">
      <c r="A24927">
        <v>41</v>
      </c>
      <c r="B24927">
        <v>27</v>
      </c>
      <c r="C24927">
        <f t="shared" si="392"/>
        <v>19.8477</v>
      </c>
      <c r="D24927">
        <v>0.73509999999999998</v>
      </c>
      <c r="E24927">
        <v>0</v>
      </c>
      <c r="F24927">
        <v>0.80100000000000005</v>
      </c>
      <c r="G24927">
        <v>0.19900000000000001</v>
      </c>
      <c r="H24927" t="s">
        <v>24630</v>
      </c>
    </row>
    <row r="24928" spans="1:8" x14ac:dyDescent="0.35">
      <c r="A24928">
        <v>41</v>
      </c>
      <c r="B24928">
        <v>20</v>
      </c>
      <c r="C24928">
        <f t="shared" si="392"/>
        <v>-5.92</v>
      </c>
      <c r="D24928">
        <v>-0.29599999999999999</v>
      </c>
      <c r="E24928">
        <v>0.104</v>
      </c>
      <c r="F24928">
        <v>0.89600000000000002</v>
      </c>
      <c r="G24928">
        <v>0</v>
      </c>
      <c r="H24928" t="s">
        <v>24631</v>
      </c>
    </row>
    <row r="24929" spans="1:8" x14ac:dyDescent="0.35">
      <c r="A24929">
        <v>41</v>
      </c>
      <c r="B24929">
        <v>14</v>
      </c>
      <c r="C24929">
        <f t="shared" si="392"/>
        <v>0</v>
      </c>
      <c r="D24929">
        <v>0</v>
      </c>
      <c r="E24929">
        <v>0</v>
      </c>
      <c r="F24929">
        <v>1</v>
      </c>
      <c r="G24929">
        <v>0</v>
      </c>
      <c r="H24929" t="s">
        <v>24632</v>
      </c>
    </row>
    <row r="24930" spans="1:8" x14ac:dyDescent="0.35">
      <c r="A24930">
        <v>41</v>
      </c>
      <c r="B24930">
        <v>42</v>
      </c>
      <c r="C24930">
        <f t="shared" si="392"/>
        <v>-2.1671999999999998</v>
      </c>
      <c r="D24930">
        <v>-5.16E-2</v>
      </c>
      <c r="E24930">
        <v>5.1999999999999998E-2</v>
      </c>
      <c r="F24930">
        <v>0.90100000000000002</v>
      </c>
      <c r="G24930">
        <v>4.7E-2</v>
      </c>
      <c r="H24930" t="s">
        <v>24633</v>
      </c>
    </row>
    <row r="24931" spans="1:8" x14ac:dyDescent="0.35">
      <c r="A24931">
        <v>41</v>
      </c>
      <c r="B24931">
        <v>26</v>
      </c>
      <c r="C24931">
        <f t="shared" si="392"/>
        <v>0</v>
      </c>
      <c r="D24931">
        <v>0</v>
      </c>
      <c r="E24931">
        <v>0</v>
      </c>
      <c r="F24931">
        <v>1</v>
      </c>
      <c r="G24931">
        <v>0</v>
      </c>
      <c r="H24931" t="s">
        <v>24634</v>
      </c>
    </row>
    <row r="24932" spans="1:8" x14ac:dyDescent="0.35">
      <c r="A24932">
        <v>41</v>
      </c>
      <c r="B24932">
        <v>7</v>
      </c>
      <c r="C24932">
        <f t="shared" si="392"/>
        <v>1.9123999999999999</v>
      </c>
      <c r="D24932">
        <v>0.2732</v>
      </c>
      <c r="E24932">
        <v>0</v>
      </c>
      <c r="F24932">
        <v>0.74099999999999999</v>
      </c>
      <c r="G24932">
        <v>0.25900000000000001</v>
      </c>
      <c r="H24932" t="s">
        <v>24635</v>
      </c>
    </row>
    <row r="24933" spans="1:8" x14ac:dyDescent="0.35">
      <c r="A24933">
        <v>41</v>
      </c>
      <c r="B24933">
        <v>23</v>
      </c>
      <c r="C24933">
        <f t="shared" si="392"/>
        <v>0</v>
      </c>
      <c r="D24933">
        <v>0</v>
      </c>
      <c r="E24933">
        <v>0</v>
      </c>
      <c r="F24933">
        <v>1</v>
      </c>
      <c r="G24933">
        <v>0</v>
      </c>
      <c r="H24933" t="s">
        <v>24636</v>
      </c>
    </row>
    <row r="24934" spans="1:8" x14ac:dyDescent="0.35">
      <c r="A24934">
        <v>41</v>
      </c>
      <c r="B24934">
        <v>18</v>
      </c>
      <c r="C24934">
        <f t="shared" si="392"/>
        <v>0</v>
      </c>
      <c r="D24934">
        <v>0</v>
      </c>
      <c r="E24934">
        <v>0</v>
      </c>
      <c r="F24934">
        <v>1</v>
      </c>
      <c r="G24934">
        <v>0</v>
      </c>
      <c r="H24934" t="s">
        <v>24637</v>
      </c>
    </row>
    <row r="24935" spans="1:8" x14ac:dyDescent="0.35">
      <c r="A24935">
        <v>41</v>
      </c>
      <c r="B24935">
        <v>10</v>
      </c>
      <c r="C24935">
        <f t="shared" si="392"/>
        <v>0</v>
      </c>
      <c r="D24935">
        <v>0</v>
      </c>
      <c r="E24935">
        <v>0</v>
      </c>
      <c r="F24935">
        <v>1</v>
      </c>
      <c r="G24935">
        <v>0</v>
      </c>
      <c r="H24935" t="s">
        <v>24638</v>
      </c>
    </row>
    <row r="24936" spans="1:8" x14ac:dyDescent="0.35">
      <c r="A24936">
        <v>41</v>
      </c>
      <c r="B24936">
        <v>27</v>
      </c>
      <c r="C24936">
        <f t="shared" si="392"/>
        <v>-8.5914000000000001</v>
      </c>
      <c r="D24936">
        <v>-0.31819999999999998</v>
      </c>
      <c r="E24936">
        <v>8.1000000000000003E-2</v>
      </c>
      <c r="F24936">
        <v>0.91900000000000004</v>
      </c>
      <c r="G24936">
        <v>0</v>
      </c>
      <c r="H24936" t="s">
        <v>24639</v>
      </c>
    </row>
    <row r="24937" spans="1:8" x14ac:dyDescent="0.35">
      <c r="A24937">
        <v>41</v>
      </c>
      <c r="B24937">
        <v>22</v>
      </c>
      <c r="C24937">
        <f t="shared" si="392"/>
        <v>18.295200000000001</v>
      </c>
      <c r="D24937">
        <v>0.83160000000000001</v>
      </c>
      <c r="E24937">
        <v>0</v>
      </c>
      <c r="F24937">
        <v>0.71899999999999997</v>
      </c>
      <c r="G24937">
        <v>0.28100000000000003</v>
      </c>
      <c r="H24937" t="s">
        <v>24640</v>
      </c>
    </row>
    <row r="24938" spans="1:8" x14ac:dyDescent="0.35">
      <c r="A24938">
        <v>41</v>
      </c>
      <c r="B24938">
        <v>16</v>
      </c>
      <c r="C24938">
        <f t="shared" si="392"/>
        <v>0</v>
      </c>
      <c r="D24938">
        <v>0</v>
      </c>
      <c r="E24938">
        <v>0</v>
      </c>
      <c r="F24938">
        <v>1</v>
      </c>
      <c r="G24938">
        <v>0</v>
      </c>
      <c r="H24938" t="s">
        <v>24641</v>
      </c>
    </row>
    <row r="24939" spans="1:8" x14ac:dyDescent="0.35">
      <c r="A24939">
        <v>41</v>
      </c>
      <c r="B24939">
        <v>22</v>
      </c>
      <c r="C24939">
        <f t="shared" si="392"/>
        <v>12.889799999999999</v>
      </c>
      <c r="D24939">
        <v>0.58589999999999998</v>
      </c>
      <c r="E24939">
        <v>0</v>
      </c>
      <c r="F24939">
        <v>0.83299999999999996</v>
      </c>
      <c r="G24939">
        <v>0.16700000000000001</v>
      </c>
      <c r="H24939" t="s">
        <v>24642</v>
      </c>
    </row>
    <row r="24940" spans="1:8" x14ac:dyDescent="0.35">
      <c r="A24940">
        <v>41</v>
      </c>
      <c r="B24940">
        <v>21</v>
      </c>
      <c r="C24940">
        <f t="shared" si="392"/>
        <v>12.587400000000001</v>
      </c>
      <c r="D24940">
        <v>0.59940000000000004</v>
      </c>
      <c r="E24940">
        <v>0</v>
      </c>
      <c r="F24940">
        <v>0.83699999999999997</v>
      </c>
      <c r="G24940">
        <v>0.16300000000000001</v>
      </c>
      <c r="H24940" t="s">
        <v>24643</v>
      </c>
    </row>
    <row r="24941" spans="1:8" x14ac:dyDescent="0.35">
      <c r="A24941">
        <v>41</v>
      </c>
      <c r="B24941">
        <v>9</v>
      </c>
      <c r="C24941">
        <f t="shared" si="392"/>
        <v>0</v>
      </c>
      <c r="D24941">
        <v>0</v>
      </c>
      <c r="E24941">
        <v>0</v>
      </c>
      <c r="F24941">
        <v>1</v>
      </c>
      <c r="G24941">
        <v>0</v>
      </c>
      <c r="H24941" t="s">
        <v>24644</v>
      </c>
    </row>
    <row r="24942" spans="1:8" x14ac:dyDescent="0.35">
      <c r="A24942">
        <v>41</v>
      </c>
      <c r="B24942">
        <v>9</v>
      </c>
      <c r="C24942">
        <f t="shared" si="392"/>
        <v>6.3027000000000006</v>
      </c>
      <c r="D24942">
        <v>0.70030000000000003</v>
      </c>
      <c r="E24942">
        <v>0</v>
      </c>
      <c r="F24942">
        <v>0.46899999999999997</v>
      </c>
      <c r="G24942">
        <v>0.53100000000000003</v>
      </c>
      <c r="H24942" t="s">
        <v>24645</v>
      </c>
    </row>
    <row r="24943" spans="1:8" x14ac:dyDescent="0.35">
      <c r="A24943">
        <v>41</v>
      </c>
      <c r="B24943">
        <v>20</v>
      </c>
      <c r="C24943">
        <f t="shared" si="392"/>
        <v>8.43</v>
      </c>
      <c r="D24943">
        <v>0.42149999999999999</v>
      </c>
      <c r="E24943">
        <v>8.7999999999999995E-2</v>
      </c>
      <c r="F24943">
        <v>0.75</v>
      </c>
      <c r="G24943">
        <v>0.16300000000000001</v>
      </c>
      <c r="H24943" t="s">
        <v>24646</v>
      </c>
    </row>
    <row r="24944" spans="1:8" x14ac:dyDescent="0.35">
      <c r="A24944">
        <v>41</v>
      </c>
      <c r="B24944">
        <v>16</v>
      </c>
      <c r="C24944">
        <f t="shared" si="392"/>
        <v>9.9984000000000002</v>
      </c>
      <c r="D24944">
        <v>0.62490000000000001</v>
      </c>
      <c r="E24944">
        <v>0</v>
      </c>
      <c r="F24944">
        <v>0.78500000000000003</v>
      </c>
      <c r="G24944">
        <v>0.215</v>
      </c>
      <c r="H24944" t="s">
        <v>24647</v>
      </c>
    </row>
    <row r="24945" spans="1:8" x14ac:dyDescent="0.35">
      <c r="A24945">
        <v>41</v>
      </c>
      <c r="B24945">
        <v>13</v>
      </c>
      <c r="C24945">
        <f t="shared" si="392"/>
        <v>-2.3127</v>
      </c>
      <c r="D24945">
        <v>-0.1779</v>
      </c>
      <c r="E24945">
        <v>0.192</v>
      </c>
      <c r="F24945">
        <v>0.65900000000000003</v>
      </c>
      <c r="G24945">
        <v>0.15</v>
      </c>
      <c r="H24945" t="s">
        <v>24648</v>
      </c>
    </row>
    <row r="24946" spans="1:8" x14ac:dyDescent="0.35">
      <c r="A24946">
        <v>41</v>
      </c>
      <c r="B24946">
        <v>18</v>
      </c>
      <c r="C24946">
        <f t="shared" si="392"/>
        <v>13.374000000000001</v>
      </c>
      <c r="D24946">
        <v>0.74299999999999999</v>
      </c>
      <c r="E24946">
        <v>0</v>
      </c>
      <c r="F24946">
        <v>0.71699999999999997</v>
      </c>
      <c r="G24946">
        <v>0.28299999999999997</v>
      </c>
      <c r="H24946" t="s">
        <v>24649</v>
      </c>
    </row>
    <row r="24947" spans="1:8" x14ac:dyDescent="0.35">
      <c r="A24947">
        <v>41</v>
      </c>
      <c r="B24947">
        <v>15</v>
      </c>
      <c r="C24947">
        <f t="shared" si="392"/>
        <v>-4.0979999999999999</v>
      </c>
      <c r="D24947">
        <v>-0.2732</v>
      </c>
      <c r="E24947">
        <v>0.13</v>
      </c>
      <c r="F24947">
        <v>0.87</v>
      </c>
      <c r="G24947">
        <v>0</v>
      </c>
      <c r="H24947" t="s">
        <v>24650</v>
      </c>
    </row>
    <row r="24948" spans="1:8" x14ac:dyDescent="0.35">
      <c r="A24948">
        <v>41</v>
      </c>
      <c r="B24948">
        <v>16</v>
      </c>
      <c r="C24948">
        <f t="shared" si="392"/>
        <v>11.0528</v>
      </c>
      <c r="D24948">
        <v>0.69079999999999997</v>
      </c>
      <c r="E24948">
        <v>8.5000000000000006E-2</v>
      </c>
      <c r="F24948">
        <v>0.61</v>
      </c>
      <c r="G24948">
        <v>0.30499999999999999</v>
      </c>
      <c r="H24948" t="s">
        <v>24651</v>
      </c>
    </row>
    <row r="24949" spans="1:8" x14ac:dyDescent="0.35">
      <c r="A24949">
        <v>41</v>
      </c>
      <c r="B24949">
        <v>11</v>
      </c>
      <c r="C24949">
        <f t="shared" si="392"/>
        <v>3.9732000000000003</v>
      </c>
      <c r="D24949">
        <v>0.36120000000000002</v>
      </c>
      <c r="E24949">
        <v>0</v>
      </c>
      <c r="F24949">
        <v>0.8</v>
      </c>
      <c r="G24949">
        <v>0.2</v>
      </c>
      <c r="H24949" t="s">
        <v>24652</v>
      </c>
    </row>
    <row r="24950" spans="1:8" x14ac:dyDescent="0.35">
      <c r="A24950">
        <v>41</v>
      </c>
      <c r="B24950">
        <v>14</v>
      </c>
      <c r="C24950">
        <f t="shared" si="392"/>
        <v>0</v>
      </c>
      <c r="D24950">
        <v>0</v>
      </c>
      <c r="E24950">
        <v>0</v>
      </c>
      <c r="F24950">
        <v>1</v>
      </c>
      <c r="G24950">
        <v>0</v>
      </c>
      <c r="H24950" t="s">
        <v>24653</v>
      </c>
    </row>
    <row r="24951" spans="1:8" x14ac:dyDescent="0.35">
      <c r="A24951">
        <v>41</v>
      </c>
      <c r="B24951">
        <v>14</v>
      </c>
      <c r="C24951">
        <f t="shared" si="392"/>
        <v>0</v>
      </c>
      <c r="D24951">
        <v>0</v>
      </c>
      <c r="E24951">
        <v>0</v>
      </c>
      <c r="F24951">
        <v>1</v>
      </c>
      <c r="G24951">
        <v>0</v>
      </c>
      <c r="H24951" t="s">
        <v>24654</v>
      </c>
    </row>
    <row r="24952" spans="1:8" x14ac:dyDescent="0.35">
      <c r="A24952">
        <v>41</v>
      </c>
      <c r="B24952">
        <v>15</v>
      </c>
      <c r="C24952">
        <f t="shared" si="392"/>
        <v>0</v>
      </c>
      <c r="D24952">
        <v>0</v>
      </c>
      <c r="E24952">
        <v>0</v>
      </c>
      <c r="F24952">
        <v>1</v>
      </c>
      <c r="G24952">
        <v>0</v>
      </c>
      <c r="H24952" t="s">
        <v>24655</v>
      </c>
    </row>
    <row r="24953" spans="1:8" x14ac:dyDescent="0.35">
      <c r="A24953">
        <v>41</v>
      </c>
      <c r="B24953">
        <v>21</v>
      </c>
      <c r="C24953">
        <f t="shared" si="392"/>
        <v>18.112500000000001</v>
      </c>
      <c r="D24953">
        <v>0.86250000000000004</v>
      </c>
      <c r="E24953">
        <v>0</v>
      </c>
      <c r="F24953">
        <v>0.65200000000000002</v>
      </c>
      <c r="G24953">
        <v>0.34799999999999998</v>
      </c>
      <c r="H24953" t="s">
        <v>24656</v>
      </c>
    </row>
    <row r="24954" spans="1:8" x14ac:dyDescent="0.35">
      <c r="A24954">
        <v>41</v>
      </c>
      <c r="B24954">
        <v>27</v>
      </c>
      <c r="C24954">
        <f t="shared" si="392"/>
        <v>0</v>
      </c>
      <c r="D24954">
        <v>0</v>
      </c>
      <c r="E24954">
        <v>0</v>
      </c>
      <c r="F24954">
        <v>1</v>
      </c>
      <c r="G24954">
        <v>0</v>
      </c>
      <c r="H24954" t="s">
        <v>24657</v>
      </c>
    </row>
    <row r="24955" spans="1:8" x14ac:dyDescent="0.35">
      <c r="A24955">
        <v>41</v>
      </c>
      <c r="B24955">
        <v>14</v>
      </c>
      <c r="C24955">
        <f t="shared" si="392"/>
        <v>0</v>
      </c>
      <c r="D24955">
        <v>0</v>
      </c>
      <c r="E24955">
        <v>0</v>
      </c>
      <c r="F24955">
        <v>1</v>
      </c>
      <c r="G24955">
        <v>0</v>
      </c>
      <c r="H24955" t="s">
        <v>24658</v>
      </c>
    </row>
    <row r="24956" spans="1:8" x14ac:dyDescent="0.35">
      <c r="A24956">
        <v>41</v>
      </c>
      <c r="B24956">
        <v>17</v>
      </c>
      <c r="C24956">
        <f t="shared" si="392"/>
        <v>0</v>
      </c>
      <c r="D24956">
        <v>0</v>
      </c>
      <c r="E24956">
        <v>0</v>
      </c>
      <c r="F24956">
        <v>1</v>
      </c>
      <c r="G24956">
        <v>0</v>
      </c>
      <c r="H24956" t="s">
        <v>24659</v>
      </c>
    </row>
    <row r="24957" spans="1:8" x14ac:dyDescent="0.35">
      <c r="A24957">
        <v>41</v>
      </c>
      <c r="B24957">
        <v>13</v>
      </c>
      <c r="C24957">
        <f t="shared" si="392"/>
        <v>0</v>
      </c>
      <c r="D24957">
        <v>0</v>
      </c>
      <c r="E24957">
        <v>0</v>
      </c>
      <c r="F24957">
        <v>1</v>
      </c>
      <c r="G24957">
        <v>0</v>
      </c>
      <c r="H24957" t="s">
        <v>24660</v>
      </c>
    </row>
    <row r="24958" spans="1:8" x14ac:dyDescent="0.35">
      <c r="A24958">
        <v>41</v>
      </c>
      <c r="B24958">
        <v>17</v>
      </c>
      <c r="C24958">
        <f t="shared" si="392"/>
        <v>0</v>
      </c>
      <c r="D24958">
        <v>0</v>
      </c>
      <c r="E24958">
        <v>0</v>
      </c>
      <c r="F24958">
        <v>1</v>
      </c>
      <c r="G24958">
        <v>0</v>
      </c>
      <c r="H24958" t="s">
        <v>24661</v>
      </c>
    </row>
    <row r="24959" spans="1:8" x14ac:dyDescent="0.35">
      <c r="A24959">
        <v>41</v>
      </c>
      <c r="B24959">
        <v>16</v>
      </c>
      <c r="C24959">
        <f t="shared" si="392"/>
        <v>10.377599999999999</v>
      </c>
      <c r="D24959">
        <v>0.64859999999999995</v>
      </c>
      <c r="E24959">
        <v>0</v>
      </c>
      <c r="F24959">
        <v>0.72499999999999998</v>
      </c>
      <c r="G24959">
        <v>0.27500000000000002</v>
      </c>
      <c r="H24959" t="s">
        <v>24662</v>
      </c>
    </row>
    <row r="24960" spans="1:8" x14ac:dyDescent="0.35">
      <c r="A24960">
        <v>41</v>
      </c>
      <c r="B24960">
        <v>24</v>
      </c>
      <c r="C24960">
        <f t="shared" si="392"/>
        <v>-11.8536</v>
      </c>
      <c r="D24960">
        <v>-0.49390000000000001</v>
      </c>
      <c r="E24960">
        <v>0.122</v>
      </c>
      <c r="F24960">
        <v>0.878</v>
      </c>
      <c r="G24960">
        <v>0</v>
      </c>
      <c r="H24960" t="s">
        <v>24663</v>
      </c>
    </row>
    <row r="24961" spans="1:8" x14ac:dyDescent="0.35">
      <c r="A24961">
        <v>41</v>
      </c>
      <c r="B24961">
        <v>29</v>
      </c>
      <c r="C24961">
        <f t="shared" si="392"/>
        <v>14.3231</v>
      </c>
      <c r="D24961">
        <v>0.49390000000000001</v>
      </c>
      <c r="E24961">
        <v>0</v>
      </c>
      <c r="F24961">
        <v>0.89700000000000002</v>
      </c>
      <c r="G24961">
        <v>0.10299999999999999</v>
      </c>
      <c r="H24961" t="s">
        <v>24664</v>
      </c>
    </row>
    <row r="24962" spans="1:8" x14ac:dyDescent="0.35">
      <c r="A24962">
        <v>41</v>
      </c>
      <c r="B24962">
        <v>13</v>
      </c>
      <c r="C24962">
        <f t="shared" si="392"/>
        <v>-4.1365999999999996</v>
      </c>
      <c r="D24962">
        <v>-0.31819999999999998</v>
      </c>
      <c r="E24962">
        <v>0.161</v>
      </c>
      <c r="F24962">
        <v>0.83899999999999997</v>
      </c>
      <c r="G24962">
        <v>0</v>
      </c>
      <c r="H24962" t="s">
        <v>24665</v>
      </c>
    </row>
    <row r="24963" spans="1:8" x14ac:dyDescent="0.35">
      <c r="A24963">
        <v>41</v>
      </c>
      <c r="B24963">
        <v>15</v>
      </c>
      <c r="C24963">
        <f t="shared" ref="C24963:C25026" si="393">B24963*D24963</f>
        <v>12.111000000000001</v>
      </c>
      <c r="D24963">
        <v>0.80740000000000001</v>
      </c>
      <c r="E24963">
        <v>0</v>
      </c>
      <c r="F24963">
        <v>0.59099999999999997</v>
      </c>
      <c r="G24963">
        <v>0.40899999999999997</v>
      </c>
      <c r="H24963" t="s">
        <v>24666</v>
      </c>
    </row>
    <row r="24964" spans="1:8" x14ac:dyDescent="0.35">
      <c r="A24964">
        <v>41</v>
      </c>
      <c r="B24964">
        <v>17</v>
      </c>
      <c r="C24964">
        <f t="shared" si="393"/>
        <v>0</v>
      </c>
      <c r="D24964">
        <v>0</v>
      </c>
      <c r="E24964">
        <v>0</v>
      </c>
      <c r="F24964">
        <v>1</v>
      </c>
      <c r="G24964">
        <v>0</v>
      </c>
      <c r="H24964" t="s">
        <v>24667</v>
      </c>
    </row>
    <row r="24965" spans="1:8" x14ac:dyDescent="0.35">
      <c r="A24965">
        <v>41</v>
      </c>
      <c r="B24965">
        <v>17</v>
      </c>
      <c r="C24965">
        <f t="shared" si="393"/>
        <v>0</v>
      </c>
      <c r="D24965">
        <v>0</v>
      </c>
      <c r="E24965">
        <v>0</v>
      </c>
      <c r="F24965">
        <v>1</v>
      </c>
      <c r="G24965">
        <v>0</v>
      </c>
      <c r="H24965" t="s">
        <v>24668</v>
      </c>
    </row>
    <row r="24966" spans="1:8" x14ac:dyDescent="0.35">
      <c r="A24966">
        <v>41</v>
      </c>
      <c r="B24966">
        <v>17</v>
      </c>
      <c r="C24966">
        <f t="shared" si="393"/>
        <v>-5.032</v>
      </c>
      <c r="D24966">
        <v>-0.29599999999999999</v>
      </c>
      <c r="E24966">
        <v>0.28599999999999998</v>
      </c>
      <c r="F24966">
        <v>0.47599999999999998</v>
      </c>
      <c r="G24966">
        <v>0.23799999999999999</v>
      </c>
      <c r="H24966" t="s">
        <v>24669</v>
      </c>
    </row>
    <row r="24967" spans="1:8" x14ac:dyDescent="0.35">
      <c r="A24967">
        <v>41</v>
      </c>
      <c r="B24967">
        <v>14</v>
      </c>
      <c r="C24967">
        <f t="shared" si="393"/>
        <v>8.5736000000000008</v>
      </c>
      <c r="D24967">
        <v>0.61240000000000006</v>
      </c>
      <c r="E24967">
        <v>0</v>
      </c>
      <c r="F24967">
        <v>0.70599999999999996</v>
      </c>
      <c r="G24967">
        <v>0.29399999999999998</v>
      </c>
      <c r="H24967" t="s">
        <v>24670</v>
      </c>
    </row>
    <row r="24968" spans="1:8" x14ac:dyDescent="0.35">
      <c r="A24968">
        <v>41</v>
      </c>
      <c r="B24968">
        <v>9</v>
      </c>
      <c r="C24968">
        <f t="shared" si="393"/>
        <v>0</v>
      </c>
      <c r="D24968">
        <v>0</v>
      </c>
      <c r="E24968">
        <v>0</v>
      </c>
      <c r="F24968">
        <v>1</v>
      </c>
      <c r="G24968">
        <v>0</v>
      </c>
      <c r="H24968" t="s">
        <v>24671</v>
      </c>
    </row>
    <row r="24969" spans="1:8" x14ac:dyDescent="0.35">
      <c r="A24969">
        <v>41</v>
      </c>
      <c r="B24969">
        <v>22</v>
      </c>
      <c r="C24969">
        <f t="shared" si="393"/>
        <v>12.9734</v>
      </c>
      <c r="D24969">
        <v>0.5897</v>
      </c>
      <c r="E24969">
        <v>0.121</v>
      </c>
      <c r="F24969">
        <v>0.59</v>
      </c>
      <c r="G24969">
        <v>0.28899999999999998</v>
      </c>
      <c r="H24969" t="s">
        <v>24672</v>
      </c>
    </row>
    <row r="24970" spans="1:8" x14ac:dyDescent="0.35">
      <c r="A24970">
        <v>41</v>
      </c>
      <c r="B24970">
        <v>12</v>
      </c>
      <c r="C24970">
        <f t="shared" si="393"/>
        <v>0</v>
      </c>
      <c r="D24970">
        <v>0</v>
      </c>
      <c r="E24970">
        <v>0</v>
      </c>
      <c r="F24970">
        <v>1</v>
      </c>
      <c r="G24970">
        <v>0</v>
      </c>
      <c r="H24970" t="s">
        <v>24673</v>
      </c>
    </row>
    <row r="24971" spans="1:8" x14ac:dyDescent="0.35">
      <c r="A24971">
        <v>41</v>
      </c>
      <c r="B24971">
        <v>25</v>
      </c>
      <c r="C24971">
        <f t="shared" si="393"/>
        <v>0</v>
      </c>
      <c r="D24971">
        <v>0</v>
      </c>
      <c r="E24971">
        <v>0</v>
      </c>
      <c r="F24971">
        <v>1</v>
      </c>
      <c r="G24971">
        <v>0</v>
      </c>
      <c r="H24971" t="s">
        <v>24674</v>
      </c>
    </row>
    <row r="24972" spans="1:8" x14ac:dyDescent="0.35">
      <c r="A24972">
        <v>41</v>
      </c>
      <c r="B24972">
        <v>14</v>
      </c>
      <c r="C24972">
        <f t="shared" si="393"/>
        <v>-7.8036000000000003</v>
      </c>
      <c r="D24972">
        <v>-0.55740000000000001</v>
      </c>
      <c r="E24972">
        <v>0.217</v>
      </c>
      <c r="F24972">
        <v>0.78300000000000003</v>
      </c>
      <c r="G24972">
        <v>0</v>
      </c>
      <c r="H24972" t="s">
        <v>24675</v>
      </c>
    </row>
    <row r="24973" spans="1:8" x14ac:dyDescent="0.35">
      <c r="A24973">
        <v>41</v>
      </c>
      <c r="B24973">
        <v>16</v>
      </c>
      <c r="C24973">
        <f t="shared" si="393"/>
        <v>8.9184000000000001</v>
      </c>
      <c r="D24973">
        <v>0.55740000000000001</v>
      </c>
      <c r="E24973">
        <v>0</v>
      </c>
      <c r="F24973">
        <v>0.73899999999999999</v>
      </c>
      <c r="G24973">
        <v>0.26100000000000001</v>
      </c>
      <c r="H24973" t="s">
        <v>24676</v>
      </c>
    </row>
    <row r="24974" spans="1:8" x14ac:dyDescent="0.35">
      <c r="A24974">
        <v>41</v>
      </c>
      <c r="B24974">
        <v>24</v>
      </c>
      <c r="C24974">
        <f t="shared" si="393"/>
        <v>-8.16</v>
      </c>
      <c r="D24974">
        <v>-0.34</v>
      </c>
      <c r="E24974">
        <v>0.19400000000000001</v>
      </c>
      <c r="F24974">
        <v>0.69099999999999995</v>
      </c>
      <c r="G24974">
        <v>0.115</v>
      </c>
      <c r="H24974" t="s">
        <v>24677</v>
      </c>
    </row>
    <row r="24975" spans="1:8" x14ac:dyDescent="0.35">
      <c r="A24975">
        <v>41</v>
      </c>
      <c r="B24975">
        <v>22</v>
      </c>
      <c r="C24975">
        <f t="shared" si="393"/>
        <v>13.472800000000001</v>
      </c>
      <c r="D24975">
        <v>0.61240000000000006</v>
      </c>
      <c r="E24975">
        <v>0</v>
      </c>
      <c r="F24975">
        <v>0.8</v>
      </c>
      <c r="G24975">
        <v>0.2</v>
      </c>
      <c r="H24975" t="s">
        <v>24678</v>
      </c>
    </row>
    <row r="24976" spans="1:8" x14ac:dyDescent="0.35">
      <c r="A24976">
        <v>41</v>
      </c>
      <c r="B24976">
        <v>23</v>
      </c>
      <c r="C24976">
        <f t="shared" si="393"/>
        <v>0</v>
      </c>
      <c r="D24976">
        <v>0</v>
      </c>
      <c r="E24976">
        <v>0</v>
      </c>
      <c r="F24976">
        <v>1</v>
      </c>
      <c r="G24976">
        <v>0</v>
      </c>
      <c r="H24976" t="s">
        <v>24679</v>
      </c>
    </row>
    <row r="24977" spans="1:8" x14ac:dyDescent="0.35">
      <c r="A24977">
        <v>41</v>
      </c>
      <c r="B24977">
        <v>12</v>
      </c>
      <c r="C24977">
        <f t="shared" si="393"/>
        <v>0</v>
      </c>
      <c r="D24977">
        <v>0</v>
      </c>
      <c r="E24977">
        <v>0</v>
      </c>
      <c r="F24977">
        <v>1</v>
      </c>
      <c r="G24977">
        <v>0</v>
      </c>
      <c r="H24977" t="s">
        <v>24680</v>
      </c>
    </row>
    <row r="24978" spans="1:8" x14ac:dyDescent="0.35">
      <c r="A24978">
        <v>41</v>
      </c>
      <c r="B24978">
        <v>12</v>
      </c>
      <c r="C24978">
        <f t="shared" si="393"/>
        <v>0</v>
      </c>
      <c r="D24978">
        <v>0</v>
      </c>
      <c r="E24978">
        <v>0</v>
      </c>
      <c r="F24978">
        <v>1</v>
      </c>
      <c r="G24978">
        <v>0</v>
      </c>
      <c r="H24978" t="s">
        <v>24681</v>
      </c>
    </row>
    <row r="24979" spans="1:8" x14ac:dyDescent="0.35">
      <c r="A24979">
        <v>41</v>
      </c>
      <c r="B24979">
        <v>34</v>
      </c>
      <c r="C24979">
        <f t="shared" si="393"/>
        <v>0</v>
      </c>
      <c r="D24979">
        <v>0</v>
      </c>
      <c r="E24979">
        <v>0</v>
      </c>
      <c r="F24979">
        <v>1</v>
      </c>
      <c r="G24979">
        <v>0</v>
      </c>
      <c r="H24979" t="s">
        <v>24682</v>
      </c>
    </row>
    <row r="24980" spans="1:8" x14ac:dyDescent="0.35">
      <c r="A24980">
        <v>41</v>
      </c>
      <c r="B24980">
        <v>12</v>
      </c>
      <c r="C24980">
        <f t="shared" si="393"/>
        <v>7.4988000000000001</v>
      </c>
      <c r="D24980">
        <v>0.62490000000000001</v>
      </c>
      <c r="E24980">
        <v>0</v>
      </c>
      <c r="F24980">
        <v>0.72799999999999998</v>
      </c>
      <c r="G24980">
        <v>0.27200000000000002</v>
      </c>
      <c r="H24980" t="s">
        <v>24683</v>
      </c>
    </row>
    <row r="24981" spans="1:8" x14ac:dyDescent="0.35">
      <c r="A24981">
        <v>41</v>
      </c>
      <c r="B24981">
        <v>18</v>
      </c>
      <c r="C24981">
        <f t="shared" si="393"/>
        <v>7.9272</v>
      </c>
      <c r="D24981">
        <v>0.44040000000000001</v>
      </c>
      <c r="E24981">
        <v>0</v>
      </c>
      <c r="F24981">
        <v>0.85399999999999998</v>
      </c>
      <c r="G24981">
        <v>0.14599999999999999</v>
      </c>
      <c r="H24981" t="s">
        <v>24684</v>
      </c>
    </row>
    <row r="24982" spans="1:8" x14ac:dyDescent="0.35">
      <c r="A24982">
        <v>41</v>
      </c>
      <c r="B24982">
        <v>28</v>
      </c>
      <c r="C24982">
        <f t="shared" si="393"/>
        <v>-8.2880000000000003</v>
      </c>
      <c r="D24982">
        <v>-0.29599999999999999</v>
      </c>
      <c r="E24982">
        <v>7.4999999999999997E-2</v>
      </c>
      <c r="F24982">
        <v>0.92500000000000004</v>
      </c>
      <c r="G24982">
        <v>0</v>
      </c>
      <c r="H24982" t="s">
        <v>24685</v>
      </c>
    </row>
    <row r="24983" spans="1:8" x14ac:dyDescent="0.35">
      <c r="A24983">
        <v>41</v>
      </c>
      <c r="B24983">
        <v>19</v>
      </c>
      <c r="C24983">
        <f t="shared" si="393"/>
        <v>0</v>
      </c>
      <c r="D24983">
        <v>0</v>
      </c>
      <c r="E24983">
        <v>0</v>
      </c>
      <c r="F24983">
        <v>1</v>
      </c>
      <c r="G24983">
        <v>0</v>
      </c>
      <c r="H24983" t="s">
        <v>24686</v>
      </c>
    </row>
    <row r="24984" spans="1:8" x14ac:dyDescent="0.35">
      <c r="A24984">
        <v>41</v>
      </c>
      <c r="B24984">
        <v>25</v>
      </c>
      <c r="C24984">
        <f t="shared" si="393"/>
        <v>6.25</v>
      </c>
      <c r="D24984">
        <v>0.25</v>
      </c>
      <c r="E24984">
        <v>8.5999999999999993E-2</v>
      </c>
      <c r="F24984">
        <v>0.79300000000000004</v>
      </c>
      <c r="G24984">
        <v>0.121</v>
      </c>
      <c r="H24984" t="s">
        <v>24687</v>
      </c>
    </row>
    <row r="24985" spans="1:8" x14ac:dyDescent="0.35">
      <c r="A24985">
        <v>41</v>
      </c>
      <c r="B24985">
        <v>23</v>
      </c>
      <c r="C24985">
        <f t="shared" si="393"/>
        <v>18.9175</v>
      </c>
      <c r="D24985">
        <v>0.82250000000000001</v>
      </c>
      <c r="E24985">
        <v>9.7000000000000003E-2</v>
      </c>
      <c r="F24985">
        <v>0.57599999999999996</v>
      </c>
      <c r="G24985">
        <v>0.32700000000000001</v>
      </c>
      <c r="H24985" t="s">
        <v>24688</v>
      </c>
    </row>
    <row r="24986" spans="1:8" x14ac:dyDescent="0.35">
      <c r="A24986">
        <v>41</v>
      </c>
      <c r="B24986">
        <v>18</v>
      </c>
      <c r="C24986">
        <f t="shared" si="393"/>
        <v>0</v>
      </c>
      <c r="D24986">
        <v>0</v>
      </c>
      <c r="E24986">
        <v>0</v>
      </c>
      <c r="F24986">
        <v>1</v>
      </c>
      <c r="G24986">
        <v>0</v>
      </c>
      <c r="H24986" t="s">
        <v>24689</v>
      </c>
    </row>
    <row r="24987" spans="1:8" x14ac:dyDescent="0.35">
      <c r="A24987">
        <v>41</v>
      </c>
      <c r="B24987">
        <v>19</v>
      </c>
      <c r="C24987">
        <f t="shared" si="393"/>
        <v>-10.007299999999999</v>
      </c>
      <c r="D24987">
        <v>-0.52669999999999995</v>
      </c>
      <c r="E24987">
        <v>0.159</v>
      </c>
      <c r="F24987">
        <v>0.84099999999999997</v>
      </c>
      <c r="G24987">
        <v>0</v>
      </c>
      <c r="H24987" t="s">
        <v>24690</v>
      </c>
    </row>
    <row r="24988" spans="1:8" x14ac:dyDescent="0.35">
      <c r="A24988">
        <v>41</v>
      </c>
      <c r="B24988">
        <v>16</v>
      </c>
      <c r="C24988">
        <f t="shared" si="393"/>
        <v>13.8</v>
      </c>
      <c r="D24988">
        <v>0.86250000000000004</v>
      </c>
      <c r="E24988">
        <v>0</v>
      </c>
      <c r="F24988">
        <v>0.57499999999999996</v>
      </c>
      <c r="G24988">
        <v>0.42499999999999999</v>
      </c>
      <c r="H24988" t="s">
        <v>24691</v>
      </c>
    </row>
    <row r="24989" spans="1:8" x14ac:dyDescent="0.35">
      <c r="A24989">
        <v>41</v>
      </c>
      <c r="B24989">
        <v>14</v>
      </c>
      <c r="C24989">
        <f t="shared" si="393"/>
        <v>12.6014</v>
      </c>
      <c r="D24989">
        <v>0.90010000000000001</v>
      </c>
      <c r="E24989">
        <v>0</v>
      </c>
      <c r="F24989">
        <v>0.45500000000000002</v>
      </c>
      <c r="G24989">
        <v>0.54500000000000004</v>
      </c>
      <c r="H24989" t="s">
        <v>24692</v>
      </c>
    </row>
    <row r="24990" spans="1:8" x14ac:dyDescent="0.35">
      <c r="A24990">
        <v>41</v>
      </c>
      <c r="B24990">
        <v>45</v>
      </c>
      <c r="C24990">
        <f t="shared" si="393"/>
        <v>22.977000000000004</v>
      </c>
      <c r="D24990">
        <v>0.51060000000000005</v>
      </c>
      <c r="E24990">
        <v>0</v>
      </c>
      <c r="F24990">
        <v>0.92600000000000005</v>
      </c>
      <c r="G24990">
        <v>7.3999999999999996E-2</v>
      </c>
      <c r="H24990" t="s">
        <v>24693</v>
      </c>
    </row>
    <row r="24991" spans="1:8" x14ac:dyDescent="0.35">
      <c r="A24991">
        <v>41</v>
      </c>
      <c r="B24991">
        <v>16</v>
      </c>
      <c r="C24991">
        <f t="shared" si="393"/>
        <v>-8.4271999999999991</v>
      </c>
      <c r="D24991">
        <v>-0.52669999999999995</v>
      </c>
      <c r="E24991">
        <v>0.185</v>
      </c>
      <c r="F24991">
        <v>0.81499999999999995</v>
      </c>
      <c r="G24991">
        <v>0</v>
      </c>
      <c r="H24991" t="s">
        <v>24694</v>
      </c>
    </row>
    <row r="24992" spans="1:8" x14ac:dyDescent="0.35">
      <c r="A24992">
        <v>41</v>
      </c>
      <c r="B24992">
        <v>19</v>
      </c>
      <c r="C24992">
        <f t="shared" si="393"/>
        <v>0</v>
      </c>
      <c r="D24992">
        <v>0</v>
      </c>
      <c r="E24992">
        <v>0</v>
      </c>
      <c r="F24992">
        <v>1</v>
      </c>
      <c r="G24992">
        <v>0</v>
      </c>
      <c r="H24992" t="s">
        <v>24695</v>
      </c>
    </row>
    <row r="24993" spans="1:8" x14ac:dyDescent="0.35">
      <c r="A24993">
        <v>41</v>
      </c>
      <c r="B24993">
        <v>17</v>
      </c>
      <c r="C24993">
        <f t="shared" si="393"/>
        <v>0</v>
      </c>
      <c r="D24993">
        <v>0</v>
      </c>
      <c r="E24993">
        <v>0</v>
      </c>
      <c r="F24993">
        <v>1</v>
      </c>
      <c r="G24993">
        <v>0</v>
      </c>
      <c r="H24993" t="s">
        <v>24696</v>
      </c>
    </row>
    <row r="24994" spans="1:8" x14ac:dyDescent="0.35">
      <c r="A24994">
        <v>41</v>
      </c>
      <c r="B24994">
        <v>12</v>
      </c>
      <c r="C24994">
        <f t="shared" si="393"/>
        <v>0</v>
      </c>
      <c r="D24994">
        <v>0</v>
      </c>
      <c r="E24994">
        <v>0</v>
      </c>
      <c r="F24994">
        <v>1</v>
      </c>
      <c r="G24994">
        <v>0</v>
      </c>
      <c r="H24994" t="s">
        <v>24697</v>
      </c>
    </row>
    <row r="24995" spans="1:8" x14ac:dyDescent="0.35">
      <c r="A24995">
        <v>41</v>
      </c>
      <c r="B24995">
        <v>24</v>
      </c>
      <c r="C24995">
        <f t="shared" si="393"/>
        <v>20.1648</v>
      </c>
      <c r="D24995">
        <v>0.84019999999999995</v>
      </c>
      <c r="E24995">
        <v>0</v>
      </c>
      <c r="F24995">
        <v>0.69</v>
      </c>
      <c r="G24995">
        <v>0.31</v>
      </c>
      <c r="H24995" t="s">
        <v>24698</v>
      </c>
    </row>
    <row r="24996" spans="1:8" x14ac:dyDescent="0.35">
      <c r="A24996">
        <v>41</v>
      </c>
      <c r="B24996">
        <v>31</v>
      </c>
      <c r="C24996">
        <f t="shared" si="393"/>
        <v>13.6524</v>
      </c>
      <c r="D24996">
        <v>0.44040000000000001</v>
      </c>
      <c r="E24996">
        <v>0</v>
      </c>
      <c r="F24996">
        <v>0.91200000000000003</v>
      </c>
      <c r="G24996">
        <v>8.7999999999999995E-2</v>
      </c>
      <c r="H24996" t="s">
        <v>24699</v>
      </c>
    </row>
    <row r="24997" spans="1:8" x14ac:dyDescent="0.35">
      <c r="A24997">
        <v>41</v>
      </c>
      <c r="B24997">
        <v>26</v>
      </c>
      <c r="C24997">
        <f t="shared" si="393"/>
        <v>11.4504</v>
      </c>
      <c r="D24997">
        <v>0.44040000000000001</v>
      </c>
      <c r="E24997">
        <v>0</v>
      </c>
      <c r="F24997">
        <v>0.89600000000000002</v>
      </c>
      <c r="G24997">
        <v>0.104</v>
      </c>
      <c r="H24997" t="s">
        <v>24700</v>
      </c>
    </row>
    <row r="24998" spans="1:8" x14ac:dyDescent="0.35">
      <c r="A24998">
        <v>41</v>
      </c>
      <c r="B24998">
        <v>23</v>
      </c>
      <c r="C24998">
        <f t="shared" si="393"/>
        <v>0</v>
      </c>
      <c r="D24998">
        <v>0</v>
      </c>
      <c r="E24998">
        <v>0</v>
      </c>
      <c r="F24998">
        <v>1</v>
      </c>
      <c r="G24998">
        <v>0</v>
      </c>
      <c r="H24998" t="s">
        <v>24701</v>
      </c>
    </row>
    <row r="24999" spans="1:8" x14ac:dyDescent="0.35">
      <c r="A24999">
        <v>41</v>
      </c>
      <c r="B24999">
        <v>23</v>
      </c>
      <c r="C24999">
        <f t="shared" si="393"/>
        <v>0</v>
      </c>
      <c r="D24999">
        <v>0</v>
      </c>
      <c r="E24999">
        <v>0</v>
      </c>
      <c r="F24999">
        <v>1</v>
      </c>
      <c r="G24999">
        <v>0</v>
      </c>
      <c r="H24999" t="s">
        <v>24702</v>
      </c>
    </row>
    <row r="25000" spans="1:8" x14ac:dyDescent="0.35">
      <c r="A25000">
        <v>41</v>
      </c>
      <c r="B25000">
        <v>32</v>
      </c>
      <c r="C25000">
        <f t="shared" si="393"/>
        <v>-10.182399999999999</v>
      </c>
      <c r="D25000">
        <v>-0.31819999999999998</v>
      </c>
      <c r="E25000">
        <v>6.9000000000000006E-2</v>
      </c>
      <c r="F25000">
        <v>0.93100000000000005</v>
      </c>
      <c r="G25000">
        <v>0</v>
      </c>
      <c r="H25000" t="s">
        <v>24703</v>
      </c>
    </row>
    <row r="25001" spans="1:8" x14ac:dyDescent="0.35">
      <c r="A25001">
        <v>41</v>
      </c>
      <c r="B25001">
        <v>23</v>
      </c>
      <c r="C25001">
        <f t="shared" si="393"/>
        <v>4.9081999999999999</v>
      </c>
      <c r="D25001">
        <v>0.21340000000000001</v>
      </c>
      <c r="E25001">
        <v>8.6999999999999994E-2</v>
      </c>
      <c r="F25001">
        <v>0.79400000000000004</v>
      </c>
      <c r="G25001">
        <v>0.11899999999999999</v>
      </c>
      <c r="H25001" t="s">
        <v>24704</v>
      </c>
    </row>
    <row r="25002" spans="1:8" x14ac:dyDescent="0.35">
      <c r="A25002">
        <v>41</v>
      </c>
      <c r="B25002">
        <v>28</v>
      </c>
      <c r="C25002">
        <f t="shared" si="393"/>
        <v>4.9812000000000003</v>
      </c>
      <c r="D25002">
        <v>0.1779</v>
      </c>
      <c r="E25002">
        <v>0</v>
      </c>
      <c r="F25002">
        <v>0.94099999999999995</v>
      </c>
      <c r="G25002">
        <v>5.8999999999999997E-2</v>
      </c>
      <c r="H25002" t="s">
        <v>24705</v>
      </c>
    </row>
    <row r="25003" spans="1:8" x14ac:dyDescent="0.35">
      <c r="A25003">
        <v>41</v>
      </c>
      <c r="B25003">
        <v>13</v>
      </c>
      <c r="C25003">
        <f t="shared" si="393"/>
        <v>9.3391999999999999</v>
      </c>
      <c r="D25003">
        <v>0.71840000000000004</v>
      </c>
      <c r="E25003">
        <v>0</v>
      </c>
      <c r="F25003">
        <v>0.64700000000000002</v>
      </c>
      <c r="G25003">
        <v>0.35299999999999998</v>
      </c>
      <c r="H25003" t="s">
        <v>24706</v>
      </c>
    </row>
    <row r="25004" spans="1:8" x14ac:dyDescent="0.35">
      <c r="A25004">
        <v>41</v>
      </c>
      <c r="B25004">
        <v>13</v>
      </c>
      <c r="C25004">
        <f t="shared" si="393"/>
        <v>7.0499000000000001</v>
      </c>
      <c r="D25004">
        <v>0.5423</v>
      </c>
      <c r="E25004">
        <v>0</v>
      </c>
      <c r="F25004">
        <v>0.77400000000000002</v>
      </c>
      <c r="G25004">
        <v>0.22600000000000001</v>
      </c>
      <c r="H25004" t="s">
        <v>24707</v>
      </c>
    </row>
    <row r="25005" spans="1:8" x14ac:dyDescent="0.35">
      <c r="A25005">
        <v>41</v>
      </c>
      <c r="B25005">
        <v>7</v>
      </c>
      <c r="C25005">
        <f t="shared" si="393"/>
        <v>0</v>
      </c>
      <c r="D25005">
        <v>0</v>
      </c>
      <c r="E25005">
        <v>0</v>
      </c>
      <c r="F25005">
        <v>1</v>
      </c>
      <c r="G25005">
        <v>0</v>
      </c>
      <c r="H25005" t="s">
        <v>24708</v>
      </c>
    </row>
    <row r="25006" spans="1:8" x14ac:dyDescent="0.35">
      <c r="A25006">
        <v>41</v>
      </c>
      <c r="B25006">
        <v>10</v>
      </c>
      <c r="C25006">
        <f t="shared" si="393"/>
        <v>2.2629999999999999</v>
      </c>
      <c r="D25006">
        <v>0.2263</v>
      </c>
      <c r="E25006">
        <v>0</v>
      </c>
      <c r="F25006">
        <v>0.82599999999999996</v>
      </c>
      <c r="G25006">
        <v>0.17399999999999999</v>
      </c>
      <c r="H25006" t="s">
        <v>24709</v>
      </c>
    </row>
    <row r="25007" spans="1:8" x14ac:dyDescent="0.35">
      <c r="A25007">
        <v>41</v>
      </c>
      <c r="B25007">
        <v>12</v>
      </c>
      <c r="C25007">
        <f t="shared" si="393"/>
        <v>6.5076000000000001</v>
      </c>
      <c r="D25007">
        <v>0.5423</v>
      </c>
      <c r="E25007">
        <v>0</v>
      </c>
      <c r="F25007">
        <v>0.75900000000000001</v>
      </c>
      <c r="G25007">
        <v>0.24099999999999999</v>
      </c>
      <c r="H25007" t="s">
        <v>24710</v>
      </c>
    </row>
    <row r="25008" spans="1:8" x14ac:dyDescent="0.35">
      <c r="A25008">
        <v>41</v>
      </c>
      <c r="B25008">
        <v>14</v>
      </c>
      <c r="C25008">
        <f t="shared" si="393"/>
        <v>0</v>
      </c>
      <c r="D25008">
        <v>0</v>
      </c>
      <c r="E25008">
        <v>0</v>
      </c>
      <c r="F25008">
        <v>1</v>
      </c>
      <c r="G25008">
        <v>0</v>
      </c>
      <c r="H25008" t="s">
        <v>24711</v>
      </c>
    </row>
    <row r="25009" spans="1:8" x14ac:dyDescent="0.35">
      <c r="A25009">
        <v>41</v>
      </c>
      <c r="B25009">
        <v>33</v>
      </c>
      <c r="C25009">
        <f t="shared" si="393"/>
        <v>19.780200000000001</v>
      </c>
      <c r="D25009">
        <v>0.59940000000000004</v>
      </c>
      <c r="E25009">
        <v>0</v>
      </c>
      <c r="F25009">
        <v>0.89100000000000001</v>
      </c>
      <c r="G25009">
        <v>0.109</v>
      </c>
      <c r="H25009" t="s">
        <v>24712</v>
      </c>
    </row>
    <row r="25010" spans="1:8" x14ac:dyDescent="0.35">
      <c r="A25010">
        <v>41</v>
      </c>
      <c r="B25010">
        <v>18</v>
      </c>
      <c r="C25010">
        <f t="shared" si="393"/>
        <v>0</v>
      </c>
      <c r="D25010">
        <v>0</v>
      </c>
      <c r="E25010">
        <v>0</v>
      </c>
      <c r="F25010">
        <v>1</v>
      </c>
      <c r="G25010">
        <v>0</v>
      </c>
      <c r="H25010" t="s">
        <v>24713</v>
      </c>
    </row>
    <row r="25011" spans="1:8" x14ac:dyDescent="0.35">
      <c r="A25011">
        <v>41</v>
      </c>
      <c r="B25011">
        <v>31</v>
      </c>
      <c r="C25011">
        <f t="shared" si="393"/>
        <v>19.3719</v>
      </c>
      <c r="D25011">
        <v>0.62490000000000001</v>
      </c>
      <c r="E25011">
        <v>0</v>
      </c>
      <c r="F25011">
        <v>0.88</v>
      </c>
      <c r="G25011">
        <v>0.12</v>
      </c>
      <c r="H25011" t="s">
        <v>24714</v>
      </c>
    </row>
    <row r="25012" spans="1:8" x14ac:dyDescent="0.35">
      <c r="A25012">
        <v>41</v>
      </c>
      <c r="B25012">
        <v>26</v>
      </c>
      <c r="C25012">
        <f t="shared" si="393"/>
        <v>10.189400000000001</v>
      </c>
      <c r="D25012">
        <v>0.39190000000000003</v>
      </c>
      <c r="E25012">
        <v>0</v>
      </c>
      <c r="F25012">
        <v>0.90400000000000003</v>
      </c>
      <c r="G25012">
        <v>9.6000000000000002E-2</v>
      </c>
      <c r="H25012" t="s">
        <v>24715</v>
      </c>
    </row>
    <row r="25013" spans="1:8" x14ac:dyDescent="0.35">
      <c r="A25013">
        <v>41</v>
      </c>
      <c r="B25013">
        <v>25</v>
      </c>
      <c r="C25013">
        <f t="shared" si="393"/>
        <v>11.01</v>
      </c>
      <c r="D25013">
        <v>0.44040000000000001</v>
      </c>
      <c r="E25013">
        <v>0</v>
      </c>
      <c r="F25013">
        <v>0.89200000000000002</v>
      </c>
      <c r="G25013">
        <v>0.108</v>
      </c>
      <c r="H25013" t="s">
        <v>24716</v>
      </c>
    </row>
    <row r="25014" spans="1:8" x14ac:dyDescent="0.35">
      <c r="A25014">
        <v>41</v>
      </c>
      <c r="B25014">
        <v>23</v>
      </c>
      <c r="C25014">
        <f t="shared" si="393"/>
        <v>0</v>
      </c>
      <c r="D25014">
        <v>0</v>
      </c>
      <c r="E25014">
        <v>0</v>
      </c>
      <c r="F25014">
        <v>1</v>
      </c>
      <c r="G25014">
        <v>0</v>
      </c>
      <c r="H25014" t="s">
        <v>24717</v>
      </c>
    </row>
    <row r="25015" spans="1:8" x14ac:dyDescent="0.35">
      <c r="A25015">
        <v>41</v>
      </c>
      <c r="B25015">
        <v>20</v>
      </c>
      <c r="C25015">
        <f t="shared" si="393"/>
        <v>18.123999999999999</v>
      </c>
      <c r="D25015">
        <v>0.90620000000000001</v>
      </c>
      <c r="E25015">
        <v>0</v>
      </c>
      <c r="F25015">
        <v>0.53</v>
      </c>
      <c r="G25015">
        <v>0.47</v>
      </c>
      <c r="H25015" t="s">
        <v>24718</v>
      </c>
    </row>
    <row r="25016" spans="1:8" x14ac:dyDescent="0.35">
      <c r="A25016">
        <v>41</v>
      </c>
      <c r="B25016">
        <v>14</v>
      </c>
      <c r="C25016">
        <f t="shared" si="393"/>
        <v>0</v>
      </c>
      <c r="D25016">
        <v>0</v>
      </c>
      <c r="E25016">
        <v>0</v>
      </c>
      <c r="F25016">
        <v>1</v>
      </c>
      <c r="G25016">
        <v>0</v>
      </c>
      <c r="H25016" t="s">
        <v>24719</v>
      </c>
    </row>
    <row r="25017" spans="1:8" x14ac:dyDescent="0.35">
      <c r="A25017">
        <v>41</v>
      </c>
      <c r="B25017">
        <v>18</v>
      </c>
      <c r="C25017">
        <f t="shared" si="393"/>
        <v>0</v>
      </c>
      <c r="D25017">
        <v>0</v>
      </c>
      <c r="E25017">
        <v>0</v>
      </c>
      <c r="F25017">
        <v>1</v>
      </c>
      <c r="G25017">
        <v>0</v>
      </c>
      <c r="H25017" t="s">
        <v>24720</v>
      </c>
    </row>
    <row r="25018" spans="1:8" x14ac:dyDescent="0.35">
      <c r="A25018">
        <v>41</v>
      </c>
      <c r="B25018">
        <v>26</v>
      </c>
      <c r="C25018">
        <f t="shared" si="393"/>
        <v>10.959</v>
      </c>
      <c r="D25018">
        <v>0.42149999999999999</v>
      </c>
      <c r="E25018">
        <v>0</v>
      </c>
      <c r="F25018">
        <v>0.89600000000000002</v>
      </c>
      <c r="G25018">
        <v>0.104</v>
      </c>
      <c r="H25018" t="s">
        <v>24721</v>
      </c>
    </row>
    <row r="25019" spans="1:8" x14ac:dyDescent="0.35">
      <c r="A25019">
        <v>41</v>
      </c>
      <c r="B25019">
        <v>22</v>
      </c>
      <c r="C25019">
        <f t="shared" si="393"/>
        <v>0</v>
      </c>
      <c r="D25019">
        <v>0</v>
      </c>
      <c r="E25019">
        <v>0</v>
      </c>
      <c r="F25019">
        <v>1</v>
      </c>
      <c r="G25019">
        <v>0</v>
      </c>
      <c r="H25019" t="s">
        <v>24722</v>
      </c>
    </row>
    <row r="25020" spans="1:8" x14ac:dyDescent="0.35">
      <c r="A25020">
        <v>41</v>
      </c>
      <c r="B25020">
        <v>14</v>
      </c>
      <c r="C25020">
        <f t="shared" si="393"/>
        <v>0</v>
      </c>
      <c r="D25020">
        <v>0</v>
      </c>
      <c r="E25020">
        <v>0</v>
      </c>
      <c r="F25020">
        <v>1</v>
      </c>
      <c r="G25020">
        <v>0</v>
      </c>
      <c r="H25020" t="s">
        <v>24723</v>
      </c>
    </row>
    <row r="25021" spans="1:8" x14ac:dyDescent="0.35">
      <c r="A25021">
        <v>41</v>
      </c>
      <c r="B25021">
        <v>29</v>
      </c>
      <c r="C25021">
        <f t="shared" si="393"/>
        <v>0</v>
      </c>
      <c r="D25021">
        <v>0</v>
      </c>
      <c r="E25021">
        <v>0</v>
      </c>
      <c r="F25021">
        <v>1</v>
      </c>
      <c r="G25021">
        <v>0</v>
      </c>
      <c r="H25021" t="s">
        <v>24724</v>
      </c>
    </row>
    <row r="25022" spans="1:8" x14ac:dyDescent="0.35">
      <c r="A25022">
        <v>41</v>
      </c>
      <c r="B25022">
        <v>12</v>
      </c>
      <c r="C25022">
        <f t="shared" si="393"/>
        <v>4.5815999999999999</v>
      </c>
      <c r="D25022">
        <v>0.38179999999999997</v>
      </c>
      <c r="E25022">
        <v>0</v>
      </c>
      <c r="F25022">
        <v>0.80900000000000005</v>
      </c>
      <c r="G25022">
        <v>0.191</v>
      </c>
      <c r="H25022" t="s">
        <v>24725</v>
      </c>
    </row>
    <row r="25023" spans="1:8" x14ac:dyDescent="0.35">
      <c r="A25023">
        <v>41</v>
      </c>
      <c r="B25023">
        <v>30</v>
      </c>
      <c r="C25023">
        <f t="shared" si="393"/>
        <v>3.84</v>
      </c>
      <c r="D25023">
        <v>0.128</v>
      </c>
      <c r="E25023">
        <v>8.2000000000000003E-2</v>
      </c>
      <c r="F25023">
        <v>0.82099999999999995</v>
      </c>
      <c r="G25023">
        <v>9.7000000000000003E-2</v>
      </c>
      <c r="H25023" t="s">
        <v>24726</v>
      </c>
    </row>
    <row r="25024" spans="1:8" x14ac:dyDescent="0.35">
      <c r="A25024">
        <v>41</v>
      </c>
      <c r="B25024">
        <v>22</v>
      </c>
      <c r="C25024">
        <f t="shared" si="393"/>
        <v>0</v>
      </c>
      <c r="D25024">
        <v>0</v>
      </c>
      <c r="E25024">
        <v>0</v>
      </c>
      <c r="F25024">
        <v>1</v>
      </c>
      <c r="G25024">
        <v>0</v>
      </c>
      <c r="H25024" t="s">
        <v>24727</v>
      </c>
    </row>
    <row r="25025" spans="1:8" x14ac:dyDescent="0.35">
      <c r="A25025">
        <v>41</v>
      </c>
      <c r="B25025">
        <v>11</v>
      </c>
      <c r="C25025">
        <f t="shared" si="393"/>
        <v>0</v>
      </c>
      <c r="D25025">
        <v>0</v>
      </c>
      <c r="E25025">
        <v>0</v>
      </c>
      <c r="F25025">
        <v>1</v>
      </c>
      <c r="G25025">
        <v>0</v>
      </c>
      <c r="H25025" t="s">
        <v>24728</v>
      </c>
    </row>
    <row r="25026" spans="1:8" x14ac:dyDescent="0.35">
      <c r="A25026">
        <v>41</v>
      </c>
      <c r="B25026">
        <v>25</v>
      </c>
      <c r="C25026">
        <f t="shared" si="393"/>
        <v>0</v>
      </c>
      <c r="D25026">
        <v>0</v>
      </c>
      <c r="E25026">
        <v>0</v>
      </c>
      <c r="F25026">
        <v>1</v>
      </c>
      <c r="G25026">
        <v>0</v>
      </c>
      <c r="H25026" t="s">
        <v>24729</v>
      </c>
    </row>
    <row r="25027" spans="1:8" x14ac:dyDescent="0.35">
      <c r="A25027">
        <v>41</v>
      </c>
      <c r="B25027">
        <v>14</v>
      </c>
      <c r="C25027">
        <f t="shared" ref="C25027:C25090" si="394">B25027*D25027</f>
        <v>12.0274</v>
      </c>
      <c r="D25027">
        <v>0.85909999999999997</v>
      </c>
      <c r="E25027">
        <v>0</v>
      </c>
      <c r="F25027">
        <v>0.48799999999999999</v>
      </c>
      <c r="G25027">
        <v>0.51200000000000001</v>
      </c>
      <c r="H25027" t="s">
        <v>24730</v>
      </c>
    </row>
    <row r="25028" spans="1:8" x14ac:dyDescent="0.35">
      <c r="A25028">
        <v>41</v>
      </c>
      <c r="B25028">
        <v>42</v>
      </c>
      <c r="C25028">
        <f t="shared" si="394"/>
        <v>0</v>
      </c>
      <c r="D25028">
        <v>0</v>
      </c>
      <c r="E25028">
        <v>0</v>
      </c>
      <c r="F25028">
        <v>1</v>
      </c>
      <c r="G25028">
        <v>0</v>
      </c>
      <c r="H25028" t="s">
        <v>24731</v>
      </c>
    </row>
    <row r="25029" spans="1:8" x14ac:dyDescent="0.35">
      <c r="A25029">
        <v>41</v>
      </c>
      <c r="B25029">
        <v>21</v>
      </c>
      <c r="C25029">
        <f t="shared" si="394"/>
        <v>5.7371999999999996</v>
      </c>
      <c r="D25029">
        <v>0.2732</v>
      </c>
      <c r="E25029">
        <v>0</v>
      </c>
      <c r="F25029">
        <v>0.90500000000000003</v>
      </c>
      <c r="G25029">
        <v>9.5000000000000001E-2</v>
      </c>
      <c r="H25029" t="s">
        <v>24732</v>
      </c>
    </row>
    <row r="25030" spans="1:8" x14ac:dyDescent="0.35">
      <c r="A25030">
        <v>41</v>
      </c>
      <c r="B25030">
        <v>19</v>
      </c>
      <c r="C25030">
        <f t="shared" si="394"/>
        <v>-10.5906</v>
      </c>
      <c r="D25030">
        <v>-0.55740000000000001</v>
      </c>
      <c r="E25030">
        <v>0.16700000000000001</v>
      </c>
      <c r="F25030">
        <v>0.83299999999999996</v>
      </c>
      <c r="G25030">
        <v>0</v>
      </c>
      <c r="H25030" t="s">
        <v>24733</v>
      </c>
    </row>
    <row r="25031" spans="1:8" x14ac:dyDescent="0.35">
      <c r="A25031">
        <v>41</v>
      </c>
      <c r="B25031">
        <v>34</v>
      </c>
      <c r="C25031">
        <f t="shared" si="394"/>
        <v>-10.064</v>
      </c>
      <c r="D25031">
        <v>-0.29599999999999999</v>
      </c>
      <c r="E25031">
        <v>8.5999999999999993E-2</v>
      </c>
      <c r="F25031">
        <v>0.86099999999999999</v>
      </c>
      <c r="G25031">
        <v>5.2999999999999999E-2</v>
      </c>
      <c r="H25031" t="s">
        <v>24734</v>
      </c>
    </row>
    <row r="25032" spans="1:8" x14ac:dyDescent="0.35">
      <c r="A25032">
        <v>41</v>
      </c>
      <c r="B25032">
        <v>29</v>
      </c>
      <c r="C25032">
        <f t="shared" si="394"/>
        <v>-1.4964</v>
      </c>
      <c r="D25032">
        <v>-5.16E-2</v>
      </c>
      <c r="E25032">
        <v>6.8000000000000005E-2</v>
      </c>
      <c r="F25032">
        <v>0.871</v>
      </c>
      <c r="G25032">
        <v>6.0999999999999999E-2</v>
      </c>
      <c r="H25032" t="s">
        <v>24735</v>
      </c>
    </row>
    <row r="25033" spans="1:8" x14ac:dyDescent="0.35">
      <c r="A25033">
        <v>41</v>
      </c>
      <c r="B25033">
        <v>9</v>
      </c>
      <c r="C25033">
        <f t="shared" si="394"/>
        <v>2.4588000000000001</v>
      </c>
      <c r="D25033">
        <v>0.2732</v>
      </c>
      <c r="E25033">
        <v>0</v>
      </c>
      <c r="F25033">
        <v>0.79200000000000004</v>
      </c>
      <c r="G25033">
        <v>0.20799999999999999</v>
      </c>
      <c r="H25033" t="s">
        <v>24736</v>
      </c>
    </row>
    <row r="25034" spans="1:8" x14ac:dyDescent="0.35">
      <c r="A25034">
        <v>41</v>
      </c>
      <c r="B25034">
        <v>28</v>
      </c>
      <c r="C25034">
        <f t="shared" si="394"/>
        <v>-7.6495999999999995</v>
      </c>
      <c r="D25034">
        <v>-0.2732</v>
      </c>
      <c r="E25034">
        <v>7.1999999999999995E-2</v>
      </c>
      <c r="F25034">
        <v>0.92800000000000005</v>
      </c>
      <c r="G25034">
        <v>0</v>
      </c>
      <c r="H25034" t="s">
        <v>24737</v>
      </c>
    </row>
    <row r="25035" spans="1:8" x14ac:dyDescent="0.35">
      <c r="A25035">
        <v>41</v>
      </c>
      <c r="B25035">
        <v>37</v>
      </c>
      <c r="C25035">
        <f t="shared" si="394"/>
        <v>22.658800000000003</v>
      </c>
      <c r="D25035">
        <v>0.61240000000000006</v>
      </c>
      <c r="E25035">
        <v>0</v>
      </c>
      <c r="F25035">
        <v>0.875</v>
      </c>
      <c r="G25035">
        <v>0.125</v>
      </c>
      <c r="H25035" t="s">
        <v>24738</v>
      </c>
    </row>
    <row r="25036" spans="1:8" x14ac:dyDescent="0.35">
      <c r="A25036">
        <v>41</v>
      </c>
      <c r="B25036">
        <v>30</v>
      </c>
      <c r="C25036">
        <f t="shared" si="394"/>
        <v>-19.131</v>
      </c>
      <c r="D25036">
        <v>-0.63770000000000004</v>
      </c>
      <c r="E25036">
        <v>0.187</v>
      </c>
      <c r="F25036">
        <v>0.81299999999999994</v>
      </c>
      <c r="G25036">
        <v>0</v>
      </c>
      <c r="H25036" t="s">
        <v>24739</v>
      </c>
    </row>
    <row r="25037" spans="1:8" x14ac:dyDescent="0.35">
      <c r="A25037">
        <v>41</v>
      </c>
      <c r="B25037">
        <v>11</v>
      </c>
      <c r="C25037">
        <f t="shared" si="394"/>
        <v>0</v>
      </c>
      <c r="D25037">
        <v>0</v>
      </c>
      <c r="E25037">
        <v>0</v>
      </c>
      <c r="F25037">
        <v>1</v>
      </c>
      <c r="G25037">
        <v>0</v>
      </c>
      <c r="H25037" t="s">
        <v>24740</v>
      </c>
    </row>
    <row r="25038" spans="1:8" x14ac:dyDescent="0.35">
      <c r="A25038">
        <v>41</v>
      </c>
      <c r="B25038">
        <v>28</v>
      </c>
      <c r="C25038">
        <f t="shared" si="394"/>
        <v>0</v>
      </c>
      <c r="D25038">
        <v>0</v>
      </c>
      <c r="E25038">
        <v>0</v>
      </c>
      <c r="F25038">
        <v>1</v>
      </c>
      <c r="G25038">
        <v>0</v>
      </c>
      <c r="H25038" t="s">
        <v>24741</v>
      </c>
    </row>
    <row r="25039" spans="1:8" x14ac:dyDescent="0.35">
      <c r="A25039">
        <v>41</v>
      </c>
      <c r="B25039">
        <v>16</v>
      </c>
      <c r="C25039">
        <f t="shared" si="394"/>
        <v>0</v>
      </c>
      <c r="D25039">
        <v>0</v>
      </c>
      <c r="E25039">
        <v>0</v>
      </c>
      <c r="F25039">
        <v>1</v>
      </c>
      <c r="G25039">
        <v>0</v>
      </c>
      <c r="H25039" t="s">
        <v>24742</v>
      </c>
    </row>
    <row r="25040" spans="1:8" x14ac:dyDescent="0.35">
      <c r="A25040">
        <v>41</v>
      </c>
      <c r="B25040">
        <v>14</v>
      </c>
      <c r="C25040">
        <f t="shared" si="394"/>
        <v>-4.1440000000000001</v>
      </c>
      <c r="D25040">
        <v>-0.29599999999999999</v>
      </c>
      <c r="E25040">
        <v>0.14499999999999999</v>
      </c>
      <c r="F25040">
        <v>0.85499999999999998</v>
      </c>
      <c r="G25040">
        <v>0</v>
      </c>
      <c r="H25040" t="s">
        <v>24743</v>
      </c>
    </row>
    <row r="25041" spans="1:8" x14ac:dyDescent="0.35">
      <c r="A25041">
        <v>41</v>
      </c>
      <c r="B25041">
        <v>33</v>
      </c>
      <c r="C25041">
        <f t="shared" si="394"/>
        <v>-25.261499999999998</v>
      </c>
      <c r="D25041">
        <v>-0.76549999999999996</v>
      </c>
      <c r="E25041">
        <v>0.21099999999999999</v>
      </c>
      <c r="F25041">
        <v>0.748</v>
      </c>
      <c r="G25041">
        <v>4.1000000000000002E-2</v>
      </c>
      <c r="H25041" t="s">
        <v>24744</v>
      </c>
    </row>
    <row r="25042" spans="1:8" x14ac:dyDescent="0.35">
      <c r="A25042">
        <v>41</v>
      </c>
      <c r="B25042">
        <v>23</v>
      </c>
      <c r="C25042">
        <f t="shared" si="394"/>
        <v>0</v>
      </c>
      <c r="D25042">
        <v>0</v>
      </c>
      <c r="E25042">
        <v>0</v>
      </c>
      <c r="F25042">
        <v>1</v>
      </c>
      <c r="G25042">
        <v>0</v>
      </c>
      <c r="H25042" t="s">
        <v>24745</v>
      </c>
    </row>
    <row r="25043" spans="1:8" x14ac:dyDescent="0.35">
      <c r="A25043">
        <v>41</v>
      </c>
      <c r="B25043">
        <v>37</v>
      </c>
      <c r="C25043">
        <f t="shared" si="394"/>
        <v>-31.320500000000003</v>
      </c>
      <c r="D25043">
        <v>-0.84650000000000003</v>
      </c>
      <c r="E25043">
        <v>0.21199999999999999</v>
      </c>
      <c r="F25043">
        <v>0.78800000000000003</v>
      </c>
      <c r="G25043">
        <v>0</v>
      </c>
      <c r="H25043" t="s">
        <v>24746</v>
      </c>
    </row>
    <row r="25044" spans="1:8" x14ac:dyDescent="0.35">
      <c r="A25044">
        <v>41</v>
      </c>
      <c r="B25044">
        <v>30</v>
      </c>
      <c r="C25044">
        <f t="shared" si="394"/>
        <v>-2.6999999999999997</v>
      </c>
      <c r="D25044">
        <v>-0.09</v>
      </c>
      <c r="E25044">
        <v>9.1999999999999998E-2</v>
      </c>
      <c r="F25044">
        <v>0.79800000000000004</v>
      </c>
      <c r="G25044">
        <v>0.111</v>
      </c>
      <c r="H25044" t="s">
        <v>24747</v>
      </c>
    </row>
    <row r="25045" spans="1:8" x14ac:dyDescent="0.35">
      <c r="A25045">
        <v>41</v>
      </c>
      <c r="B25045">
        <v>12</v>
      </c>
      <c r="C25045">
        <f t="shared" si="394"/>
        <v>0</v>
      </c>
      <c r="D25045">
        <v>0</v>
      </c>
      <c r="E25045">
        <v>0</v>
      </c>
      <c r="F25045">
        <v>1</v>
      </c>
      <c r="G25045">
        <v>0</v>
      </c>
      <c r="H25045" t="s">
        <v>24748</v>
      </c>
    </row>
    <row r="25046" spans="1:8" x14ac:dyDescent="0.35">
      <c r="A25046">
        <v>41</v>
      </c>
      <c r="B25046">
        <v>23</v>
      </c>
      <c r="C25046">
        <f t="shared" si="394"/>
        <v>-18.3172</v>
      </c>
      <c r="D25046">
        <v>-0.7964</v>
      </c>
      <c r="E25046">
        <v>0.217</v>
      </c>
      <c r="F25046">
        <v>0.78300000000000003</v>
      </c>
      <c r="G25046">
        <v>0</v>
      </c>
      <c r="H25046" t="s">
        <v>24749</v>
      </c>
    </row>
    <row r="25047" spans="1:8" x14ac:dyDescent="0.35">
      <c r="A25047">
        <v>41</v>
      </c>
      <c r="B25047">
        <v>12</v>
      </c>
      <c r="C25047">
        <f t="shared" si="394"/>
        <v>-6.1272000000000002</v>
      </c>
      <c r="D25047">
        <v>-0.51060000000000005</v>
      </c>
      <c r="E25047">
        <v>0.23100000000000001</v>
      </c>
      <c r="F25047">
        <v>0.76900000000000002</v>
      </c>
      <c r="G25047">
        <v>0</v>
      </c>
      <c r="H25047" t="s">
        <v>24750</v>
      </c>
    </row>
    <row r="25048" spans="1:8" x14ac:dyDescent="0.35">
      <c r="A25048">
        <v>41</v>
      </c>
      <c r="B25048">
        <v>22</v>
      </c>
      <c r="C25048">
        <f t="shared" si="394"/>
        <v>15.406600000000001</v>
      </c>
      <c r="D25048">
        <v>0.70030000000000003</v>
      </c>
      <c r="E25048">
        <v>0</v>
      </c>
      <c r="F25048">
        <v>0.77500000000000002</v>
      </c>
      <c r="G25048">
        <v>0.22500000000000001</v>
      </c>
      <c r="H25048" t="s">
        <v>24751</v>
      </c>
    </row>
    <row r="25049" spans="1:8" x14ac:dyDescent="0.35">
      <c r="A25049">
        <v>41</v>
      </c>
      <c r="B25049">
        <v>29</v>
      </c>
      <c r="C25049">
        <f t="shared" si="394"/>
        <v>25.975300000000001</v>
      </c>
      <c r="D25049">
        <v>0.89570000000000005</v>
      </c>
      <c r="E25049">
        <v>5.8000000000000003E-2</v>
      </c>
      <c r="F25049">
        <v>0.58399999999999996</v>
      </c>
      <c r="G25049">
        <v>0.35799999999999998</v>
      </c>
      <c r="H25049" t="s">
        <v>24752</v>
      </c>
    </row>
    <row r="25050" spans="1:8" x14ac:dyDescent="0.35">
      <c r="A25050">
        <v>41</v>
      </c>
      <c r="B25050">
        <v>25</v>
      </c>
      <c r="C25050">
        <f t="shared" si="394"/>
        <v>0</v>
      </c>
      <c r="D25050">
        <v>0</v>
      </c>
      <c r="E25050">
        <v>0</v>
      </c>
      <c r="F25050">
        <v>1</v>
      </c>
      <c r="G25050">
        <v>0</v>
      </c>
      <c r="H25050" t="s">
        <v>24753</v>
      </c>
    </row>
    <row r="25051" spans="1:8" x14ac:dyDescent="0.35">
      <c r="A25051">
        <v>41</v>
      </c>
      <c r="B25051">
        <v>30</v>
      </c>
      <c r="C25051">
        <f t="shared" si="394"/>
        <v>0</v>
      </c>
      <c r="D25051">
        <v>0</v>
      </c>
      <c r="E25051">
        <v>0</v>
      </c>
      <c r="F25051">
        <v>1</v>
      </c>
      <c r="G25051">
        <v>0</v>
      </c>
      <c r="H25051" t="s">
        <v>24754</v>
      </c>
    </row>
    <row r="25052" spans="1:8" x14ac:dyDescent="0.35">
      <c r="A25052">
        <v>41</v>
      </c>
      <c r="B25052">
        <v>30</v>
      </c>
      <c r="C25052">
        <f t="shared" si="394"/>
        <v>0</v>
      </c>
      <c r="D25052">
        <v>0</v>
      </c>
      <c r="E25052">
        <v>0</v>
      </c>
      <c r="F25052">
        <v>1</v>
      </c>
      <c r="G25052">
        <v>0</v>
      </c>
      <c r="H25052" t="s">
        <v>24755</v>
      </c>
    </row>
    <row r="25053" spans="1:8" x14ac:dyDescent="0.35">
      <c r="A25053">
        <v>41</v>
      </c>
      <c r="B25053">
        <v>30</v>
      </c>
      <c r="C25053">
        <f t="shared" si="394"/>
        <v>0</v>
      </c>
      <c r="D25053">
        <v>0</v>
      </c>
      <c r="E25053">
        <v>0</v>
      </c>
      <c r="F25053">
        <v>1</v>
      </c>
      <c r="G25053">
        <v>0</v>
      </c>
      <c r="H25053" t="s">
        <v>24756</v>
      </c>
    </row>
    <row r="25054" spans="1:8" x14ac:dyDescent="0.35">
      <c r="A25054">
        <v>41</v>
      </c>
      <c r="B25054">
        <v>30</v>
      </c>
      <c r="C25054">
        <f t="shared" si="394"/>
        <v>0</v>
      </c>
      <c r="D25054">
        <v>0</v>
      </c>
      <c r="E25054">
        <v>0</v>
      </c>
      <c r="F25054">
        <v>1</v>
      </c>
      <c r="G25054">
        <v>0</v>
      </c>
      <c r="H25054" t="s">
        <v>24757</v>
      </c>
    </row>
    <row r="25055" spans="1:8" x14ac:dyDescent="0.35">
      <c r="A25055">
        <v>41</v>
      </c>
      <c r="B25055">
        <v>30</v>
      </c>
      <c r="C25055">
        <f t="shared" si="394"/>
        <v>0</v>
      </c>
      <c r="D25055">
        <v>0</v>
      </c>
      <c r="E25055">
        <v>0</v>
      </c>
      <c r="F25055">
        <v>1</v>
      </c>
      <c r="G25055">
        <v>0</v>
      </c>
      <c r="H25055" t="s">
        <v>24758</v>
      </c>
    </row>
    <row r="25056" spans="1:8" x14ac:dyDescent="0.35">
      <c r="A25056">
        <v>41</v>
      </c>
      <c r="B25056">
        <v>30</v>
      </c>
      <c r="C25056">
        <f t="shared" si="394"/>
        <v>0</v>
      </c>
      <c r="D25056">
        <v>0</v>
      </c>
      <c r="E25056">
        <v>0</v>
      </c>
      <c r="F25056">
        <v>1</v>
      </c>
      <c r="G25056">
        <v>0</v>
      </c>
      <c r="H25056" t="s">
        <v>24759</v>
      </c>
    </row>
    <row r="25057" spans="1:8" x14ac:dyDescent="0.35">
      <c r="A25057">
        <v>41</v>
      </c>
      <c r="B25057">
        <v>30</v>
      </c>
      <c r="C25057">
        <f t="shared" si="394"/>
        <v>0</v>
      </c>
      <c r="D25057">
        <v>0</v>
      </c>
      <c r="E25057">
        <v>0</v>
      </c>
      <c r="F25057">
        <v>1</v>
      </c>
      <c r="G25057">
        <v>0</v>
      </c>
      <c r="H25057" t="s">
        <v>24760</v>
      </c>
    </row>
    <row r="25058" spans="1:8" x14ac:dyDescent="0.35">
      <c r="A25058">
        <v>41</v>
      </c>
      <c r="B25058">
        <v>30</v>
      </c>
      <c r="C25058">
        <f t="shared" si="394"/>
        <v>0</v>
      </c>
      <c r="D25058">
        <v>0</v>
      </c>
      <c r="E25058">
        <v>0</v>
      </c>
      <c r="F25058">
        <v>1</v>
      </c>
      <c r="G25058">
        <v>0</v>
      </c>
      <c r="H25058" t="s">
        <v>24761</v>
      </c>
    </row>
    <row r="25059" spans="1:8" x14ac:dyDescent="0.35">
      <c r="A25059">
        <v>41</v>
      </c>
      <c r="B25059">
        <v>30</v>
      </c>
      <c r="C25059">
        <f t="shared" si="394"/>
        <v>0</v>
      </c>
      <c r="D25059">
        <v>0</v>
      </c>
      <c r="E25059">
        <v>0</v>
      </c>
      <c r="F25059">
        <v>1</v>
      </c>
      <c r="G25059">
        <v>0</v>
      </c>
      <c r="H25059" t="s">
        <v>24762</v>
      </c>
    </row>
    <row r="25060" spans="1:8" x14ac:dyDescent="0.35">
      <c r="A25060">
        <v>41</v>
      </c>
      <c r="B25060">
        <v>30</v>
      </c>
      <c r="C25060">
        <f t="shared" si="394"/>
        <v>0</v>
      </c>
      <c r="D25060">
        <v>0</v>
      </c>
      <c r="E25060">
        <v>0</v>
      </c>
      <c r="F25060">
        <v>1</v>
      </c>
      <c r="G25060">
        <v>0</v>
      </c>
      <c r="H25060" t="s">
        <v>24763</v>
      </c>
    </row>
    <row r="25061" spans="1:8" x14ac:dyDescent="0.35">
      <c r="A25061">
        <v>41</v>
      </c>
      <c r="B25061">
        <v>30</v>
      </c>
      <c r="C25061">
        <f t="shared" si="394"/>
        <v>0</v>
      </c>
      <c r="D25061">
        <v>0</v>
      </c>
      <c r="E25061">
        <v>0</v>
      </c>
      <c r="F25061">
        <v>1</v>
      </c>
      <c r="G25061">
        <v>0</v>
      </c>
      <c r="H25061" t="s">
        <v>24764</v>
      </c>
    </row>
    <row r="25062" spans="1:8" x14ac:dyDescent="0.35">
      <c r="A25062">
        <v>41</v>
      </c>
      <c r="B25062">
        <v>30</v>
      </c>
      <c r="C25062">
        <f t="shared" si="394"/>
        <v>0</v>
      </c>
      <c r="D25062">
        <v>0</v>
      </c>
      <c r="E25062">
        <v>0</v>
      </c>
      <c r="F25062">
        <v>1</v>
      </c>
      <c r="G25062">
        <v>0</v>
      </c>
      <c r="H25062" t="s">
        <v>24765</v>
      </c>
    </row>
    <row r="25063" spans="1:8" x14ac:dyDescent="0.35">
      <c r="A25063">
        <v>41</v>
      </c>
      <c r="B25063">
        <v>30</v>
      </c>
      <c r="C25063">
        <f t="shared" si="394"/>
        <v>0</v>
      </c>
      <c r="D25063">
        <v>0</v>
      </c>
      <c r="E25063">
        <v>0</v>
      </c>
      <c r="F25063">
        <v>1</v>
      </c>
      <c r="G25063">
        <v>0</v>
      </c>
      <c r="H25063" t="s">
        <v>24766</v>
      </c>
    </row>
    <row r="25064" spans="1:8" x14ac:dyDescent="0.35">
      <c r="A25064">
        <v>41</v>
      </c>
      <c r="B25064">
        <v>30</v>
      </c>
      <c r="C25064">
        <f t="shared" si="394"/>
        <v>0</v>
      </c>
      <c r="D25064">
        <v>0</v>
      </c>
      <c r="E25064">
        <v>0</v>
      </c>
      <c r="F25064">
        <v>1</v>
      </c>
      <c r="G25064">
        <v>0</v>
      </c>
      <c r="H25064" t="s">
        <v>24767</v>
      </c>
    </row>
    <row r="25065" spans="1:8" x14ac:dyDescent="0.35">
      <c r="A25065">
        <v>41</v>
      </c>
      <c r="B25065">
        <v>24</v>
      </c>
      <c r="C25065">
        <f t="shared" si="394"/>
        <v>6.5568</v>
      </c>
      <c r="D25065">
        <v>0.2732</v>
      </c>
      <c r="E25065">
        <v>0</v>
      </c>
      <c r="F25065">
        <v>0.91600000000000004</v>
      </c>
      <c r="G25065">
        <v>8.4000000000000005E-2</v>
      </c>
      <c r="H25065" t="s">
        <v>24768</v>
      </c>
    </row>
    <row r="25066" spans="1:8" x14ac:dyDescent="0.35">
      <c r="A25066">
        <v>41</v>
      </c>
      <c r="B25066">
        <v>20</v>
      </c>
      <c r="C25066">
        <f t="shared" si="394"/>
        <v>-3.0620000000000003</v>
      </c>
      <c r="D25066">
        <v>-0.15310000000000001</v>
      </c>
      <c r="E25066">
        <v>0.105</v>
      </c>
      <c r="F25066">
        <v>0.81799999999999995</v>
      </c>
      <c r="G25066">
        <v>7.6999999999999999E-2</v>
      </c>
      <c r="H25066" t="s">
        <v>24769</v>
      </c>
    </row>
    <row r="25067" spans="1:8" x14ac:dyDescent="0.35">
      <c r="A25067">
        <v>41</v>
      </c>
      <c r="B25067">
        <v>23</v>
      </c>
      <c r="C25067">
        <f t="shared" si="394"/>
        <v>-15.173099999999998</v>
      </c>
      <c r="D25067">
        <v>-0.65969999999999995</v>
      </c>
      <c r="E25067">
        <v>0.16700000000000001</v>
      </c>
      <c r="F25067">
        <v>0.83299999999999996</v>
      </c>
      <c r="G25067">
        <v>0</v>
      </c>
      <c r="H25067" t="s">
        <v>24770</v>
      </c>
    </row>
    <row r="25068" spans="1:8" x14ac:dyDescent="0.35">
      <c r="A25068">
        <v>41</v>
      </c>
      <c r="B25068">
        <v>21</v>
      </c>
      <c r="C25068">
        <f t="shared" si="394"/>
        <v>-10.722600000000002</v>
      </c>
      <c r="D25068">
        <v>-0.51060000000000005</v>
      </c>
      <c r="E25068">
        <v>0.17299999999999999</v>
      </c>
      <c r="F25068">
        <v>0.745</v>
      </c>
      <c r="G25068">
        <v>8.2000000000000003E-2</v>
      </c>
      <c r="H25068" t="s">
        <v>24771</v>
      </c>
    </row>
    <row r="25069" spans="1:8" x14ac:dyDescent="0.35">
      <c r="A25069">
        <v>41</v>
      </c>
      <c r="B25069">
        <v>22</v>
      </c>
      <c r="C25069">
        <f t="shared" si="394"/>
        <v>6.2612000000000005</v>
      </c>
      <c r="D25069">
        <v>0.28460000000000002</v>
      </c>
      <c r="E25069">
        <v>6.2E-2</v>
      </c>
      <c r="F25069">
        <v>0.82799999999999996</v>
      </c>
      <c r="G25069">
        <v>0.11</v>
      </c>
      <c r="H25069" t="s">
        <v>24772</v>
      </c>
    </row>
    <row r="25070" spans="1:8" x14ac:dyDescent="0.35">
      <c r="A25070">
        <v>41</v>
      </c>
      <c r="B25070">
        <v>23</v>
      </c>
      <c r="C25070">
        <f t="shared" si="394"/>
        <v>-15.173099999999998</v>
      </c>
      <c r="D25070">
        <v>-0.65969999999999995</v>
      </c>
      <c r="E25070">
        <v>0.16700000000000001</v>
      </c>
      <c r="F25070">
        <v>0.83299999999999996</v>
      </c>
      <c r="G25070">
        <v>0</v>
      </c>
      <c r="H25070" t="s">
        <v>24773</v>
      </c>
    </row>
    <row r="25071" spans="1:8" x14ac:dyDescent="0.35">
      <c r="A25071">
        <v>41</v>
      </c>
      <c r="B25071">
        <v>29</v>
      </c>
      <c r="C25071">
        <f t="shared" si="394"/>
        <v>-6.5627000000000004</v>
      </c>
      <c r="D25071">
        <v>-0.2263</v>
      </c>
      <c r="E25071">
        <v>0.126</v>
      </c>
      <c r="F25071">
        <v>0.77400000000000002</v>
      </c>
      <c r="G25071">
        <v>0.1</v>
      </c>
      <c r="H25071" t="s">
        <v>24774</v>
      </c>
    </row>
    <row r="25072" spans="1:8" x14ac:dyDescent="0.35">
      <c r="A25072">
        <v>41</v>
      </c>
      <c r="B25072">
        <v>10</v>
      </c>
      <c r="C25072">
        <f t="shared" si="394"/>
        <v>2.96</v>
      </c>
      <c r="D25072">
        <v>0.29599999999999999</v>
      </c>
      <c r="E25072">
        <v>0</v>
      </c>
      <c r="F25072">
        <v>0.80400000000000005</v>
      </c>
      <c r="G25072">
        <v>0.19600000000000001</v>
      </c>
      <c r="H25072" t="s">
        <v>24775</v>
      </c>
    </row>
    <row r="25073" spans="1:8" x14ac:dyDescent="0.35">
      <c r="A25073">
        <v>41</v>
      </c>
      <c r="B25073">
        <v>29</v>
      </c>
      <c r="C25073">
        <f t="shared" si="394"/>
        <v>14.807400000000001</v>
      </c>
      <c r="D25073">
        <v>0.51060000000000005</v>
      </c>
      <c r="E25073">
        <v>0</v>
      </c>
      <c r="F25073">
        <v>0.86299999999999999</v>
      </c>
      <c r="G25073">
        <v>0.13700000000000001</v>
      </c>
      <c r="H25073" t="s">
        <v>24776</v>
      </c>
    </row>
    <row r="25074" spans="1:8" x14ac:dyDescent="0.35">
      <c r="A25074">
        <v>41</v>
      </c>
      <c r="B25074">
        <v>30</v>
      </c>
      <c r="C25074">
        <f t="shared" si="394"/>
        <v>8.1959999999999997</v>
      </c>
      <c r="D25074">
        <v>0.2732</v>
      </c>
      <c r="E25074">
        <v>0</v>
      </c>
      <c r="F25074">
        <v>0.93200000000000005</v>
      </c>
      <c r="G25074">
        <v>6.8000000000000005E-2</v>
      </c>
      <c r="H25074" t="s">
        <v>24777</v>
      </c>
    </row>
    <row r="25075" spans="1:8" x14ac:dyDescent="0.35">
      <c r="A25075">
        <v>41</v>
      </c>
      <c r="B25075">
        <v>15</v>
      </c>
      <c r="C25075">
        <f t="shared" si="394"/>
        <v>0</v>
      </c>
      <c r="D25075">
        <v>0</v>
      </c>
      <c r="E25075">
        <v>0</v>
      </c>
      <c r="F25075">
        <v>1</v>
      </c>
      <c r="G25075">
        <v>0</v>
      </c>
      <c r="H25075" t="s">
        <v>24778</v>
      </c>
    </row>
    <row r="25076" spans="1:8" x14ac:dyDescent="0.35">
      <c r="A25076">
        <v>41</v>
      </c>
      <c r="B25076">
        <v>19</v>
      </c>
      <c r="C25076">
        <f t="shared" si="394"/>
        <v>9.3841000000000001</v>
      </c>
      <c r="D25076">
        <v>0.49390000000000001</v>
      </c>
      <c r="E25076">
        <v>0</v>
      </c>
      <c r="F25076">
        <v>0.84899999999999998</v>
      </c>
      <c r="G25076">
        <v>0.151</v>
      </c>
      <c r="H25076" t="s">
        <v>24779</v>
      </c>
    </row>
    <row r="25077" spans="1:8" x14ac:dyDescent="0.35">
      <c r="A25077">
        <v>41</v>
      </c>
      <c r="B25077">
        <v>17</v>
      </c>
      <c r="C25077">
        <f t="shared" si="394"/>
        <v>4.6444000000000001</v>
      </c>
      <c r="D25077">
        <v>0.2732</v>
      </c>
      <c r="E25077">
        <v>0</v>
      </c>
      <c r="F25077">
        <v>0.88400000000000001</v>
      </c>
      <c r="G25077">
        <v>0.11600000000000001</v>
      </c>
      <c r="H25077" t="s">
        <v>24780</v>
      </c>
    </row>
    <row r="25078" spans="1:8" x14ac:dyDescent="0.35">
      <c r="A25078">
        <v>41</v>
      </c>
      <c r="B25078">
        <v>15</v>
      </c>
      <c r="C25078">
        <f t="shared" si="394"/>
        <v>-9.8954999999999984</v>
      </c>
      <c r="D25078">
        <v>-0.65969999999999995</v>
      </c>
      <c r="E25078">
        <v>0.23899999999999999</v>
      </c>
      <c r="F25078">
        <v>0.76100000000000001</v>
      </c>
      <c r="G25078">
        <v>0</v>
      </c>
      <c r="H25078" t="s">
        <v>24781</v>
      </c>
    </row>
    <row r="25079" spans="1:8" x14ac:dyDescent="0.35">
      <c r="A25079">
        <v>41</v>
      </c>
      <c r="B25079">
        <v>24</v>
      </c>
      <c r="C25079">
        <f t="shared" si="394"/>
        <v>13.377600000000001</v>
      </c>
      <c r="D25079">
        <v>0.55740000000000001</v>
      </c>
      <c r="E25079">
        <v>0</v>
      </c>
      <c r="F25079">
        <v>0.82699999999999996</v>
      </c>
      <c r="G25079">
        <v>0.17299999999999999</v>
      </c>
      <c r="H25079" t="s">
        <v>24782</v>
      </c>
    </row>
    <row r="25080" spans="1:8" x14ac:dyDescent="0.35">
      <c r="A25080">
        <v>41</v>
      </c>
      <c r="B25080">
        <v>10</v>
      </c>
      <c r="C25080">
        <f t="shared" si="394"/>
        <v>5.1060000000000008</v>
      </c>
      <c r="D25080">
        <v>0.51060000000000005</v>
      </c>
      <c r="E25080">
        <v>0</v>
      </c>
      <c r="F25080">
        <v>0.73199999999999998</v>
      </c>
      <c r="G25080">
        <v>0.26800000000000002</v>
      </c>
      <c r="H25080" t="s">
        <v>24783</v>
      </c>
    </row>
    <row r="25081" spans="1:8" x14ac:dyDescent="0.35">
      <c r="A25081">
        <v>41</v>
      </c>
      <c r="B25081">
        <v>31</v>
      </c>
      <c r="C25081">
        <f t="shared" si="394"/>
        <v>0</v>
      </c>
      <c r="D25081">
        <v>0</v>
      </c>
      <c r="E25081">
        <v>0</v>
      </c>
      <c r="F25081">
        <v>1</v>
      </c>
      <c r="G25081">
        <v>0</v>
      </c>
      <c r="H25081" t="s">
        <v>24784</v>
      </c>
    </row>
    <row r="25082" spans="1:8" x14ac:dyDescent="0.35">
      <c r="A25082">
        <v>41</v>
      </c>
      <c r="B25082">
        <v>27</v>
      </c>
      <c r="C25082">
        <f t="shared" si="394"/>
        <v>0</v>
      </c>
      <c r="D25082">
        <v>0</v>
      </c>
      <c r="E25082">
        <v>0</v>
      </c>
      <c r="F25082">
        <v>1</v>
      </c>
      <c r="G25082">
        <v>0</v>
      </c>
      <c r="H25082" t="s">
        <v>24785</v>
      </c>
    </row>
    <row r="25083" spans="1:8" x14ac:dyDescent="0.35">
      <c r="A25083">
        <v>41</v>
      </c>
      <c r="B25083">
        <v>49</v>
      </c>
      <c r="C25083">
        <f t="shared" si="394"/>
        <v>-8.7171000000000003</v>
      </c>
      <c r="D25083">
        <v>-0.1779</v>
      </c>
      <c r="E25083">
        <v>0.104</v>
      </c>
      <c r="F25083">
        <v>0.80500000000000005</v>
      </c>
      <c r="G25083">
        <v>9.0999999999999998E-2</v>
      </c>
      <c r="H25083" t="s">
        <v>24786</v>
      </c>
    </row>
    <row r="25084" spans="1:8" x14ac:dyDescent="0.35">
      <c r="A25084">
        <v>41</v>
      </c>
      <c r="B25084">
        <v>8</v>
      </c>
      <c r="C25084">
        <f t="shared" si="394"/>
        <v>2.5455999999999999</v>
      </c>
      <c r="D25084">
        <v>0.31819999999999998</v>
      </c>
      <c r="E25084">
        <v>0</v>
      </c>
      <c r="F25084">
        <v>0.753</v>
      </c>
      <c r="G25084">
        <v>0.247</v>
      </c>
      <c r="H25084" t="s">
        <v>24787</v>
      </c>
    </row>
    <row r="25085" spans="1:8" x14ac:dyDescent="0.35">
      <c r="A25085">
        <v>41</v>
      </c>
      <c r="B25085">
        <v>31</v>
      </c>
      <c r="C25085">
        <f t="shared" si="394"/>
        <v>0</v>
      </c>
      <c r="D25085">
        <v>0</v>
      </c>
      <c r="E25085">
        <v>0</v>
      </c>
      <c r="F25085">
        <v>1</v>
      </c>
      <c r="G25085">
        <v>0</v>
      </c>
      <c r="H25085" t="s">
        <v>24788</v>
      </c>
    </row>
    <row r="25086" spans="1:8" x14ac:dyDescent="0.35">
      <c r="A25086">
        <v>41</v>
      </c>
      <c r="B25086">
        <v>16</v>
      </c>
      <c r="C25086">
        <f t="shared" si="394"/>
        <v>6.7439999999999998</v>
      </c>
      <c r="D25086">
        <v>0.42149999999999999</v>
      </c>
      <c r="E25086">
        <v>0</v>
      </c>
      <c r="F25086">
        <v>0.84299999999999997</v>
      </c>
      <c r="G25086">
        <v>0.157</v>
      </c>
      <c r="H25086" t="s">
        <v>24789</v>
      </c>
    </row>
    <row r="25087" spans="1:8" x14ac:dyDescent="0.35">
      <c r="A25087">
        <v>41</v>
      </c>
      <c r="B25087">
        <v>25</v>
      </c>
      <c r="C25087">
        <f t="shared" si="394"/>
        <v>13.935</v>
      </c>
      <c r="D25087">
        <v>0.55740000000000001</v>
      </c>
      <c r="E25087">
        <v>0</v>
      </c>
      <c r="F25087">
        <v>0.87</v>
      </c>
      <c r="G25087">
        <v>0.13</v>
      </c>
      <c r="H25087" t="s">
        <v>24790</v>
      </c>
    </row>
    <row r="25088" spans="1:8" x14ac:dyDescent="0.35">
      <c r="A25088">
        <v>41</v>
      </c>
      <c r="B25088">
        <v>29</v>
      </c>
      <c r="C25088">
        <f t="shared" si="394"/>
        <v>12.771600000000001</v>
      </c>
      <c r="D25088">
        <v>0.44040000000000001</v>
      </c>
      <c r="E25088">
        <v>0</v>
      </c>
      <c r="F25088">
        <v>0.90600000000000003</v>
      </c>
      <c r="G25088">
        <v>9.4E-2</v>
      </c>
      <c r="H25088" t="s">
        <v>24791</v>
      </c>
    </row>
    <row r="25089" spans="1:8" x14ac:dyDescent="0.35">
      <c r="A25089">
        <v>41</v>
      </c>
      <c r="B25089">
        <v>15</v>
      </c>
      <c r="C25089">
        <f t="shared" si="394"/>
        <v>-0.38700000000000001</v>
      </c>
      <c r="D25089">
        <v>-2.58E-2</v>
      </c>
      <c r="E25089">
        <v>0.127</v>
      </c>
      <c r="F25089">
        <v>0.751</v>
      </c>
      <c r="G25089">
        <v>0.121</v>
      </c>
      <c r="H25089" t="s">
        <v>24792</v>
      </c>
    </row>
    <row r="25090" spans="1:8" x14ac:dyDescent="0.35">
      <c r="A25090">
        <v>41</v>
      </c>
      <c r="B25090">
        <v>34</v>
      </c>
      <c r="C25090">
        <f t="shared" si="394"/>
        <v>31.7254</v>
      </c>
      <c r="D25090">
        <v>0.93310000000000004</v>
      </c>
      <c r="E25090">
        <v>0</v>
      </c>
      <c r="F25090">
        <v>0.70399999999999996</v>
      </c>
      <c r="G25090">
        <v>0.29599999999999999</v>
      </c>
      <c r="H25090" t="s">
        <v>24793</v>
      </c>
    </row>
    <row r="25091" spans="1:8" x14ac:dyDescent="0.35">
      <c r="A25091">
        <v>41</v>
      </c>
      <c r="B25091">
        <v>19</v>
      </c>
      <c r="C25091">
        <f t="shared" ref="C25091:C25154" si="395">B25091*D25091</f>
        <v>12.323399999999999</v>
      </c>
      <c r="D25091">
        <v>0.64859999999999995</v>
      </c>
      <c r="E25091">
        <v>0</v>
      </c>
      <c r="F25091">
        <v>0.80700000000000005</v>
      </c>
      <c r="G25091">
        <v>0.193</v>
      </c>
      <c r="H25091" t="s">
        <v>24794</v>
      </c>
    </row>
    <row r="25092" spans="1:8" x14ac:dyDescent="0.35">
      <c r="A25092">
        <v>41</v>
      </c>
      <c r="B25092">
        <v>23</v>
      </c>
      <c r="C25092">
        <f t="shared" si="395"/>
        <v>0</v>
      </c>
      <c r="D25092">
        <v>0</v>
      </c>
      <c r="E25092">
        <v>0</v>
      </c>
      <c r="F25092">
        <v>1</v>
      </c>
      <c r="G25092">
        <v>0</v>
      </c>
      <c r="H25092" t="s">
        <v>24795</v>
      </c>
    </row>
    <row r="25093" spans="1:8" x14ac:dyDescent="0.35">
      <c r="A25093">
        <v>41</v>
      </c>
      <c r="B25093">
        <v>15</v>
      </c>
      <c r="C25093">
        <f t="shared" si="395"/>
        <v>0</v>
      </c>
      <c r="D25093">
        <v>0</v>
      </c>
      <c r="E25093">
        <v>0</v>
      </c>
      <c r="F25093">
        <v>1</v>
      </c>
      <c r="G25093">
        <v>0</v>
      </c>
      <c r="H25093" t="s">
        <v>24796</v>
      </c>
    </row>
    <row r="25094" spans="1:8" x14ac:dyDescent="0.35">
      <c r="A25094">
        <v>41</v>
      </c>
      <c r="B25094">
        <v>31</v>
      </c>
      <c r="C25094">
        <f t="shared" si="395"/>
        <v>0</v>
      </c>
      <c r="D25094">
        <v>0</v>
      </c>
      <c r="E25094">
        <v>0</v>
      </c>
      <c r="F25094">
        <v>1</v>
      </c>
      <c r="G25094">
        <v>0</v>
      </c>
      <c r="H25094" t="s">
        <v>24797</v>
      </c>
    </row>
    <row r="25095" spans="1:8" x14ac:dyDescent="0.35">
      <c r="A25095">
        <v>41</v>
      </c>
      <c r="B25095">
        <v>11</v>
      </c>
      <c r="C25095">
        <f t="shared" si="395"/>
        <v>0</v>
      </c>
      <c r="D25095">
        <v>0</v>
      </c>
      <c r="E25095">
        <v>0</v>
      </c>
      <c r="F25095">
        <v>1</v>
      </c>
      <c r="G25095">
        <v>0</v>
      </c>
      <c r="H25095" t="s">
        <v>24798</v>
      </c>
    </row>
    <row r="25096" spans="1:8" x14ac:dyDescent="0.35">
      <c r="A25096">
        <v>41</v>
      </c>
      <c r="B25096">
        <v>15</v>
      </c>
      <c r="C25096">
        <f t="shared" si="395"/>
        <v>0</v>
      </c>
      <c r="D25096">
        <v>0</v>
      </c>
      <c r="E25096">
        <v>0</v>
      </c>
      <c r="F25096">
        <v>1</v>
      </c>
      <c r="G25096">
        <v>0</v>
      </c>
      <c r="H25096" t="s">
        <v>24799</v>
      </c>
    </row>
    <row r="25097" spans="1:8" x14ac:dyDescent="0.35">
      <c r="A25097">
        <v>41</v>
      </c>
      <c r="B25097">
        <v>13</v>
      </c>
      <c r="C25097">
        <f t="shared" si="395"/>
        <v>4.9634</v>
      </c>
      <c r="D25097">
        <v>0.38179999999999997</v>
      </c>
      <c r="E25097">
        <v>0</v>
      </c>
      <c r="F25097">
        <v>0.82199999999999995</v>
      </c>
      <c r="G25097">
        <v>0.17799999999999999</v>
      </c>
      <c r="H25097" t="s">
        <v>24800</v>
      </c>
    </row>
    <row r="25098" spans="1:8" x14ac:dyDescent="0.35">
      <c r="A25098">
        <v>41</v>
      </c>
      <c r="B25098">
        <v>20</v>
      </c>
      <c r="C25098">
        <f t="shared" si="395"/>
        <v>-14.86</v>
      </c>
      <c r="D25098">
        <v>-0.74299999999999999</v>
      </c>
      <c r="E25098">
        <v>0.27200000000000002</v>
      </c>
      <c r="F25098">
        <v>0.66100000000000003</v>
      </c>
      <c r="G25098">
        <v>6.6000000000000003E-2</v>
      </c>
      <c r="H25098" t="s">
        <v>24801</v>
      </c>
    </row>
    <row r="25099" spans="1:8" x14ac:dyDescent="0.35">
      <c r="A25099">
        <v>41</v>
      </c>
      <c r="B25099">
        <v>31</v>
      </c>
      <c r="C25099">
        <f t="shared" si="395"/>
        <v>-16.3277</v>
      </c>
      <c r="D25099">
        <v>-0.52669999999999995</v>
      </c>
      <c r="E25099">
        <v>0.16400000000000001</v>
      </c>
      <c r="F25099">
        <v>0.77400000000000002</v>
      </c>
      <c r="G25099">
        <v>6.2E-2</v>
      </c>
      <c r="H25099" t="s">
        <v>23950</v>
      </c>
    </row>
    <row r="25100" spans="1:8" x14ac:dyDescent="0.35">
      <c r="A25100">
        <v>41</v>
      </c>
      <c r="B25100">
        <v>32</v>
      </c>
      <c r="C25100">
        <f t="shared" si="395"/>
        <v>-20.755199999999999</v>
      </c>
      <c r="D25100">
        <v>-0.64859999999999995</v>
      </c>
      <c r="E25100">
        <v>0.19400000000000001</v>
      </c>
      <c r="F25100">
        <v>0.72</v>
      </c>
      <c r="G25100">
        <v>8.6999999999999994E-2</v>
      </c>
      <c r="H25100" t="s">
        <v>24802</v>
      </c>
    </row>
    <row r="25101" spans="1:8" x14ac:dyDescent="0.35">
      <c r="A25101">
        <v>41</v>
      </c>
      <c r="B25101">
        <v>28</v>
      </c>
      <c r="C25101">
        <f t="shared" si="395"/>
        <v>17.833200000000001</v>
      </c>
      <c r="D25101">
        <v>0.63690000000000002</v>
      </c>
      <c r="E25101">
        <v>0</v>
      </c>
      <c r="F25101">
        <v>0.80100000000000005</v>
      </c>
      <c r="G25101">
        <v>0.19900000000000001</v>
      </c>
      <c r="H25101" t="s">
        <v>24803</v>
      </c>
    </row>
    <row r="25102" spans="1:8" x14ac:dyDescent="0.35">
      <c r="A25102">
        <v>41</v>
      </c>
      <c r="B25102">
        <v>15</v>
      </c>
      <c r="C25102">
        <f t="shared" si="395"/>
        <v>6.6059999999999999</v>
      </c>
      <c r="D25102">
        <v>0.44040000000000001</v>
      </c>
      <c r="E25102">
        <v>0</v>
      </c>
      <c r="F25102">
        <v>0.82799999999999996</v>
      </c>
      <c r="G25102">
        <v>0.17199999999999999</v>
      </c>
      <c r="H25102" t="s">
        <v>24804</v>
      </c>
    </row>
    <row r="25103" spans="1:8" x14ac:dyDescent="0.35">
      <c r="A25103">
        <v>41</v>
      </c>
      <c r="B25103">
        <v>27</v>
      </c>
      <c r="C25103">
        <f t="shared" si="395"/>
        <v>16.872299999999999</v>
      </c>
      <c r="D25103">
        <v>0.62490000000000001</v>
      </c>
      <c r="E25103">
        <v>0</v>
      </c>
      <c r="F25103">
        <v>0.86399999999999999</v>
      </c>
      <c r="G25103">
        <v>0.13600000000000001</v>
      </c>
      <c r="H25103" t="s">
        <v>24805</v>
      </c>
    </row>
    <row r="25104" spans="1:8" x14ac:dyDescent="0.35">
      <c r="A25104">
        <v>41</v>
      </c>
      <c r="B25104">
        <v>21</v>
      </c>
      <c r="C25104">
        <f t="shared" si="395"/>
        <v>0</v>
      </c>
      <c r="D25104">
        <v>0</v>
      </c>
      <c r="E25104">
        <v>0</v>
      </c>
      <c r="F25104">
        <v>1</v>
      </c>
      <c r="G25104">
        <v>0</v>
      </c>
      <c r="H25104" t="s">
        <v>24806</v>
      </c>
    </row>
    <row r="25105" spans="1:8" x14ac:dyDescent="0.35">
      <c r="A25105">
        <v>41</v>
      </c>
      <c r="B25105">
        <v>32</v>
      </c>
      <c r="C25105">
        <f t="shared" si="395"/>
        <v>-0.8256</v>
      </c>
      <c r="D25105">
        <v>-2.58E-2</v>
      </c>
      <c r="E25105">
        <v>0.09</v>
      </c>
      <c r="F25105">
        <v>0.82199999999999995</v>
      </c>
      <c r="G25105">
        <v>8.7999999999999995E-2</v>
      </c>
      <c r="H25105" t="s">
        <v>24807</v>
      </c>
    </row>
    <row r="25106" spans="1:8" x14ac:dyDescent="0.35">
      <c r="A25106">
        <v>41</v>
      </c>
      <c r="B25106">
        <v>34</v>
      </c>
      <c r="C25106">
        <f t="shared" si="395"/>
        <v>-29.325000000000003</v>
      </c>
      <c r="D25106">
        <v>-0.86250000000000004</v>
      </c>
      <c r="E25106">
        <v>0.25</v>
      </c>
      <c r="F25106">
        <v>0.70099999999999996</v>
      </c>
      <c r="G25106">
        <v>4.9000000000000002E-2</v>
      </c>
      <c r="H25106" t="s">
        <v>24808</v>
      </c>
    </row>
    <row r="25107" spans="1:8" x14ac:dyDescent="0.35">
      <c r="A25107">
        <v>41</v>
      </c>
      <c r="B25107">
        <v>31</v>
      </c>
      <c r="C25107">
        <f t="shared" si="395"/>
        <v>0</v>
      </c>
      <c r="D25107">
        <v>0</v>
      </c>
      <c r="E25107">
        <v>0</v>
      </c>
      <c r="F25107">
        <v>1</v>
      </c>
      <c r="G25107">
        <v>0</v>
      </c>
      <c r="H25107" t="s">
        <v>24809</v>
      </c>
    </row>
    <row r="25108" spans="1:8" x14ac:dyDescent="0.35">
      <c r="A25108">
        <v>41</v>
      </c>
      <c r="B25108">
        <v>19</v>
      </c>
      <c r="C25108">
        <f t="shared" si="395"/>
        <v>5.1908000000000003</v>
      </c>
      <c r="D25108">
        <v>0.2732</v>
      </c>
      <c r="E25108">
        <v>0</v>
      </c>
      <c r="F25108">
        <v>0.89600000000000002</v>
      </c>
      <c r="G25108">
        <v>0.104</v>
      </c>
      <c r="H25108" t="s">
        <v>24810</v>
      </c>
    </row>
    <row r="25109" spans="1:8" x14ac:dyDescent="0.35">
      <c r="A25109">
        <v>41</v>
      </c>
      <c r="B25109">
        <v>8</v>
      </c>
      <c r="C25109">
        <f t="shared" si="395"/>
        <v>0</v>
      </c>
      <c r="D25109">
        <v>0</v>
      </c>
      <c r="E25109">
        <v>0</v>
      </c>
      <c r="F25109">
        <v>1</v>
      </c>
      <c r="G25109">
        <v>0</v>
      </c>
      <c r="H25109" t="s">
        <v>24811</v>
      </c>
    </row>
    <row r="25110" spans="1:8" x14ac:dyDescent="0.35">
      <c r="A25110">
        <v>41</v>
      </c>
      <c r="B25110">
        <v>25</v>
      </c>
      <c r="C25110">
        <f t="shared" si="395"/>
        <v>6.83</v>
      </c>
      <c r="D25110">
        <v>0.2732</v>
      </c>
      <c r="E25110">
        <v>0</v>
      </c>
      <c r="F25110">
        <v>0.91600000000000004</v>
      </c>
      <c r="G25110">
        <v>8.4000000000000005E-2</v>
      </c>
      <c r="H25110" t="s">
        <v>24812</v>
      </c>
    </row>
    <row r="25111" spans="1:8" x14ac:dyDescent="0.35">
      <c r="A25111">
        <v>41</v>
      </c>
      <c r="B25111">
        <v>21</v>
      </c>
      <c r="C25111">
        <f t="shared" si="395"/>
        <v>0</v>
      </c>
      <c r="D25111">
        <v>0</v>
      </c>
      <c r="E25111">
        <v>0</v>
      </c>
      <c r="F25111">
        <v>1</v>
      </c>
      <c r="G25111">
        <v>0</v>
      </c>
      <c r="H25111" t="s">
        <v>24813</v>
      </c>
    </row>
    <row r="25112" spans="1:8" x14ac:dyDescent="0.35">
      <c r="A25112">
        <v>41</v>
      </c>
      <c r="B25112">
        <v>35</v>
      </c>
      <c r="C25112">
        <f t="shared" si="395"/>
        <v>0</v>
      </c>
      <c r="D25112">
        <v>0</v>
      </c>
      <c r="E25112">
        <v>0</v>
      </c>
      <c r="F25112">
        <v>1</v>
      </c>
      <c r="G25112">
        <v>0</v>
      </c>
      <c r="H25112" t="s">
        <v>24814</v>
      </c>
    </row>
    <row r="25113" spans="1:8" x14ac:dyDescent="0.35">
      <c r="A25113">
        <v>41</v>
      </c>
      <c r="B25113">
        <v>22</v>
      </c>
      <c r="C25113">
        <f t="shared" si="395"/>
        <v>0</v>
      </c>
      <c r="D25113">
        <v>0</v>
      </c>
      <c r="E25113">
        <v>0</v>
      </c>
      <c r="F25113">
        <v>1</v>
      </c>
      <c r="G25113">
        <v>0</v>
      </c>
      <c r="H25113" t="s">
        <v>24815</v>
      </c>
    </row>
    <row r="25114" spans="1:8" x14ac:dyDescent="0.35">
      <c r="A25114">
        <v>41</v>
      </c>
      <c r="B25114">
        <v>26</v>
      </c>
      <c r="C25114">
        <f t="shared" si="395"/>
        <v>0</v>
      </c>
      <c r="D25114">
        <v>0</v>
      </c>
      <c r="E25114">
        <v>0</v>
      </c>
      <c r="F25114">
        <v>1</v>
      </c>
      <c r="G25114">
        <v>0</v>
      </c>
      <c r="H25114" t="s">
        <v>24816</v>
      </c>
    </row>
    <row r="25115" spans="1:8" x14ac:dyDescent="0.35">
      <c r="A25115">
        <v>41</v>
      </c>
      <c r="B25115">
        <v>16</v>
      </c>
      <c r="C25115">
        <f t="shared" si="395"/>
        <v>9.9984000000000002</v>
      </c>
      <c r="D25115">
        <v>0.62490000000000001</v>
      </c>
      <c r="E25115">
        <v>0</v>
      </c>
      <c r="F25115">
        <v>0.78500000000000003</v>
      </c>
      <c r="G25115">
        <v>0.215</v>
      </c>
      <c r="H25115" t="s">
        <v>24817</v>
      </c>
    </row>
    <row r="25116" spans="1:8" x14ac:dyDescent="0.35">
      <c r="A25116">
        <v>41</v>
      </c>
      <c r="B25116">
        <v>33</v>
      </c>
      <c r="C25116">
        <f t="shared" si="395"/>
        <v>13.262699999999999</v>
      </c>
      <c r="D25116">
        <v>0.40189999999999998</v>
      </c>
      <c r="E25116">
        <v>0</v>
      </c>
      <c r="F25116">
        <v>0.92200000000000004</v>
      </c>
      <c r="G25116">
        <v>7.8E-2</v>
      </c>
      <c r="H25116" t="s">
        <v>24818</v>
      </c>
    </row>
    <row r="25117" spans="1:8" x14ac:dyDescent="0.35">
      <c r="A25117">
        <v>41</v>
      </c>
      <c r="B25117">
        <v>20</v>
      </c>
      <c r="C25117">
        <f t="shared" si="395"/>
        <v>-11.148</v>
      </c>
      <c r="D25117">
        <v>-0.55740000000000001</v>
      </c>
      <c r="E25117">
        <v>0.159</v>
      </c>
      <c r="F25117">
        <v>0.84099999999999997</v>
      </c>
      <c r="G25117">
        <v>0</v>
      </c>
      <c r="H25117" t="s">
        <v>24819</v>
      </c>
    </row>
    <row r="25118" spans="1:8" x14ac:dyDescent="0.35">
      <c r="A25118">
        <v>41</v>
      </c>
      <c r="B25118">
        <v>20</v>
      </c>
      <c r="C25118">
        <f t="shared" si="395"/>
        <v>7.6359999999999992</v>
      </c>
      <c r="D25118">
        <v>0.38179999999999997</v>
      </c>
      <c r="E25118">
        <v>0</v>
      </c>
      <c r="F25118">
        <v>0.88</v>
      </c>
      <c r="G25118">
        <v>0.12</v>
      </c>
      <c r="H25118" t="s">
        <v>24820</v>
      </c>
    </row>
    <row r="25119" spans="1:8" x14ac:dyDescent="0.35">
      <c r="A25119">
        <v>41</v>
      </c>
      <c r="B25119">
        <v>29</v>
      </c>
      <c r="C25119">
        <f t="shared" si="395"/>
        <v>-14.3231</v>
      </c>
      <c r="D25119">
        <v>-0.49390000000000001</v>
      </c>
      <c r="E25119">
        <v>0.10299999999999999</v>
      </c>
      <c r="F25119">
        <v>0.89700000000000002</v>
      </c>
      <c r="G25119">
        <v>0</v>
      </c>
      <c r="H25119" t="s">
        <v>24821</v>
      </c>
    </row>
    <row r="25120" spans="1:8" x14ac:dyDescent="0.35">
      <c r="A25120">
        <v>41</v>
      </c>
      <c r="B25120">
        <v>15</v>
      </c>
      <c r="C25120">
        <f t="shared" si="395"/>
        <v>0</v>
      </c>
      <c r="D25120">
        <v>0</v>
      </c>
      <c r="E25120">
        <v>0</v>
      </c>
      <c r="F25120">
        <v>1</v>
      </c>
      <c r="G25120">
        <v>0</v>
      </c>
      <c r="H25120" t="s">
        <v>24822</v>
      </c>
    </row>
    <row r="25121" spans="1:8" x14ac:dyDescent="0.35">
      <c r="A25121">
        <v>41</v>
      </c>
      <c r="B25121">
        <v>36</v>
      </c>
      <c r="C25121">
        <f t="shared" si="395"/>
        <v>21.092399999999998</v>
      </c>
      <c r="D25121">
        <v>0.58589999999999998</v>
      </c>
      <c r="E25121">
        <v>0</v>
      </c>
      <c r="F25121">
        <v>0.876</v>
      </c>
      <c r="G25121">
        <v>0.124</v>
      </c>
      <c r="H25121" t="s">
        <v>24823</v>
      </c>
    </row>
    <row r="25122" spans="1:8" x14ac:dyDescent="0.35">
      <c r="A25122">
        <v>41</v>
      </c>
      <c r="B25122">
        <v>21</v>
      </c>
      <c r="C25122">
        <f t="shared" si="395"/>
        <v>14.9016</v>
      </c>
      <c r="D25122">
        <v>0.70960000000000001</v>
      </c>
      <c r="E25122">
        <v>0</v>
      </c>
      <c r="F25122">
        <v>0.76300000000000001</v>
      </c>
      <c r="G25122">
        <v>0.23699999999999999</v>
      </c>
      <c r="H25122" t="s">
        <v>24824</v>
      </c>
    </row>
    <row r="25123" spans="1:8" x14ac:dyDescent="0.35">
      <c r="A25123">
        <v>41</v>
      </c>
      <c r="B25123">
        <v>29</v>
      </c>
      <c r="C25123">
        <f t="shared" si="395"/>
        <v>-7.25</v>
      </c>
      <c r="D25123">
        <v>-0.25</v>
      </c>
      <c r="E25123">
        <v>0.10299999999999999</v>
      </c>
      <c r="F25123">
        <v>0.89700000000000002</v>
      </c>
      <c r="G25123">
        <v>0</v>
      </c>
      <c r="H25123" t="s">
        <v>24825</v>
      </c>
    </row>
    <row r="25124" spans="1:8" x14ac:dyDescent="0.35">
      <c r="A25124">
        <v>41</v>
      </c>
      <c r="B25124">
        <v>27</v>
      </c>
      <c r="C25124">
        <f t="shared" si="395"/>
        <v>24.240600000000001</v>
      </c>
      <c r="D25124">
        <v>0.89780000000000004</v>
      </c>
      <c r="E25124">
        <v>0</v>
      </c>
      <c r="F25124">
        <v>0.71599999999999997</v>
      </c>
      <c r="G25124">
        <v>0.28399999999999997</v>
      </c>
      <c r="H25124" t="s">
        <v>24826</v>
      </c>
    </row>
    <row r="25125" spans="1:8" x14ac:dyDescent="0.35">
      <c r="A25125">
        <v>41</v>
      </c>
      <c r="B25125">
        <v>9</v>
      </c>
      <c r="C25125">
        <f t="shared" si="395"/>
        <v>0</v>
      </c>
      <c r="D25125">
        <v>0</v>
      </c>
      <c r="E25125">
        <v>0</v>
      </c>
      <c r="F25125">
        <v>1</v>
      </c>
      <c r="G25125">
        <v>0</v>
      </c>
      <c r="H25125" t="s">
        <v>24827</v>
      </c>
    </row>
    <row r="25126" spans="1:8" x14ac:dyDescent="0.35">
      <c r="A25126">
        <v>41</v>
      </c>
      <c r="B25126">
        <v>47</v>
      </c>
      <c r="C25126">
        <f t="shared" si="395"/>
        <v>12.840400000000001</v>
      </c>
      <c r="D25126">
        <v>0.2732</v>
      </c>
      <c r="E25126">
        <v>0</v>
      </c>
      <c r="F25126">
        <v>0.95499999999999996</v>
      </c>
      <c r="G25126">
        <v>4.4999999999999998E-2</v>
      </c>
      <c r="H25126" t="s">
        <v>24828</v>
      </c>
    </row>
    <row r="25127" spans="1:8" x14ac:dyDescent="0.35">
      <c r="A25127">
        <v>41</v>
      </c>
      <c r="B25127">
        <v>26</v>
      </c>
      <c r="C25127">
        <f t="shared" si="395"/>
        <v>0</v>
      </c>
      <c r="D25127">
        <v>0</v>
      </c>
      <c r="E25127">
        <v>0</v>
      </c>
      <c r="F25127">
        <v>1</v>
      </c>
      <c r="G25127">
        <v>0</v>
      </c>
      <c r="H25127" t="s">
        <v>24829</v>
      </c>
    </row>
    <row r="25128" spans="1:8" x14ac:dyDescent="0.35">
      <c r="A25128">
        <v>41</v>
      </c>
      <c r="B25128">
        <v>38</v>
      </c>
      <c r="C25128">
        <f t="shared" si="395"/>
        <v>0</v>
      </c>
      <c r="D25128">
        <v>0</v>
      </c>
      <c r="E25128">
        <v>0</v>
      </c>
      <c r="F25128">
        <v>1</v>
      </c>
      <c r="G25128">
        <v>0</v>
      </c>
      <c r="H25128" t="s">
        <v>24830</v>
      </c>
    </row>
    <row r="25129" spans="1:8" x14ac:dyDescent="0.35">
      <c r="A25129">
        <v>41</v>
      </c>
      <c r="B25129">
        <v>16</v>
      </c>
      <c r="C25129">
        <f t="shared" si="395"/>
        <v>3.2368000000000001</v>
      </c>
      <c r="D25129">
        <v>0.20230000000000001</v>
      </c>
      <c r="E25129">
        <v>0.16400000000000001</v>
      </c>
      <c r="F25129">
        <v>0.59099999999999997</v>
      </c>
      <c r="G25129">
        <v>0.245</v>
      </c>
      <c r="H25129" t="s">
        <v>24831</v>
      </c>
    </row>
    <row r="25130" spans="1:8" x14ac:dyDescent="0.35">
      <c r="A25130">
        <v>41</v>
      </c>
      <c r="B25130">
        <v>23</v>
      </c>
      <c r="C25130">
        <f t="shared" si="395"/>
        <v>-3.5213000000000001</v>
      </c>
      <c r="D25130">
        <v>-0.15310000000000001</v>
      </c>
      <c r="E25130">
        <v>0.17100000000000001</v>
      </c>
      <c r="F25130">
        <v>0.67900000000000005</v>
      </c>
      <c r="G25130">
        <v>0.15</v>
      </c>
      <c r="H25130" t="s">
        <v>24832</v>
      </c>
    </row>
    <row r="25131" spans="1:8" x14ac:dyDescent="0.35">
      <c r="A25131">
        <v>41</v>
      </c>
      <c r="B25131">
        <v>17</v>
      </c>
      <c r="C25131">
        <f t="shared" si="395"/>
        <v>0</v>
      </c>
      <c r="D25131">
        <v>0</v>
      </c>
      <c r="E25131">
        <v>0</v>
      </c>
      <c r="F25131">
        <v>1</v>
      </c>
      <c r="G25131">
        <v>0</v>
      </c>
      <c r="H25131" t="s">
        <v>24833</v>
      </c>
    </row>
    <row r="25132" spans="1:8" x14ac:dyDescent="0.35">
      <c r="A25132">
        <v>41</v>
      </c>
      <c r="B25132">
        <v>17</v>
      </c>
      <c r="C25132">
        <f t="shared" si="395"/>
        <v>3.4391000000000003</v>
      </c>
      <c r="D25132">
        <v>0.20230000000000001</v>
      </c>
      <c r="E25132">
        <v>0.157</v>
      </c>
      <c r="F25132">
        <v>0.60899999999999999</v>
      </c>
      <c r="G25132">
        <v>0.23499999999999999</v>
      </c>
      <c r="H25132" t="s">
        <v>24834</v>
      </c>
    </row>
    <row r="25133" spans="1:8" x14ac:dyDescent="0.35">
      <c r="A25133">
        <v>41</v>
      </c>
      <c r="B25133">
        <v>39</v>
      </c>
      <c r="C25133">
        <f t="shared" si="395"/>
        <v>-32.256899999999995</v>
      </c>
      <c r="D25133">
        <v>-0.82709999999999995</v>
      </c>
      <c r="E25133">
        <v>0.19500000000000001</v>
      </c>
      <c r="F25133">
        <v>0.75</v>
      </c>
      <c r="G25133">
        <v>5.5E-2</v>
      </c>
      <c r="H25133" t="s">
        <v>24835</v>
      </c>
    </row>
    <row r="25134" spans="1:8" x14ac:dyDescent="0.35">
      <c r="A25134">
        <v>41</v>
      </c>
      <c r="B25134">
        <v>22</v>
      </c>
      <c r="C25134">
        <f t="shared" si="395"/>
        <v>14.750999999999999</v>
      </c>
      <c r="D25134">
        <v>0.67049999999999998</v>
      </c>
      <c r="E25134">
        <v>0</v>
      </c>
      <c r="F25134">
        <v>0.78400000000000003</v>
      </c>
      <c r="G25134">
        <v>0.216</v>
      </c>
      <c r="H25134" t="s">
        <v>24836</v>
      </c>
    </row>
    <row r="25135" spans="1:8" x14ac:dyDescent="0.35">
      <c r="A25135">
        <v>41</v>
      </c>
      <c r="B25135">
        <v>22</v>
      </c>
      <c r="C25135">
        <f t="shared" si="395"/>
        <v>12.2628</v>
      </c>
      <c r="D25135">
        <v>0.55740000000000001</v>
      </c>
      <c r="E25135">
        <v>0.16300000000000001</v>
      </c>
      <c r="F25135">
        <v>0.55600000000000005</v>
      </c>
      <c r="G25135">
        <v>0.28100000000000003</v>
      </c>
      <c r="H25135" t="s">
        <v>24837</v>
      </c>
    </row>
    <row r="25136" spans="1:8" x14ac:dyDescent="0.35">
      <c r="A25136">
        <v>41</v>
      </c>
      <c r="B25136">
        <v>25</v>
      </c>
      <c r="C25136">
        <f t="shared" si="395"/>
        <v>0</v>
      </c>
      <c r="D25136">
        <v>0</v>
      </c>
      <c r="E25136">
        <v>0</v>
      </c>
      <c r="F25136">
        <v>1</v>
      </c>
      <c r="G25136">
        <v>0</v>
      </c>
      <c r="H25136" t="s">
        <v>24838</v>
      </c>
    </row>
    <row r="25137" spans="1:8" x14ac:dyDescent="0.35">
      <c r="A25137">
        <v>41</v>
      </c>
      <c r="B25137">
        <v>9</v>
      </c>
      <c r="C25137">
        <f t="shared" si="395"/>
        <v>0</v>
      </c>
      <c r="D25137">
        <v>0</v>
      </c>
      <c r="E25137">
        <v>0</v>
      </c>
      <c r="F25137">
        <v>1</v>
      </c>
      <c r="G25137">
        <v>0</v>
      </c>
      <c r="H25137" t="s">
        <v>24839</v>
      </c>
    </row>
    <row r="25138" spans="1:8" x14ac:dyDescent="0.35">
      <c r="A25138">
        <v>41</v>
      </c>
      <c r="B25138">
        <v>25</v>
      </c>
      <c r="C25138">
        <f t="shared" si="395"/>
        <v>21.202500000000001</v>
      </c>
      <c r="D25138">
        <v>0.84809999999999997</v>
      </c>
      <c r="E25138">
        <v>0</v>
      </c>
      <c r="F25138">
        <v>0.73699999999999999</v>
      </c>
      <c r="G25138">
        <v>0.26300000000000001</v>
      </c>
      <c r="H25138" t="s">
        <v>24840</v>
      </c>
    </row>
    <row r="25139" spans="1:8" x14ac:dyDescent="0.35">
      <c r="A25139">
        <v>41</v>
      </c>
      <c r="B25139">
        <v>20</v>
      </c>
      <c r="C25139">
        <f t="shared" si="395"/>
        <v>0</v>
      </c>
      <c r="D25139">
        <v>0</v>
      </c>
      <c r="E25139">
        <v>0</v>
      </c>
      <c r="F25139">
        <v>1</v>
      </c>
      <c r="G25139">
        <v>0</v>
      </c>
      <c r="H25139" t="s">
        <v>24841</v>
      </c>
    </row>
    <row r="25140" spans="1:8" x14ac:dyDescent="0.35">
      <c r="A25140">
        <v>41</v>
      </c>
      <c r="B25140">
        <v>18</v>
      </c>
      <c r="C25140">
        <f t="shared" si="395"/>
        <v>-11.973600000000001</v>
      </c>
      <c r="D25140">
        <v>-0.66520000000000001</v>
      </c>
      <c r="E25140">
        <v>0.20699999999999999</v>
      </c>
      <c r="F25140">
        <v>0.79300000000000004</v>
      </c>
      <c r="G25140">
        <v>0</v>
      </c>
      <c r="H25140" t="s">
        <v>24842</v>
      </c>
    </row>
    <row r="25141" spans="1:8" x14ac:dyDescent="0.35">
      <c r="A25141">
        <v>41</v>
      </c>
      <c r="B25141">
        <v>10</v>
      </c>
      <c r="C25141">
        <f t="shared" si="395"/>
        <v>0</v>
      </c>
      <c r="D25141">
        <v>0</v>
      </c>
      <c r="E25141">
        <v>0</v>
      </c>
      <c r="F25141">
        <v>1</v>
      </c>
      <c r="G25141">
        <v>0</v>
      </c>
      <c r="H25141" t="s">
        <v>24843</v>
      </c>
    </row>
    <row r="25142" spans="1:8" x14ac:dyDescent="0.35">
      <c r="A25142">
        <v>41</v>
      </c>
      <c r="B25142">
        <v>28</v>
      </c>
      <c r="C25142">
        <f t="shared" si="395"/>
        <v>0</v>
      </c>
      <c r="D25142">
        <v>0</v>
      </c>
      <c r="E25142">
        <v>0</v>
      </c>
      <c r="F25142">
        <v>1</v>
      </c>
      <c r="G25142">
        <v>0</v>
      </c>
      <c r="H25142" t="s">
        <v>24844</v>
      </c>
    </row>
    <row r="25143" spans="1:8" x14ac:dyDescent="0.35">
      <c r="A25143">
        <v>41</v>
      </c>
      <c r="B25143">
        <v>20</v>
      </c>
      <c r="C25143">
        <f t="shared" si="395"/>
        <v>0</v>
      </c>
      <c r="D25143">
        <v>0</v>
      </c>
      <c r="E25143">
        <v>0</v>
      </c>
      <c r="F25143">
        <v>1</v>
      </c>
      <c r="G25143">
        <v>0</v>
      </c>
      <c r="H25143" t="s">
        <v>24845</v>
      </c>
    </row>
    <row r="25144" spans="1:8" x14ac:dyDescent="0.35">
      <c r="A25144">
        <v>41</v>
      </c>
      <c r="B25144">
        <v>22</v>
      </c>
      <c r="C25144">
        <f t="shared" si="395"/>
        <v>0</v>
      </c>
      <c r="D25144">
        <v>0</v>
      </c>
      <c r="E25144">
        <v>0</v>
      </c>
      <c r="F25144">
        <v>1</v>
      </c>
      <c r="G25144">
        <v>0</v>
      </c>
      <c r="H25144" t="s">
        <v>23991</v>
      </c>
    </row>
    <row r="25145" spans="1:8" x14ac:dyDescent="0.35">
      <c r="A25145">
        <v>41</v>
      </c>
      <c r="B25145">
        <v>40</v>
      </c>
      <c r="C25145">
        <f t="shared" si="395"/>
        <v>-11.84</v>
      </c>
      <c r="D25145">
        <v>-0.29599999999999999</v>
      </c>
      <c r="E25145">
        <v>5.2999999999999999E-2</v>
      </c>
      <c r="F25145">
        <v>0.94699999999999995</v>
      </c>
      <c r="G25145">
        <v>0</v>
      </c>
      <c r="H25145" t="s">
        <v>24846</v>
      </c>
    </row>
    <row r="25146" spans="1:8" x14ac:dyDescent="0.35">
      <c r="A25146">
        <v>41</v>
      </c>
      <c r="B25146">
        <v>25</v>
      </c>
      <c r="C25146">
        <f t="shared" si="395"/>
        <v>-7.3999999999999995</v>
      </c>
      <c r="D25146">
        <v>-0.29599999999999999</v>
      </c>
      <c r="E25146">
        <v>8.4000000000000005E-2</v>
      </c>
      <c r="F25146">
        <v>0.91600000000000004</v>
      </c>
      <c r="G25146">
        <v>0</v>
      </c>
      <c r="H25146" t="s">
        <v>24847</v>
      </c>
    </row>
    <row r="25147" spans="1:8" x14ac:dyDescent="0.35">
      <c r="A25147">
        <v>41</v>
      </c>
      <c r="B25147">
        <v>13</v>
      </c>
      <c r="C25147">
        <f t="shared" si="395"/>
        <v>0</v>
      </c>
      <c r="D25147">
        <v>0</v>
      </c>
      <c r="E25147">
        <v>0</v>
      </c>
      <c r="F25147">
        <v>1</v>
      </c>
      <c r="G25147">
        <v>0</v>
      </c>
      <c r="H25147" t="s">
        <v>24848</v>
      </c>
    </row>
    <row r="25148" spans="1:8" x14ac:dyDescent="0.35">
      <c r="A25148">
        <v>41</v>
      </c>
      <c r="B25148">
        <v>17</v>
      </c>
      <c r="C25148">
        <f t="shared" si="395"/>
        <v>-3.0243000000000002</v>
      </c>
      <c r="D25148">
        <v>-0.1779</v>
      </c>
      <c r="E25148">
        <v>0.214</v>
      </c>
      <c r="F25148">
        <v>0.65100000000000002</v>
      </c>
      <c r="G25148">
        <v>0.13500000000000001</v>
      </c>
      <c r="H25148" t="s">
        <v>24849</v>
      </c>
    </row>
    <row r="25149" spans="1:8" x14ac:dyDescent="0.35">
      <c r="A25149">
        <v>41</v>
      </c>
      <c r="B25149">
        <v>35</v>
      </c>
      <c r="C25149">
        <f t="shared" si="395"/>
        <v>17.2865</v>
      </c>
      <c r="D25149">
        <v>0.49390000000000001</v>
      </c>
      <c r="E25149">
        <v>0</v>
      </c>
      <c r="F25149">
        <v>0.91400000000000003</v>
      </c>
      <c r="G25149">
        <v>8.5999999999999993E-2</v>
      </c>
      <c r="H25149" t="s">
        <v>24850</v>
      </c>
    </row>
    <row r="25150" spans="1:8" x14ac:dyDescent="0.35">
      <c r="A25150">
        <v>41</v>
      </c>
      <c r="B25150">
        <v>22</v>
      </c>
      <c r="C25150">
        <f t="shared" si="395"/>
        <v>6.0103999999999997</v>
      </c>
      <c r="D25150">
        <v>0.2732</v>
      </c>
      <c r="E25150">
        <v>0</v>
      </c>
      <c r="F25150">
        <v>0.90900000000000003</v>
      </c>
      <c r="G25150">
        <v>9.0999999999999998E-2</v>
      </c>
      <c r="H25150" t="s">
        <v>24851</v>
      </c>
    </row>
    <row r="25151" spans="1:8" x14ac:dyDescent="0.35">
      <c r="A25151">
        <v>41</v>
      </c>
      <c r="B25151">
        <v>27</v>
      </c>
      <c r="C25151">
        <f t="shared" si="395"/>
        <v>0</v>
      </c>
      <c r="D25151">
        <v>0</v>
      </c>
      <c r="E25151">
        <v>0</v>
      </c>
      <c r="F25151">
        <v>1</v>
      </c>
      <c r="G25151">
        <v>0</v>
      </c>
      <c r="H25151" t="s">
        <v>24852</v>
      </c>
    </row>
    <row r="25152" spans="1:8" x14ac:dyDescent="0.35">
      <c r="A25152">
        <v>41</v>
      </c>
      <c r="B25152">
        <v>36</v>
      </c>
      <c r="C25152">
        <f t="shared" si="395"/>
        <v>-8.5752000000000006</v>
      </c>
      <c r="D25152">
        <v>-0.2382</v>
      </c>
      <c r="E25152">
        <v>6.6000000000000003E-2</v>
      </c>
      <c r="F25152">
        <v>0.89400000000000002</v>
      </c>
      <c r="G25152">
        <v>4.1000000000000002E-2</v>
      </c>
      <c r="H25152" t="s">
        <v>24853</v>
      </c>
    </row>
    <row r="25153" spans="1:8" x14ac:dyDescent="0.35">
      <c r="A25153">
        <v>41</v>
      </c>
      <c r="B25153">
        <v>16</v>
      </c>
      <c r="C25153">
        <f t="shared" si="395"/>
        <v>0</v>
      </c>
      <c r="D25153">
        <v>0</v>
      </c>
      <c r="E25153">
        <v>0</v>
      </c>
      <c r="F25153">
        <v>1</v>
      </c>
      <c r="G25153">
        <v>0</v>
      </c>
      <c r="H25153" t="s">
        <v>24854</v>
      </c>
    </row>
    <row r="25154" spans="1:8" x14ac:dyDescent="0.35">
      <c r="A25154">
        <v>41</v>
      </c>
      <c r="B25154">
        <v>26</v>
      </c>
      <c r="C25154">
        <f t="shared" si="395"/>
        <v>12.8414</v>
      </c>
      <c r="D25154">
        <v>0.49390000000000001</v>
      </c>
      <c r="E25154">
        <v>0</v>
      </c>
      <c r="F25154">
        <v>0.88700000000000001</v>
      </c>
      <c r="G25154">
        <v>0.113</v>
      </c>
      <c r="H25154" t="s">
        <v>24855</v>
      </c>
    </row>
    <row r="25155" spans="1:8" x14ac:dyDescent="0.35">
      <c r="A25155">
        <v>41</v>
      </c>
      <c r="B25155">
        <v>23</v>
      </c>
      <c r="C25155">
        <f t="shared" ref="C25155:C25218" si="396">B25155*D25155</f>
        <v>-5.75</v>
      </c>
      <c r="D25155">
        <v>-0.25</v>
      </c>
      <c r="E25155">
        <v>8.3000000000000004E-2</v>
      </c>
      <c r="F25155">
        <v>0.91700000000000004</v>
      </c>
      <c r="G25155">
        <v>0</v>
      </c>
      <c r="H25155" t="s">
        <v>24856</v>
      </c>
    </row>
    <row r="25156" spans="1:8" x14ac:dyDescent="0.35">
      <c r="A25156">
        <v>41</v>
      </c>
      <c r="B25156">
        <v>29</v>
      </c>
      <c r="C25156">
        <f t="shared" si="396"/>
        <v>18.8094</v>
      </c>
      <c r="D25156">
        <v>0.64859999999999995</v>
      </c>
      <c r="E25156">
        <v>0</v>
      </c>
      <c r="F25156">
        <v>0.86699999999999999</v>
      </c>
      <c r="G25156">
        <v>0.13300000000000001</v>
      </c>
      <c r="H25156" t="s">
        <v>24857</v>
      </c>
    </row>
    <row r="25157" spans="1:8" x14ac:dyDescent="0.35">
      <c r="A25157">
        <v>41</v>
      </c>
      <c r="B25157">
        <v>31</v>
      </c>
      <c r="C25157">
        <f t="shared" si="396"/>
        <v>-13.0665</v>
      </c>
      <c r="D25157">
        <v>-0.42149999999999999</v>
      </c>
      <c r="E25157">
        <v>0.193</v>
      </c>
      <c r="F25157">
        <v>0.65900000000000003</v>
      </c>
      <c r="G25157">
        <v>0.14899999999999999</v>
      </c>
      <c r="H25157" t="s">
        <v>24858</v>
      </c>
    </row>
    <row r="25158" spans="1:8" x14ac:dyDescent="0.35">
      <c r="A25158">
        <v>41</v>
      </c>
      <c r="B25158">
        <v>29</v>
      </c>
      <c r="C25158">
        <f t="shared" si="396"/>
        <v>24.116399999999999</v>
      </c>
      <c r="D25158">
        <v>0.83160000000000001</v>
      </c>
      <c r="E25158">
        <v>0</v>
      </c>
      <c r="F25158">
        <v>0.74</v>
      </c>
      <c r="G25158">
        <v>0.26</v>
      </c>
      <c r="H25158" t="s">
        <v>24859</v>
      </c>
    </row>
    <row r="25159" spans="1:8" x14ac:dyDescent="0.35">
      <c r="A25159">
        <v>41</v>
      </c>
      <c r="B25159">
        <v>17</v>
      </c>
      <c r="C25159">
        <f t="shared" si="396"/>
        <v>-7.4868000000000006</v>
      </c>
      <c r="D25159">
        <v>-0.44040000000000001</v>
      </c>
      <c r="E25159">
        <v>0.153</v>
      </c>
      <c r="F25159">
        <v>0.84699999999999998</v>
      </c>
      <c r="G25159">
        <v>0</v>
      </c>
      <c r="H25159" t="s">
        <v>24860</v>
      </c>
    </row>
    <row r="25160" spans="1:8" x14ac:dyDescent="0.35">
      <c r="A25160">
        <v>41</v>
      </c>
      <c r="B25160">
        <v>24</v>
      </c>
      <c r="C25160">
        <f t="shared" si="396"/>
        <v>12.640799999999999</v>
      </c>
      <c r="D25160">
        <v>0.52669999999999995</v>
      </c>
      <c r="E25160">
        <v>0</v>
      </c>
      <c r="F25160">
        <v>0.83299999999999996</v>
      </c>
      <c r="G25160">
        <v>0.16700000000000001</v>
      </c>
      <c r="H25160" t="s">
        <v>24861</v>
      </c>
    </row>
    <row r="25161" spans="1:8" x14ac:dyDescent="0.35">
      <c r="A25161">
        <v>41</v>
      </c>
      <c r="B25161">
        <v>22</v>
      </c>
      <c r="C25161">
        <f t="shared" si="396"/>
        <v>0</v>
      </c>
      <c r="D25161">
        <v>0</v>
      </c>
      <c r="E25161">
        <v>0</v>
      </c>
      <c r="F25161">
        <v>1</v>
      </c>
      <c r="G25161">
        <v>0</v>
      </c>
      <c r="H25161" t="s">
        <v>24862</v>
      </c>
    </row>
    <row r="25162" spans="1:8" x14ac:dyDescent="0.35">
      <c r="A25162">
        <v>41</v>
      </c>
      <c r="B25162">
        <v>16</v>
      </c>
      <c r="C25162">
        <f t="shared" si="396"/>
        <v>0</v>
      </c>
      <c r="D25162">
        <v>0</v>
      </c>
      <c r="E25162">
        <v>0</v>
      </c>
      <c r="F25162">
        <v>1</v>
      </c>
      <c r="G25162">
        <v>0</v>
      </c>
      <c r="H25162" t="s">
        <v>24863</v>
      </c>
    </row>
    <row r="25163" spans="1:8" x14ac:dyDescent="0.35">
      <c r="A25163">
        <v>41</v>
      </c>
      <c r="B25163">
        <v>12</v>
      </c>
      <c r="C25163">
        <f t="shared" si="396"/>
        <v>0</v>
      </c>
      <c r="D25163">
        <v>0</v>
      </c>
      <c r="E25163">
        <v>0</v>
      </c>
      <c r="F25163">
        <v>1</v>
      </c>
      <c r="G25163">
        <v>0</v>
      </c>
      <c r="H25163" t="s">
        <v>24864</v>
      </c>
    </row>
    <row r="25164" spans="1:8" x14ac:dyDescent="0.35">
      <c r="A25164">
        <v>41</v>
      </c>
      <c r="B25164">
        <v>14</v>
      </c>
      <c r="C25164">
        <f t="shared" si="396"/>
        <v>0</v>
      </c>
      <c r="D25164">
        <v>0</v>
      </c>
      <c r="E25164">
        <v>0</v>
      </c>
      <c r="F25164">
        <v>1</v>
      </c>
      <c r="G25164">
        <v>0</v>
      </c>
      <c r="H25164" t="s">
        <v>24865</v>
      </c>
    </row>
    <row r="25165" spans="1:8" x14ac:dyDescent="0.35">
      <c r="A25165">
        <v>41</v>
      </c>
      <c r="B25165">
        <v>49</v>
      </c>
      <c r="C25165">
        <f t="shared" si="396"/>
        <v>30.620100000000001</v>
      </c>
      <c r="D25165">
        <v>0.62490000000000001</v>
      </c>
      <c r="E25165">
        <v>0</v>
      </c>
      <c r="F25165">
        <v>0.92100000000000004</v>
      </c>
      <c r="G25165">
        <v>7.9000000000000001E-2</v>
      </c>
      <c r="H25165" t="s">
        <v>24866</v>
      </c>
    </row>
    <row r="25166" spans="1:8" x14ac:dyDescent="0.35">
      <c r="A25166">
        <v>41</v>
      </c>
      <c r="B25166">
        <v>12</v>
      </c>
      <c r="C25166">
        <f t="shared" si="396"/>
        <v>2.1348000000000003</v>
      </c>
      <c r="D25166">
        <v>0.1779</v>
      </c>
      <c r="E25166">
        <v>0</v>
      </c>
      <c r="F25166">
        <v>0.86599999999999999</v>
      </c>
      <c r="G25166">
        <v>0.13400000000000001</v>
      </c>
      <c r="H25166" t="s">
        <v>24867</v>
      </c>
    </row>
    <row r="25167" spans="1:8" x14ac:dyDescent="0.35">
      <c r="A25167">
        <v>41</v>
      </c>
      <c r="B25167">
        <v>19</v>
      </c>
      <c r="C25167">
        <f t="shared" si="396"/>
        <v>8.0084999999999997</v>
      </c>
      <c r="D25167">
        <v>0.42149999999999999</v>
      </c>
      <c r="E25167">
        <v>0</v>
      </c>
      <c r="F25167">
        <v>0.86499999999999999</v>
      </c>
      <c r="G25167">
        <v>0.13500000000000001</v>
      </c>
      <c r="H25167" t="s">
        <v>24868</v>
      </c>
    </row>
    <row r="25168" spans="1:8" x14ac:dyDescent="0.35">
      <c r="A25168">
        <v>41</v>
      </c>
      <c r="B25168">
        <v>22</v>
      </c>
      <c r="C25168">
        <f t="shared" si="396"/>
        <v>9.6888000000000005</v>
      </c>
      <c r="D25168">
        <v>0.44040000000000001</v>
      </c>
      <c r="E25168">
        <v>0.11</v>
      </c>
      <c r="F25168">
        <v>0.67600000000000005</v>
      </c>
      <c r="G25168">
        <v>0.214</v>
      </c>
      <c r="H25168" t="s">
        <v>24869</v>
      </c>
    </row>
    <row r="25169" spans="1:8" x14ac:dyDescent="0.35">
      <c r="A25169">
        <v>41</v>
      </c>
      <c r="B25169">
        <v>21</v>
      </c>
      <c r="C25169">
        <f t="shared" si="396"/>
        <v>16.2057</v>
      </c>
      <c r="D25169">
        <v>0.77170000000000005</v>
      </c>
      <c r="E25169">
        <v>0.17199999999999999</v>
      </c>
      <c r="F25169">
        <v>0.48299999999999998</v>
      </c>
      <c r="G25169">
        <v>0.34399999999999997</v>
      </c>
      <c r="H25169" t="s">
        <v>24870</v>
      </c>
    </row>
    <row r="25170" spans="1:8" x14ac:dyDescent="0.35">
      <c r="A25170">
        <v>41</v>
      </c>
      <c r="B25170">
        <v>34</v>
      </c>
      <c r="C25170">
        <f t="shared" si="396"/>
        <v>-21.654600000000002</v>
      </c>
      <c r="D25170">
        <v>-0.63690000000000002</v>
      </c>
      <c r="E25170">
        <v>0.193</v>
      </c>
      <c r="F25170">
        <v>0.71399999999999997</v>
      </c>
      <c r="G25170">
        <v>9.2999999999999999E-2</v>
      </c>
      <c r="H25170" t="s">
        <v>24871</v>
      </c>
    </row>
    <row r="25171" spans="1:8" x14ac:dyDescent="0.35">
      <c r="A25171">
        <v>41</v>
      </c>
      <c r="B25171">
        <v>28</v>
      </c>
      <c r="C25171">
        <f t="shared" si="396"/>
        <v>27.025599999999997</v>
      </c>
      <c r="D25171">
        <v>0.96519999999999995</v>
      </c>
      <c r="E25171">
        <v>0</v>
      </c>
      <c r="F25171">
        <v>0.52</v>
      </c>
      <c r="G25171">
        <v>0.48</v>
      </c>
      <c r="H25171" t="s">
        <v>24872</v>
      </c>
    </row>
    <row r="25172" spans="1:8" x14ac:dyDescent="0.35">
      <c r="A25172">
        <v>41</v>
      </c>
      <c r="B25172">
        <v>13</v>
      </c>
      <c r="C25172">
        <f t="shared" si="396"/>
        <v>3.8479999999999999</v>
      </c>
      <c r="D25172">
        <v>0.29599999999999999</v>
      </c>
      <c r="E25172">
        <v>0.189</v>
      </c>
      <c r="F25172">
        <v>0.56100000000000005</v>
      </c>
      <c r="G25172">
        <v>0.25</v>
      </c>
      <c r="H25172" t="s">
        <v>24873</v>
      </c>
    </row>
    <row r="25173" spans="1:8" x14ac:dyDescent="0.35">
      <c r="A25173">
        <v>41</v>
      </c>
      <c r="B25173">
        <v>22</v>
      </c>
      <c r="C25173">
        <f t="shared" si="396"/>
        <v>-18.900199999999998</v>
      </c>
      <c r="D25173">
        <v>-0.85909999999999997</v>
      </c>
      <c r="E25173">
        <v>0.41799999999999998</v>
      </c>
      <c r="F25173">
        <v>0.47499999999999998</v>
      </c>
      <c r="G25173">
        <v>0.107</v>
      </c>
      <c r="H25173" t="s">
        <v>24874</v>
      </c>
    </row>
    <row r="25174" spans="1:8" x14ac:dyDescent="0.35">
      <c r="A25174">
        <v>41</v>
      </c>
      <c r="B25174">
        <v>20</v>
      </c>
      <c r="C25174">
        <f t="shared" si="396"/>
        <v>-3.5579999999999998</v>
      </c>
      <c r="D25174">
        <v>-0.1779</v>
      </c>
      <c r="E25174">
        <v>0.122</v>
      </c>
      <c r="F25174">
        <v>0.78600000000000003</v>
      </c>
      <c r="G25174">
        <v>9.1999999999999998E-2</v>
      </c>
      <c r="H25174" t="s">
        <v>24875</v>
      </c>
    </row>
    <row r="25175" spans="1:8" x14ac:dyDescent="0.35">
      <c r="A25175">
        <v>41</v>
      </c>
      <c r="B25175">
        <v>16</v>
      </c>
      <c r="C25175">
        <f t="shared" si="396"/>
        <v>-0.61919999999999997</v>
      </c>
      <c r="D25175">
        <v>-3.8699999999999998E-2</v>
      </c>
      <c r="E25175">
        <v>0.312</v>
      </c>
      <c r="F25175">
        <v>0.38200000000000001</v>
      </c>
      <c r="G25175">
        <v>0.307</v>
      </c>
      <c r="H25175" t="s">
        <v>24876</v>
      </c>
    </row>
    <row r="25176" spans="1:8" x14ac:dyDescent="0.35">
      <c r="A25176">
        <v>41</v>
      </c>
      <c r="B25176">
        <v>13</v>
      </c>
      <c r="C25176">
        <f t="shared" si="396"/>
        <v>1.9903000000000002</v>
      </c>
      <c r="D25176">
        <v>0.15310000000000001</v>
      </c>
      <c r="E25176">
        <v>0.188</v>
      </c>
      <c r="F25176">
        <v>0.53800000000000003</v>
      </c>
      <c r="G25176">
        <v>0.27400000000000002</v>
      </c>
      <c r="H25176" t="s">
        <v>24877</v>
      </c>
    </row>
    <row r="25177" spans="1:8" x14ac:dyDescent="0.35">
      <c r="A25177">
        <v>41</v>
      </c>
      <c r="B25177">
        <v>28</v>
      </c>
      <c r="C25177">
        <f t="shared" si="396"/>
        <v>-8.9095999999999993</v>
      </c>
      <c r="D25177">
        <v>-0.31819999999999998</v>
      </c>
      <c r="E25177">
        <v>7.8E-2</v>
      </c>
      <c r="F25177">
        <v>0.92200000000000004</v>
      </c>
      <c r="G25177">
        <v>0</v>
      </c>
      <c r="H25177" t="s">
        <v>24878</v>
      </c>
    </row>
    <row r="25178" spans="1:8" x14ac:dyDescent="0.35">
      <c r="A25178">
        <v>41</v>
      </c>
      <c r="B25178">
        <v>20</v>
      </c>
      <c r="C25178">
        <f t="shared" si="396"/>
        <v>8.8079999999999998</v>
      </c>
      <c r="D25178">
        <v>0.44040000000000001</v>
      </c>
      <c r="E25178">
        <v>0</v>
      </c>
      <c r="F25178">
        <v>0.86799999999999999</v>
      </c>
      <c r="G25178">
        <v>0.13200000000000001</v>
      </c>
      <c r="H25178" t="s">
        <v>24879</v>
      </c>
    </row>
    <row r="25179" spans="1:8" x14ac:dyDescent="0.35">
      <c r="A25179">
        <v>41</v>
      </c>
      <c r="B25179">
        <v>16</v>
      </c>
      <c r="C25179">
        <f t="shared" si="396"/>
        <v>0</v>
      </c>
      <c r="D25179">
        <v>0</v>
      </c>
      <c r="E25179">
        <v>0</v>
      </c>
      <c r="F25179">
        <v>1</v>
      </c>
      <c r="G25179">
        <v>0</v>
      </c>
      <c r="H25179" t="s">
        <v>24880</v>
      </c>
    </row>
    <row r="25180" spans="1:8" x14ac:dyDescent="0.35">
      <c r="A25180">
        <v>41</v>
      </c>
      <c r="B25180">
        <v>20</v>
      </c>
      <c r="C25180">
        <f t="shared" si="396"/>
        <v>19.303999999999998</v>
      </c>
      <c r="D25180">
        <v>0.96519999999999995</v>
      </c>
      <c r="E25180">
        <v>0</v>
      </c>
      <c r="F25180">
        <v>0.437</v>
      </c>
      <c r="G25180">
        <v>0.56299999999999994</v>
      </c>
      <c r="H25180" t="s">
        <v>24881</v>
      </c>
    </row>
    <row r="25181" spans="1:8" x14ac:dyDescent="0.35">
      <c r="A25181">
        <v>41</v>
      </c>
      <c r="B25181">
        <v>23</v>
      </c>
      <c r="C25181">
        <f t="shared" si="396"/>
        <v>18.5702</v>
      </c>
      <c r="D25181">
        <v>0.80740000000000001</v>
      </c>
      <c r="E25181">
        <v>0</v>
      </c>
      <c r="F25181">
        <v>0.70699999999999996</v>
      </c>
      <c r="G25181">
        <v>0.29299999999999998</v>
      </c>
      <c r="H25181" t="s">
        <v>24882</v>
      </c>
    </row>
    <row r="25182" spans="1:8" x14ac:dyDescent="0.35">
      <c r="A25182">
        <v>41</v>
      </c>
      <c r="B25182">
        <v>27</v>
      </c>
      <c r="C25182">
        <f t="shared" si="396"/>
        <v>17.811899999999998</v>
      </c>
      <c r="D25182">
        <v>0.65969999999999995</v>
      </c>
      <c r="E25182">
        <v>0</v>
      </c>
      <c r="F25182">
        <v>0.81599999999999995</v>
      </c>
      <c r="G25182">
        <v>0.184</v>
      </c>
      <c r="H25182" t="s">
        <v>24883</v>
      </c>
    </row>
    <row r="25183" spans="1:8" x14ac:dyDescent="0.35">
      <c r="A25183">
        <v>41</v>
      </c>
      <c r="B25183">
        <v>40</v>
      </c>
      <c r="C25183">
        <f t="shared" si="396"/>
        <v>38.512</v>
      </c>
      <c r="D25183">
        <v>0.96279999999999999</v>
      </c>
      <c r="E25183">
        <v>0.152</v>
      </c>
      <c r="F25183">
        <v>0.44800000000000001</v>
      </c>
      <c r="G25183">
        <v>0.40100000000000002</v>
      </c>
      <c r="H25183" t="s">
        <v>24884</v>
      </c>
    </row>
    <row r="25184" spans="1:8" x14ac:dyDescent="0.35">
      <c r="A25184">
        <v>41</v>
      </c>
      <c r="B25184">
        <v>10</v>
      </c>
      <c r="C25184">
        <f t="shared" si="396"/>
        <v>0</v>
      </c>
      <c r="D25184">
        <v>0</v>
      </c>
      <c r="E25184">
        <v>0</v>
      </c>
      <c r="F25184">
        <v>1</v>
      </c>
      <c r="G25184">
        <v>0</v>
      </c>
      <c r="H25184" t="s">
        <v>24885</v>
      </c>
    </row>
    <row r="25185" spans="1:8" x14ac:dyDescent="0.35">
      <c r="A25185">
        <v>41</v>
      </c>
      <c r="B25185">
        <v>22</v>
      </c>
      <c r="C25185">
        <f t="shared" si="396"/>
        <v>14.456200000000001</v>
      </c>
      <c r="D25185">
        <v>0.65710000000000002</v>
      </c>
      <c r="E25185">
        <v>6.7000000000000004E-2</v>
      </c>
      <c r="F25185">
        <v>0.66700000000000004</v>
      </c>
      <c r="G25185">
        <v>0.26600000000000001</v>
      </c>
      <c r="H25185" t="s">
        <v>24886</v>
      </c>
    </row>
    <row r="25186" spans="1:8" x14ac:dyDescent="0.35">
      <c r="A25186">
        <v>41</v>
      </c>
      <c r="B25186">
        <v>40</v>
      </c>
      <c r="C25186">
        <f t="shared" si="396"/>
        <v>15.271999999999998</v>
      </c>
      <c r="D25186">
        <v>0.38179999999999997</v>
      </c>
      <c r="E25186">
        <v>3.1E-2</v>
      </c>
      <c r="F25186">
        <v>0.9</v>
      </c>
      <c r="G25186">
        <v>6.9000000000000006E-2</v>
      </c>
      <c r="H25186" t="s">
        <v>24887</v>
      </c>
    </row>
    <row r="25187" spans="1:8" x14ac:dyDescent="0.35">
      <c r="A25187">
        <v>41</v>
      </c>
      <c r="B25187">
        <v>20</v>
      </c>
      <c r="C25187">
        <f t="shared" si="396"/>
        <v>-13.193999999999999</v>
      </c>
      <c r="D25187">
        <v>-0.65969999999999995</v>
      </c>
      <c r="E25187">
        <v>0.23100000000000001</v>
      </c>
      <c r="F25187">
        <v>0.76900000000000002</v>
      </c>
      <c r="G25187">
        <v>0</v>
      </c>
      <c r="H25187" t="s">
        <v>24888</v>
      </c>
    </row>
    <row r="25188" spans="1:8" x14ac:dyDescent="0.35">
      <c r="A25188">
        <v>41</v>
      </c>
      <c r="B25188">
        <v>18</v>
      </c>
      <c r="C25188">
        <f t="shared" si="396"/>
        <v>13.008599999999999</v>
      </c>
      <c r="D25188">
        <v>0.72270000000000001</v>
      </c>
      <c r="E25188">
        <v>0</v>
      </c>
      <c r="F25188">
        <v>0.76</v>
      </c>
      <c r="G25188">
        <v>0.24</v>
      </c>
      <c r="H25188" t="s">
        <v>24889</v>
      </c>
    </row>
    <row r="25189" spans="1:8" x14ac:dyDescent="0.35">
      <c r="A25189">
        <v>41</v>
      </c>
      <c r="B25189">
        <v>23</v>
      </c>
      <c r="C25189">
        <f t="shared" si="396"/>
        <v>0</v>
      </c>
      <c r="D25189">
        <v>0</v>
      </c>
      <c r="E25189">
        <v>0</v>
      </c>
      <c r="F25189">
        <v>1</v>
      </c>
      <c r="G25189">
        <v>0</v>
      </c>
      <c r="H25189" t="s">
        <v>24890</v>
      </c>
    </row>
    <row r="25190" spans="1:8" x14ac:dyDescent="0.35">
      <c r="A25190">
        <v>41</v>
      </c>
      <c r="B25190">
        <v>62</v>
      </c>
      <c r="C25190">
        <f t="shared" si="396"/>
        <v>24.9178</v>
      </c>
      <c r="D25190">
        <v>0.40189999999999998</v>
      </c>
      <c r="E25190">
        <v>0</v>
      </c>
      <c r="F25190">
        <v>0.95799999999999996</v>
      </c>
      <c r="G25190">
        <v>4.2000000000000003E-2</v>
      </c>
      <c r="H25190" t="s">
        <v>24891</v>
      </c>
    </row>
    <row r="25191" spans="1:8" x14ac:dyDescent="0.35">
      <c r="A25191">
        <v>41</v>
      </c>
      <c r="B25191">
        <v>16</v>
      </c>
      <c r="C25191">
        <f t="shared" si="396"/>
        <v>11.204800000000001</v>
      </c>
      <c r="D25191">
        <v>0.70030000000000003</v>
      </c>
      <c r="E25191">
        <v>0</v>
      </c>
      <c r="F25191">
        <v>0.70699999999999996</v>
      </c>
      <c r="G25191">
        <v>0.29299999999999998</v>
      </c>
      <c r="H25191" t="s">
        <v>24892</v>
      </c>
    </row>
    <row r="25192" spans="1:8" x14ac:dyDescent="0.35">
      <c r="A25192">
        <v>41</v>
      </c>
      <c r="B25192">
        <v>24</v>
      </c>
      <c r="C25192">
        <f t="shared" si="396"/>
        <v>0</v>
      </c>
      <c r="D25192">
        <v>0</v>
      </c>
      <c r="E25192">
        <v>0</v>
      </c>
      <c r="F25192">
        <v>1</v>
      </c>
      <c r="G25192">
        <v>0</v>
      </c>
      <c r="H25192" t="s">
        <v>24893</v>
      </c>
    </row>
    <row r="25193" spans="1:8" x14ac:dyDescent="0.35">
      <c r="A25193">
        <v>41</v>
      </c>
      <c r="B25193">
        <v>44</v>
      </c>
      <c r="C25193">
        <f t="shared" si="396"/>
        <v>-20.974800000000002</v>
      </c>
      <c r="D25193">
        <v>-0.47670000000000001</v>
      </c>
      <c r="E25193">
        <v>0.21199999999999999</v>
      </c>
      <c r="F25193">
        <v>0.57799999999999996</v>
      </c>
      <c r="G25193">
        <v>0.21</v>
      </c>
      <c r="H25193" t="s">
        <v>24894</v>
      </c>
    </row>
    <row r="25194" spans="1:8" x14ac:dyDescent="0.35">
      <c r="A25194">
        <v>41</v>
      </c>
      <c r="B25194">
        <v>14</v>
      </c>
      <c r="C25194">
        <f t="shared" si="396"/>
        <v>0</v>
      </c>
      <c r="D25194">
        <v>0</v>
      </c>
      <c r="E25194">
        <v>0</v>
      </c>
      <c r="F25194">
        <v>1</v>
      </c>
      <c r="G25194">
        <v>0</v>
      </c>
      <c r="H25194" t="s">
        <v>24895</v>
      </c>
    </row>
    <row r="25195" spans="1:8" x14ac:dyDescent="0.35">
      <c r="A25195">
        <v>41</v>
      </c>
      <c r="B25195">
        <v>19</v>
      </c>
      <c r="C25195">
        <f t="shared" si="396"/>
        <v>6.8628</v>
      </c>
      <c r="D25195">
        <v>0.36120000000000002</v>
      </c>
      <c r="E25195">
        <v>0</v>
      </c>
      <c r="F25195">
        <v>0.878</v>
      </c>
      <c r="G25195">
        <v>0.122</v>
      </c>
      <c r="H25195" t="s">
        <v>24896</v>
      </c>
    </row>
    <row r="25196" spans="1:8" x14ac:dyDescent="0.35">
      <c r="A25196">
        <v>41</v>
      </c>
      <c r="B25196">
        <v>40</v>
      </c>
      <c r="C25196">
        <f t="shared" si="396"/>
        <v>18.484000000000002</v>
      </c>
      <c r="D25196">
        <v>0.46210000000000001</v>
      </c>
      <c r="E25196">
        <v>0</v>
      </c>
      <c r="F25196">
        <v>0.90400000000000003</v>
      </c>
      <c r="G25196">
        <v>9.6000000000000002E-2</v>
      </c>
      <c r="H25196" t="s">
        <v>24897</v>
      </c>
    </row>
    <row r="25197" spans="1:8" x14ac:dyDescent="0.35">
      <c r="A25197">
        <v>41</v>
      </c>
      <c r="B25197">
        <v>38</v>
      </c>
      <c r="C25197">
        <f t="shared" si="396"/>
        <v>-11.3734</v>
      </c>
      <c r="D25197">
        <v>-0.29930000000000001</v>
      </c>
      <c r="E25197">
        <v>0.16200000000000001</v>
      </c>
      <c r="F25197">
        <v>0.72099999999999997</v>
      </c>
      <c r="G25197">
        <v>0.11600000000000001</v>
      </c>
      <c r="H25197" t="s">
        <v>24898</v>
      </c>
    </row>
    <row r="25198" spans="1:8" x14ac:dyDescent="0.35">
      <c r="A25198">
        <v>41</v>
      </c>
      <c r="B25198">
        <v>18</v>
      </c>
      <c r="C25198">
        <f t="shared" si="396"/>
        <v>0</v>
      </c>
      <c r="D25198">
        <v>0</v>
      </c>
      <c r="E25198">
        <v>0</v>
      </c>
      <c r="F25198">
        <v>1</v>
      </c>
      <c r="G25198">
        <v>0</v>
      </c>
      <c r="H25198" t="s">
        <v>24899</v>
      </c>
    </row>
    <row r="25199" spans="1:8" x14ac:dyDescent="0.35">
      <c r="A25199">
        <v>41</v>
      </c>
      <c r="B25199">
        <v>15</v>
      </c>
      <c r="C25199">
        <f t="shared" si="396"/>
        <v>-3.75</v>
      </c>
      <c r="D25199">
        <v>-0.25</v>
      </c>
      <c r="E25199">
        <v>0.29499999999999998</v>
      </c>
      <c r="F25199">
        <v>0.41</v>
      </c>
      <c r="G25199">
        <v>0.29499999999999998</v>
      </c>
      <c r="H25199" t="s">
        <v>24900</v>
      </c>
    </row>
    <row r="25200" spans="1:8" x14ac:dyDescent="0.35">
      <c r="A25200">
        <v>41</v>
      </c>
      <c r="B25200">
        <v>25</v>
      </c>
      <c r="C25200">
        <f t="shared" si="396"/>
        <v>0</v>
      </c>
      <c r="D25200">
        <v>0</v>
      </c>
      <c r="E25200">
        <v>0</v>
      </c>
      <c r="F25200">
        <v>1</v>
      </c>
      <c r="G25200">
        <v>0</v>
      </c>
      <c r="H25200" t="s">
        <v>24901</v>
      </c>
    </row>
    <row r="25201" spans="1:8" x14ac:dyDescent="0.35">
      <c r="A25201">
        <v>41</v>
      </c>
      <c r="B25201">
        <v>21</v>
      </c>
      <c r="C25201">
        <f t="shared" si="396"/>
        <v>9.2484000000000002</v>
      </c>
      <c r="D25201">
        <v>0.44040000000000001</v>
      </c>
      <c r="E25201">
        <v>0</v>
      </c>
      <c r="F25201">
        <v>0.873</v>
      </c>
      <c r="G25201">
        <v>0.127</v>
      </c>
      <c r="H25201" t="s">
        <v>24902</v>
      </c>
    </row>
    <row r="25202" spans="1:8" x14ac:dyDescent="0.35">
      <c r="A25202">
        <v>41</v>
      </c>
      <c r="B25202">
        <v>11</v>
      </c>
      <c r="C25202">
        <f t="shared" si="396"/>
        <v>0</v>
      </c>
      <c r="D25202">
        <v>0</v>
      </c>
      <c r="E25202">
        <v>0</v>
      </c>
      <c r="F25202">
        <v>1</v>
      </c>
      <c r="G25202">
        <v>0</v>
      </c>
      <c r="H25202" t="s">
        <v>24903</v>
      </c>
    </row>
    <row r="25203" spans="1:8" x14ac:dyDescent="0.35">
      <c r="A25203">
        <v>41</v>
      </c>
      <c r="B25203">
        <v>39</v>
      </c>
      <c r="C25203">
        <f t="shared" si="396"/>
        <v>-8.8841999999999999</v>
      </c>
      <c r="D25203">
        <v>-0.2278</v>
      </c>
      <c r="E25203">
        <v>0.115</v>
      </c>
      <c r="F25203">
        <v>0.81299999999999994</v>
      </c>
      <c r="G25203">
        <v>7.1999999999999995E-2</v>
      </c>
      <c r="H25203" t="s">
        <v>24904</v>
      </c>
    </row>
    <row r="25204" spans="1:8" x14ac:dyDescent="0.35">
      <c r="A25204">
        <v>41</v>
      </c>
      <c r="B25204">
        <v>19</v>
      </c>
      <c r="C25204">
        <f t="shared" si="396"/>
        <v>-3.3934000000000002</v>
      </c>
      <c r="D25204">
        <v>-0.17860000000000001</v>
      </c>
      <c r="E25204">
        <v>8.5999999999999993E-2</v>
      </c>
      <c r="F25204">
        <v>0.91400000000000003</v>
      </c>
      <c r="G25204">
        <v>0</v>
      </c>
      <c r="H25204" t="s">
        <v>24905</v>
      </c>
    </row>
    <row r="25205" spans="1:8" x14ac:dyDescent="0.35">
      <c r="A25205">
        <v>41</v>
      </c>
      <c r="B25205">
        <v>36</v>
      </c>
      <c r="C25205">
        <f t="shared" si="396"/>
        <v>2.7792000000000003</v>
      </c>
      <c r="D25205">
        <v>7.7200000000000005E-2</v>
      </c>
      <c r="E25205">
        <v>0</v>
      </c>
      <c r="F25205">
        <v>0.96399999999999997</v>
      </c>
      <c r="G25205">
        <v>3.5999999999999997E-2</v>
      </c>
      <c r="H25205" t="s">
        <v>24906</v>
      </c>
    </row>
    <row r="25206" spans="1:8" x14ac:dyDescent="0.35">
      <c r="A25206">
        <v>41</v>
      </c>
      <c r="B25206">
        <v>34</v>
      </c>
      <c r="C25206">
        <f t="shared" si="396"/>
        <v>26.581200000000003</v>
      </c>
      <c r="D25206">
        <v>0.78180000000000005</v>
      </c>
      <c r="E25206">
        <v>5.8999999999999997E-2</v>
      </c>
      <c r="F25206">
        <v>0.74199999999999999</v>
      </c>
      <c r="G25206">
        <v>0.19900000000000001</v>
      </c>
      <c r="H25206" t="s">
        <v>24907</v>
      </c>
    </row>
    <row r="25207" spans="1:8" x14ac:dyDescent="0.35">
      <c r="A25207">
        <v>41</v>
      </c>
      <c r="B25207">
        <v>17</v>
      </c>
      <c r="C25207">
        <f t="shared" si="396"/>
        <v>-8.680200000000001</v>
      </c>
      <c r="D25207">
        <v>-0.51060000000000005</v>
      </c>
      <c r="E25207">
        <v>0.17100000000000001</v>
      </c>
      <c r="F25207">
        <v>0.82899999999999996</v>
      </c>
      <c r="G25207">
        <v>0</v>
      </c>
      <c r="H25207" t="s">
        <v>24908</v>
      </c>
    </row>
    <row r="25208" spans="1:8" x14ac:dyDescent="0.35">
      <c r="A25208">
        <v>41</v>
      </c>
      <c r="B25208">
        <v>26</v>
      </c>
      <c r="C25208">
        <f t="shared" si="396"/>
        <v>0</v>
      </c>
      <c r="D25208">
        <v>0</v>
      </c>
      <c r="E25208">
        <v>0</v>
      </c>
      <c r="F25208">
        <v>1</v>
      </c>
      <c r="G25208">
        <v>0</v>
      </c>
      <c r="H25208" t="s">
        <v>24909</v>
      </c>
    </row>
    <row r="25209" spans="1:8" x14ac:dyDescent="0.35">
      <c r="A25209">
        <v>41</v>
      </c>
      <c r="B25209">
        <v>37</v>
      </c>
      <c r="C25209">
        <f t="shared" si="396"/>
        <v>-23.998199999999997</v>
      </c>
      <c r="D25209">
        <v>-0.64859999999999995</v>
      </c>
      <c r="E25209">
        <v>0.107</v>
      </c>
      <c r="F25209">
        <v>0.89300000000000002</v>
      </c>
      <c r="G25209">
        <v>0</v>
      </c>
      <c r="H25209" t="s">
        <v>24910</v>
      </c>
    </row>
    <row r="25210" spans="1:8" x14ac:dyDescent="0.35">
      <c r="A25210">
        <v>41</v>
      </c>
      <c r="B25210">
        <v>17</v>
      </c>
      <c r="C25210">
        <f t="shared" si="396"/>
        <v>-3.0243000000000002</v>
      </c>
      <c r="D25210">
        <v>-0.1779</v>
      </c>
      <c r="E25210">
        <v>0.17100000000000001</v>
      </c>
      <c r="F25210">
        <v>0.69099999999999995</v>
      </c>
      <c r="G25210">
        <v>0.13800000000000001</v>
      </c>
      <c r="H25210" t="s">
        <v>24911</v>
      </c>
    </row>
    <row r="25211" spans="1:8" x14ac:dyDescent="0.35">
      <c r="A25211">
        <v>41</v>
      </c>
      <c r="B25211">
        <v>23</v>
      </c>
      <c r="C25211">
        <f t="shared" si="396"/>
        <v>0</v>
      </c>
      <c r="D25211">
        <v>0</v>
      </c>
      <c r="E25211">
        <v>0</v>
      </c>
      <c r="F25211">
        <v>1</v>
      </c>
      <c r="G25211">
        <v>0</v>
      </c>
      <c r="H25211" t="s">
        <v>24912</v>
      </c>
    </row>
    <row r="25212" spans="1:8" x14ac:dyDescent="0.35">
      <c r="A25212">
        <v>41</v>
      </c>
      <c r="B25212">
        <v>18</v>
      </c>
      <c r="C25212">
        <f t="shared" si="396"/>
        <v>-11.674799999999999</v>
      </c>
      <c r="D25212">
        <v>-0.64859999999999995</v>
      </c>
      <c r="E25212">
        <v>0.20200000000000001</v>
      </c>
      <c r="F25212">
        <v>0.79800000000000004</v>
      </c>
      <c r="G25212">
        <v>0</v>
      </c>
      <c r="H25212" t="s">
        <v>24913</v>
      </c>
    </row>
    <row r="25213" spans="1:8" x14ac:dyDescent="0.35">
      <c r="A25213">
        <v>41</v>
      </c>
      <c r="B25213">
        <v>26</v>
      </c>
      <c r="C25213">
        <f t="shared" si="396"/>
        <v>21.127600000000001</v>
      </c>
      <c r="D25213">
        <v>0.81259999999999999</v>
      </c>
      <c r="E25213">
        <v>9.1999999999999998E-2</v>
      </c>
      <c r="F25213">
        <v>0.57499999999999996</v>
      </c>
      <c r="G25213">
        <v>0.33300000000000002</v>
      </c>
      <c r="H25213" t="s">
        <v>24914</v>
      </c>
    </row>
    <row r="25214" spans="1:8" x14ac:dyDescent="0.35">
      <c r="A25214">
        <v>41</v>
      </c>
      <c r="B25214">
        <v>17</v>
      </c>
      <c r="C25214">
        <f t="shared" si="396"/>
        <v>0</v>
      </c>
      <c r="D25214">
        <v>0</v>
      </c>
      <c r="E25214">
        <v>0</v>
      </c>
      <c r="F25214">
        <v>1</v>
      </c>
      <c r="G25214">
        <v>0</v>
      </c>
      <c r="H25214" t="s">
        <v>24915</v>
      </c>
    </row>
    <row r="25215" spans="1:8" x14ac:dyDescent="0.35">
      <c r="A25215">
        <v>41</v>
      </c>
      <c r="B25215">
        <v>11</v>
      </c>
      <c r="C25215">
        <f t="shared" si="396"/>
        <v>0</v>
      </c>
      <c r="D25215">
        <v>0</v>
      </c>
      <c r="E25215">
        <v>0</v>
      </c>
      <c r="F25215">
        <v>1</v>
      </c>
      <c r="G25215">
        <v>0</v>
      </c>
      <c r="H25215" t="s">
        <v>24916</v>
      </c>
    </row>
    <row r="25216" spans="1:8" x14ac:dyDescent="0.35">
      <c r="A25216">
        <v>41</v>
      </c>
      <c r="B25216">
        <v>25</v>
      </c>
      <c r="C25216">
        <f t="shared" si="396"/>
        <v>0</v>
      </c>
      <c r="D25216">
        <v>0</v>
      </c>
      <c r="E25216">
        <v>0</v>
      </c>
      <c r="F25216">
        <v>1</v>
      </c>
      <c r="G25216">
        <v>0</v>
      </c>
      <c r="H25216" t="s">
        <v>24917</v>
      </c>
    </row>
    <row r="25217" spans="1:8" x14ac:dyDescent="0.35">
      <c r="A25217">
        <v>41</v>
      </c>
      <c r="B25217">
        <v>28</v>
      </c>
      <c r="C25217">
        <f t="shared" si="396"/>
        <v>0</v>
      </c>
      <c r="D25217">
        <v>0</v>
      </c>
      <c r="E25217">
        <v>0</v>
      </c>
      <c r="F25217">
        <v>1</v>
      </c>
      <c r="G25217">
        <v>0</v>
      </c>
      <c r="H25217" t="s">
        <v>24918</v>
      </c>
    </row>
    <row r="25218" spans="1:8" x14ac:dyDescent="0.35">
      <c r="A25218">
        <v>41</v>
      </c>
      <c r="B25218">
        <v>26</v>
      </c>
      <c r="C25218">
        <f t="shared" si="396"/>
        <v>-19.515600000000003</v>
      </c>
      <c r="D25218">
        <v>-0.75060000000000004</v>
      </c>
      <c r="E25218">
        <v>0.223</v>
      </c>
      <c r="F25218">
        <v>0.72299999999999998</v>
      </c>
      <c r="G25218">
        <v>5.2999999999999999E-2</v>
      </c>
      <c r="H25218" t="s">
        <v>24919</v>
      </c>
    </row>
    <row r="25219" spans="1:8" x14ac:dyDescent="0.35">
      <c r="A25219">
        <v>41</v>
      </c>
      <c r="B25219">
        <v>45</v>
      </c>
      <c r="C25219">
        <f t="shared" ref="C25219:C25282" si="397">B25219*D25219</f>
        <v>-41.2605</v>
      </c>
      <c r="D25219">
        <v>-0.91690000000000005</v>
      </c>
      <c r="E25219">
        <v>0.23899999999999999</v>
      </c>
      <c r="F25219">
        <v>0.76100000000000001</v>
      </c>
      <c r="G25219">
        <v>0</v>
      </c>
      <c r="H25219" t="s">
        <v>24920</v>
      </c>
    </row>
    <row r="25220" spans="1:8" x14ac:dyDescent="0.35">
      <c r="A25220">
        <v>41</v>
      </c>
      <c r="B25220">
        <v>11</v>
      </c>
      <c r="C25220">
        <f t="shared" si="397"/>
        <v>7.5327999999999999</v>
      </c>
      <c r="D25220">
        <v>0.68479999999999996</v>
      </c>
      <c r="E25220">
        <v>0</v>
      </c>
      <c r="F25220">
        <v>0.61499999999999999</v>
      </c>
      <c r="G25220">
        <v>0.38500000000000001</v>
      </c>
      <c r="H25220" t="s">
        <v>23177</v>
      </c>
    </row>
    <row r="25221" spans="1:8" x14ac:dyDescent="0.35">
      <c r="A25221">
        <v>41</v>
      </c>
      <c r="B25221">
        <v>32</v>
      </c>
      <c r="C25221">
        <f t="shared" si="397"/>
        <v>-2.4704000000000002</v>
      </c>
      <c r="D25221">
        <v>-7.7200000000000005E-2</v>
      </c>
      <c r="E25221">
        <v>0.04</v>
      </c>
      <c r="F25221">
        <v>0.96</v>
      </c>
      <c r="G25221">
        <v>0</v>
      </c>
      <c r="H25221" t="s">
        <v>24921</v>
      </c>
    </row>
    <row r="25222" spans="1:8" x14ac:dyDescent="0.35">
      <c r="A25222">
        <v>41</v>
      </c>
      <c r="B25222">
        <v>26</v>
      </c>
      <c r="C25222">
        <f t="shared" si="397"/>
        <v>20.477599999999999</v>
      </c>
      <c r="D25222">
        <v>0.78759999999999997</v>
      </c>
      <c r="E25222">
        <v>0</v>
      </c>
      <c r="F25222">
        <v>0.77500000000000002</v>
      </c>
      <c r="G25222">
        <v>0.22500000000000001</v>
      </c>
      <c r="H25222" t="s">
        <v>24922</v>
      </c>
    </row>
    <row r="25223" spans="1:8" x14ac:dyDescent="0.35">
      <c r="A25223">
        <v>41</v>
      </c>
      <c r="B25223">
        <v>18</v>
      </c>
      <c r="C25223">
        <f t="shared" si="397"/>
        <v>0</v>
      </c>
      <c r="D25223">
        <v>0</v>
      </c>
      <c r="E25223">
        <v>0</v>
      </c>
      <c r="F25223">
        <v>1</v>
      </c>
      <c r="G25223">
        <v>0</v>
      </c>
      <c r="H25223" t="s">
        <v>24923</v>
      </c>
    </row>
    <row r="25224" spans="1:8" x14ac:dyDescent="0.35">
      <c r="A25224">
        <v>41</v>
      </c>
      <c r="B25224">
        <v>22</v>
      </c>
      <c r="C25224">
        <f t="shared" si="397"/>
        <v>0</v>
      </c>
      <c r="D25224">
        <v>0</v>
      </c>
      <c r="E25224">
        <v>0</v>
      </c>
      <c r="F25224">
        <v>1</v>
      </c>
      <c r="G25224">
        <v>0</v>
      </c>
      <c r="H25224" t="s">
        <v>24924</v>
      </c>
    </row>
    <row r="25225" spans="1:8" x14ac:dyDescent="0.35">
      <c r="A25225">
        <v>41</v>
      </c>
      <c r="B25225">
        <v>34</v>
      </c>
      <c r="C25225">
        <f t="shared" si="397"/>
        <v>-4.9504000000000001</v>
      </c>
      <c r="D25225">
        <v>-0.14560000000000001</v>
      </c>
      <c r="E25225">
        <v>0.111</v>
      </c>
      <c r="F25225">
        <v>0.81899999999999995</v>
      </c>
      <c r="G25225">
        <v>7.0000000000000007E-2</v>
      </c>
      <c r="H25225" t="s">
        <v>24925</v>
      </c>
    </row>
    <row r="25226" spans="1:8" x14ac:dyDescent="0.35">
      <c r="A25226">
        <v>41</v>
      </c>
      <c r="B25226">
        <v>19</v>
      </c>
      <c r="C25226">
        <f t="shared" si="397"/>
        <v>11.132099999999999</v>
      </c>
      <c r="D25226">
        <v>0.58589999999999998</v>
      </c>
      <c r="E25226">
        <v>0</v>
      </c>
      <c r="F25226">
        <v>0.78</v>
      </c>
      <c r="G25226">
        <v>0.22</v>
      </c>
      <c r="H25226" t="s">
        <v>24926</v>
      </c>
    </row>
    <row r="25227" spans="1:8" x14ac:dyDescent="0.35">
      <c r="A25227">
        <v>41</v>
      </c>
      <c r="B25227">
        <v>17</v>
      </c>
      <c r="C25227">
        <f t="shared" si="397"/>
        <v>-7.1654999999999998</v>
      </c>
      <c r="D25227">
        <v>-0.42149999999999999</v>
      </c>
      <c r="E25227">
        <v>0.20100000000000001</v>
      </c>
      <c r="F25227">
        <v>0.67900000000000005</v>
      </c>
      <c r="G25227">
        <v>0.12</v>
      </c>
      <c r="H25227" t="s">
        <v>24927</v>
      </c>
    </row>
    <row r="25228" spans="1:8" x14ac:dyDescent="0.35">
      <c r="A25228">
        <v>41</v>
      </c>
      <c r="B25228">
        <v>19</v>
      </c>
      <c r="C25228">
        <f t="shared" si="397"/>
        <v>6.8628</v>
      </c>
      <c r="D25228">
        <v>0.36120000000000002</v>
      </c>
      <c r="E25228">
        <v>0</v>
      </c>
      <c r="F25228">
        <v>0.878</v>
      </c>
      <c r="G25228">
        <v>0.122</v>
      </c>
      <c r="H25228" t="s">
        <v>24928</v>
      </c>
    </row>
    <row r="25229" spans="1:8" x14ac:dyDescent="0.35">
      <c r="A25229">
        <v>41</v>
      </c>
      <c r="B25229">
        <v>36</v>
      </c>
      <c r="C25229">
        <f t="shared" si="397"/>
        <v>14.324399999999999</v>
      </c>
      <c r="D25229">
        <v>0.39789999999999998</v>
      </c>
      <c r="E25229">
        <v>5.7000000000000002E-2</v>
      </c>
      <c r="F25229">
        <v>0.81899999999999995</v>
      </c>
      <c r="G25229">
        <v>0.124</v>
      </c>
      <c r="H25229" t="s">
        <v>24929</v>
      </c>
    </row>
    <row r="25230" spans="1:8" x14ac:dyDescent="0.35">
      <c r="A25230">
        <v>41</v>
      </c>
      <c r="B25230">
        <v>17</v>
      </c>
      <c r="C25230">
        <f t="shared" si="397"/>
        <v>-11.2149</v>
      </c>
      <c r="D25230">
        <v>-0.65969999999999995</v>
      </c>
      <c r="E25230">
        <v>0.216</v>
      </c>
      <c r="F25230">
        <v>0.78400000000000003</v>
      </c>
      <c r="G25230">
        <v>0</v>
      </c>
      <c r="H25230" t="s">
        <v>24930</v>
      </c>
    </row>
    <row r="25231" spans="1:8" x14ac:dyDescent="0.35">
      <c r="A25231">
        <v>41</v>
      </c>
      <c r="B25231">
        <v>22</v>
      </c>
      <c r="C25231">
        <f t="shared" si="397"/>
        <v>10.8658</v>
      </c>
      <c r="D25231">
        <v>0.49390000000000001</v>
      </c>
      <c r="E25231">
        <v>0</v>
      </c>
      <c r="F25231">
        <v>0.86799999999999999</v>
      </c>
      <c r="G25231">
        <v>0.13200000000000001</v>
      </c>
      <c r="H25231" t="s">
        <v>24931</v>
      </c>
    </row>
    <row r="25232" spans="1:8" x14ac:dyDescent="0.35">
      <c r="A25232">
        <v>41</v>
      </c>
      <c r="B25232">
        <v>8</v>
      </c>
      <c r="C25232">
        <f t="shared" si="397"/>
        <v>6.7695999999999996</v>
      </c>
      <c r="D25232">
        <v>0.84619999999999995</v>
      </c>
      <c r="E25232">
        <v>0</v>
      </c>
      <c r="F25232">
        <v>0.42399999999999999</v>
      </c>
      <c r="G25232">
        <v>0.57599999999999996</v>
      </c>
      <c r="H25232" t="s">
        <v>24932</v>
      </c>
    </row>
    <row r="25233" spans="1:8" x14ac:dyDescent="0.35">
      <c r="A25233">
        <v>41</v>
      </c>
      <c r="B25233">
        <v>25</v>
      </c>
      <c r="C25233">
        <f t="shared" si="397"/>
        <v>6.83</v>
      </c>
      <c r="D25233">
        <v>0.2732</v>
      </c>
      <c r="E25233">
        <v>0</v>
      </c>
      <c r="F25233">
        <v>0.92</v>
      </c>
      <c r="G25233">
        <v>0.08</v>
      </c>
      <c r="H25233" t="s">
        <v>24933</v>
      </c>
    </row>
    <row r="25234" spans="1:8" x14ac:dyDescent="0.35">
      <c r="A25234">
        <v>41</v>
      </c>
      <c r="B25234">
        <v>27</v>
      </c>
      <c r="C25234">
        <f t="shared" si="397"/>
        <v>0</v>
      </c>
      <c r="D25234">
        <v>0</v>
      </c>
      <c r="E25234">
        <v>0</v>
      </c>
      <c r="F25234">
        <v>1</v>
      </c>
      <c r="G25234">
        <v>0</v>
      </c>
      <c r="H25234" t="s">
        <v>24934</v>
      </c>
    </row>
    <row r="25235" spans="1:8" x14ac:dyDescent="0.35">
      <c r="A25235">
        <v>41</v>
      </c>
      <c r="B25235">
        <v>36</v>
      </c>
      <c r="C25235">
        <f t="shared" si="397"/>
        <v>-2.7792000000000003</v>
      </c>
      <c r="D25235">
        <v>-7.7200000000000005E-2</v>
      </c>
      <c r="E25235">
        <v>7.2999999999999995E-2</v>
      </c>
      <c r="F25235">
        <v>0.86099999999999999</v>
      </c>
      <c r="G25235">
        <v>6.6000000000000003E-2</v>
      </c>
      <c r="H25235" t="s">
        <v>24935</v>
      </c>
    </row>
    <row r="25236" spans="1:8" x14ac:dyDescent="0.35">
      <c r="A25236">
        <v>41</v>
      </c>
      <c r="B25236">
        <v>39</v>
      </c>
      <c r="C25236">
        <f t="shared" si="397"/>
        <v>0</v>
      </c>
      <c r="D25236">
        <v>0</v>
      </c>
      <c r="E25236">
        <v>0</v>
      </c>
      <c r="F25236">
        <v>1</v>
      </c>
      <c r="G25236">
        <v>0</v>
      </c>
      <c r="H25236" t="s">
        <v>24936</v>
      </c>
    </row>
    <row r="25237" spans="1:8" x14ac:dyDescent="0.35">
      <c r="A25237">
        <v>41</v>
      </c>
      <c r="B25237">
        <v>19</v>
      </c>
      <c r="C25237">
        <f t="shared" si="397"/>
        <v>0</v>
      </c>
      <c r="D25237">
        <v>0</v>
      </c>
      <c r="E25237">
        <v>0</v>
      </c>
      <c r="F25237">
        <v>1</v>
      </c>
      <c r="G25237">
        <v>0</v>
      </c>
      <c r="H25237" t="s">
        <v>24937</v>
      </c>
    </row>
    <row r="25238" spans="1:8" x14ac:dyDescent="0.35">
      <c r="A25238">
        <v>41</v>
      </c>
      <c r="B25238">
        <v>18</v>
      </c>
      <c r="C25238">
        <f t="shared" si="397"/>
        <v>4.5</v>
      </c>
      <c r="D25238">
        <v>0.25</v>
      </c>
      <c r="E25238">
        <v>5.7000000000000002E-2</v>
      </c>
      <c r="F25238">
        <v>0.83299999999999996</v>
      </c>
      <c r="G25238">
        <v>0.109</v>
      </c>
      <c r="H25238" t="s">
        <v>24938</v>
      </c>
    </row>
    <row r="25239" spans="1:8" x14ac:dyDescent="0.35">
      <c r="A25239">
        <v>41</v>
      </c>
      <c r="B25239">
        <v>22</v>
      </c>
      <c r="C25239">
        <f t="shared" si="397"/>
        <v>17.2546</v>
      </c>
      <c r="D25239">
        <v>0.7843</v>
      </c>
      <c r="E25239">
        <v>0</v>
      </c>
      <c r="F25239">
        <v>0.70599999999999996</v>
      </c>
      <c r="G25239">
        <v>0.29399999999999998</v>
      </c>
      <c r="H25239" t="s">
        <v>24939</v>
      </c>
    </row>
    <row r="25240" spans="1:8" x14ac:dyDescent="0.35">
      <c r="A25240">
        <v>41</v>
      </c>
      <c r="B25240">
        <v>21</v>
      </c>
      <c r="C25240">
        <f t="shared" si="397"/>
        <v>7.1400000000000006</v>
      </c>
      <c r="D25240">
        <v>0.34</v>
      </c>
      <c r="E25240">
        <v>0</v>
      </c>
      <c r="F25240">
        <v>0.89300000000000002</v>
      </c>
      <c r="G25240">
        <v>0.107</v>
      </c>
      <c r="H25240" t="s">
        <v>24940</v>
      </c>
    </row>
    <row r="25241" spans="1:8" x14ac:dyDescent="0.35">
      <c r="A25241">
        <v>41</v>
      </c>
      <c r="B25241">
        <v>43</v>
      </c>
      <c r="C25241">
        <f t="shared" si="397"/>
        <v>-6.5833000000000004</v>
      </c>
      <c r="D25241">
        <v>-0.15310000000000001</v>
      </c>
      <c r="E25241">
        <v>3.6999999999999998E-2</v>
      </c>
      <c r="F25241">
        <v>0.96299999999999997</v>
      </c>
      <c r="G25241">
        <v>0</v>
      </c>
      <c r="H25241" t="s">
        <v>24941</v>
      </c>
    </row>
    <row r="25242" spans="1:8" x14ac:dyDescent="0.35">
      <c r="A25242">
        <v>41</v>
      </c>
      <c r="B25242">
        <v>20</v>
      </c>
      <c r="C25242">
        <f t="shared" si="397"/>
        <v>12.248000000000001</v>
      </c>
      <c r="D25242">
        <v>0.61240000000000006</v>
      </c>
      <c r="E25242">
        <v>6.6000000000000003E-2</v>
      </c>
      <c r="F25242">
        <v>0.70199999999999996</v>
      </c>
      <c r="G25242">
        <v>0.23100000000000001</v>
      </c>
      <c r="H25242" t="s">
        <v>24942</v>
      </c>
    </row>
    <row r="25243" spans="1:8" x14ac:dyDescent="0.35">
      <c r="A25243">
        <v>41</v>
      </c>
      <c r="B25243">
        <v>17</v>
      </c>
      <c r="C25243">
        <f t="shared" si="397"/>
        <v>0</v>
      </c>
      <c r="D25243">
        <v>0</v>
      </c>
      <c r="E25243">
        <v>0</v>
      </c>
      <c r="F25243">
        <v>1</v>
      </c>
      <c r="G25243">
        <v>0</v>
      </c>
      <c r="H25243" t="s">
        <v>24943</v>
      </c>
    </row>
    <row r="25244" spans="1:8" x14ac:dyDescent="0.35">
      <c r="A25244">
        <v>41</v>
      </c>
      <c r="B25244">
        <v>25</v>
      </c>
      <c r="C25244">
        <f t="shared" si="397"/>
        <v>16.355</v>
      </c>
      <c r="D25244">
        <v>0.6542</v>
      </c>
      <c r="E25244">
        <v>7.3999999999999996E-2</v>
      </c>
      <c r="F25244">
        <v>0.67900000000000005</v>
      </c>
      <c r="G25244">
        <v>0.247</v>
      </c>
      <c r="H25244" t="s">
        <v>24944</v>
      </c>
    </row>
    <row r="25245" spans="1:8" x14ac:dyDescent="0.35">
      <c r="A25245">
        <v>41</v>
      </c>
      <c r="B25245">
        <v>9</v>
      </c>
      <c r="C25245">
        <f t="shared" si="397"/>
        <v>-2.25</v>
      </c>
      <c r="D25245">
        <v>-0.25</v>
      </c>
      <c r="E25245">
        <v>0.27300000000000002</v>
      </c>
      <c r="F25245">
        <v>0.53</v>
      </c>
      <c r="G25245">
        <v>0.19700000000000001</v>
      </c>
      <c r="H25245" t="s">
        <v>24945</v>
      </c>
    </row>
    <row r="25246" spans="1:8" x14ac:dyDescent="0.35">
      <c r="A25246">
        <v>41</v>
      </c>
      <c r="B25246">
        <v>20</v>
      </c>
      <c r="C25246">
        <f t="shared" si="397"/>
        <v>-11.148</v>
      </c>
      <c r="D25246">
        <v>-0.55740000000000001</v>
      </c>
      <c r="E25246">
        <v>0.159</v>
      </c>
      <c r="F25246">
        <v>0.84099999999999997</v>
      </c>
      <c r="G25246">
        <v>0</v>
      </c>
      <c r="H25246" t="s">
        <v>24946</v>
      </c>
    </row>
    <row r="25247" spans="1:8" x14ac:dyDescent="0.35">
      <c r="A25247">
        <v>41</v>
      </c>
      <c r="B25247">
        <v>14</v>
      </c>
      <c r="C25247">
        <f t="shared" si="397"/>
        <v>11.8188</v>
      </c>
      <c r="D25247">
        <v>0.84419999999999995</v>
      </c>
      <c r="E25247">
        <v>0</v>
      </c>
      <c r="F25247">
        <v>0.54700000000000004</v>
      </c>
      <c r="G25247">
        <v>0.45300000000000001</v>
      </c>
      <c r="H25247" t="s">
        <v>24947</v>
      </c>
    </row>
    <row r="25248" spans="1:8" x14ac:dyDescent="0.35">
      <c r="A25248">
        <v>41</v>
      </c>
      <c r="B25248">
        <v>31</v>
      </c>
      <c r="C25248">
        <f t="shared" si="397"/>
        <v>19.3719</v>
      </c>
      <c r="D25248">
        <v>0.62490000000000001</v>
      </c>
      <c r="E25248">
        <v>0</v>
      </c>
      <c r="F25248">
        <v>0.85</v>
      </c>
      <c r="G25248">
        <v>0.15</v>
      </c>
      <c r="H25248" t="s">
        <v>24948</v>
      </c>
    </row>
    <row r="25249" spans="1:8" x14ac:dyDescent="0.35">
      <c r="A25249">
        <v>41</v>
      </c>
      <c r="B25249">
        <v>21</v>
      </c>
      <c r="C25249">
        <f t="shared" si="397"/>
        <v>-16.602599999999999</v>
      </c>
      <c r="D25249">
        <v>-0.79059999999999997</v>
      </c>
      <c r="E25249">
        <v>0.29699999999999999</v>
      </c>
      <c r="F25249">
        <v>0.57399999999999995</v>
      </c>
      <c r="G25249">
        <v>0.128</v>
      </c>
      <c r="H25249" t="s">
        <v>24949</v>
      </c>
    </row>
    <row r="25250" spans="1:8" x14ac:dyDescent="0.35">
      <c r="A25250">
        <v>41</v>
      </c>
      <c r="B25250">
        <v>20</v>
      </c>
      <c r="C25250">
        <f t="shared" si="397"/>
        <v>0</v>
      </c>
      <c r="D25250">
        <v>0</v>
      </c>
      <c r="E25250">
        <v>0</v>
      </c>
      <c r="F25250">
        <v>1</v>
      </c>
      <c r="G25250">
        <v>0</v>
      </c>
      <c r="H25250" t="s">
        <v>24950</v>
      </c>
    </row>
    <row r="25251" spans="1:8" x14ac:dyDescent="0.35">
      <c r="A25251">
        <v>41</v>
      </c>
      <c r="B25251">
        <v>20</v>
      </c>
      <c r="C25251">
        <f t="shared" si="397"/>
        <v>0</v>
      </c>
      <c r="D25251">
        <v>0</v>
      </c>
      <c r="E25251">
        <v>0</v>
      </c>
      <c r="F25251">
        <v>1</v>
      </c>
      <c r="G25251">
        <v>0</v>
      </c>
      <c r="H25251" t="s">
        <v>24951</v>
      </c>
    </row>
    <row r="25252" spans="1:8" x14ac:dyDescent="0.35">
      <c r="A25252">
        <v>41</v>
      </c>
      <c r="B25252">
        <v>30</v>
      </c>
      <c r="C25252">
        <f t="shared" si="397"/>
        <v>0</v>
      </c>
      <c r="D25252">
        <v>0</v>
      </c>
      <c r="E25252">
        <v>0</v>
      </c>
      <c r="F25252">
        <v>1</v>
      </c>
      <c r="G25252">
        <v>0</v>
      </c>
      <c r="H25252" t="s">
        <v>24952</v>
      </c>
    </row>
    <row r="25253" spans="1:8" x14ac:dyDescent="0.35">
      <c r="A25253">
        <v>41</v>
      </c>
      <c r="B25253">
        <v>20</v>
      </c>
      <c r="C25253">
        <f t="shared" si="397"/>
        <v>0</v>
      </c>
      <c r="D25253">
        <v>0</v>
      </c>
      <c r="E25253">
        <v>0</v>
      </c>
      <c r="F25253">
        <v>1</v>
      </c>
      <c r="G25253">
        <v>0</v>
      </c>
      <c r="H25253" t="s">
        <v>24953</v>
      </c>
    </row>
    <row r="25254" spans="1:8" x14ac:dyDescent="0.35">
      <c r="A25254">
        <v>41</v>
      </c>
      <c r="B25254">
        <v>15</v>
      </c>
      <c r="C25254">
        <f t="shared" si="397"/>
        <v>-7.1505000000000001</v>
      </c>
      <c r="D25254">
        <v>-0.47670000000000001</v>
      </c>
      <c r="E25254">
        <v>0.18099999999999999</v>
      </c>
      <c r="F25254">
        <v>0.81899999999999995</v>
      </c>
      <c r="G25254">
        <v>0</v>
      </c>
      <c r="H25254" t="s">
        <v>24954</v>
      </c>
    </row>
    <row r="25255" spans="1:8" x14ac:dyDescent="0.35">
      <c r="A25255">
        <v>41</v>
      </c>
      <c r="B25255">
        <v>32</v>
      </c>
      <c r="C25255">
        <f t="shared" si="397"/>
        <v>2.4704000000000002</v>
      </c>
      <c r="D25255">
        <v>7.7200000000000005E-2</v>
      </c>
      <c r="E25255">
        <v>7.2999999999999995E-2</v>
      </c>
      <c r="F25255">
        <v>0.84499999999999997</v>
      </c>
      <c r="G25255">
        <v>8.2000000000000003E-2</v>
      </c>
      <c r="H25255" t="s">
        <v>24955</v>
      </c>
    </row>
    <row r="25256" spans="1:8" x14ac:dyDescent="0.35">
      <c r="A25256">
        <v>41</v>
      </c>
      <c r="B25256">
        <v>11</v>
      </c>
      <c r="C25256">
        <f t="shared" si="397"/>
        <v>0</v>
      </c>
      <c r="D25256">
        <v>0</v>
      </c>
      <c r="E25256">
        <v>0</v>
      </c>
      <c r="F25256">
        <v>1</v>
      </c>
      <c r="G25256">
        <v>0</v>
      </c>
      <c r="H25256" t="s">
        <v>24956</v>
      </c>
    </row>
    <row r="25257" spans="1:8" x14ac:dyDescent="0.35">
      <c r="A25257">
        <v>41</v>
      </c>
      <c r="B25257">
        <v>34</v>
      </c>
      <c r="C25257">
        <f t="shared" si="397"/>
        <v>4.7804000000000002</v>
      </c>
      <c r="D25257">
        <v>0.1406</v>
      </c>
      <c r="E25257">
        <v>0</v>
      </c>
      <c r="F25257">
        <v>0.95499999999999996</v>
      </c>
      <c r="G25257">
        <v>4.4999999999999998E-2</v>
      </c>
      <c r="H25257" t="s">
        <v>24957</v>
      </c>
    </row>
    <row r="25258" spans="1:8" x14ac:dyDescent="0.35">
      <c r="A25258">
        <v>41</v>
      </c>
      <c r="B25258">
        <v>12</v>
      </c>
      <c r="C25258">
        <f t="shared" si="397"/>
        <v>3.2784</v>
      </c>
      <c r="D25258">
        <v>0.2732</v>
      </c>
      <c r="E25258">
        <v>0</v>
      </c>
      <c r="F25258">
        <v>0.84</v>
      </c>
      <c r="G25258">
        <v>0.16</v>
      </c>
      <c r="H25258" t="s">
        <v>24958</v>
      </c>
    </row>
    <row r="25259" spans="1:8" x14ac:dyDescent="0.35">
      <c r="A25259">
        <v>41</v>
      </c>
      <c r="B25259">
        <v>29</v>
      </c>
      <c r="C25259">
        <f t="shared" si="397"/>
        <v>-11.072199999999999</v>
      </c>
      <c r="D25259">
        <v>-0.38179999999999997</v>
      </c>
      <c r="E25259">
        <v>0.129</v>
      </c>
      <c r="F25259">
        <v>0.78900000000000003</v>
      </c>
      <c r="G25259">
        <v>8.2000000000000003E-2</v>
      </c>
      <c r="H25259" t="s">
        <v>24959</v>
      </c>
    </row>
    <row r="25260" spans="1:8" x14ac:dyDescent="0.35">
      <c r="A25260">
        <v>41</v>
      </c>
      <c r="B25260">
        <v>31</v>
      </c>
      <c r="C25260">
        <f t="shared" si="397"/>
        <v>11.835799999999999</v>
      </c>
      <c r="D25260">
        <v>0.38179999999999997</v>
      </c>
      <c r="E25260">
        <v>6.3E-2</v>
      </c>
      <c r="F25260">
        <v>0.82899999999999996</v>
      </c>
      <c r="G25260">
        <v>0.109</v>
      </c>
      <c r="H25260" t="s">
        <v>24960</v>
      </c>
    </row>
    <row r="25261" spans="1:8" x14ac:dyDescent="0.35">
      <c r="A25261">
        <v>41</v>
      </c>
      <c r="B25261">
        <v>33</v>
      </c>
      <c r="C25261">
        <f t="shared" si="397"/>
        <v>28.776</v>
      </c>
      <c r="D25261">
        <v>0.872</v>
      </c>
      <c r="E25261">
        <v>0.114</v>
      </c>
      <c r="F25261">
        <v>0.58099999999999996</v>
      </c>
      <c r="G25261">
        <v>0.30499999999999999</v>
      </c>
      <c r="H25261" t="s">
        <v>24961</v>
      </c>
    </row>
    <row r="25262" spans="1:8" x14ac:dyDescent="0.35">
      <c r="A25262">
        <v>41</v>
      </c>
      <c r="B25262">
        <v>27</v>
      </c>
      <c r="C25262">
        <f t="shared" si="397"/>
        <v>24.8643</v>
      </c>
      <c r="D25262">
        <v>0.92090000000000005</v>
      </c>
      <c r="E25262">
        <v>0</v>
      </c>
      <c r="F25262">
        <v>0.66400000000000003</v>
      </c>
      <c r="G25262">
        <v>0.33600000000000002</v>
      </c>
      <c r="H25262" t="s">
        <v>24962</v>
      </c>
    </row>
    <row r="25263" spans="1:8" x14ac:dyDescent="0.35">
      <c r="A25263">
        <v>41</v>
      </c>
      <c r="B25263">
        <v>30</v>
      </c>
      <c r="C25263">
        <f t="shared" si="397"/>
        <v>-4.593</v>
      </c>
      <c r="D25263">
        <v>-0.15310000000000001</v>
      </c>
      <c r="E25263">
        <v>5.1999999999999998E-2</v>
      </c>
      <c r="F25263">
        <v>0.94799999999999995</v>
      </c>
      <c r="G25263">
        <v>0</v>
      </c>
      <c r="H25263" t="s">
        <v>24963</v>
      </c>
    </row>
    <row r="25264" spans="1:8" x14ac:dyDescent="0.35">
      <c r="A25264">
        <v>41</v>
      </c>
      <c r="B25264">
        <v>22</v>
      </c>
      <c r="C25264">
        <f t="shared" si="397"/>
        <v>1.6764000000000001</v>
      </c>
      <c r="D25264">
        <v>7.6200000000000004E-2</v>
      </c>
      <c r="E25264">
        <v>0</v>
      </c>
      <c r="F25264">
        <v>0.94199999999999995</v>
      </c>
      <c r="G25264">
        <v>5.8000000000000003E-2</v>
      </c>
      <c r="H25264" t="s">
        <v>24964</v>
      </c>
    </row>
    <row r="25265" spans="1:8" x14ac:dyDescent="0.35">
      <c r="A25265">
        <v>41</v>
      </c>
      <c r="B25265">
        <v>30</v>
      </c>
      <c r="C25265">
        <f t="shared" si="397"/>
        <v>0</v>
      </c>
      <c r="D25265">
        <v>0</v>
      </c>
      <c r="E25265">
        <v>0</v>
      </c>
      <c r="F25265">
        <v>1</v>
      </c>
      <c r="G25265">
        <v>0</v>
      </c>
      <c r="H25265" t="s">
        <v>24965</v>
      </c>
    </row>
    <row r="25266" spans="1:8" x14ac:dyDescent="0.35">
      <c r="A25266">
        <v>41</v>
      </c>
      <c r="B25266">
        <v>18</v>
      </c>
      <c r="C25266">
        <f t="shared" si="397"/>
        <v>0</v>
      </c>
      <c r="D25266">
        <v>0</v>
      </c>
      <c r="E25266">
        <v>0</v>
      </c>
      <c r="F25266">
        <v>1</v>
      </c>
      <c r="G25266">
        <v>0</v>
      </c>
      <c r="H25266" t="s">
        <v>24966</v>
      </c>
    </row>
    <row r="25267" spans="1:8" x14ac:dyDescent="0.35">
      <c r="A25267">
        <v>41</v>
      </c>
      <c r="B25267">
        <v>20</v>
      </c>
      <c r="C25267">
        <f t="shared" si="397"/>
        <v>5.4640000000000004</v>
      </c>
      <c r="D25267">
        <v>0.2732</v>
      </c>
      <c r="E25267">
        <v>0</v>
      </c>
      <c r="F25267">
        <v>0.9</v>
      </c>
      <c r="G25267">
        <v>0.1</v>
      </c>
      <c r="H25267" t="s">
        <v>24967</v>
      </c>
    </row>
    <row r="25268" spans="1:8" x14ac:dyDescent="0.35">
      <c r="A25268">
        <v>41</v>
      </c>
      <c r="B25268">
        <v>23</v>
      </c>
      <c r="C25268">
        <f t="shared" si="397"/>
        <v>6.2835999999999999</v>
      </c>
      <c r="D25268">
        <v>0.2732</v>
      </c>
      <c r="E25268">
        <v>0</v>
      </c>
      <c r="F25268">
        <v>0.91300000000000003</v>
      </c>
      <c r="G25268">
        <v>8.6999999999999994E-2</v>
      </c>
      <c r="H25268" t="s">
        <v>24968</v>
      </c>
    </row>
    <row r="25269" spans="1:8" x14ac:dyDescent="0.35">
      <c r="A25269">
        <v>41</v>
      </c>
      <c r="B25269">
        <v>36</v>
      </c>
      <c r="C25269">
        <f t="shared" si="397"/>
        <v>13.7448</v>
      </c>
      <c r="D25269">
        <v>0.38179999999999997</v>
      </c>
      <c r="E25269">
        <v>0</v>
      </c>
      <c r="F25269">
        <v>0.90200000000000002</v>
      </c>
      <c r="G25269">
        <v>9.8000000000000004E-2</v>
      </c>
      <c r="H25269" t="s">
        <v>24969</v>
      </c>
    </row>
    <row r="25270" spans="1:8" x14ac:dyDescent="0.35">
      <c r="A25270">
        <v>41</v>
      </c>
      <c r="B25270">
        <v>27</v>
      </c>
      <c r="C25270">
        <f t="shared" si="397"/>
        <v>-17.036999999999999</v>
      </c>
      <c r="D25270">
        <v>-0.63100000000000001</v>
      </c>
      <c r="E25270">
        <v>0.14199999999999999</v>
      </c>
      <c r="F25270">
        <v>0.85799999999999998</v>
      </c>
      <c r="G25270">
        <v>0</v>
      </c>
      <c r="H25270" t="s">
        <v>24970</v>
      </c>
    </row>
    <row r="25271" spans="1:8" x14ac:dyDescent="0.35">
      <c r="A25271">
        <v>41</v>
      </c>
      <c r="B25271">
        <v>33</v>
      </c>
      <c r="C25271">
        <f t="shared" si="397"/>
        <v>-9.0155999999999992</v>
      </c>
      <c r="D25271">
        <v>-0.2732</v>
      </c>
      <c r="E25271">
        <v>9.2999999999999999E-2</v>
      </c>
      <c r="F25271">
        <v>0.84499999999999997</v>
      </c>
      <c r="G25271">
        <v>6.3E-2</v>
      </c>
      <c r="H25271" t="s">
        <v>24971</v>
      </c>
    </row>
    <row r="25272" spans="1:8" x14ac:dyDescent="0.35">
      <c r="A25272">
        <v>41</v>
      </c>
      <c r="B25272">
        <v>36</v>
      </c>
      <c r="C25272">
        <f t="shared" si="397"/>
        <v>15.173999999999999</v>
      </c>
      <c r="D25272">
        <v>0.42149999999999999</v>
      </c>
      <c r="E25272">
        <v>0</v>
      </c>
      <c r="F25272">
        <v>0.92600000000000005</v>
      </c>
      <c r="G25272">
        <v>7.3999999999999996E-2</v>
      </c>
      <c r="H25272" t="s">
        <v>24972</v>
      </c>
    </row>
    <row r="25273" spans="1:8" x14ac:dyDescent="0.35">
      <c r="A25273">
        <v>41</v>
      </c>
      <c r="B25273">
        <v>14</v>
      </c>
      <c r="C25273">
        <f t="shared" si="397"/>
        <v>0</v>
      </c>
      <c r="D25273">
        <v>0</v>
      </c>
      <c r="E25273">
        <v>0</v>
      </c>
      <c r="F25273">
        <v>1</v>
      </c>
      <c r="G25273">
        <v>0</v>
      </c>
      <c r="H25273" t="s">
        <v>24973</v>
      </c>
    </row>
    <row r="25274" spans="1:8" x14ac:dyDescent="0.35">
      <c r="A25274">
        <v>41</v>
      </c>
      <c r="B25274">
        <v>34</v>
      </c>
      <c r="C25274">
        <f t="shared" si="397"/>
        <v>-14.001200000000001</v>
      </c>
      <c r="D25274">
        <v>-0.4118</v>
      </c>
      <c r="E25274">
        <v>0.11700000000000001</v>
      </c>
      <c r="F25274">
        <v>0.84099999999999997</v>
      </c>
      <c r="G25274">
        <v>4.2000000000000003E-2</v>
      </c>
      <c r="H25274" t="s">
        <v>24974</v>
      </c>
    </row>
    <row r="25275" spans="1:8" x14ac:dyDescent="0.35">
      <c r="A25275">
        <v>41</v>
      </c>
      <c r="B25275">
        <v>35</v>
      </c>
      <c r="C25275">
        <f t="shared" si="397"/>
        <v>-4.4800000000000004</v>
      </c>
      <c r="D25275">
        <v>-0.128</v>
      </c>
      <c r="E25275">
        <v>6.9000000000000006E-2</v>
      </c>
      <c r="F25275">
        <v>0.875</v>
      </c>
      <c r="G25275">
        <v>5.6000000000000001E-2</v>
      </c>
      <c r="H25275" t="s">
        <v>24975</v>
      </c>
    </row>
    <row r="25276" spans="1:8" x14ac:dyDescent="0.35">
      <c r="A25276">
        <v>41</v>
      </c>
      <c r="B25276">
        <v>43</v>
      </c>
      <c r="C25276">
        <f t="shared" si="397"/>
        <v>-24.591699999999999</v>
      </c>
      <c r="D25276">
        <v>-0.57189999999999996</v>
      </c>
      <c r="E25276">
        <v>9.2999999999999999E-2</v>
      </c>
      <c r="F25276">
        <v>0.87</v>
      </c>
      <c r="G25276">
        <v>3.5999999999999997E-2</v>
      </c>
      <c r="H25276" t="s">
        <v>24976</v>
      </c>
    </row>
    <row r="25277" spans="1:8" x14ac:dyDescent="0.35">
      <c r="A25277">
        <v>41</v>
      </c>
      <c r="B25277">
        <v>20</v>
      </c>
      <c r="C25277">
        <f t="shared" si="397"/>
        <v>-13.193999999999999</v>
      </c>
      <c r="D25277">
        <v>-0.65969999999999995</v>
      </c>
      <c r="E25277">
        <v>0.188</v>
      </c>
      <c r="F25277">
        <v>0.81200000000000006</v>
      </c>
      <c r="G25277">
        <v>0</v>
      </c>
      <c r="H25277" t="s">
        <v>24977</v>
      </c>
    </row>
    <row r="25278" spans="1:8" x14ac:dyDescent="0.35">
      <c r="A25278">
        <v>41</v>
      </c>
      <c r="B25278">
        <v>16</v>
      </c>
      <c r="C25278">
        <f t="shared" si="397"/>
        <v>0</v>
      </c>
      <c r="D25278">
        <v>0</v>
      </c>
      <c r="E25278">
        <v>0</v>
      </c>
      <c r="F25278">
        <v>1</v>
      </c>
      <c r="G25278">
        <v>0</v>
      </c>
      <c r="H25278" t="s">
        <v>24978</v>
      </c>
    </row>
    <row r="25279" spans="1:8" x14ac:dyDescent="0.35">
      <c r="A25279">
        <v>41</v>
      </c>
      <c r="B25279">
        <v>30</v>
      </c>
      <c r="C25279">
        <f t="shared" si="397"/>
        <v>-23.151000000000003</v>
      </c>
      <c r="D25279">
        <v>-0.77170000000000005</v>
      </c>
      <c r="E25279">
        <v>0.193</v>
      </c>
      <c r="F25279">
        <v>0.80700000000000005</v>
      </c>
      <c r="G25279">
        <v>0</v>
      </c>
      <c r="H25279" t="s">
        <v>24979</v>
      </c>
    </row>
    <row r="25280" spans="1:8" x14ac:dyDescent="0.35">
      <c r="A25280">
        <v>41</v>
      </c>
      <c r="B25280">
        <v>27</v>
      </c>
      <c r="C25280">
        <f t="shared" si="397"/>
        <v>-24.467400000000001</v>
      </c>
      <c r="D25280">
        <v>-0.90620000000000001</v>
      </c>
      <c r="E25280">
        <v>0.32</v>
      </c>
      <c r="F25280">
        <v>0.68</v>
      </c>
      <c r="G25280">
        <v>0</v>
      </c>
      <c r="H25280" t="s">
        <v>24980</v>
      </c>
    </row>
    <row r="25281" spans="1:8" x14ac:dyDescent="0.35">
      <c r="A25281">
        <v>41</v>
      </c>
      <c r="B25281">
        <v>23</v>
      </c>
      <c r="C25281">
        <f t="shared" si="397"/>
        <v>0</v>
      </c>
      <c r="D25281">
        <v>0</v>
      </c>
      <c r="E25281">
        <v>0</v>
      </c>
      <c r="F25281">
        <v>1</v>
      </c>
      <c r="G25281">
        <v>0</v>
      </c>
      <c r="H25281" t="s">
        <v>24981</v>
      </c>
    </row>
    <row r="25282" spans="1:8" x14ac:dyDescent="0.35">
      <c r="A25282">
        <v>41</v>
      </c>
      <c r="B25282">
        <v>40</v>
      </c>
      <c r="C25282">
        <f t="shared" si="397"/>
        <v>-26.387999999999998</v>
      </c>
      <c r="D25282">
        <v>-0.65969999999999995</v>
      </c>
      <c r="E25282">
        <v>0.10100000000000001</v>
      </c>
      <c r="F25282">
        <v>0.89900000000000002</v>
      </c>
      <c r="G25282">
        <v>0</v>
      </c>
      <c r="H25282" t="s">
        <v>24982</v>
      </c>
    </row>
    <row r="25283" spans="1:8" x14ac:dyDescent="0.35">
      <c r="A25283">
        <v>41</v>
      </c>
      <c r="B25283">
        <v>19</v>
      </c>
      <c r="C25283">
        <f t="shared" ref="C25283:C25346" si="398">B25283*D25283</f>
        <v>-12.534299999999998</v>
      </c>
      <c r="D25283">
        <v>-0.65969999999999995</v>
      </c>
      <c r="E25283">
        <v>0.19600000000000001</v>
      </c>
      <c r="F25283">
        <v>0.80400000000000005</v>
      </c>
      <c r="G25283">
        <v>0</v>
      </c>
      <c r="H25283" t="s">
        <v>24983</v>
      </c>
    </row>
    <row r="25284" spans="1:8" x14ac:dyDescent="0.35">
      <c r="A25284">
        <v>41</v>
      </c>
      <c r="B25284">
        <v>36</v>
      </c>
      <c r="C25284">
        <f t="shared" si="398"/>
        <v>8.1468000000000007</v>
      </c>
      <c r="D25284">
        <v>0.2263</v>
      </c>
      <c r="E25284">
        <v>7.6999999999999999E-2</v>
      </c>
      <c r="F25284">
        <v>0.82299999999999995</v>
      </c>
      <c r="G25284">
        <v>9.9000000000000005E-2</v>
      </c>
      <c r="H25284" t="s">
        <v>24984</v>
      </c>
    </row>
    <row r="25285" spans="1:8" x14ac:dyDescent="0.35">
      <c r="A25285">
        <v>41</v>
      </c>
      <c r="B25285">
        <v>24</v>
      </c>
      <c r="C25285">
        <f t="shared" si="398"/>
        <v>-9.6456</v>
      </c>
      <c r="D25285">
        <v>-0.40189999999999998</v>
      </c>
      <c r="E25285">
        <v>0.105</v>
      </c>
      <c r="F25285">
        <v>0.89500000000000002</v>
      </c>
      <c r="G25285">
        <v>0</v>
      </c>
      <c r="H25285" t="s">
        <v>24985</v>
      </c>
    </row>
    <row r="25286" spans="1:8" x14ac:dyDescent="0.35">
      <c r="A25286">
        <v>41</v>
      </c>
      <c r="B25286">
        <v>34</v>
      </c>
      <c r="C25286">
        <f t="shared" si="398"/>
        <v>30.035599999999999</v>
      </c>
      <c r="D25286">
        <v>0.88339999999999996</v>
      </c>
      <c r="E25286">
        <v>0</v>
      </c>
      <c r="F25286">
        <v>0.751</v>
      </c>
      <c r="G25286">
        <v>0.249</v>
      </c>
      <c r="H25286" t="s">
        <v>24986</v>
      </c>
    </row>
    <row r="25287" spans="1:8" x14ac:dyDescent="0.35">
      <c r="A25287">
        <v>41</v>
      </c>
      <c r="B25287">
        <v>22</v>
      </c>
      <c r="C25287">
        <f t="shared" si="398"/>
        <v>7.48</v>
      </c>
      <c r="D25287">
        <v>0.34</v>
      </c>
      <c r="E25287">
        <v>0</v>
      </c>
      <c r="F25287">
        <v>0.89700000000000002</v>
      </c>
      <c r="G25287">
        <v>0.10299999999999999</v>
      </c>
      <c r="H25287" t="s">
        <v>24987</v>
      </c>
    </row>
    <row r="25288" spans="1:8" x14ac:dyDescent="0.35">
      <c r="A25288">
        <v>41</v>
      </c>
      <c r="B25288">
        <v>31</v>
      </c>
      <c r="C25288">
        <f t="shared" si="398"/>
        <v>0</v>
      </c>
      <c r="D25288">
        <v>0</v>
      </c>
      <c r="E25288">
        <v>0</v>
      </c>
      <c r="F25288">
        <v>1</v>
      </c>
      <c r="G25288">
        <v>0</v>
      </c>
      <c r="H25288" t="s">
        <v>24988</v>
      </c>
    </row>
    <row r="25289" spans="1:8" x14ac:dyDescent="0.35">
      <c r="A25289">
        <v>41</v>
      </c>
      <c r="B25289">
        <v>23</v>
      </c>
      <c r="C25289">
        <f t="shared" si="398"/>
        <v>0</v>
      </c>
      <c r="D25289">
        <v>0</v>
      </c>
      <c r="E25289">
        <v>0</v>
      </c>
      <c r="F25289">
        <v>1</v>
      </c>
      <c r="G25289">
        <v>0</v>
      </c>
      <c r="H25289" t="s">
        <v>24989</v>
      </c>
    </row>
    <row r="25290" spans="1:8" x14ac:dyDescent="0.35">
      <c r="A25290">
        <v>41</v>
      </c>
      <c r="B25290">
        <v>23</v>
      </c>
      <c r="C25290">
        <f t="shared" si="398"/>
        <v>0</v>
      </c>
      <c r="D25290">
        <v>0</v>
      </c>
      <c r="E25290">
        <v>0</v>
      </c>
      <c r="F25290">
        <v>1</v>
      </c>
      <c r="G25290">
        <v>0</v>
      </c>
      <c r="H25290" t="s">
        <v>24990</v>
      </c>
    </row>
    <row r="25291" spans="1:8" x14ac:dyDescent="0.35">
      <c r="A25291">
        <v>41</v>
      </c>
      <c r="B25291">
        <v>17</v>
      </c>
      <c r="C25291">
        <f t="shared" si="398"/>
        <v>0</v>
      </c>
      <c r="D25291">
        <v>0</v>
      </c>
      <c r="E25291">
        <v>0</v>
      </c>
      <c r="F25291">
        <v>1</v>
      </c>
      <c r="G25291">
        <v>0</v>
      </c>
      <c r="H25291" t="s">
        <v>24991</v>
      </c>
    </row>
    <row r="25292" spans="1:8" x14ac:dyDescent="0.35">
      <c r="A25292">
        <v>41</v>
      </c>
      <c r="B25292">
        <v>31</v>
      </c>
      <c r="C25292">
        <f t="shared" si="398"/>
        <v>-13.6524</v>
      </c>
      <c r="D25292">
        <v>-0.44040000000000001</v>
      </c>
      <c r="E25292">
        <v>8.7999999999999995E-2</v>
      </c>
      <c r="F25292">
        <v>0.91200000000000003</v>
      </c>
      <c r="G25292">
        <v>0</v>
      </c>
      <c r="H25292" t="s">
        <v>24992</v>
      </c>
    </row>
    <row r="25293" spans="1:8" x14ac:dyDescent="0.35">
      <c r="A25293">
        <v>41</v>
      </c>
      <c r="B25293">
        <v>16</v>
      </c>
      <c r="C25293">
        <f t="shared" si="398"/>
        <v>6.7439999999999998</v>
      </c>
      <c r="D25293">
        <v>0.42149999999999999</v>
      </c>
      <c r="E25293">
        <v>0</v>
      </c>
      <c r="F25293">
        <v>0.84299999999999997</v>
      </c>
      <c r="G25293">
        <v>0.157</v>
      </c>
      <c r="H25293" t="s">
        <v>24993</v>
      </c>
    </row>
    <row r="25294" spans="1:8" x14ac:dyDescent="0.35">
      <c r="A25294">
        <v>41</v>
      </c>
      <c r="B25294">
        <v>39</v>
      </c>
      <c r="C25294">
        <f t="shared" si="398"/>
        <v>-16.465800000000002</v>
      </c>
      <c r="D25294">
        <v>-0.42220000000000002</v>
      </c>
      <c r="E25294">
        <v>9.9000000000000005E-2</v>
      </c>
      <c r="F25294">
        <v>0.87</v>
      </c>
      <c r="G25294">
        <v>3.1E-2</v>
      </c>
      <c r="H25294" t="s">
        <v>24994</v>
      </c>
    </row>
    <row r="25295" spans="1:8" x14ac:dyDescent="0.35">
      <c r="A25295">
        <v>41</v>
      </c>
      <c r="B25295">
        <v>19</v>
      </c>
      <c r="C25295">
        <f t="shared" si="398"/>
        <v>16.974599999999999</v>
      </c>
      <c r="D25295">
        <v>0.89339999999999997</v>
      </c>
      <c r="E25295">
        <v>0</v>
      </c>
      <c r="F25295">
        <v>0.56200000000000006</v>
      </c>
      <c r="G25295">
        <v>0.438</v>
      </c>
      <c r="H25295" t="s">
        <v>24995</v>
      </c>
    </row>
    <row r="25296" spans="1:8" x14ac:dyDescent="0.35">
      <c r="A25296">
        <v>41</v>
      </c>
      <c r="B25296">
        <v>25</v>
      </c>
      <c r="C25296">
        <f t="shared" si="398"/>
        <v>-19.765000000000001</v>
      </c>
      <c r="D25296">
        <v>-0.79059999999999997</v>
      </c>
      <c r="E25296">
        <v>0.23300000000000001</v>
      </c>
      <c r="F25296">
        <v>0.76700000000000002</v>
      </c>
      <c r="G25296">
        <v>0</v>
      </c>
      <c r="H25296" t="s">
        <v>24996</v>
      </c>
    </row>
    <row r="25297" spans="1:8" x14ac:dyDescent="0.35">
      <c r="A25297">
        <v>41</v>
      </c>
      <c r="B25297">
        <v>19</v>
      </c>
      <c r="C25297">
        <f t="shared" si="398"/>
        <v>-12.323399999999999</v>
      </c>
      <c r="D25297">
        <v>-0.64859999999999995</v>
      </c>
      <c r="E25297">
        <v>0.193</v>
      </c>
      <c r="F25297">
        <v>0.80700000000000005</v>
      </c>
      <c r="G25297">
        <v>0</v>
      </c>
      <c r="H25297" t="s">
        <v>24997</v>
      </c>
    </row>
    <row r="25298" spans="1:8" x14ac:dyDescent="0.35">
      <c r="A25298">
        <v>41</v>
      </c>
      <c r="B25298">
        <v>29</v>
      </c>
      <c r="C25298">
        <f t="shared" si="398"/>
        <v>-8.5839999999999996</v>
      </c>
      <c r="D25298">
        <v>-0.29599999999999999</v>
      </c>
      <c r="E25298">
        <v>0.156</v>
      </c>
      <c r="F25298">
        <v>0.751</v>
      </c>
      <c r="G25298">
        <v>9.1999999999999998E-2</v>
      </c>
      <c r="H25298" t="s">
        <v>24998</v>
      </c>
    </row>
    <row r="25299" spans="1:8" x14ac:dyDescent="0.35">
      <c r="A25299">
        <v>41</v>
      </c>
      <c r="B25299">
        <v>17</v>
      </c>
      <c r="C25299">
        <f t="shared" si="398"/>
        <v>-5.7324000000000002</v>
      </c>
      <c r="D25299">
        <v>-0.3372</v>
      </c>
      <c r="E25299">
        <v>0.27400000000000002</v>
      </c>
      <c r="F25299">
        <v>0.54400000000000004</v>
      </c>
      <c r="G25299">
        <v>0.18099999999999999</v>
      </c>
      <c r="H25299" t="s">
        <v>24999</v>
      </c>
    </row>
    <row r="25300" spans="1:8" x14ac:dyDescent="0.35">
      <c r="A25300">
        <v>41</v>
      </c>
      <c r="B25300">
        <v>11</v>
      </c>
      <c r="C25300">
        <f t="shared" si="398"/>
        <v>-6.7364000000000006</v>
      </c>
      <c r="D25300">
        <v>-0.61240000000000006</v>
      </c>
      <c r="E25300">
        <v>0.38900000000000001</v>
      </c>
      <c r="F25300">
        <v>0.44400000000000001</v>
      </c>
      <c r="G25300">
        <v>0.16700000000000001</v>
      </c>
      <c r="H25300" t="s">
        <v>25000</v>
      </c>
    </row>
    <row r="25301" spans="1:8" x14ac:dyDescent="0.35">
      <c r="A25301">
        <v>41</v>
      </c>
      <c r="B25301">
        <v>17</v>
      </c>
      <c r="C25301">
        <f t="shared" si="398"/>
        <v>8.3963000000000001</v>
      </c>
      <c r="D25301">
        <v>0.49390000000000001</v>
      </c>
      <c r="E25301">
        <v>0</v>
      </c>
      <c r="F25301">
        <v>0.83299999999999996</v>
      </c>
      <c r="G25301">
        <v>0.16700000000000001</v>
      </c>
      <c r="H25301" t="s">
        <v>25001</v>
      </c>
    </row>
    <row r="25302" spans="1:8" x14ac:dyDescent="0.35">
      <c r="A25302">
        <v>41</v>
      </c>
      <c r="B25302">
        <v>16</v>
      </c>
      <c r="C25302">
        <f t="shared" si="398"/>
        <v>2.8464</v>
      </c>
      <c r="D25302">
        <v>0.1779</v>
      </c>
      <c r="E25302">
        <v>0</v>
      </c>
      <c r="F25302">
        <v>0.89800000000000002</v>
      </c>
      <c r="G25302">
        <v>0.10199999999999999</v>
      </c>
      <c r="H25302" t="s">
        <v>25002</v>
      </c>
    </row>
    <row r="25303" spans="1:8" x14ac:dyDescent="0.35">
      <c r="A25303">
        <v>41</v>
      </c>
      <c r="B25303">
        <v>18</v>
      </c>
      <c r="C25303">
        <f t="shared" si="398"/>
        <v>-8.8902000000000001</v>
      </c>
      <c r="D25303">
        <v>-0.49390000000000001</v>
      </c>
      <c r="E25303">
        <v>0.22900000000000001</v>
      </c>
      <c r="F25303">
        <v>0.68799999999999994</v>
      </c>
      <c r="G25303">
        <v>8.3000000000000004E-2</v>
      </c>
      <c r="H25303" t="s">
        <v>25003</v>
      </c>
    </row>
    <row r="25304" spans="1:8" x14ac:dyDescent="0.35">
      <c r="A25304">
        <v>41</v>
      </c>
      <c r="B25304">
        <v>20</v>
      </c>
      <c r="C25304">
        <f t="shared" si="398"/>
        <v>-12.498000000000001</v>
      </c>
      <c r="D25304">
        <v>-0.62490000000000001</v>
      </c>
      <c r="E25304">
        <v>0.186</v>
      </c>
      <c r="F25304">
        <v>0.75900000000000001</v>
      </c>
      <c r="G25304">
        <v>5.5E-2</v>
      </c>
      <c r="H25304" t="s">
        <v>25004</v>
      </c>
    </row>
    <row r="25305" spans="1:8" x14ac:dyDescent="0.35">
      <c r="A25305">
        <v>41</v>
      </c>
      <c r="B25305">
        <v>15</v>
      </c>
      <c r="C25305">
        <f t="shared" si="398"/>
        <v>-4.4399999999999995</v>
      </c>
      <c r="D25305">
        <v>-0.29599999999999999</v>
      </c>
      <c r="E25305">
        <v>0.17899999999999999</v>
      </c>
      <c r="F25305">
        <v>0.70699999999999996</v>
      </c>
      <c r="G25305">
        <v>0.114</v>
      </c>
      <c r="H25305" t="s">
        <v>25005</v>
      </c>
    </row>
    <row r="25306" spans="1:8" x14ac:dyDescent="0.35">
      <c r="A25306">
        <v>41</v>
      </c>
      <c r="B25306">
        <v>23</v>
      </c>
      <c r="C25306">
        <f t="shared" si="398"/>
        <v>0</v>
      </c>
      <c r="D25306">
        <v>0</v>
      </c>
      <c r="E25306">
        <v>0</v>
      </c>
      <c r="F25306">
        <v>1</v>
      </c>
      <c r="G25306">
        <v>0</v>
      </c>
      <c r="H25306" t="s">
        <v>25006</v>
      </c>
    </row>
    <row r="25307" spans="1:8" x14ac:dyDescent="0.35">
      <c r="A25307">
        <v>41</v>
      </c>
      <c r="B25307">
        <v>11</v>
      </c>
      <c r="C25307">
        <f t="shared" si="398"/>
        <v>0</v>
      </c>
      <c r="D25307">
        <v>0</v>
      </c>
      <c r="E25307">
        <v>0</v>
      </c>
      <c r="F25307">
        <v>1</v>
      </c>
      <c r="G25307">
        <v>0</v>
      </c>
      <c r="H25307" t="s">
        <v>25007</v>
      </c>
    </row>
    <row r="25308" spans="1:8" x14ac:dyDescent="0.35">
      <c r="A25308">
        <v>41</v>
      </c>
      <c r="B25308">
        <v>25</v>
      </c>
      <c r="C25308">
        <f t="shared" si="398"/>
        <v>-4.4474999999999998</v>
      </c>
      <c r="D25308">
        <v>-0.1779</v>
      </c>
      <c r="E25308">
        <v>6.6000000000000003E-2</v>
      </c>
      <c r="F25308">
        <v>0.93400000000000005</v>
      </c>
      <c r="G25308">
        <v>0</v>
      </c>
      <c r="H25308" t="s">
        <v>25008</v>
      </c>
    </row>
    <row r="25309" spans="1:8" x14ac:dyDescent="0.35">
      <c r="A25309">
        <v>41</v>
      </c>
      <c r="B25309">
        <v>15</v>
      </c>
      <c r="C25309">
        <f t="shared" si="398"/>
        <v>0</v>
      </c>
      <c r="D25309">
        <v>0</v>
      </c>
      <c r="E25309">
        <v>0</v>
      </c>
      <c r="F25309">
        <v>1</v>
      </c>
      <c r="G25309">
        <v>0</v>
      </c>
      <c r="H25309" t="s">
        <v>25009</v>
      </c>
    </row>
    <row r="25310" spans="1:8" x14ac:dyDescent="0.35">
      <c r="A25310">
        <v>41</v>
      </c>
      <c r="B25310">
        <v>30</v>
      </c>
      <c r="C25310">
        <f t="shared" si="398"/>
        <v>-22.95</v>
      </c>
      <c r="D25310">
        <v>-0.76500000000000001</v>
      </c>
      <c r="E25310">
        <v>0.191</v>
      </c>
      <c r="F25310">
        <v>0.80900000000000005</v>
      </c>
      <c r="G25310">
        <v>0</v>
      </c>
      <c r="H25310" t="s">
        <v>25010</v>
      </c>
    </row>
    <row r="25311" spans="1:8" x14ac:dyDescent="0.35">
      <c r="A25311">
        <v>41</v>
      </c>
      <c r="B25311">
        <v>19</v>
      </c>
      <c r="C25311">
        <f t="shared" si="398"/>
        <v>0</v>
      </c>
      <c r="D25311">
        <v>0</v>
      </c>
      <c r="E25311">
        <v>0</v>
      </c>
      <c r="F25311">
        <v>1</v>
      </c>
      <c r="G25311">
        <v>0</v>
      </c>
      <c r="H25311" t="s">
        <v>25011</v>
      </c>
    </row>
    <row r="25312" spans="1:8" x14ac:dyDescent="0.35">
      <c r="A25312">
        <v>41</v>
      </c>
      <c r="B25312">
        <v>21</v>
      </c>
      <c r="C25312">
        <f t="shared" si="398"/>
        <v>8.2299000000000007</v>
      </c>
      <c r="D25312">
        <v>0.39190000000000003</v>
      </c>
      <c r="E25312">
        <v>0</v>
      </c>
      <c r="F25312">
        <v>0.88300000000000001</v>
      </c>
      <c r="G25312">
        <v>0.11700000000000001</v>
      </c>
      <c r="H25312" t="s">
        <v>25012</v>
      </c>
    </row>
    <row r="25313" spans="1:8" x14ac:dyDescent="0.35">
      <c r="A25313">
        <v>41</v>
      </c>
      <c r="B25313">
        <v>31</v>
      </c>
      <c r="C25313">
        <f t="shared" si="398"/>
        <v>0</v>
      </c>
      <c r="D25313">
        <v>0</v>
      </c>
      <c r="E25313">
        <v>0</v>
      </c>
      <c r="F25313">
        <v>1</v>
      </c>
      <c r="G25313">
        <v>0</v>
      </c>
      <c r="H25313" t="s">
        <v>25013</v>
      </c>
    </row>
    <row r="25314" spans="1:8" x14ac:dyDescent="0.35">
      <c r="A25314">
        <v>41</v>
      </c>
      <c r="B25314">
        <v>30</v>
      </c>
      <c r="C25314">
        <f t="shared" si="398"/>
        <v>8.1959999999999997</v>
      </c>
      <c r="D25314">
        <v>0.2732</v>
      </c>
      <c r="E25314">
        <v>0</v>
      </c>
      <c r="F25314">
        <v>0.93200000000000005</v>
      </c>
      <c r="G25314">
        <v>6.8000000000000005E-2</v>
      </c>
      <c r="H25314" t="s">
        <v>25014</v>
      </c>
    </row>
    <row r="25315" spans="1:8" x14ac:dyDescent="0.35">
      <c r="A25315">
        <v>41</v>
      </c>
      <c r="B25315">
        <v>43</v>
      </c>
      <c r="C25315">
        <f t="shared" si="398"/>
        <v>0</v>
      </c>
      <c r="D25315">
        <v>0</v>
      </c>
      <c r="E25315">
        <v>0</v>
      </c>
      <c r="F25315">
        <v>1</v>
      </c>
      <c r="G25315">
        <v>0</v>
      </c>
      <c r="H25315" t="s">
        <v>25015</v>
      </c>
    </row>
    <row r="25316" spans="1:8" x14ac:dyDescent="0.35">
      <c r="A25316">
        <v>41</v>
      </c>
      <c r="B25316">
        <v>34</v>
      </c>
      <c r="C25316">
        <f t="shared" si="398"/>
        <v>-14.331</v>
      </c>
      <c r="D25316">
        <v>-0.42149999999999999</v>
      </c>
      <c r="E25316">
        <v>7.8E-2</v>
      </c>
      <c r="F25316">
        <v>0.92200000000000004</v>
      </c>
      <c r="G25316">
        <v>0</v>
      </c>
      <c r="H25316" t="s">
        <v>25016</v>
      </c>
    </row>
    <row r="25317" spans="1:8" x14ac:dyDescent="0.35">
      <c r="A25317">
        <v>41</v>
      </c>
      <c r="B25317">
        <v>21</v>
      </c>
      <c r="C25317">
        <f t="shared" si="398"/>
        <v>0</v>
      </c>
      <c r="D25317">
        <v>0</v>
      </c>
      <c r="E25317">
        <v>0</v>
      </c>
      <c r="F25317">
        <v>1</v>
      </c>
      <c r="G25317">
        <v>0</v>
      </c>
      <c r="H25317" t="s">
        <v>25017</v>
      </c>
    </row>
    <row r="25318" spans="1:8" x14ac:dyDescent="0.35">
      <c r="A25318">
        <v>41</v>
      </c>
      <c r="B25318">
        <v>10</v>
      </c>
      <c r="C25318">
        <f t="shared" si="398"/>
        <v>0</v>
      </c>
      <c r="D25318">
        <v>0</v>
      </c>
      <c r="E25318">
        <v>0</v>
      </c>
      <c r="F25318">
        <v>1</v>
      </c>
      <c r="G25318">
        <v>0</v>
      </c>
      <c r="H25318" t="s">
        <v>25018</v>
      </c>
    </row>
    <row r="25319" spans="1:8" x14ac:dyDescent="0.35">
      <c r="A25319">
        <v>41</v>
      </c>
      <c r="B25319">
        <v>30</v>
      </c>
      <c r="C25319">
        <f t="shared" si="398"/>
        <v>24.060000000000002</v>
      </c>
      <c r="D25319">
        <v>0.80200000000000005</v>
      </c>
      <c r="E25319">
        <v>0</v>
      </c>
      <c r="F25319">
        <v>0.79500000000000004</v>
      </c>
      <c r="G25319">
        <v>0.20499999999999999</v>
      </c>
      <c r="H25319" t="s">
        <v>25019</v>
      </c>
    </row>
    <row r="25320" spans="1:8" x14ac:dyDescent="0.35">
      <c r="A25320">
        <v>41</v>
      </c>
      <c r="B25320">
        <v>21</v>
      </c>
      <c r="C25320">
        <f t="shared" si="398"/>
        <v>0</v>
      </c>
      <c r="D25320">
        <v>0</v>
      </c>
      <c r="E25320">
        <v>0</v>
      </c>
      <c r="F25320">
        <v>1</v>
      </c>
      <c r="G25320">
        <v>0</v>
      </c>
      <c r="H25320" t="s">
        <v>25020</v>
      </c>
    </row>
    <row r="25321" spans="1:8" x14ac:dyDescent="0.35">
      <c r="A25321">
        <v>41</v>
      </c>
      <c r="B25321">
        <v>26</v>
      </c>
      <c r="C25321">
        <f t="shared" si="398"/>
        <v>3.3280000000000003</v>
      </c>
      <c r="D25321">
        <v>0.128</v>
      </c>
      <c r="E25321">
        <v>7.2999999999999995E-2</v>
      </c>
      <c r="F25321">
        <v>0.83599999999999997</v>
      </c>
      <c r="G25321">
        <v>9.0999999999999998E-2</v>
      </c>
      <c r="H25321" t="s">
        <v>25021</v>
      </c>
    </row>
    <row r="25322" spans="1:8" x14ac:dyDescent="0.35">
      <c r="A25322">
        <v>41</v>
      </c>
      <c r="B25322">
        <v>22</v>
      </c>
      <c r="C25322">
        <f t="shared" si="398"/>
        <v>0</v>
      </c>
      <c r="D25322">
        <v>0</v>
      </c>
      <c r="E25322">
        <v>0</v>
      </c>
      <c r="F25322">
        <v>1</v>
      </c>
      <c r="G25322">
        <v>0</v>
      </c>
      <c r="H25322" t="s">
        <v>25022</v>
      </c>
    </row>
    <row r="25323" spans="1:8" x14ac:dyDescent="0.35">
      <c r="A25323">
        <v>41</v>
      </c>
      <c r="B25323">
        <v>17</v>
      </c>
      <c r="C25323">
        <f t="shared" si="398"/>
        <v>6.6623000000000001</v>
      </c>
      <c r="D25323">
        <v>0.39190000000000003</v>
      </c>
      <c r="E25323">
        <v>0</v>
      </c>
      <c r="F25323">
        <v>0.85799999999999998</v>
      </c>
      <c r="G25323">
        <v>0.14199999999999999</v>
      </c>
      <c r="H25323" t="s">
        <v>25023</v>
      </c>
    </row>
    <row r="25324" spans="1:8" x14ac:dyDescent="0.35">
      <c r="A25324">
        <v>41</v>
      </c>
      <c r="B25324">
        <v>14</v>
      </c>
      <c r="C25324">
        <f t="shared" si="398"/>
        <v>-6.4231999999999996</v>
      </c>
      <c r="D25324">
        <v>-0.45879999999999999</v>
      </c>
      <c r="E25324">
        <v>0.25</v>
      </c>
      <c r="F25324">
        <v>0.75</v>
      </c>
      <c r="G25324">
        <v>0</v>
      </c>
      <c r="H25324" t="s">
        <v>25024</v>
      </c>
    </row>
    <row r="25325" spans="1:8" x14ac:dyDescent="0.35">
      <c r="A25325">
        <v>41</v>
      </c>
      <c r="B25325">
        <v>29</v>
      </c>
      <c r="C25325">
        <f t="shared" si="398"/>
        <v>-22.570699999999999</v>
      </c>
      <c r="D25325">
        <v>-0.77829999999999999</v>
      </c>
      <c r="E25325">
        <v>0.20100000000000001</v>
      </c>
      <c r="F25325">
        <v>0.79900000000000004</v>
      </c>
      <c r="G25325">
        <v>0</v>
      </c>
      <c r="H25325" t="s">
        <v>25025</v>
      </c>
    </row>
    <row r="25326" spans="1:8" x14ac:dyDescent="0.35">
      <c r="A25326">
        <v>41</v>
      </c>
      <c r="B25326">
        <v>26</v>
      </c>
      <c r="C25326">
        <f t="shared" si="398"/>
        <v>-8.84</v>
      </c>
      <c r="D25326">
        <v>-0.34</v>
      </c>
      <c r="E25326">
        <v>8.7999999999999995E-2</v>
      </c>
      <c r="F25326">
        <v>0.91200000000000003</v>
      </c>
      <c r="G25326">
        <v>0</v>
      </c>
      <c r="H25326" t="s">
        <v>25026</v>
      </c>
    </row>
    <row r="25327" spans="1:8" x14ac:dyDescent="0.35">
      <c r="A25327">
        <v>41</v>
      </c>
      <c r="B25327">
        <v>23</v>
      </c>
      <c r="C25327">
        <f t="shared" si="398"/>
        <v>5.75</v>
      </c>
      <c r="D25327">
        <v>0.25</v>
      </c>
      <c r="E25327">
        <v>0.17499999999999999</v>
      </c>
      <c r="F25327">
        <v>0.61699999999999999</v>
      </c>
      <c r="G25327">
        <v>0.20799999999999999</v>
      </c>
      <c r="H25327" t="s">
        <v>25027</v>
      </c>
    </row>
    <row r="25328" spans="1:8" x14ac:dyDescent="0.35">
      <c r="A25328">
        <v>41</v>
      </c>
      <c r="B25328">
        <v>18</v>
      </c>
      <c r="C25328">
        <f t="shared" si="398"/>
        <v>8.5806000000000004</v>
      </c>
      <c r="D25328">
        <v>0.47670000000000001</v>
      </c>
      <c r="E25328">
        <v>0.115</v>
      </c>
      <c r="F25328">
        <v>0.63800000000000001</v>
      </c>
      <c r="G25328">
        <v>0.247</v>
      </c>
      <c r="H25328" t="s">
        <v>25028</v>
      </c>
    </row>
    <row r="25329" spans="1:8" x14ac:dyDescent="0.35">
      <c r="A25329">
        <v>41</v>
      </c>
      <c r="B25329">
        <v>37</v>
      </c>
      <c r="C25329">
        <f t="shared" si="398"/>
        <v>-14.870299999999999</v>
      </c>
      <c r="D25329">
        <v>-0.40189999999999998</v>
      </c>
      <c r="E25329">
        <v>0.14199999999999999</v>
      </c>
      <c r="F25329">
        <v>0.77800000000000002</v>
      </c>
      <c r="G25329">
        <v>0.08</v>
      </c>
      <c r="H25329" t="s">
        <v>25029</v>
      </c>
    </row>
    <row r="25330" spans="1:8" x14ac:dyDescent="0.35">
      <c r="A25330">
        <v>41</v>
      </c>
      <c r="B25330">
        <v>23</v>
      </c>
      <c r="C25330">
        <f t="shared" si="398"/>
        <v>19.9985</v>
      </c>
      <c r="D25330">
        <v>0.86950000000000005</v>
      </c>
      <c r="E25330">
        <v>0</v>
      </c>
      <c r="F25330">
        <v>0.67100000000000004</v>
      </c>
      <c r="G25330">
        <v>0.32900000000000001</v>
      </c>
      <c r="H25330" t="s">
        <v>25030</v>
      </c>
    </row>
    <row r="25331" spans="1:8" x14ac:dyDescent="0.35">
      <c r="A25331">
        <v>41</v>
      </c>
      <c r="B25331">
        <v>26</v>
      </c>
      <c r="C25331">
        <f t="shared" si="398"/>
        <v>8.2731999999999992</v>
      </c>
      <c r="D25331">
        <v>0.31819999999999998</v>
      </c>
      <c r="E25331">
        <v>0</v>
      </c>
      <c r="F25331">
        <v>0.91600000000000004</v>
      </c>
      <c r="G25331">
        <v>8.4000000000000005E-2</v>
      </c>
      <c r="H25331" t="s">
        <v>25031</v>
      </c>
    </row>
    <row r="25332" spans="1:8" x14ac:dyDescent="0.35">
      <c r="A25332">
        <v>41</v>
      </c>
      <c r="B25332">
        <v>18</v>
      </c>
      <c r="C25332">
        <f t="shared" si="398"/>
        <v>0</v>
      </c>
      <c r="D25332">
        <v>0</v>
      </c>
      <c r="E25332">
        <v>0</v>
      </c>
      <c r="F25332">
        <v>1</v>
      </c>
      <c r="G25332">
        <v>0</v>
      </c>
      <c r="H25332" t="s">
        <v>25032</v>
      </c>
    </row>
    <row r="25333" spans="1:8" x14ac:dyDescent="0.35">
      <c r="A25333">
        <v>41</v>
      </c>
      <c r="B25333">
        <v>13</v>
      </c>
      <c r="C25333">
        <f t="shared" si="398"/>
        <v>0</v>
      </c>
      <c r="D25333">
        <v>0</v>
      </c>
      <c r="E25333">
        <v>0</v>
      </c>
      <c r="F25333">
        <v>1</v>
      </c>
      <c r="G25333">
        <v>0</v>
      </c>
      <c r="H25333" t="s">
        <v>25033</v>
      </c>
    </row>
    <row r="25334" spans="1:8" x14ac:dyDescent="0.35">
      <c r="A25334">
        <v>41</v>
      </c>
      <c r="B25334">
        <v>15</v>
      </c>
      <c r="C25334">
        <f t="shared" si="398"/>
        <v>11.145</v>
      </c>
      <c r="D25334">
        <v>0.74299999999999999</v>
      </c>
      <c r="E25334">
        <v>0</v>
      </c>
      <c r="F25334">
        <v>0.67400000000000004</v>
      </c>
      <c r="G25334">
        <v>0.32600000000000001</v>
      </c>
      <c r="H25334" t="s">
        <v>25034</v>
      </c>
    </row>
    <row r="25335" spans="1:8" x14ac:dyDescent="0.35">
      <c r="A25335">
        <v>41</v>
      </c>
      <c r="B25335">
        <v>29</v>
      </c>
      <c r="C25335">
        <f t="shared" si="398"/>
        <v>20.1724</v>
      </c>
      <c r="D25335">
        <v>0.6956</v>
      </c>
      <c r="E25335">
        <v>0</v>
      </c>
      <c r="F25335">
        <v>0.85499999999999998</v>
      </c>
      <c r="G25335">
        <v>0.14499999999999999</v>
      </c>
      <c r="H25335" t="s">
        <v>25035</v>
      </c>
    </row>
    <row r="25336" spans="1:8" x14ac:dyDescent="0.35">
      <c r="A25336">
        <v>41</v>
      </c>
      <c r="B25336">
        <v>45</v>
      </c>
      <c r="C25336">
        <f t="shared" si="398"/>
        <v>19.818000000000001</v>
      </c>
      <c r="D25336">
        <v>0.44040000000000001</v>
      </c>
      <c r="E25336">
        <v>0</v>
      </c>
      <c r="F25336">
        <v>0.93400000000000005</v>
      </c>
      <c r="G25336">
        <v>6.6000000000000003E-2</v>
      </c>
      <c r="H25336" t="s">
        <v>25036</v>
      </c>
    </row>
    <row r="25337" spans="1:8" x14ac:dyDescent="0.35">
      <c r="A25337">
        <v>41</v>
      </c>
      <c r="B25337">
        <v>19</v>
      </c>
      <c r="C25337">
        <f t="shared" si="398"/>
        <v>-9.3841000000000001</v>
      </c>
      <c r="D25337">
        <v>-0.49390000000000001</v>
      </c>
      <c r="E25337">
        <v>0.158</v>
      </c>
      <c r="F25337">
        <v>0.84199999999999997</v>
      </c>
      <c r="G25337">
        <v>0</v>
      </c>
      <c r="H25337" t="s">
        <v>25037</v>
      </c>
    </row>
    <row r="25338" spans="1:8" x14ac:dyDescent="0.35">
      <c r="A25338">
        <v>41</v>
      </c>
      <c r="B25338">
        <v>16</v>
      </c>
      <c r="C25338">
        <f t="shared" si="398"/>
        <v>8.1696000000000009</v>
      </c>
      <c r="D25338">
        <v>0.51060000000000005</v>
      </c>
      <c r="E25338">
        <v>0</v>
      </c>
      <c r="F25338">
        <v>0.82</v>
      </c>
      <c r="G25338">
        <v>0.18</v>
      </c>
      <c r="H25338" t="s">
        <v>25038</v>
      </c>
    </row>
    <row r="25339" spans="1:8" x14ac:dyDescent="0.35">
      <c r="A25339">
        <v>41</v>
      </c>
      <c r="B25339">
        <v>30</v>
      </c>
      <c r="C25339">
        <f t="shared" si="398"/>
        <v>-14.817</v>
      </c>
      <c r="D25339">
        <v>-0.49390000000000001</v>
      </c>
      <c r="E25339">
        <v>0.13</v>
      </c>
      <c r="F25339">
        <v>0.87</v>
      </c>
      <c r="G25339">
        <v>0</v>
      </c>
      <c r="H25339" t="s">
        <v>25039</v>
      </c>
    </row>
    <row r="25340" spans="1:8" x14ac:dyDescent="0.35">
      <c r="A25340">
        <v>41</v>
      </c>
      <c r="B25340">
        <v>22</v>
      </c>
      <c r="C25340">
        <f t="shared" si="398"/>
        <v>0</v>
      </c>
      <c r="D25340">
        <v>0</v>
      </c>
      <c r="E25340">
        <v>0</v>
      </c>
      <c r="F25340">
        <v>1</v>
      </c>
      <c r="G25340">
        <v>0</v>
      </c>
      <c r="H25340" t="s">
        <v>25040</v>
      </c>
    </row>
    <row r="25341" spans="1:8" x14ac:dyDescent="0.35">
      <c r="A25341">
        <v>41</v>
      </c>
      <c r="B25341">
        <v>22</v>
      </c>
      <c r="C25341">
        <f t="shared" si="398"/>
        <v>-8.3995999999999995</v>
      </c>
      <c r="D25341">
        <v>-0.38179999999999997</v>
      </c>
      <c r="E25341">
        <v>0.11</v>
      </c>
      <c r="F25341">
        <v>0.89</v>
      </c>
      <c r="G25341">
        <v>0</v>
      </c>
      <c r="H25341" t="s">
        <v>25041</v>
      </c>
    </row>
    <row r="25342" spans="1:8" x14ac:dyDescent="0.35">
      <c r="A25342">
        <v>41</v>
      </c>
      <c r="B25342">
        <v>25</v>
      </c>
      <c r="C25342">
        <f t="shared" si="398"/>
        <v>4.4474999999999998</v>
      </c>
      <c r="D25342">
        <v>0.1779</v>
      </c>
      <c r="E25342">
        <v>0</v>
      </c>
      <c r="F25342">
        <v>0.93400000000000005</v>
      </c>
      <c r="G25342">
        <v>6.6000000000000003E-2</v>
      </c>
      <c r="H25342" t="s">
        <v>25042</v>
      </c>
    </row>
    <row r="25343" spans="1:8" x14ac:dyDescent="0.35">
      <c r="A25343">
        <v>41</v>
      </c>
      <c r="B25343">
        <v>12</v>
      </c>
      <c r="C25343">
        <f t="shared" si="398"/>
        <v>0</v>
      </c>
      <c r="D25343">
        <v>0</v>
      </c>
      <c r="E25343">
        <v>0</v>
      </c>
      <c r="F25343">
        <v>1</v>
      </c>
      <c r="G25343">
        <v>0</v>
      </c>
      <c r="H25343" t="s">
        <v>25043</v>
      </c>
    </row>
    <row r="25344" spans="1:8" x14ac:dyDescent="0.35">
      <c r="A25344">
        <v>41</v>
      </c>
      <c r="B25344">
        <v>21</v>
      </c>
      <c r="C25344">
        <f t="shared" si="398"/>
        <v>-16.955400000000001</v>
      </c>
      <c r="D25344">
        <v>-0.80740000000000001</v>
      </c>
      <c r="E25344">
        <v>0.316</v>
      </c>
      <c r="F25344">
        <v>0.68400000000000005</v>
      </c>
      <c r="G25344">
        <v>0</v>
      </c>
      <c r="H25344" t="s">
        <v>25044</v>
      </c>
    </row>
    <row r="25345" spans="1:8" x14ac:dyDescent="0.35">
      <c r="A25345">
        <v>41</v>
      </c>
      <c r="B25345">
        <v>31</v>
      </c>
      <c r="C25345">
        <f t="shared" si="398"/>
        <v>-17.728899999999999</v>
      </c>
      <c r="D25345">
        <v>-0.57189999999999996</v>
      </c>
      <c r="E25345">
        <v>0.129</v>
      </c>
      <c r="F25345">
        <v>0.82099999999999995</v>
      </c>
      <c r="G25345">
        <v>0.05</v>
      </c>
      <c r="H25345" t="s">
        <v>25045</v>
      </c>
    </row>
    <row r="25346" spans="1:8" x14ac:dyDescent="0.35">
      <c r="A25346">
        <v>41</v>
      </c>
      <c r="B25346">
        <v>28</v>
      </c>
      <c r="C25346">
        <f t="shared" si="398"/>
        <v>10.9732</v>
      </c>
      <c r="D25346">
        <v>0.39190000000000003</v>
      </c>
      <c r="E25346">
        <v>0</v>
      </c>
      <c r="F25346">
        <v>0.877</v>
      </c>
      <c r="G25346">
        <v>0.123</v>
      </c>
      <c r="H25346" t="s">
        <v>25046</v>
      </c>
    </row>
    <row r="25347" spans="1:8" x14ac:dyDescent="0.35">
      <c r="A25347">
        <v>41</v>
      </c>
      <c r="B25347">
        <v>21</v>
      </c>
      <c r="C25347">
        <f t="shared" ref="C25347:C25410" si="399">B25347*D25347</f>
        <v>10.3719</v>
      </c>
      <c r="D25347">
        <v>0.49390000000000001</v>
      </c>
      <c r="E25347">
        <v>0</v>
      </c>
      <c r="F25347">
        <v>0.86199999999999999</v>
      </c>
      <c r="G25347">
        <v>0.13800000000000001</v>
      </c>
      <c r="H25347" t="s">
        <v>25047</v>
      </c>
    </row>
    <row r="25348" spans="1:8" x14ac:dyDescent="0.35">
      <c r="A25348">
        <v>41</v>
      </c>
      <c r="B25348">
        <v>26</v>
      </c>
      <c r="C25348">
        <f t="shared" si="399"/>
        <v>11.167</v>
      </c>
      <c r="D25348">
        <v>0.42949999999999999</v>
      </c>
      <c r="E25348">
        <v>5.5E-2</v>
      </c>
      <c r="F25348">
        <v>0.82599999999999996</v>
      </c>
      <c r="G25348">
        <v>0.11899999999999999</v>
      </c>
      <c r="H25348" t="s">
        <v>25048</v>
      </c>
    </row>
    <row r="25349" spans="1:8" x14ac:dyDescent="0.35">
      <c r="A25349">
        <v>41</v>
      </c>
      <c r="B25349">
        <v>12</v>
      </c>
      <c r="C25349">
        <f t="shared" si="399"/>
        <v>7.6428000000000003</v>
      </c>
      <c r="D25349">
        <v>0.63690000000000002</v>
      </c>
      <c r="E25349">
        <v>0</v>
      </c>
      <c r="F25349">
        <v>0.72399999999999998</v>
      </c>
      <c r="G25349">
        <v>0.27600000000000002</v>
      </c>
      <c r="H25349" t="s">
        <v>25049</v>
      </c>
    </row>
    <row r="25350" spans="1:8" x14ac:dyDescent="0.35">
      <c r="A25350">
        <v>41</v>
      </c>
      <c r="B25350">
        <v>15</v>
      </c>
      <c r="C25350">
        <f t="shared" si="399"/>
        <v>0</v>
      </c>
      <c r="D25350">
        <v>0</v>
      </c>
      <c r="E25350">
        <v>0</v>
      </c>
      <c r="F25350">
        <v>1</v>
      </c>
      <c r="G25350">
        <v>0</v>
      </c>
      <c r="H25350" t="s">
        <v>25050</v>
      </c>
    </row>
    <row r="25351" spans="1:8" x14ac:dyDescent="0.35">
      <c r="A25351">
        <v>41</v>
      </c>
      <c r="B25351">
        <v>37</v>
      </c>
      <c r="C25351">
        <f t="shared" si="399"/>
        <v>23.121300000000002</v>
      </c>
      <c r="D25351">
        <v>0.62490000000000001</v>
      </c>
      <c r="E25351">
        <v>0</v>
      </c>
      <c r="F25351">
        <v>0.89800000000000002</v>
      </c>
      <c r="G25351">
        <v>0.10199999999999999</v>
      </c>
      <c r="H25351" t="s">
        <v>25051</v>
      </c>
    </row>
    <row r="25352" spans="1:8" x14ac:dyDescent="0.35">
      <c r="A25352">
        <v>41</v>
      </c>
      <c r="B25352">
        <v>25</v>
      </c>
      <c r="C25352">
        <f t="shared" si="399"/>
        <v>-16.4925</v>
      </c>
      <c r="D25352">
        <v>-0.65969999999999995</v>
      </c>
      <c r="E25352">
        <v>0.161</v>
      </c>
      <c r="F25352">
        <v>0.83899999999999997</v>
      </c>
      <c r="G25352">
        <v>0</v>
      </c>
      <c r="H25352" t="s">
        <v>25052</v>
      </c>
    </row>
    <row r="25353" spans="1:8" x14ac:dyDescent="0.35">
      <c r="A25353">
        <v>41</v>
      </c>
      <c r="B25353">
        <v>18</v>
      </c>
      <c r="C25353">
        <f t="shared" si="399"/>
        <v>-5.7275999999999998</v>
      </c>
      <c r="D25353">
        <v>-0.31819999999999998</v>
      </c>
      <c r="E25353">
        <v>0.13300000000000001</v>
      </c>
      <c r="F25353">
        <v>0.86699999999999999</v>
      </c>
      <c r="G25353">
        <v>0</v>
      </c>
      <c r="H25353" t="s">
        <v>25053</v>
      </c>
    </row>
    <row r="25354" spans="1:8" x14ac:dyDescent="0.35">
      <c r="A25354">
        <v>41</v>
      </c>
      <c r="B25354">
        <v>25</v>
      </c>
      <c r="C25354">
        <f t="shared" si="399"/>
        <v>0</v>
      </c>
      <c r="D25354">
        <v>0</v>
      </c>
      <c r="E25354">
        <v>0</v>
      </c>
      <c r="F25354">
        <v>1</v>
      </c>
      <c r="G25354">
        <v>0</v>
      </c>
      <c r="H25354" t="s">
        <v>25054</v>
      </c>
    </row>
    <row r="25355" spans="1:8" x14ac:dyDescent="0.35">
      <c r="A25355">
        <v>41</v>
      </c>
      <c r="B25355">
        <v>21</v>
      </c>
      <c r="C25355">
        <f t="shared" si="399"/>
        <v>7.5852000000000004</v>
      </c>
      <c r="D25355">
        <v>0.36120000000000002</v>
      </c>
      <c r="E25355">
        <v>0</v>
      </c>
      <c r="F25355">
        <v>0.88900000000000001</v>
      </c>
      <c r="G25355">
        <v>0.111</v>
      </c>
      <c r="H25355" t="s">
        <v>25055</v>
      </c>
    </row>
    <row r="25356" spans="1:8" x14ac:dyDescent="0.35">
      <c r="A25356">
        <v>41</v>
      </c>
      <c r="B25356">
        <v>17</v>
      </c>
      <c r="C25356">
        <f t="shared" si="399"/>
        <v>0</v>
      </c>
      <c r="D25356">
        <v>0</v>
      </c>
      <c r="E25356">
        <v>0</v>
      </c>
      <c r="F25356">
        <v>1</v>
      </c>
      <c r="G25356">
        <v>0</v>
      </c>
      <c r="H25356" t="s">
        <v>25056</v>
      </c>
    </row>
    <row r="25357" spans="1:8" x14ac:dyDescent="0.35">
      <c r="A25357">
        <v>41</v>
      </c>
      <c r="B25357">
        <v>30</v>
      </c>
      <c r="C25357">
        <f t="shared" si="399"/>
        <v>6.7889999999999997</v>
      </c>
      <c r="D25357">
        <v>0.2263</v>
      </c>
      <c r="E25357">
        <v>7.2999999999999995E-2</v>
      </c>
      <c r="F25357">
        <v>0.82599999999999996</v>
      </c>
      <c r="G25357">
        <v>0.10100000000000001</v>
      </c>
      <c r="H25357" t="s">
        <v>25057</v>
      </c>
    </row>
    <row r="25358" spans="1:8" x14ac:dyDescent="0.35">
      <c r="A25358">
        <v>41</v>
      </c>
      <c r="B25358">
        <v>18</v>
      </c>
      <c r="C25358">
        <f t="shared" si="399"/>
        <v>4.7105999999999995</v>
      </c>
      <c r="D25358">
        <v>0.26169999999999999</v>
      </c>
      <c r="E25358">
        <v>0</v>
      </c>
      <c r="F25358">
        <v>0.89200000000000002</v>
      </c>
      <c r="G25358">
        <v>0.108</v>
      </c>
      <c r="H25358" t="s">
        <v>25058</v>
      </c>
    </row>
    <row r="25359" spans="1:8" x14ac:dyDescent="0.35">
      <c r="A25359">
        <v>41</v>
      </c>
      <c r="B25359">
        <v>22</v>
      </c>
      <c r="C25359">
        <f t="shared" si="399"/>
        <v>16.216200000000001</v>
      </c>
      <c r="D25359">
        <v>0.73709999999999998</v>
      </c>
      <c r="E25359">
        <v>0</v>
      </c>
      <c r="F25359">
        <v>0.76300000000000001</v>
      </c>
      <c r="G25359">
        <v>0.23699999999999999</v>
      </c>
      <c r="H25359" t="s">
        <v>25059</v>
      </c>
    </row>
    <row r="25360" spans="1:8" x14ac:dyDescent="0.35">
      <c r="A25360">
        <v>41</v>
      </c>
      <c r="B25360">
        <v>24</v>
      </c>
      <c r="C25360">
        <f t="shared" si="399"/>
        <v>6.5568</v>
      </c>
      <c r="D25360">
        <v>0.2732</v>
      </c>
      <c r="E25360">
        <v>0</v>
      </c>
      <c r="F25360">
        <v>0.91300000000000003</v>
      </c>
      <c r="G25360">
        <v>8.6999999999999994E-2</v>
      </c>
      <c r="H25360" t="s">
        <v>25060</v>
      </c>
    </row>
    <row r="25361" spans="1:8" x14ac:dyDescent="0.35">
      <c r="A25361">
        <v>41</v>
      </c>
      <c r="B25361">
        <v>27</v>
      </c>
      <c r="C25361">
        <f t="shared" si="399"/>
        <v>0</v>
      </c>
      <c r="D25361">
        <v>0</v>
      </c>
      <c r="E25361">
        <v>0</v>
      </c>
      <c r="F25361">
        <v>1</v>
      </c>
      <c r="G25361">
        <v>0</v>
      </c>
      <c r="H25361" t="s">
        <v>25061</v>
      </c>
    </row>
    <row r="25362" spans="1:8" x14ac:dyDescent="0.35">
      <c r="A25362">
        <v>41</v>
      </c>
      <c r="B25362">
        <v>20</v>
      </c>
      <c r="C25362">
        <f t="shared" si="399"/>
        <v>-13.911999999999999</v>
      </c>
      <c r="D25362">
        <v>-0.6956</v>
      </c>
      <c r="E25362">
        <v>0.2</v>
      </c>
      <c r="F25362">
        <v>0.8</v>
      </c>
      <c r="G25362">
        <v>0</v>
      </c>
      <c r="H25362" t="s">
        <v>25062</v>
      </c>
    </row>
    <row r="25363" spans="1:8" x14ac:dyDescent="0.35">
      <c r="A25363">
        <v>41</v>
      </c>
      <c r="B25363">
        <v>19</v>
      </c>
      <c r="C25363">
        <f t="shared" si="399"/>
        <v>-7.4461000000000004</v>
      </c>
      <c r="D25363">
        <v>-0.39190000000000003</v>
      </c>
      <c r="E25363">
        <v>0.221</v>
      </c>
      <c r="F25363">
        <v>0.66800000000000004</v>
      </c>
      <c r="G25363">
        <v>0.111</v>
      </c>
      <c r="H25363" t="s">
        <v>25063</v>
      </c>
    </row>
    <row r="25364" spans="1:8" x14ac:dyDescent="0.35">
      <c r="A25364">
        <v>41</v>
      </c>
      <c r="B25364">
        <v>23</v>
      </c>
      <c r="C25364">
        <f t="shared" si="399"/>
        <v>0</v>
      </c>
      <c r="D25364">
        <v>0</v>
      </c>
      <c r="E25364">
        <v>0</v>
      </c>
      <c r="F25364">
        <v>1</v>
      </c>
      <c r="G25364">
        <v>0</v>
      </c>
      <c r="H25364" t="s">
        <v>25064</v>
      </c>
    </row>
    <row r="25365" spans="1:8" x14ac:dyDescent="0.35">
      <c r="A25365">
        <v>41</v>
      </c>
      <c r="B25365">
        <v>24</v>
      </c>
      <c r="C25365">
        <f t="shared" si="399"/>
        <v>16.339199999999998</v>
      </c>
      <c r="D25365">
        <v>0.68079999999999996</v>
      </c>
      <c r="E25365">
        <v>7.2999999999999995E-2</v>
      </c>
      <c r="F25365">
        <v>0.66700000000000004</v>
      </c>
      <c r="G25365">
        <v>0.26</v>
      </c>
      <c r="H25365" t="s">
        <v>25065</v>
      </c>
    </row>
    <row r="25366" spans="1:8" x14ac:dyDescent="0.35">
      <c r="A25366">
        <v>41</v>
      </c>
      <c r="B25366">
        <v>28</v>
      </c>
      <c r="C25366">
        <f t="shared" si="399"/>
        <v>0</v>
      </c>
      <c r="D25366">
        <v>0</v>
      </c>
      <c r="E25366">
        <v>0</v>
      </c>
      <c r="F25366">
        <v>1</v>
      </c>
      <c r="G25366">
        <v>0</v>
      </c>
      <c r="H25366" t="s">
        <v>25066</v>
      </c>
    </row>
    <row r="25367" spans="1:8" x14ac:dyDescent="0.35">
      <c r="A25367">
        <v>41</v>
      </c>
      <c r="B25367">
        <v>32</v>
      </c>
      <c r="C25367">
        <f t="shared" si="399"/>
        <v>24.137599999999999</v>
      </c>
      <c r="D25367">
        <v>0.75429999999999997</v>
      </c>
      <c r="E25367">
        <v>0</v>
      </c>
      <c r="F25367">
        <v>0.79600000000000004</v>
      </c>
      <c r="G25367">
        <v>0.20399999999999999</v>
      </c>
      <c r="H25367" t="s">
        <v>25067</v>
      </c>
    </row>
    <row r="25368" spans="1:8" x14ac:dyDescent="0.35">
      <c r="A25368">
        <v>41</v>
      </c>
      <c r="B25368">
        <v>11</v>
      </c>
      <c r="C25368">
        <f t="shared" si="399"/>
        <v>0</v>
      </c>
      <c r="D25368">
        <v>0</v>
      </c>
      <c r="E25368">
        <v>0</v>
      </c>
      <c r="F25368">
        <v>1</v>
      </c>
      <c r="G25368">
        <v>0</v>
      </c>
      <c r="H25368" t="s">
        <v>25068</v>
      </c>
    </row>
    <row r="25369" spans="1:8" x14ac:dyDescent="0.35">
      <c r="A25369">
        <v>41</v>
      </c>
      <c r="B25369">
        <v>14</v>
      </c>
      <c r="C25369">
        <f t="shared" si="399"/>
        <v>-4.1440000000000001</v>
      </c>
      <c r="D25369">
        <v>-0.29599999999999999</v>
      </c>
      <c r="E25369">
        <v>0.14499999999999999</v>
      </c>
      <c r="F25369">
        <v>0.85499999999999998</v>
      </c>
      <c r="G25369">
        <v>0</v>
      </c>
      <c r="H25369" t="s">
        <v>25069</v>
      </c>
    </row>
    <row r="25370" spans="1:8" x14ac:dyDescent="0.35">
      <c r="A25370">
        <v>41</v>
      </c>
      <c r="B25370">
        <v>13</v>
      </c>
      <c r="C25370">
        <f t="shared" si="399"/>
        <v>7.0499000000000001</v>
      </c>
      <c r="D25370">
        <v>0.5423</v>
      </c>
      <c r="E25370">
        <v>0</v>
      </c>
      <c r="F25370">
        <v>0.77400000000000002</v>
      </c>
      <c r="G25370">
        <v>0.22600000000000001</v>
      </c>
      <c r="H25370" t="s">
        <v>25070</v>
      </c>
    </row>
    <row r="25371" spans="1:8" x14ac:dyDescent="0.35">
      <c r="A25371">
        <v>41</v>
      </c>
      <c r="B25371">
        <v>22</v>
      </c>
      <c r="C25371">
        <f t="shared" si="399"/>
        <v>17.3932</v>
      </c>
      <c r="D25371">
        <v>0.79059999999999997</v>
      </c>
      <c r="E25371">
        <v>0</v>
      </c>
      <c r="F25371">
        <v>0.74099999999999999</v>
      </c>
      <c r="G25371">
        <v>0.25900000000000001</v>
      </c>
      <c r="H25371" t="s">
        <v>25071</v>
      </c>
    </row>
    <row r="25372" spans="1:8" x14ac:dyDescent="0.35">
      <c r="A25372">
        <v>41</v>
      </c>
      <c r="B25372">
        <v>28</v>
      </c>
      <c r="C25372">
        <f t="shared" si="399"/>
        <v>12.331200000000001</v>
      </c>
      <c r="D25372">
        <v>0.44040000000000001</v>
      </c>
      <c r="E25372">
        <v>0</v>
      </c>
      <c r="F25372">
        <v>0.9</v>
      </c>
      <c r="G25372">
        <v>0.1</v>
      </c>
      <c r="H25372" t="s">
        <v>25072</v>
      </c>
    </row>
    <row r="25373" spans="1:8" x14ac:dyDescent="0.35">
      <c r="A25373">
        <v>41</v>
      </c>
      <c r="B25373">
        <v>18</v>
      </c>
      <c r="C25373">
        <f t="shared" si="399"/>
        <v>0</v>
      </c>
      <c r="D25373">
        <v>0</v>
      </c>
      <c r="E25373">
        <v>0</v>
      </c>
      <c r="F25373">
        <v>1</v>
      </c>
      <c r="G25373">
        <v>0</v>
      </c>
      <c r="H25373" t="s">
        <v>25073</v>
      </c>
    </row>
    <row r="25374" spans="1:8" x14ac:dyDescent="0.35">
      <c r="A25374">
        <v>41</v>
      </c>
      <c r="B25374">
        <v>20</v>
      </c>
      <c r="C25374">
        <f t="shared" si="399"/>
        <v>-5.92</v>
      </c>
      <c r="D25374">
        <v>-0.29599999999999999</v>
      </c>
      <c r="E25374">
        <v>0.14099999999999999</v>
      </c>
      <c r="F25374">
        <v>0.76900000000000002</v>
      </c>
      <c r="G25374">
        <v>0.09</v>
      </c>
      <c r="H25374" t="s">
        <v>25074</v>
      </c>
    </row>
    <row r="25375" spans="1:8" x14ac:dyDescent="0.35">
      <c r="A25375">
        <v>41</v>
      </c>
      <c r="B25375">
        <v>23</v>
      </c>
      <c r="C25375">
        <f t="shared" si="399"/>
        <v>0</v>
      </c>
      <c r="D25375">
        <v>0</v>
      </c>
      <c r="E25375">
        <v>0</v>
      </c>
      <c r="F25375">
        <v>1</v>
      </c>
      <c r="G25375">
        <v>0</v>
      </c>
      <c r="H25375" t="s">
        <v>25075</v>
      </c>
    </row>
    <row r="25376" spans="1:8" x14ac:dyDescent="0.35">
      <c r="A25376">
        <v>41</v>
      </c>
      <c r="B25376">
        <v>33</v>
      </c>
      <c r="C25376">
        <f t="shared" si="399"/>
        <v>17.381099999999996</v>
      </c>
      <c r="D25376">
        <v>0.52669999999999995</v>
      </c>
      <c r="E25376">
        <v>0</v>
      </c>
      <c r="F25376">
        <v>0.872</v>
      </c>
      <c r="G25376">
        <v>0.128</v>
      </c>
      <c r="H25376" t="s">
        <v>25076</v>
      </c>
    </row>
    <row r="25377" spans="1:8" x14ac:dyDescent="0.35">
      <c r="A25377">
        <v>41</v>
      </c>
      <c r="B25377">
        <v>19</v>
      </c>
      <c r="C25377">
        <f t="shared" si="399"/>
        <v>0</v>
      </c>
      <c r="D25377">
        <v>0</v>
      </c>
      <c r="E25377">
        <v>0</v>
      </c>
      <c r="F25377">
        <v>1</v>
      </c>
      <c r="G25377">
        <v>0</v>
      </c>
      <c r="H25377" t="s">
        <v>25077</v>
      </c>
    </row>
    <row r="25378" spans="1:8" x14ac:dyDescent="0.35">
      <c r="A25378">
        <v>41</v>
      </c>
      <c r="B25378">
        <v>37</v>
      </c>
      <c r="C25378">
        <f t="shared" si="399"/>
        <v>-4.7359999999999998</v>
      </c>
      <c r="D25378">
        <v>-0.128</v>
      </c>
      <c r="E25378">
        <v>0.128</v>
      </c>
      <c r="F25378">
        <v>0.77800000000000002</v>
      </c>
      <c r="G25378">
        <v>9.4E-2</v>
      </c>
      <c r="H25378" t="s">
        <v>25078</v>
      </c>
    </row>
    <row r="25379" spans="1:8" x14ac:dyDescent="0.35">
      <c r="A25379">
        <v>41</v>
      </c>
      <c r="B25379">
        <v>16</v>
      </c>
      <c r="C25379">
        <f t="shared" si="399"/>
        <v>0</v>
      </c>
      <c r="D25379">
        <v>0</v>
      </c>
      <c r="E25379">
        <v>0</v>
      </c>
      <c r="F25379">
        <v>1</v>
      </c>
      <c r="G25379">
        <v>0</v>
      </c>
      <c r="H25379" t="s">
        <v>25079</v>
      </c>
    </row>
    <row r="25380" spans="1:8" x14ac:dyDescent="0.35">
      <c r="A25380">
        <v>41</v>
      </c>
      <c r="B25380">
        <v>14</v>
      </c>
      <c r="C25380">
        <f t="shared" si="399"/>
        <v>-4.4547999999999996</v>
      </c>
      <c r="D25380">
        <v>-0.31819999999999998</v>
      </c>
      <c r="E25380">
        <v>0.23100000000000001</v>
      </c>
      <c r="F25380">
        <v>0.60299999999999998</v>
      </c>
      <c r="G25380">
        <v>0.16600000000000001</v>
      </c>
      <c r="H25380" t="s">
        <v>25080</v>
      </c>
    </row>
    <row r="25381" spans="1:8" x14ac:dyDescent="0.35">
      <c r="A25381">
        <v>41</v>
      </c>
      <c r="B25381">
        <v>23</v>
      </c>
      <c r="C25381">
        <f t="shared" si="399"/>
        <v>0</v>
      </c>
      <c r="D25381">
        <v>0</v>
      </c>
      <c r="E25381">
        <v>0</v>
      </c>
      <c r="F25381">
        <v>1</v>
      </c>
      <c r="G25381">
        <v>0</v>
      </c>
      <c r="H25381" t="s">
        <v>25081</v>
      </c>
    </row>
    <row r="25382" spans="1:8" x14ac:dyDescent="0.35">
      <c r="A25382">
        <v>41</v>
      </c>
      <c r="B25382">
        <v>19</v>
      </c>
      <c r="C25382">
        <f t="shared" si="399"/>
        <v>-2.9089</v>
      </c>
      <c r="D25382">
        <v>-0.15310000000000001</v>
      </c>
      <c r="E25382">
        <v>0.182</v>
      </c>
      <c r="F25382">
        <v>0.66100000000000003</v>
      </c>
      <c r="G25382">
        <v>0.157</v>
      </c>
      <c r="H25382" t="s">
        <v>25082</v>
      </c>
    </row>
    <row r="25383" spans="1:8" x14ac:dyDescent="0.35">
      <c r="A25383">
        <v>41</v>
      </c>
      <c r="B25383">
        <v>12</v>
      </c>
      <c r="C25383">
        <f t="shared" si="399"/>
        <v>6.1272000000000002</v>
      </c>
      <c r="D25383">
        <v>0.51060000000000005</v>
      </c>
      <c r="E25383">
        <v>0</v>
      </c>
      <c r="F25383">
        <v>0.752</v>
      </c>
      <c r="G25383">
        <v>0.248</v>
      </c>
      <c r="H25383" t="s">
        <v>25083</v>
      </c>
    </row>
    <row r="25384" spans="1:8" x14ac:dyDescent="0.35">
      <c r="A25384">
        <v>41</v>
      </c>
      <c r="B25384">
        <v>27</v>
      </c>
      <c r="C25384">
        <f t="shared" si="399"/>
        <v>-21.1815</v>
      </c>
      <c r="D25384">
        <v>-0.78449999999999998</v>
      </c>
      <c r="E25384">
        <v>0.216</v>
      </c>
      <c r="F25384">
        <v>0.78400000000000003</v>
      </c>
      <c r="G25384">
        <v>0</v>
      </c>
      <c r="H25384" t="s">
        <v>25084</v>
      </c>
    </row>
    <row r="25385" spans="1:8" x14ac:dyDescent="0.35">
      <c r="A25385">
        <v>41</v>
      </c>
      <c r="B25385">
        <v>22</v>
      </c>
      <c r="C25385">
        <f t="shared" si="399"/>
        <v>19.773600000000002</v>
      </c>
      <c r="D25385">
        <v>0.89880000000000004</v>
      </c>
      <c r="E25385">
        <v>4.1000000000000002E-2</v>
      </c>
      <c r="F25385">
        <v>0.59099999999999997</v>
      </c>
      <c r="G25385">
        <v>0.36799999999999999</v>
      </c>
      <c r="H25385" t="s">
        <v>25085</v>
      </c>
    </row>
    <row r="25386" spans="1:8" x14ac:dyDescent="0.35">
      <c r="A25386">
        <v>41</v>
      </c>
      <c r="B25386">
        <v>45</v>
      </c>
      <c r="C25386">
        <f t="shared" si="399"/>
        <v>42.151499999999999</v>
      </c>
      <c r="D25386">
        <v>0.93669999999999998</v>
      </c>
      <c r="E25386">
        <v>2.5000000000000001E-2</v>
      </c>
      <c r="F25386">
        <v>0.67700000000000005</v>
      </c>
      <c r="G25386">
        <v>0.29799999999999999</v>
      </c>
      <c r="H25386" t="s">
        <v>25086</v>
      </c>
    </row>
    <row r="25387" spans="1:8" x14ac:dyDescent="0.35">
      <c r="A25387">
        <v>41</v>
      </c>
      <c r="B25387">
        <v>37</v>
      </c>
      <c r="C25387">
        <f t="shared" si="399"/>
        <v>-5.6647000000000007</v>
      </c>
      <c r="D25387">
        <v>-0.15310000000000001</v>
      </c>
      <c r="E25387">
        <v>4.2999999999999997E-2</v>
      </c>
      <c r="F25387">
        <v>0.95699999999999996</v>
      </c>
      <c r="G25387">
        <v>0</v>
      </c>
      <c r="H25387" t="s">
        <v>25087</v>
      </c>
    </row>
    <row r="25388" spans="1:8" x14ac:dyDescent="0.35">
      <c r="A25388">
        <v>41</v>
      </c>
      <c r="B25388">
        <v>21</v>
      </c>
      <c r="C25388">
        <f t="shared" si="399"/>
        <v>12.587400000000001</v>
      </c>
      <c r="D25388">
        <v>0.59940000000000004</v>
      </c>
      <c r="E25388">
        <v>0</v>
      </c>
      <c r="F25388">
        <v>0.83699999999999997</v>
      </c>
      <c r="G25388">
        <v>0.16300000000000001</v>
      </c>
      <c r="H25388" t="s">
        <v>25088</v>
      </c>
    </row>
    <row r="25389" spans="1:8" x14ac:dyDescent="0.35">
      <c r="A25389">
        <v>41</v>
      </c>
      <c r="B25389">
        <v>35</v>
      </c>
      <c r="C25389">
        <f t="shared" si="399"/>
        <v>9.5619999999999994</v>
      </c>
      <c r="D25389">
        <v>0.2732</v>
      </c>
      <c r="E25389">
        <v>0</v>
      </c>
      <c r="F25389">
        <v>0.94199999999999995</v>
      </c>
      <c r="G25389">
        <v>5.8000000000000003E-2</v>
      </c>
      <c r="H25389" t="s">
        <v>25089</v>
      </c>
    </row>
    <row r="25390" spans="1:8" x14ac:dyDescent="0.35">
      <c r="A25390">
        <v>41</v>
      </c>
      <c r="B25390">
        <v>18</v>
      </c>
      <c r="C25390">
        <f t="shared" si="399"/>
        <v>4.9176000000000002</v>
      </c>
      <c r="D25390">
        <v>0.2732</v>
      </c>
      <c r="E25390">
        <v>0</v>
      </c>
      <c r="F25390">
        <v>0.89</v>
      </c>
      <c r="G25390">
        <v>0.11</v>
      </c>
      <c r="H25390" t="s">
        <v>25090</v>
      </c>
    </row>
    <row r="25391" spans="1:8" x14ac:dyDescent="0.35">
      <c r="A25391">
        <v>41</v>
      </c>
      <c r="B25391">
        <v>13</v>
      </c>
      <c r="C25391">
        <f t="shared" si="399"/>
        <v>0</v>
      </c>
      <c r="D25391">
        <v>0</v>
      </c>
      <c r="E25391">
        <v>0</v>
      </c>
      <c r="F25391">
        <v>1</v>
      </c>
      <c r="G25391">
        <v>0</v>
      </c>
      <c r="H25391" t="s">
        <v>25091</v>
      </c>
    </row>
    <row r="25392" spans="1:8" x14ac:dyDescent="0.35">
      <c r="A25392">
        <v>41</v>
      </c>
      <c r="B25392">
        <v>35</v>
      </c>
      <c r="C25392">
        <f t="shared" si="399"/>
        <v>30.0685</v>
      </c>
      <c r="D25392">
        <v>0.85909999999999997</v>
      </c>
      <c r="E25392">
        <v>0</v>
      </c>
      <c r="F25392">
        <v>0.76500000000000001</v>
      </c>
      <c r="G25392">
        <v>0.23499999999999999</v>
      </c>
      <c r="H25392" t="s">
        <v>25092</v>
      </c>
    </row>
    <row r="25393" spans="1:8" x14ac:dyDescent="0.35">
      <c r="A25393">
        <v>41</v>
      </c>
      <c r="B25393">
        <v>15</v>
      </c>
      <c r="C25393">
        <f t="shared" si="399"/>
        <v>0</v>
      </c>
      <c r="D25393">
        <v>0</v>
      </c>
      <c r="E25393">
        <v>0</v>
      </c>
      <c r="F25393">
        <v>1</v>
      </c>
      <c r="G25393">
        <v>0</v>
      </c>
      <c r="H25393" t="s">
        <v>25093</v>
      </c>
    </row>
    <row r="25394" spans="1:8" x14ac:dyDescent="0.35">
      <c r="A25394">
        <v>41</v>
      </c>
      <c r="B25394">
        <v>14</v>
      </c>
      <c r="C25394">
        <f t="shared" si="399"/>
        <v>0</v>
      </c>
      <c r="D25394">
        <v>0</v>
      </c>
      <c r="E25394">
        <v>0</v>
      </c>
      <c r="F25394">
        <v>1</v>
      </c>
      <c r="G25394">
        <v>0</v>
      </c>
      <c r="H25394" t="s">
        <v>25094</v>
      </c>
    </row>
    <row r="25395" spans="1:8" x14ac:dyDescent="0.35">
      <c r="A25395">
        <v>41</v>
      </c>
      <c r="B25395">
        <v>31</v>
      </c>
      <c r="C25395">
        <f t="shared" si="399"/>
        <v>-23.715</v>
      </c>
      <c r="D25395">
        <v>-0.76500000000000001</v>
      </c>
      <c r="E25395">
        <v>0.20399999999999999</v>
      </c>
      <c r="F25395">
        <v>0.74099999999999999</v>
      </c>
      <c r="G25395">
        <v>5.6000000000000001E-2</v>
      </c>
      <c r="H25395" t="s">
        <v>25095</v>
      </c>
    </row>
    <row r="25396" spans="1:8" x14ac:dyDescent="0.35">
      <c r="A25396">
        <v>41</v>
      </c>
      <c r="B25396">
        <v>22</v>
      </c>
      <c r="C25396">
        <f t="shared" si="399"/>
        <v>10.487400000000001</v>
      </c>
      <c r="D25396">
        <v>0.47670000000000001</v>
      </c>
      <c r="E25396">
        <v>0</v>
      </c>
      <c r="F25396">
        <v>0.83</v>
      </c>
      <c r="G25396">
        <v>0.17</v>
      </c>
      <c r="H25396" t="s">
        <v>25096</v>
      </c>
    </row>
    <row r="25397" spans="1:8" x14ac:dyDescent="0.35">
      <c r="A25397">
        <v>41</v>
      </c>
      <c r="B25397">
        <v>21</v>
      </c>
      <c r="C25397">
        <f t="shared" si="399"/>
        <v>0</v>
      </c>
      <c r="D25397">
        <v>0</v>
      </c>
      <c r="E25397">
        <v>0</v>
      </c>
      <c r="F25397">
        <v>1</v>
      </c>
      <c r="G25397">
        <v>0</v>
      </c>
      <c r="H25397" t="s">
        <v>25097</v>
      </c>
    </row>
    <row r="25398" spans="1:8" x14ac:dyDescent="0.35">
      <c r="A25398">
        <v>41</v>
      </c>
      <c r="B25398">
        <v>20</v>
      </c>
      <c r="C25398">
        <f t="shared" si="399"/>
        <v>15.367999999999999</v>
      </c>
      <c r="D25398">
        <v>0.76839999999999997</v>
      </c>
      <c r="E25398">
        <v>0</v>
      </c>
      <c r="F25398">
        <v>0.71899999999999997</v>
      </c>
      <c r="G25398">
        <v>0.28100000000000003</v>
      </c>
      <c r="H25398" t="s">
        <v>25098</v>
      </c>
    </row>
    <row r="25399" spans="1:8" x14ac:dyDescent="0.35">
      <c r="A25399">
        <v>41</v>
      </c>
      <c r="B25399">
        <v>32</v>
      </c>
      <c r="C25399">
        <f t="shared" si="399"/>
        <v>15.8048</v>
      </c>
      <c r="D25399">
        <v>0.49390000000000001</v>
      </c>
      <c r="E25399">
        <v>0</v>
      </c>
      <c r="F25399">
        <v>0.90600000000000003</v>
      </c>
      <c r="G25399">
        <v>9.4E-2</v>
      </c>
      <c r="H25399" t="s">
        <v>25099</v>
      </c>
    </row>
    <row r="25400" spans="1:8" x14ac:dyDescent="0.35">
      <c r="A25400">
        <v>41</v>
      </c>
      <c r="B25400">
        <v>37</v>
      </c>
      <c r="C25400">
        <f t="shared" si="399"/>
        <v>18.2743</v>
      </c>
      <c r="D25400">
        <v>0.49390000000000001</v>
      </c>
      <c r="E25400">
        <v>0</v>
      </c>
      <c r="F25400">
        <v>0.91800000000000004</v>
      </c>
      <c r="G25400">
        <v>8.2000000000000003E-2</v>
      </c>
      <c r="H25400" t="s">
        <v>25100</v>
      </c>
    </row>
    <row r="25401" spans="1:8" x14ac:dyDescent="0.35">
      <c r="A25401">
        <v>41</v>
      </c>
      <c r="B25401">
        <v>16</v>
      </c>
      <c r="C25401">
        <f t="shared" si="399"/>
        <v>-8.4271999999999991</v>
      </c>
      <c r="D25401">
        <v>-0.52669999999999995</v>
      </c>
      <c r="E25401">
        <v>0.185</v>
      </c>
      <c r="F25401">
        <v>0.81499999999999995</v>
      </c>
      <c r="G25401">
        <v>0</v>
      </c>
      <c r="H25401" t="s">
        <v>25101</v>
      </c>
    </row>
    <row r="25402" spans="1:8" x14ac:dyDescent="0.35">
      <c r="A25402">
        <v>41</v>
      </c>
      <c r="B25402">
        <v>19</v>
      </c>
      <c r="C25402">
        <f t="shared" si="399"/>
        <v>6.8628</v>
      </c>
      <c r="D25402">
        <v>0.36120000000000002</v>
      </c>
      <c r="E25402">
        <v>0</v>
      </c>
      <c r="F25402">
        <v>0.878</v>
      </c>
      <c r="G25402">
        <v>0.122</v>
      </c>
      <c r="H25402" t="s">
        <v>25102</v>
      </c>
    </row>
    <row r="25403" spans="1:8" x14ac:dyDescent="0.35">
      <c r="A25403">
        <v>41</v>
      </c>
      <c r="B25403">
        <v>24</v>
      </c>
      <c r="C25403">
        <f t="shared" si="399"/>
        <v>11.8536</v>
      </c>
      <c r="D25403">
        <v>0.49390000000000001</v>
      </c>
      <c r="E25403">
        <v>0</v>
      </c>
      <c r="F25403">
        <v>0.83299999999999996</v>
      </c>
      <c r="G25403">
        <v>0.16700000000000001</v>
      </c>
      <c r="H25403" t="s">
        <v>25103</v>
      </c>
    </row>
    <row r="25404" spans="1:8" x14ac:dyDescent="0.35">
      <c r="A25404">
        <v>41</v>
      </c>
      <c r="B25404">
        <v>16</v>
      </c>
      <c r="C25404">
        <f t="shared" si="399"/>
        <v>0</v>
      </c>
      <c r="D25404">
        <v>0</v>
      </c>
      <c r="E25404">
        <v>0</v>
      </c>
      <c r="F25404">
        <v>1</v>
      </c>
      <c r="G25404">
        <v>0</v>
      </c>
      <c r="H25404" t="s">
        <v>25104</v>
      </c>
    </row>
    <row r="25405" spans="1:8" x14ac:dyDescent="0.35">
      <c r="A25405">
        <v>41</v>
      </c>
      <c r="B25405">
        <v>34</v>
      </c>
      <c r="C25405">
        <f t="shared" si="399"/>
        <v>-11.498799999999999</v>
      </c>
      <c r="D25405">
        <v>-0.3382</v>
      </c>
      <c r="E25405">
        <v>0.14699999999999999</v>
      </c>
      <c r="F25405">
        <v>0.76600000000000001</v>
      </c>
      <c r="G25405">
        <v>8.7999999999999995E-2</v>
      </c>
      <c r="H25405" t="s">
        <v>25105</v>
      </c>
    </row>
    <row r="25406" spans="1:8" x14ac:dyDescent="0.35">
      <c r="A25406">
        <v>41</v>
      </c>
      <c r="B25406">
        <v>17</v>
      </c>
      <c r="C25406">
        <f t="shared" si="399"/>
        <v>-5.78</v>
      </c>
      <c r="D25406">
        <v>-0.34</v>
      </c>
      <c r="E25406">
        <v>0.153</v>
      </c>
      <c r="F25406">
        <v>0.76500000000000001</v>
      </c>
      <c r="G25406">
        <v>8.2000000000000003E-2</v>
      </c>
      <c r="H25406" t="s">
        <v>25106</v>
      </c>
    </row>
    <row r="25407" spans="1:8" x14ac:dyDescent="0.35">
      <c r="A25407">
        <v>41</v>
      </c>
      <c r="B25407">
        <v>20</v>
      </c>
      <c r="C25407">
        <f t="shared" si="399"/>
        <v>11.853999999999999</v>
      </c>
      <c r="D25407">
        <v>0.5927</v>
      </c>
      <c r="E25407">
        <v>0</v>
      </c>
      <c r="F25407">
        <v>0.83199999999999996</v>
      </c>
      <c r="G25407">
        <v>0.16800000000000001</v>
      </c>
      <c r="H25407" t="s">
        <v>25107</v>
      </c>
    </row>
    <row r="25408" spans="1:8" x14ac:dyDescent="0.35">
      <c r="A25408">
        <v>41</v>
      </c>
      <c r="B25408">
        <v>34</v>
      </c>
      <c r="C25408">
        <f t="shared" si="399"/>
        <v>24.1264</v>
      </c>
      <c r="D25408">
        <v>0.70960000000000001</v>
      </c>
      <c r="E25408">
        <v>0</v>
      </c>
      <c r="F25408">
        <v>0.80200000000000005</v>
      </c>
      <c r="G25408">
        <v>0.19800000000000001</v>
      </c>
      <c r="H25408" t="s">
        <v>25108</v>
      </c>
    </row>
    <row r="25409" spans="1:8" x14ac:dyDescent="0.35">
      <c r="A25409">
        <v>41</v>
      </c>
      <c r="B25409">
        <v>32</v>
      </c>
      <c r="C25409">
        <f t="shared" si="399"/>
        <v>26.751999999999999</v>
      </c>
      <c r="D25409">
        <v>0.83599999999999997</v>
      </c>
      <c r="E25409">
        <v>0</v>
      </c>
      <c r="F25409">
        <v>0.75900000000000001</v>
      </c>
      <c r="G25409">
        <v>0.24099999999999999</v>
      </c>
      <c r="H25409" t="s">
        <v>25109</v>
      </c>
    </row>
    <row r="25410" spans="1:8" x14ac:dyDescent="0.35">
      <c r="A25410">
        <v>41</v>
      </c>
      <c r="B25410">
        <v>8</v>
      </c>
      <c r="C25410">
        <f t="shared" si="399"/>
        <v>0</v>
      </c>
      <c r="D25410">
        <v>0</v>
      </c>
      <c r="E25410">
        <v>0</v>
      </c>
      <c r="F25410">
        <v>1</v>
      </c>
      <c r="G25410">
        <v>0</v>
      </c>
      <c r="H25410" t="s">
        <v>25110</v>
      </c>
    </row>
    <row r="25411" spans="1:8" x14ac:dyDescent="0.35">
      <c r="A25411">
        <v>41</v>
      </c>
      <c r="B25411">
        <v>27</v>
      </c>
      <c r="C25411">
        <f t="shared" ref="C25411:C25474" si="400">B25411*D25411</f>
        <v>-21.799800000000001</v>
      </c>
      <c r="D25411">
        <v>-0.80740000000000001</v>
      </c>
      <c r="E25411">
        <v>0.27500000000000002</v>
      </c>
      <c r="F25411">
        <v>0.623</v>
      </c>
      <c r="G25411">
        <v>0.10199999999999999</v>
      </c>
      <c r="H25411" t="s">
        <v>25111</v>
      </c>
    </row>
    <row r="25412" spans="1:8" x14ac:dyDescent="0.35">
      <c r="A25412">
        <v>41</v>
      </c>
      <c r="B25412">
        <v>27</v>
      </c>
      <c r="C25412">
        <f t="shared" si="400"/>
        <v>20.266200000000001</v>
      </c>
      <c r="D25412">
        <v>0.75060000000000004</v>
      </c>
      <c r="E25412">
        <v>0</v>
      </c>
      <c r="F25412">
        <v>0.79600000000000004</v>
      </c>
      <c r="G25412">
        <v>0.20399999999999999</v>
      </c>
      <c r="H25412" t="s">
        <v>25112</v>
      </c>
    </row>
    <row r="25413" spans="1:8" x14ac:dyDescent="0.35">
      <c r="A25413">
        <v>41</v>
      </c>
      <c r="B25413">
        <v>18</v>
      </c>
      <c r="C25413">
        <f t="shared" si="400"/>
        <v>8.8902000000000001</v>
      </c>
      <c r="D25413">
        <v>0.49390000000000001</v>
      </c>
      <c r="E25413">
        <v>0</v>
      </c>
      <c r="F25413">
        <v>0.84199999999999997</v>
      </c>
      <c r="G25413">
        <v>0.158</v>
      </c>
      <c r="H25413" t="s">
        <v>25113</v>
      </c>
    </row>
    <row r="25414" spans="1:8" x14ac:dyDescent="0.35">
      <c r="A25414">
        <v>41</v>
      </c>
      <c r="B25414">
        <v>29</v>
      </c>
      <c r="C25414">
        <f t="shared" si="400"/>
        <v>-11.655099999999999</v>
      </c>
      <c r="D25414">
        <v>-0.40189999999999998</v>
      </c>
      <c r="E25414">
        <v>8.7999999999999995E-2</v>
      </c>
      <c r="F25414">
        <v>0.91200000000000003</v>
      </c>
      <c r="G25414">
        <v>0</v>
      </c>
      <c r="H25414" t="s">
        <v>25114</v>
      </c>
    </row>
    <row r="25415" spans="1:8" x14ac:dyDescent="0.35">
      <c r="A25415">
        <v>41</v>
      </c>
      <c r="B25415">
        <v>32</v>
      </c>
      <c r="C25415">
        <f t="shared" si="400"/>
        <v>15.8048</v>
      </c>
      <c r="D25415">
        <v>0.49390000000000001</v>
      </c>
      <c r="E25415">
        <v>0</v>
      </c>
      <c r="F25415">
        <v>0.90100000000000002</v>
      </c>
      <c r="G25415">
        <v>9.9000000000000005E-2</v>
      </c>
      <c r="H25415" t="s">
        <v>25115</v>
      </c>
    </row>
    <row r="25416" spans="1:8" x14ac:dyDescent="0.35">
      <c r="A25416">
        <v>41</v>
      </c>
      <c r="B25416">
        <v>24</v>
      </c>
      <c r="C25416">
        <f t="shared" si="400"/>
        <v>0</v>
      </c>
      <c r="D25416">
        <v>0</v>
      </c>
      <c r="E25416">
        <v>0</v>
      </c>
      <c r="F25416">
        <v>1</v>
      </c>
      <c r="G25416">
        <v>0</v>
      </c>
      <c r="H25416" t="s">
        <v>25116</v>
      </c>
    </row>
    <row r="25417" spans="1:8" x14ac:dyDescent="0.35">
      <c r="A25417">
        <v>41</v>
      </c>
      <c r="B25417">
        <v>20</v>
      </c>
      <c r="C25417">
        <f t="shared" si="400"/>
        <v>0</v>
      </c>
      <c r="D25417">
        <v>0</v>
      </c>
      <c r="E25417">
        <v>0</v>
      </c>
      <c r="F25417">
        <v>1</v>
      </c>
      <c r="G25417">
        <v>0</v>
      </c>
      <c r="H25417" t="s">
        <v>23036</v>
      </c>
    </row>
    <row r="25418" spans="1:8" x14ac:dyDescent="0.35">
      <c r="A25418">
        <v>41</v>
      </c>
      <c r="B25418">
        <v>29</v>
      </c>
      <c r="C25418">
        <f t="shared" si="400"/>
        <v>0</v>
      </c>
      <c r="D25418">
        <v>0</v>
      </c>
      <c r="E25418">
        <v>0</v>
      </c>
      <c r="F25418">
        <v>1</v>
      </c>
      <c r="G25418">
        <v>0</v>
      </c>
      <c r="H25418" t="s">
        <v>25117</v>
      </c>
    </row>
    <row r="25419" spans="1:8" x14ac:dyDescent="0.35">
      <c r="A25419">
        <v>41</v>
      </c>
      <c r="B25419">
        <v>12</v>
      </c>
      <c r="C25419">
        <f t="shared" si="400"/>
        <v>0</v>
      </c>
      <c r="D25419">
        <v>0</v>
      </c>
      <c r="E25419">
        <v>0</v>
      </c>
      <c r="F25419">
        <v>1</v>
      </c>
      <c r="G25419">
        <v>0</v>
      </c>
      <c r="H25419" t="s">
        <v>25118</v>
      </c>
    </row>
    <row r="25420" spans="1:8" x14ac:dyDescent="0.35">
      <c r="A25420">
        <v>41</v>
      </c>
      <c r="B25420">
        <v>30</v>
      </c>
      <c r="C25420">
        <f t="shared" si="400"/>
        <v>22.437000000000001</v>
      </c>
      <c r="D25420">
        <v>0.74790000000000001</v>
      </c>
      <c r="E25420">
        <v>0.107</v>
      </c>
      <c r="F25420">
        <v>0.60699999999999998</v>
      </c>
      <c r="G25420">
        <v>0.28599999999999998</v>
      </c>
      <c r="H25420" t="s">
        <v>25119</v>
      </c>
    </row>
    <row r="25421" spans="1:8" x14ac:dyDescent="0.35">
      <c r="A25421">
        <v>41</v>
      </c>
      <c r="B25421">
        <v>28</v>
      </c>
      <c r="C25421">
        <f t="shared" si="400"/>
        <v>-26.510400000000001</v>
      </c>
      <c r="D25421">
        <v>-0.94679999999999997</v>
      </c>
      <c r="E25421">
        <v>0.39100000000000001</v>
      </c>
      <c r="F25421">
        <v>0.60899999999999999</v>
      </c>
      <c r="G25421">
        <v>0</v>
      </c>
      <c r="H25421" t="s">
        <v>25120</v>
      </c>
    </row>
    <row r="25422" spans="1:8" x14ac:dyDescent="0.35">
      <c r="A25422">
        <v>41</v>
      </c>
      <c r="B25422">
        <v>16</v>
      </c>
      <c r="C25422">
        <f t="shared" si="400"/>
        <v>-14.958399999999999</v>
      </c>
      <c r="D25422">
        <v>-0.93489999999999995</v>
      </c>
      <c r="E25422">
        <v>0.46600000000000003</v>
      </c>
      <c r="F25422">
        <v>0.53400000000000003</v>
      </c>
      <c r="G25422">
        <v>0</v>
      </c>
      <c r="H25422" t="s">
        <v>25121</v>
      </c>
    </row>
    <row r="25423" spans="1:8" x14ac:dyDescent="0.35">
      <c r="A25423">
        <v>41</v>
      </c>
      <c r="B25423">
        <v>10</v>
      </c>
      <c r="C25423">
        <f t="shared" si="400"/>
        <v>5.1060000000000008</v>
      </c>
      <c r="D25423">
        <v>0.51060000000000005</v>
      </c>
      <c r="E25423">
        <v>0</v>
      </c>
      <c r="F25423">
        <v>0.73199999999999998</v>
      </c>
      <c r="G25423">
        <v>0.26800000000000002</v>
      </c>
      <c r="H25423" t="s">
        <v>25122</v>
      </c>
    </row>
    <row r="25424" spans="1:8" x14ac:dyDescent="0.35">
      <c r="A25424">
        <v>41</v>
      </c>
      <c r="B25424">
        <v>23</v>
      </c>
      <c r="C25424">
        <f t="shared" si="400"/>
        <v>0</v>
      </c>
      <c r="D25424">
        <v>0</v>
      </c>
      <c r="E25424">
        <v>0</v>
      </c>
      <c r="F25424">
        <v>1</v>
      </c>
      <c r="G25424">
        <v>0</v>
      </c>
      <c r="H25424" t="s">
        <v>25123</v>
      </c>
    </row>
    <row r="25425" spans="1:8" x14ac:dyDescent="0.35">
      <c r="A25425">
        <v>41</v>
      </c>
      <c r="B25425">
        <v>21</v>
      </c>
      <c r="C25425">
        <f t="shared" si="400"/>
        <v>-13.8537</v>
      </c>
      <c r="D25425">
        <v>-0.65969999999999995</v>
      </c>
      <c r="E25425">
        <v>0.18</v>
      </c>
      <c r="F25425">
        <v>0.82</v>
      </c>
      <c r="G25425">
        <v>0</v>
      </c>
      <c r="H25425" t="s">
        <v>25124</v>
      </c>
    </row>
    <row r="25426" spans="1:8" x14ac:dyDescent="0.35">
      <c r="A25426">
        <v>41</v>
      </c>
      <c r="B25426">
        <v>21</v>
      </c>
      <c r="C25426">
        <f t="shared" si="400"/>
        <v>-13.8537</v>
      </c>
      <c r="D25426">
        <v>-0.65969999999999995</v>
      </c>
      <c r="E25426">
        <v>0.18</v>
      </c>
      <c r="F25426">
        <v>0.82</v>
      </c>
      <c r="G25426">
        <v>0</v>
      </c>
      <c r="H25426" t="s">
        <v>25125</v>
      </c>
    </row>
    <row r="25427" spans="1:8" x14ac:dyDescent="0.35">
      <c r="A25427">
        <v>41</v>
      </c>
      <c r="B25427">
        <v>20</v>
      </c>
      <c r="C25427">
        <f t="shared" si="400"/>
        <v>-16.675999999999998</v>
      </c>
      <c r="D25427">
        <v>-0.83379999999999999</v>
      </c>
      <c r="E25427">
        <v>0.374</v>
      </c>
      <c r="F25427">
        <v>0.46200000000000002</v>
      </c>
      <c r="G25427">
        <v>0.16300000000000001</v>
      </c>
      <c r="H25427" t="s">
        <v>25126</v>
      </c>
    </row>
    <row r="25428" spans="1:8" x14ac:dyDescent="0.35">
      <c r="A25428">
        <v>41</v>
      </c>
      <c r="B25428">
        <v>12</v>
      </c>
      <c r="C25428">
        <f t="shared" si="400"/>
        <v>10.3896</v>
      </c>
      <c r="D25428">
        <v>0.86580000000000001</v>
      </c>
      <c r="E25428">
        <v>0</v>
      </c>
      <c r="F25428">
        <v>0.48099999999999998</v>
      </c>
      <c r="G25428">
        <v>0.51900000000000002</v>
      </c>
      <c r="H25428" t="s">
        <v>25127</v>
      </c>
    </row>
    <row r="25429" spans="1:8" x14ac:dyDescent="0.35">
      <c r="A25429">
        <v>41</v>
      </c>
      <c r="B25429">
        <v>26</v>
      </c>
      <c r="C25429">
        <f t="shared" si="400"/>
        <v>21.322600000000001</v>
      </c>
      <c r="D25429">
        <v>0.82010000000000005</v>
      </c>
      <c r="E25429">
        <v>0</v>
      </c>
      <c r="F25429">
        <v>0.76100000000000001</v>
      </c>
      <c r="G25429">
        <v>0.23899999999999999</v>
      </c>
      <c r="H25429" t="s">
        <v>25128</v>
      </c>
    </row>
    <row r="25430" spans="1:8" x14ac:dyDescent="0.35">
      <c r="A25430">
        <v>41</v>
      </c>
      <c r="B25430">
        <v>17</v>
      </c>
      <c r="C25430">
        <f t="shared" si="400"/>
        <v>0</v>
      </c>
      <c r="D25430">
        <v>0</v>
      </c>
      <c r="E25430">
        <v>0</v>
      </c>
      <c r="F25430">
        <v>1</v>
      </c>
      <c r="G25430">
        <v>0</v>
      </c>
      <c r="H25430" t="s">
        <v>25129</v>
      </c>
    </row>
    <row r="25431" spans="1:8" x14ac:dyDescent="0.35">
      <c r="A25431">
        <v>41</v>
      </c>
      <c r="B25431">
        <v>29</v>
      </c>
      <c r="C25431">
        <f t="shared" si="400"/>
        <v>5.1591000000000005</v>
      </c>
      <c r="D25431">
        <v>0.1779</v>
      </c>
      <c r="E25431">
        <v>0</v>
      </c>
      <c r="F25431">
        <v>0.94299999999999995</v>
      </c>
      <c r="G25431">
        <v>5.7000000000000002E-2</v>
      </c>
      <c r="H25431" t="s">
        <v>25130</v>
      </c>
    </row>
    <row r="25432" spans="1:8" x14ac:dyDescent="0.35">
      <c r="A25432">
        <v>41</v>
      </c>
      <c r="B25432">
        <v>10</v>
      </c>
      <c r="C25432">
        <f t="shared" si="400"/>
        <v>0</v>
      </c>
      <c r="D25432">
        <v>0</v>
      </c>
      <c r="E25432">
        <v>0</v>
      </c>
      <c r="F25432">
        <v>1</v>
      </c>
      <c r="G25432">
        <v>0</v>
      </c>
      <c r="H25432" t="s">
        <v>25131</v>
      </c>
    </row>
    <row r="25433" spans="1:8" x14ac:dyDescent="0.35">
      <c r="A25433">
        <v>41</v>
      </c>
      <c r="B25433">
        <v>33</v>
      </c>
      <c r="C25433">
        <f t="shared" si="400"/>
        <v>-22.443300000000001</v>
      </c>
      <c r="D25433">
        <v>-0.68010000000000004</v>
      </c>
      <c r="E25433">
        <v>0.17399999999999999</v>
      </c>
      <c r="F25433">
        <v>0.74399999999999999</v>
      </c>
      <c r="G25433">
        <v>8.2000000000000003E-2</v>
      </c>
      <c r="H25433" t="s">
        <v>25132</v>
      </c>
    </row>
    <row r="25434" spans="1:8" x14ac:dyDescent="0.35">
      <c r="A25434">
        <v>41</v>
      </c>
      <c r="B25434">
        <v>37</v>
      </c>
      <c r="C25434">
        <f t="shared" si="400"/>
        <v>16.9756</v>
      </c>
      <c r="D25434">
        <v>0.45879999999999999</v>
      </c>
      <c r="E25434">
        <v>7.0999999999999994E-2</v>
      </c>
      <c r="F25434">
        <v>0.78600000000000003</v>
      </c>
      <c r="G25434">
        <v>0.14299999999999999</v>
      </c>
      <c r="H25434" t="s">
        <v>25133</v>
      </c>
    </row>
    <row r="25435" spans="1:8" x14ac:dyDescent="0.35">
      <c r="A25435">
        <v>41</v>
      </c>
      <c r="B25435">
        <v>17</v>
      </c>
      <c r="C25435">
        <f t="shared" si="400"/>
        <v>14.283399999999999</v>
      </c>
      <c r="D25435">
        <v>0.84019999999999995</v>
      </c>
      <c r="E25435">
        <v>0</v>
      </c>
      <c r="F25435">
        <v>0.65200000000000002</v>
      </c>
      <c r="G25435">
        <v>0.34799999999999998</v>
      </c>
      <c r="H25435" t="s">
        <v>25134</v>
      </c>
    </row>
    <row r="25436" spans="1:8" x14ac:dyDescent="0.35">
      <c r="A25436">
        <v>41</v>
      </c>
      <c r="B25436">
        <v>35</v>
      </c>
      <c r="C25436">
        <f t="shared" si="400"/>
        <v>-17.871000000000002</v>
      </c>
      <c r="D25436">
        <v>-0.51060000000000005</v>
      </c>
      <c r="E25436">
        <v>0.115</v>
      </c>
      <c r="F25436">
        <v>0.88500000000000001</v>
      </c>
      <c r="G25436">
        <v>0</v>
      </c>
      <c r="H25436" t="s">
        <v>25135</v>
      </c>
    </row>
    <row r="25437" spans="1:8" x14ac:dyDescent="0.35">
      <c r="A25437">
        <v>41</v>
      </c>
      <c r="B25437">
        <v>19</v>
      </c>
      <c r="C25437">
        <f t="shared" si="400"/>
        <v>0</v>
      </c>
      <c r="D25437">
        <v>0</v>
      </c>
      <c r="E25437">
        <v>0</v>
      </c>
      <c r="F25437">
        <v>1</v>
      </c>
      <c r="G25437">
        <v>0</v>
      </c>
      <c r="H25437" t="s">
        <v>25136</v>
      </c>
    </row>
    <row r="25438" spans="1:8" x14ac:dyDescent="0.35">
      <c r="A25438">
        <v>41</v>
      </c>
      <c r="B25438">
        <v>43</v>
      </c>
      <c r="C25438">
        <f t="shared" si="400"/>
        <v>21.955800000000004</v>
      </c>
      <c r="D25438">
        <v>0.51060000000000005</v>
      </c>
      <c r="E25438">
        <v>5.3999999999999999E-2</v>
      </c>
      <c r="F25438">
        <v>0.82499999999999996</v>
      </c>
      <c r="G25438">
        <v>0.122</v>
      </c>
      <c r="H25438" t="s">
        <v>25137</v>
      </c>
    </row>
    <row r="25439" spans="1:8" x14ac:dyDescent="0.35">
      <c r="A25439">
        <v>41</v>
      </c>
      <c r="B25439">
        <v>32</v>
      </c>
      <c r="C25439">
        <f t="shared" si="400"/>
        <v>-0.8256</v>
      </c>
      <c r="D25439">
        <v>-2.58E-2</v>
      </c>
      <c r="E25439">
        <v>7.3999999999999996E-2</v>
      </c>
      <c r="F25439">
        <v>0.85499999999999998</v>
      </c>
      <c r="G25439">
        <v>7.0999999999999994E-2</v>
      </c>
      <c r="H25439" t="s">
        <v>25138</v>
      </c>
    </row>
    <row r="25440" spans="1:8" x14ac:dyDescent="0.35">
      <c r="A25440">
        <v>41</v>
      </c>
      <c r="B25440">
        <v>27</v>
      </c>
      <c r="C25440">
        <f t="shared" si="400"/>
        <v>-4.1337000000000002</v>
      </c>
      <c r="D25440">
        <v>-0.15310000000000001</v>
      </c>
      <c r="E25440">
        <v>5.8000000000000003E-2</v>
      </c>
      <c r="F25440">
        <v>0.94199999999999995</v>
      </c>
      <c r="G25440">
        <v>0</v>
      </c>
      <c r="H25440" t="s">
        <v>25139</v>
      </c>
    </row>
    <row r="25441" spans="1:8" x14ac:dyDescent="0.35">
      <c r="A25441">
        <v>41</v>
      </c>
      <c r="B25441">
        <v>35</v>
      </c>
      <c r="C25441">
        <f t="shared" si="400"/>
        <v>-30.1875</v>
      </c>
      <c r="D25441">
        <v>-0.86250000000000004</v>
      </c>
      <c r="E25441">
        <v>0.20699999999999999</v>
      </c>
      <c r="F25441">
        <v>0.79300000000000004</v>
      </c>
      <c r="G25441">
        <v>0</v>
      </c>
      <c r="H25441" t="s">
        <v>25140</v>
      </c>
    </row>
    <row r="25442" spans="1:8" x14ac:dyDescent="0.35">
      <c r="A25442">
        <v>41</v>
      </c>
      <c r="B25442">
        <v>13</v>
      </c>
      <c r="C25442">
        <f t="shared" si="400"/>
        <v>2.4401000000000002</v>
      </c>
      <c r="D25442">
        <v>0.18770000000000001</v>
      </c>
      <c r="E25442">
        <v>0</v>
      </c>
      <c r="F25442">
        <v>0.873</v>
      </c>
      <c r="G25442">
        <v>0.127</v>
      </c>
      <c r="H25442" t="s">
        <v>25141</v>
      </c>
    </row>
    <row r="25443" spans="1:8" x14ac:dyDescent="0.35">
      <c r="A25443">
        <v>41</v>
      </c>
      <c r="B25443">
        <v>31</v>
      </c>
      <c r="C25443">
        <f t="shared" si="400"/>
        <v>5.5148999999999999</v>
      </c>
      <c r="D25443">
        <v>0.1779</v>
      </c>
      <c r="E25443">
        <v>6.6000000000000003E-2</v>
      </c>
      <c r="F25443">
        <v>0.84599999999999997</v>
      </c>
      <c r="G25443">
        <v>8.7999999999999995E-2</v>
      </c>
      <c r="H25443" t="s">
        <v>25142</v>
      </c>
    </row>
    <row r="25444" spans="1:8" x14ac:dyDescent="0.35">
      <c r="A25444">
        <v>41</v>
      </c>
      <c r="B25444">
        <v>21</v>
      </c>
      <c r="C25444">
        <f t="shared" si="400"/>
        <v>5.7371999999999996</v>
      </c>
      <c r="D25444">
        <v>0.2732</v>
      </c>
      <c r="E25444">
        <v>0</v>
      </c>
      <c r="F25444">
        <v>0.9</v>
      </c>
      <c r="G25444">
        <v>0.1</v>
      </c>
      <c r="H25444" t="s">
        <v>25143</v>
      </c>
    </row>
    <row r="25445" spans="1:8" x14ac:dyDescent="0.35">
      <c r="A25445">
        <v>41</v>
      </c>
      <c r="B25445">
        <v>16</v>
      </c>
      <c r="C25445">
        <f t="shared" si="400"/>
        <v>0</v>
      </c>
      <c r="D25445">
        <v>0</v>
      </c>
      <c r="E25445">
        <v>0</v>
      </c>
      <c r="F25445">
        <v>1</v>
      </c>
      <c r="G25445">
        <v>0</v>
      </c>
      <c r="H25445" t="s">
        <v>25144</v>
      </c>
    </row>
    <row r="25446" spans="1:8" x14ac:dyDescent="0.35">
      <c r="A25446">
        <v>41</v>
      </c>
      <c r="B25446">
        <v>30</v>
      </c>
      <c r="C25446">
        <f t="shared" si="400"/>
        <v>-15.318000000000001</v>
      </c>
      <c r="D25446">
        <v>-0.51060000000000005</v>
      </c>
      <c r="E25446">
        <v>0.122</v>
      </c>
      <c r="F25446">
        <v>0.82399999999999995</v>
      </c>
      <c r="G25446">
        <v>5.3999999999999999E-2</v>
      </c>
      <c r="H25446" t="s">
        <v>25145</v>
      </c>
    </row>
    <row r="25447" spans="1:8" x14ac:dyDescent="0.35">
      <c r="A25447">
        <v>41</v>
      </c>
      <c r="B25447">
        <v>17</v>
      </c>
      <c r="C25447">
        <f t="shared" si="400"/>
        <v>-7.4868000000000006</v>
      </c>
      <c r="D25447">
        <v>-0.44040000000000001</v>
      </c>
      <c r="E25447">
        <v>0.153</v>
      </c>
      <c r="F25447">
        <v>0.84699999999999998</v>
      </c>
      <c r="G25447">
        <v>0</v>
      </c>
      <c r="H25447" t="s">
        <v>25146</v>
      </c>
    </row>
    <row r="25448" spans="1:8" x14ac:dyDescent="0.35">
      <c r="A25448">
        <v>41</v>
      </c>
      <c r="B25448">
        <v>18</v>
      </c>
      <c r="C25448">
        <f t="shared" si="400"/>
        <v>9.898200000000001</v>
      </c>
      <c r="D25448">
        <v>0.54990000000000006</v>
      </c>
      <c r="E25448">
        <v>0</v>
      </c>
      <c r="F25448">
        <v>0.81799999999999995</v>
      </c>
      <c r="G25448">
        <v>0.182</v>
      </c>
      <c r="H25448" t="s">
        <v>25147</v>
      </c>
    </row>
    <row r="25449" spans="1:8" x14ac:dyDescent="0.35">
      <c r="A25449">
        <v>41</v>
      </c>
      <c r="B25449">
        <v>38</v>
      </c>
      <c r="C25449">
        <f t="shared" si="400"/>
        <v>27.207999999999998</v>
      </c>
      <c r="D25449">
        <v>0.71599999999999997</v>
      </c>
      <c r="E25449">
        <v>7.8E-2</v>
      </c>
      <c r="F25449">
        <v>0.71799999999999997</v>
      </c>
      <c r="G25449">
        <v>0.20399999999999999</v>
      </c>
      <c r="H25449" t="s">
        <v>25148</v>
      </c>
    </row>
    <row r="25450" spans="1:8" x14ac:dyDescent="0.35">
      <c r="A25450">
        <v>41</v>
      </c>
      <c r="B25450">
        <v>18</v>
      </c>
      <c r="C25450">
        <f t="shared" si="400"/>
        <v>11.023200000000001</v>
      </c>
      <c r="D25450">
        <v>0.61240000000000006</v>
      </c>
      <c r="E25450">
        <v>0.114</v>
      </c>
      <c r="F25450">
        <v>0.61</v>
      </c>
      <c r="G25450">
        <v>0.27600000000000002</v>
      </c>
      <c r="H25450" t="s">
        <v>25149</v>
      </c>
    </row>
    <row r="25451" spans="1:8" x14ac:dyDescent="0.35">
      <c r="A25451">
        <v>41</v>
      </c>
      <c r="B25451">
        <v>27</v>
      </c>
      <c r="C25451">
        <f t="shared" si="400"/>
        <v>-11.3805</v>
      </c>
      <c r="D25451">
        <v>-0.42149999999999999</v>
      </c>
      <c r="E25451">
        <v>0.10100000000000001</v>
      </c>
      <c r="F25451">
        <v>0.89900000000000002</v>
      </c>
      <c r="G25451">
        <v>0</v>
      </c>
      <c r="H25451" t="s">
        <v>25150</v>
      </c>
    </row>
    <row r="25452" spans="1:8" x14ac:dyDescent="0.35">
      <c r="A25452">
        <v>41</v>
      </c>
      <c r="B25452">
        <v>17</v>
      </c>
      <c r="C25452">
        <f t="shared" si="400"/>
        <v>0</v>
      </c>
      <c r="D25452">
        <v>0</v>
      </c>
      <c r="E25452">
        <v>0</v>
      </c>
      <c r="F25452">
        <v>1</v>
      </c>
      <c r="G25452">
        <v>0</v>
      </c>
      <c r="H25452" t="s">
        <v>25151</v>
      </c>
    </row>
    <row r="25453" spans="1:8" x14ac:dyDescent="0.35">
      <c r="A25453">
        <v>41</v>
      </c>
      <c r="B25453">
        <v>31</v>
      </c>
      <c r="C25453">
        <f t="shared" si="400"/>
        <v>-27.621000000000002</v>
      </c>
      <c r="D25453">
        <v>-0.89100000000000001</v>
      </c>
      <c r="E25453">
        <v>0.30099999999999999</v>
      </c>
      <c r="F25453">
        <v>0.69899999999999995</v>
      </c>
      <c r="G25453">
        <v>0</v>
      </c>
      <c r="H25453" t="s">
        <v>25152</v>
      </c>
    </row>
    <row r="25454" spans="1:8" x14ac:dyDescent="0.35">
      <c r="A25454">
        <v>41</v>
      </c>
      <c r="B25454">
        <v>16</v>
      </c>
      <c r="C25454">
        <f t="shared" si="400"/>
        <v>-12.9184</v>
      </c>
      <c r="D25454">
        <v>-0.80740000000000001</v>
      </c>
      <c r="E25454">
        <v>0.34300000000000003</v>
      </c>
      <c r="F25454">
        <v>0.65700000000000003</v>
      </c>
      <c r="G25454">
        <v>0</v>
      </c>
      <c r="H25454" t="s">
        <v>25153</v>
      </c>
    </row>
    <row r="25455" spans="1:8" x14ac:dyDescent="0.35">
      <c r="A25455">
        <v>41</v>
      </c>
      <c r="B25455">
        <v>22</v>
      </c>
      <c r="C25455">
        <f t="shared" si="400"/>
        <v>-3.9138000000000002</v>
      </c>
      <c r="D25455">
        <v>-0.1779</v>
      </c>
      <c r="E25455">
        <v>0.159</v>
      </c>
      <c r="F25455">
        <v>0.67100000000000004</v>
      </c>
      <c r="G25455">
        <v>0.17</v>
      </c>
      <c r="H25455" t="s">
        <v>25154</v>
      </c>
    </row>
    <row r="25456" spans="1:8" x14ac:dyDescent="0.35">
      <c r="A25456">
        <v>41</v>
      </c>
      <c r="B25456">
        <v>22</v>
      </c>
      <c r="C25456">
        <f t="shared" si="400"/>
        <v>7.48</v>
      </c>
      <c r="D25456">
        <v>0.34</v>
      </c>
      <c r="E25456">
        <v>0.112</v>
      </c>
      <c r="F25456">
        <v>0.68799999999999994</v>
      </c>
      <c r="G25456">
        <v>0.19900000000000001</v>
      </c>
      <c r="H25456" t="s">
        <v>25155</v>
      </c>
    </row>
    <row r="25457" spans="1:8" x14ac:dyDescent="0.35">
      <c r="A25457">
        <v>41</v>
      </c>
      <c r="B25457">
        <v>22</v>
      </c>
      <c r="C25457">
        <f t="shared" si="400"/>
        <v>0</v>
      </c>
      <c r="D25457">
        <v>0</v>
      </c>
      <c r="E25457">
        <v>0</v>
      </c>
      <c r="F25457">
        <v>1</v>
      </c>
      <c r="G25457">
        <v>0</v>
      </c>
      <c r="H25457" t="s">
        <v>25156</v>
      </c>
    </row>
    <row r="25458" spans="1:8" x14ac:dyDescent="0.35">
      <c r="A25458">
        <v>41</v>
      </c>
      <c r="B25458">
        <v>29</v>
      </c>
      <c r="C25458">
        <f t="shared" si="400"/>
        <v>0</v>
      </c>
      <c r="D25458">
        <v>0</v>
      </c>
      <c r="E25458">
        <v>0</v>
      </c>
      <c r="F25458">
        <v>1</v>
      </c>
      <c r="G25458">
        <v>0</v>
      </c>
      <c r="H25458" t="s">
        <v>25157</v>
      </c>
    </row>
    <row r="25459" spans="1:8" x14ac:dyDescent="0.35">
      <c r="A25459">
        <v>41</v>
      </c>
      <c r="B25459">
        <v>26</v>
      </c>
      <c r="C25459">
        <f t="shared" si="400"/>
        <v>-10.959</v>
      </c>
      <c r="D25459">
        <v>-0.42149999999999999</v>
      </c>
      <c r="E25459">
        <v>0.10100000000000001</v>
      </c>
      <c r="F25459">
        <v>0.89900000000000002</v>
      </c>
      <c r="G25459">
        <v>0</v>
      </c>
      <c r="H25459" t="s">
        <v>25158</v>
      </c>
    </row>
    <row r="25460" spans="1:8" x14ac:dyDescent="0.35">
      <c r="A25460">
        <v>41</v>
      </c>
      <c r="B25460">
        <v>27</v>
      </c>
      <c r="C25460">
        <f t="shared" si="400"/>
        <v>-10.8513</v>
      </c>
      <c r="D25460">
        <v>-0.40189999999999998</v>
      </c>
      <c r="E25460">
        <v>9.7000000000000003E-2</v>
      </c>
      <c r="F25460">
        <v>0.90300000000000002</v>
      </c>
      <c r="G25460">
        <v>0</v>
      </c>
      <c r="H25460" t="s">
        <v>25159</v>
      </c>
    </row>
    <row r="25461" spans="1:8" x14ac:dyDescent="0.35">
      <c r="A25461">
        <v>41</v>
      </c>
      <c r="B25461">
        <v>18</v>
      </c>
      <c r="C25461">
        <f t="shared" si="400"/>
        <v>-3.6414</v>
      </c>
      <c r="D25461">
        <v>-0.20230000000000001</v>
      </c>
      <c r="E25461">
        <v>9.6000000000000002E-2</v>
      </c>
      <c r="F25461">
        <v>0.90400000000000003</v>
      </c>
      <c r="G25461">
        <v>0</v>
      </c>
      <c r="H25461" t="s">
        <v>25160</v>
      </c>
    </row>
    <row r="25462" spans="1:8" x14ac:dyDescent="0.35">
      <c r="A25462">
        <v>41</v>
      </c>
      <c r="B25462">
        <v>42</v>
      </c>
      <c r="C25462">
        <f t="shared" si="400"/>
        <v>0</v>
      </c>
      <c r="D25462">
        <v>0</v>
      </c>
      <c r="E25462">
        <v>0</v>
      </c>
      <c r="F25462">
        <v>1</v>
      </c>
      <c r="G25462">
        <v>0</v>
      </c>
      <c r="H25462" t="s">
        <v>25161</v>
      </c>
    </row>
    <row r="25463" spans="1:8" x14ac:dyDescent="0.35">
      <c r="A25463">
        <v>41</v>
      </c>
      <c r="B25463">
        <v>17</v>
      </c>
      <c r="C25463">
        <f t="shared" si="400"/>
        <v>1.2954000000000001</v>
      </c>
      <c r="D25463">
        <v>7.6200000000000004E-2</v>
      </c>
      <c r="E25463">
        <v>0</v>
      </c>
      <c r="F25463">
        <v>0.92500000000000004</v>
      </c>
      <c r="G25463">
        <v>7.4999999999999997E-2</v>
      </c>
      <c r="H25463" t="s">
        <v>25162</v>
      </c>
    </row>
    <row r="25464" spans="1:8" x14ac:dyDescent="0.35">
      <c r="A25464">
        <v>41</v>
      </c>
      <c r="B25464">
        <v>30</v>
      </c>
      <c r="C25464">
        <f t="shared" si="400"/>
        <v>-7.5</v>
      </c>
      <c r="D25464">
        <v>-0.25</v>
      </c>
      <c r="E25464">
        <v>6.5000000000000002E-2</v>
      </c>
      <c r="F25464">
        <v>0.93500000000000005</v>
      </c>
      <c r="G25464">
        <v>0</v>
      </c>
      <c r="H25464" t="s">
        <v>25163</v>
      </c>
    </row>
    <row r="25465" spans="1:8" x14ac:dyDescent="0.35">
      <c r="A25465">
        <v>41</v>
      </c>
      <c r="B25465">
        <v>25</v>
      </c>
      <c r="C25465">
        <f t="shared" si="400"/>
        <v>-14.297499999999999</v>
      </c>
      <c r="D25465">
        <v>-0.57189999999999996</v>
      </c>
      <c r="E25465">
        <v>0.215</v>
      </c>
      <c r="F25465">
        <v>0.68500000000000005</v>
      </c>
      <c r="G25465">
        <v>0.1</v>
      </c>
      <c r="H25465" t="s">
        <v>25164</v>
      </c>
    </row>
    <row r="25466" spans="1:8" x14ac:dyDescent="0.35">
      <c r="A25466">
        <v>41</v>
      </c>
      <c r="B25466">
        <v>27</v>
      </c>
      <c r="C25466">
        <f t="shared" si="400"/>
        <v>-26.532900000000001</v>
      </c>
      <c r="D25466">
        <v>-0.98270000000000002</v>
      </c>
      <c r="E25466">
        <v>0.53700000000000003</v>
      </c>
      <c r="F25466">
        <v>0.46300000000000002</v>
      </c>
      <c r="G25466">
        <v>0</v>
      </c>
      <c r="H25466" t="s">
        <v>25165</v>
      </c>
    </row>
    <row r="25467" spans="1:8" x14ac:dyDescent="0.35">
      <c r="A25467">
        <v>41</v>
      </c>
      <c r="B25467">
        <v>17</v>
      </c>
      <c r="C25467">
        <f t="shared" si="400"/>
        <v>0.87719999999999998</v>
      </c>
      <c r="D25467">
        <v>5.16E-2</v>
      </c>
      <c r="E25467">
        <v>0.1</v>
      </c>
      <c r="F25467">
        <v>0.78900000000000003</v>
      </c>
      <c r="G25467">
        <v>0.111</v>
      </c>
      <c r="H25467" t="s">
        <v>25166</v>
      </c>
    </row>
    <row r="25468" spans="1:8" x14ac:dyDescent="0.35">
      <c r="A25468">
        <v>41</v>
      </c>
      <c r="B25468">
        <v>22</v>
      </c>
      <c r="C25468">
        <f t="shared" si="400"/>
        <v>-4.2393999999999998</v>
      </c>
      <c r="D25468">
        <v>-0.19270000000000001</v>
      </c>
      <c r="E25468">
        <v>0.154</v>
      </c>
      <c r="F25468">
        <v>0.71799999999999997</v>
      </c>
      <c r="G25468">
        <v>0.127</v>
      </c>
      <c r="H25468" t="s">
        <v>25167</v>
      </c>
    </row>
    <row r="25469" spans="1:8" x14ac:dyDescent="0.35">
      <c r="A25469">
        <v>41</v>
      </c>
      <c r="B25469">
        <v>23</v>
      </c>
      <c r="C25469">
        <f t="shared" si="400"/>
        <v>6.2835999999999999</v>
      </c>
      <c r="D25469">
        <v>0.2732</v>
      </c>
      <c r="E25469">
        <v>0</v>
      </c>
      <c r="F25469">
        <v>0.91300000000000003</v>
      </c>
      <c r="G25469">
        <v>8.6999999999999994E-2</v>
      </c>
      <c r="H25469" t="s">
        <v>25168</v>
      </c>
    </row>
    <row r="25470" spans="1:8" x14ac:dyDescent="0.35">
      <c r="A25470">
        <v>41</v>
      </c>
      <c r="B25470">
        <v>15</v>
      </c>
      <c r="C25470">
        <f t="shared" si="400"/>
        <v>-4.4399999999999995</v>
      </c>
      <c r="D25470">
        <v>-0.29599999999999999</v>
      </c>
      <c r="E25470">
        <v>0.19700000000000001</v>
      </c>
      <c r="F25470">
        <v>0.66700000000000004</v>
      </c>
      <c r="G25470">
        <v>0.13600000000000001</v>
      </c>
      <c r="H25470" t="s">
        <v>25169</v>
      </c>
    </row>
    <row r="25471" spans="1:8" x14ac:dyDescent="0.35">
      <c r="A25471">
        <v>41</v>
      </c>
      <c r="B25471">
        <v>29</v>
      </c>
      <c r="C25471">
        <f t="shared" si="400"/>
        <v>8.905899999999999</v>
      </c>
      <c r="D25471">
        <v>0.30709999999999998</v>
      </c>
      <c r="E25471">
        <v>8.5999999999999993E-2</v>
      </c>
      <c r="F25471">
        <v>0.76100000000000001</v>
      </c>
      <c r="G25471">
        <v>0.152</v>
      </c>
      <c r="H25471" t="s">
        <v>25170</v>
      </c>
    </row>
    <row r="25472" spans="1:8" x14ac:dyDescent="0.35">
      <c r="A25472">
        <v>41</v>
      </c>
      <c r="B25472">
        <v>29</v>
      </c>
      <c r="C25472">
        <f t="shared" si="400"/>
        <v>-8.5839999999999996</v>
      </c>
      <c r="D25472">
        <v>-0.29599999999999999</v>
      </c>
      <c r="E25472">
        <v>7.2999999999999995E-2</v>
      </c>
      <c r="F25472">
        <v>0.92700000000000005</v>
      </c>
      <c r="G25472">
        <v>0</v>
      </c>
      <c r="H25472" t="s">
        <v>25171</v>
      </c>
    </row>
    <row r="25473" spans="1:8" x14ac:dyDescent="0.35">
      <c r="A25473">
        <v>41</v>
      </c>
      <c r="B25473">
        <v>16</v>
      </c>
      <c r="C25473">
        <f t="shared" si="400"/>
        <v>-5.0911999999999997</v>
      </c>
      <c r="D25473">
        <v>-0.31819999999999998</v>
      </c>
      <c r="E25473">
        <v>0.13300000000000001</v>
      </c>
      <c r="F25473">
        <v>0.86699999999999999</v>
      </c>
      <c r="G25473">
        <v>0</v>
      </c>
      <c r="H25473" t="s">
        <v>25172</v>
      </c>
    </row>
    <row r="25474" spans="1:8" x14ac:dyDescent="0.35">
      <c r="A25474">
        <v>41</v>
      </c>
      <c r="B25474">
        <v>20</v>
      </c>
      <c r="C25474">
        <f t="shared" si="400"/>
        <v>0</v>
      </c>
      <c r="D25474">
        <v>0</v>
      </c>
      <c r="E25474">
        <v>0</v>
      </c>
      <c r="F25474">
        <v>1</v>
      </c>
      <c r="G25474">
        <v>0</v>
      </c>
      <c r="H25474" t="s">
        <v>25173</v>
      </c>
    </row>
    <row r="25475" spans="1:8" x14ac:dyDescent="0.35">
      <c r="A25475">
        <v>41</v>
      </c>
      <c r="B25475">
        <v>14</v>
      </c>
      <c r="C25475">
        <f t="shared" ref="C25475:C25538" si="401">B25475*D25475</f>
        <v>0</v>
      </c>
      <c r="D25475">
        <v>0</v>
      </c>
      <c r="E25475">
        <v>0</v>
      </c>
      <c r="F25475">
        <v>1</v>
      </c>
      <c r="G25475">
        <v>0</v>
      </c>
      <c r="H25475" t="s">
        <v>25174</v>
      </c>
    </row>
    <row r="25476" spans="1:8" x14ac:dyDescent="0.35">
      <c r="A25476">
        <v>41</v>
      </c>
      <c r="B25476">
        <v>25</v>
      </c>
      <c r="C25476">
        <f t="shared" si="401"/>
        <v>0</v>
      </c>
      <c r="D25476">
        <v>0</v>
      </c>
      <c r="E25476">
        <v>0</v>
      </c>
      <c r="F25476">
        <v>1</v>
      </c>
      <c r="G25476">
        <v>0</v>
      </c>
      <c r="H25476" t="s">
        <v>25175</v>
      </c>
    </row>
    <row r="25477" spans="1:8" x14ac:dyDescent="0.35">
      <c r="A25477">
        <v>41</v>
      </c>
      <c r="B25477">
        <v>16</v>
      </c>
      <c r="C25477">
        <f t="shared" si="401"/>
        <v>11.0528</v>
      </c>
      <c r="D25477">
        <v>0.69079999999999997</v>
      </c>
      <c r="E25477">
        <v>0</v>
      </c>
      <c r="F25477">
        <v>0.71099999999999997</v>
      </c>
      <c r="G25477">
        <v>0.28899999999999998</v>
      </c>
      <c r="H25477" t="s">
        <v>25176</v>
      </c>
    </row>
    <row r="25478" spans="1:8" x14ac:dyDescent="0.35">
      <c r="A25478">
        <v>41</v>
      </c>
      <c r="B25478">
        <v>18</v>
      </c>
      <c r="C25478">
        <f t="shared" si="401"/>
        <v>-5.3279999999999994</v>
      </c>
      <c r="D25478">
        <v>-0.29599999999999999</v>
      </c>
      <c r="E25478">
        <v>0.115</v>
      </c>
      <c r="F25478">
        <v>0.88500000000000001</v>
      </c>
      <c r="G25478">
        <v>0</v>
      </c>
      <c r="H25478" t="s">
        <v>25177</v>
      </c>
    </row>
    <row r="25479" spans="1:8" x14ac:dyDescent="0.35">
      <c r="A25479">
        <v>41</v>
      </c>
      <c r="B25479">
        <v>24</v>
      </c>
      <c r="C25479">
        <f t="shared" si="401"/>
        <v>15.832799999999999</v>
      </c>
      <c r="D25479">
        <v>0.65969999999999995</v>
      </c>
      <c r="E25479">
        <v>0</v>
      </c>
      <c r="F25479">
        <v>0.80300000000000005</v>
      </c>
      <c r="G25479">
        <v>0.19700000000000001</v>
      </c>
      <c r="H25479" t="s">
        <v>25178</v>
      </c>
    </row>
    <row r="25480" spans="1:8" x14ac:dyDescent="0.35">
      <c r="A25480">
        <v>41</v>
      </c>
      <c r="B25480">
        <v>24</v>
      </c>
      <c r="C25480">
        <f t="shared" si="401"/>
        <v>20.064</v>
      </c>
      <c r="D25480">
        <v>0.83599999999999997</v>
      </c>
      <c r="E25480">
        <v>0</v>
      </c>
      <c r="F25480">
        <v>0.70199999999999996</v>
      </c>
      <c r="G25480">
        <v>0.29799999999999999</v>
      </c>
      <c r="H25480" t="s">
        <v>25179</v>
      </c>
    </row>
    <row r="25481" spans="1:8" x14ac:dyDescent="0.35">
      <c r="A25481">
        <v>41</v>
      </c>
      <c r="B25481">
        <v>26</v>
      </c>
      <c r="C25481">
        <f t="shared" si="401"/>
        <v>-7.6959999999999997</v>
      </c>
      <c r="D25481">
        <v>-0.29599999999999999</v>
      </c>
      <c r="E25481">
        <v>0.126</v>
      </c>
      <c r="F25481">
        <v>0.78700000000000003</v>
      </c>
      <c r="G25481">
        <v>8.6999999999999994E-2</v>
      </c>
      <c r="H25481" t="s">
        <v>25180</v>
      </c>
    </row>
    <row r="25482" spans="1:8" x14ac:dyDescent="0.35">
      <c r="A25482">
        <v>41</v>
      </c>
      <c r="B25482">
        <v>15</v>
      </c>
      <c r="C25482">
        <f t="shared" si="401"/>
        <v>-5.5365000000000002</v>
      </c>
      <c r="D25482">
        <v>-0.36909999999999998</v>
      </c>
      <c r="E25482">
        <v>0.25</v>
      </c>
      <c r="F25482">
        <v>0.63400000000000001</v>
      </c>
      <c r="G25482">
        <v>0.11600000000000001</v>
      </c>
      <c r="H25482" t="s">
        <v>25181</v>
      </c>
    </row>
    <row r="25483" spans="1:8" x14ac:dyDescent="0.35">
      <c r="A25483">
        <v>41</v>
      </c>
      <c r="B25483">
        <v>29</v>
      </c>
      <c r="C25483">
        <f t="shared" si="401"/>
        <v>-8.5839999999999996</v>
      </c>
      <c r="D25483">
        <v>-0.29599999999999999</v>
      </c>
      <c r="E25483">
        <v>7.2999999999999995E-2</v>
      </c>
      <c r="F25483">
        <v>0.92700000000000005</v>
      </c>
      <c r="G25483">
        <v>0</v>
      </c>
      <c r="H25483" t="s">
        <v>25182</v>
      </c>
    </row>
    <row r="25484" spans="1:8" x14ac:dyDescent="0.35">
      <c r="A25484">
        <v>41</v>
      </c>
      <c r="B25484">
        <v>13</v>
      </c>
      <c r="C25484">
        <f t="shared" si="401"/>
        <v>0</v>
      </c>
      <c r="D25484">
        <v>0</v>
      </c>
      <c r="E25484">
        <v>0</v>
      </c>
      <c r="F25484">
        <v>1</v>
      </c>
      <c r="G25484">
        <v>0</v>
      </c>
      <c r="H25484" t="s">
        <v>25183</v>
      </c>
    </row>
    <row r="25485" spans="1:8" x14ac:dyDescent="0.35">
      <c r="A25485">
        <v>41</v>
      </c>
      <c r="B25485">
        <v>28</v>
      </c>
      <c r="C25485">
        <f t="shared" si="401"/>
        <v>9.2148000000000003</v>
      </c>
      <c r="D25485">
        <v>0.3291</v>
      </c>
      <c r="E25485">
        <v>5.8999999999999997E-2</v>
      </c>
      <c r="F25485">
        <v>0.83899999999999997</v>
      </c>
      <c r="G25485">
        <v>0.10199999999999999</v>
      </c>
      <c r="H25485" t="s">
        <v>25184</v>
      </c>
    </row>
    <row r="25486" spans="1:8" x14ac:dyDescent="0.35">
      <c r="A25486">
        <v>41</v>
      </c>
      <c r="B25486">
        <v>14</v>
      </c>
      <c r="C25486">
        <f t="shared" si="401"/>
        <v>0</v>
      </c>
      <c r="D25486">
        <v>0</v>
      </c>
      <c r="E25486">
        <v>0</v>
      </c>
      <c r="F25486">
        <v>1</v>
      </c>
      <c r="G25486">
        <v>0</v>
      </c>
      <c r="H25486" t="s">
        <v>25185</v>
      </c>
    </row>
    <row r="25487" spans="1:8" x14ac:dyDescent="0.35">
      <c r="A25487">
        <v>41</v>
      </c>
      <c r="B25487">
        <v>20</v>
      </c>
      <c r="C25487">
        <f t="shared" si="401"/>
        <v>0</v>
      </c>
      <c r="D25487">
        <v>0</v>
      </c>
      <c r="E25487">
        <v>0</v>
      </c>
      <c r="F25487">
        <v>1</v>
      </c>
      <c r="G25487">
        <v>0</v>
      </c>
      <c r="H25487" t="s">
        <v>25186</v>
      </c>
    </row>
    <row r="25488" spans="1:8" x14ac:dyDescent="0.35">
      <c r="A25488">
        <v>41</v>
      </c>
      <c r="B25488">
        <v>30</v>
      </c>
      <c r="C25488">
        <f t="shared" si="401"/>
        <v>10.134</v>
      </c>
      <c r="D25488">
        <v>0.33779999999999999</v>
      </c>
      <c r="E25488">
        <v>6.3E-2</v>
      </c>
      <c r="F25488">
        <v>0.83299999999999996</v>
      </c>
      <c r="G25488">
        <v>0.104</v>
      </c>
      <c r="H25488" t="s">
        <v>25187</v>
      </c>
    </row>
    <row r="25489" spans="1:8" x14ac:dyDescent="0.35">
      <c r="A25489">
        <v>41</v>
      </c>
      <c r="B25489">
        <v>33</v>
      </c>
      <c r="C25489">
        <f t="shared" si="401"/>
        <v>18.427199999999999</v>
      </c>
      <c r="D25489">
        <v>0.55840000000000001</v>
      </c>
      <c r="E25489">
        <v>0</v>
      </c>
      <c r="F25489">
        <v>0.871</v>
      </c>
      <c r="G25489">
        <v>0.129</v>
      </c>
      <c r="H25489" t="s">
        <v>25188</v>
      </c>
    </row>
    <row r="25490" spans="1:8" x14ac:dyDescent="0.35">
      <c r="A25490">
        <v>41</v>
      </c>
      <c r="B25490">
        <v>19</v>
      </c>
      <c r="C25490">
        <f t="shared" si="401"/>
        <v>-6.4600000000000009</v>
      </c>
      <c r="D25490">
        <v>-0.34</v>
      </c>
      <c r="E25490">
        <v>0.11799999999999999</v>
      </c>
      <c r="F25490">
        <v>0.88200000000000001</v>
      </c>
      <c r="G25490">
        <v>0</v>
      </c>
      <c r="H25490" t="s">
        <v>25189</v>
      </c>
    </row>
    <row r="25491" spans="1:8" x14ac:dyDescent="0.35">
      <c r="A25491">
        <v>41</v>
      </c>
      <c r="B25491">
        <v>23</v>
      </c>
      <c r="C25491">
        <f t="shared" si="401"/>
        <v>0</v>
      </c>
      <c r="D25491">
        <v>0</v>
      </c>
      <c r="E25491">
        <v>0</v>
      </c>
      <c r="F25491">
        <v>1</v>
      </c>
      <c r="G25491">
        <v>0</v>
      </c>
      <c r="H25491" t="s">
        <v>25190</v>
      </c>
    </row>
    <row r="25492" spans="1:8" x14ac:dyDescent="0.35">
      <c r="A25492">
        <v>41</v>
      </c>
      <c r="B25492">
        <v>17</v>
      </c>
      <c r="C25492">
        <f t="shared" si="401"/>
        <v>6.6623000000000001</v>
      </c>
      <c r="D25492">
        <v>0.39190000000000003</v>
      </c>
      <c r="E25492">
        <v>0</v>
      </c>
      <c r="F25492">
        <v>0.85799999999999998</v>
      </c>
      <c r="G25492">
        <v>0.14199999999999999</v>
      </c>
      <c r="H25492" t="s">
        <v>25191</v>
      </c>
    </row>
    <row r="25493" spans="1:8" x14ac:dyDescent="0.35">
      <c r="A25493">
        <v>41</v>
      </c>
      <c r="B25493">
        <v>16</v>
      </c>
      <c r="C25493">
        <f t="shared" si="401"/>
        <v>8.4271999999999991</v>
      </c>
      <c r="D25493">
        <v>0.52669999999999995</v>
      </c>
      <c r="E25493">
        <v>0.14000000000000001</v>
      </c>
      <c r="F25493">
        <v>0.56999999999999995</v>
      </c>
      <c r="G25493">
        <v>0.28899999999999998</v>
      </c>
      <c r="H25493" t="s">
        <v>25192</v>
      </c>
    </row>
    <row r="25494" spans="1:8" x14ac:dyDescent="0.35">
      <c r="A25494">
        <v>41</v>
      </c>
      <c r="B25494">
        <v>28</v>
      </c>
      <c r="C25494">
        <f t="shared" si="401"/>
        <v>20.2972</v>
      </c>
      <c r="D25494">
        <v>0.72489999999999999</v>
      </c>
      <c r="E25494">
        <v>5.6000000000000001E-2</v>
      </c>
      <c r="F25494">
        <v>0.70899999999999996</v>
      </c>
      <c r="G25494">
        <v>0.23499999999999999</v>
      </c>
      <c r="H25494" t="s">
        <v>25193</v>
      </c>
    </row>
    <row r="25495" spans="1:8" x14ac:dyDescent="0.35">
      <c r="A25495">
        <v>41</v>
      </c>
      <c r="B25495">
        <v>11</v>
      </c>
      <c r="C25495">
        <f t="shared" si="401"/>
        <v>3.2559999999999998</v>
      </c>
      <c r="D25495">
        <v>0.29599999999999999</v>
      </c>
      <c r="E25495">
        <v>0</v>
      </c>
      <c r="F25495">
        <v>0.82</v>
      </c>
      <c r="G25495">
        <v>0.18</v>
      </c>
      <c r="H25495" t="s">
        <v>23015</v>
      </c>
    </row>
    <row r="25496" spans="1:8" x14ac:dyDescent="0.35">
      <c r="A25496">
        <v>41</v>
      </c>
      <c r="B25496">
        <v>10</v>
      </c>
      <c r="C25496">
        <f t="shared" si="401"/>
        <v>0</v>
      </c>
      <c r="D25496">
        <v>0</v>
      </c>
      <c r="E25496">
        <v>0</v>
      </c>
      <c r="F25496">
        <v>1</v>
      </c>
      <c r="G25496">
        <v>0</v>
      </c>
      <c r="H25496" t="s">
        <v>25194</v>
      </c>
    </row>
    <row r="25497" spans="1:8" x14ac:dyDescent="0.35">
      <c r="A25497">
        <v>41</v>
      </c>
      <c r="B25497">
        <v>30</v>
      </c>
      <c r="C25497">
        <f t="shared" si="401"/>
        <v>10.836</v>
      </c>
      <c r="D25497">
        <v>0.36120000000000002</v>
      </c>
      <c r="E25497">
        <v>0</v>
      </c>
      <c r="F25497">
        <v>0.92100000000000004</v>
      </c>
      <c r="G25497">
        <v>7.9000000000000001E-2</v>
      </c>
      <c r="H25497" t="s">
        <v>25195</v>
      </c>
    </row>
    <row r="25498" spans="1:8" x14ac:dyDescent="0.35">
      <c r="A25498">
        <v>41</v>
      </c>
      <c r="B25498">
        <v>37</v>
      </c>
      <c r="C25498">
        <f t="shared" si="401"/>
        <v>22.177800000000001</v>
      </c>
      <c r="D25498">
        <v>0.59940000000000004</v>
      </c>
      <c r="E25498">
        <v>0</v>
      </c>
      <c r="F25498">
        <v>0.90200000000000002</v>
      </c>
      <c r="G25498">
        <v>9.8000000000000004E-2</v>
      </c>
      <c r="H25498" t="s">
        <v>25196</v>
      </c>
    </row>
    <row r="25499" spans="1:8" x14ac:dyDescent="0.35">
      <c r="A25499">
        <v>41</v>
      </c>
      <c r="B25499">
        <v>23</v>
      </c>
      <c r="C25499">
        <f t="shared" si="401"/>
        <v>16.507100000000001</v>
      </c>
      <c r="D25499">
        <v>0.7177</v>
      </c>
      <c r="E25499">
        <v>0</v>
      </c>
      <c r="F25499">
        <v>0.81499999999999995</v>
      </c>
      <c r="G25499">
        <v>0.185</v>
      </c>
      <c r="H25499" t="s">
        <v>25197</v>
      </c>
    </row>
    <row r="25500" spans="1:8" x14ac:dyDescent="0.35">
      <c r="A25500">
        <v>41</v>
      </c>
      <c r="B25500">
        <v>32</v>
      </c>
      <c r="C25500">
        <f t="shared" si="401"/>
        <v>-19.059200000000001</v>
      </c>
      <c r="D25500">
        <v>-0.59560000000000002</v>
      </c>
      <c r="E25500">
        <v>0.17</v>
      </c>
      <c r="F25500">
        <v>0.76100000000000001</v>
      </c>
      <c r="G25500">
        <v>6.9000000000000006E-2</v>
      </c>
      <c r="H25500" t="s">
        <v>25198</v>
      </c>
    </row>
    <row r="25501" spans="1:8" x14ac:dyDescent="0.35">
      <c r="A25501">
        <v>41</v>
      </c>
      <c r="B25501">
        <v>18</v>
      </c>
      <c r="C25501">
        <f t="shared" si="401"/>
        <v>6.5016000000000007</v>
      </c>
      <c r="D25501">
        <v>0.36120000000000002</v>
      </c>
      <c r="E25501">
        <v>0</v>
      </c>
      <c r="F25501">
        <v>0.872</v>
      </c>
      <c r="G25501">
        <v>0.128</v>
      </c>
      <c r="H25501" t="s">
        <v>25199</v>
      </c>
    </row>
    <row r="25502" spans="1:8" x14ac:dyDescent="0.35">
      <c r="A25502">
        <v>41</v>
      </c>
      <c r="B25502">
        <v>16</v>
      </c>
      <c r="C25502">
        <f t="shared" si="401"/>
        <v>0</v>
      </c>
      <c r="D25502">
        <v>0</v>
      </c>
      <c r="E25502">
        <v>0</v>
      </c>
      <c r="F25502">
        <v>1</v>
      </c>
      <c r="G25502">
        <v>0</v>
      </c>
      <c r="H25502" t="s">
        <v>25200</v>
      </c>
    </row>
    <row r="25503" spans="1:8" x14ac:dyDescent="0.35">
      <c r="A25503">
        <v>41</v>
      </c>
      <c r="B25503">
        <v>31</v>
      </c>
      <c r="C25503">
        <f t="shared" si="401"/>
        <v>22.270400000000002</v>
      </c>
      <c r="D25503">
        <v>0.71840000000000004</v>
      </c>
      <c r="E25503">
        <v>0</v>
      </c>
      <c r="F25503">
        <v>0.82899999999999996</v>
      </c>
      <c r="G25503">
        <v>0.17100000000000001</v>
      </c>
      <c r="H25503" t="s">
        <v>25201</v>
      </c>
    </row>
    <row r="25504" spans="1:8" x14ac:dyDescent="0.35">
      <c r="A25504">
        <v>41</v>
      </c>
      <c r="B25504">
        <v>14</v>
      </c>
      <c r="C25504">
        <f t="shared" si="401"/>
        <v>8.3916000000000004</v>
      </c>
      <c r="D25504">
        <v>0.59940000000000004</v>
      </c>
      <c r="E25504">
        <v>0</v>
      </c>
      <c r="F25504">
        <v>0.76900000000000002</v>
      </c>
      <c r="G25504">
        <v>0.23100000000000001</v>
      </c>
      <c r="H25504" t="s">
        <v>23714</v>
      </c>
    </row>
    <row r="25505" spans="1:8" x14ac:dyDescent="0.35">
      <c r="A25505">
        <v>41</v>
      </c>
      <c r="B25505">
        <v>16</v>
      </c>
      <c r="C25505">
        <f t="shared" si="401"/>
        <v>5.0911999999999997</v>
      </c>
      <c r="D25505">
        <v>0.31819999999999998</v>
      </c>
      <c r="E25505">
        <v>0</v>
      </c>
      <c r="F25505">
        <v>0.86699999999999999</v>
      </c>
      <c r="G25505">
        <v>0.13300000000000001</v>
      </c>
      <c r="H25505" t="s">
        <v>25202</v>
      </c>
    </row>
    <row r="25506" spans="1:8" x14ac:dyDescent="0.35">
      <c r="A25506">
        <v>41</v>
      </c>
      <c r="B25506">
        <v>32</v>
      </c>
      <c r="C25506">
        <f t="shared" si="401"/>
        <v>0</v>
      </c>
      <c r="D25506">
        <v>0</v>
      </c>
      <c r="E25506">
        <v>0</v>
      </c>
      <c r="F25506">
        <v>1</v>
      </c>
      <c r="G25506">
        <v>0</v>
      </c>
      <c r="H25506" t="s">
        <v>25203</v>
      </c>
    </row>
    <row r="25507" spans="1:8" x14ac:dyDescent="0.35">
      <c r="A25507">
        <v>41</v>
      </c>
      <c r="B25507">
        <v>39</v>
      </c>
      <c r="C25507">
        <f t="shared" si="401"/>
        <v>-10.6548</v>
      </c>
      <c r="D25507">
        <v>-0.2732</v>
      </c>
      <c r="E25507">
        <v>5.1999999999999998E-2</v>
      </c>
      <c r="F25507">
        <v>0.94799999999999995</v>
      </c>
      <c r="G25507">
        <v>0</v>
      </c>
      <c r="H25507" t="s">
        <v>25204</v>
      </c>
    </row>
    <row r="25508" spans="1:8" x14ac:dyDescent="0.35">
      <c r="A25508">
        <v>41</v>
      </c>
      <c r="B25508">
        <v>24</v>
      </c>
      <c r="C25508">
        <f t="shared" si="401"/>
        <v>-5.4312000000000005</v>
      </c>
      <c r="D25508">
        <v>-0.2263</v>
      </c>
      <c r="E25508">
        <v>0.105</v>
      </c>
      <c r="F25508">
        <v>0.82399999999999995</v>
      </c>
      <c r="G25508">
        <v>7.0999999999999994E-2</v>
      </c>
      <c r="H25508" t="s">
        <v>25205</v>
      </c>
    </row>
    <row r="25509" spans="1:8" x14ac:dyDescent="0.35">
      <c r="A25509">
        <v>41</v>
      </c>
      <c r="B25509">
        <v>44</v>
      </c>
      <c r="C25509">
        <f t="shared" si="401"/>
        <v>5.2799999999999994</v>
      </c>
      <c r="D25509">
        <v>0.12</v>
      </c>
      <c r="E25509">
        <v>0.115</v>
      </c>
      <c r="F25509">
        <v>0.76100000000000001</v>
      </c>
      <c r="G25509">
        <v>0.124</v>
      </c>
      <c r="H25509" t="s">
        <v>25206</v>
      </c>
    </row>
    <row r="25510" spans="1:8" x14ac:dyDescent="0.35">
      <c r="A25510">
        <v>41</v>
      </c>
      <c r="B25510">
        <v>16</v>
      </c>
      <c r="C25510">
        <f t="shared" si="401"/>
        <v>-5.44</v>
      </c>
      <c r="D25510">
        <v>-0.34</v>
      </c>
      <c r="E25510">
        <v>0.13800000000000001</v>
      </c>
      <c r="F25510">
        <v>0.86199999999999999</v>
      </c>
      <c r="G25510">
        <v>0</v>
      </c>
      <c r="H25510" t="s">
        <v>25207</v>
      </c>
    </row>
    <row r="25511" spans="1:8" x14ac:dyDescent="0.35">
      <c r="A25511">
        <v>41</v>
      </c>
      <c r="B25511">
        <v>15</v>
      </c>
      <c r="C25511">
        <f t="shared" si="401"/>
        <v>8.8904999999999994</v>
      </c>
      <c r="D25511">
        <v>0.5927</v>
      </c>
      <c r="E25511">
        <v>0</v>
      </c>
      <c r="F25511">
        <v>0.78400000000000003</v>
      </c>
      <c r="G25511">
        <v>0.216</v>
      </c>
      <c r="H25511" t="s">
        <v>25208</v>
      </c>
    </row>
    <row r="25512" spans="1:8" x14ac:dyDescent="0.35">
      <c r="A25512">
        <v>41</v>
      </c>
      <c r="B25512">
        <v>16</v>
      </c>
      <c r="C25512">
        <f t="shared" si="401"/>
        <v>4.9135999999999997</v>
      </c>
      <c r="D25512">
        <v>0.30709999999999998</v>
      </c>
      <c r="E25512">
        <v>0</v>
      </c>
      <c r="F25512">
        <v>0.87</v>
      </c>
      <c r="G25512">
        <v>0.13</v>
      </c>
      <c r="H25512" t="s">
        <v>25209</v>
      </c>
    </row>
    <row r="25513" spans="1:8" x14ac:dyDescent="0.35">
      <c r="A25513">
        <v>41</v>
      </c>
      <c r="B25513">
        <v>18</v>
      </c>
      <c r="C25513">
        <f t="shared" si="401"/>
        <v>0</v>
      </c>
      <c r="D25513">
        <v>0</v>
      </c>
      <c r="E25513">
        <v>0</v>
      </c>
      <c r="F25513">
        <v>1</v>
      </c>
      <c r="G25513">
        <v>0</v>
      </c>
      <c r="H25513" t="s">
        <v>25210</v>
      </c>
    </row>
    <row r="25514" spans="1:8" x14ac:dyDescent="0.35">
      <c r="A25514">
        <v>41</v>
      </c>
      <c r="B25514">
        <v>44</v>
      </c>
      <c r="C25514">
        <f t="shared" si="401"/>
        <v>0</v>
      </c>
      <c r="D25514">
        <v>0</v>
      </c>
      <c r="E25514">
        <v>0</v>
      </c>
      <c r="F25514">
        <v>1</v>
      </c>
      <c r="G25514">
        <v>0</v>
      </c>
      <c r="H25514" t="s">
        <v>25211</v>
      </c>
    </row>
    <row r="25515" spans="1:8" x14ac:dyDescent="0.35">
      <c r="A25515">
        <v>41</v>
      </c>
      <c r="B25515">
        <v>26</v>
      </c>
      <c r="C25515">
        <f t="shared" si="401"/>
        <v>0</v>
      </c>
      <c r="D25515">
        <v>0</v>
      </c>
      <c r="E25515">
        <v>0</v>
      </c>
      <c r="F25515">
        <v>1</v>
      </c>
      <c r="G25515">
        <v>0</v>
      </c>
      <c r="H25515" t="s">
        <v>25212</v>
      </c>
    </row>
    <row r="25516" spans="1:8" x14ac:dyDescent="0.35">
      <c r="A25516">
        <v>41</v>
      </c>
      <c r="B25516">
        <v>19</v>
      </c>
      <c r="C25516">
        <f t="shared" si="401"/>
        <v>0</v>
      </c>
      <c r="D25516">
        <v>0</v>
      </c>
      <c r="E25516">
        <v>0</v>
      </c>
      <c r="F25516">
        <v>1</v>
      </c>
      <c r="G25516">
        <v>0</v>
      </c>
      <c r="H25516" t="s">
        <v>25213</v>
      </c>
    </row>
    <row r="25517" spans="1:8" x14ac:dyDescent="0.35">
      <c r="A25517">
        <v>41</v>
      </c>
      <c r="B25517">
        <v>25</v>
      </c>
      <c r="C25517">
        <f t="shared" si="401"/>
        <v>0</v>
      </c>
      <c r="D25517">
        <v>0</v>
      </c>
      <c r="E25517">
        <v>0</v>
      </c>
      <c r="F25517">
        <v>1</v>
      </c>
      <c r="G25517">
        <v>0</v>
      </c>
      <c r="H25517" t="s">
        <v>25214</v>
      </c>
    </row>
    <row r="25518" spans="1:8" x14ac:dyDescent="0.35">
      <c r="A25518">
        <v>41</v>
      </c>
      <c r="B25518">
        <v>12</v>
      </c>
      <c r="C25518">
        <f t="shared" si="401"/>
        <v>0</v>
      </c>
      <c r="D25518">
        <v>0</v>
      </c>
      <c r="E25518">
        <v>0</v>
      </c>
      <c r="F25518">
        <v>1</v>
      </c>
      <c r="G25518">
        <v>0</v>
      </c>
      <c r="H25518" t="s">
        <v>25215</v>
      </c>
    </row>
    <row r="25519" spans="1:8" x14ac:dyDescent="0.35">
      <c r="A25519">
        <v>41</v>
      </c>
      <c r="B25519">
        <v>46</v>
      </c>
      <c r="C25519">
        <f t="shared" si="401"/>
        <v>-28.7454</v>
      </c>
      <c r="D25519">
        <v>-0.62490000000000001</v>
      </c>
      <c r="E25519">
        <v>0.106</v>
      </c>
      <c r="F25519">
        <v>0.89400000000000002</v>
      </c>
      <c r="G25519">
        <v>0</v>
      </c>
      <c r="H25519" t="s">
        <v>25216</v>
      </c>
    </row>
    <row r="25520" spans="1:8" x14ac:dyDescent="0.35">
      <c r="A25520">
        <v>41</v>
      </c>
      <c r="B25520">
        <v>15</v>
      </c>
      <c r="C25520">
        <f t="shared" si="401"/>
        <v>0</v>
      </c>
      <c r="D25520">
        <v>0</v>
      </c>
      <c r="E25520">
        <v>0</v>
      </c>
      <c r="F25520">
        <v>1</v>
      </c>
      <c r="G25520">
        <v>0</v>
      </c>
      <c r="H25520" t="s">
        <v>25217</v>
      </c>
    </row>
    <row r="25521" spans="1:8" x14ac:dyDescent="0.35">
      <c r="A25521">
        <v>41</v>
      </c>
      <c r="B25521">
        <v>21</v>
      </c>
      <c r="C25521">
        <f t="shared" si="401"/>
        <v>0</v>
      </c>
      <c r="D25521">
        <v>0</v>
      </c>
      <c r="E25521">
        <v>0</v>
      </c>
      <c r="F25521">
        <v>1</v>
      </c>
      <c r="G25521">
        <v>0</v>
      </c>
      <c r="H25521" t="s">
        <v>25218</v>
      </c>
    </row>
    <row r="25522" spans="1:8" x14ac:dyDescent="0.35">
      <c r="A25522">
        <v>41</v>
      </c>
      <c r="B25522">
        <v>22</v>
      </c>
      <c r="C25522">
        <f t="shared" si="401"/>
        <v>-10.8658</v>
      </c>
      <c r="D25522">
        <v>-0.49390000000000001</v>
      </c>
      <c r="E25522">
        <v>0.13200000000000001</v>
      </c>
      <c r="F25522">
        <v>0.86799999999999999</v>
      </c>
      <c r="G25522">
        <v>0</v>
      </c>
      <c r="H25522" t="s">
        <v>25219</v>
      </c>
    </row>
    <row r="25523" spans="1:8" x14ac:dyDescent="0.35">
      <c r="A25523">
        <v>41</v>
      </c>
      <c r="B25523">
        <v>12</v>
      </c>
      <c r="C25523">
        <f t="shared" si="401"/>
        <v>0</v>
      </c>
      <c r="D25523">
        <v>0</v>
      </c>
      <c r="E25523">
        <v>0</v>
      </c>
      <c r="F25523">
        <v>1</v>
      </c>
      <c r="G25523">
        <v>0</v>
      </c>
      <c r="H25523" t="s">
        <v>25220</v>
      </c>
    </row>
    <row r="25524" spans="1:8" x14ac:dyDescent="0.35">
      <c r="A25524">
        <v>41</v>
      </c>
      <c r="B25524">
        <v>26</v>
      </c>
      <c r="C25524">
        <f t="shared" si="401"/>
        <v>0</v>
      </c>
      <c r="D25524">
        <v>0</v>
      </c>
      <c r="E25524">
        <v>0</v>
      </c>
      <c r="F25524">
        <v>1</v>
      </c>
      <c r="G25524">
        <v>0</v>
      </c>
      <c r="H25524" t="s">
        <v>25221</v>
      </c>
    </row>
    <row r="25525" spans="1:8" x14ac:dyDescent="0.35">
      <c r="A25525">
        <v>41</v>
      </c>
      <c r="B25525">
        <v>12</v>
      </c>
      <c r="C25525">
        <f t="shared" si="401"/>
        <v>0</v>
      </c>
      <c r="D25525">
        <v>0</v>
      </c>
      <c r="E25525">
        <v>0</v>
      </c>
      <c r="F25525">
        <v>1</v>
      </c>
      <c r="G25525">
        <v>0</v>
      </c>
      <c r="H25525" t="s">
        <v>25220</v>
      </c>
    </row>
    <row r="25526" spans="1:8" x14ac:dyDescent="0.35">
      <c r="A25526">
        <v>41</v>
      </c>
      <c r="B25526">
        <v>24</v>
      </c>
      <c r="C25526">
        <f t="shared" si="401"/>
        <v>6.5568</v>
      </c>
      <c r="D25526">
        <v>0.2732</v>
      </c>
      <c r="E25526">
        <v>0</v>
      </c>
      <c r="F25526">
        <v>0.91600000000000004</v>
      </c>
      <c r="G25526">
        <v>8.4000000000000005E-2</v>
      </c>
      <c r="H25526" t="s">
        <v>25222</v>
      </c>
    </row>
    <row r="25527" spans="1:8" x14ac:dyDescent="0.35">
      <c r="A25527">
        <v>41</v>
      </c>
      <c r="B25527">
        <v>31</v>
      </c>
      <c r="C25527">
        <f t="shared" si="401"/>
        <v>6.3766999999999996</v>
      </c>
      <c r="D25527">
        <v>0.20569999999999999</v>
      </c>
      <c r="E25527">
        <v>0</v>
      </c>
      <c r="F25527">
        <v>0.94299999999999995</v>
      </c>
      <c r="G25527">
        <v>5.7000000000000002E-2</v>
      </c>
      <c r="H25527" t="s">
        <v>25223</v>
      </c>
    </row>
    <row r="25528" spans="1:8" x14ac:dyDescent="0.35">
      <c r="A25528">
        <v>41</v>
      </c>
      <c r="B25528">
        <v>21</v>
      </c>
      <c r="C25528">
        <f t="shared" si="401"/>
        <v>-5.25</v>
      </c>
      <c r="D25528">
        <v>-0.25</v>
      </c>
      <c r="E25528">
        <v>9.0999999999999998E-2</v>
      </c>
      <c r="F25528">
        <v>0.90900000000000003</v>
      </c>
      <c r="G25528">
        <v>0</v>
      </c>
      <c r="H25528" t="s">
        <v>25224</v>
      </c>
    </row>
    <row r="25529" spans="1:8" x14ac:dyDescent="0.35">
      <c r="A25529">
        <v>41</v>
      </c>
      <c r="B25529">
        <v>17</v>
      </c>
      <c r="C25529">
        <f t="shared" si="401"/>
        <v>0</v>
      </c>
      <c r="D25529">
        <v>0</v>
      </c>
      <c r="E25529">
        <v>0.109</v>
      </c>
      <c r="F25529">
        <v>0.78100000000000003</v>
      </c>
      <c r="G25529">
        <v>0.109</v>
      </c>
      <c r="H25529" t="s">
        <v>25225</v>
      </c>
    </row>
    <row r="25530" spans="1:8" x14ac:dyDescent="0.35">
      <c r="A25530">
        <v>41</v>
      </c>
      <c r="B25530">
        <v>12</v>
      </c>
      <c r="C25530">
        <f t="shared" si="401"/>
        <v>0</v>
      </c>
      <c r="D25530">
        <v>0</v>
      </c>
      <c r="E25530">
        <v>0</v>
      </c>
      <c r="F25530">
        <v>1</v>
      </c>
      <c r="G25530">
        <v>0</v>
      </c>
      <c r="H25530" t="s">
        <v>25226</v>
      </c>
    </row>
    <row r="25531" spans="1:8" x14ac:dyDescent="0.35">
      <c r="A25531">
        <v>41</v>
      </c>
      <c r="B25531">
        <v>24</v>
      </c>
      <c r="C25531">
        <f t="shared" si="401"/>
        <v>9.1631999999999998</v>
      </c>
      <c r="D25531">
        <v>0.38179999999999997</v>
      </c>
      <c r="E25531">
        <v>7.9000000000000001E-2</v>
      </c>
      <c r="F25531">
        <v>0.75</v>
      </c>
      <c r="G25531">
        <v>0.17100000000000001</v>
      </c>
      <c r="H25531" t="s">
        <v>25227</v>
      </c>
    </row>
    <row r="25532" spans="1:8" x14ac:dyDescent="0.35">
      <c r="A25532">
        <v>41</v>
      </c>
      <c r="B25532">
        <v>21</v>
      </c>
      <c r="C25532">
        <f t="shared" si="401"/>
        <v>0</v>
      </c>
      <c r="D25532">
        <v>0</v>
      </c>
      <c r="E25532">
        <v>0</v>
      </c>
      <c r="F25532">
        <v>1</v>
      </c>
      <c r="G25532">
        <v>0</v>
      </c>
      <c r="H25532" t="s">
        <v>25228</v>
      </c>
    </row>
    <row r="25533" spans="1:8" x14ac:dyDescent="0.35">
      <c r="A25533">
        <v>41</v>
      </c>
      <c r="B25533">
        <v>16</v>
      </c>
      <c r="C25533">
        <f t="shared" si="401"/>
        <v>13.7456</v>
      </c>
      <c r="D25533">
        <v>0.85909999999999997</v>
      </c>
      <c r="E25533">
        <v>0</v>
      </c>
      <c r="F25533">
        <v>0.53300000000000003</v>
      </c>
      <c r="G25533">
        <v>0.46700000000000003</v>
      </c>
      <c r="H25533" t="s">
        <v>25229</v>
      </c>
    </row>
    <row r="25534" spans="1:8" x14ac:dyDescent="0.35">
      <c r="A25534">
        <v>41</v>
      </c>
      <c r="B25534">
        <v>46</v>
      </c>
      <c r="C25534">
        <f t="shared" si="401"/>
        <v>-24.228199999999998</v>
      </c>
      <c r="D25534">
        <v>-0.52669999999999995</v>
      </c>
      <c r="E25534">
        <v>7.0000000000000007E-2</v>
      </c>
      <c r="F25534">
        <v>0.93</v>
      </c>
      <c r="G25534">
        <v>0</v>
      </c>
      <c r="H25534" t="s">
        <v>25230</v>
      </c>
    </row>
    <row r="25535" spans="1:8" x14ac:dyDescent="0.35">
      <c r="A25535">
        <v>41</v>
      </c>
      <c r="B25535">
        <v>33</v>
      </c>
      <c r="C25535">
        <f t="shared" si="401"/>
        <v>-15.7311</v>
      </c>
      <c r="D25535">
        <v>-0.47670000000000001</v>
      </c>
      <c r="E25535">
        <v>0.11700000000000001</v>
      </c>
      <c r="F25535">
        <v>0.88300000000000001</v>
      </c>
      <c r="G25535">
        <v>0</v>
      </c>
      <c r="H25535" t="s">
        <v>25231</v>
      </c>
    </row>
    <row r="25536" spans="1:8" x14ac:dyDescent="0.35">
      <c r="A25536">
        <v>41</v>
      </c>
      <c r="B25536">
        <v>26</v>
      </c>
      <c r="C25536">
        <f t="shared" si="401"/>
        <v>0</v>
      </c>
      <c r="D25536">
        <v>0</v>
      </c>
      <c r="E25536">
        <v>0</v>
      </c>
      <c r="F25536">
        <v>1</v>
      </c>
      <c r="G25536">
        <v>0</v>
      </c>
      <c r="H25536" t="s">
        <v>25232</v>
      </c>
    </row>
    <row r="25537" spans="1:8" x14ac:dyDescent="0.35">
      <c r="A25537">
        <v>41</v>
      </c>
      <c r="B25537">
        <v>27</v>
      </c>
      <c r="C25537">
        <f t="shared" si="401"/>
        <v>13.786200000000001</v>
      </c>
      <c r="D25537">
        <v>0.51060000000000005</v>
      </c>
      <c r="E25537">
        <v>0.14000000000000001</v>
      </c>
      <c r="F25537">
        <v>0.65500000000000003</v>
      </c>
      <c r="G25537">
        <v>0.20499999999999999</v>
      </c>
      <c r="H25537" t="s">
        <v>25233</v>
      </c>
    </row>
    <row r="25538" spans="1:8" x14ac:dyDescent="0.35">
      <c r="A25538">
        <v>41</v>
      </c>
      <c r="B25538">
        <v>16</v>
      </c>
      <c r="C25538">
        <f t="shared" si="401"/>
        <v>8.9184000000000001</v>
      </c>
      <c r="D25538">
        <v>0.55740000000000001</v>
      </c>
      <c r="E25538">
        <v>0</v>
      </c>
      <c r="F25538">
        <v>0.753</v>
      </c>
      <c r="G25538">
        <v>0.247</v>
      </c>
      <c r="H25538" t="s">
        <v>25234</v>
      </c>
    </row>
    <row r="25539" spans="1:8" x14ac:dyDescent="0.35">
      <c r="A25539">
        <v>41</v>
      </c>
      <c r="B25539">
        <v>34</v>
      </c>
      <c r="C25539">
        <f t="shared" ref="C25539:C25602" si="402">B25539*D25539</f>
        <v>26.01</v>
      </c>
      <c r="D25539">
        <v>0.76500000000000001</v>
      </c>
      <c r="E25539">
        <v>0</v>
      </c>
      <c r="F25539">
        <v>0.82899999999999996</v>
      </c>
      <c r="G25539">
        <v>0.17100000000000001</v>
      </c>
      <c r="H25539" t="s">
        <v>25235</v>
      </c>
    </row>
    <row r="25540" spans="1:8" x14ac:dyDescent="0.35">
      <c r="A25540">
        <v>41</v>
      </c>
      <c r="B25540">
        <v>11</v>
      </c>
      <c r="C25540">
        <f t="shared" si="402"/>
        <v>3.0051999999999999</v>
      </c>
      <c r="D25540">
        <v>0.2732</v>
      </c>
      <c r="E25540">
        <v>0</v>
      </c>
      <c r="F25540">
        <v>0.82599999999999996</v>
      </c>
      <c r="G25540">
        <v>0.17399999999999999</v>
      </c>
      <c r="H25540" t="s">
        <v>25236</v>
      </c>
    </row>
    <row r="25541" spans="1:8" x14ac:dyDescent="0.35">
      <c r="A25541">
        <v>41</v>
      </c>
      <c r="B25541">
        <v>19</v>
      </c>
      <c r="C25541">
        <f t="shared" si="402"/>
        <v>5.1908000000000003</v>
      </c>
      <c r="D25541">
        <v>0.2732</v>
      </c>
      <c r="E25541">
        <v>6.7000000000000004E-2</v>
      </c>
      <c r="F25541">
        <v>0.81299999999999994</v>
      </c>
      <c r="G25541">
        <v>0.12</v>
      </c>
      <c r="H25541" t="s">
        <v>25237</v>
      </c>
    </row>
    <row r="25542" spans="1:8" x14ac:dyDescent="0.35">
      <c r="A25542">
        <v>41</v>
      </c>
      <c r="B25542">
        <v>13</v>
      </c>
      <c r="C25542">
        <f t="shared" si="402"/>
        <v>0</v>
      </c>
      <c r="D25542">
        <v>0</v>
      </c>
      <c r="E25542">
        <v>0</v>
      </c>
      <c r="F25542">
        <v>1</v>
      </c>
      <c r="G25542">
        <v>0</v>
      </c>
      <c r="H25542" t="s">
        <v>25238</v>
      </c>
    </row>
    <row r="25543" spans="1:8" x14ac:dyDescent="0.35">
      <c r="A25543">
        <v>41</v>
      </c>
      <c r="B25543">
        <v>17</v>
      </c>
      <c r="C25543">
        <f t="shared" si="402"/>
        <v>7.1654999999999998</v>
      </c>
      <c r="D25543">
        <v>0.42149999999999999</v>
      </c>
      <c r="E25543">
        <v>0</v>
      </c>
      <c r="F25543">
        <v>0.85099999999999998</v>
      </c>
      <c r="G25543">
        <v>0.14899999999999999</v>
      </c>
      <c r="H25543" t="s">
        <v>25239</v>
      </c>
    </row>
    <row r="25544" spans="1:8" x14ac:dyDescent="0.35">
      <c r="A25544">
        <v>41</v>
      </c>
      <c r="B25544">
        <v>23</v>
      </c>
      <c r="C25544">
        <f t="shared" si="402"/>
        <v>0</v>
      </c>
      <c r="D25544">
        <v>0</v>
      </c>
      <c r="E25544">
        <v>0</v>
      </c>
      <c r="F25544">
        <v>1</v>
      </c>
      <c r="G25544">
        <v>0</v>
      </c>
      <c r="H25544" t="s">
        <v>25240</v>
      </c>
    </row>
    <row r="25545" spans="1:8" x14ac:dyDescent="0.35">
      <c r="A25545">
        <v>41</v>
      </c>
      <c r="B25545">
        <v>48</v>
      </c>
      <c r="C25545">
        <f t="shared" si="402"/>
        <v>0</v>
      </c>
      <c r="D25545">
        <v>0</v>
      </c>
      <c r="E25545">
        <v>0</v>
      </c>
      <c r="F25545">
        <v>1</v>
      </c>
      <c r="G25545">
        <v>0</v>
      </c>
      <c r="H25545" t="s">
        <v>25241</v>
      </c>
    </row>
    <row r="25546" spans="1:8" x14ac:dyDescent="0.35">
      <c r="A25546">
        <v>41</v>
      </c>
      <c r="B25546">
        <v>21</v>
      </c>
      <c r="C25546">
        <f t="shared" si="402"/>
        <v>-7.1400000000000006</v>
      </c>
      <c r="D25546">
        <v>-0.34</v>
      </c>
      <c r="E25546">
        <v>0.107</v>
      </c>
      <c r="F25546">
        <v>0.89300000000000002</v>
      </c>
      <c r="G25546">
        <v>0</v>
      </c>
      <c r="H25546" t="s">
        <v>25242</v>
      </c>
    </row>
    <row r="25547" spans="1:8" x14ac:dyDescent="0.35">
      <c r="A25547">
        <v>41</v>
      </c>
      <c r="B25547">
        <v>20</v>
      </c>
      <c r="C25547">
        <f t="shared" si="402"/>
        <v>0</v>
      </c>
      <c r="D25547">
        <v>0</v>
      </c>
      <c r="E25547">
        <v>0</v>
      </c>
      <c r="F25547">
        <v>1</v>
      </c>
      <c r="G25547">
        <v>0</v>
      </c>
      <c r="H25547" t="s">
        <v>25243</v>
      </c>
    </row>
    <row r="25548" spans="1:8" x14ac:dyDescent="0.35">
      <c r="A25548">
        <v>41</v>
      </c>
      <c r="B25548">
        <v>31</v>
      </c>
      <c r="C25548">
        <f t="shared" si="402"/>
        <v>-6.2713000000000001</v>
      </c>
      <c r="D25548">
        <v>-0.20230000000000001</v>
      </c>
      <c r="E25548">
        <v>8.5000000000000006E-2</v>
      </c>
      <c r="F25548">
        <v>0.85299999999999998</v>
      </c>
      <c r="G25548">
        <v>6.2E-2</v>
      </c>
      <c r="H25548" t="s">
        <v>25244</v>
      </c>
    </row>
    <row r="25549" spans="1:8" x14ac:dyDescent="0.35">
      <c r="A25549">
        <v>41</v>
      </c>
      <c r="B25549">
        <v>28</v>
      </c>
      <c r="C25549">
        <f t="shared" si="402"/>
        <v>7.6495999999999995</v>
      </c>
      <c r="D25549">
        <v>0.2732</v>
      </c>
      <c r="E25549">
        <v>0</v>
      </c>
      <c r="F25549">
        <v>0.92800000000000005</v>
      </c>
      <c r="G25549">
        <v>7.1999999999999995E-2</v>
      </c>
      <c r="H25549" t="s">
        <v>25245</v>
      </c>
    </row>
    <row r="25550" spans="1:8" x14ac:dyDescent="0.35">
      <c r="A25550">
        <v>41</v>
      </c>
      <c r="B25550">
        <v>17</v>
      </c>
      <c r="C25550">
        <f t="shared" si="402"/>
        <v>0</v>
      </c>
      <c r="D25550">
        <v>0</v>
      </c>
      <c r="E25550">
        <v>0</v>
      </c>
      <c r="F25550">
        <v>1</v>
      </c>
      <c r="G25550">
        <v>0</v>
      </c>
      <c r="H25550" t="s">
        <v>25246</v>
      </c>
    </row>
    <row r="25551" spans="1:8" x14ac:dyDescent="0.35">
      <c r="A25551">
        <v>41</v>
      </c>
      <c r="B25551">
        <v>23</v>
      </c>
      <c r="C25551">
        <f t="shared" si="402"/>
        <v>-12.8202</v>
      </c>
      <c r="D25551">
        <v>-0.55740000000000001</v>
      </c>
      <c r="E25551">
        <v>0.16900000000000001</v>
      </c>
      <c r="F25551">
        <v>0.755</v>
      </c>
      <c r="G25551">
        <v>7.5999999999999998E-2</v>
      </c>
      <c r="H25551" t="s">
        <v>25247</v>
      </c>
    </row>
    <row r="25552" spans="1:8" x14ac:dyDescent="0.35">
      <c r="A25552">
        <v>41</v>
      </c>
      <c r="B25552">
        <v>30</v>
      </c>
      <c r="C25552">
        <f t="shared" si="402"/>
        <v>-5.3369999999999997</v>
      </c>
      <c r="D25552">
        <v>-0.1779</v>
      </c>
      <c r="E25552">
        <v>0.122</v>
      </c>
      <c r="F25552">
        <v>0.77600000000000002</v>
      </c>
      <c r="G25552">
        <v>0.10199999999999999</v>
      </c>
      <c r="H25552" t="s">
        <v>25248</v>
      </c>
    </row>
    <row r="25553" spans="1:8" x14ac:dyDescent="0.35">
      <c r="A25553">
        <v>41</v>
      </c>
      <c r="B25553">
        <v>22</v>
      </c>
      <c r="C25553">
        <f t="shared" si="402"/>
        <v>0</v>
      </c>
      <c r="D25553">
        <v>0</v>
      </c>
      <c r="E25553">
        <v>0</v>
      </c>
      <c r="F25553">
        <v>1</v>
      </c>
      <c r="G25553">
        <v>0</v>
      </c>
      <c r="H25553" t="s">
        <v>25249</v>
      </c>
    </row>
    <row r="25554" spans="1:8" x14ac:dyDescent="0.35">
      <c r="A25554">
        <v>41</v>
      </c>
      <c r="B25554">
        <v>35</v>
      </c>
      <c r="C25554">
        <f t="shared" si="402"/>
        <v>0</v>
      </c>
      <c r="D25554">
        <v>0</v>
      </c>
      <c r="E25554">
        <v>0</v>
      </c>
      <c r="F25554">
        <v>1</v>
      </c>
      <c r="G25554">
        <v>0</v>
      </c>
      <c r="H25554" t="s">
        <v>25250</v>
      </c>
    </row>
    <row r="25555" spans="1:8" x14ac:dyDescent="0.35">
      <c r="A25555">
        <v>41</v>
      </c>
      <c r="B25555">
        <v>37</v>
      </c>
      <c r="C25555">
        <f t="shared" si="402"/>
        <v>22.177800000000001</v>
      </c>
      <c r="D25555">
        <v>0.59940000000000004</v>
      </c>
      <c r="E25555">
        <v>0</v>
      </c>
      <c r="F25555">
        <v>0.90200000000000002</v>
      </c>
      <c r="G25555">
        <v>9.8000000000000004E-2</v>
      </c>
      <c r="H25555" t="s">
        <v>25251</v>
      </c>
    </row>
    <row r="25556" spans="1:8" x14ac:dyDescent="0.35">
      <c r="A25556">
        <v>41</v>
      </c>
      <c r="B25556">
        <v>28</v>
      </c>
      <c r="C25556">
        <f t="shared" si="402"/>
        <v>0</v>
      </c>
      <c r="D25556">
        <v>0</v>
      </c>
      <c r="E25556">
        <v>0</v>
      </c>
      <c r="F25556">
        <v>1</v>
      </c>
      <c r="G25556">
        <v>0</v>
      </c>
      <c r="H25556" t="s">
        <v>25252</v>
      </c>
    </row>
    <row r="25557" spans="1:8" x14ac:dyDescent="0.35">
      <c r="A25557">
        <v>41</v>
      </c>
      <c r="B25557">
        <v>12</v>
      </c>
      <c r="C25557">
        <f t="shared" si="402"/>
        <v>3.2784</v>
      </c>
      <c r="D25557">
        <v>0.2732</v>
      </c>
      <c r="E25557">
        <v>0</v>
      </c>
      <c r="F25557">
        <v>0.84</v>
      </c>
      <c r="G25557">
        <v>0.16</v>
      </c>
      <c r="H25557" t="s">
        <v>25253</v>
      </c>
    </row>
    <row r="25558" spans="1:8" x14ac:dyDescent="0.35">
      <c r="A25558">
        <v>41</v>
      </c>
      <c r="B25558">
        <v>19</v>
      </c>
      <c r="C25558">
        <f t="shared" si="402"/>
        <v>0</v>
      </c>
      <c r="D25558">
        <v>0</v>
      </c>
      <c r="E25558">
        <v>0</v>
      </c>
      <c r="F25558">
        <v>1</v>
      </c>
      <c r="G25558">
        <v>0</v>
      </c>
      <c r="H25558" t="s">
        <v>25254</v>
      </c>
    </row>
    <row r="25559" spans="1:8" x14ac:dyDescent="0.35">
      <c r="A25559">
        <v>41</v>
      </c>
      <c r="B25559">
        <v>16</v>
      </c>
      <c r="C25559">
        <f t="shared" si="402"/>
        <v>8.6768000000000001</v>
      </c>
      <c r="D25559">
        <v>0.5423</v>
      </c>
      <c r="E25559">
        <v>0</v>
      </c>
      <c r="F25559">
        <v>0.81100000000000005</v>
      </c>
      <c r="G25559">
        <v>0.189</v>
      </c>
      <c r="H25559" t="s">
        <v>25255</v>
      </c>
    </row>
    <row r="25560" spans="1:8" x14ac:dyDescent="0.35">
      <c r="A25560">
        <v>41</v>
      </c>
      <c r="B25560">
        <v>28</v>
      </c>
      <c r="C25560">
        <f t="shared" si="402"/>
        <v>-10.1136</v>
      </c>
      <c r="D25560">
        <v>-0.36120000000000002</v>
      </c>
      <c r="E25560">
        <v>8.5000000000000006E-2</v>
      </c>
      <c r="F25560">
        <v>0.91500000000000004</v>
      </c>
      <c r="G25560">
        <v>0</v>
      </c>
      <c r="H25560" t="s">
        <v>25256</v>
      </c>
    </row>
    <row r="25561" spans="1:8" x14ac:dyDescent="0.35">
      <c r="A25561">
        <v>41</v>
      </c>
      <c r="B25561">
        <v>10</v>
      </c>
      <c r="C25561">
        <f t="shared" si="402"/>
        <v>0</v>
      </c>
      <c r="D25561">
        <v>0</v>
      </c>
      <c r="E25561">
        <v>0</v>
      </c>
      <c r="F25561">
        <v>1</v>
      </c>
      <c r="G25561">
        <v>0</v>
      </c>
      <c r="H25561" t="s">
        <v>25257</v>
      </c>
    </row>
    <row r="25562" spans="1:8" x14ac:dyDescent="0.35">
      <c r="A25562">
        <v>41</v>
      </c>
      <c r="B25562">
        <v>23</v>
      </c>
      <c r="C25562">
        <f t="shared" si="402"/>
        <v>0</v>
      </c>
      <c r="D25562">
        <v>0</v>
      </c>
      <c r="E25562">
        <v>0</v>
      </c>
      <c r="F25562">
        <v>1</v>
      </c>
      <c r="G25562">
        <v>0</v>
      </c>
      <c r="H25562" t="s">
        <v>25258</v>
      </c>
    </row>
    <row r="25563" spans="1:8" x14ac:dyDescent="0.35">
      <c r="A25563">
        <v>41</v>
      </c>
      <c r="B25563">
        <v>26</v>
      </c>
      <c r="C25563">
        <f t="shared" si="402"/>
        <v>13.6656</v>
      </c>
      <c r="D25563">
        <v>0.52559999999999996</v>
      </c>
      <c r="E25563">
        <v>0</v>
      </c>
      <c r="F25563">
        <v>0.88</v>
      </c>
      <c r="G25563">
        <v>0.12</v>
      </c>
      <c r="H25563" t="s">
        <v>25259</v>
      </c>
    </row>
    <row r="25564" spans="1:8" x14ac:dyDescent="0.35">
      <c r="A25564">
        <v>41</v>
      </c>
      <c r="B25564">
        <v>26</v>
      </c>
      <c r="C25564">
        <f t="shared" si="402"/>
        <v>-17.960799999999999</v>
      </c>
      <c r="D25564">
        <v>-0.69079999999999997</v>
      </c>
      <c r="E25564">
        <v>0.192</v>
      </c>
      <c r="F25564">
        <v>0.80800000000000005</v>
      </c>
      <c r="G25564">
        <v>0</v>
      </c>
      <c r="H25564" t="s">
        <v>25260</v>
      </c>
    </row>
    <row r="25565" spans="1:8" x14ac:dyDescent="0.35">
      <c r="A25565">
        <v>41</v>
      </c>
      <c r="B25565">
        <v>45</v>
      </c>
      <c r="C25565">
        <f t="shared" si="402"/>
        <v>25.735499999999998</v>
      </c>
      <c r="D25565">
        <v>0.57189999999999996</v>
      </c>
      <c r="E25565">
        <v>6.5000000000000002E-2</v>
      </c>
      <c r="F25565">
        <v>0.8</v>
      </c>
      <c r="G25565">
        <v>0.13500000000000001</v>
      </c>
      <c r="H25565" t="s">
        <v>25261</v>
      </c>
    </row>
    <row r="25566" spans="1:8" x14ac:dyDescent="0.35">
      <c r="A25566">
        <v>41</v>
      </c>
      <c r="B25566">
        <v>15</v>
      </c>
      <c r="C25566">
        <f t="shared" si="402"/>
        <v>0</v>
      </c>
      <c r="D25566">
        <v>0</v>
      </c>
      <c r="E25566">
        <v>0</v>
      </c>
      <c r="F25566">
        <v>1</v>
      </c>
      <c r="G25566">
        <v>0</v>
      </c>
      <c r="H25566" t="s">
        <v>25262</v>
      </c>
    </row>
    <row r="25567" spans="1:8" x14ac:dyDescent="0.35">
      <c r="A25567">
        <v>41</v>
      </c>
      <c r="B25567">
        <v>40</v>
      </c>
      <c r="C25567">
        <f t="shared" si="402"/>
        <v>-27.035999999999998</v>
      </c>
      <c r="D25567">
        <v>-0.67589999999999995</v>
      </c>
      <c r="E25567">
        <v>0.127</v>
      </c>
      <c r="F25567">
        <v>0.873</v>
      </c>
      <c r="G25567">
        <v>0</v>
      </c>
      <c r="H25567" t="s">
        <v>25263</v>
      </c>
    </row>
    <row r="25568" spans="1:8" x14ac:dyDescent="0.35">
      <c r="A25568">
        <v>41</v>
      </c>
      <c r="B25568">
        <v>14</v>
      </c>
      <c r="C25568">
        <f t="shared" si="402"/>
        <v>-12.7134</v>
      </c>
      <c r="D25568">
        <v>-0.90810000000000002</v>
      </c>
      <c r="E25568">
        <v>0.50900000000000001</v>
      </c>
      <c r="F25568">
        <v>0.49099999999999999</v>
      </c>
      <c r="G25568">
        <v>0</v>
      </c>
      <c r="H25568" t="s">
        <v>25264</v>
      </c>
    </row>
    <row r="25569" spans="1:8" x14ac:dyDescent="0.35">
      <c r="A25569">
        <v>41</v>
      </c>
      <c r="B25569">
        <v>21</v>
      </c>
      <c r="C25569">
        <f t="shared" si="402"/>
        <v>12.587400000000001</v>
      </c>
      <c r="D25569">
        <v>0.59940000000000004</v>
      </c>
      <c r="E25569">
        <v>0</v>
      </c>
      <c r="F25569">
        <v>0.83699999999999997</v>
      </c>
      <c r="G25569">
        <v>0.16300000000000001</v>
      </c>
      <c r="H25569" t="s">
        <v>25265</v>
      </c>
    </row>
    <row r="25570" spans="1:8" x14ac:dyDescent="0.35">
      <c r="A25570">
        <v>41</v>
      </c>
      <c r="B25570">
        <v>30</v>
      </c>
      <c r="C25570">
        <f t="shared" si="402"/>
        <v>21.552</v>
      </c>
      <c r="D25570">
        <v>0.71840000000000004</v>
      </c>
      <c r="E25570">
        <v>0</v>
      </c>
      <c r="F25570">
        <v>0.82399999999999995</v>
      </c>
      <c r="G25570">
        <v>0.17599999999999999</v>
      </c>
      <c r="H25570" t="s">
        <v>25266</v>
      </c>
    </row>
    <row r="25571" spans="1:8" x14ac:dyDescent="0.35">
      <c r="A25571">
        <v>41</v>
      </c>
      <c r="B25571">
        <v>13</v>
      </c>
      <c r="C25571">
        <f t="shared" si="402"/>
        <v>9.5563000000000002</v>
      </c>
      <c r="D25571">
        <v>0.73509999999999998</v>
      </c>
      <c r="E25571">
        <v>0</v>
      </c>
      <c r="F25571">
        <v>0.64</v>
      </c>
      <c r="G25571">
        <v>0.36</v>
      </c>
      <c r="H25571" t="s">
        <v>25267</v>
      </c>
    </row>
    <row r="25572" spans="1:8" x14ac:dyDescent="0.35">
      <c r="A25572">
        <v>41</v>
      </c>
      <c r="B25572">
        <v>21</v>
      </c>
      <c r="C25572">
        <f t="shared" si="402"/>
        <v>7.5852000000000004</v>
      </c>
      <c r="D25572">
        <v>0.36120000000000002</v>
      </c>
      <c r="E25572">
        <v>0</v>
      </c>
      <c r="F25572">
        <v>0.88900000000000001</v>
      </c>
      <c r="G25572">
        <v>0.111</v>
      </c>
      <c r="H25572" t="s">
        <v>25268</v>
      </c>
    </row>
    <row r="25573" spans="1:8" x14ac:dyDescent="0.35">
      <c r="A25573">
        <v>41</v>
      </c>
      <c r="B25573">
        <v>32</v>
      </c>
      <c r="C25573">
        <f t="shared" si="402"/>
        <v>17.3536</v>
      </c>
      <c r="D25573">
        <v>0.5423</v>
      </c>
      <c r="E25573">
        <v>0</v>
      </c>
      <c r="F25573">
        <v>0.84099999999999997</v>
      </c>
      <c r="G25573">
        <v>0.159</v>
      </c>
      <c r="H25573" t="s">
        <v>25269</v>
      </c>
    </row>
    <row r="25574" spans="1:8" x14ac:dyDescent="0.35">
      <c r="A25574">
        <v>41</v>
      </c>
      <c r="B25574">
        <v>19</v>
      </c>
      <c r="C25574">
        <f t="shared" si="402"/>
        <v>6.0457999999999998</v>
      </c>
      <c r="D25574">
        <v>0.31819999999999998</v>
      </c>
      <c r="E25574">
        <v>0</v>
      </c>
      <c r="F25574">
        <v>0.88700000000000001</v>
      </c>
      <c r="G25574">
        <v>0.113</v>
      </c>
      <c r="H25574" t="s">
        <v>25270</v>
      </c>
    </row>
    <row r="25575" spans="1:8" x14ac:dyDescent="0.35">
      <c r="A25575">
        <v>41</v>
      </c>
      <c r="B25575">
        <v>10</v>
      </c>
      <c r="C25575">
        <f t="shared" si="402"/>
        <v>0</v>
      </c>
      <c r="D25575">
        <v>0</v>
      </c>
      <c r="E25575">
        <v>0</v>
      </c>
      <c r="F25575">
        <v>1</v>
      </c>
      <c r="G25575">
        <v>0</v>
      </c>
      <c r="H25575" t="s">
        <v>25271</v>
      </c>
    </row>
    <row r="25576" spans="1:8" x14ac:dyDescent="0.35">
      <c r="A25576">
        <v>41</v>
      </c>
      <c r="B25576">
        <v>48</v>
      </c>
      <c r="C25576">
        <f t="shared" si="402"/>
        <v>-40.521599999999999</v>
      </c>
      <c r="D25576">
        <v>-0.84419999999999995</v>
      </c>
      <c r="E25576">
        <v>0.16800000000000001</v>
      </c>
      <c r="F25576">
        <v>0.83199999999999996</v>
      </c>
      <c r="G25576">
        <v>0</v>
      </c>
      <c r="H25576" t="s">
        <v>25272</v>
      </c>
    </row>
    <row r="25577" spans="1:8" x14ac:dyDescent="0.35">
      <c r="A25577">
        <v>41</v>
      </c>
      <c r="B25577">
        <v>17</v>
      </c>
      <c r="C25577">
        <f t="shared" si="402"/>
        <v>0</v>
      </c>
      <c r="D25577">
        <v>0</v>
      </c>
      <c r="E25577">
        <v>0</v>
      </c>
      <c r="F25577">
        <v>1</v>
      </c>
      <c r="G25577">
        <v>0</v>
      </c>
      <c r="H25577" t="s">
        <v>25273</v>
      </c>
    </row>
    <row r="25578" spans="1:8" x14ac:dyDescent="0.35">
      <c r="A25578">
        <v>41</v>
      </c>
      <c r="B25578">
        <v>26</v>
      </c>
      <c r="C25578">
        <f t="shared" si="402"/>
        <v>0</v>
      </c>
      <c r="D25578">
        <v>0</v>
      </c>
      <c r="E25578">
        <v>0</v>
      </c>
      <c r="F25578">
        <v>1</v>
      </c>
      <c r="G25578">
        <v>0</v>
      </c>
      <c r="H25578" t="s">
        <v>25274</v>
      </c>
    </row>
    <row r="25579" spans="1:8" x14ac:dyDescent="0.35">
      <c r="A25579">
        <v>41</v>
      </c>
      <c r="B25579">
        <v>17</v>
      </c>
      <c r="C25579">
        <f t="shared" si="402"/>
        <v>0</v>
      </c>
      <c r="D25579">
        <v>0</v>
      </c>
      <c r="E25579">
        <v>0</v>
      </c>
      <c r="F25579">
        <v>1</v>
      </c>
      <c r="G25579">
        <v>0</v>
      </c>
      <c r="H25579" t="s">
        <v>25275</v>
      </c>
    </row>
    <row r="25580" spans="1:8" x14ac:dyDescent="0.35">
      <c r="A25580">
        <v>41</v>
      </c>
      <c r="B25580">
        <v>14</v>
      </c>
      <c r="C25580">
        <f t="shared" si="402"/>
        <v>8.7485999999999997</v>
      </c>
      <c r="D25580">
        <v>0.62490000000000001</v>
      </c>
      <c r="E25580">
        <v>0</v>
      </c>
      <c r="F25580">
        <v>0.76</v>
      </c>
      <c r="G25580">
        <v>0.24</v>
      </c>
      <c r="H25580" t="s">
        <v>25276</v>
      </c>
    </row>
    <row r="25581" spans="1:8" x14ac:dyDescent="0.35">
      <c r="A25581">
        <v>41</v>
      </c>
      <c r="B25581">
        <v>32</v>
      </c>
      <c r="C25581">
        <f t="shared" si="402"/>
        <v>-18.300799999999999</v>
      </c>
      <c r="D25581">
        <v>-0.57189999999999996</v>
      </c>
      <c r="E25581">
        <v>0.107</v>
      </c>
      <c r="F25581">
        <v>0.89300000000000002</v>
      </c>
      <c r="G25581">
        <v>0</v>
      </c>
      <c r="H25581" t="s">
        <v>25277</v>
      </c>
    </row>
    <row r="25582" spans="1:8" x14ac:dyDescent="0.35">
      <c r="A25582">
        <v>41</v>
      </c>
      <c r="B25582">
        <v>15</v>
      </c>
      <c r="C25582">
        <f t="shared" si="402"/>
        <v>0</v>
      </c>
      <c r="D25582">
        <v>0</v>
      </c>
      <c r="E25582">
        <v>0</v>
      </c>
      <c r="F25582">
        <v>1</v>
      </c>
      <c r="G25582">
        <v>0</v>
      </c>
      <c r="H25582" t="s">
        <v>25278</v>
      </c>
    </row>
    <row r="25583" spans="1:8" x14ac:dyDescent="0.35">
      <c r="A25583">
        <v>41</v>
      </c>
      <c r="B25583">
        <v>23</v>
      </c>
      <c r="C25583">
        <f t="shared" si="402"/>
        <v>0</v>
      </c>
      <c r="D25583">
        <v>0</v>
      </c>
      <c r="E25583">
        <v>0</v>
      </c>
      <c r="F25583">
        <v>1</v>
      </c>
      <c r="G25583">
        <v>0</v>
      </c>
      <c r="H25583" t="s">
        <v>25279</v>
      </c>
    </row>
    <row r="25584" spans="1:8" x14ac:dyDescent="0.35">
      <c r="A25584">
        <v>41</v>
      </c>
      <c r="B25584">
        <v>23</v>
      </c>
      <c r="C25584">
        <f t="shared" si="402"/>
        <v>-9.6944999999999997</v>
      </c>
      <c r="D25584">
        <v>-0.42149999999999999</v>
      </c>
      <c r="E25584">
        <v>0.113</v>
      </c>
      <c r="F25584">
        <v>0.88700000000000001</v>
      </c>
      <c r="G25584">
        <v>0</v>
      </c>
      <c r="H25584" t="s">
        <v>25280</v>
      </c>
    </row>
    <row r="25585" spans="1:8" x14ac:dyDescent="0.35">
      <c r="A25585">
        <v>41</v>
      </c>
      <c r="B25585">
        <v>12</v>
      </c>
      <c r="C25585">
        <f t="shared" si="402"/>
        <v>0</v>
      </c>
      <c r="D25585">
        <v>0</v>
      </c>
      <c r="E25585">
        <v>0</v>
      </c>
      <c r="F25585">
        <v>1</v>
      </c>
      <c r="G25585">
        <v>0</v>
      </c>
      <c r="H25585" t="s">
        <v>25281</v>
      </c>
    </row>
    <row r="25586" spans="1:8" x14ac:dyDescent="0.35">
      <c r="A25586">
        <v>41</v>
      </c>
      <c r="B25586">
        <v>33</v>
      </c>
      <c r="C25586">
        <f t="shared" si="402"/>
        <v>-19.780200000000001</v>
      </c>
      <c r="D25586">
        <v>-0.59940000000000004</v>
      </c>
      <c r="E25586">
        <v>0.109</v>
      </c>
      <c r="F25586">
        <v>0.89100000000000001</v>
      </c>
      <c r="G25586">
        <v>0</v>
      </c>
      <c r="H25586" t="s">
        <v>25282</v>
      </c>
    </row>
    <row r="25587" spans="1:8" x14ac:dyDescent="0.35">
      <c r="A25587">
        <v>41</v>
      </c>
      <c r="B25587">
        <v>19</v>
      </c>
      <c r="C25587">
        <f t="shared" si="402"/>
        <v>15.6275</v>
      </c>
      <c r="D25587">
        <v>0.82250000000000001</v>
      </c>
      <c r="E25587">
        <v>0</v>
      </c>
      <c r="F25587">
        <v>0.69099999999999995</v>
      </c>
      <c r="G25587">
        <v>0.309</v>
      </c>
      <c r="H25587" t="s">
        <v>25283</v>
      </c>
    </row>
    <row r="25588" spans="1:8" x14ac:dyDescent="0.35">
      <c r="A25588">
        <v>41</v>
      </c>
      <c r="B25588">
        <v>19</v>
      </c>
      <c r="C25588">
        <f t="shared" si="402"/>
        <v>0</v>
      </c>
      <c r="D25588">
        <v>0</v>
      </c>
      <c r="E25588">
        <v>0</v>
      </c>
      <c r="F25588">
        <v>1</v>
      </c>
      <c r="G25588">
        <v>0</v>
      </c>
      <c r="H25588" t="s">
        <v>25284</v>
      </c>
    </row>
    <row r="25589" spans="1:8" x14ac:dyDescent="0.35">
      <c r="A25589">
        <v>41</v>
      </c>
      <c r="B25589">
        <v>16</v>
      </c>
      <c r="C25589">
        <f t="shared" si="402"/>
        <v>-4</v>
      </c>
      <c r="D25589">
        <v>-0.25</v>
      </c>
      <c r="E25589">
        <v>0.156</v>
      </c>
      <c r="F25589">
        <v>0.74099999999999999</v>
      </c>
      <c r="G25589">
        <v>0.10299999999999999</v>
      </c>
      <c r="H25589" t="s">
        <v>25285</v>
      </c>
    </row>
    <row r="25590" spans="1:8" x14ac:dyDescent="0.35">
      <c r="A25590">
        <v>41</v>
      </c>
      <c r="B25590">
        <v>26</v>
      </c>
      <c r="C25590">
        <f t="shared" si="402"/>
        <v>-3.6894</v>
      </c>
      <c r="D25590">
        <v>-0.1419</v>
      </c>
      <c r="E25590">
        <v>5.8999999999999997E-2</v>
      </c>
      <c r="F25590">
        <v>0.94099999999999995</v>
      </c>
      <c r="G25590">
        <v>0</v>
      </c>
      <c r="H25590" t="s">
        <v>25286</v>
      </c>
    </row>
    <row r="25591" spans="1:8" x14ac:dyDescent="0.35">
      <c r="A25591">
        <v>41</v>
      </c>
      <c r="B25591">
        <v>14</v>
      </c>
      <c r="C25591">
        <f t="shared" si="402"/>
        <v>0</v>
      </c>
      <c r="D25591">
        <v>0</v>
      </c>
      <c r="E25591">
        <v>0</v>
      </c>
      <c r="F25591">
        <v>1</v>
      </c>
      <c r="G25591">
        <v>0</v>
      </c>
      <c r="H25591" t="s">
        <v>25287</v>
      </c>
    </row>
    <row r="25592" spans="1:8" x14ac:dyDescent="0.35">
      <c r="A25592">
        <v>41</v>
      </c>
      <c r="B25592">
        <v>15</v>
      </c>
      <c r="C25592">
        <f t="shared" si="402"/>
        <v>0</v>
      </c>
      <c r="D25592">
        <v>0</v>
      </c>
      <c r="E25592">
        <v>0</v>
      </c>
      <c r="F25592">
        <v>1</v>
      </c>
      <c r="G25592">
        <v>0</v>
      </c>
      <c r="H25592" t="s">
        <v>25288</v>
      </c>
    </row>
    <row r="25593" spans="1:8" x14ac:dyDescent="0.35">
      <c r="A25593">
        <v>41</v>
      </c>
      <c r="B25593">
        <v>8</v>
      </c>
      <c r="C25593">
        <f t="shared" si="402"/>
        <v>0</v>
      </c>
      <c r="D25593">
        <v>0</v>
      </c>
      <c r="E25593">
        <v>0</v>
      </c>
      <c r="F25593">
        <v>1</v>
      </c>
      <c r="G25593">
        <v>0</v>
      </c>
      <c r="H25593" t="s">
        <v>25289</v>
      </c>
    </row>
    <row r="25594" spans="1:8" x14ac:dyDescent="0.35">
      <c r="A25594">
        <v>41</v>
      </c>
      <c r="B25594">
        <v>35</v>
      </c>
      <c r="C25594">
        <f t="shared" si="402"/>
        <v>-20.754999999999999</v>
      </c>
      <c r="D25594">
        <v>-0.59299999999999997</v>
      </c>
      <c r="E25594">
        <v>0.13100000000000001</v>
      </c>
      <c r="F25594">
        <v>0.83899999999999997</v>
      </c>
      <c r="G25594">
        <v>0.03</v>
      </c>
      <c r="H25594" t="s">
        <v>25290</v>
      </c>
    </row>
    <row r="25595" spans="1:8" x14ac:dyDescent="0.35">
      <c r="A25595">
        <v>41</v>
      </c>
      <c r="B25595">
        <v>13</v>
      </c>
      <c r="C25595">
        <f t="shared" si="402"/>
        <v>7.6166999999999998</v>
      </c>
      <c r="D25595">
        <v>0.58589999999999998</v>
      </c>
      <c r="E25595">
        <v>0</v>
      </c>
      <c r="F25595">
        <v>0.75900000000000001</v>
      </c>
      <c r="G25595">
        <v>0.24099999999999999</v>
      </c>
      <c r="H25595" t="s">
        <v>25291</v>
      </c>
    </row>
    <row r="25596" spans="1:8" x14ac:dyDescent="0.35">
      <c r="A25596">
        <v>41</v>
      </c>
      <c r="B25596">
        <v>26</v>
      </c>
      <c r="C25596">
        <f t="shared" si="402"/>
        <v>15.2334</v>
      </c>
      <c r="D25596">
        <v>0.58589999999999998</v>
      </c>
      <c r="E25596">
        <v>7.2999999999999995E-2</v>
      </c>
      <c r="F25596">
        <v>0.73199999999999998</v>
      </c>
      <c r="G25596">
        <v>0.19400000000000001</v>
      </c>
      <c r="H25596" t="s">
        <v>25292</v>
      </c>
    </row>
    <row r="25597" spans="1:8" x14ac:dyDescent="0.35">
      <c r="A25597">
        <v>41</v>
      </c>
      <c r="B25597">
        <v>27</v>
      </c>
      <c r="C25597">
        <f t="shared" si="402"/>
        <v>19.159199999999998</v>
      </c>
      <c r="D25597">
        <v>0.70960000000000001</v>
      </c>
      <c r="E25597">
        <v>6.6000000000000003E-2</v>
      </c>
      <c r="F25597">
        <v>0.72099999999999997</v>
      </c>
      <c r="G25597">
        <v>0.21299999999999999</v>
      </c>
      <c r="H25597" t="s">
        <v>25293</v>
      </c>
    </row>
    <row r="25598" spans="1:8" x14ac:dyDescent="0.35">
      <c r="A25598">
        <v>41</v>
      </c>
      <c r="B25598">
        <v>28</v>
      </c>
      <c r="C25598">
        <f t="shared" si="402"/>
        <v>-11.2532</v>
      </c>
      <c r="D25598">
        <v>-0.40189999999999998</v>
      </c>
      <c r="E25598">
        <v>9.0999999999999998E-2</v>
      </c>
      <c r="F25598">
        <v>0.90900000000000003</v>
      </c>
      <c r="G25598">
        <v>0</v>
      </c>
      <c r="H25598" t="s">
        <v>25294</v>
      </c>
    </row>
    <row r="25599" spans="1:8" x14ac:dyDescent="0.35">
      <c r="A25599">
        <v>41</v>
      </c>
      <c r="B25599">
        <v>26</v>
      </c>
      <c r="C25599">
        <f t="shared" si="402"/>
        <v>15.2334</v>
      </c>
      <c r="D25599">
        <v>0.58589999999999998</v>
      </c>
      <c r="E25599">
        <v>7.2999999999999995E-2</v>
      </c>
      <c r="F25599">
        <v>0.73199999999999998</v>
      </c>
      <c r="G25599">
        <v>0.19400000000000001</v>
      </c>
      <c r="H25599" t="s">
        <v>25295</v>
      </c>
    </row>
    <row r="25600" spans="1:8" x14ac:dyDescent="0.35">
      <c r="A25600">
        <v>41</v>
      </c>
      <c r="B25600">
        <v>20</v>
      </c>
      <c r="C25600">
        <f t="shared" si="402"/>
        <v>14.192</v>
      </c>
      <c r="D25600">
        <v>0.70960000000000001</v>
      </c>
      <c r="E25600">
        <v>0</v>
      </c>
      <c r="F25600">
        <v>0.753</v>
      </c>
      <c r="G25600">
        <v>0.247</v>
      </c>
      <c r="H25600" t="s">
        <v>25296</v>
      </c>
    </row>
    <row r="25601" spans="1:8" x14ac:dyDescent="0.35">
      <c r="A25601">
        <v>41</v>
      </c>
      <c r="B25601">
        <v>8</v>
      </c>
      <c r="C25601">
        <f t="shared" si="402"/>
        <v>2.1856</v>
      </c>
      <c r="D25601">
        <v>0.2732</v>
      </c>
      <c r="E25601">
        <v>0</v>
      </c>
      <c r="F25601">
        <v>0.76900000000000002</v>
      </c>
      <c r="G25601">
        <v>0.23100000000000001</v>
      </c>
      <c r="H25601" t="s">
        <v>25297</v>
      </c>
    </row>
    <row r="25602" spans="1:8" x14ac:dyDescent="0.35">
      <c r="A25602">
        <v>41</v>
      </c>
      <c r="B25602">
        <v>27</v>
      </c>
      <c r="C25602">
        <f t="shared" si="402"/>
        <v>11.8908</v>
      </c>
      <c r="D25602">
        <v>0.44040000000000001</v>
      </c>
      <c r="E25602">
        <v>0</v>
      </c>
      <c r="F25602">
        <v>0.9</v>
      </c>
      <c r="G25602">
        <v>0.1</v>
      </c>
      <c r="H25602" t="s">
        <v>25298</v>
      </c>
    </row>
    <row r="25603" spans="1:8" x14ac:dyDescent="0.35">
      <c r="A25603">
        <v>41</v>
      </c>
      <c r="B25603">
        <v>26</v>
      </c>
      <c r="C25603">
        <f t="shared" ref="C25603:C25666" si="403">B25603*D25603</f>
        <v>-12.8414</v>
      </c>
      <c r="D25603">
        <v>-0.49390000000000001</v>
      </c>
      <c r="E25603">
        <v>0.113</v>
      </c>
      <c r="F25603">
        <v>0.88700000000000001</v>
      </c>
      <c r="G25603">
        <v>0</v>
      </c>
      <c r="H25603" t="s">
        <v>25299</v>
      </c>
    </row>
    <row r="25604" spans="1:8" x14ac:dyDescent="0.35">
      <c r="A25604">
        <v>41</v>
      </c>
      <c r="B25604">
        <v>20</v>
      </c>
      <c r="C25604">
        <f t="shared" si="403"/>
        <v>1.544</v>
      </c>
      <c r="D25604">
        <v>7.7200000000000005E-2</v>
      </c>
      <c r="E25604">
        <v>0</v>
      </c>
      <c r="F25604">
        <v>0.93600000000000005</v>
      </c>
      <c r="G25604">
        <v>6.4000000000000001E-2</v>
      </c>
      <c r="H25604" t="s">
        <v>25300</v>
      </c>
    </row>
    <row r="25605" spans="1:8" x14ac:dyDescent="0.35">
      <c r="A25605">
        <v>41</v>
      </c>
      <c r="B25605">
        <v>21</v>
      </c>
      <c r="C25605">
        <f t="shared" si="403"/>
        <v>0</v>
      </c>
      <c r="D25605">
        <v>0</v>
      </c>
      <c r="E25605">
        <v>0</v>
      </c>
      <c r="F25605">
        <v>1</v>
      </c>
      <c r="G25605">
        <v>0</v>
      </c>
      <c r="H25605" t="s">
        <v>25301</v>
      </c>
    </row>
    <row r="25606" spans="1:8" x14ac:dyDescent="0.35">
      <c r="A25606">
        <v>41</v>
      </c>
      <c r="B25606">
        <v>22</v>
      </c>
      <c r="C25606">
        <f t="shared" si="403"/>
        <v>-6.5119999999999996</v>
      </c>
      <c r="D25606">
        <v>-0.29599999999999999</v>
      </c>
      <c r="E25606">
        <v>9.5000000000000001E-2</v>
      </c>
      <c r="F25606">
        <v>0.90500000000000003</v>
      </c>
      <c r="G25606">
        <v>0</v>
      </c>
      <c r="H25606" t="s">
        <v>25302</v>
      </c>
    </row>
    <row r="25607" spans="1:8" x14ac:dyDescent="0.35">
      <c r="A25607">
        <v>41</v>
      </c>
      <c r="B25607">
        <v>25</v>
      </c>
      <c r="C25607">
        <f t="shared" si="403"/>
        <v>-6.25</v>
      </c>
      <c r="D25607">
        <v>-0.25</v>
      </c>
      <c r="E25607">
        <v>7.6999999999999999E-2</v>
      </c>
      <c r="F25607">
        <v>0.92300000000000004</v>
      </c>
      <c r="G25607">
        <v>0</v>
      </c>
      <c r="H25607" t="s">
        <v>25303</v>
      </c>
    </row>
    <row r="25608" spans="1:8" x14ac:dyDescent="0.35">
      <c r="A25608">
        <v>41</v>
      </c>
      <c r="B25608">
        <v>20</v>
      </c>
      <c r="C25608">
        <f t="shared" si="403"/>
        <v>10.212000000000002</v>
      </c>
      <c r="D25608">
        <v>0.51060000000000005</v>
      </c>
      <c r="E25608">
        <v>0</v>
      </c>
      <c r="F25608">
        <v>0.85199999999999998</v>
      </c>
      <c r="G25608">
        <v>0.14799999999999999</v>
      </c>
      <c r="H25608" t="s">
        <v>25304</v>
      </c>
    </row>
    <row r="25609" spans="1:8" x14ac:dyDescent="0.35">
      <c r="A25609">
        <v>41</v>
      </c>
      <c r="B25609">
        <v>18</v>
      </c>
      <c r="C25609">
        <f t="shared" si="403"/>
        <v>4.4712000000000005</v>
      </c>
      <c r="D25609">
        <v>0.24840000000000001</v>
      </c>
      <c r="E25609">
        <v>0.108</v>
      </c>
      <c r="F25609">
        <v>0.73599999999999999</v>
      </c>
      <c r="G25609">
        <v>0.157</v>
      </c>
      <c r="H25609" t="s">
        <v>25305</v>
      </c>
    </row>
    <row r="25610" spans="1:8" x14ac:dyDescent="0.35">
      <c r="A25610">
        <v>41</v>
      </c>
      <c r="B25610">
        <v>33</v>
      </c>
      <c r="C25610">
        <f t="shared" si="403"/>
        <v>30.792300000000001</v>
      </c>
      <c r="D25610">
        <v>0.93310000000000004</v>
      </c>
      <c r="E25610">
        <v>0</v>
      </c>
      <c r="F25610">
        <v>0.69699999999999995</v>
      </c>
      <c r="G25610">
        <v>0.30299999999999999</v>
      </c>
      <c r="H25610" t="s">
        <v>25306</v>
      </c>
    </row>
    <row r="25611" spans="1:8" x14ac:dyDescent="0.35">
      <c r="A25611">
        <v>41</v>
      </c>
      <c r="B25611">
        <v>25</v>
      </c>
      <c r="C25611">
        <f t="shared" si="403"/>
        <v>16.195</v>
      </c>
      <c r="D25611">
        <v>0.64780000000000004</v>
      </c>
      <c r="E25611">
        <v>7.1999999999999995E-2</v>
      </c>
      <c r="F25611">
        <v>0.71699999999999997</v>
      </c>
      <c r="G25611">
        <v>0.21199999999999999</v>
      </c>
      <c r="H25611" t="s">
        <v>25307</v>
      </c>
    </row>
    <row r="25612" spans="1:8" x14ac:dyDescent="0.35">
      <c r="A25612">
        <v>41</v>
      </c>
      <c r="B25612">
        <v>28</v>
      </c>
      <c r="C25612">
        <f t="shared" si="403"/>
        <v>25.261600000000001</v>
      </c>
      <c r="D25612">
        <v>0.9022</v>
      </c>
      <c r="E25612">
        <v>0</v>
      </c>
      <c r="F25612">
        <v>0.72</v>
      </c>
      <c r="G25612">
        <v>0.28000000000000003</v>
      </c>
      <c r="H25612" t="s">
        <v>25308</v>
      </c>
    </row>
    <row r="25613" spans="1:8" x14ac:dyDescent="0.35">
      <c r="A25613">
        <v>41</v>
      </c>
      <c r="B25613">
        <v>16</v>
      </c>
      <c r="C25613">
        <f t="shared" si="403"/>
        <v>-4.7359999999999998</v>
      </c>
      <c r="D25613">
        <v>-0.29599999999999999</v>
      </c>
      <c r="E25613">
        <v>0.222</v>
      </c>
      <c r="F25613">
        <v>0.61299999999999999</v>
      </c>
      <c r="G25613">
        <v>0.16500000000000001</v>
      </c>
      <c r="H25613" t="s">
        <v>25309</v>
      </c>
    </row>
    <row r="25614" spans="1:8" x14ac:dyDescent="0.35">
      <c r="A25614">
        <v>41</v>
      </c>
      <c r="B25614">
        <v>22</v>
      </c>
      <c r="C25614">
        <f t="shared" si="403"/>
        <v>-2.8159999999999998</v>
      </c>
      <c r="D25614">
        <v>-0.128</v>
      </c>
      <c r="E25614">
        <v>0.215</v>
      </c>
      <c r="F25614">
        <v>0.58599999999999997</v>
      </c>
      <c r="G25614">
        <v>0.19900000000000001</v>
      </c>
      <c r="H25614" t="s">
        <v>25310</v>
      </c>
    </row>
    <row r="25615" spans="1:8" x14ac:dyDescent="0.35">
      <c r="A25615">
        <v>41</v>
      </c>
      <c r="B25615">
        <v>23</v>
      </c>
      <c r="C25615">
        <f t="shared" si="403"/>
        <v>0</v>
      </c>
      <c r="D25615">
        <v>0</v>
      </c>
      <c r="E25615">
        <v>0</v>
      </c>
      <c r="F25615">
        <v>1</v>
      </c>
      <c r="G25615">
        <v>0</v>
      </c>
      <c r="H25615" t="s">
        <v>25311</v>
      </c>
    </row>
    <row r="25616" spans="1:8" x14ac:dyDescent="0.35">
      <c r="A25616">
        <v>41</v>
      </c>
      <c r="B25616">
        <v>13</v>
      </c>
      <c r="C25616">
        <f t="shared" si="403"/>
        <v>0</v>
      </c>
      <c r="D25616">
        <v>0</v>
      </c>
      <c r="E25616">
        <v>0</v>
      </c>
      <c r="F25616">
        <v>1</v>
      </c>
      <c r="G25616">
        <v>0</v>
      </c>
      <c r="H25616" t="s">
        <v>25312</v>
      </c>
    </row>
    <row r="25617" spans="1:8" x14ac:dyDescent="0.35">
      <c r="A25617">
        <v>41</v>
      </c>
      <c r="B25617">
        <v>25</v>
      </c>
      <c r="C25617">
        <f t="shared" si="403"/>
        <v>-9.5449999999999999</v>
      </c>
      <c r="D25617">
        <v>-0.38179999999999997</v>
      </c>
      <c r="E25617">
        <v>0.14799999999999999</v>
      </c>
      <c r="F25617">
        <v>0.75700000000000001</v>
      </c>
      <c r="G25617">
        <v>9.5000000000000001E-2</v>
      </c>
      <c r="H25617" t="s">
        <v>25313</v>
      </c>
    </row>
    <row r="25618" spans="1:8" x14ac:dyDescent="0.35">
      <c r="A25618">
        <v>41</v>
      </c>
      <c r="B25618">
        <v>17</v>
      </c>
      <c r="C25618">
        <f t="shared" si="403"/>
        <v>-8.680200000000001</v>
      </c>
      <c r="D25618">
        <v>-0.51060000000000005</v>
      </c>
      <c r="E25618">
        <v>0.17100000000000001</v>
      </c>
      <c r="F25618">
        <v>0.82899999999999996</v>
      </c>
      <c r="G25618">
        <v>0</v>
      </c>
      <c r="H25618" t="s">
        <v>25314</v>
      </c>
    </row>
    <row r="25619" spans="1:8" x14ac:dyDescent="0.35">
      <c r="A25619">
        <v>41</v>
      </c>
      <c r="B25619">
        <v>35</v>
      </c>
      <c r="C25619">
        <f t="shared" si="403"/>
        <v>27.009500000000003</v>
      </c>
      <c r="D25619">
        <v>0.77170000000000005</v>
      </c>
      <c r="E25619">
        <v>0</v>
      </c>
      <c r="F25619">
        <v>0.83099999999999996</v>
      </c>
      <c r="G25619">
        <v>0.16900000000000001</v>
      </c>
      <c r="H25619" t="s">
        <v>25315</v>
      </c>
    </row>
    <row r="25620" spans="1:8" x14ac:dyDescent="0.35">
      <c r="A25620">
        <v>41</v>
      </c>
      <c r="B25620">
        <v>24</v>
      </c>
      <c r="C25620">
        <f t="shared" si="403"/>
        <v>-19.312799999999999</v>
      </c>
      <c r="D25620">
        <v>-0.80469999999999997</v>
      </c>
      <c r="E25620">
        <v>0.22900000000000001</v>
      </c>
      <c r="F25620">
        <v>0.77100000000000002</v>
      </c>
      <c r="G25620">
        <v>0</v>
      </c>
      <c r="H25620" t="s">
        <v>25316</v>
      </c>
    </row>
    <row r="25621" spans="1:8" x14ac:dyDescent="0.35">
      <c r="A25621">
        <v>41</v>
      </c>
      <c r="B25621">
        <v>17</v>
      </c>
      <c r="C25621">
        <f t="shared" si="403"/>
        <v>0</v>
      </c>
      <c r="D25621">
        <v>0</v>
      </c>
      <c r="E25621">
        <v>0</v>
      </c>
      <c r="F25621">
        <v>1</v>
      </c>
      <c r="G25621">
        <v>0</v>
      </c>
      <c r="H25621" t="s">
        <v>25317</v>
      </c>
    </row>
    <row r="25622" spans="1:8" x14ac:dyDescent="0.35">
      <c r="A25622">
        <v>41</v>
      </c>
      <c r="B25622">
        <v>27</v>
      </c>
      <c r="C25622">
        <f t="shared" si="403"/>
        <v>9.7523999999999997</v>
      </c>
      <c r="D25622">
        <v>0.36120000000000002</v>
      </c>
      <c r="E25622">
        <v>0.17499999999999999</v>
      </c>
      <c r="F25622">
        <v>0.58399999999999996</v>
      </c>
      <c r="G25622">
        <v>0.24099999999999999</v>
      </c>
      <c r="H25622" t="s">
        <v>25318</v>
      </c>
    </row>
    <row r="25623" spans="1:8" x14ac:dyDescent="0.35">
      <c r="A25623">
        <v>41</v>
      </c>
      <c r="B25623">
        <v>28</v>
      </c>
      <c r="C25623">
        <f t="shared" si="403"/>
        <v>13.8292</v>
      </c>
      <c r="D25623">
        <v>0.49390000000000001</v>
      </c>
      <c r="E25623">
        <v>0.14599999999999999</v>
      </c>
      <c r="F25623">
        <v>0.622</v>
      </c>
      <c r="G25623">
        <v>0.23200000000000001</v>
      </c>
      <c r="H25623" t="s">
        <v>25319</v>
      </c>
    </row>
    <row r="25624" spans="1:8" x14ac:dyDescent="0.35">
      <c r="A25624">
        <v>41</v>
      </c>
      <c r="B25624">
        <v>29</v>
      </c>
      <c r="C25624">
        <f t="shared" si="403"/>
        <v>-8.5839999999999996</v>
      </c>
      <c r="D25624">
        <v>-0.29599999999999999</v>
      </c>
      <c r="E25624">
        <v>7.2999999999999995E-2</v>
      </c>
      <c r="F25624">
        <v>0.92700000000000005</v>
      </c>
      <c r="G25624">
        <v>0</v>
      </c>
      <c r="H25624" t="s">
        <v>25320</v>
      </c>
    </row>
    <row r="25625" spans="1:8" x14ac:dyDescent="0.35">
      <c r="A25625">
        <v>41</v>
      </c>
      <c r="B25625">
        <v>24</v>
      </c>
      <c r="C25625">
        <f t="shared" si="403"/>
        <v>-11.440799999999999</v>
      </c>
      <c r="D25625">
        <v>-0.47670000000000001</v>
      </c>
      <c r="E25625">
        <v>0.11899999999999999</v>
      </c>
      <c r="F25625">
        <v>0.88100000000000001</v>
      </c>
      <c r="G25625">
        <v>0</v>
      </c>
      <c r="H25625" t="s">
        <v>25321</v>
      </c>
    </row>
    <row r="25626" spans="1:8" x14ac:dyDescent="0.35">
      <c r="A25626">
        <v>41</v>
      </c>
      <c r="B25626">
        <v>20</v>
      </c>
      <c r="C25626">
        <f t="shared" si="403"/>
        <v>3.5579999999999998</v>
      </c>
      <c r="D25626">
        <v>0.1779</v>
      </c>
      <c r="E25626">
        <v>0</v>
      </c>
      <c r="F25626">
        <v>0.91800000000000004</v>
      </c>
      <c r="G25626">
        <v>8.2000000000000003E-2</v>
      </c>
      <c r="H25626" t="s">
        <v>25322</v>
      </c>
    </row>
    <row r="25627" spans="1:8" x14ac:dyDescent="0.35">
      <c r="A25627">
        <v>41</v>
      </c>
      <c r="B25627">
        <v>23</v>
      </c>
      <c r="C25627">
        <f t="shared" si="403"/>
        <v>0</v>
      </c>
      <c r="D25627">
        <v>0</v>
      </c>
      <c r="E25627">
        <v>0</v>
      </c>
      <c r="F25627">
        <v>1</v>
      </c>
      <c r="G25627">
        <v>0</v>
      </c>
      <c r="H25627" t="s">
        <v>25323</v>
      </c>
    </row>
    <row r="25628" spans="1:8" x14ac:dyDescent="0.35">
      <c r="A25628">
        <v>41</v>
      </c>
      <c r="B25628">
        <v>23</v>
      </c>
      <c r="C25628">
        <f t="shared" si="403"/>
        <v>0</v>
      </c>
      <c r="D25628">
        <v>0</v>
      </c>
      <c r="E25628">
        <v>0</v>
      </c>
      <c r="F25628">
        <v>1</v>
      </c>
      <c r="G25628">
        <v>0</v>
      </c>
      <c r="H25628" t="s">
        <v>25324</v>
      </c>
    </row>
    <row r="25629" spans="1:8" x14ac:dyDescent="0.35">
      <c r="A25629">
        <v>41</v>
      </c>
      <c r="B25629">
        <v>29</v>
      </c>
      <c r="C25629">
        <f t="shared" si="403"/>
        <v>0</v>
      </c>
      <c r="D25629">
        <v>0</v>
      </c>
      <c r="E25629">
        <v>0</v>
      </c>
      <c r="F25629">
        <v>1</v>
      </c>
      <c r="G25629">
        <v>0</v>
      </c>
      <c r="H25629" t="s">
        <v>25325</v>
      </c>
    </row>
    <row r="25630" spans="1:8" x14ac:dyDescent="0.35">
      <c r="A25630">
        <v>41</v>
      </c>
      <c r="B25630">
        <v>28</v>
      </c>
      <c r="C25630">
        <f t="shared" si="403"/>
        <v>15.607200000000001</v>
      </c>
      <c r="D25630">
        <v>0.55740000000000001</v>
      </c>
      <c r="E25630">
        <v>9.4E-2</v>
      </c>
      <c r="F25630">
        <v>0.68200000000000005</v>
      </c>
      <c r="G25630">
        <v>0.224</v>
      </c>
      <c r="H25630" t="s">
        <v>25326</v>
      </c>
    </row>
    <row r="25631" spans="1:8" x14ac:dyDescent="0.35">
      <c r="A25631">
        <v>41</v>
      </c>
      <c r="B25631">
        <v>24</v>
      </c>
      <c r="C25631">
        <f t="shared" si="403"/>
        <v>-1.8528000000000002</v>
      </c>
      <c r="D25631">
        <v>-7.7200000000000005E-2</v>
      </c>
      <c r="E25631">
        <v>0.122</v>
      </c>
      <c r="F25631">
        <v>0.76700000000000002</v>
      </c>
      <c r="G25631">
        <v>0.111</v>
      </c>
      <c r="H25631" t="s">
        <v>25327</v>
      </c>
    </row>
    <row r="25632" spans="1:8" x14ac:dyDescent="0.35">
      <c r="A25632">
        <v>41</v>
      </c>
      <c r="B25632">
        <v>27</v>
      </c>
      <c r="C25632">
        <f t="shared" si="403"/>
        <v>-5.4621000000000004</v>
      </c>
      <c r="D25632">
        <v>-0.20230000000000001</v>
      </c>
      <c r="E25632">
        <v>0.186</v>
      </c>
      <c r="F25632">
        <v>0.65</v>
      </c>
      <c r="G25632">
        <v>0.16400000000000001</v>
      </c>
      <c r="H25632" t="s">
        <v>25328</v>
      </c>
    </row>
    <row r="25633" spans="1:8" x14ac:dyDescent="0.35">
      <c r="A25633">
        <v>41</v>
      </c>
      <c r="B25633">
        <v>20</v>
      </c>
      <c r="C25633">
        <f t="shared" si="403"/>
        <v>17.178000000000001</v>
      </c>
      <c r="D25633">
        <v>0.8589</v>
      </c>
      <c r="E25633">
        <v>8.2000000000000003E-2</v>
      </c>
      <c r="F25633">
        <v>0.51200000000000001</v>
      </c>
      <c r="G25633">
        <v>0.40600000000000003</v>
      </c>
      <c r="H25633" t="s">
        <v>25329</v>
      </c>
    </row>
    <row r="25634" spans="1:8" x14ac:dyDescent="0.35">
      <c r="A25634">
        <v>41</v>
      </c>
      <c r="B25634">
        <v>22</v>
      </c>
      <c r="C25634">
        <f t="shared" si="403"/>
        <v>-7.5064000000000002</v>
      </c>
      <c r="D25634">
        <v>-0.3412</v>
      </c>
      <c r="E25634">
        <v>0.10299999999999999</v>
      </c>
      <c r="F25634">
        <v>0.89700000000000002</v>
      </c>
      <c r="G25634">
        <v>0</v>
      </c>
      <c r="H25634" t="s">
        <v>25330</v>
      </c>
    </row>
    <row r="25635" spans="1:8" x14ac:dyDescent="0.35">
      <c r="A25635">
        <v>41</v>
      </c>
      <c r="B25635">
        <v>35</v>
      </c>
      <c r="C25635">
        <f t="shared" si="403"/>
        <v>-21.041999999999998</v>
      </c>
      <c r="D25635">
        <v>-0.60119999999999996</v>
      </c>
      <c r="E25635">
        <v>0.22800000000000001</v>
      </c>
      <c r="F25635">
        <v>0.67700000000000005</v>
      </c>
      <c r="G25635">
        <v>9.5000000000000001E-2</v>
      </c>
      <c r="H25635" t="s">
        <v>25331</v>
      </c>
    </row>
    <row r="25636" spans="1:8" x14ac:dyDescent="0.35">
      <c r="A25636">
        <v>41</v>
      </c>
      <c r="B25636">
        <v>15</v>
      </c>
      <c r="C25636">
        <f t="shared" si="403"/>
        <v>-3.0345</v>
      </c>
      <c r="D25636">
        <v>-0.20230000000000001</v>
      </c>
      <c r="E25636">
        <v>0.114</v>
      </c>
      <c r="F25636">
        <v>0.88600000000000001</v>
      </c>
      <c r="G25636">
        <v>0</v>
      </c>
      <c r="H25636" t="s">
        <v>25332</v>
      </c>
    </row>
    <row r="25637" spans="1:8" x14ac:dyDescent="0.35">
      <c r="A25637">
        <v>41</v>
      </c>
      <c r="B25637">
        <v>33</v>
      </c>
      <c r="C25637">
        <f t="shared" si="403"/>
        <v>28.449300000000001</v>
      </c>
      <c r="D25637">
        <v>0.86209999999999998</v>
      </c>
      <c r="E25637">
        <v>0</v>
      </c>
      <c r="F25637">
        <v>0.75800000000000001</v>
      </c>
      <c r="G25637">
        <v>0.24199999999999999</v>
      </c>
      <c r="H25637" t="s">
        <v>25333</v>
      </c>
    </row>
    <row r="25638" spans="1:8" x14ac:dyDescent="0.35">
      <c r="A25638">
        <v>41</v>
      </c>
      <c r="B25638">
        <v>23</v>
      </c>
      <c r="C25638">
        <f t="shared" si="403"/>
        <v>6.2835999999999999</v>
      </c>
      <c r="D25638">
        <v>0.2732</v>
      </c>
      <c r="E25638">
        <v>0</v>
      </c>
      <c r="F25638">
        <v>0.91300000000000003</v>
      </c>
      <c r="G25638">
        <v>8.6999999999999994E-2</v>
      </c>
      <c r="H25638" t="s">
        <v>25334</v>
      </c>
    </row>
    <row r="25639" spans="1:8" x14ac:dyDescent="0.35">
      <c r="A25639">
        <v>41</v>
      </c>
      <c r="B25639">
        <v>18</v>
      </c>
      <c r="C25639">
        <f t="shared" si="403"/>
        <v>6.8723999999999998</v>
      </c>
      <c r="D25639">
        <v>0.38179999999999997</v>
      </c>
      <c r="E25639">
        <v>0.14199999999999999</v>
      </c>
      <c r="F25639">
        <v>0.61</v>
      </c>
      <c r="G25639">
        <v>0.248</v>
      </c>
      <c r="H25639" t="s">
        <v>25335</v>
      </c>
    </row>
    <row r="25640" spans="1:8" x14ac:dyDescent="0.35">
      <c r="A25640">
        <v>41</v>
      </c>
      <c r="B25640">
        <v>23</v>
      </c>
      <c r="C25640">
        <f t="shared" si="403"/>
        <v>0</v>
      </c>
      <c r="D25640">
        <v>0</v>
      </c>
      <c r="E25640">
        <v>0</v>
      </c>
      <c r="F25640">
        <v>1</v>
      </c>
      <c r="G25640">
        <v>0</v>
      </c>
      <c r="H25640" t="s">
        <v>25336</v>
      </c>
    </row>
    <row r="25641" spans="1:8" x14ac:dyDescent="0.35">
      <c r="A25641">
        <v>41</v>
      </c>
      <c r="B25641">
        <v>18</v>
      </c>
      <c r="C25641">
        <f t="shared" si="403"/>
        <v>13.642200000000001</v>
      </c>
      <c r="D25641">
        <v>0.75790000000000002</v>
      </c>
      <c r="E25641">
        <v>0</v>
      </c>
      <c r="F25641">
        <v>0.66700000000000004</v>
      </c>
      <c r="G25641">
        <v>0.33300000000000002</v>
      </c>
      <c r="H25641" t="s">
        <v>25337</v>
      </c>
    </row>
    <row r="25642" spans="1:8" x14ac:dyDescent="0.35">
      <c r="A25642">
        <v>41</v>
      </c>
      <c r="B25642">
        <v>16</v>
      </c>
      <c r="C25642">
        <f t="shared" si="403"/>
        <v>-1.6432</v>
      </c>
      <c r="D25642">
        <v>-0.1027</v>
      </c>
      <c r="E25642">
        <v>0.13400000000000001</v>
      </c>
      <c r="F25642">
        <v>0.753</v>
      </c>
      <c r="G25642">
        <v>0.113</v>
      </c>
      <c r="H25642" t="s">
        <v>25338</v>
      </c>
    </row>
    <row r="25643" spans="1:8" x14ac:dyDescent="0.35">
      <c r="A25643">
        <v>41</v>
      </c>
      <c r="B25643">
        <v>23</v>
      </c>
      <c r="C25643">
        <f t="shared" si="403"/>
        <v>6.2835999999999999</v>
      </c>
      <c r="D25643">
        <v>0.2732</v>
      </c>
      <c r="E25643">
        <v>9.1999999999999998E-2</v>
      </c>
      <c r="F25643">
        <v>0.77500000000000002</v>
      </c>
      <c r="G25643">
        <v>0.13300000000000001</v>
      </c>
      <c r="H25643" t="s">
        <v>25339</v>
      </c>
    </row>
    <row r="25644" spans="1:8" x14ac:dyDescent="0.35">
      <c r="A25644">
        <v>41</v>
      </c>
      <c r="B25644">
        <v>26</v>
      </c>
      <c r="C25644">
        <f t="shared" si="403"/>
        <v>-14.4924</v>
      </c>
      <c r="D25644">
        <v>-0.55740000000000001</v>
      </c>
      <c r="E25644">
        <v>0.21299999999999999</v>
      </c>
      <c r="F25644">
        <v>0.68</v>
      </c>
      <c r="G25644">
        <v>0.107</v>
      </c>
      <c r="H25644" t="s">
        <v>25340</v>
      </c>
    </row>
    <row r="25645" spans="1:8" x14ac:dyDescent="0.35">
      <c r="A25645">
        <v>41</v>
      </c>
      <c r="B25645">
        <v>21</v>
      </c>
      <c r="C25645">
        <f t="shared" si="403"/>
        <v>-14.296799999999999</v>
      </c>
      <c r="D25645">
        <v>-0.68079999999999996</v>
      </c>
      <c r="E25645">
        <v>0.187</v>
      </c>
      <c r="F25645">
        <v>0.81299999999999994</v>
      </c>
      <c r="G25645">
        <v>0</v>
      </c>
      <c r="H25645" t="s">
        <v>25341</v>
      </c>
    </row>
    <row r="25646" spans="1:8" x14ac:dyDescent="0.35">
      <c r="A25646">
        <v>41</v>
      </c>
      <c r="B25646">
        <v>35</v>
      </c>
      <c r="C25646">
        <f t="shared" si="403"/>
        <v>10.36</v>
      </c>
      <c r="D25646">
        <v>0.29599999999999999</v>
      </c>
      <c r="E25646">
        <v>6.6000000000000003E-2</v>
      </c>
      <c r="F25646">
        <v>0.81200000000000006</v>
      </c>
      <c r="G25646">
        <v>0.122</v>
      </c>
      <c r="H25646" t="s">
        <v>25342</v>
      </c>
    </row>
    <row r="25647" spans="1:8" x14ac:dyDescent="0.35">
      <c r="A25647">
        <v>41</v>
      </c>
      <c r="B25647">
        <v>28</v>
      </c>
      <c r="C25647">
        <f t="shared" si="403"/>
        <v>3.2312000000000003</v>
      </c>
      <c r="D25647">
        <v>0.1154</v>
      </c>
      <c r="E25647">
        <v>0.158</v>
      </c>
      <c r="F25647">
        <v>0.64700000000000002</v>
      </c>
      <c r="G25647">
        <v>0.19500000000000001</v>
      </c>
      <c r="H25647" t="s">
        <v>25343</v>
      </c>
    </row>
    <row r="25648" spans="1:8" x14ac:dyDescent="0.35">
      <c r="A25648">
        <v>41</v>
      </c>
      <c r="B25648">
        <v>35</v>
      </c>
      <c r="C25648">
        <f t="shared" si="403"/>
        <v>21.871500000000001</v>
      </c>
      <c r="D25648">
        <v>0.62490000000000001</v>
      </c>
      <c r="E25648">
        <v>0</v>
      </c>
      <c r="F25648">
        <v>0.88600000000000001</v>
      </c>
      <c r="G25648">
        <v>0.114</v>
      </c>
      <c r="H25648" t="s">
        <v>25344</v>
      </c>
    </row>
    <row r="25649" spans="1:8" x14ac:dyDescent="0.35">
      <c r="A25649">
        <v>41</v>
      </c>
      <c r="B25649">
        <v>16</v>
      </c>
      <c r="C25649">
        <f t="shared" si="403"/>
        <v>5.0911999999999997</v>
      </c>
      <c r="D25649">
        <v>0.31819999999999998</v>
      </c>
      <c r="E25649">
        <v>0</v>
      </c>
      <c r="F25649">
        <v>0.86699999999999999</v>
      </c>
      <c r="G25649">
        <v>0.13300000000000001</v>
      </c>
      <c r="H25649" t="s">
        <v>25345</v>
      </c>
    </row>
    <row r="25650" spans="1:8" x14ac:dyDescent="0.35">
      <c r="A25650">
        <v>41</v>
      </c>
      <c r="B25650">
        <v>19</v>
      </c>
      <c r="C25650">
        <f t="shared" si="403"/>
        <v>0</v>
      </c>
      <c r="D25650">
        <v>0</v>
      </c>
      <c r="E25650">
        <v>0</v>
      </c>
      <c r="F25650">
        <v>1</v>
      </c>
      <c r="G25650">
        <v>0</v>
      </c>
      <c r="H25650" t="s">
        <v>25346</v>
      </c>
    </row>
    <row r="25651" spans="1:8" x14ac:dyDescent="0.35">
      <c r="A25651">
        <v>41</v>
      </c>
      <c r="B25651">
        <v>14</v>
      </c>
      <c r="C25651">
        <f t="shared" si="403"/>
        <v>0</v>
      </c>
      <c r="D25651">
        <v>0</v>
      </c>
      <c r="E25651">
        <v>0</v>
      </c>
      <c r="F25651">
        <v>1</v>
      </c>
      <c r="G25651">
        <v>0</v>
      </c>
      <c r="H25651" t="s">
        <v>25347</v>
      </c>
    </row>
    <row r="25652" spans="1:8" x14ac:dyDescent="0.35">
      <c r="A25652">
        <v>41</v>
      </c>
      <c r="B25652">
        <v>18</v>
      </c>
      <c r="C25652">
        <f t="shared" si="403"/>
        <v>-14.1768</v>
      </c>
      <c r="D25652">
        <v>-0.78759999999999997</v>
      </c>
      <c r="E25652">
        <v>0.25900000000000001</v>
      </c>
      <c r="F25652">
        <v>0.74099999999999999</v>
      </c>
      <c r="G25652">
        <v>0</v>
      </c>
      <c r="H25652" t="s">
        <v>25348</v>
      </c>
    </row>
    <row r="25653" spans="1:8" x14ac:dyDescent="0.35">
      <c r="A25653">
        <v>41</v>
      </c>
      <c r="B25653">
        <v>24</v>
      </c>
      <c r="C25653">
        <f t="shared" si="403"/>
        <v>-15.566399999999998</v>
      </c>
      <c r="D25653">
        <v>-0.64859999999999995</v>
      </c>
      <c r="E25653">
        <v>0.158</v>
      </c>
      <c r="F25653">
        <v>0.84199999999999997</v>
      </c>
      <c r="G25653">
        <v>0</v>
      </c>
      <c r="H25653" t="s">
        <v>25349</v>
      </c>
    </row>
    <row r="25654" spans="1:8" x14ac:dyDescent="0.35">
      <c r="A25654">
        <v>41</v>
      </c>
      <c r="B25654">
        <v>22</v>
      </c>
      <c r="C25654">
        <f t="shared" si="403"/>
        <v>-16.6738</v>
      </c>
      <c r="D25654">
        <v>-0.75790000000000002</v>
      </c>
      <c r="E25654">
        <v>0.245</v>
      </c>
      <c r="F25654">
        <v>0.755</v>
      </c>
      <c r="G25654">
        <v>0</v>
      </c>
      <c r="H25654" t="s">
        <v>25350</v>
      </c>
    </row>
    <row r="25655" spans="1:8" x14ac:dyDescent="0.35">
      <c r="A25655">
        <v>41</v>
      </c>
      <c r="B25655">
        <v>28</v>
      </c>
      <c r="C25655">
        <f t="shared" si="403"/>
        <v>4.9812000000000003</v>
      </c>
      <c r="D25655">
        <v>0.1779</v>
      </c>
      <c r="E25655">
        <v>7.0999999999999994E-2</v>
      </c>
      <c r="F25655">
        <v>0.83599999999999997</v>
      </c>
      <c r="G25655">
        <v>9.2999999999999999E-2</v>
      </c>
      <c r="H25655" t="s">
        <v>25351</v>
      </c>
    </row>
    <row r="25656" spans="1:8" x14ac:dyDescent="0.35">
      <c r="A25656">
        <v>41</v>
      </c>
      <c r="B25656">
        <v>18</v>
      </c>
      <c r="C25656">
        <f t="shared" si="403"/>
        <v>4.9176000000000002</v>
      </c>
      <c r="D25656">
        <v>0.2732</v>
      </c>
      <c r="E25656">
        <v>0</v>
      </c>
      <c r="F25656">
        <v>0.89</v>
      </c>
      <c r="G25656">
        <v>0.11</v>
      </c>
      <c r="H25656" t="s">
        <v>25352</v>
      </c>
    </row>
    <row r="25657" spans="1:8" x14ac:dyDescent="0.35">
      <c r="A25657">
        <v>41</v>
      </c>
      <c r="B25657">
        <v>25</v>
      </c>
      <c r="C25657">
        <f t="shared" si="403"/>
        <v>6.83</v>
      </c>
      <c r="D25657">
        <v>0.2732</v>
      </c>
      <c r="E25657">
        <v>0</v>
      </c>
      <c r="F25657">
        <v>0.92</v>
      </c>
      <c r="G25657">
        <v>0.08</v>
      </c>
      <c r="H25657" t="s">
        <v>25353</v>
      </c>
    </row>
    <row r="25658" spans="1:8" x14ac:dyDescent="0.35">
      <c r="A25658">
        <v>41</v>
      </c>
      <c r="B25658">
        <v>10</v>
      </c>
      <c r="C25658">
        <f t="shared" si="403"/>
        <v>6.2490000000000006</v>
      </c>
      <c r="D25658">
        <v>0.62490000000000001</v>
      </c>
      <c r="E25658">
        <v>0</v>
      </c>
      <c r="F25658">
        <v>0.61099999999999999</v>
      </c>
      <c r="G25658">
        <v>0.38900000000000001</v>
      </c>
      <c r="H25658" t="s">
        <v>25354</v>
      </c>
    </row>
    <row r="25659" spans="1:8" x14ac:dyDescent="0.35">
      <c r="A25659">
        <v>41</v>
      </c>
      <c r="B25659">
        <v>39</v>
      </c>
      <c r="C25659">
        <f t="shared" si="403"/>
        <v>16.438499999999998</v>
      </c>
      <c r="D25659">
        <v>0.42149999999999999</v>
      </c>
      <c r="E25659">
        <v>0</v>
      </c>
      <c r="F25659">
        <v>0.93</v>
      </c>
      <c r="G25659">
        <v>7.0000000000000007E-2</v>
      </c>
      <c r="H25659" t="s">
        <v>25355</v>
      </c>
    </row>
    <row r="25660" spans="1:8" x14ac:dyDescent="0.35">
      <c r="A25660">
        <v>41</v>
      </c>
      <c r="B25660">
        <v>30</v>
      </c>
      <c r="C25660">
        <f t="shared" si="403"/>
        <v>0</v>
      </c>
      <c r="D25660">
        <v>0</v>
      </c>
      <c r="E25660">
        <v>0</v>
      </c>
      <c r="F25660">
        <v>1</v>
      </c>
      <c r="G25660">
        <v>0</v>
      </c>
      <c r="H25660" t="s">
        <v>25356</v>
      </c>
    </row>
    <row r="25661" spans="1:8" x14ac:dyDescent="0.35">
      <c r="A25661">
        <v>41</v>
      </c>
      <c r="B25661">
        <v>30</v>
      </c>
      <c r="C25661">
        <f t="shared" si="403"/>
        <v>10.836</v>
      </c>
      <c r="D25661">
        <v>0.36120000000000002</v>
      </c>
      <c r="E25661">
        <v>0</v>
      </c>
      <c r="F25661">
        <v>0.92100000000000004</v>
      </c>
      <c r="G25661">
        <v>7.9000000000000001E-2</v>
      </c>
      <c r="H25661" t="s">
        <v>25357</v>
      </c>
    </row>
    <row r="25662" spans="1:8" x14ac:dyDescent="0.35">
      <c r="A25662">
        <v>41</v>
      </c>
      <c r="B25662">
        <v>16</v>
      </c>
      <c r="C25662">
        <f t="shared" si="403"/>
        <v>5.7792000000000003</v>
      </c>
      <c r="D25662">
        <v>0.36120000000000002</v>
      </c>
      <c r="E25662">
        <v>0</v>
      </c>
      <c r="F25662">
        <v>0.85699999999999998</v>
      </c>
      <c r="G25662">
        <v>0.14299999999999999</v>
      </c>
      <c r="H25662" t="s">
        <v>25358</v>
      </c>
    </row>
    <row r="25663" spans="1:8" x14ac:dyDescent="0.35">
      <c r="A25663">
        <v>41</v>
      </c>
      <c r="B25663">
        <v>30</v>
      </c>
      <c r="C25663">
        <f t="shared" si="403"/>
        <v>0</v>
      </c>
      <c r="D25663">
        <v>0</v>
      </c>
      <c r="E25663">
        <v>0</v>
      </c>
      <c r="F25663">
        <v>1</v>
      </c>
      <c r="G25663">
        <v>0</v>
      </c>
      <c r="H25663" t="s">
        <v>25359</v>
      </c>
    </row>
    <row r="25664" spans="1:8" x14ac:dyDescent="0.35">
      <c r="A25664">
        <v>41</v>
      </c>
      <c r="B25664">
        <v>20</v>
      </c>
      <c r="C25664">
        <f t="shared" si="403"/>
        <v>0</v>
      </c>
      <c r="D25664">
        <v>0</v>
      </c>
      <c r="E25664">
        <v>0</v>
      </c>
      <c r="F25664">
        <v>1</v>
      </c>
      <c r="G25664">
        <v>0</v>
      </c>
      <c r="H25664" t="s">
        <v>25360</v>
      </c>
    </row>
    <row r="25665" spans="1:8" x14ac:dyDescent="0.35">
      <c r="A25665">
        <v>41</v>
      </c>
      <c r="B25665">
        <v>19</v>
      </c>
      <c r="C25665">
        <f t="shared" si="403"/>
        <v>5.1908000000000003</v>
      </c>
      <c r="D25665">
        <v>0.2732</v>
      </c>
      <c r="E25665">
        <v>0</v>
      </c>
      <c r="F25665">
        <v>0.89</v>
      </c>
      <c r="G25665">
        <v>0.11</v>
      </c>
      <c r="H25665" t="s">
        <v>25361</v>
      </c>
    </row>
    <row r="25666" spans="1:8" x14ac:dyDescent="0.35">
      <c r="A25666">
        <v>41</v>
      </c>
      <c r="B25666">
        <v>14</v>
      </c>
      <c r="C25666">
        <f t="shared" si="403"/>
        <v>5.0568</v>
      </c>
      <c r="D25666">
        <v>0.36120000000000002</v>
      </c>
      <c r="E25666">
        <v>0</v>
      </c>
      <c r="F25666">
        <v>0.82799999999999996</v>
      </c>
      <c r="G25666">
        <v>0.17199999999999999</v>
      </c>
      <c r="H25666" t="s">
        <v>25362</v>
      </c>
    </row>
    <row r="25667" spans="1:8" x14ac:dyDescent="0.35">
      <c r="A25667">
        <v>41</v>
      </c>
      <c r="B25667">
        <v>27</v>
      </c>
      <c r="C25667">
        <f t="shared" ref="C25667:C25730" si="404">B25667*D25667</f>
        <v>0</v>
      </c>
      <c r="D25667">
        <v>0</v>
      </c>
      <c r="E25667">
        <v>0</v>
      </c>
      <c r="F25667">
        <v>1</v>
      </c>
      <c r="G25667">
        <v>0</v>
      </c>
      <c r="H25667" t="s">
        <v>25363</v>
      </c>
    </row>
    <row r="25668" spans="1:8" x14ac:dyDescent="0.35">
      <c r="A25668">
        <v>41</v>
      </c>
      <c r="B25668">
        <v>19</v>
      </c>
      <c r="C25668">
        <f t="shared" si="404"/>
        <v>12.534299999999998</v>
      </c>
      <c r="D25668">
        <v>0.65969999999999995</v>
      </c>
      <c r="E25668">
        <v>0</v>
      </c>
      <c r="F25668">
        <v>0.75900000000000001</v>
      </c>
      <c r="G25668">
        <v>0.24099999999999999</v>
      </c>
      <c r="H25668" t="s">
        <v>25364</v>
      </c>
    </row>
    <row r="25669" spans="1:8" x14ac:dyDescent="0.35">
      <c r="A25669">
        <v>41</v>
      </c>
      <c r="B25669">
        <v>16</v>
      </c>
      <c r="C25669">
        <f t="shared" si="404"/>
        <v>10.377599999999999</v>
      </c>
      <c r="D25669">
        <v>0.64859999999999995</v>
      </c>
      <c r="E25669">
        <v>0</v>
      </c>
      <c r="F25669">
        <v>0.72499999999999998</v>
      </c>
      <c r="G25669">
        <v>0.27500000000000002</v>
      </c>
      <c r="H25669" t="s">
        <v>25365</v>
      </c>
    </row>
    <row r="25670" spans="1:8" x14ac:dyDescent="0.35">
      <c r="A25670">
        <v>41</v>
      </c>
      <c r="B25670">
        <v>14</v>
      </c>
      <c r="C25670">
        <f t="shared" si="404"/>
        <v>0</v>
      </c>
      <c r="D25670">
        <v>0</v>
      </c>
      <c r="E25670">
        <v>0</v>
      </c>
      <c r="F25670">
        <v>1</v>
      </c>
      <c r="G25670">
        <v>0</v>
      </c>
      <c r="H25670" t="s">
        <v>25366</v>
      </c>
    </row>
    <row r="25671" spans="1:8" x14ac:dyDescent="0.35">
      <c r="A25671">
        <v>41</v>
      </c>
      <c r="B25671">
        <v>14</v>
      </c>
      <c r="C25671">
        <f t="shared" si="404"/>
        <v>11.6424</v>
      </c>
      <c r="D25671">
        <v>0.83160000000000001</v>
      </c>
      <c r="E25671">
        <v>0</v>
      </c>
      <c r="F25671">
        <v>0.55600000000000005</v>
      </c>
      <c r="G25671">
        <v>0.44400000000000001</v>
      </c>
      <c r="H25671" t="s">
        <v>25367</v>
      </c>
    </row>
    <row r="25672" spans="1:8" x14ac:dyDescent="0.35">
      <c r="A25672">
        <v>41</v>
      </c>
      <c r="B25672">
        <v>15</v>
      </c>
      <c r="C25672">
        <f t="shared" si="404"/>
        <v>6.3224999999999998</v>
      </c>
      <c r="D25672">
        <v>0.42149999999999999</v>
      </c>
      <c r="E25672">
        <v>0</v>
      </c>
      <c r="F25672">
        <v>0.83299999999999996</v>
      </c>
      <c r="G25672">
        <v>0.16700000000000001</v>
      </c>
      <c r="H25672" t="s">
        <v>25368</v>
      </c>
    </row>
    <row r="25673" spans="1:8" x14ac:dyDescent="0.35">
      <c r="A25673">
        <v>41</v>
      </c>
      <c r="B25673">
        <v>28</v>
      </c>
      <c r="C25673">
        <f t="shared" si="404"/>
        <v>8.9095999999999993</v>
      </c>
      <c r="D25673">
        <v>0.31819999999999998</v>
      </c>
      <c r="E25673">
        <v>6.0999999999999999E-2</v>
      </c>
      <c r="F25673">
        <v>0.80400000000000005</v>
      </c>
      <c r="G25673">
        <v>0.13500000000000001</v>
      </c>
      <c r="H25673" t="s">
        <v>25369</v>
      </c>
    </row>
    <row r="25674" spans="1:8" x14ac:dyDescent="0.35">
      <c r="A25674">
        <v>41</v>
      </c>
      <c r="B25674">
        <v>18</v>
      </c>
      <c r="C25674">
        <f t="shared" si="404"/>
        <v>4.9176000000000002</v>
      </c>
      <c r="D25674">
        <v>0.2732</v>
      </c>
      <c r="E25674">
        <v>0</v>
      </c>
      <c r="F25674">
        <v>0.89</v>
      </c>
      <c r="G25674">
        <v>0.11</v>
      </c>
      <c r="H25674" t="s">
        <v>25370</v>
      </c>
    </row>
    <row r="25675" spans="1:8" x14ac:dyDescent="0.35">
      <c r="A25675">
        <v>41</v>
      </c>
      <c r="B25675">
        <v>31</v>
      </c>
      <c r="C25675">
        <f t="shared" si="404"/>
        <v>12.4589</v>
      </c>
      <c r="D25675">
        <v>0.40189999999999998</v>
      </c>
      <c r="E25675">
        <v>0</v>
      </c>
      <c r="F25675">
        <v>0.91700000000000004</v>
      </c>
      <c r="G25675">
        <v>8.3000000000000004E-2</v>
      </c>
      <c r="H25675" t="s">
        <v>25371</v>
      </c>
    </row>
    <row r="25676" spans="1:8" x14ac:dyDescent="0.35">
      <c r="A25676">
        <v>41</v>
      </c>
      <c r="B25676">
        <v>18</v>
      </c>
      <c r="C25676">
        <f t="shared" si="404"/>
        <v>0</v>
      </c>
      <c r="D25676">
        <v>0</v>
      </c>
      <c r="E25676">
        <v>0</v>
      </c>
      <c r="F25676">
        <v>1</v>
      </c>
      <c r="G25676">
        <v>0</v>
      </c>
      <c r="H25676" t="s">
        <v>25372</v>
      </c>
    </row>
    <row r="25677" spans="1:8" x14ac:dyDescent="0.35">
      <c r="A25677">
        <v>41</v>
      </c>
      <c r="B25677">
        <v>31</v>
      </c>
      <c r="C25677">
        <f t="shared" si="404"/>
        <v>23.715</v>
      </c>
      <c r="D25677">
        <v>0.76500000000000001</v>
      </c>
      <c r="E25677">
        <v>0</v>
      </c>
      <c r="F25677">
        <v>0.80900000000000005</v>
      </c>
      <c r="G25677">
        <v>0.191</v>
      </c>
      <c r="H25677" t="s">
        <v>25373</v>
      </c>
    </row>
    <row r="25678" spans="1:8" x14ac:dyDescent="0.35">
      <c r="A25678">
        <v>41</v>
      </c>
      <c r="B25678">
        <v>13</v>
      </c>
      <c r="C25678">
        <f t="shared" si="404"/>
        <v>-11.449100000000001</v>
      </c>
      <c r="D25678">
        <v>-0.88070000000000004</v>
      </c>
      <c r="E25678">
        <v>0.45500000000000002</v>
      </c>
      <c r="F25678">
        <v>0.54500000000000004</v>
      </c>
      <c r="G25678">
        <v>0</v>
      </c>
      <c r="H25678" t="s">
        <v>25374</v>
      </c>
    </row>
    <row r="25679" spans="1:8" x14ac:dyDescent="0.35">
      <c r="A25679">
        <v>41</v>
      </c>
      <c r="B25679">
        <v>22</v>
      </c>
      <c r="C25679">
        <f t="shared" si="404"/>
        <v>0</v>
      </c>
      <c r="D25679">
        <v>0</v>
      </c>
      <c r="E25679">
        <v>0</v>
      </c>
      <c r="F25679">
        <v>1</v>
      </c>
      <c r="G25679">
        <v>0</v>
      </c>
      <c r="H25679" t="s">
        <v>25375</v>
      </c>
    </row>
    <row r="25680" spans="1:8" x14ac:dyDescent="0.35">
      <c r="A25680">
        <v>41</v>
      </c>
      <c r="B25680">
        <v>30</v>
      </c>
      <c r="C25680">
        <f t="shared" si="404"/>
        <v>-14.817</v>
      </c>
      <c r="D25680">
        <v>-0.49390000000000001</v>
      </c>
      <c r="E25680">
        <v>9.9000000000000005E-2</v>
      </c>
      <c r="F25680">
        <v>0.90100000000000002</v>
      </c>
      <c r="G25680">
        <v>0</v>
      </c>
      <c r="H25680" t="s">
        <v>25376</v>
      </c>
    </row>
    <row r="25681" spans="1:8" x14ac:dyDescent="0.35">
      <c r="A25681">
        <v>41</v>
      </c>
      <c r="B25681">
        <v>23</v>
      </c>
      <c r="C25681">
        <f t="shared" si="404"/>
        <v>0</v>
      </c>
      <c r="D25681">
        <v>0</v>
      </c>
      <c r="E25681">
        <v>0</v>
      </c>
      <c r="F25681">
        <v>1</v>
      </c>
      <c r="G25681">
        <v>0</v>
      </c>
      <c r="H25681" t="s">
        <v>25377</v>
      </c>
    </row>
    <row r="25682" spans="1:8" x14ac:dyDescent="0.35">
      <c r="A25682">
        <v>41</v>
      </c>
      <c r="B25682">
        <v>21</v>
      </c>
      <c r="C25682">
        <f t="shared" si="404"/>
        <v>-9.4436999999999998</v>
      </c>
      <c r="D25682">
        <v>-0.44969999999999999</v>
      </c>
      <c r="E25682">
        <v>0.248</v>
      </c>
      <c r="F25682">
        <v>0.60299999999999998</v>
      </c>
      <c r="G25682">
        <v>0.14899999999999999</v>
      </c>
      <c r="H25682" t="s">
        <v>25378</v>
      </c>
    </row>
    <row r="25683" spans="1:8" x14ac:dyDescent="0.35">
      <c r="A25683">
        <v>41</v>
      </c>
      <c r="B25683">
        <v>15</v>
      </c>
      <c r="C25683">
        <f t="shared" si="404"/>
        <v>0</v>
      </c>
      <c r="D25683">
        <v>0</v>
      </c>
      <c r="E25683">
        <v>0</v>
      </c>
      <c r="F25683">
        <v>1</v>
      </c>
      <c r="G25683">
        <v>0</v>
      </c>
      <c r="H25683" t="s">
        <v>25379</v>
      </c>
    </row>
    <row r="25684" spans="1:8" x14ac:dyDescent="0.35">
      <c r="A25684">
        <v>41</v>
      </c>
      <c r="B25684">
        <v>38</v>
      </c>
      <c r="C25684">
        <f t="shared" si="404"/>
        <v>0</v>
      </c>
      <c r="D25684">
        <v>0</v>
      </c>
      <c r="E25684">
        <v>0</v>
      </c>
      <c r="F25684">
        <v>1</v>
      </c>
      <c r="G25684">
        <v>0</v>
      </c>
      <c r="H25684" t="s">
        <v>25380</v>
      </c>
    </row>
    <row r="25685" spans="1:8" x14ac:dyDescent="0.35">
      <c r="A25685">
        <v>41</v>
      </c>
      <c r="B25685">
        <v>3</v>
      </c>
      <c r="C25685">
        <f t="shared" si="404"/>
        <v>0</v>
      </c>
      <c r="D25685">
        <v>0</v>
      </c>
      <c r="E25685">
        <v>0</v>
      </c>
      <c r="F25685">
        <v>1</v>
      </c>
      <c r="G25685">
        <v>0</v>
      </c>
      <c r="H25685" t="s">
        <v>25381</v>
      </c>
    </row>
    <row r="25686" spans="1:8" x14ac:dyDescent="0.35">
      <c r="A25686">
        <v>41</v>
      </c>
      <c r="B25686">
        <v>19</v>
      </c>
      <c r="C25686">
        <f t="shared" si="404"/>
        <v>-5.6239999999999997</v>
      </c>
      <c r="D25686">
        <v>-0.29599999999999999</v>
      </c>
      <c r="E25686">
        <v>0.22</v>
      </c>
      <c r="F25686">
        <v>0.65</v>
      </c>
      <c r="G25686">
        <v>0.13</v>
      </c>
      <c r="H25686" t="s">
        <v>25382</v>
      </c>
    </row>
    <row r="25687" spans="1:8" x14ac:dyDescent="0.35">
      <c r="A25687">
        <v>41</v>
      </c>
      <c r="B25687">
        <v>24</v>
      </c>
      <c r="C25687">
        <f t="shared" si="404"/>
        <v>0</v>
      </c>
      <c r="D25687">
        <v>0</v>
      </c>
      <c r="E25687">
        <v>0</v>
      </c>
      <c r="F25687">
        <v>1</v>
      </c>
      <c r="G25687">
        <v>0</v>
      </c>
      <c r="H25687" t="s">
        <v>25383</v>
      </c>
    </row>
    <row r="25688" spans="1:8" x14ac:dyDescent="0.35">
      <c r="A25688">
        <v>41</v>
      </c>
      <c r="B25688">
        <v>15</v>
      </c>
      <c r="C25688">
        <f t="shared" si="404"/>
        <v>0</v>
      </c>
      <c r="D25688">
        <v>0</v>
      </c>
      <c r="E25688">
        <v>0</v>
      </c>
      <c r="F25688">
        <v>1</v>
      </c>
      <c r="G25688">
        <v>0</v>
      </c>
      <c r="H25688" t="s">
        <v>25384</v>
      </c>
    </row>
    <row r="25689" spans="1:8" x14ac:dyDescent="0.35">
      <c r="A25689">
        <v>41</v>
      </c>
      <c r="B25689">
        <v>16</v>
      </c>
      <c r="C25689">
        <f t="shared" si="404"/>
        <v>0</v>
      </c>
      <c r="D25689">
        <v>0</v>
      </c>
      <c r="E25689">
        <v>0</v>
      </c>
      <c r="F25689">
        <v>1</v>
      </c>
      <c r="G25689">
        <v>0</v>
      </c>
      <c r="H25689" t="s">
        <v>25385</v>
      </c>
    </row>
    <row r="25690" spans="1:8" x14ac:dyDescent="0.35">
      <c r="A25690">
        <v>41</v>
      </c>
      <c r="B25690">
        <v>25</v>
      </c>
      <c r="C25690">
        <f t="shared" si="404"/>
        <v>0</v>
      </c>
      <c r="D25690">
        <v>0</v>
      </c>
      <c r="E25690">
        <v>0</v>
      </c>
      <c r="F25690">
        <v>1</v>
      </c>
      <c r="G25690">
        <v>0</v>
      </c>
      <c r="H25690" t="s">
        <v>25386</v>
      </c>
    </row>
    <row r="25691" spans="1:8" x14ac:dyDescent="0.35">
      <c r="A25691">
        <v>41</v>
      </c>
      <c r="B25691">
        <v>19</v>
      </c>
      <c r="C25691">
        <f t="shared" si="404"/>
        <v>6.0457999999999998</v>
      </c>
      <c r="D25691">
        <v>0.31819999999999998</v>
      </c>
      <c r="E25691">
        <v>0</v>
      </c>
      <c r="F25691">
        <v>0.88700000000000001</v>
      </c>
      <c r="G25691">
        <v>0.113</v>
      </c>
      <c r="H25691" t="s">
        <v>25387</v>
      </c>
    </row>
    <row r="25692" spans="1:8" x14ac:dyDescent="0.35">
      <c r="A25692">
        <v>41</v>
      </c>
      <c r="B25692">
        <v>13</v>
      </c>
      <c r="C25692">
        <f t="shared" si="404"/>
        <v>-7.9845999999999995</v>
      </c>
      <c r="D25692">
        <v>-0.61419999999999997</v>
      </c>
      <c r="E25692">
        <v>0.313</v>
      </c>
      <c r="F25692">
        <v>0.68700000000000006</v>
      </c>
      <c r="G25692">
        <v>0</v>
      </c>
      <c r="H25692" t="s">
        <v>25388</v>
      </c>
    </row>
    <row r="25693" spans="1:8" x14ac:dyDescent="0.35">
      <c r="A25693">
        <v>41</v>
      </c>
      <c r="B25693">
        <v>18</v>
      </c>
      <c r="C25693">
        <f t="shared" si="404"/>
        <v>-3.6414</v>
      </c>
      <c r="D25693">
        <v>-0.20230000000000001</v>
      </c>
      <c r="E25693">
        <v>9.6000000000000002E-2</v>
      </c>
      <c r="F25693">
        <v>0.90400000000000003</v>
      </c>
      <c r="G25693">
        <v>0</v>
      </c>
      <c r="H25693" t="s">
        <v>25389</v>
      </c>
    </row>
    <row r="25694" spans="1:8" x14ac:dyDescent="0.35">
      <c r="A25694">
        <v>41</v>
      </c>
      <c r="B25694">
        <v>19</v>
      </c>
      <c r="C25694">
        <f t="shared" si="404"/>
        <v>-14.428599999999999</v>
      </c>
      <c r="D25694">
        <v>-0.75939999999999996</v>
      </c>
      <c r="E25694">
        <v>0.27700000000000002</v>
      </c>
      <c r="F25694">
        <v>0.72299999999999998</v>
      </c>
      <c r="G25694">
        <v>0</v>
      </c>
      <c r="H25694" t="s">
        <v>25390</v>
      </c>
    </row>
    <row r="25695" spans="1:8" x14ac:dyDescent="0.35">
      <c r="A25695">
        <v>41</v>
      </c>
      <c r="B25695">
        <v>17</v>
      </c>
      <c r="C25695">
        <f t="shared" si="404"/>
        <v>-4.6444000000000001</v>
      </c>
      <c r="D25695">
        <v>-0.2732</v>
      </c>
      <c r="E25695">
        <v>0.11600000000000001</v>
      </c>
      <c r="F25695">
        <v>0.88400000000000001</v>
      </c>
      <c r="G25695">
        <v>0</v>
      </c>
      <c r="H25695" t="s">
        <v>25391</v>
      </c>
    </row>
    <row r="25696" spans="1:8" x14ac:dyDescent="0.35">
      <c r="A25696">
        <v>41</v>
      </c>
      <c r="B25696">
        <v>10</v>
      </c>
      <c r="C25696">
        <f t="shared" si="404"/>
        <v>-5.1060000000000008</v>
      </c>
      <c r="D25696">
        <v>-0.51060000000000005</v>
      </c>
      <c r="E25696">
        <v>0.26800000000000002</v>
      </c>
      <c r="F25696">
        <v>0.73199999999999998</v>
      </c>
      <c r="G25696">
        <v>0</v>
      </c>
      <c r="H25696" t="s">
        <v>25392</v>
      </c>
    </row>
    <row r="25697" spans="1:8" x14ac:dyDescent="0.35">
      <c r="A25697">
        <v>41</v>
      </c>
      <c r="B25697">
        <v>21</v>
      </c>
      <c r="C25697">
        <f t="shared" si="404"/>
        <v>-12.6252</v>
      </c>
      <c r="D25697">
        <v>-0.60119999999999996</v>
      </c>
      <c r="E25697">
        <v>0.20499999999999999</v>
      </c>
      <c r="F25697">
        <v>0.79500000000000004</v>
      </c>
      <c r="G25697">
        <v>0</v>
      </c>
      <c r="H25697" t="s">
        <v>25393</v>
      </c>
    </row>
    <row r="25698" spans="1:8" x14ac:dyDescent="0.35">
      <c r="A25698">
        <v>41</v>
      </c>
      <c r="B25698">
        <v>22</v>
      </c>
      <c r="C25698">
        <f t="shared" si="404"/>
        <v>9.2729999999999997</v>
      </c>
      <c r="D25698">
        <v>0.42149999999999999</v>
      </c>
      <c r="E25698">
        <v>0</v>
      </c>
      <c r="F25698">
        <v>0.88200000000000001</v>
      </c>
      <c r="G25698">
        <v>0.11799999999999999</v>
      </c>
      <c r="H25698" t="s">
        <v>25394</v>
      </c>
    </row>
    <row r="25699" spans="1:8" x14ac:dyDescent="0.35">
      <c r="A25699">
        <v>41</v>
      </c>
      <c r="B25699">
        <v>18</v>
      </c>
      <c r="C25699">
        <f t="shared" si="404"/>
        <v>6.5016000000000007</v>
      </c>
      <c r="D25699">
        <v>0.36120000000000002</v>
      </c>
      <c r="E25699">
        <v>0.11799999999999999</v>
      </c>
      <c r="F25699">
        <v>0.65500000000000003</v>
      </c>
      <c r="G25699">
        <v>0.22700000000000001</v>
      </c>
      <c r="H25699" t="s">
        <v>25395</v>
      </c>
    </row>
    <row r="25700" spans="1:8" x14ac:dyDescent="0.35">
      <c r="A25700">
        <v>41</v>
      </c>
      <c r="B25700">
        <v>16</v>
      </c>
      <c r="C25700">
        <f t="shared" si="404"/>
        <v>5.0911999999999997</v>
      </c>
      <c r="D25700">
        <v>0.31819999999999998</v>
      </c>
      <c r="E25700">
        <v>0</v>
      </c>
      <c r="F25700">
        <v>0.86699999999999999</v>
      </c>
      <c r="G25700">
        <v>0.13300000000000001</v>
      </c>
      <c r="H25700" t="s">
        <v>25396</v>
      </c>
    </row>
    <row r="25701" spans="1:8" x14ac:dyDescent="0.35">
      <c r="A25701">
        <v>41</v>
      </c>
      <c r="B25701">
        <v>26</v>
      </c>
      <c r="C25701">
        <f t="shared" si="404"/>
        <v>2.0072000000000001</v>
      </c>
      <c r="D25701">
        <v>7.7200000000000005E-2</v>
      </c>
      <c r="E25701">
        <v>0.114</v>
      </c>
      <c r="F25701">
        <v>0.72699999999999998</v>
      </c>
      <c r="G25701">
        <v>0.159</v>
      </c>
      <c r="H25701" t="s">
        <v>25397</v>
      </c>
    </row>
    <row r="25702" spans="1:8" x14ac:dyDescent="0.35">
      <c r="A25702">
        <v>41</v>
      </c>
      <c r="B25702">
        <v>11</v>
      </c>
      <c r="C25702">
        <f t="shared" si="404"/>
        <v>0</v>
      </c>
      <c r="D25702">
        <v>0</v>
      </c>
      <c r="E25702">
        <v>0</v>
      </c>
      <c r="F25702">
        <v>1</v>
      </c>
      <c r="G25702">
        <v>0</v>
      </c>
      <c r="H25702" t="s">
        <v>25398</v>
      </c>
    </row>
    <row r="25703" spans="1:8" x14ac:dyDescent="0.35">
      <c r="A25703">
        <v>41</v>
      </c>
      <c r="B25703">
        <v>29</v>
      </c>
      <c r="C25703">
        <f t="shared" si="404"/>
        <v>16.991099999999999</v>
      </c>
      <c r="D25703">
        <v>0.58589999999999998</v>
      </c>
      <c r="E25703">
        <v>0</v>
      </c>
      <c r="F25703">
        <v>0.84399999999999997</v>
      </c>
      <c r="G25703">
        <v>0.156</v>
      </c>
      <c r="H25703" t="s">
        <v>25399</v>
      </c>
    </row>
    <row r="25704" spans="1:8" x14ac:dyDescent="0.35">
      <c r="A25704">
        <v>41</v>
      </c>
      <c r="B25704">
        <v>31</v>
      </c>
      <c r="C25704">
        <f t="shared" si="404"/>
        <v>12.4589</v>
      </c>
      <c r="D25704">
        <v>0.40189999999999998</v>
      </c>
      <c r="E25704">
        <v>0</v>
      </c>
      <c r="F25704">
        <v>0.91700000000000004</v>
      </c>
      <c r="G25704">
        <v>8.3000000000000004E-2</v>
      </c>
      <c r="H25704" t="s">
        <v>25400</v>
      </c>
    </row>
    <row r="25705" spans="1:8" x14ac:dyDescent="0.35">
      <c r="A25705">
        <v>41</v>
      </c>
      <c r="B25705">
        <v>21</v>
      </c>
      <c r="C25705">
        <f t="shared" si="404"/>
        <v>0</v>
      </c>
      <c r="D25705">
        <v>0</v>
      </c>
      <c r="E25705">
        <v>0</v>
      </c>
      <c r="F25705">
        <v>1</v>
      </c>
      <c r="G25705">
        <v>0</v>
      </c>
      <c r="H25705" t="s">
        <v>25401</v>
      </c>
    </row>
    <row r="25706" spans="1:8" x14ac:dyDescent="0.35">
      <c r="A25706">
        <v>41</v>
      </c>
      <c r="B25706">
        <v>27</v>
      </c>
      <c r="C25706">
        <f t="shared" si="404"/>
        <v>-19.512900000000002</v>
      </c>
      <c r="D25706">
        <v>-0.72270000000000001</v>
      </c>
      <c r="E25706">
        <v>0.224</v>
      </c>
      <c r="F25706">
        <v>0.69899999999999995</v>
      </c>
      <c r="G25706">
        <v>7.6999999999999999E-2</v>
      </c>
      <c r="H25706" t="s">
        <v>25402</v>
      </c>
    </row>
    <row r="25707" spans="1:8" x14ac:dyDescent="0.35">
      <c r="A25707">
        <v>41</v>
      </c>
      <c r="B25707">
        <v>21</v>
      </c>
      <c r="C25707">
        <f t="shared" si="404"/>
        <v>9.6348000000000003</v>
      </c>
      <c r="D25707">
        <v>0.45879999999999999</v>
      </c>
      <c r="E25707">
        <v>0.09</v>
      </c>
      <c r="F25707">
        <v>0.69699999999999995</v>
      </c>
      <c r="G25707">
        <v>0.21299999999999999</v>
      </c>
      <c r="H25707" t="s">
        <v>25403</v>
      </c>
    </row>
    <row r="25708" spans="1:8" x14ac:dyDescent="0.35">
      <c r="A25708">
        <v>41</v>
      </c>
      <c r="B25708">
        <v>15</v>
      </c>
      <c r="C25708">
        <f t="shared" si="404"/>
        <v>9.1859999999999999</v>
      </c>
      <c r="D25708">
        <v>0.61240000000000006</v>
      </c>
      <c r="E25708">
        <v>0</v>
      </c>
      <c r="F25708">
        <v>0.72199999999999998</v>
      </c>
      <c r="G25708">
        <v>0.27800000000000002</v>
      </c>
      <c r="H25708" t="s">
        <v>25404</v>
      </c>
    </row>
    <row r="25709" spans="1:8" x14ac:dyDescent="0.35">
      <c r="A25709">
        <v>41</v>
      </c>
      <c r="B25709">
        <v>18</v>
      </c>
      <c r="C25709">
        <f t="shared" si="404"/>
        <v>11.6172</v>
      </c>
      <c r="D25709">
        <v>0.64539999999999997</v>
      </c>
      <c r="E25709">
        <v>0.107</v>
      </c>
      <c r="F25709">
        <v>0.57099999999999995</v>
      </c>
      <c r="G25709">
        <v>0.32200000000000001</v>
      </c>
      <c r="H25709" t="s">
        <v>25405</v>
      </c>
    </row>
    <row r="25710" spans="1:8" x14ac:dyDescent="0.35">
      <c r="A25710">
        <v>41</v>
      </c>
      <c r="B25710">
        <v>25</v>
      </c>
      <c r="C25710">
        <f t="shared" si="404"/>
        <v>21.182500000000001</v>
      </c>
      <c r="D25710">
        <v>0.84730000000000005</v>
      </c>
      <c r="E25710">
        <v>5.7000000000000002E-2</v>
      </c>
      <c r="F25710">
        <v>0.63700000000000001</v>
      </c>
      <c r="G25710">
        <v>0.30499999999999999</v>
      </c>
      <c r="H25710" t="s">
        <v>25406</v>
      </c>
    </row>
    <row r="25711" spans="1:8" x14ac:dyDescent="0.35">
      <c r="A25711">
        <v>41</v>
      </c>
      <c r="B25711">
        <v>11</v>
      </c>
      <c r="C25711">
        <f t="shared" si="404"/>
        <v>0</v>
      </c>
      <c r="D25711">
        <v>0</v>
      </c>
      <c r="E25711">
        <v>0</v>
      </c>
      <c r="F25711">
        <v>1</v>
      </c>
      <c r="G25711">
        <v>0</v>
      </c>
      <c r="H25711" t="s">
        <v>25407</v>
      </c>
    </row>
    <row r="25712" spans="1:8" x14ac:dyDescent="0.35">
      <c r="A25712">
        <v>41</v>
      </c>
      <c r="B25712">
        <v>36</v>
      </c>
      <c r="C25712">
        <f t="shared" si="404"/>
        <v>12.24</v>
      </c>
      <c r="D25712">
        <v>0.34</v>
      </c>
      <c r="E25712">
        <v>7.4999999999999997E-2</v>
      </c>
      <c r="F25712">
        <v>0.79300000000000004</v>
      </c>
      <c r="G25712">
        <v>0.13200000000000001</v>
      </c>
      <c r="H25712" t="s">
        <v>25408</v>
      </c>
    </row>
    <row r="25713" spans="1:8" x14ac:dyDescent="0.35">
      <c r="A25713">
        <v>41</v>
      </c>
      <c r="B25713">
        <v>14</v>
      </c>
      <c r="C25713">
        <f t="shared" si="404"/>
        <v>1.4378</v>
      </c>
      <c r="D25713">
        <v>0.1027</v>
      </c>
      <c r="E25713">
        <v>0.18</v>
      </c>
      <c r="F25713">
        <v>0.61899999999999999</v>
      </c>
      <c r="G25713">
        <v>0.20100000000000001</v>
      </c>
      <c r="H25713" t="s">
        <v>25409</v>
      </c>
    </row>
    <row r="25714" spans="1:8" x14ac:dyDescent="0.35">
      <c r="A25714">
        <v>41</v>
      </c>
      <c r="B25714">
        <v>24</v>
      </c>
      <c r="C25714">
        <f t="shared" si="404"/>
        <v>7.14</v>
      </c>
      <c r="D25714">
        <v>0.29749999999999999</v>
      </c>
      <c r="E25714">
        <v>0.11600000000000001</v>
      </c>
      <c r="F25714">
        <v>0.69599999999999995</v>
      </c>
      <c r="G25714">
        <v>0.189</v>
      </c>
      <c r="H25714" t="s">
        <v>25410</v>
      </c>
    </row>
    <row r="25715" spans="1:8" x14ac:dyDescent="0.35">
      <c r="A25715">
        <v>41</v>
      </c>
      <c r="B25715">
        <v>22</v>
      </c>
      <c r="C25715">
        <f t="shared" si="404"/>
        <v>17.987200000000001</v>
      </c>
      <c r="D25715">
        <v>0.81759999999999999</v>
      </c>
      <c r="E25715">
        <v>0</v>
      </c>
      <c r="F25715">
        <v>0.69099999999999995</v>
      </c>
      <c r="G25715">
        <v>0.309</v>
      </c>
      <c r="H25715" t="s">
        <v>25411</v>
      </c>
    </row>
    <row r="25716" spans="1:8" x14ac:dyDescent="0.35">
      <c r="A25716">
        <v>41</v>
      </c>
      <c r="B25716">
        <v>11</v>
      </c>
      <c r="C25716">
        <f t="shared" si="404"/>
        <v>4.6364999999999998</v>
      </c>
      <c r="D25716">
        <v>0.42149999999999999</v>
      </c>
      <c r="E25716">
        <v>0</v>
      </c>
      <c r="F25716">
        <v>0.78100000000000003</v>
      </c>
      <c r="G25716">
        <v>0.219</v>
      </c>
      <c r="H25716" t="s">
        <v>25412</v>
      </c>
    </row>
    <row r="25717" spans="1:8" x14ac:dyDescent="0.35">
      <c r="A25717">
        <v>41</v>
      </c>
      <c r="B25717">
        <v>14</v>
      </c>
      <c r="C25717">
        <f t="shared" si="404"/>
        <v>3.8247999999999998</v>
      </c>
      <c r="D25717">
        <v>0.2732</v>
      </c>
      <c r="E25717">
        <v>0</v>
      </c>
      <c r="F25717">
        <v>0.86099999999999999</v>
      </c>
      <c r="G25717">
        <v>0.13900000000000001</v>
      </c>
      <c r="H25717" t="s">
        <v>25413</v>
      </c>
    </row>
    <row r="25718" spans="1:8" x14ac:dyDescent="0.35">
      <c r="A25718">
        <v>41</v>
      </c>
      <c r="B25718">
        <v>11</v>
      </c>
      <c r="C25718">
        <f t="shared" si="404"/>
        <v>0</v>
      </c>
      <c r="D25718">
        <v>0</v>
      </c>
      <c r="E25718">
        <v>0</v>
      </c>
      <c r="F25718">
        <v>1</v>
      </c>
      <c r="G25718">
        <v>0</v>
      </c>
      <c r="H25718" t="s">
        <v>25414</v>
      </c>
    </row>
    <row r="25719" spans="1:8" x14ac:dyDescent="0.35">
      <c r="A25719">
        <v>41</v>
      </c>
      <c r="B25719">
        <v>31</v>
      </c>
      <c r="C25719">
        <f t="shared" si="404"/>
        <v>-0.79979999999999996</v>
      </c>
      <c r="D25719">
        <v>-2.58E-2</v>
      </c>
      <c r="E25719">
        <v>6.6000000000000003E-2</v>
      </c>
      <c r="F25719">
        <v>0.871</v>
      </c>
      <c r="G25719">
        <v>6.3E-2</v>
      </c>
      <c r="H25719" t="s">
        <v>25415</v>
      </c>
    </row>
    <row r="25720" spans="1:8" x14ac:dyDescent="0.35">
      <c r="A25720">
        <v>41</v>
      </c>
      <c r="B25720">
        <v>18</v>
      </c>
      <c r="C25720">
        <f t="shared" si="404"/>
        <v>0</v>
      </c>
      <c r="D25720">
        <v>0</v>
      </c>
      <c r="E25720">
        <v>0</v>
      </c>
      <c r="F25720">
        <v>1</v>
      </c>
      <c r="G25720">
        <v>0</v>
      </c>
      <c r="H25720" t="s">
        <v>25416</v>
      </c>
    </row>
    <row r="25721" spans="1:8" x14ac:dyDescent="0.35">
      <c r="A25721">
        <v>41</v>
      </c>
      <c r="B25721">
        <v>34</v>
      </c>
      <c r="C25721">
        <f t="shared" si="404"/>
        <v>14.973600000000001</v>
      </c>
      <c r="D25721">
        <v>0.44040000000000001</v>
      </c>
      <c r="E25721">
        <v>0</v>
      </c>
      <c r="F25721">
        <v>0.91900000000000004</v>
      </c>
      <c r="G25721">
        <v>8.1000000000000003E-2</v>
      </c>
      <c r="H25721" t="s">
        <v>25417</v>
      </c>
    </row>
    <row r="25722" spans="1:8" x14ac:dyDescent="0.35">
      <c r="A25722">
        <v>41</v>
      </c>
      <c r="B25722">
        <v>18</v>
      </c>
      <c r="C25722">
        <f t="shared" si="404"/>
        <v>-12.254399999999999</v>
      </c>
      <c r="D25722">
        <v>-0.68079999999999996</v>
      </c>
      <c r="E25722">
        <v>0.25900000000000001</v>
      </c>
      <c r="F25722">
        <v>0.74099999999999999</v>
      </c>
      <c r="G25722">
        <v>0</v>
      </c>
      <c r="H25722" t="s">
        <v>25418</v>
      </c>
    </row>
    <row r="25723" spans="1:8" x14ac:dyDescent="0.35">
      <c r="A25723">
        <v>41</v>
      </c>
      <c r="B25723">
        <v>18</v>
      </c>
      <c r="C25723">
        <f t="shared" si="404"/>
        <v>-10.789200000000001</v>
      </c>
      <c r="D25723">
        <v>-0.59940000000000004</v>
      </c>
      <c r="E25723">
        <v>0.187</v>
      </c>
      <c r="F25723">
        <v>0.81299999999999994</v>
      </c>
      <c r="G25723">
        <v>0</v>
      </c>
      <c r="H25723" t="s">
        <v>25419</v>
      </c>
    </row>
    <row r="25724" spans="1:8" x14ac:dyDescent="0.35">
      <c r="A25724">
        <v>41</v>
      </c>
      <c r="B25724">
        <v>22</v>
      </c>
      <c r="C25724">
        <f t="shared" si="404"/>
        <v>-2.2593999999999999</v>
      </c>
      <c r="D25724">
        <v>-0.1027</v>
      </c>
      <c r="E25724">
        <v>6.2E-2</v>
      </c>
      <c r="F25724">
        <v>0.93799999999999994</v>
      </c>
      <c r="G25724">
        <v>0</v>
      </c>
      <c r="H25724" t="s">
        <v>25420</v>
      </c>
    </row>
    <row r="25725" spans="1:8" x14ac:dyDescent="0.35">
      <c r="A25725">
        <v>41</v>
      </c>
      <c r="B25725">
        <v>22</v>
      </c>
      <c r="C25725">
        <f t="shared" si="404"/>
        <v>-3.3682000000000003</v>
      </c>
      <c r="D25725">
        <v>-0.15310000000000001</v>
      </c>
      <c r="E25725">
        <v>0.113</v>
      </c>
      <c r="F25725">
        <v>0.79800000000000004</v>
      </c>
      <c r="G25725">
        <v>8.7999999999999995E-2</v>
      </c>
      <c r="H25725" t="s">
        <v>25421</v>
      </c>
    </row>
    <row r="25726" spans="1:8" x14ac:dyDescent="0.35">
      <c r="A25726">
        <v>41</v>
      </c>
      <c r="B25726">
        <v>11</v>
      </c>
      <c r="C25726">
        <f t="shared" si="404"/>
        <v>0</v>
      </c>
      <c r="D25726">
        <v>0</v>
      </c>
      <c r="E25726">
        <v>0</v>
      </c>
      <c r="F25726">
        <v>1</v>
      </c>
      <c r="G25726">
        <v>0</v>
      </c>
      <c r="H25726" t="s">
        <v>25422</v>
      </c>
    </row>
    <row r="25727" spans="1:8" x14ac:dyDescent="0.35">
      <c r="A25727">
        <v>41</v>
      </c>
      <c r="B25727">
        <v>10</v>
      </c>
      <c r="C25727">
        <f t="shared" si="404"/>
        <v>0</v>
      </c>
      <c r="D25727">
        <v>0</v>
      </c>
      <c r="E25727">
        <v>0</v>
      </c>
      <c r="F25727">
        <v>1</v>
      </c>
      <c r="G25727">
        <v>0</v>
      </c>
      <c r="H25727" t="s">
        <v>25423</v>
      </c>
    </row>
    <row r="25728" spans="1:8" x14ac:dyDescent="0.35">
      <c r="A25728">
        <v>41</v>
      </c>
      <c r="B25728">
        <v>13</v>
      </c>
      <c r="C25728">
        <f t="shared" si="404"/>
        <v>-0.33539999999999998</v>
      </c>
      <c r="D25728">
        <v>-2.58E-2</v>
      </c>
      <c r="E25728">
        <v>0.161</v>
      </c>
      <c r="F25728">
        <v>0.68300000000000005</v>
      </c>
      <c r="G25728">
        <v>0.155</v>
      </c>
      <c r="H25728" t="s">
        <v>25424</v>
      </c>
    </row>
    <row r="25729" spans="1:8" x14ac:dyDescent="0.35">
      <c r="A25729">
        <v>41</v>
      </c>
      <c r="B25729">
        <v>28</v>
      </c>
      <c r="C25729">
        <f t="shared" si="404"/>
        <v>7.6495999999999995</v>
      </c>
      <c r="D25729">
        <v>0.2732</v>
      </c>
      <c r="E25729">
        <v>0.1</v>
      </c>
      <c r="F25729">
        <v>0.73699999999999999</v>
      </c>
      <c r="G25729">
        <v>0.16200000000000001</v>
      </c>
      <c r="H25729" t="s">
        <v>25425</v>
      </c>
    </row>
    <row r="25730" spans="1:8" x14ac:dyDescent="0.35">
      <c r="A25730">
        <v>41</v>
      </c>
      <c r="B25730">
        <v>20</v>
      </c>
      <c r="C25730">
        <f t="shared" si="404"/>
        <v>0</v>
      </c>
      <c r="D25730">
        <v>0</v>
      </c>
      <c r="E25730">
        <v>0</v>
      </c>
      <c r="F25730">
        <v>1</v>
      </c>
      <c r="G25730">
        <v>0</v>
      </c>
      <c r="H25730" t="s">
        <v>25426</v>
      </c>
    </row>
    <row r="25731" spans="1:8" x14ac:dyDescent="0.35">
      <c r="A25731">
        <v>41</v>
      </c>
      <c r="B25731">
        <v>18</v>
      </c>
      <c r="C25731">
        <f t="shared" ref="C25731:C25794" si="405">B25731*D25731</f>
        <v>0</v>
      </c>
      <c r="D25731">
        <v>0</v>
      </c>
      <c r="E25731">
        <v>0</v>
      </c>
      <c r="F25731">
        <v>1</v>
      </c>
      <c r="G25731">
        <v>0</v>
      </c>
      <c r="H25731" t="s">
        <v>25427</v>
      </c>
    </row>
    <row r="25732" spans="1:8" x14ac:dyDescent="0.35">
      <c r="A25732">
        <v>41</v>
      </c>
      <c r="B25732">
        <v>13</v>
      </c>
      <c r="C25732">
        <f t="shared" si="405"/>
        <v>8.8503999999999987</v>
      </c>
      <c r="D25732">
        <v>0.68079999999999996</v>
      </c>
      <c r="E25732">
        <v>0</v>
      </c>
      <c r="F25732">
        <v>0.66300000000000003</v>
      </c>
      <c r="G25732">
        <v>0.33700000000000002</v>
      </c>
      <c r="H25732" t="s">
        <v>25428</v>
      </c>
    </row>
    <row r="25733" spans="1:8" x14ac:dyDescent="0.35">
      <c r="A25733">
        <v>41</v>
      </c>
      <c r="B25733">
        <v>23</v>
      </c>
      <c r="C25733">
        <f t="shared" si="405"/>
        <v>20.2561</v>
      </c>
      <c r="D25733">
        <v>0.88070000000000004</v>
      </c>
      <c r="E25733">
        <v>0</v>
      </c>
      <c r="F25733">
        <v>0.629</v>
      </c>
      <c r="G25733">
        <v>0.371</v>
      </c>
      <c r="H25733" t="s">
        <v>25429</v>
      </c>
    </row>
    <row r="25734" spans="1:8" x14ac:dyDescent="0.35">
      <c r="A25734">
        <v>41</v>
      </c>
      <c r="B25734">
        <v>7</v>
      </c>
      <c r="C25734">
        <f t="shared" si="405"/>
        <v>0</v>
      </c>
      <c r="D25734">
        <v>0</v>
      </c>
      <c r="E25734">
        <v>0</v>
      </c>
      <c r="F25734">
        <v>1</v>
      </c>
      <c r="G25734">
        <v>0</v>
      </c>
      <c r="H25734" t="s">
        <v>25430</v>
      </c>
    </row>
    <row r="25735" spans="1:8" x14ac:dyDescent="0.35">
      <c r="A25735">
        <v>41</v>
      </c>
      <c r="B25735">
        <v>18</v>
      </c>
      <c r="C25735">
        <f t="shared" si="405"/>
        <v>10.033200000000001</v>
      </c>
      <c r="D25735">
        <v>0.55740000000000001</v>
      </c>
      <c r="E25735">
        <v>0</v>
      </c>
      <c r="F25735">
        <v>0.82499999999999996</v>
      </c>
      <c r="G25735">
        <v>0.17499999999999999</v>
      </c>
      <c r="H25735" t="s">
        <v>25431</v>
      </c>
    </row>
    <row r="25736" spans="1:8" x14ac:dyDescent="0.35">
      <c r="A25736">
        <v>41</v>
      </c>
      <c r="B25736">
        <v>21</v>
      </c>
      <c r="C25736">
        <f t="shared" si="405"/>
        <v>0</v>
      </c>
      <c r="D25736">
        <v>0</v>
      </c>
      <c r="E25736">
        <v>0</v>
      </c>
      <c r="F25736">
        <v>1</v>
      </c>
      <c r="G25736">
        <v>0</v>
      </c>
      <c r="H25736" t="s">
        <v>25432</v>
      </c>
    </row>
    <row r="25737" spans="1:8" x14ac:dyDescent="0.35">
      <c r="A25737">
        <v>41</v>
      </c>
      <c r="B25737">
        <v>20</v>
      </c>
      <c r="C25737">
        <f t="shared" si="405"/>
        <v>0</v>
      </c>
      <c r="D25737">
        <v>0</v>
      </c>
      <c r="E25737">
        <v>0</v>
      </c>
      <c r="F25737">
        <v>1</v>
      </c>
      <c r="G25737">
        <v>0</v>
      </c>
      <c r="H25737" t="s">
        <v>25433</v>
      </c>
    </row>
    <row r="25738" spans="1:8" x14ac:dyDescent="0.35">
      <c r="A25738">
        <v>41</v>
      </c>
      <c r="B25738">
        <v>31</v>
      </c>
      <c r="C25738">
        <f t="shared" si="405"/>
        <v>0</v>
      </c>
      <c r="D25738">
        <v>0</v>
      </c>
      <c r="E25738">
        <v>0</v>
      </c>
      <c r="F25738">
        <v>1</v>
      </c>
      <c r="G25738">
        <v>0</v>
      </c>
      <c r="H25738" t="s">
        <v>25434</v>
      </c>
    </row>
    <row r="25739" spans="1:8" x14ac:dyDescent="0.35">
      <c r="A25739">
        <v>41</v>
      </c>
      <c r="B25739">
        <v>11</v>
      </c>
      <c r="C25739">
        <f t="shared" si="405"/>
        <v>5.9653</v>
      </c>
      <c r="D25739">
        <v>0.5423</v>
      </c>
      <c r="E25739">
        <v>0</v>
      </c>
      <c r="F25739">
        <v>0.74099999999999999</v>
      </c>
      <c r="G25739">
        <v>0.25900000000000001</v>
      </c>
      <c r="H25739" t="s">
        <v>25435</v>
      </c>
    </row>
    <row r="25740" spans="1:8" x14ac:dyDescent="0.35">
      <c r="A25740">
        <v>41</v>
      </c>
      <c r="B25740">
        <v>21</v>
      </c>
      <c r="C25740">
        <f t="shared" si="405"/>
        <v>0</v>
      </c>
      <c r="D25740">
        <v>0</v>
      </c>
      <c r="E25740">
        <v>0</v>
      </c>
      <c r="F25740">
        <v>1</v>
      </c>
      <c r="G25740">
        <v>0</v>
      </c>
      <c r="H25740" t="s">
        <v>25436</v>
      </c>
    </row>
    <row r="25741" spans="1:8" x14ac:dyDescent="0.35">
      <c r="A25741">
        <v>41</v>
      </c>
      <c r="B25741">
        <v>34</v>
      </c>
      <c r="C25741">
        <f t="shared" si="405"/>
        <v>0</v>
      </c>
      <c r="D25741">
        <v>0</v>
      </c>
      <c r="E25741">
        <v>0.127</v>
      </c>
      <c r="F25741">
        <v>0.746</v>
      </c>
      <c r="G25741">
        <v>0.127</v>
      </c>
      <c r="H25741" t="s">
        <v>25437</v>
      </c>
    </row>
    <row r="25742" spans="1:8" x14ac:dyDescent="0.35">
      <c r="A25742">
        <v>41</v>
      </c>
      <c r="B25742">
        <v>21</v>
      </c>
      <c r="C25742">
        <f t="shared" si="405"/>
        <v>0</v>
      </c>
      <c r="D25742">
        <v>0</v>
      </c>
      <c r="E25742">
        <v>0</v>
      </c>
      <c r="F25742">
        <v>1</v>
      </c>
      <c r="G25742">
        <v>0</v>
      </c>
      <c r="H25742" t="s">
        <v>25438</v>
      </c>
    </row>
    <row r="25743" spans="1:8" x14ac:dyDescent="0.35">
      <c r="A25743">
        <v>41</v>
      </c>
      <c r="B25743">
        <v>16</v>
      </c>
      <c r="C25743">
        <f t="shared" si="405"/>
        <v>3.6208</v>
      </c>
      <c r="D25743">
        <v>0.2263</v>
      </c>
      <c r="E25743">
        <v>0.11799999999999999</v>
      </c>
      <c r="F25743">
        <v>0.71799999999999997</v>
      </c>
      <c r="G25743">
        <v>0.16400000000000001</v>
      </c>
      <c r="H25743" t="s">
        <v>25439</v>
      </c>
    </row>
    <row r="25744" spans="1:8" x14ac:dyDescent="0.35">
      <c r="A25744">
        <v>41</v>
      </c>
      <c r="B25744">
        <v>29</v>
      </c>
      <c r="C25744">
        <f t="shared" si="405"/>
        <v>7.9227999999999996</v>
      </c>
      <c r="D25744">
        <v>0.2732</v>
      </c>
      <c r="E25744">
        <v>0</v>
      </c>
      <c r="F25744">
        <v>0.92800000000000005</v>
      </c>
      <c r="G25744">
        <v>7.1999999999999995E-2</v>
      </c>
      <c r="H25744" t="s">
        <v>25440</v>
      </c>
    </row>
    <row r="25745" spans="1:8" x14ac:dyDescent="0.35">
      <c r="A25745">
        <v>41</v>
      </c>
      <c r="B25745">
        <v>17</v>
      </c>
      <c r="C25745">
        <f t="shared" si="405"/>
        <v>4.6444000000000001</v>
      </c>
      <c r="D25745">
        <v>0.2732</v>
      </c>
      <c r="E25745">
        <v>0</v>
      </c>
      <c r="F25745">
        <v>0.88400000000000001</v>
      </c>
      <c r="G25745">
        <v>0.11600000000000001</v>
      </c>
      <c r="H25745" t="s">
        <v>25441</v>
      </c>
    </row>
    <row r="25746" spans="1:8" x14ac:dyDescent="0.35">
      <c r="A25746">
        <v>41</v>
      </c>
      <c r="B25746">
        <v>18</v>
      </c>
      <c r="C25746">
        <f t="shared" si="405"/>
        <v>0</v>
      </c>
      <c r="D25746">
        <v>0</v>
      </c>
      <c r="E25746">
        <v>0</v>
      </c>
      <c r="F25746">
        <v>1</v>
      </c>
      <c r="G25746">
        <v>0</v>
      </c>
      <c r="H25746" t="s">
        <v>25442</v>
      </c>
    </row>
    <row r="25747" spans="1:8" x14ac:dyDescent="0.35">
      <c r="A25747">
        <v>41</v>
      </c>
      <c r="B25747">
        <v>21</v>
      </c>
      <c r="C25747">
        <f t="shared" si="405"/>
        <v>-16.3443</v>
      </c>
      <c r="D25747">
        <v>-0.77829999999999999</v>
      </c>
      <c r="E25747">
        <v>0.23400000000000001</v>
      </c>
      <c r="F25747">
        <v>0.76600000000000001</v>
      </c>
      <c r="G25747">
        <v>0</v>
      </c>
      <c r="H25747" t="s">
        <v>25443</v>
      </c>
    </row>
    <row r="25748" spans="1:8" x14ac:dyDescent="0.35">
      <c r="A25748">
        <v>41</v>
      </c>
      <c r="B25748">
        <v>43</v>
      </c>
      <c r="C25748">
        <f t="shared" si="405"/>
        <v>16.417399999999997</v>
      </c>
      <c r="D25748">
        <v>0.38179999999999997</v>
      </c>
      <c r="E25748">
        <v>0</v>
      </c>
      <c r="F25748">
        <v>0.94199999999999995</v>
      </c>
      <c r="G25748">
        <v>5.8000000000000003E-2</v>
      </c>
      <c r="H25748" t="s">
        <v>25444</v>
      </c>
    </row>
    <row r="25749" spans="1:8" x14ac:dyDescent="0.35">
      <c r="A25749">
        <v>41</v>
      </c>
      <c r="B25749">
        <v>12</v>
      </c>
      <c r="C25749">
        <f t="shared" si="405"/>
        <v>4.5815999999999999</v>
      </c>
      <c r="D25749">
        <v>0.38179999999999997</v>
      </c>
      <c r="E25749">
        <v>0</v>
      </c>
      <c r="F25749">
        <v>0.80900000000000005</v>
      </c>
      <c r="G25749">
        <v>0.191</v>
      </c>
      <c r="H25749" t="s">
        <v>25445</v>
      </c>
    </row>
    <row r="25750" spans="1:8" x14ac:dyDescent="0.35">
      <c r="A25750">
        <v>41</v>
      </c>
      <c r="B25750">
        <v>23</v>
      </c>
      <c r="C25750">
        <f t="shared" si="405"/>
        <v>18.094099999999997</v>
      </c>
      <c r="D25750">
        <v>0.78669999999999995</v>
      </c>
      <c r="E25750">
        <v>0</v>
      </c>
      <c r="F25750">
        <v>0.68</v>
      </c>
      <c r="G25750">
        <v>0.32</v>
      </c>
      <c r="H25750" t="s">
        <v>25446</v>
      </c>
    </row>
    <row r="25751" spans="1:8" x14ac:dyDescent="0.35">
      <c r="A25751">
        <v>41</v>
      </c>
      <c r="B25751">
        <v>12</v>
      </c>
      <c r="C25751">
        <f t="shared" si="405"/>
        <v>4.5815999999999999</v>
      </c>
      <c r="D25751">
        <v>0.38179999999999997</v>
      </c>
      <c r="E25751">
        <v>0</v>
      </c>
      <c r="F25751">
        <v>0.80900000000000005</v>
      </c>
      <c r="G25751">
        <v>0.191</v>
      </c>
      <c r="H25751" t="s">
        <v>25447</v>
      </c>
    </row>
    <row r="25752" spans="1:8" x14ac:dyDescent="0.35">
      <c r="A25752">
        <v>41</v>
      </c>
      <c r="B25752">
        <v>12</v>
      </c>
      <c r="C25752">
        <f t="shared" si="405"/>
        <v>0</v>
      </c>
      <c r="D25752">
        <v>0</v>
      </c>
      <c r="E25752">
        <v>0</v>
      </c>
      <c r="F25752">
        <v>1</v>
      </c>
      <c r="G25752">
        <v>0</v>
      </c>
      <c r="H25752" t="s">
        <v>25448</v>
      </c>
    </row>
    <row r="25753" spans="1:8" x14ac:dyDescent="0.35">
      <c r="A25753">
        <v>41</v>
      </c>
      <c r="B25753">
        <v>17</v>
      </c>
      <c r="C25753">
        <f t="shared" si="405"/>
        <v>0</v>
      </c>
      <c r="D25753">
        <v>0</v>
      </c>
      <c r="E25753">
        <v>0</v>
      </c>
      <c r="F25753">
        <v>1</v>
      </c>
      <c r="G25753">
        <v>0</v>
      </c>
      <c r="H25753" t="s">
        <v>25449</v>
      </c>
    </row>
    <row r="25754" spans="1:8" x14ac:dyDescent="0.35">
      <c r="A25754">
        <v>41</v>
      </c>
      <c r="B25754">
        <v>24</v>
      </c>
      <c r="C25754">
        <f t="shared" si="405"/>
        <v>-11.8536</v>
      </c>
      <c r="D25754">
        <v>-0.49390000000000001</v>
      </c>
      <c r="E25754">
        <v>0.122</v>
      </c>
      <c r="F25754">
        <v>0.878</v>
      </c>
      <c r="G25754">
        <v>0</v>
      </c>
      <c r="H25754" t="s">
        <v>25450</v>
      </c>
    </row>
    <row r="25755" spans="1:8" x14ac:dyDescent="0.35">
      <c r="A25755">
        <v>41</v>
      </c>
      <c r="B25755">
        <v>35</v>
      </c>
      <c r="C25755">
        <f t="shared" si="405"/>
        <v>-18.4345</v>
      </c>
      <c r="D25755">
        <v>-0.52669999999999995</v>
      </c>
      <c r="E25755">
        <v>9.0999999999999998E-2</v>
      </c>
      <c r="F25755">
        <v>0.90900000000000003</v>
      </c>
      <c r="G25755">
        <v>0</v>
      </c>
      <c r="H25755" t="s">
        <v>25451</v>
      </c>
    </row>
    <row r="25756" spans="1:8" x14ac:dyDescent="0.35">
      <c r="A25756">
        <v>41</v>
      </c>
      <c r="B25756">
        <v>21</v>
      </c>
      <c r="C25756">
        <f t="shared" si="405"/>
        <v>0</v>
      </c>
      <c r="D25756">
        <v>0</v>
      </c>
      <c r="E25756">
        <v>0</v>
      </c>
      <c r="F25756">
        <v>1</v>
      </c>
      <c r="G25756">
        <v>0</v>
      </c>
      <c r="H25756" t="s">
        <v>25452</v>
      </c>
    </row>
    <row r="25757" spans="1:8" x14ac:dyDescent="0.35">
      <c r="A25757">
        <v>41</v>
      </c>
      <c r="B25757">
        <v>22</v>
      </c>
      <c r="C25757">
        <f t="shared" si="405"/>
        <v>0</v>
      </c>
      <c r="D25757">
        <v>0</v>
      </c>
      <c r="E25757">
        <v>0</v>
      </c>
      <c r="F25757">
        <v>1</v>
      </c>
      <c r="G25757">
        <v>0</v>
      </c>
      <c r="H25757" t="s">
        <v>25453</v>
      </c>
    </row>
    <row r="25758" spans="1:8" x14ac:dyDescent="0.35">
      <c r="A25758">
        <v>41</v>
      </c>
      <c r="B25758">
        <v>10</v>
      </c>
      <c r="C25758">
        <f t="shared" si="405"/>
        <v>0</v>
      </c>
      <c r="D25758">
        <v>0</v>
      </c>
      <c r="E25758">
        <v>0</v>
      </c>
      <c r="F25758">
        <v>1</v>
      </c>
      <c r="G25758">
        <v>0</v>
      </c>
      <c r="H25758" t="s">
        <v>25454</v>
      </c>
    </row>
    <row r="25759" spans="1:8" x14ac:dyDescent="0.35">
      <c r="A25759">
        <v>41</v>
      </c>
      <c r="B25759">
        <v>29</v>
      </c>
      <c r="C25759">
        <f t="shared" si="405"/>
        <v>0</v>
      </c>
      <c r="D25759">
        <v>0</v>
      </c>
      <c r="E25759">
        <v>0</v>
      </c>
      <c r="F25759">
        <v>1</v>
      </c>
      <c r="G25759">
        <v>0</v>
      </c>
      <c r="H25759" t="s">
        <v>25455</v>
      </c>
    </row>
    <row r="25760" spans="1:8" x14ac:dyDescent="0.35">
      <c r="A25760">
        <v>41</v>
      </c>
      <c r="B25760">
        <v>19</v>
      </c>
      <c r="C25760">
        <f t="shared" si="405"/>
        <v>-13.2164</v>
      </c>
      <c r="D25760">
        <v>-0.6956</v>
      </c>
      <c r="E25760">
        <v>0.20899999999999999</v>
      </c>
      <c r="F25760">
        <v>0.79100000000000004</v>
      </c>
      <c r="G25760">
        <v>0</v>
      </c>
      <c r="H25760" t="s">
        <v>25456</v>
      </c>
    </row>
    <row r="25761" spans="1:8" x14ac:dyDescent="0.35">
      <c r="A25761">
        <v>41</v>
      </c>
      <c r="B25761">
        <v>13</v>
      </c>
      <c r="C25761">
        <f t="shared" si="405"/>
        <v>0</v>
      </c>
      <c r="D25761">
        <v>0</v>
      </c>
      <c r="E25761">
        <v>0</v>
      </c>
      <c r="F25761">
        <v>1</v>
      </c>
      <c r="G25761">
        <v>0</v>
      </c>
      <c r="H25761" t="s">
        <v>25457</v>
      </c>
    </row>
    <row r="25762" spans="1:8" x14ac:dyDescent="0.35">
      <c r="A25762">
        <v>41</v>
      </c>
      <c r="B25762">
        <v>28</v>
      </c>
      <c r="C25762">
        <f t="shared" si="405"/>
        <v>0</v>
      </c>
      <c r="D25762">
        <v>0</v>
      </c>
      <c r="E25762">
        <v>0</v>
      </c>
      <c r="F25762">
        <v>1</v>
      </c>
      <c r="G25762">
        <v>0</v>
      </c>
      <c r="H25762" t="s">
        <v>25458</v>
      </c>
    </row>
    <row r="25763" spans="1:8" x14ac:dyDescent="0.35">
      <c r="A25763">
        <v>41</v>
      </c>
      <c r="B25763">
        <v>31</v>
      </c>
      <c r="C25763">
        <f t="shared" si="405"/>
        <v>7.4741</v>
      </c>
      <c r="D25763">
        <v>0.24110000000000001</v>
      </c>
      <c r="E25763">
        <v>0</v>
      </c>
      <c r="F25763">
        <v>0.93899999999999995</v>
      </c>
      <c r="G25763">
        <v>6.0999999999999999E-2</v>
      </c>
      <c r="H25763" t="s">
        <v>25459</v>
      </c>
    </row>
    <row r="25764" spans="1:8" x14ac:dyDescent="0.35">
      <c r="A25764">
        <v>41</v>
      </c>
      <c r="B25764">
        <v>24</v>
      </c>
      <c r="C25764">
        <f t="shared" si="405"/>
        <v>-7.6367999999999991</v>
      </c>
      <c r="D25764">
        <v>-0.31819999999999998</v>
      </c>
      <c r="E25764">
        <v>9.0999999999999998E-2</v>
      </c>
      <c r="F25764">
        <v>0.90900000000000003</v>
      </c>
      <c r="G25764">
        <v>0</v>
      </c>
      <c r="H25764" t="s">
        <v>25460</v>
      </c>
    </row>
    <row r="25765" spans="1:8" x14ac:dyDescent="0.35">
      <c r="A25765">
        <v>41</v>
      </c>
      <c r="B25765">
        <v>17</v>
      </c>
      <c r="C25765">
        <f t="shared" si="405"/>
        <v>0</v>
      </c>
      <c r="D25765">
        <v>0</v>
      </c>
      <c r="E25765">
        <v>0</v>
      </c>
      <c r="F25765">
        <v>1</v>
      </c>
      <c r="G25765">
        <v>0</v>
      </c>
      <c r="H25765" t="s">
        <v>25461</v>
      </c>
    </row>
    <row r="25766" spans="1:8" x14ac:dyDescent="0.35">
      <c r="A25766">
        <v>41</v>
      </c>
      <c r="B25766">
        <v>18</v>
      </c>
      <c r="C25766">
        <f t="shared" si="405"/>
        <v>-5.7275999999999998</v>
      </c>
      <c r="D25766">
        <v>-0.31819999999999998</v>
      </c>
      <c r="E25766">
        <v>0.126</v>
      </c>
      <c r="F25766">
        <v>0.874</v>
      </c>
      <c r="G25766">
        <v>0</v>
      </c>
      <c r="H25766" t="s">
        <v>25462</v>
      </c>
    </row>
    <row r="25767" spans="1:8" x14ac:dyDescent="0.35">
      <c r="A25767">
        <v>41</v>
      </c>
      <c r="B25767">
        <v>9</v>
      </c>
      <c r="C25767">
        <f t="shared" si="405"/>
        <v>0</v>
      </c>
      <c r="D25767">
        <v>0</v>
      </c>
      <c r="E25767">
        <v>0</v>
      </c>
      <c r="F25767">
        <v>1</v>
      </c>
      <c r="G25767">
        <v>0</v>
      </c>
      <c r="H25767" t="s">
        <v>25463</v>
      </c>
    </row>
    <row r="25768" spans="1:8" x14ac:dyDescent="0.35">
      <c r="A25768">
        <v>41</v>
      </c>
      <c r="B25768">
        <v>19</v>
      </c>
      <c r="C25768">
        <f t="shared" si="405"/>
        <v>0</v>
      </c>
      <c r="D25768">
        <v>0</v>
      </c>
      <c r="E25768">
        <v>0</v>
      </c>
      <c r="F25768">
        <v>1</v>
      </c>
      <c r="G25768">
        <v>0</v>
      </c>
      <c r="H25768" t="s">
        <v>25464</v>
      </c>
    </row>
    <row r="25769" spans="1:8" x14ac:dyDescent="0.35">
      <c r="A25769">
        <v>41</v>
      </c>
      <c r="B25769">
        <v>11</v>
      </c>
      <c r="C25769">
        <f t="shared" si="405"/>
        <v>0</v>
      </c>
      <c r="D25769">
        <v>0</v>
      </c>
      <c r="E25769">
        <v>0</v>
      </c>
      <c r="F25769">
        <v>1</v>
      </c>
      <c r="G25769">
        <v>0</v>
      </c>
      <c r="H25769" t="s">
        <v>25465</v>
      </c>
    </row>
    <row r="25770" spans="1:8" x14ac:dyDescent="0.35">
      <c r="A25770">
        <v>41</v>
      </c>
      <c r="B25770">
        <v>40</v>
      </c>
      <c r="C25770">
        <f t="shared" si="405"/>
        <v>32.9</v>
      </c>
      <c r="D25770">
        <v>0.82250000000000001</v>
      </c>
      <c r="E25770">
        <v>0</v>
      </c>
      <c r="F25770">
        <v>0.81100000000000005</v>
      </c>
      <c r="G25770">
        <v>0.189</v>
      </c>
      <c r="H25770" t="s">
        <v>25466</v>
      </c>
    </row>
    <row r="25771" spans="1:8" x14ac:dyDescent="0.35">
      <c r="A25771">
        <v>41</v>
      </c>
      <c r="B25771">
        <v>21</v>
      </c>
      <c r="C25771">
        <f t="shared" si="405"/>
        <v>19.632899999999999</v>
      </c>
      <c r="D25771">
        <v>0.93489999999999995</v>
      </c>
      <c r="E25771">
        <v>0</v>
      </c>
      <c r="F25771">
        <v>0.54500000000000004</v>
      </c>
      <c r="G25771">
        <v>0.45500000000000002</v>
      </c>
      <c r="H25771" t="s">
        <v>25467</v>
      </c>
    </row>
    <row r="25772" spans="1:8" x14ac:dyDescent="0.35">
      <c r="A25772">
        <v>41</v>
      </c>
      <c r="B25772">
        <v>16</v>
      </c>
      <c r="C25772">
        <f t="shared" si="405"/>
        <v>0</v>
      </c>
      <c r="D25772">
        <v>0</v>
      </c>
      <c r="E25772">
        <v>0</v>
      </c>
      <c r="F25772">
        <v>1</v>
      </c>
      <c r="G25772">
        <v>0</v>
      </c>
      <c r="H25772" t="s">
        <v>25468</v>
      </c>
    </row>
    <row r="25773" spans="1:8" x14ac:dyDescent="0.35">
      <c r="A25773">
        <v>41</v>
      </c>
      <c r="B25773">
        <v>22</v>
      </c>
      <c r="C25773">
        <f t="shared" si="405"/>
        <v>2.2593999999999999</v>
      </c>
      <c r="D25773">
        <v>0.1027</v>
      </c>
      <c r="E25773">
        <v>0.11700000000000001</v>
      </c>
      <c r="F25773">
        <v>0.752</v>
      </c>
      <c r="G25773">
        <v>0.13200000000000001</v>
      </c>
      <c r="H25773" t="s">
        <v>25469</v>
      </c>
    </row>
    <row r="25774" spans="1:8" x14ac:dyDescent="0.35">
      <c r="A25774">
        <v>41</v>
      </c>
      <c r="B25774">
        <v>14</v>
      </c>
      <c r="C25774">
        <f t="shared" si="405"/>
        <v>-6.4231999999999996</v>
      </c>
      <c r="D25774">
        <v>-0.45879999999999999</v>
      </c>
      <c r="E25774">
        <v>0.188</v>
      </c>
      <c r="F25774">
        <v>0.81200000000000006</v>
      </c>
      <c r="G25774">
        <v>0</v>
      </c>
      <c r="H25774" t="s">
        <v>25470</v>
      </c>
    </row>
    <row r="25775" spans="1:8" x14ac:dyDescent="0.35">
      <c r="A25775">
        <v>41</v>
      </c>
      <c r="B25775">
        <v>28</v>
      </c>
      <c r="C25775">
        <f t="shared" si="405"/>
        <v>4.6340000000000003</v>
      </c>
      <c r="D25775">
        <v>0.16550000000000001</v>
      </c>
      <c r="E25775">
        <v>5.3999999999999999E-2</v>
      </c>
      <c r="F25775">
        <v>0.871</v>
      </c>
      <c r="G25775">
        <v>7.4999999999999997E-2</v>
      </c>
      <c r="H25775" t="s">
        <v>25471</v>
      </c>
    </row>
    <row r="25776" spans="1:8" x14ac:dyDescent="0.35">
      <c r="A25776">
        <v>41</v>
      </c>
      <c r="B25776">
        <v>26</v>
      </c>
      <c r="C25776">
        <f t="shared" si="405"/>
        <v>-14.0998</v>
      </c>
      <c r="D25776">
        <v>-0.5423</v>
      </c>
      <c r="E25776">
        <v>0.123</v>
      </c>
      <c r="F25776">
        <v>0.877</v>
      </c>
      <c r="G25776">
        <v>0</v>
      </c>
      <c r="H25776" t="s">
        <v>25472</v>
      </c>
    </row>
    <row r="25777" spans="1:8" x14ac:dyDescent="0.35">
      <c r="A25777">
        <v>41</v>
      </c>
      <c r="B25777">
        <v>33</v>
      </c>
      <c r="C25777">
        <f t="shared" si="405"/>
        <v>1.2605999999999999</v>
      </c>
      <c r="D25777">
        <v>3.8199999999999998E-2</v>
      </c>
      <c r="E25777">
        <v>0</v>
      </c>
      <c r="F25777">
        <v>0.96499999999999997</v>
      </c>
      <c r="G25777">
        <v>3.5000000000000003E-2</v>
      </c>
      <c r="H25777" t="s">
        <v>25473</v>
      </c>
    </row>
    <row r="25778" spans="1:8" x14ac:dyDescent="0.35">
      <c r="A25778">
        <v>41</v>
      </c>
      <c r="B25778">
        <v>19</v>
      </c>
      <c r="C25778">
        <f t="shared" si="405"/>
        <v>0</v>
      </c>
      <c r="D25778">
        <v>0</v>
      </c>
      <c r="E25778">
        <v>0</v>
      </c>
      <c r="F25778">
        <v>1</v>
      </c>
      <c r="G25778">
        <v>0</v>
      </c>
      <c r="H25778" t="s">
        <v>25474</v>
      </c>
    </row>
    <row r="25779" spans="1:8" x14ac:dyDescent="0.35">
      <c r="A25779">
        <v>41</v>
      </c>
      <c r="B25779">
        <v>21</v>
      </c>
      <c r="C25779">
        <f t="shared" si="405"/>
        <v>-14.296799999999999</v>
      </c>
      <c r="D25779">
        <v>-0.68079999999999996</v>
      </c>
      <c r="E25779">
        <v>0.187</v>
      </c>
      <c r="F25779">
        <v>0.81299999999999994</v>
      </c>
      <c r="G25779">
        <v>0</v>
      </c>
      <c r="H25779" t="s">
        <v>25475</v>
      </c>
    </row>
    <row r="25780" spans="1:8" x14ac:dyDescent="0.35">
      <c r="A25780">
        <v>41</v>
      </c>
      <c r="B25780">
        <v>24</v>
      </c>
      <c r="C25780">
        <f t="shared" si="405"/>
        <v>-16.694400000000002</v>
      </c>
      <c r="D25780">
        <v>-0.6956</v>
      </c>
      <c r="E25780">
        <v>0.17100000000000001</v>
      </c>
      <c r="F25780">
        <v>0.82899999999999996</v>
      </c>
      <c r="G25780">
        <v>0</v>
      </c>
      <c r="H25780" t="s">
        <v>25476</v>
      </c>
    </row>
    <row r="25781" spans="1:8" x14ac:dyDescent="0.35">
      <c r="A25781">
        <v>41</v>
      </c>
      <c r="B25781">
        <v>18</v>
      </c>
      <c r="C25781">
        <f t="shared" si="405"/>
        <v>0</v>
      </c>
      <c r="D25781">
        <v>0</v>
      </c>
      <c r="E25781">
        <v>0</v>
      </c>
      <c r="F25781">
        <v>1</v>
      </c>
      <c r="G25781">
        <v>0</v>
      </c>
      <c r="H25781" t="s">
        <v>25477</v>
      </c>
    </row>
    <row r="25782" spans="1:8" x14ac:dyDescent="0.35">
      <c r="A25782">
        <v>41</v>
      </c>
      <c r="B25782">
        <v>35</v>
      </c>
      <c r="C25782">
        <f t="shared" si="405"/>
        <v>0</v>
      </c>
      <c r="D25782">
        <v>0</v>
      </c>
      <c r="E25782">
        <v>0</v>
      </c>
      <c r="F25782">
        <v>1</v>
      </c>
      <c r="G25782">
        <v>0</v>
      </c>
      <c r="H25782" t="s">
        <v>25478</v>
      </c>
    </row>
    <row r="25783" spans="1:8" x14ac:dyDescent="0.35">
      <c r="A25783">
        <v>41</v>
      </c>
      <c r="B25783">
        <v>23</v>
      </c>
      <c r="C25783">
        <f t="shared" si="405"/>
        <v>3.5213000000000001</v>
      </c>
      <c r="D25783">
        <v>0.15310000000000001</v>
      </c>
      <c r="E25783">
        <v>0</v>
      </c>
      <c r="F25783">
        <v>0.88500000000000001</v>
      </c>
      <c r="G25783">
        <v>0.115</v>
      </c>
      <c r="H25783" t="s">
        <v>25479</v>
      </c>
    </row>
    <row r="25784" spans="1:8" x14ac:dyDescent="0.35">
      <c r="A25784">
        <v>41</v>
      </c>
      <c r="B25784">
        <v>16</v>
      </c>
      <c r="C25784">
        <f t="shared" si="405"/>
        <v>0</v>
      </c>
      <c r="D25784">
        <v>0</v>
      </c>
      <c r="E25784">
        <v>0</v>
      </c>
      <c r="F25784">
        <v>1</v>
      </c>
      <c r="G25784">
        <v>0</v>
      </c>
      <c r="H25784" t="s">
        <v>25480</v>
      </c>
    </row>
    <row r="25785" spans="1:8" x14ac:dyDescent="0.35">
      <c r="A25785">
        <v>41</v>
      </c>
      <c r="B25785">
        <v>11</v>
      </c>
      <c r="C25785">
        <f t="shared" si="405"/>
        <v>5.6166000000000009</v>
      </c>
      <c r="D25785">
        <v>0.51060000000000005</v>
      </c>
      <c r="E25785">
        <v>0</v>
      </c>
      <c r="F25785">
        <v>0.752</v>
      </c>
      <c r="G25785">
        <v>0.248</v>
      </c>
      <c r="H25785" t="s">
        <v>25481</v>
      </c>
    </row>
    <row r="25786" spans="1:8" x14ac:dyDescent="0.35">
      <c r="A25786">
        <v>41</v>
      </c>
      <c r="B25786">
        <v>21</v>
      </c>
      <c r="C25786">
        <f t="shared" si="405"/>
        <v>10.722600000000002</v>
      </c>
      <c r="D25786">
        <v>0.51060000000000005</v>
      </c>
      <c r="E25786">
        <v>0</v>
      </c>
      <c r="F25786">
        <v>0.85799999999999998</v>
      </c>
      <c r="G25786">
        <v>0.14199999999999999</v>
      </c>
      <c r="H25786" t="s">
        <v>25482</v>
      </c>
    </row>
    <row r="25787" spans="1:8" x14ac:dyDescent="0.35">
      <c r="A25787">
        <v>41</v>
      </c>
      <c r="B25787">
        <v>21</v>
      </c>
      <c r="C25787">
        <f t="shared" si="405"/>
        <v>0</v>
      </c>
      <c r="D25787">
        <v>0</v>
      </c>
      <c r="E25787">
        <v>0</v>
      </c>
      <c r="F25787">
        <v>1</v>
      </c>
      <c r="G25787">
        <v>0</v>
      </c>
      <c r="H25787" t="s">
        <v>25483</v>
      </c>
    </row>
    <row r="25788" spans="1:8" x14ac:dyDescent="0.35">
      <c r="A25788">
        <v>41</v>
      </c>
      <c r="B25788">
        <v>11</v>
      </c>
      <c r="C25788">
        <f t="shared" si="405"/>
        <v>0</v>
      </c>
      <c r="D25788">
        <v>0</v>
      </c>
      <c r="E25788">
        <v>0</v>
      </c>
      <c r="F25788">
        <v>1</v>
      </c>
      <c r="G25788">
        <v>0</v>
      </c>
      <c r="H25788" t="s">
        <v>25484</v>
      </c>
    </row>
    <row r="25789" spans="1:8" x14ac:dyDescent="0.35">
      <c r="A25789">
        <v>41</v>
      </c>
      <c r="B25789">
        <v>14</v>
      </c>
      <c r="C25789">
        <f t="shared" si="405"/>
        <v>1.0808</v>
      </c>
      <c r="D25789">
        <v>7.7200000000000005E-2</v>
      </c>
      <c r="E25789">
        <v>0</v>
      </c>
      <c r="F25789">
        <v>0.90900000000000003</v>
      </c>
      <c r="G25789">
        <v>9.0999999999999998E-2</v>
      </c>
      <c r="H25789" t="s">
        <v>25485</v>
      </c>
    </row>
    <row r="25790" spans="1:8" x14ac:dyDescent="0.35">
      <c r="A25790">
        <v>41</v>
      </c>
      <c r="B25790">
        <v>28</v>
      </c>
      <c r="C25790">
        <f t="shared" si="405"/>
        <v>7.6495999999999995</v>
      </c>
      <c r="D25790">
        <v>0.2732</v>
      </c>
      <c r="E25790">
        <v>0</v>
      </c>
      <c r="F25790">
        <v>0.92800000000000005</v>
      </c>
      <c r="G25790">
        <v>7.1999999999999995E-2</v>
      </c>
      <c r="H25790" t="s">
        <v>25486</v>
      </c>
    </row>
    <row r="25791" spans="1:8" x14ac:dyDescent="0.35">
      <c r="A25791">
        <v>41</v>
      </c>
      <c r="B25791">
        <v>31</v>
      </c>
      <c r="C25791">
        <f t="shared" si="405"/>
        <v>-9.1760000000000002</v>
      </c>
      <c r="D25791">
        <v>-0.29599999999999999</v>
      </c>
      <c r="E25791">
        <v>6.8000000000000005E-2</v>
      </c>
      <c r="F25791">
        <v>0.93200000000000005</v>
      </c>
      <c r="G25791">
        <v>0</v>
      </c>
      <c r="H25791" t="s">
        <v>25487</v>
      </c>
    </row>
    <row r="25792" spans="1:8" x14ac:dyDescent="0.35">
      <c r="A25792">
        <v>41</v>
      </c>
      <c r="B25792">
        <v>20</v>
      </c>
      <c r="C25792">
        <f t="shared" si="405"/>
        <v>-11.437999999999999</v>
      </c>
      <c r="D25792">
        <v>-0.57189999999999996</v>
      </c>
      <c r="E25792">
        <v>0.20699999999999999</v>
      </c>
      <c r="F25792">
        <v>0.79300000000000004</v>
      </c>
      <c r="G25792">
        <v>0</v>
      </c>
      <c r="H25792" t="s">
        <v>25488</v>
      </c>
    </row>
    <row r="25793" spans="1:8" x14ac:dyDescent="0.35">
      <c r="A25793">
        <v>41</v>
      </c>
      <c r="B25793">
        <v>14</v>
      </c>
      <c r="C25793">
        <f t="shared" si="405"/>
        <v>0</v>
      </c>
      <c r="D25793">
        <v>0</v>
      </c>
      <c r="E25793">
        <v>0</v>
      </c>
      <c r="F25793">
        <v>1</v>
      </c>
      <c r="G25793">
        <v>0</v>
      </c>
      <c r="H25793" t="s">
        <v>25489</v>
      </c>
    </row>
    <row r="25794" spans="1:8" x14ac:dyDescent="0.35">
      <c r="A25794">
        <v>41</v>
      </c>
      <c r="B25794">
        <v>26</v>
      </c>
      <c r="C25794">
        <f t="shared" si="405"/>
        <v>13.275600000000001</v>
      </c>
      <c r="D25794">
        <v>0.51060000000000005</v>
      </c>
      <c r="E25794">
        <v>0</v>
      </c>
      <c r="F25794">
        <v>0.88300000000000001</v>
      </c>
      <c r="G25794">
        <v>0.11700000000000001</v>
      </c>
      <c r="H25794" t="s">
        <v>25490</v>
      </c>
    </row>
    <row r="25795" spans="1:8" x14ac:dyDescent="0.35">
      <c r="A25795">
        <v>41</v>
      </c>
      <c r="B25795">
        <v>26</v>
      </c>
      <c r="C25795">
        <f t="shared" ref="C25795:C25858" si="406">B25795*D25795</f>
        <v>-21.322600000000001</v>
      </c>
      <c r="D25795">
        <v>-0.82010000000000005</v>
      </c>
      <c r="E25795">
        <v>0.214</v>
      </c>
      <c r="F25795">
        <v>0.78600000000000003</v>
      </c>
      <c r="G25795">
        <v>0</v>
      </c>
      <c r="H25795" t="s">
        <v>25491</v>
      </c>
    </row>
    <row r="25796" spans="1:8" x14ac:dyDescent="0.35">
      <c r="A25796">
        <v>41</v>
      </c>
      <c r="B25796">
        <v>22</v>
      </c>
      <c r="C25796">
        <f t="shared" si="406"/>
        <v>-14.750999999999999</v>
      </c>
      <c r="D25796">
        <v>-0.67049999999999998</v>
      </c>
      <c r="E25796">
        <v>0.17599999999999999</v>
      </c>
      <c r="F25796">
        <v>0.82399999999999995</v>
      </c>
      <c r="G25796">
        <v>0</v>
      </c>
      <c r="H25796" t="s">
        <v>25492</v>
      </c>
    </row>
    <row r="25797" spans="1:8" x14ac:dyDescent="0.35">
      <c r="A25797">
        <v>41</v>
      </c>
      <c r="B25797">
        <v>23</v>
      </c>
      <c r="C25797">
        <f t="shared" si="406"/>
        <v>-13.153699999999999</v>
      </c>
      <c r="D25797">
        <v>-0.57189999999999996</v>
      </c>
      <c r="E25797">
        <v>0.20799999999999999</v>
      </c>
      <c r="F25797">
        <v>0.71699999999999997</v>
      </c>
      <c r="G25797">
        <v>7.4999999999999997E-2</v>
      </c>
      <c r="H25797" t="s">
        <v>25493</v>
      </c>
    </row>
    <row r="25798" spans="1:8" x14ac:dyDescent="0.35">
      <c r="A25798">
        <v>41</v>
      </c>
      <c r="B25798">
        <v>28</v>
      </c>
      <c r="C25798">
        <f t="shared" si="406"/>
        <v>-14.296800000000001</v>
      </c>
      <c r="D25798">
        <v>-0.51060000000000005</v>
      </c>
      <c r="E25798">
        <v>0.109</v>
      </c>
      <c r="F25798">
        <v>0.89100000000000001</v>
      </c>
      <c r="G25798">
        <v>0</v>
      </c>
      <c r="H25798" t="s">
        <v>25494</v>
      </c>
    </row>
    <row r="25799" spans="1:8" x14ac:dyDescent="0.35">
      <c r="A25799">
        <v>41</v>
      </c>
      <c r="B25799">
        <v>21</v>
      </c>
      <c r="C25799">
        <f t="shared" si="406"/>
        <v>-5.4956999999999994</v>
      </c>
      <c r="D25799">
        <v>-0.26169999999999999</v>
      </c>
      <c r="E25799">
        <v>9.2999999999999999E-2</v>
      </c>
      <c r="F25799">
        <v>0.90700000000000003</v>
      </c>
      <c r="G25799">
        <v>0</v>
      </c>
      <c r="H25799" t="s">
        <v>25495</v>
      </c>
    </row>
    <row r="25800" spans="1:8" x14ac:dyDescent="0.35">
      <c r="A25800">
        <v>41</v>
      </c>
      <c r="B25800">
        <v>32</v>
      </c>
      <c r="C25800">
        <f t="shared" si="406"/>
        <v>0</v>
      </c>
      <c r="D25800">
        <v>0</v>
      </c>
      <c r="E25800">
        <v>8.7999999999999995E-2</v>
      </c>
      <c r="F25800">
        <v>0.82399999999999995</v>
      </c>
      <c r="G25800">
        <v>8.7999999999999995E-2</v>
      </c>
      <c r="H25800" t="s">
        <v>25496</v>
      </c>
    </row>
    <row r="25801" spans="1:8" x14ac:dyDescent="0.35">
      <c r="A25801">
        <v>41</v>
      </c>
      <c r="B25801">
        <v>36</v>
      </c>
      <c r="C25801">
        <f t="shared" si="406"/>
        <v>2.7792000000000003</v>
      </c>
      <c r="D25801">
        <v>7.7200000000000005E-2</v>
      </c>
      <c r="E25801">
        <v>0</v>
      </c>
      <c r="F25801">
        <v>0.96399999999999997</v>
      </c>
      <c r="G25801">
        <v>3.5999999999999997E-2</v>
      </c>
      <c r="H25801" t="s">
        <v>25497</v>
      </c>
    </row>
    <row r="25802" spans="1:8" x14ac:dyDescent="0.35">
      <c r="A25802">
        <v>41</v>
      </c>
      <c r="B25802">
        <v>28</v>
      </c>
      <c r="C25802">
        <f t="shared" si="406"/>
        <v>21.2212</v>
      </c>
      <c r="D25802">
        <v>0.75790000000000002</v>
      </c>
      <c r="E25802">
        <v>0</v>
      </c>
      <c r="F25802">
        <v>0.8</v>
      </c>
      <c r="G25802">
        <v>0.2</v>
      </c>
      <c r="H25802" t="s">
        <v>25498</v>
      </c>
    </row>
    <row r="25803" spans="1:8" x14ac:dyDescent="0.35">
      <c r="A25803">
        <v>41</v>
      </c>
      <c r="B25803">
        <v>12</v>
      </c>
      <c r="C25803">
        <f t="shared" si="406"/>
        <v>-3.5519999999999996</v>
      </c>
      <c r="D25803">
        <v>-0.29599999999999999</v>
      </c>
      <c r="E25803">
        <v>0.18</v>
      </c>
      <c r="F25803">
        <v>0.82</v>
      </c>
      <c r="G25803">
        <v>0</v>
      </c>
      <c r="H25803" t="s">
        <v>25499</v>
      </c>
    </row>
    <row r="25804" spans="1:8" x14ac:dyDescent="0.35">
      <c r="A25804">
        <v>41</v>
      </c>
      <c r="B25804">
        <v>13</v>
      </c>
      <c r="C25804">
        <f t="shared" si="406"/>
        <v>0</v>
      </c>
      <c r="D25804">
        <v>0</v>
      </c>
      <c r="E25804">
        <v>0</v>
      </c>
      <c r="F25804">
        <v>1</v>
      </c>
      <c r="G25804">
        <v>0</v>
      </c>
      <c r="H25804" t="s">
        <v>25500</v>
      </c>
    </row>
    <row r="25805" spans="1:8" x14ac:dyDescent="0.35">
      <c r="A25805">
        <v>41</v>
      </c>
      <c r="B25805">
        <v>14</v>
      </c>
      <c r="C25805">
        <f t="shared" si="406"/>
        <v>0</v>
      </c>
      <c r="D25805">
        <v>0</v>
      </c>
      <c r="E25805">
        <v>0</v>
      </c>
      <c r="F25805">
        <v>1</v>
      </c>
      <c r="G25805">
        <v>0</v>
      </c>
      <c r="H25805" t="s">
        <v>25501</v>
      </c>
    </row>
    <row r="25806" spans="1:8" x14ac:dyDescent="0.35">
      <c r="A25806">
        <v>41</v>
      </c>
      <c r="B25806">
        <v>22</v>
      </c>
      <c r="C25806">
        <f t="shared" si="406"/>
        <v>10.8658</v>
      </c>
      <c r="D25806">
        <v>0.49390000000000001</v>
      </c>
      <c r="E25806">
        <v>0</v>
      </c>
      <c r="F25806">
        <v>0.82599999999999996</v>
      </c>
      <c r="G25806">
        <v>0.17399999999999999</v>
      </c>
      <c r="H25806" t="s">
        <v>25502</v>
      </c>
    </row>
    <row r="25807" spans="1:8" x14ac:dyDescent="0.35">
      <c r="A25807">
        <v>41</v>
      </c>
      <c r="B25807">
        <v>22</v>
      </c>
      <c r="C25807">
        <f t="shared" si="406"/>
        <v>11.9306</v>
      </c>
      <c r="D25807">
        <v>0.5423</v>
      </c>
      <c r="E25807">
        <v>0</v>
      </c>
      <c r="F25807">
        <v>0.85699999999999998</v>
      </c>
      <c r="G25807">
        <v>0.14299999999999999</v>
      </c>
      <c r="H25807" t="s">
        <v>25503</v>
      </c>
    </row>
    <row r="25808" spans="1:8" x14ac:dyDescent="0.35">
      <c r="A25808">
        <v>41</v>
      </c>
      <c r="B25808">
        <v>19</v>
      </c>
      <c r="C25808">
        <f t="shared" si="406"/>
        <v>-1.4668000000000001</v>
      </c>
      <c r="D25808">
        <v>-7.7200000000000005E-2</v>
      </c>
      <c r="E25808">
        <v>0.112</v>
      </c>
      <c r="F25808">
        <v>0.79100000000000004</v>
      </c>
      <c r="G25808">
        <v>9.8000000000000004E-2</v>
      </c>
      <c r="H25808" t="s">
        <v>25504</v>
      </c>
    </row>
    <row r="25809" spans="1:8" x14ac:dyDescent="0.35">
      <c r="A25809">
        <v>41</v>
      </c>
      <c r="B25809">
        <v>32</v>
      </c>
      <c r="C25809">
        <f t="shared" si="406"/>
        <v>-26.6112</v>
      </c>
      <c r="D25809">
        <v>-0.83160000000000001</v>
      </c>
      <c r="E25809">
        <v>0.21199999999999999</v>
      </c>
      <c r="F25809">
        <v>0.78800000000000003</v>
      </c>
      <c r="G25809">
        <v>0</v>
      </c>
      <c r="H25809" t="s">
        <v>25505</v>
      </c>
    </row>
    <row r="25810" spans="1:8" x14ac:dyDescent="0.35">
      <c r="A25810">
        <v>41</v>
      </c>
      <c r="B25810">
        <v>14</v>
      </c>
      <c r="C25810">
        <f t="shared" si="406"/>
        <v>-7.8036000000000003</v>
      </c>
      <c r="D25810">
        <v>-0.55740000000000001</v>
      </c>
      <c r="E25810">
        <v>0.217</v>
      </c>
      <c r="F25810">
        <v>0.78300000000000003</v>
      </c>
      <c r="G25810">
        <v>0</v>
      </c>
      <c r="H25810" t="s">
        <v>25506</v>
      </c>
    </row>
    <row r="25811" spans="1:8" x14ac:dyDescent="0.35">
      <c r="A25811">
        <v>41</v>
      </c>
      <c r="B25811">
        <v>11</v>
      </c>
      <c r="C25811">
        <f t="shared" si="406"/>
        <v>-6.1314000000000002</v>
      </c>
      <c r="D25811">
        <v>-0.55740000000000001</v>
      </c>
      <c r="E25811">
        <v>0.26500000000000001</v>
      </c>
      <c r="F25811">
        <v>0.73499999999999999</v>
      </c>
      <c r="G25811">
        <v>0</v>
      </c>
      <c r="H25811" t="s">
        <v>25507</v>
      </c>
    </row>
    <row r="25812" spans="1:8" x14ac:dyDescent="0.35">
      <c r="A25812">
        <v>41</v>
      </c>
      <c r="B25812">
        <v>19</v>
      </c>
      <c r="C25812">
        <f t="shared" si="406"/>
        <v>-9.7014000000000014</v>
      </c>
      <c r="D25812">
        <v>-0.51060000000000005</v>
      </c>
      <c r="E25812">
        <v>0.23899999999999999</v>
      </c>
      <c r="F25812">
        <v>0.65800000000000003</v>
      </c>
      <c r="G25812">
        <v>0.10299999999999999</v>
      </c>
      <c r="H25812" t="s">
        <v>25508</v>
      </c>
    </row>
    <row r="25813" spans="1:8" x14ac:dyDescent="0.35">
      <c r="A25813">
        <v>41</v>
      </c>
      <c r="B25813">
        <v>7</v>
      </c>
      <c r="C25813">
        <f t="shared" si="406"/>
        <v>-3.9018000000000002</v>
      </c>
      <c r="D25813">
        <v>-0.55740000000000001</v>
      </c>
      <c r="E25813">
        <v>0.375</v>
      </c>
      <c r="F25813">
        <v>0.625</v>
      </c>
      <c r="G25813">
        <v>0</v>
      </c>
      <c r="H25813" t="s">
        <v>25509</v>
      </c>
    </row>
    <row r="25814" spans="1:8" x14ac:dyDescent="0.35">
      <c r="A25814">
        <v>41</v>
      </c>
      <c r="B25814">
        <v>16</v>
      </c>
      <c r="C25814">
        <f t="shared" si="406"/>
        <v>0</v>
      </c>
      <c r="D25814">
        <v>0</v>
      </c>
      <c r="E25814">
        <v>0</v>
      </c>
      <c r="F25814">
        <v>1</v>
      </c>
      <c r="G25814">
        <v>0</v>
      </c>
      <c r="H25814" t="s">
        <v>25510</v>
      </c>
    </row>
    <row r="25815" spans="1:8" x14ac:dyDescent="0.35">
      <c r="A25815">
        <v>41</v>
      </c>
      <c r="B25815">
        <v>17</v>
      </c>
      <c r="C25815">
        <f t="shared" si="406"/>
        <v>0</v>
      </c>
      <c r="D25815">
        <v>0</v>
      </c>
      <c r="E25815">
        <v>0</v>
      </c>
      <c r="F25815">
        <v>1</v>
      </c>
      <c r="G25815">
        <v>0</v>
      </c>
      <c r="H25815" t="s">
        <v>25511</v>
      </c>
    </row>
    <row r="25816" spans="1:8" x14ac:dyDescent="0.35">
      <c r="A25816">
        <v>41</v>
      </c>
      <c r="B25816">
        <v>24</v>
      </c>
      <c r="C25816">
        <f t="shared" si="406"/>
        <v>-11.440799999999999</v>
      </c>
      <c r="D25816">
        <v>-0.47670000000000001</v>
      </c>
      <c r="E25816">
        <v>0.187</v>
      </c>
      <c r="F25816">
        <v>0.69199999999999995</v>
      </c>
      <c r="G25816">
        <v>0.121</v>
      </c>
      <c r="H25816" t="s">
        <v>25512</v>
      </c>
    </row>
    <row r="25817" spans="1:8" x14ac:dyDescent="0.35">
      <c r="A25817">
        <v>41</v>
      </c>
      <c r="B25817">
        <v>25</v>
      </c>
      <c r="C25817">
        <f t="shared" si="406"/>
        <v>16.057500000000001</v>
      </c>
      <c r="D25817">
        <v>0.64229999999999998</v>
      </c>
      <c r="E25817">
        <v>0</v>
      </c>
      <c r="F25817">
        <v>0.81399999999999995</v>
      </c>
      <c r="G25817">
        <v>0.186</v>
      </c>
      <c r="H25817" t="s">
        <v>25513</v>
      </c>
    </row>
    <row r="25818" spans="1:8" x14ac:dyDescent="0.35">
      <c r="A25818">
        <v>41</v>
      </c>
      <c r="B25818">
        <v>31</v>
      </c>
      <c r="C25818">
        <f t="shared" si="406"/>
        <v>0</v>
      </c>
      <c r="D25818">
        <v>0</v>
      </c>
      <c r="E25818">
        <v>0.114</v>
      </c>
      <c r="F25818">
        <v>0.71799999999999997</v>
      </c>
      <c r="G25818">
        <v>0.16800000000000001</v>
      </c>
      <c r="H25818" t="s">
        <v>25514</v>
      </c>
    </row>
    <row r="25819" spans="1:8" x14ac:dyDescent="0.35">
      <c r="A25819">
        <v>41</v>
      </c>
      <c r="B25819">
        <v>17</v>
      </c>
      <c r="C25819">
        <f t="shared" si="406"/>
        <v>-7.9747000000000003</v>
      </c>
      <c r="D25819">
        <v>-0.46910000000000002</v>
      </c>
      <c r="E25819">
        <v>0.21299999999999999</v>
      </c>
      <c r="F25819">
        <v>0.78700000000000003</v>
      </c>
      <c r="G25819">
        <v>0</v>
      </c>
      <c r="H25819" t="s">
        <v>25515</v>
      </c>
    </row>
    <row r="25820" spans="1:8" x14ac:dyDescent="0.35">
      <c r="A25820">
        <v>41</v>
      </c>
      <c r="B25820">
        <v>12</v>
      </c>
      <c r="C25820">
        <f t="shared" si="406"/>
        <v>5.9268000000000001</v>
      </c>
      <c r="D25820">
        <v>0.49390000000000001</v>
      </c>
      <c r="E25820">
        <v>0</v>
      </c>
      <c r="F25820">
        <v>0.70399999999999996</v>
      </c>
      <c r="G25820">
        <v>0.29599999999999999</v>
      </c>
      <c r="H25820" t="s">
        <v>25516</v>
      </c>
    </row>
    <row r="25821" spans="1:8" x14ac:dyDescent="0.35">
      <c r="A25821">
        <v>41</v>
      </c>
      <c r="B25821">
        <v>12</v>
      </c>
      <c r="C25821">
        <f t="shared" si="406"/>
        <v>0</v>
      </c>
      <c r="D25821">
        <v>0</v>
      </c>
      <c r="E25821">
        <v>0</v>
      </c>
      <c r="F25821">
        <v>1</v>
      </c>
      <c r="G25821">
        <v>0</v>
      </c>
      <c r="H25821" t="s">
        <v>25517</v>
      </c>
    </row>
    <row r="25822" spans="1:8" x14ac:dyDescent="0.35">
      <c r="A25822">
        <v>41</v>
      </c>
      <c r="B25822">
        <v>13</v>
      </c>
      <c r="C25822">
        <f t="shared" si="406"/>
        <v>0</v>
      </c>
      <c r="D25822">
        <v>0</v>
      </c>
      <c r="E25822">
        <v>0</v>
      </c>
      <c r="F25822">
        <v>1</v>
      </c>
      <c r="G25822">
        <v>0</v>
      </c>
      <c r="H25822" t="s">
        <v>25518</v>
      </c>
    </row>
    <row r="25823" spans="1:8" x14ac:dyDescent="0.35">
      <c r="A25823">
        <v>41</v>
      </c>
      <c r="B25823">
        <v>21</v>
      </c>
      <c r="C25823">
        <f t="shared" si="406"/>
        <v>10.3719</v>
      </c>
      <c r="D25823">
        <v>0.49390000000000001</v>
      </c>
      <c r="E25823">
        <v>0</v>
      </c>
      <c r="F25823">
        <v>0.86199999999999999</v>
      </c>
      <c r="G25823">
        <v>0.13800000000000001</v>
      </c>
      <c r="H25823" t="s">
        <v>25519</v>
      </c>
    </row>
    <row r="25824" spans="1:8" x14ac:dyDescent="0.35">
      <c r="A25824">
        <v>41</v>
      </c>
      <c r="B25824">
        <v>6</v>
      </c>
      <c r="C25824">
        <f t="shared" si="406"/>
        <v>-3.2538</v>
      </c>
      <c r="D25824">
        <v>-0.5423</v>
      </c>
      <c r="E25824">
        <v>0.41199999999999998</v>
      </c>
      <c r="F25824">
        <v>0.58799999999999997</v>
      </c>
      <c r="G25824">
        <v>0</v>
      </c>
      <c r="H25824" t="s">
        <v>25520</v>
      </c>
    </row>
    <row r="25825" spans="1:8" x14ac:dyDescent="0.35">
      <c r="A25825">
        <v>41</v>
      </c>
      <c r="B25825">
        <v>11</v>
      </c>
      <c r="C25825">
        <f t="shared" si="406"/>
        <v>0</v>
      </c>
      <c r="D25825">
        <v>0</v>
      </c>
      <c r="E25825">
        <v>0</v>
      </c>
      <c r="F25825">
        <v>1</v>
      </c>
      <c r="G25825">
        <v>0</v>
      </c>
      <c r="H25825" t="s">
        <v>25521</v>
      </c>
    </row>
    <row r="25826" spans="1:8" x14ac:dyDescent="0.35">
      <c r="A25826">
        <v>41</v>
      </c>
      <c r="B25826">
        <v>13</v>
      </c>
      <c r="C25826">
        <f t="shared" si="406"/>
        <v>0</v>
      </c>
      <c r="D25826">
        <v>0</v>
      </c>
      <c r="E25826">
        <v>0</v>
      </c>
      <c r="F25826">
        <v>1</v>
      </c>
      <c r="G25826">
        <v>0</v>
      </c>
      <c r="H25826" t="s">
        <v>25522</v>
      </c>
    </row>
    <row r="25827" spans="1:8" x14ac:dyDescent="0.35">
      <c r="A25827">
        <v>41</v>
      </c>
      <c r="B25827">
        <v>30</v>
      </c>
      <c r="C25827">
        <f t="shared" si="406"/>
        <v>25.773</v>
      </c>
      <c r="D25827">
        <v>0.85909999999999997</v>
      </c>
      <c r="E25827">
        <v>0</v>
      </c>
      <c r="F25827">
        <v>0.74</v>
      </c>
      <c r="G25827">
        <v>0.26</v>
      </c>
      <c r="H25827" t="s">
        <v>25523</v>
      </c>
    </row>
    <row r="25828" spans="1:8" x14ac:dyDescent="0.35">
      <c r="A25828">
        <v>41</v>
      </c>
      <c r="B25828">
        <v>16</v>
      </c>
      <c r="C25828">
        <f t="shared" si="406"/>
        <v>-4.3712</v>
      </c>
      <c r="D25828">
        <v>-0.2732</v>
      </c>
      <c r="E25828">
        <v>0.17899999999999999</v>
      </c>
      <c r="F25828">
        <v>0.69699999999999995</v>
      </c>
      <c r="G25828">
        <v>0.124</v>
      </c>
      <c r="H25828" t="s">
        <v>25524</v>
      </c>
    </row>
    <row r="25829" spans="1:8" x14ac:dyDescent="0.35">
      <c r="A25829">
        <v>41</v>
      </c>
      <c r="B25829">
        <v>15</v>
      </c>
      <c r="C25829">
        <f t="shared" si="406"/>
        <v>12.111000000000001</v>
      </c>
      <c r="D25829">
        <v>0.80740000000000001</v>
      </c>
      <c r="E25829">
        <v>0</v>
      </c>
      <c r="F25829">
        <v>0.59099999999999997</v>
      </c>
      <c r="G25829">
        <v>0.40899999999999997</v>
      </c>
      <c r="H25829" t="s">
        <v>25525</v>
      </c>
    </row>
    <row r="25830" spans="1:8" x14ac:dyDescent="0.35">
      <c r="A25830">
        <v>41</v>
      </c>
      <c r="B25830">
        <v>12</v>
      </c>
      <c r="C25830">
        <f t="shared" si="406"/>
        <v>-3</v>
      </c>
      <c r="D25830">
        <v>-0.25</v>
      </c>
      <c r="E25830">
        <v>0.20399999999999999</v>
      </c>
      <c r="F25830">
        <v>0.65800000000000003</v>
      </c>
      <c r="G25830">
        <v>0.13800000000000001</v>
      </c>
      <c r="H25830" t="s">
        <v>25526</v>
      </c>
    </row>
    <row r="25831" spans="1:8" x14ac:dyDescent="0.35">
      <c r="A25831">
        <v>41</v>
      </c>
      <c r="B25831">
        <v>19</v>
      </c>
      <c r="C25831">
        <f t="shared" si="406"/>
        <v>-6.1502999999999997</v>
      </c>
      <c r="D25831">
        <v>-0.32369999999999999</v>
      </c>
      <c r="E25831">
        <v>0.158</v>
      </c>
      <c r="F25831">
        <v>0.74199999999999999</v>
      </c>
      <c r="G25831">
        <v>0.1</v>
      </c>
      <c r="H25831" t="s">
        <v>25527</v>
      </c>
    </row>
    <row r="25832" spans="1:8" x14ac:dyDescent="0.35">
      <c r="A25832">
        <v>41</v>
      </c>
      <c r="B25832">
        <v>28</v>
      </c>
      <c r="C25832">
        <f t="shared" si="406"/>
        <v>3.9367999999999999</v>
      </c>
      <c r="D25832">
        <v>0.1406</v>
      </c>
      <c r="E25832">
        <v>0</v>
      </c>
      <c r="F25832">
        <v>0.94599999999999995</v>
      </c>
      <c r="G25832">
        <v>5.3999999999999999E-2</v>
      </c>
      <c r="H25832" t="s">
        <v>25528</v>
      </c>
    </row>
    <row r="25833" spans="1:8" x14ac:dyDescent="0.35">
      <c r="A25833">
        <v>41</v>
      </c>
      <c r="B25833">
        <v>18</v>
      </c>
      <c r="C25833">
        <f t="shared" si="406"/>
        <v>10.2942</v>
      </c>
      <c r="D25833">
        <v>0.57189999999999996</v>
      </c>
      <c r="E25833">
        <v>0</v>
      </c>
      <c r="F25833">
        <v>0.76100000000000001</v>
      </c>
      <c r="G25833">
        <v>0.23899999999999999</v>
      </c>
      <c r="H25833" t="s">
        <v>25529</v>
      </c>
    </row>
    <row r="25834" spans="1:8" x14ac:dyDescent="0.35">
      <c r="A25834">
        <v>41</v>
      </c>
      <c r="B25834">
        <v>29</v>
      </c>
      <c r="C25834">
        <f t="shared" si="406"/>
        <v>0</v>
      </c>
      <c r="D25834">
        <v>0</v>
      </c>
      <c r="E25834">
        <v>0</v>
      </c>
      <c r="F25834">
        <v>1</v>
      </c>
      <c r="G25834">
        <v>0</v>
      </c>
      <c r="H25834" t="s">
        <v>25530</v>
      </c>
    </row>
    <row r="25835" spans="1:8" x14ac:dyDescent="0.35">
      <c r="A25835">
        <v>41</v>
      </c>
      <c r="B25835">
        <v>25</v>
      </c>
      <c r="C25835">
        <f t="shared" si="406"/>
        <v>0</v>
      </c>
      <c r="D25835">
        <v>0</v>
      </c>
      <c r="E25835">
        <v>0</v>
      </c>
      <c r="F25835">
        <v>1</v>
      </c>
      <c r="G25835">
        <v>0</v>
      </c>
      <c r="H25835" t="s">
        <v>25531</v>
      </c>
    </row>
    <row r="25836" spans="1:8" x14ac:dyDescent="0.35">
      <c r="A25836">
        <v>41</v>
      </c>
      <c r="B25836">
        <v>31</v>
      </c>
      <c r="C25836">
        <f t="shared" si="406"/>
        <v>10.577199999999999</v>
      </c>
      <c r="D25836">
        <v>0.3412</v>
      </c>
      <c r="E25836">
        <v>0</v>
      </c>
      <c r="F25836">
        <v>0.92600000000000005</v>
      </c>
      <c r="G25836">
        <v>7.3999999999999996E-2</v>
      </c>
      <c r="H25836" t="s">
        <v>25532</v>
      </c>
    </row>
    <row r="25837" spans="1:8" x14ac:dyDescent="0.35">
      <c r="A25837">
        <v>41</v>
      </c>
      <c r="B25837">
        <v>28</v>
      </c>
      <c r="C25837">
        <f t="shared" si="406"/>
        <v>-7.1315999999999997</v>
      </c>
      <c r="D25837">
        <v>-0.25469999999999998</v>
      </c>
      <c r="E25837">
        <v>0.15</v>
      </c>
      <c r="F25837">
        <v>0.72899999999999998</v>
      </c>
      <c r="G25837">
        <v>0.121</v>
      </c>
      <c r="H25837" t="s">
        <v>25533</v>
      </c>
    </row>
    <row r="25838" spans="1:8" x14ac:dyDescent="0.35">
      <c r="A25838">
        <v>41</v>
      </c>
      <c r="B25838">
        <v>14</v>
      </c>
      <c r="C25838">
        <f t="shared" si="406"/>
        <v>0</v>
      </c>
      <c r="D25838">
        <v>0</v>
      </c>
      <c r="E25838">
        <v>0</v>
      </c>
      <c r="F25838">
        <v>1</v>
      </c>
      <c r="G25838">
        <v>0</v>
      </c>
      <c r="H25838" t="s">
        <v>25534</v>
      </c>
    </row>
    <row r="25839" spans="1:8" x14ac:dyDescent="0.35">
      <c r="A25839">
        <v>41</v>
      </c>
      <c r="B25839">
        <v>23</v>
      </c>
      <c r="C25839">
        <f t="shared" si="406"/>
        <v>19.593699999999998</v>
      </c>
      <c r="D25839">
        <v>0.85189999999999999</v>
      </c>
      <c r="E25839">
        <v>9.5000000000000001E-2</v>
      </c>
      <c r="F25839">
        <v>0.56399999999999995</v>
      </c>
      <c r="G25839">
        <v>0.34100000000000003</v>
      </c>
      <c r="H25839" t="s">
        <v>25535</v>
      </c>
    </row>
    <row r="25840" spans="1:8" x14ac:dyDescent="0.35">
      <c r="A25840">
        <v>41</v>
      </c>
      <c r="B25840">
        <v>33</v>
      </c>
      <c r="C25840">
        <f t="shared" si="406"/>
        <v>-21.403799999999997</v>
      </c>
      <c r="D25840">
        <v>-0.64859999999999995</v>
      </c>
      <c r="E25840">
        <v>0.2</v>
      </c>
      <c r="F25840">
        <v>0.69899999999999995</v>
      </c>
      <c r="G25840">
        <v>0.1</v>
      </c>
      <c r="H25840" t="s">
        <v>25536</v>
      </c>
    </row>
    <row r="25841" spans="1:8" x14ac:dyDescent="0.35">
      <c r="A25841">
        <v>41</v>
      </c>
      <c r="B25841">
        <v>8</v>
      </c>
      <c r="C25841">
        <f t="shared" si="406"/>
        <v>0</v>
      </c>
      <c r="D25841">
        <v>0</v>
      </c>
      <c r="E25841">
        <v>0</v>
      </c>
      <c r="F25841">
        <v>1</v>
      </c>
      <c r="G25841">
        <v>0</v>
      </c>
      <c r="H25841" t="s">
        <v>25537</v>
      </c>
    </row>
    <row r="25842" spans="1:8" x14ac:dyDescent="0.35">
      <c r="A25842">
        <v>41</v>
      </c>
      <c r="B25842">
        <v>14</v>
      </c>
      <c r="C25842">
        <f t="shared" si="406"/>
        <v>0</v>
      </c>
      <c r="D25842">
        <v>0</v>
      </c>
      <c r="E25842">
        <v>0</v>
      </c>
      <c r="F25842">
        <v>1</v>
      </c>
      <c r="G25842">
        <v>0</v>
      </c>
      <c r="H25842" t="s">
        <v>25538</v>
      </c>
    </row>
    <row r="25843" spans="1:8" x14ac:dyDescent="0.35">
      <c r="A25843">
        <v>41</v>
      </c>
      <c r="B25843">
        <v>19</v>
      </c>
      <c r="C25843">
        <f t="shared" si="406"/>
        <v>7.2541999999999991</v>
      </c>
      <c r="D25843">
        <v>0.38179999999999997</v>
      </c>
      <c r="E25843">
        <v>8.1000000000000003E-2</v>
      </c>
      <c r="F25843">
        <v>0.76600000000000001</v>
      </c>
      <c r="G25843">
        <v>0.153</v>
      </c>
      <c r="H25843" t="s">
        <v>25539</v>
      </c>
    </row>
    <row r="25844" spans="1:8" x14ac:dyDescent="0.35">
      <c r="A25844">
        <v>41</v>
      </c>
      <c r="B25844">
        <v>26</v>
      </c>
      <c r="C25844">
        <f t="shared" si="406"/>
        <v>-17.960799999999999</v>
      </c>
      <c r="D25844">
        <v>-0.69079999999999997</v>
      </c>
      <c r="E25844">
        <v>0.23200000000000001</v>
      </c>
      <c r="F25844">
        <v>0.67400000000000004</v>
      </c>
      <c r="G25844">
        <v>9.4E-2</v>
      </c>
      <c r="H25844" t="s">
        <v>25540</v>
      </c>
    </row>
    <row r="25845" spans="1:8" x14ac:dyDescent="0.35">
      <c r="A25845">
        <v>41</v>
      </c>
      <c r="B25845">
        <v>12</v>
      </c>
      <c r="C25845">
        <f t="shared" si="406"/>
        <v>-7.6428000000000003</v>
      </c>
      <c r="D25845">
        <v>-0.63690000000000002</v>
      </c>
      <c r="E25845">
        <v>0.27600000000000002</v>
      </c>
      <c r="F25845">
        <v>0.72399999999999998</v>
      </c>
      <c r="G25845">
        <v>0</v>
      </c>
      <c r="H25845" t="s">
        <v>25541</v>
      </c>
    </row>
    <row r="25846" spans="1:8" x14ac:dyDescent="0.35">
      <c r="A25846">
        <v>41</v>
      </c>
      <c r="B25846">
        <v>10</v>
      </c>
      <c r="C25846">
        <f t="shared" si="406"/>
        <v>0</v>
      </c>
      <c r="D25846">
        <v>0</v>
      </c>
      <c r="E25846">
        <v>0</v>
      </c>
      <c r="F25846">
        <v>1</v>
      </c>
      <c r="G25846">
        <v>0</v>
      </c>
      <c r="H25846" t="s">
        <v>25542</v>
      </c>
    </row>
    <row r="25847" spans="1:8" x14ac:dyDescent="0.35">
      <c r="A25847">
        <v>41</v>
      </c>
      <c r="B25847">
        <v>7</v>
      </c>
      <c r="C25847">
        <f t="shared" si="406"/>
        <v>0</v>
      </c>
      <c r="D25847">
        <v>0</v>
      </c>
      <c r="E25847">
        <v>0</v>
      </c>
      <c r="F25847">
        <v>1</v>
      </c>
      <c r="G25847">
        <v>0</v>
      </c>
      <c r="H25847" t="s">
        <v>25543</v>
      </c>
    </row>
    <row r="25848" spans="1:8" x14ac:dyDescent="0.35">
      <c r="A25848">
        <v>41</v>
      </c>
      <c r="B25848">
        <v>17</v>
      </c>
      <c r="C25848">
        <f t="shared" si="406"/>
        <v>0</v>
      </c>
      <c r="D25848">
        <v>0</v>
      </c>
      <c r="E25848">
        <v>0</v>
      </c>
      <c r="F25848">
        <v>1</v>
      </c>
      <c r="G25848">
        <v>0</v>
      </c>
      <c r="H25848" t="s">
        <v>25544</v>
      </c>
    </row>
    <row r="25849" spans="1:8" x14ac:dyDescent="0.35">
      <c r="A25849">
        <v>41</v>
      </c>
      <c r="B25849">
        <v>34</v>
      </c>
      <c r="C25849">
        <f t="shared" si="406"/>
        <v>0</v>
      </c>
      <c r="D25849">
        <v>0</v>
      </c>
      <c r="E25849">
        <v>0</v>
      </c>
      <c r="F25849">
        <v>1</v>
      </c>
      <c r="G25849">
        <v>0</v>
      </c>
      <c r="H25849" t="s">
        <v>25545</v>
      </c>
    </row>
    <row r="25850" spans="1:8" x14ac:dyDescent="0.35">
      <c r="A25850">
        <v>41</v>
      </c>
      <c r="B25850">
        <v>16</v>
      </c>
      <c r="C25850">
        <f t="shared" si="406"/>
        <v>6.7439999999999998</v>
      </c>
      <c r="D25850">
        <v>0.42149999999999999</v>
      </c>
      <c r="E25850">
        <v>0</v>
      </c>
      <c r="F25850">
        <v>0.84299999999999997</v>
      </c>
      <c r="G25850">
        <v>0.157</v>
      </c>
      <c r="H25850" t="s">
        <v>25546</v>
      </c>
    </row>
    <row r="25851" spans="1:8" x14ac:dyDescent="0.35">
      <c r="A25851">
        <v>41</v>
      </c>
      <c r="B25851">
        <v>31</v>
      </c>
      <c r="C25851">
        <f t="shared" si="406"/>
        <v>-23.494900000000001</v>
      </c>
      <c r="D25851">
        <v>-0.75790000000000002</v>
      </c>
      <c r="E25851">
        <v>0.27100000000000002</v>
      </c>
      <c r="F25851">
        <v>0.60299999999999998</v>
      </c>
      <c r="G25851">
        <v>0.126</v>
      </c>
      <c r="H25851" t="s">
        <v>25547</v>
      </c>
    </row>
    <row r="25852" spans="1:8" x14ac:dyDescent="0.35">
      <c r="A25852">
        <v>41</v>
      </c>
      <c r="B25852">
        <v>36</v>
      </c>
      <c r="C25852">
        <f t="shared" si="406"/>
        <v>15.173999999999999</v>
      </c>
      <c r="D25852">
        <v>0.42149999999999999</v>
      </c>
      <c r="E25852">
        <v>0</v>
      </c>
      <c r="F25852">
        <v>0.92600000000000005</v>
      </c>
      <c r="G25852">
        <v>7.3999999999999996E-2</v>
      </c>
      <c r="H25852" t="s">
        <v>25548</v>
      </c>
    </row>
    <row r="25853" spans="1:8" x14ac:dyDescent="0.35">
      <c r="A25853">
        <v>41</v>
      </c>
      <c r="B25853">
        <v>31</v>
      </c>
      <c r="C25853">
        <f t="shared" si="406"/>
        <v>-16.3277</v>
      </c>
      <c r="D25853">
        <v>-0.52669999999999995</v>
      </c>
      <c r="E25853">
        <v>0.10199999999999999</v>
      </c>
      <c r="F25853">
        <v>0.89800000000000002</v>
      </c>
      <c r="G25853">
        <v>0</v>
      </c>
      <c r="H25853" t="s">
        <v>25549</v>
      </c>
    </row>
    <row r="25854" spans="1:8" x14ac:dyDescent="0.35">
      <c r="A25854">
        <v>41</v>
      </c>
      <c r="B25854">
        <v>26</v>
      </c>
      <c r="C25854">
        <f t="shared" si="406"/>
        <v>-14.0998</v>
      </c>
      <c r="D25854">
        <v>-0.5423</v>
      </c>
      <c r="E25854">
        <v>0.23599999999999999</v>
      </c>
      <c r="F25854">
        <v>0.66500000000000004</v>
      </c>
      <c r="G25854">
        <v>0.1</v>
      </c>
      <c r="H25854" t="s">
        <v>25550</v>
      </c>
    </row>
    <row r="25855" spans="1:8" x14ac:dyDescent="0.35">
      <c r="A25855">
        <v>41</v>
      </c>
      <c r="B25855">
        <v>17</v>
      </c>
      <c r="C25855">
        <f t="shared" si="406"/>
        <v>13.9825</v>
      </c>
      <c r="D25855">
        <v>0.82250000000000001</v>
      </c>
      <c r="E25855">
        <v>0</v>
      </c>
      <c r="F25855">
        <v>0.66400000000000003</v>
      </c>
      <c r="G25855">
        <v>0.33600000000000002</v>
      </c>
      <c r="H25855" t="s">
        <v>25551</v>
      </c>
    </row>
    <row r="25856" spans="1:8" x14ac:dyDescent="0.35">
      <c r="A25856">
        <v>41</v>
      </c>
      <c r="B25856">
        <v>22</v>
      </c>
      <c r="C25856">
        <f t="shared" si="406"/>
        <v>0</v>
      </c>
      <c r="D25856">
        <v>0</v>
      </c>
      <c r="E25856">
        <v>0</v>
      </c>
      <c r="F25856">
        <v>1</v>
      </c>
      <c r="G25856">
        <v>0</v>
      </c>
      <c r="H25856" t="s">
        <v>25552</v>
      </c>
    </row>
    <row r="25857" spans="1:8" x14ac:dyDescent="0.35">
      <c r="A25857">
        <v>41</v>
      </c>
      <c r="B25857">
        <v>14</v>
      </c>
      <c r="C25857">
        <f t="shared" si="406"/>
        <v>0</v>
      </c>
      <c r="D25857">
        <v>0</v>
      </c>
      <c r="E25857">
        <v>0</v>
      </c>
      <c r="F25857">
        <v>1</v>
      </c>
      <c r="G25857">
        <v>0</v>
      </c>
      <c r="H25857" t="s">
        <v>25553</v>
      </c>
    </row>
    <row r="25858" spans="1:8" x14ac:dyDescent="0.35">
      <c r="A25858">
        <v>41</v>
      </c>
      <c r="B25858">
        <v>20</v>
      </c>
      <c r="C25858">
        <f t="shared" si="406"/>
        <v>4.0460000000000003</v>
      </c>
      <c r="D25858">
        <v>0.20230000000000001</v>
      </c>
      <c r="E25858">
        <v>0.10199999999999999</v>
      </c>
      <c r="F25858">
        <v>0.76300000000000001</v>
      </c>
      <c r="G25858">
        <v>0.13600000000000001</v>
      </c>
      <c r="H25858" t="s">
        <v>25554</v>
      </c>
    </row>
    <row r="25859" spans="1:8" x14ac:dyDescent="0.35">
      <c r="A25859">
        <v>41</v>
      </c>
      <c r="B25859">
        <v>22</v>
      </c>
      <c r="C25859">
        <f t="shared" ref="C25859:C25922" si="407">B25859*D25859</f>
        <v>14.2692</v>
      </c>
      <c r="D25859">
        <v>0.64859999999999995</v>
      </c>
      <c r="E25859">
        <v>0</v>
      </c>
      <c r="F25859">
        <v>0.79100000000000004</v>
      </c>
      <c r="G25859">
        <v>0.20899999999999999</v>
      </c>
      <c r="H25859" t="s">
        <v>25555</v>
      </c>
    </row>
    <row r="25860" spans="1:8" x14ac:dyDescent="0.35">
      <c r="A25860">
        <v>41</v>
      </c>
      <c r="B25860">
        <v>14</v>
      </c>
      <c r="C25860">
        <f t="shared" si="407"/>
        <v>5.9009999999999998</v>
      </c>
      <c r="D25860">
        <v>0.42149999999999999</v>
      </c>
      <c r="E25860">
        <v>0</v>
      </c>
      <c r="F25860">
        <v>0.82299999999999995</v>
      </c>
      <c r="G25860">
        <v>0.17699999999999999</v>
      </c>
      <c r="H25860" t="s">
        <v>25556</v>
      </c>
    </row>
    <row r="25861" spans="1:8" x14ac:dyDescent="0.35">
      <c r="A25861">
        <v>41</v>
      </c>
      <c r="B25861">
        <v>13</v>
      </c>
      <c r="C25861">
        <f t="shared" si="407"/>
        <v>3.6998000000000002</v>
      </c>
      <c r="D25861">
        <v>0.28460000000000002</v>
      </c>
      <c r="E25861">
        <v>0</v>
      </c>
      <c r="F25861">
        <v>0.84799999999999998</v>
      </c>
      <c r="G25861">
        <v>0.152</v>
      </c>
      <c r="H25861" t="s">
        <v>23703</v>
      </c>
    </row>
    <row r="25862" spans="1:8" x14ac:dyDescent="0.35">
      <c r="A25862">
        <v>41</v>
      </c>
      <c r="B25862">
        <v>30</v>
      </c>
      <c r="C25862">
        <f t="shared" si="407"/>
        <v>14.817</v>
      </c>
      <c r="D25862">
        <v>0.49390000000000001</v>
      </c>
      <c r="E25862">
        <v>0</v>
      </c>
      <c r="F25862">
        <v>0.90100000000000002</v>
      </c>
      <c r="G25862">
        <v>9.9000000000000005E-2</v>
      </c>
      <c r="H25862" t="s">
        <v>25557</v>
      </c>
    </row>
    <row r="25863" spans="1:8" x14ac:dyDescent="0.35">
      <c r="A25863">
        <v>41</v>
      </c>
      <c r="B25863">
        <v>18</v>
      </c>
      <c r="C25863">
        <f t="shared" si="407"/>
        <v>2.3040000000000003</v>
      </c>
      <c r="D25863">
        <v>0.128</v>
      </c>
      <c r="E25863">
        <v>0</v>
      </c>
      <c r="F25863">
        <v>0.91400000000000003</v>
      </c>
      <c r="G25863">
        <v>8.5999999999999993E-2</v>
      </c>
      <c r="H25863" t="s">
        <v>25558</v>
      </c>
    </row>
    <row r="25864" spans="1:8" x14ac:dyDescent="0.35">
      <c r="A25864">
        <v>41</v>
      </c>
      <c r="B25864">
        <v>30</v>
      </c>
      <c r="C25864">
        <f t="shared" si="407"/>
        <v>21.288</v>
      </c>
      <c r="D25864">
        <v>0.70960000000000001</v>
      </c>
      <c r="E25864">
        <v>0</v>
      </c>
      <c r="F25864">
        <v>0.79600000000000004</v>
      </c>
      <c r="G25864">
        <v>0.20399999999999999</v>
      </c>
      <c r="H25864" t="s">
        <v>25559</v>
      </c>
    </row>
    <row r="25865" spans="1:8" x14ac:dyDescent="0.35">
      <c r="A25865">
        <v>41</v>
      </c>
      <c r="B25865">
        <v>29</v>
      </c>
      <c r="C25865">
        <f t="shared" si="407"/>
        <v>0</v>
      </c>
      <c r="D25865">
        <v>0</v>
      </c>
      <c r="E25865">
        <v>0</v>
      </c>
      <c r="F25865">
        <v>1</v>
      </c>
      <c r="G25865">
        <v>0</v>
      </c>
      <c r="H25865" t="s">
        <v>25560</v>
      </c>
    </row>
    <row r="25866" spans="1:8" x14ac:dyDescent="0.35">
      <c r="A25866">
        <v>41</v>
      </c>
      <c r="B25866">
        <v>18</v>
      </c>
      <c r="C25866">
        <f t="shared" si="407"/>
        <v>0</v>
      </c>
      <c r="D25866">
        <v>0</v>
      </c>
      <c r="E25866">
        <v>0</v>
      </c>
      <c r="F25866">
        <v>1</v>
      </c>
      <c r="G25866">
        <v>0</v>
      </c>
      <c r="H25866" t="s">
        <v>25561</v>
      </c>
    </row>
    <row r="25867" spans="1:8" x14ac:dyDescent="0.35">
      <c r="A25867">
        <v>41</v>
      </c>
      <c r="B25867">
        <v>13</v>
      </c>
      <c r="C25867">
        <f t="shared" si="407"/>
        <v>0</v>
      </c>
      <c r="D25867">
        <v>0</v>
      </c>
      <c r="E25867">
        <v>0</v>
      </c>
      <c r="F25867">
        <v>1</v>
      </c>
      <c r="G25867">
        <v>0</v>
      </c>
      <c r="H25867" t="s">
        <v>25562</v>
      </c>
    </row>
    <row r="25868" spans="1:8" x14ac:dyDescent="0.35">
      <c r="A25868">
        <v>41</v>
      </c>
      <c r="B25868">
        <v>17</v>
      </c>
      <c r="C25868">
        <f t="shared" si="407"/>
        <v>-14.212</v>
      </c>
      <c r="D25868">
        <v>-0.83599999999999997</v>
      </c>
      <c r="E25868">
        <v>0.34499999999999997</v>
      </c>
      <c r="F25868">
        <v>0.65500000000000003</v>
      </c>
      <c r="G25868">
        <v>0</v>
      </c>
      <c r="H25868" t="s">
        <v>25563</v>
      </c>
    </row>
    <row r="25869" spans="1:8" x14ac:dyDescent="0.35">
      <c r="A25869">
        <v>41</v>
      </c>
      <c r="B25869">
        <v>14</v>
      </c>
      <c r="C25869">
        <f t="shared" si="407"/>
        <v>1.0808</v>
      </c>
      <c r="D25869">
        <v>7.7200000000000005E-2</v>
      </c>
      <c r="E25869">
        <v>0</v>
      </c>
      <c r="F25869">
        <v>0.90900000000000003</v>
      </c>
      <c r="G25869">
        <v>9.0999999999999998E-2</v>
      </c>
      <c r="H25869" t="s">
        <v>25564</v>
      </c>
    </row>
    <row r="25870" spans="1:8" x14ac:dyDescent="0.35">
      <c r="A25870">
        <v>41</v>
      </c>
      <c r="B25870">
        <v>20</v>
      </c>
      <c r="C25870">
        <f t="shared" si="407"/>
        <v>-12.738</v>
      </c>
      <c r="D25870">
        <v>-0.63690000000000002</v>
      </c>
      <c r="E25870">
        <v>0.18099999999999999</v>
      </c>
      <c r="F25870">
        <v>0.81899999999999995</v>
      </c>
      <c r="G25870">
        <v>0</v>
      </c>
      <c r="H25870" t="s">
        <v>25565</v>
      </c>
    </row>
    <row r="25871" spans="1:8" x14ac:dyDescent="0.35">
      <c r="A25871">
        <v>41</v>
      </c>
      <c r="B25871">
        <v>10</v>
      </c>
      <c r="C25871">
        <f t="shared" si="407"/>
        <v>4.5880000000000001</v>
      </c>
      <c r="D25871">
        <v>0.45879999999999999</v>
      </c>
      <c r="E25871">
        <v>0</v>
      </c>
      <c r="F25871">
        <v>0.75</v>
      </c>
      <c r="G25871">
        <v>0.25</v>
      </c>
      <c r="H25871" t="s">
        <v>25566</v>
      </c>
    </row>
    <row r="25872" spans="1:8" x14ac:dyDescent="0.35">
      <c r="A25872">
        <v>41</v>
      </c>
      <c r="B25872">
        <v>17</v>
      </c>
      <c r="C25872">
        <f t="shared" si="407"/>
        <v>0.43859999999999999</v>
      </c>
      <c r="D25872">
        <v>2.58E-2</v>
      </c>
      <c r="E25872">
        <v>0.17899999999999999</v>
      </c>
      <c r="F25872">
        <v>0.59599999999999997</v>
      </c>
      <c r="G25872">
        <v>0.22600000000000001</v>
      </c>
      <c r="H25872" t="s">
        <v>25567</v>
      </c>
    </row>
    <row r="25873" spans="1:8" x14ac:dyDescent="0.35">
      <c r="A25873">
        <v>41</v>
      </c>
      <c r="B25873">
        <v>13</v>
      </c>
      <c r="C25873">
        <f t="shared" si="407"/>
        <v>-8.7164999999999999</v>
      </c>
      <c r="D25873">
        <v>-0.67049999999999998</v>
      </c>
      <c r="E25873">
        <v>0.27300000000000002</v>
      </c>
      <c r="F25873">
        <v>0.72699999999999998</v>
      </c>
      <c r="G25873">
        <v>0</v>
      </c>
      <c r="H25873" t="s">
        <v>25568</v>
      </c>
    </row>
    <row r="25874" spans="1:8" x14ac:dyDescent="0.35">
      <c r="A25874">
        <v>41</v>
      </c>
      <c r="B25874">
        <v>17</v>
      </c>
      <c r="C25874">
        <f t="shared" si="407"/>
        <v>0</v>
      </c>
      <c r="D25874">
        <v>0</v>
      </c>
      <c r="E25874">
        <v>0</v>
      </c>
      <c r="F25874">
        <v>1</v>
      </c>
      <c r="G25874">
        <v>0</v>
      </c>
      <c r="H25874" t="s">
        <v>25569</v>
      </c>
    </row>
    <row r="25875" spans="1:8" x14ac:dyDescent="0.35">
      <c r="A25875">
        <v>41</v>
      </c>
      <c r="B25875">
        <v>11</v>
      </c>
      <c r="C25875">
        <f t="shared" si="407"/>
        <v>0</v>
      </c>
      <c r="D25875">
        <v>0</v>
      </c>
      <c r="E25875">
        <v>0</v>
      </c>
      <c r="F25875">
        <v>1</v>
      </c>
      <c r="G25875">
        <v>0</v>
      </c>
      <c r="H25875" t="s">
        <v>25570</v>
      </c>
    </row>
    <row r="25876" spans="1:8" x14ac:dyDescent="0.35">
      <c r="A25876">
        <v>41</v>
      </c>
      <c r="B25876">
        <v>31</v>
      </c>
      <c r="C25876">
        <f t="shared" si="407"/>
        <v>0</v>
      </c>
      <c r="D25876">
        <v>0</v>
      </c>
      <c r="E25876">
        <v>0</v>
      </c>
      <c r="F25876">
        <v>1</v>
      </c>
      <c r="G25876">
        <v>0</v>
      </c>
      <c r="H25876" t="s">
        <v>25571</v>
      </c>
    </row>
    <row r="25877" spans="1:8" x14ac:dyDescent="0.35">
      <c r="A25877">
        <v>41</v>
      </c>
      <c r="B25877">
        <v>27</v>
      </c>
      <c r="C25877">
        <f t="shared" si="407"/>
        <v>0</v>
      </c>
      <c r="D25877">
        <v>0</v>
      </c>
      <c r="E25877">
        <v>0</v>
      </c>
      <c r="F25877">
        <v>1</v>
      </c>
      <c r="G25877">
        <v>0</v>
      </c>
      <c r="H25877" t="s">
        <v>25572</v>
      </c>
    </row>
    <row r="25878" spans="1:8" x14ac:dyDescent="0.35">
      <c r="A25878">
        <v>41</v>
      </c>
      <c r="B25878">
        <v>12</v>
      </c>
      <c r="C25878">
        <f t="shared" si="407"/>
        <v>4.3344000000000005</v>
      </c>
      <c r="D25878">
        <v>0.36120000000000002</v>
      </c>
      <c r="E25878">
        <v>0</v>
      </c>
      <c r="F25878">
        <v>0.81499999999999995</v>
      </c>
      <c r="G25878">
        <v>0.185</v>
      </c>
      <c r="H25878" t="s">
        <v>25573</v>
      </c>
    </row>
    <row r="25879" spans="1:8" x14ac:dyDescent="0.35">
      <c r="A25879">
        <v>41</v>
      </c>
      <c r="B25879">
        <v>17</v>
      </c>
      <c r="C25879">
        <f t="shared" si="407"/>
        <v>6.1404000000000005</v>
      </c>
      <c r="D25879">
        <v>0.36120000000000002</v>
      </c>
      <c r="E25879">
        <v>0</v>
      </c>
      <c r="F25879">
        <v>0.85699999999999998</v>
      </c>
      <c r="G25879">
        <v>0.14299999999999999</v>
      </c>
      <c r="H25879" t="s">
        <v>25574</v>
      </c>
    </row>
    <row r="25880" spans="1:8" x14ac:dyDescent="0.35">
      <c r="A25880">
        <v>41</v>
      </c>
      <c r="B25880">
        <v>15</v>
      </c>
      <c r="C25880">
        <f t="shared" si="407"/>
        <v>0</v>
      </c>
      <c r="D25880">
        <v>0</v>
      </c>
      <c r="E25880">
        <v>0</v>
      </c>
      <c r="F25880">
        <v>1</v>
      </c>
      <c r="G25880">
        <v>0</v>
      </c>
      <c r="H25880" t="s">
        <v>25575</v>
      </c>
    </row>
    <row r="25881" spans="1:8" x14ac:dyDescent="0.35">
      <c r="A25881">
        <v>41</v>
      </c>
      <c r="B25881">
        <v>17</v>
      </c>
      <c r="C25881">
        <f t="shared" si="407"/>
        <v>1.3124</v>
      </c>
      <c r="D25881">
        <v>7.7200000000000005E-2</v>
      </c>
      <c r="E25881">
        <v>0.157</v>
      </c>
      <c r="F25881">
        <v>0.628</v>
      </c>
      <c r="G25881">
        <v>0.215</v>
      </c>
      <c r="H25881" t="s">
        <v>25576</v>
      </c>
    </row>
    <row r="25882" spans="1:8" x14ac:dyDescent="0.35">
      <c r="A25882">
        <v>41</v>
      </c>
      <c r="B25882">
        <v>19</v>
      </c>
      <c r="C25882">
        <f t="shared" si="407"/>
        <v>11.3886</v>
      </c>
      <c r="D25882">
        <v>0.59940000000000004</v>
      </c>
      <c r="E25882">
        <v>0</v>
      </c>
      <c r="F25882">
        <v>0.77600000000000002</v>
      </c>
      <c r="G25882">
        <v>0.224</v>
      </c>
      <c r="H25882" t="s">
        <v>25577</v>
      </c>
    </row>
    <row r="25883" spans="1:8" x14ac:dyDescent="0.35">
      <c r="A25883">
        <v>41</v>
      </c>
      <c r="B25883">
        <v>17</v>
      </c>
      <c r="C25883">
        <f t="shared" si="407"/>
        <v>7.4868000000000006</v>
      </c>
      <c r="D25883">
        <v>0.44040000000000001</v>
      </c>
      <c r="E25883">
        <v>0</v>
      </c>
      <c r="F25883">
        <v>0.84699999999999998</v>
      </c>
      <c r="G25883">
        <v>0.153</v>
      </c>
      <c r="H25883" t="s">
        <v>25578</v>
      </c>
    </row>
    <row r="25884" spans="1:8" x14ac:dyDescent="0.35">
      <c r="A25884">
        <v>41</v>
      </c>
      <c r="B25884">
        <v>20</v>
      </c>
      <c r="C25884">
        <f t="shared" si="407"/>
        <v>5.4640000000000004</v>
      </c>
      <c r="D25884">
        <v>0.2732</v>
      </c>
      <c r="E25884">
        <v>0</v>
      </c>
      <c r="F25884">
        <v>0.9</v>
      </c>
      <c r="G25884">
        <v>0.1</v>
      </c>
      <c r="H25884" t="s">
        <v>25579</v>
      </c>
    </row>
    <row r="25885" spans="1:8" x14ac:dyDescent="0.35">
      <c r="A25885">
        <v>41</v>
      </c>
      <c r="B25885">
        <v>30</v>
      </c>
      <c r="C25885">
        <f t="shared" si="407"/>
        <v>13.212</v>
      </c>
      <c r="D25885">
        <v>0.44040000000000001</v>
      </c>
      <c r="E25885">
        <v>0</v>
      </c>
      <c r="F25885">
        <v>0.90900000000000003</v>
      </c>
      <c r="G25885">
        <v>9.0999999999999998E-2</v>
      </c>
      <c r="H25885" t="s">
        <v>25580</v>
      </c>
    </row>
    <row r="25886" spans="1:8" x14ac:dyDescent="0.35">
      <c r="A25886">
        <v>41</v>
      </c>
      <c r="B25886">
        <v>21</v>
      </c>
      <c r="C25886">
        <f t="shared" si="407"/>
        <v>0</v>
      </c>
      <c r="D25886">
        <v>0</v>
      </c>
      <c r="E25886">
        <v>0</v>
      </c>
      <c r="F25886">
        <v>1</v>
      </c>
      <c r="G25886">
        <v>0</v>
      </c>
      <c r="H25886" t="s">
        <v>25581</v>
      </c>
    </row>
    <row r="25887" spans="1:8" x14ac:dyDescent="0.35">
      <c r="A25887">
        <v>41</v>
      </c>
      <c r="B25887">
        <v>15</v>
      </c>
      <c r="C25887">
        <f t="shared" si="407"/>
        <v>9.7289999999999992</v>
      </c>
      <c r="D25887">
        <v>0.64859999999999995</v>
      </c>
      <c r="E25887">
        <v>0</v>
      </c>
      <c r="F25887">
        <v>0.76500000000000001</v>
      </c>
      <c r="G25887">
        <v>0.23499999999999999</v>
      </c>
      <c r="H25887" t="s">
        <v>25582</v>
      </c>
    </row>
    <row r="25888" spans="1:8" x14ac:dyDescent="0.35">
      <c r="A25888">
        <v>41</v>
      </c>
      <c r="B25888">
        <v>21</v>
      </c>
      <c r="C25888">
        <f t="shared" si="407"/>
        <v>-17.222100000000001</v>
      </c>
      <c r="D25888">
        <v>-0.82010000000000005</v>
      </c>
      <c r="E25888">
        <v>0.31900000000000001</v>
      </c>
      <c r="F25888">
        <v>0.55500000000000005</v>
      </c>
      <c r="G25888">
        <v>0.127</v>
      </c>
      <c r="H25888" t="s">
        <v>25583</v>
      </c>
    </row>
    <row r="25889" spans="1:8" x14ac:dyDescent="0.35">
      <c r="A25889">
        <v>41</v>
      </c>
      <c r="B25889">
        <v>17</v>
      </c>
      <c r="C25889">
        <f t="shared" si="407"/>
        <v>0</v>
      </c>
      <c r="D25889">
        <v>0</v>
      </c>
      <c r="E25889">
        <v>0</v>
      </c>
      <c r="F25889">
        <v>1</v>
      </c>
      <c r="G25889">
        <v>0</v>
      </c>
      <c r="H25889" t="s">
        <v>25584</v>
      </c>
    </row>
    <row r="25890" spans="1:8" x14ac:dyDescent="0.35">
      <c r="A25890">
        <v>41</v>
      </c>
      <c r="B25890">
        <v>15</v>
      </c>
      <c r="C25890">
        <f t="shared" si="407"/>
        <v>9.5534999999999997</v>
      </c>
      <c r="D25890">
        <v>0.63690000000000002</v>
      </c>
      <c r="E25890">
        <v>0</v>
      </c>
      <c r="F25890">
        <v>0.76900000000000002</v>
      </c>
      <c r="G25890">
        <v>0.23100000000000001</v>
      </c>
      <c r="H25890" t="s">
        <v>25585</v>
      </c>
    </row>
    <row r="25891" spans="1:8" x14ac:dyDescent="0.35">
      <c r="A25891">
        <v>41</v>
      </c>
      <c r="B25891">
        <v>24</v>
      </c>
      <c r="C25891">
        <f t="shared" si="407"/>
        <v>1.8528000000000002</v>
      </c>
      <c r="D25891">
        <v>7.7200000000000005E-2</v>
      </c>
      <c r="E25891">
        <v>0</v>
      </c>
      <c r="F25891">
        <v>0.94699999999999995</v>
      </c>
      <c r="G25891">
        <v>5.2999999999999999E-2</v>
      </c>
      <c r="H25891" t="s">
        <v>25586</v>
      </c>
    </row>
    <row r="25892" spans="1:8" x14ac:dyDescent="0.35">
      <c r="A25892">
        <v>41</v>
      </c>
      <c r="B25892">
        <v>29</v>
      </c>
      <c r="C25892">
        <f t="shared" si="407"/>
        <v>22.570699999999999</v>
      </c>
      <c r="D25892">
        <v>0.77829999999999999</v>
      </c>
      <c r="E25892">
        <v>0</v>
      </c>
      <c r="F25892">
        <v>0.81799999999999995</v>
      </c>
      <c r="G25892">
        <v>0.182</v>
      </c>
      <c r="H25892" t="s">
        <v>25587</v>
      </c>
    </row>
    <row r="25893" spans="1:8" x14ac:dyDescent="0.35">
      <c r="A25893">
        <v>41</v>
      </c>
      <c r="B25893">
        <v>28</v>
      </c>
      <c r="C25893">
        <f t="shared" si="407"/>
        <v>5.3228</v>
      </c>
      <c r="D25893">
        <v>0.19009999999999999</v>
      </c>
      <c r="E25893">
        <v>0</v>
      </c>
      <c r="F25893">
        <v>0.93700000000000006</v>
      </c>
      <c r="G25893">
        <v>6.3E-2</v>
      </c>
      <c r="H25893" t="s">
        <v>25588</v>
      </c>
    </row>
    <row r="25894" spans="1:8" x14ac:dyDescent="0.35">
      <c r="A25894">
        <v>41</v>
      </c>
      <c r="B25894">
        <v>11</v>
      </c>
      <c r="C25894">
        <f t="shared" si="407"/>
        <v>0</v>
      </c>
      <c r="D25894">
        <v>0</v>
      </c>
      <c r="E25894">
        <v>0</v>
      </c>
      <c r="F25894">
        <v>1</v>
      </c>
      <c r="G25894">
        <v>0</v>
      </c>
      <c r="H25894" t="s">
        <v>25589</v>
      </c>
    </row>
    <row r="25895" spans="1:8" x14ac:dyDescent="0.35">
      <c r="A25895">
        <v>41</v>
      </c>
      <c r="B25895">
        <v>12</v>
      </c>
      <c r="C25895">
        <f t="shared" si="407"/>
        <v>0</v>
      </c>
      <c r="D25895">
        <v>0</v>
      </c>
      <c r="E25895">
        <v>0</v>
      </c>
      <c r="F25895">
        <v>1</v>
      </c>
      <c r="G25895">
        <v>0</v>
      </c>
      <c r="H25895" t="s">
        <v>25590</v>
      </c>
    </row>
    <row r="25896" spans="1:8" x14ac:dyDescent="0.35">
      <c r="A25896">
        <v>41</v>
      </c>
      <c r="B25896">
        <v>22</v>
      </c>
      <c r="C25896">
        <f t="shared" si="407"/>
        <v>0</v>
      </c>
      <c r="D25896">
        <v>0</v>
      </c>
      <c r="E25896">
        <v>0</v>
      </c>
      <c r="F25896">
        <v>1</v>
      </c>
      <c r="G25896">
        <v>0</v>
      </c>
      <c r="H25896" t="s">
        <v>25591</v>
      </c>
    </row>
    <row r="25897" spans="1:8" x14ac:dyDescent="0.35">
      <c r="A25897">
        <v>41</v>
      </c>
      <c r="B25897">
        <v>20</v>
      </c>
      <c r="C25897">
        <f t="shared" si="407"/>
        <v>5.4640000000000004</v>
      </c>
      <c r="D25897">
        <v>0.2732</v>
      </c>
      <c r="E25897">
        <v>0</v>
      </c>
      <c r="F25897">
        <v>0.89600000000000002</v>
      </c>
      <c r="G25897">
        <v>0.104</v>
      </c>
      <c r="H25897" t="s">
        <v>25592</v>
      </c>
    </row>
    <row r="25898" spans="1:8" x14ac:dyDescent="0.35">
      <c r="A25898">
        <v>41</v>
      </c>
      <c r="B25898">
        <v>18</v>
      </c>
      <c r="C25898">
        <f t="shared" si="407"/>
        <v>4.0734000000000004</v>
      </c>
      <c r="D25898">
        <v>0.2263</v>
      </c>
      <c r="E25898">
        <v>0.18</v>
      </c>
      <c r="F25898">
        <v>0.56799999999999995</v>
      </c>
      <c r="G25898">
        <v>0.252</v>
      </c>
      <c r="H25898" t="s">
        <v>25593</v>
      </c>
    </row>
    <row r="25899" spans="1:8" x14ac:dyDescent="0.35">
      <c r="A25899">
        <v>41</v>
      </c>
      <c r="B25899">
        <v>18</v>
      </c>
      <c r="C25899">
        <f t="shared" si="407"/>
        <v>-12.4344</v>
      </c>
      <c r="D25899">
        <v>-0.69079999999999997</v>
      </c>
      <c r="E25899">
        <v>0.29099999999999998</v>
      </c>
      <c r="F25899">
        <v>0.60699999999999998</v>
      </c>
      <c r="G25899">
        <v>0.10100000000000001</v>
      </c>
      <c r="H25899" t="s">
        <v>25594</v>
      </c>
    </row>
    <row r="25900" spans="1:8" x14ac:dyDescent="0.35">
      <c r="A25900">
        <v>41</v>
      </c>
      <c r="B25900">
        <v>23</v>
      </c>
      <c r="C25900">
        <f t="shared" si="407"/>
        <v>-10.5524</v>
      </c>
      <c r="D25900">
        <v>-0.45879999999999999</v>
      </c>
      <c r="E25900">
        <v>0.16</v>
      </c>
      <c r="F25900">
        <v>0.84</v>
      </c>
      <c r="G25900">
        <v>0</v>
      </c>
      <c r="H25900" t="s">
        <v>25595</v>
      </c>
    </row>
    <row r="25901" spans="1:8" x14ac:dyDescent="0.35">
      <c r="A25901">
        <v>41</v>
      </c>
      <c r="B25901">
        <v>22</v>
      </c>
      <c r="C25901">
        <f t="shared" si="407"/>
        <v>0</v>
      </c>
      <c r="D25901">
        <v>0</v>
      </c>
      <c r="E25901">
        <v>0</v>
      </c>
      <c r="F25901">
        <v>1</v>
      </c>
      <c r="G25901">
        <v>0</v>
      </c>
      <c r="H25901" t="s">
        <v>25596</v>
      </c>
    </row>
    <row r="25902" spans="1:8" x14ac:dyDescent="0.35">
      <c r="A25902">
        <v>41</v>
      </c>
      <c r="B25902">
        <v>33</v>
      </c>
      <c r="C25902">
        <f t="shared" si="407"/>
        <v>-13.9095</v>
      </c>
      <c r="D25902">
        <v>-0.42149999999999999</v>
      </c>
      <c r="E25902">
        <v>0.08</v>
      </c>
      <c r="F25902">
        <v>0.92</v>
      </c>
      <c r="G25902">
        <v>0</v>
      </c>
      <c r="H25902" t="s">
        <v>25597</v>
      </c>
    </row>
    <row r="25903" spans="1:8" x14ac:dyDescent="0.35">
      <c r="A25903">
        <v>41</v>
      </c>
      <c r="B25903">
        <v>30</v>
      </c>
      <c r="C25903">
        <f t="shared" si="407"/>
        <v>13.212</v>
      </c>
      <c r="D25903">
        <v>0.44040000000000001</v>
      </c>
      <c r="E25903">
        <v>0</v>
      </c>
      <c r="F25903">
        <v>0.90900000000000003</v>
      </c>
      <c r="G25903">
        <v>9.0999999999999998E-2</v>
      </c>
      <c r="H25903" t="s">
        <v>25598</v>
      </c>
    </row>
    <row r="25904" spans="1:8" x14ac:dyDescent="0.35">
      <c r="A25904">
        <v>41</v>
      </c>
      <c r="B25904">
        <v>17</v>
      </c>
      <c r="C25904">
        <f t="shared" si="407"/>
        <v>0</v>
      </c>
      <c r="D25904">
        <v>0</v>
      </c>
      <c r="E25904">
        <v>0</v>
      </c>
      <c r="F25904">
        <v>1</v>
      </c>
      <c r="G25904">
        <v>0</v>
      </c>
      <c r="H25904" t="s">
        <v>25599</v>
      </c>
    </row>
    <row r="25905" spans="1:8" x14ac:dyDescent="0.35">
      <c r="A25905">
        <v>41</v>
      </c>
      <c r="B25905">
        <v>21</v>
      </c>
      <c r="C25905">
        <f t="shared" si="407"/>
        <v>0</v>
      </c>
      <c r="D25905">
        <v>0</v>
      </c>
      <c r="E25905">
        <v>0</v>
      </c>
      <c r="F25905">
        <v>1</v>
      </c>
      <c r="G25905">
        <v>0</v>
      </c>
      <c r="H25905" t="s">
        <v>25600</v>
      </c>
    </row>
    <row r="25906" spans="1:8" x14ac:dyDescent="0.35">
      <c r="A25906">
        <v>41</v>
      </c>
      <c r="B25906">
        <v>18</v>
      </c>
      <c r="C25906">
        <f t="shared" si="407"/>
        <v>5.7275999999999998</v>
      </c>
      <c r="D25906">
        <v>0.31819999999999998</v>
      </c>
      <c r="E25906">
        <v>0</v>
      </c>
      <c r="F25906">
        <v>0.88100000000000001</v>
      </c>
      <c r="G25906">
        <v>0.11899999999999999</v>
      </c>
      <c r="H25906" t="s">
        <v>25601</v>
      </c>
    </row>
    <row r="25907" spans="1:8" x14ac:dyDescent="0.35">
      <c r="A25907">
        <v>41</v>
      </c>
      <c r="B25907">
        <v>14</v>
      </c>
      <c r="C25907">
        <f t="shared" si="407"/>
        <v>0</v>
      </c>
      <c r="D25907">
        <v>0</v>
      </c>
      <c r="E25907">
        <v>0</v>
      </c>
      <c r="F25907">
        <v>1</v>
      </c>
      <c r="G25907">
        <v>0</v>
      </c>
      <c r="H25907" t="s">
        <v>25602</v>
      </c>
    </row>
    <row r="25908" spans="1:8" x14ac:dyDescent="0.35">
      <c r="A25908">
        <v>41</v>
      </c>
      <c r="B25908">
        <v>19</v>
      </c>
      <c r="C25908">
        <f t="shared" si="407"/>
        <v>0</v>
      </c>
      <c r="D25908">
        <v>0</v>
      </c>
      <c r="E25908">
        <v>0</v>
      </c>
      <c r="F25908">
        <v>1</v>
      </c>
      <c r="G25908">
        <v>0</v>
      </c>
      <c r="H25908" t="s">
        <v>25603</v>
      </c>
    </row>
    <row r="25909" spans="1:8" x14ac:dyDescent="0.35">
      <c r="A25909">
        <v>41</v>
      </c>
      <c r="B25909">
        <v>11</v>
      </c>
      <c r="C25909">
        <f t="shared" si="407"/>
        <v>8.3369</v>
      </c>
      <c r="D25909">
        <v>0.75790000000000002</v>
      </c>
      <c r="E25909">
        <v>0</v>
      </c>
      <c r="F25909">
        <v>0.58099999999999996</v>
      </c>
      <c r="G25909">
        <v>0.41899999999999998</v>
      </c>
      <c r="H25909" t="s">
        <v>25604</v>
      </c>
    </row>
    <row r="25910" spans="1:8" x14ac:dyDescent="0.35">
      <c r="A25910">
        <v>41</v>
      </c>
      <c r="B25910">
        <v>25</v>
      </c>
      <c r="C25910">
        <f t="shared" si="407"/>
        <v>-2.5674999999999999</v>
      </c>
      <c r="D25910">
        <v>-0.1027</v>
      </c>
      <c r="E25910">
        <v>0.21199999999999999</v>
      </c>
      <c r="F25910">
        <v>0.65400000000000003</v>
      </c>
      <c r="G25910">
        <v>0.13400000000000001</v>
      </c>
      <c r="H25910" t="s">
        <v>25605</v>
      </c>
    </row>
    <row r="25911" spans="1:8" x14ac:dyDescent="0.35">
      <c r="A25911">
        <v>41</v>
      </c>
      <c r="B25911">
        <v>19</v>
      </c>
      <c r="C25911">
        <f t="shared" si="407"/>
        <v>-10.007299999999999</v>
      </c>
      <c r="D25911">
        <v>-0.52669999999999995</v>
      </c>
      <c r="E25911">
        <v>0.159</v>
      </c>
      <c r="F25911">
        <v>0.84099999999999997</v>
      </c>
      <c r="G25911">
        <v>0</v>
      </c>
      <c r="H25911" t="s">
        <v>25606</v>
      </c>
    </row>
    <row r="25912" spans="1:8" x14ac:dyDescent="0.35">
      <c r="A25912">
        <v>41</v>
      </c>
      <c r="B25912">
        <v>15</v>
      </c>
      <c r="C25912">
        <f t="shared" si="407"/>
        <v>4.7729999999999997</v>
      </c>
      <c r="D25912">
        <v>0.31819999999999998</v>
      </c>
      <c r="E25912">
        <v>0</v>
      </c>
      <c r="F25912">
        <v>0.85899999999999999</v>
      </c>
      <c r="G25912">
        <v>0.14099999999999999</v>
      </c>
      <c r="H25912" t="s">
        <v>25607</v>
      </c>
    </row>
    <row r="25913" spans="1:8" x14ac:dyDescent="0.35">
      <c r="A25913">
        <v>41</v>
      </c>
      <c r="B25913">
        <v>28</v>
      </c>
      <c r="C25913">
        <f t="shared" si="407"/>
        <v>11.802</v>
      </c>
      <c r="D25913">
        <v>0.42149999999999999</v>
      </c>
      <c r="E25913">
        <v>0</v>
      </c>
      <c r="F25913">
        <v>0.90600000000000003</v>
      </c>
      <c r="G25913">
        <v>9.4E-2</v>
      </c>
      <c r="H25913" t="s">
        <v>25608</v>
      </c>
    </row>
    <row r="25914" spans="1:8" x14ac:dyDescent="0.35">
      <c r="A25914">
        <v>41</v>
      </c>
      <c r="B25914">
        <v>14</v>
      </c>
      <c r="C25914">
        <f t="shared" si="407"/>
        <v>8.0065999999999988</v>
      </c>
      <c r="D25914">
        <v>0.57189999999999996</v>
      </c>
      <c r="E25914">
        <v>0</v>
      </c>
      <c r="F25914">
        <v>0.77800000000000002</v>
      </c>
      <c r="G25914">
        <v>0.222</v>
      </c>
      <c r="H25914" t="s">
        <v>25609</v>
      </c>
    </row>
    <row r="25915" spans="1:8" x14ac:dyDescent="0.35">
      <c r="A25915">
        <v>41</v>
      </c>
      <c r="B25915">
        <v>21</v>
      </c>
      <c r="C25915">
        <f t="shared" si="407"/>
        <v>0</v>
      </c>
      <c r="D25915">
        <v>0</v>
      </c>
      <c r="E25915">
        <v>0</v>
      </c>
      <c r="F25915">
        <v>1</v>
      </c>
      <c r="G25915">
        <v>0</v>
      </c>
      <c r="H25915" t="s">
        <v>25610</v>
      </c>
    </row>
    <row r="25916" spans="1:8" x14ac:dyDescent="0.35">
      <c r="A25916">
        <v>41</v>
      </c>
      <c r="B25916">
        <v>17</v>
      </c>
      <c r="C25916">
        <f t="shared" si="407"/>
        <v>-4.6444000000000001</v>
      </c>
      <c r="D25916">
        <v>-0.2732</v>
      </c>
      <c r="E25916">
        <v>0.11600000000000001</v>
      </c>
      <c r="F25916">
        <v>0.88400000000000001</v>
      </c>
      <c r="G25916">
        <v>0</v>
      </c>
      <c r="H25916" t="s">
        <v>25611</v>
      </c>
    </row>
    <row r="25917" spans="1:8" x14ac:dyDescent="0.35">
      <c r="A25917">
        <v>41</v>
      </c>
      <c r="B25917">
        <v>17</v>
      </c>
      <c r="C25917">
        <f t="shared" si="407"/>
        <v>-9.219100000000001</v>
      </c>
      <c r="D25917">
        <v>-0.5423</v>
      </c>
      <c r="E25917">
        <v>0.17899999999999999</v>
      </c>
      <c r="F25917">
        <v>0.82099999999999995</v>
      </c>
      <c r="G25917">
        <v>0</v>
      </c>
      <c r="H25917" t="s">
        <v>25612</v>
      </c>
    </row>
    <row r="25918" spans="1:8" x14ac:dyDescent="0.35">
      <c r="A25918">
        <v>41</v>
      </c>
      <c r="B25918">
        <v>31</v>
      </c>
      <c r="C25918">
        <f t="shared" si="407"/>
        <v>-16.3277</v>
      </c>
      <c r="D25918">
        <v>-0.52669999999999995</v>
      </c>
      <c r="E25918">
        <v>0.105</v>
      </c>
      <c r="F25918">
        <v>0.89500000000000002</v>
      </c>
      <c r="G25918">
        <v>0</v>
      </c>
      <c r="H25918" t="s">
        <v>25613</v>
      </c>
    </row>
    <row r="25919" spans="1:8" x14ac:dyDescent="0.35">
      <c r="A25919">
        <v>41</v>
      </c>
      <c r="B25919">
        <v>25</v>
      </c>
      <c r="C25919">
        <f t="shared" si="407"/>
        <v>-6.25</v>
      </c>
      <c r="D25919">
        <v>-0.25</v>
      </c>
      <c r="E25919">
        <v>0.14499999999999999</v>
      </c>
      <c r="F25919">
        <v>0.78</v>
      </c>
      <c r="G25919">
        <v>7.3999999999999996E-2</v>
      </c>
      <c r="H25919" t="s">
        <v>25614</v>
      </c>
    </row>
    <row r="25920" spans="1:8" x14ac:dyDescent="0.35">
      <c r="A25920">
        <v>41</v>
      </c>
      <c r="B25920">
        <v>20</v>
      </c>
      <c r="C25920">
        <f t="shared" si="407"/>
        <v>0</v>
      </c>
      <c r="D25920">
        <v>0</v>
      </c>
      <c r="E25920">
        <v>0</v>
      </c>
      <c r="F25920">
        <v>1</v>
      </c>
      <c r="G25920">
        <v>0</v>
      </c>
      <c r="H25920" t="s">
        <v>25615</v>
      </c>
    </row>
    <row r="25921" spans="1:8" x14ac:dyDescent="0.35">
      <c r="A25921">
        <v>41</v>
      </c>
      <c r="B25921">
        <v>22</v>
      </c>
      <c r="C25921">
        <f t="shared" si="407"/>
        <v>-7.48</v>
      </c>
      <c r="D25921">
        <v>-0.34</v>
      </c>
      <c r="E25921">
        <v>0.10299999999999999</v>
      </c>
      <c r="F25921">
        <v>0.89700000000000002</v>
      </c>
      <c r="G25921">
        <v>0</v>
      </c>
      <c r="H25921" t="s">
        <v>25616</v>
      </c>
    </row>
    <row r="25922" spans="1:8" x14ac:dyDescent="0.35">
      <c r="A25922">
        <v>41</v>
      </c>
      <c r="B25922">
        <v>24</v>
      </c>
      <c r="C25922">
        <f t="shared" si="407"/>
        <v>-2.7696000000000001</v>
      </c>
      <c r="D25922">
        <v>-0.1154</v>
      </c>
      <c r="E25922">
        <v>0.11600000000000001</v>
      </c>
      <c r="F25922">
        <v>0.78500000000000003</v>
      </c>
      <c r="G25922">
        <v>9.9000000000000005E-2</v>
      </c>
      <c r="H25922" t="s">
        <v>25617</v>
      </c>
    </row>
    <row r="25923" spans="1:8" x14ac:dyDescent="0.35">
      <c r="A25923">
        <v>41</v>
      </c>
      <c r="B25923">
        <v>9</v>
      </c>
      <c r="C25923">
        <f t="shared" ref="C25923:C25986" si="408">B25923*D25923</f>
        <v>-3.9636</v>
      </c>
      <c r="D25923">
        <v>-0.44040000000000001</v>
      </c>
      <c r="E25923">
        <v>0.26600000000000001</v>
      </c>
      <c r="F25923">
        <v>0.73399999999999999</v>
      </c>
      <c r="G25923">
        <v>0</v>
      </c>
      <c r="H25923" t="s">
        <v>25618</v>
      </c>
    </row>
    <row r="25924" spans="1:8" x14ac:dyDescent="0.35">
      <c r="A25924">
        <v>41</v>
      </c>
      <c r="B25924">
        <v>20</v>
      </c>
      <c r="C25924">
        <f t="shared" si="408"/>
        <v>0</v>
      </c>
      <c r="D25924">
        <v>0</v>
      </c>
      <c r="E25924">
        <v>0</v>
      </c>
      <c r="F25924">
        <v>1</v>
      </c>
      <c r="G25924">
        <v>0</v>
      </c>
      <c r="H25924" t="s">
        <v>25619</v>
      </c>
    </row>
    <row r="25925" spans="1:8" x14ac:dyDescent="0.35">
      <c r="A25925">
        <v>41</v>
      </c>
      <c r="B25925">
        <v>24</v>
      </c>
      <c r="C25925">
        <f t="shared" si="408"/>
        <v>15.832799999999999</v>
      </c>
      <c r="D25925">
        <v>0.65969999999999995</v>
      </c>
      <c r="E25925">
        <v>0</v>
      </c>
      <c r="F25925">
        <v>0.80300000000000005</v>
      </c>
      <c r="G25925">
        <v>0.19700000000000001</v>
      </c>
      <c r="H25925" t="s">
        <v>25620</v>
      </c>
    </row>
    <row r="25926" spans="1:8" x14ac:dyDescent="0.35">
      <c r="A25926">
        <v>41</v>
      </c>
      <c r="B25926">
        <v>18</v>
      </c>
      <c r="C25926">
        <f t="shared" si="408"/>
        <v>-2.7558000000000002</v>
      </c>
      <c r="D25926">
        <v>-0.15310000000000001</v>
      </c>
      <c r="E25926">
        <v>8.5999999999999993E-2</v>
      </c>
      <c r="F25926">
        <v>0.91400000000000003</v>
      </c>
      <c r="G25926">
        <v>0</v>
      </c>
      <c r="H25926" t="s">
        <v>25621</v>
      </c>
    </row>
    <row r="25927" spans="1:8" x14ac:dyDescent="0.35">
      <c r="A25927">
        <v>41</v>
      </c>
      <c r="B25927">
        <v>31</v>
      </c>
      <c r="C25927">
        <f t="shared" si="408"/>
        <v>-14.222799999999999</v>
      </c>
      <c r="D25927">
        <v>-0.45879999999999999</v>
      </c>
      <c r="E25927">
        <v>0.121</v>
      </c>
      <c r="F25927">
        <v>0.879</v>
      </c>
      <c r="G25927">
        <v>0</v>
      </c>
      <c r="H25927" t="s">
        <v>25622</v>
      </c>
    </row>
    <row r="25928" spans="1:8" x14ac:dyDescent="0.35">
      <c r="A25928">
        <v>41</v>
      </c>
      <c r="B25928">
        <v>7</v>
      </c>
      <c r="C25928">
        <f t="shared" si="408"/>
        <v>-5.0288000000000004</v>
      </c>
      <c r="D25928">
        <v>-0.71840000000000004</v>
      </c>
      <c r="E25928">
        <v>0.54500000000000004</v>
      </c>
      <c r="F25928">
        <v>0.45500000000000002</v>
      </c>
      <c r="G25928">
        <v>0</v>
      </c>
      <c r="H25928" t="s">
        <v>25623</v>
      </c>
    </row>
    <row r="25929" spans="1:8" x14ac:dyDescent="0.35">
      <c r="A25929">
        <v>41</v>
      </c>
      <c r="B25929">
        <v>11</v>
      </c>
      <c r="C25929">
        <f t="shared" si="408"/>
        <v>-3.5002</v>
      </c>
      <c r="D25929">
        <v>-0.31819999999999998</v>
      </c>
      <c r="E25929">
        <v>0.187</v>
      </c>
      <c r="F25929">
        <v>0.81299999999999994</v>
      </c>
      <c r="G25929">
        <v>0</v>
      </c>
      <c r="H25929" t="s">
        <v>25624</v>
      </c>
    </row>
    <row r="25930" spans="1:8" x14ac:dyDescent="0.35">
      <c r="A25930">
        <v>41</v>
      </c>
      <c r="B25930">
        <v>23</v>
      </c>
      <c r="C25930">
        <f t="shared" si="408"/>
        <v>-5.75</v>
      </c>
      <c r="D25930">
        <v>-0.25</v>
      </c>
      <c r="E25930">
        <v>8.3000000000000004E-2</v>
      </c>
      <c r="F25930">
        <v>0.91700000000000004</v>
      </c>
      <c r="G25930">
        <v>0</v>
      </c>
      <c r="H25930" t="s">
        <v>25625</v>
      </c>
    </row>
    <row r="25931" spans="1:8" x14ac:dyDescent="0.35">
      <c r="A25931">
        <v>41</v>
      </c>
      <c r="B25931">
        <v>9</v>
      </c>
      <c r="C25931">
        <f t="shared" si="408"/>
        <v>0</v>
      </c>
      <c r="D25931">
        <v>0</v>
      </c>
      <c r="E25931">
        <v>0</v>
      </c>
      <c r="F25931">
        <v>1</v>
      </c>
      <c r="G25931">
        <v>0</v>
      </c>
      <c r="H25931" t="s">
        <v>25626</v>
      </c>
    </row>
    <row r="25932" spans="1:8" x14ac:dyDescent="0.35">
      <c r="A25932">
        <v>41</v>
      </c>
      <c r="B25932">
        <v>28</v>
      </c>
      <c r="C25932">
        <f t="shared" si="408"/>
        <v>0</v>
      </c>
      <c r="D25932">
        <v>0</v>
      </c>
      <c r="E25932">
        <v>0</v>
      </c>
      <c r="F25932">
        <v>1</v>
      </c>
      <c r="G25932">
        <v>0</v>
      </c>
      <c r="H25932" t="s">
        <v>25627</v>
      </c>
    </row>
    <row r="25933" spans="1:8" x14ac:dyDescent="0.35">
      <c r="A25933">
        <v>41</v>
      </c>
      <c r="B25933">
        <v>18</v>
      </c>
      <c r="C25933">
        <f t="shared" si="408"/>
        <v>0</v>
      </c>
      <c r="D25933">
        <v>0</v>
      </c>
      <c r="E25933">
        <v>0</v>
      </c>
      <c r="F25933">
        <v>1</v>
      </c>
      <c r="G25933">
        <v>0</v>
      </c>
      <c r="H25933" t="s">
        <v>25628</v>
      </c>
    </row>
    <row r="25934" spans="1:8" x14ac:dyDescent="0.35">
      <c r="A25934">
        <v>41</v>
      </c>
      <c r="B25934">
        <v>14</v>
      </c>
      <c r="C25934">
        <f t="shared" si="408"/>
        <v>0</v>
      </c>
      <c r="D25934">
        <v>0</v>
      </c>
      <c r="E25934">
        <v>0</v>
      </c>
      <c r="F25934">
        <v>1</v>
      </c>
      <c r="G25934">
        <v>0</v>
      </c>
      <c r="H25934" t="s">
        <v>25629</v>
      </c>
    </row>
    <row r="25935" spans="1:8" x14ac:dyDescent="0.35">
      <c r="A25935">
        <v>41</v>
      </c>
      <c r="B25935">
        <v>16</v>
      </c>
      <c r="C25935">
        <f t="shared" si="408"/>
        <v>10.377599999999999</v>
      </c>
      <c r="D25935">
        <v>0.64859999999999995</v>
      </c>
      <c r="E25935">
        <v>0</v>
      </c>
      <c r="F25935">
        <v>0.72499999999999998</v>
      </c>
      <c r="G25935">
        <v>0.27500000000000002</v>
      </c>
      <c r="H25935" t="s">
        <v>25630</v>
      </c>
    </row>
    <row r="25936" spans="1:8" x14ac:dyDescent="0.35">
      <c r="A25936">
        <v>41</v>
      </c>
      <c r="B25936">
        <v>20</v>
      </c>
      <c r="C25936">
        <f t="shared" si="408"/>
        <v>5.4640000000000004</v>
      </c>
      <c r="D25936">
        <v>0.2732</v>
      </c>
      <c r="E25936">
        <v>0</v>
      </c>
      <c r="F25936">
        <v>0.9</v>
      </c>
      <c r="G25936">
        <v>0.1</v>
      </c>
      <c r="H25936" t="s">
        <v>25631</v>
      </c>
    </row>
    <row r="25937" spans="1:8" x14ac:dyDescent="0.35">
      <c r="A25937">
        <v>41</v>
      </c>
      <c r="B25937">
        <v>18</v>
      </c>
      <c r="C25937">
        <f t="shared" si="408"/>
        <v>0</v>
      </c>
      <c r="D25937">
        <v>0</v>
      </c>
      <c r="E25937">
        <v>0</v>
      </c>
      <c r="F25937">
        <v>1</v>
      </c>
      <c r="G25937">
        <v>0</v>
      </c>
      <c r="H25937" t="s">
        <v>25632</v>
      </c>
    </row>
    <row r="25938" spans="1:8" x14ac:dyDescent="0.35">
      <c r="A25938">
        <v>41</v>
      </c>
      <c r="B25938">
        <v>12</v>
      </c>
      <c r="C25938">
        <f t="shared" si="408"/>
        <v>0</v>
      </c>
      <c r="D25938">
        <v>0</v>
      </c>
      <c r="E25938">
        <v>0</v>
      </c>
      <c r="F25938">
        <v>1</v>
      </c>
      <c r="G25938">
        <v>0</v>
      </c>
      <c r="H25938" t="s">
        <v>25633</v>
      </c>
    </row>
    <row r="25939" spans="1:8" x14ac:dyDescent="0.35">
      <c r="A25939">
        <v>41</v>
      </c>
      <c r="B25939">
        <v>28</v>
      </c>
      <c r="C25939">
        <f t="shared" si="408"/>
        <v>-19.342399999999998</v>
      </c>
      <c r="D25939">
        <v>-0.69079999999999997</v>
      </c>
      <c r="E25939">
        <v>0.21099999999999999</v>
      </c>
      <c r="F25939">
        <v>0.78900000000000003</v>
      </c>
      <c r="G25939">
        <v>0</v>
      </c>
      <c r="H25939" t="s">
        <v>25634</v>
      </c>
    </row>
    <row r="25940" spans="1:8" x14ac:dyDescent="0.35">
      <c r="A25940">
        <v>41</v>
      </c>
      <c r="B25940">
        <v>21</v>
      </c>
      <c r="C25940">
        <f t="shared" si="408"/>
        <v>0</v>
      </c>
      <c r="D25940">
        <v>0</v>
      </c>
      <c r="E25940">
        <v>0</v>
      </c>
      <c r="F25940">
        <v>1</v>
      </c>
      <c r="G25940">
        <v>0</v>
      </c>
      <c r="H25940" t="s">
        <v>25635</v>
      </c>
    </row>
    <row r="25941" spans="1:8" x14ac:dyDescent="0.35">
      <c r="A25941">
        <v>41</v>
      </c>
      <c r="B25941">
        <v>17</v>
      </c>
      <c r="C25941">
        <f t="shared" si="408"/>
        <v>-10.1898</v>
      </c>
      <c r="D25941">
        <v>-0.59940000000000004</v>
      </c>
      <c r="E25941">
        <v>0.246</v>
      </c>
      <c r="F25941">
        <v>0.754</v>
      </c>
      <c r="G25941">
        <v>0</v>
      </c>
      <c r="H25941" t="s">
        <v>25636</v>
      </c>
    </row>
    <row r="25942" spans="1:8" x14ac:dyDescent="0.35">
      <c r="A25942">
        <v>41</v>
      </c>
      <c r="B25942">
        <v>22</v>
      </c>
      <c r="C25942">
        <f t="shared" si="408"/>
        <v>0</v>
      </c>
      <c r="D25942">
        <v>0</v>
      </c>
      <c r="E25942">
        <v>0</v>
      </c>
      <c r="F25942">
        <v>1</v>
      </c>
      <c r="G25942">
        <v>0</v>
      </c>
      <c r="H25942" t="s">
        <v>25637</v>
      </c>
    </row>
    <row r="25943" spans="1:8" x14ac:dyDescent="0.35">
      <c r="A25943">
        <v>41</v>
      </c>
      <c r="B25943">
        <v>12</v>
      </c>
      <c r="C25943">
        <f t="shared" si="408"/>
        <v>0</v>
      </c>
      <c r="D25943">
        <v>0</v>
      </c>
      <c r="E25943">
        <v>0</v>
      </c>
      <c r="F25943">
        <v>1</v>
      </c>
      <c r="G25943">
        <v>0</v>
      </c>
      <c r="H25943" t="s">
        <v>25638</v>
      </c>
    </row>
    <row r="25944" spans="1:8" x14ac:dyDescent="0.35">
      <c r="A25944">
        <v>41</v>
      </c>
      <c r="B25944">
        <v>26</v>
      </c>
      <c r="C25944">
        <f t="shared" si="408"/>
        <v>0</v>
      </c>
      <c r="D25944">
        <v>0</v>
      </c>
      <c r="E25944">
        <v>0</v>
      </c>
      <c r="F25944">
        <v>1</v>
      </c>
      <c r="G25944">
        <v>0</v>
      </c>
      <c r="H25944" t="s">
        <v>25639</v>
      </c>
    </row>
    <row r="25945" spans="1:8" x14ac:dyDescent="0.35">
      <c r="A25945">
        <v>41</v>
      </c>
      <c r="B25945">
        <v>38</v>
      </c>
      <c r="C25945">
        <f t="shared" si="408"/>
        <v>33.949199999999998</v>
      </c>
      <c r="D25945">
        <v>0.89339999999999997</v>
      </c>
      <c r="E25945">
        <v>0</v>
      </c>
      <c r="F25945">
        <v>0.74399999999999999</v>
      </c>
      <c r="G25945">
        <v>0.25600000000000001</v>
      </c>
      <c r="H25945" t="s">
        <v>25640</v>
      </c>
    </row>
    <row r="25946" spans="1:8" x14ac:dyDescent="0.35">
      <c r="A25946">
        <v>41</v>
      </c>
      <c r="B25946">
        <v>13</v>
      </c>
      <c r="C25946">
        <f t="shared" si="408"/>
        <v>-0.67079999999999995</v>
      </c>
      <c r="D25946">
        <v>-5.16E-2</v>
      </c>
      <c r="E25946">
        <v>9.0999999999999998E-2</v>
      </c>
      <c r="F25946">
        <v>0.90900000000000003</v>
      </c>
      <c r="G25946">
        <v>0</v>
      </c>
      <c r="H25946" t="s">
        <v>25641</v>
      </c>
    </row>
    <row r="25947" spans="1:8" x14ac:dyDescent="0.35">
      <c r="A25947">
        <v>41</v>
      </c>
      <c r="B25947">
        <v>11</v>
      </c>
      <c r="C25947">
        <f t="shared" si="408"/>
        <v>-3.2559999999999998</v>
      </c>
      <c r="D25947">
        <v>-0.29599999999999999</v>
      </c>
      <c r="E25947">
        <v>0.18</v>
      </c>
      <c r="F25947">
        <v>0.82</v>
      </c>
      <c r="G25947">
        <v>0</v>
      </c>
      <c r="H25947" t="s">
        <v>25642</v>
      </c>
    </row>
    <row r="25948" spans="1:8" x14ac:dyDescent="0.35">
      <c r="A25948">
        <v>41</v>
      </c>
      <c r="B25948">
        <v>26</v>
      </c>
      <c r="C25948">
        <f t="shared" si="408"/>
        <v>-7.6959999999999997</v>
      </c>
      <c r="D25948">
        <v>-0.29599999999999999</v>
      </c>
      <c r="E25948">
        <v>0.187</v>
      </c>
      <c r="F25948">
        <v>0.69299999999999995</v>
      </c>
      <c r="G25948">
        <v>0.12</v>
      </c>
      <c r="H25948" t="s">
        <v>25643</v>
      </c>
    </row>
    <row r="25949" spans="1:8" x14ac:dyDescent="0.35">
      <c r="A25949">
        <v>41</v>
      </c>
      <c r="B25949">
        <v>19</v>
      </c>
      <c r="C25949">
        <f t="shared" si="408"/>
        <v>9.3841000000000001</v>
      </c>
      <c r="D25949">
        <v>0.49390000000000001</v>
      </c>
      <c r="E25949">
        <v>0</v>
      </c>
      <c r="F25949">
        <v>0.84899999999999998</v>
      </c>
      <c r="G25949">
        <v>0.151</v>
      </c>
      <c r="H25949" t="s">
        <v>25644</v>
      </c>
    </row>
    <row r="25950" spans="1:8" x14ac:dyDescent="0.35">
      <c r="A25950">
        <v>41</v>
      </c>
      <c r="B25950">
        <v>16</v>
      </c>
      <c r="C25950">
        <f t="shared" si="408"/>
        <v>0</v>
      </c>
      <c r="D25950">
        <v>0</v>
      </c>
      <c r="E25950">
        <v>0</v>
      </c>
      <c r="F25950">
        <v>1</v>
      </c>
      <c r="G25950">
        <v>0</v>
      </c>
      <c r="H25950" t="s">
        <v>25645</v>
      </c>
    </row>
    <row r="25951" spans="1:8" x14ac:dyDescent="0.35">
      <c r="A25951">
        <v>41</v>
      </c>
      <c r="B25951">
        <v>37</v>
      </c>
      <c r="C25951">
        <f t="shared" si="408"/>
        <v>-25.5596</v>
      </c>
      <c r="D25951">
        <v>-0.69079999999999997</v>
      </c>
      <c r="E25951">
        <v>0.16900000000000001</v>
      </c>
      <c r="F25951">
        <v>0.83099999999999996</v>
      </c>
      <c r="G25951">
        <v>0</v>
      </c>
      <c r="H25951" t="s">
        <v>25646</v>
      </c>
    </row>
    <row r="25952" spans="1:8" x14ac:dyDescent="0.35">
      <c r="A25952">
        <v>41</v>
      </c>
      <c r="B25952">
        <v>19</v>
      </c>
      <c r="C25952">
        <f t="shared" si="408"/>
        <v>-2.2401</v>
      </c>
      <c r="D25952">
        <v>-0.1179</v>
      </c>
      <c r="E25952">
        <v>0.19400000000000001</v>
      </c>
      <c r="F25952">
        <v>0.67400000000000004</v>
      </c>
      <c r="G25952">
        <v>0.13200000000000001</v>
      </c>
      <c r="H25952" t="s">
        <v>25647</v>
      </c>
    </row>
    <row r="25953" spans="1:8" x14ac:dyDescent="0.35">
      <c r="A25953">
        <v>41</v>
      </c>
      <c r="B25953">
        <v>7</v>
      </c>
      <c r="C25953">
        <f t="shared" si="408"/>
        <v>-3.7961</v>
      </c>
      <c r="D25953">
        <v>-0.5423</v>
      </c>
      <c r="E25953">
        <v>0.36799999999999999</v>
      </c>
      <c r="F25953">
        <v>0.63200000000000001</v>
      </c>
      <c r="G25953">
        <v>0</v>
      </c>
      <c r="H25953" t="s">
        <v>25648</v>
      </c>
    </row>
    <row r="25954" spans="1:8" x14ac:dyDescent="0.35">
      <c r="A25954">
        <v>41</v>
      </c>
      <c r="B25954">
        <v>12</v>
      </c>
      <c r="C25954">
        <f t="shared" si="408"/>
        <v>0</v>
      </c>
      <c r="D25954">
        <v>0</v>
      </c>
      <c r="E25954">
        <v>0</v>
      </c>
      <c r="F25954">
        <v>1</v>
      </c>
      <c r="G25954">
        <v>0</v>
      </c>
      <c r="H25954" t="s">
        <v>25649</v>
      </c>
    </row>
    <row r="25955" spans="1:8" x14ac:dyDescent="0.35">
      <c r="A25955">
        <v>41</v>
      </c>
      <c r="B25955">
        <v>17</v>
      </c>
      <c r="C25955">
        <f t="shared" si="408"/>
        <v>-6.4905999999999997</v>
      </c>
      <c r="D25955">
        <v>-0.38179999999999997</v>
      </c>
      <c r="E25955">
        <v>0.14799999999999999</v>
      </c>
      <c r="F25955">
        <v>0.85199999999999998</v>
      </c>
      <c r="G25955">
        <v>0</v>
      </c>
      <c r="H25955" t="s">
        <v>25650</v>
      </c>
    </row>
    <row r="25956" spans="1:8" x14ac:dyDescent="0.35">
      <c r="A25956">
        <v>41</v>
      </c>
      <c r="B25956">
        <v>15</v>
      </c>
      <c r="C25956">
        <f t="shared" si="408"/>
        <v>-12.987</v>
      </c>
      <c r="D25956">
        <v>-0.86580000000000001</v>
      </c>
      <c r="E25956">
        <v>0.45200000000000001</v>
      </c>
      <c r="F25956">
        <v>0.46</v>
      </c>
      <c r="G25956">
        <v>8.7999999999999995E-2</v>
      </c>
      <c r="H25956" t="s">
        <v>25651</v>
      </c>
    </row>
    <row r="25957" spans="1:8" x14ac:dyDescent="0.35">
      <c r="A25957">
        <v>41</v>
      </c>
      <c r="B25957">
        <v>10</v>
      </c>
      <c r="C25957">
        <f t="shared" si="408"/>
        <v>0</v>
      </c>
      <c r="D25957">
        <v>0</v>
      </c>
      <c r="E25957">
        <v>0</v>
      </c>
      <c r="F25957">
        <v>1</v>
      </c>
      <c r="G25957">
        <v>0</v>
      </c>
      <c r="H25957" t="s">
        <v>25652</v>
      </c>
    </row>
    <row r="25958" spans="1:8" x14ac:dyDescent="0.35">
      <c r="A25958">
        <v>41</v>
      </c>
      <c r="B25958">
        <v>8</v>
      </c>
      <c r="C25958">
        <f t="shared" si="408"/>
        <v>-4.2135999999999996</v>
      </c>
      <c r="D25958">
        <v>-0.52669999999999995</v>
      </c>
      <c r="E25958">
        <v>0.32700000000000001</v>
      </c>
      <c r="F25958">
        <v>0.67300000000000004</v>
      </c>
      <c r="G25958">
        <v>0</v>
      </c>
      <c r="H25958" t="s">
        <v>25653</v>
      </c>
    </row>
    <row r="25959" spans="1:8" x14ac:dyDescent="0.35">
      <c r="A25959">
        <v>41</v>
      </c>
      <c r="B25959">
        <v>30</v>
      </c>
      <c r="C25959">
        <f t="shared" si="408"/>
        <v>-27.975000000000001</v>
      </c>
      <c r="D25959">
        <v>-0.9325</v>
      </c>
      <c r="E25959">
        <v>0.35</v>
      </c>
      <c r="F25959">
        <v>0.65</v>
      </c>
      <c r="G25959">
        <v>0</v>
      </c>
      <c r="H25959" t="s">
        <v>25654</v>
      </c>
    </row>
    <row r="25960" spans="1:8" x14ac:dyDescent="0.35">
      <c r="A25960">
        <v>41</v>
      </c>
      <c r="B25960">
        <v>24</v>
      </c>
      <c r="C25960">
        <f t="shared" si="408"/>
        <v>0</v>
      </c>
      <c r="D25960">
        <v>0</v>
      </c>
      <c r="E25960">
        <v>0</v>
      </c>
      <c r="F25960">
        <v>1</v>
      </c>
      <c r="G25960">
        <v>0</v>
      </c>
      <c r="H25960" t="s">
        <v>25655</v>
      </c>
    </row>
    <row r="25961" spans="1:8" x14ac:dyDescent="0.35">
      <c r="A25961">
        <v>41</v>
      </c>
      <c r="B25961">
        <v>11</v>
      </c>
      <c r="C25961">
        <f t="shared" si="408"/>
        <v>0.84920000000000007</v>
      </c>
      <c r="D25961">
        <v>7.7200000000000005E-2</v>
      </c>
      <c r="E25961">
        <v>0</v>
      </c>
      <c r="F25961">
        <v>0.874</v>
      </c>
      <c r="G25961">
        <v>0.126</v>
      </c>
      <c r="H25961" t="s">
        <v>25656</v>
      </c>
    </row>
    <row r="25962" spans="1:8" x14ac:dyDescent="0.35">
      <c r="A25962">
        <v>41</v>
      </c>
      <c r="B25962">
        <v>26</v>
      </c>
      <c r="C25962">
        <f t="shared" si="408"/>
        <v>-17.0092</v>
      </c>
      <c r="D25962">
        <v>-0.6542</v>
      </c>
      <c r="E25962">
        <v>0.22700000000000001</v>
      </c>
      <c r="F25962">
        <v>0.72199999999999998</v>
      </c>
      <c r="G25962">
        <v>5.0999999999999997E-2</v>
      </c>
      <c r="H25962" t="s">
        <v>25657</v>
      </c>
    </row>
    <row r="25963" spans="1:8" x14ac:dyDescent="0.35">
      <c r="A25963">
        <v>41</v>
      </c>
      <c r="B25963">
        <v>32</v>
      </c>
      <c r="C25963">
        <f t="shared" si="408"/>
        <v>0</v>
      </c>
      <c r="D25963">
        <v>0</v>
      </c>
      <c r="E25963">
        <v>0</v>
      </c>
      <c r="F25963">
        <v>1</v>
      </c>
      <c r="G25963">
        <v>0</v>
      </c>
      <c r="H25963" t="s">
        <v>25658</v>
      </c>
    </row>
    <row r="25964" spans="1:8" x14ac:dyDescent="0.35">
      <c r="A25964">
        <v>41</v>
      </c>
      <c r="B25964">
        <v>17</v>
      </c>
      <c r="C25964">
        <f t="shared" si="408"/>
        <v>6.8323</v>
      </c>
      <c r="D25964">
        <v>0.40189999999999998</v>
      </c>
      <c r="E25964">
        <v>0.112</v>
      </c>
      <c r="F25964">
        <v>0.69799999999999995</v>
      </c>
      <c r="G25964">
        <v>0.191</v>
      </c>
      <c r="H25964" t="s">
        <v>25659</v>
      </c>
    </row>
    <row r="25965" spans="1:8" x14ac:dyDescent="0.35">
      <c r="A25965">
        <v>41</v>
      </c>
      <c r="B25965">
        <v>21</v>
      </c>
      <c r="C25965">
        <f t="shared" si="408"/>
        <v>-18.946200000000001</v>
      </c>
      <c r="D25965">
        <v>-0.9022</v>
      </c>
      <c r="E25965">
        <v>0.34699999999999998</v>
      </c>
      <c r="F25965">
        <v>0.65300000000000002</v>
      </c>
      <c r="G25965">
        <v>0</v>
      </c>
      <c r="H25965" t="s">
        <v>25660</v>
      </c>
    </row>
    <row r="25966" spans="1:8" x14ac:dyDescent="0.35">
      <c r="A25966">
        <v>41</v>
      </c>
      <c r="B25966">
        <v>29</v>
      </c>
      <c r="C25966">
        <f t="shared" si="408"/>
        <v>21.561500000000002</v>
      </c>
      <c r="D25966">
        <v>0.74350000000000005</v>
      </c>
      <c r="E25966">
        <v>0</v>
      </c>
      <c r="F25966">
        <v>0.81100000000000005</v>
      </c>
      <c r="G25966">
        <v>0.189</v>
      </c>
      <c r="H25966" t="s">
        <v>25661</v>
      </c>
    </row>
    <row r="25967" spans="1:8" x14ac:dyDescent="0.35">
      <c r="A25967">
        <v>41</v>
      </c>
      <c r="B25967">
        <v>18</v>
      </c>
      <c r="C25967">
        <f t="shared" si="408"/>
        <v>0</v>
      </c>
      <c r="D25967">
        <v>0</v>
      </c>
      <c r="E25967">
        <v>0</v>
      </c>
      <c r="F25967">
        <v>1</v>
      </c>
      <c r="G25967">
        <v>0</v>
      </c>
      <c r="H25967" t="s">
        <v>25662</v>
      </c>
    </row>
    <row r="25968" spans="1:8" x14ac:dyDescent="0.35">
      <c r="A25968">
        <v>41</v>
      </c>
      <c r="B25968">
        <v>16</v>
      </c>
      <c r="C25968">
        <f t="shared" si="408"/>
        <v>0</v>
      </c>
      <c r="D25968">
        <v>0</v>
      </c>
      <c r="E25968">
        <v>0</v>
      </c>
      <c r="F25968">
        <v>1</v>
      </c>
      <c r="G25968">
        <v>0</v>
      </c>
      <c r="H25968" t="s">
        <v>25663</v>
      </c>
    </row>
    <row r="25969" spans="1:8" x14ac:dyDescent="0.35">
      <c r="A25969">
        <v>41</v>
      </c>
      <c r="B25969">
        <v>15</v>
      </c>
      <c r="C25969">
        <f t="shared" si="408"/>
        <v>-8.9910000000000014</v>
      </c>
      <c r="D25969">
        <v>-0.59940000000000004</v>
      </c>
      <c r="E25969">
        <v>0.218</v>
      </c>
      <c r="F25969">
        <v>0.78200000000000003</v>
      </c>
      <c r="G25969">
        <v>0</v>
      </c>
      <c r="H25969" t="s">
        <v>25664</v>
      </c>
    </row>
    <row r="25970" spans="1:8" x14ac:dyDescent="0.35">
      <c r="A25970">
        <v>41</v>
      </c>
      <c r="B25970">
        <v>30</v>
      </c>
      <c r="C25970">
        <f t="shared" si="408"/>
        <v>14.817</v>
      </c>
      <c r="D25970">
        <v>0.49390000000000001</v>
      </c>
      <c r="E25970">
        <v>0</v>
      </c>
      <c r="F25970">
        <v>0.90100000000000002</v>
      </c>
      <c r="G25970">
        <v>9.9000000000000005E-2</v>
      </c>
      <c r="H25970" t="s">
        <v>25665</v>
      </c>
    </row>
    <row r="25971" spans="1:8" x14ac:dyDescent="0.35">
      <c r="A25971">
        <v>41</v>
      </c>
      <c r="B25971">
        <v>21</v>
      </c>
      <c r="C25971">
        <f t="shared" si="408"/>
        <v>5.7371999999999996</v>
      </c>
      <c r="D25971">
        <v>0.2732</v>
      </c>
      <c r="E25971">
        <v>0</v>
      </c>
      <c r="F25971">
        <v>0.90500000000000003</v>
      </c>
      <c r="G25971">
        <v>9.5000000000000001E-2</v>
      </c>
      <c r="H25971" t="s">
        <v>25666</v>
      </c>
    </row>
    <row r="25972" spans="1:8" x14ac:dyDescent="0.35">
      <c r="A25972">
        <v>41</v>
      </c>
      <c r="B25972">
        <v>29</v>
      </c>
      <c r="C25972">
        <f t="shared" si="408"/>
        <v>21.547000000000001</v>
      </c>
      <c r="D25972">
        <v>0.74299999999999999</v>
      </c>
      <c r="E25972">
        <v>5.1999999999999998E-2</v>
      </c>
      <c r="F25972">
        <v>0.71599999999999997</v>
      </c>
      <c r="G25972">
        <v>0.23200000000000001</v>
      </c>
      <c r="H25972" t="s">
        <v>25667</v>
      </c>
    </row>
    <row r="25973" spans="1:8" x14ac:dyDescent="0.35">
      <c r="A25973">
        <v>41</v>
      </c>
      <c r="B25973">
        <v>13</v>
      </c>
      <c r="C25973">
        <f t="shared" si="408"/>
        <v>-4.1365999999999996</v>
      </c>
      <c r="D25973">
        <v>-0.31819999999999998</v>
      </c>
      <c r="E25973">
        <v>0.161</v>
      </c>
      <c r="F25973">
        <v>0.83899999999999997</v>
      </c>
      <c r="G25973">
        <v>0</v>
      </c>
      <c r="H25973" t="s">
        <v>25668</v>
      </c>
    </row>
    <row r="25974" spans="1:8" x14ac:dyDescent="0.35">
      <c r="A25974">
        <v>41</v>
      </c>
      <c r="B25974">
        <v>12</v>
      </c>
      <c r="C25974">
        <f t="shared" si="408"/>
        <v>5.9268000000000001</v>
      </c>
      <c r="D25974">
        <v>0.49390000000000001</v>
      </c>
      <c r="E25974">
        <v>0</v>
      </c>
      <c r="F25974">
        <v>0.77500000000000002</v>
      </c>
      <c r="G25974">
        <v>0.22500000000000001</v>
      </c>
      <c r="H25974" t="s">
        <v>25669</v>
      </c>
    </row>
    <row r="25975" spans="1:8" x14ac:dyDescent="0.35">
      <c r="A25975">
        <v>41</v>
      </c>
      <c r="B25975">
        <v>22</v>
      </c>
      <c r="C25975">
        <f t="shared" si="408"/>
        <v>0</v>
      </c>
      <c r="D25975">
        <v>0</v>
      </c>
      <c r="E25975">
        <v>0</v>
      </c>
      <c r="F25975">
        <v>1</v>
      </c>
      <c r="G25975">
        <v>0</v>
      </c>
      <c r="H25975" t="s">
        <v>25670</v>
      </c>
    </row>
    <row r="25976" spans="1:8" x14ac:dyDescent="0.35">
      <c r="A25976">
        <v>41</v>
      </c>
      <c r="B25976">
        <v>20</v>
      </c>
      <c r="C25976">
        <f t="shared" si="408"/>
        <v>9.8780000000000001</v>
      </c>
      <c r="D25976">
        <v>0.49390000000000001</v>
      </c>
      <c r="E25976">
        <v>0</v>
      </c>
      <c r="F25976">
        <v>0.84899999999999998</v>
      </c>
      <c r="G25976">
        <v>0.151</v>
      </c>
      <c r="H25976" t="s">
        <v>25671</v>
      </c>
    </row>
    <row r="25977" spans="1:8" x14ac:dyDescent="0.35">
      <c r="A25977">
        <v>41</v>
      </c>
      <c r="B25977">
        <v>19</v>
      </c>
      <c r="C25977">
        <f t="shared" si="408"/>
        <v>-11.584300000000001</v>
      </c>
      <c r="D25977">
        <v>-0.60970000000000002</v>
      </c>
      <c r="E25977">
        <v>0.27600000000000002</v>
      </c>
      <c r="F25977">
        <v>0.59599999999999997</v>
      </c>
      <c r="G25977">
        <v>0.128</v>
      </c>
      <c r="H25977" t="s">
        <v>25672</v>
      </c>
    </row>
    <row r="25978" spans="1:8" x14ac:dyDescent="0.35">
      <c r="A25978">
        <v>41</v>
      </c>
      <c r="B25978">
        <v>20</v>
      </c>
      <c r="C25978">
        <f t="shared" si="408"/>
        <v>6.5819999999999999</v>
      </c>
      <c r="D25978">
        <v>0.3291</v>
      </c>
      <c r="E25978">
        <v>0</v>
      </c>
      <c r="F25978">
        <v>0.89</v>
      </c>
      <c r="G25978">
        <v>0.11</v>
      </c>
      <c r="H25978" t="s">
        <v>25673</v>
      </c>
    </row>
    <row r="25979" spans="1:8" x14ac:dyDescent="0.35">
      <c r="A25979">
        <v>41</v>
      </c>
      <c r="B25979">
        <v>14</v>
      </c>
      <c r="C25979">
        <f t="shared" si="408"/>
        <v>0</v>
      </c>
      <c r="D25979">
        <v>0</v>
      </c>
      <c r="E25979">
        <v>0</v>
      </c>
      <c r="F25979">
        <v>1</v>
      </c>
      <c r="G25979">
        <v>0</v>
      </c>
      <c r="H25979" t="s">
        <v>25674</v>
      </c>
    </row>
    <row r="25980" spans="1:8" x14ac:dyDescent="0.35">
      <c r="A25980">
        <v>41</v>
      </c>
      <c r="B25980">
        <v>18</v>
      </c>
      <c r="C25980">
        <f t="shared" si="408"/>
        <v>11.4642</v>
      </c>
      <c r="D25980">
        <v>0.63690000000000002</v>
      </c>
      <c r="E25980">
        <v>0</v>
      </c>
      <c r="F25980">
        <v>0.80200000000000005</v>
      </c>
      <c r="G25980">
        <v>0.19800000000000001</v>
      </c>
      <c r="H25980" t="s">
        <v>25675</v>
      </c>
    </row>
    <row r="25981" spans="1:8" x14ac:dyDescent="0.35">
      <c r="A25981">
        <v>41</v>
      </c>
      <c r="B25981">
        <v>19</v>
      </c>
      <c r="C25981">
        <f t="shared" si="408"/>
        <v>-4.75</v>
      </c>
      <c r="D25981">
        <v>-0.25</v>
      </c>
      <c r="E25981">
        <v>0.1</v>
      </c>
      <c r="F25981">
        <v>0.9</v>
      </c>
      <c r="G25981">
        <v>0</v>
      </c>
      <c r="H25981" t="s">
        <v>25676</v>
      </c>
    </row>
    <row r="25982" spans="1:8" x14ac:dyDescent="0.35">
      <c r="A25982">
        <v>41</v>
      </c>
      <c r="B25982">
        <v>16</v>
      </c>
      <c r="C25982">
        <f t="shared" si="408"/>
        <v>0</v>
      </c>
      <c r="D25982">
        <v>0</v>
      </c>
      <c r="E25982">
        <v>0</v>
      </c>
      <c r="F25982">
        <v>1</v>
      </c>
      <c r="G25982">
        <v>0</v>
      </c>
      <c r="H25982" t="s">
        <v>25677</v>
      </c>
    </row>
    <row r="25983" spans="1:8" x14ac:dyDescent="0.35">
      <c r="A25983">
        <v>41</v>
      </c>
      <c r="B25983">
        <v>26</v>
      </c>
      <c r="C25983">
        <f t="shared" si="408"/>
        <v>11.4504</v>
      </c>
      <c r="D25983">
        <v>0.44040000000000001</v>
      </c>
      <c r="E25983">
        <v>0.14499999999999999</v>
      </c>
      <c r="F25983">
        <v>0.623</v>
      </c>
      <c r="G25983">
        <v>0.23100000000000001</v>
      </c>
      <c r="H25983" t="s">
        <v>25678</v>
      </c>
    </row>
    <row r="25984" spans="1:8" x14ac:dyDescent="0.35">
      <c r="A25984">
        <v>41</v>
      </c>
      <c r="B25984">
        <v>17</v>
      </c>
      <c r="C25984">
        <f t="shared" si="408"/>
        <v>13.2311</v>
      </c>
      <c r="D25984">
        <v>0.77829999999999999</v>
      </c>
      <c r="E25984">
        <v>0</v>
      </c>
      <c r="F25984">
        <v>0.64200000000000002</v>
      </c>
      <c r="G25984">
        <v>0.35799999999999998</v>
      </c>
      <c r="H25984" t="s">
        <v>25679</v>
      </c>
    </row>
    <row r="25985" spans="1:8" x14ac:dyDescent="0.35">
      <c r="A25985">
        <v>41</v>
      </c>
      <c r="B25985">
        <v>21</v>
      </c>
      <c r="C25985">
        <f t="shared" si="408"/>
        <v>0</v>
      </c>
      <c r="D25985">
        <v>0</v>
      </c>
      <c r="E25985">
        <v>0</v>
      </c>
      <c r="F25985">
        <v>1</v>
      </c>
      <c r="G25985">
        <v>0</v>
      </c>
      <c r="H25985" t="s">
        <v>25680</v>
      </c>
    </row>
    <row r="25986" spans="1:8" x14ac:dyDescent="0.35">
      <c r="A25986">
        <v>41</v>
      </c>
      <c r="B25986">
        <v>18</v>
      </c>
      <c r="C25986">
        <f t="shared" si="408"/>
        <v>0</v>
      </c>
      <c r="D25986">
        <v>0</v>
      </c>
      <c r="E25986">
        <v>0</v>
      </c>
      <c r="F25986">
        <v>1</v>
      </c>
      <c r="G25986">
        <v>0</v>
      </c>
      <c r="H25986" t="s">
        <v>25681</v>
      </c>
    </row>
    <row r="25987" spans="1:8" x14ac:dyDescent="0.35">
      <c r="A25987">
        <v>41</v>
      </c>
      <c r="B25987">
        <v>15</v>
      </c>
      <c r="C25987">
        <f t="shared" ref="C25987:C26050" si="409">B25987*D25987</f>
        <v>6.6059999999999999</v>
      </c>
      <c r="D25987">
        <v>0.44040000000000001</v>
      </c>
      <c r="E25987">
        <v>0</v>
      </c>
      <c r="F25987">
        <v>0.82799999999999996</v>
      </c>
      <c r="G25987">
        <v>0.17199999999999999</v>
      </c>
      <c r="H25987" t="s">
        <v>25682</v>
      </c>
    </row>
    <row r="25988" spans="1:8" x14ac:dyDescent="0.35">
      <c r="A25988">
        <v>41</v>
      </c>
      <c r="B25988">
        <v>29</v>
      </c>
      <c r="C25988">
        <f t="shared" si="409"/>
        <v>7.9227999999999996</v>
      </c>
      <c r="D25988">
        <v>0.2732</v>
      </c>
      <c r="E25988">
        <v>0</v>
      </c>
      <c r="F25988">
        <v>0.93</v>
      </c>
      <c r="G25988">
        <v>7.0000000000000007E-2</v>
      </c>
      <c r="H25988" t="s">
        <v>25683</v>
      </c>
    </row>
    <row r="25989" spans="1:8" x14ac:dyDescent="0.35">
      <c r="A25989">
        <v>41</v>
      </c>
      <c r="B25989">
        <v>11</v>
      </c>
      <c r="C25989">
        <f t="shared" si="409"/>
        <v>0</v>
      </c>
      <c r="D25989">
        <v>0</v>
      </c>
      <c r="E25989">
        <v>0</v>
      </c>
      <c r="F25989">
        <v>1</v>
      </c>
      <c r="G25989">
        <v>0</v>
      </c>
      <c r="H25989" t="s">
        <v>25684</v>
      </c>
    </row>
    <row r="25990" spans="1:8" x14ac:dyDescent="0.35">
      <c r="A25990">
        <v>41</v>
      </c>
      <c r="B25990">
        <v>26</v>
      </c>
      <c r="C25990">
        <f t="shared" si="409"/>
        <v>0</v>
      </c>
      <c r="D25990">
        <v>0</v>
      </c>
      <c r="E25990">
        <v>0</v>
      </c>
      <c r="F25990">
        <v>1</v>
      </c>
      <c r="G25990">
        <v>0</v>
      </c>
      <c r="H25990" t="s">
        <v>25685</v>
      </c>
    </row>
    <row r="25991" spans="1:8" x14ac:dyDescent="0.35">
      <c r="A25991">
        <v>41</v>
      </c>
      <c r="B25991">
        <v>11</v>
      </c>
      <c r="C25991">
        <f t="shared" si="409"/>
        <v>0</v>
      </c>
      <c r="D25991">
        <v>0</v>
      </c>
      <c r="E25991">
        <v>0</v>
      </c>
      <c r="F25991">
        <v>1</v>
      </c>
      <c r="G25991">
        <v>0</v>
      </c>
      <c r="H25991" t="s">
        <v>25686</v>
      </c>
    </row>
    <row r="25992" spans="1:8" x14ac:dyDescent="0.35">
      <c r="A25992">
        <v>41</v>
      </c>
      <c r="B25992">
        <v>22</v>
      </c>
      <c r="C25992">
        <f t="shared" si="409"/>
        <v>0</v>
      </c>
      <c r="D25992">
        <v>0</v>
      </c>
      <c r="E25992">
        <v>0</v>
      </c>
      <c r="F25992">
        <v>1</v>
      </c>
      <c r="G25992">
        <v>0</v>
      </c>
      <c r="H25992" t="s">
        <v>25687</v>
      </c>
    </row>
    <row r="25993" spans="1:8" x14ac:dyDescent="0.35">
      <c r="A25993">
        <v>41</v>
      </c>
      <c r="B25993">
        <v>17</v>
      </c>
      <c r="C25993">
        <f t="shared" si="409"/>
        <v>3.8471000000000002</v>
      </c>
      <c r="D25993">
        <v>0.2263</v>
      </c>
      <c r="E25993">
        <v>0</v>
      </c>
      <c r="F25993">
        <v>0.89400000000000002</v>
      </c>
      <c r="G25993">
        <v>0.106</v>
      </c>
      <c r="H25993" t="s">
        <v>25688</v>
      </c>
    </row>
    <row r="25994" spans="1:8" x14ac:dyDescent="0.35">
      <c r="A25994">
        <v>41</v>
      </c>
      <c r="B25994">
        <v>30</v>
      </c>
      <c r="C25994">
        <f t="shared" si="409"/>
        <v>13.763999999999999</v>
      </c>
      <c r="D25994">
        <v>0.45879999999999999</v>
      </c>
      <c r="E25994">
        <v>0</v>
      </c>
      <c r="F25994">
        <v>0.875</v>
      </c>
      <c r="G25994">
        <v>0.125</v>
      </c>
      <c r="H25994" t="s">
        <v>25689</v>
      </c>
    </row>
    <row r="25995" spans="1:8" x14ac:dyDescent="0.35">
      <c r="A25995">
        <v>41</v>
      </c>
      <c r="B25995">
        <v>10</v>
      </c>
      <c r="C25995">
        <f t="shared" si="409"/>
        <v>0</v>
      </c>
      <c r="D25995">
        <v>0</v>
      </c>
      <c r="E25995">
        <v>0</v>
      </c>
      <c r="F25995">
        <v>1</v>
      </c>
      <c r="G25995">
        <v>0</v>
      </c>
      <c r="H25995" t="s">
        <v>25690</v>
      </c>
    </row>
    <row r="25996" spans="1:8" x14ac:dyDescent="0.35">
      <c r="A25996">
        <v>41</v>
      </c>
      <c r="B25996">
        <v>13</v>
      </c>
      <c r="C25996">
        <f t="shared" si="409"/>
        <v>0</v>
      </c>
      <c r="D25996">
        <v>0</v>
      </c>
      <c r="E25996">
        <v>0</v>
      </c>
      <c r="F25996">
        <v>1</v>
      </c>
      <c r="G25996">
        <v>0</v>
      </c>
      <c r="H25996" t="s">
        <v>25691</v>
      </c>
    </row>
    <row r="25997" spans="1:8" x14ac:dyDescent="0.35">
      <c r="A25997">
        <v>41</v>
      </c>
      <c r="B25997">
        <v>20</v>
      </c>
      <c r="C25997">
        <f t="shared" si="409"/>
        <v>-6.3639999999999999</v>
      </c>
      <c r="D25997">
        <v>-0.31819999999999998</v>
      </c>
      <c r="E25997">
        <v>0.113</v>
      </c>
      <c r="F25997">
        <v>0.88700000000000001</v>
      </c>
      <c r="G25997">
        <v>0</v>
      </c>
      <c r="H25997" t="s">
        <v>25692</v>
      </c>
    </row>
    <row r="25998" spans="1:8" x14ac:dyDescent="0.35">
      <c r="A25998">
        <v>41</v>
      </c>
      <c r="B25998">
        <v>25</v>
      </c>
      <c r="C25998">
        <f t="shared" si="409"/>
        <v>-16.215</v>
      </c>
      <c r="D25998">
        <v>-0.64859999999999995</v>
      </c>
      <c r="E25998">
        <v>0.158</v>
      </c>
      <c r="F25998">
        <v>0.84199999999999997</v>
      </c>
      <c r="G25998">
        <v>0</v>
      </c>
      <c r="H25998" t="s">
        <v>25693</v>
      </c>
    </row>
    <row r="25999" spans="1:8" x14ac:dyDescent="0.35">
      <c r="A25999">
        <v>41</v>
      </c>
      <c r="B25999">
        <v>19</v>
      </c>
      <c r="C25999">
        <f t="shared" si="409"/>
        <v>0</v>
      </c>
      <c r="D25999">
        <v>0</v>
      </c>
      <c r="E25999">
        <v>0</v>
      </c>
      <c r="F25999">
        <v>1</v>
      </c>
      <c r="G25999">
        <v>0</v>
      </c>
      <c r="H25999" t="s">
        <v>25694</v>
      </c>
    </row>
    <row r="26000" spans="1:8" x14ac:dyDescent="0.35">
      <c r="A26000">
        <v>41</v>
      </c>
      <c r="B26000">
        <v>23</v>
      </c>
      <c r="C26000">
        <f t="shared" si="409"/>
        <v>-2.3620999999999999</v>
      </c>
      <c r="D26000">
        <v>-0.1027</v>
      </c>
      <c r="E26000">
        <v>0.129</v>
      </c>
      <c r="F26000">
        <v>0.755</v>
      </c>
      <c r="G26000">
        <v>0.115</v>
      </c>
      <c r="H26000" t="s">
        <v>25695</v>
      </c>
    </row>
    <row r="26001" spans="1:8" x14ac:dyDescent="0.35">
      <c r="A26001">
        <v>41</v>
      </c>
      <c r="B26001">
        <v>5</v>
      </c>
      <c r="C26001">
        <f t="shared" si="409"/>
        <v>0</v>
      </c>
      <c r="D26001">
        <v>0</v>
      </c>
      <c r="E26001">
        <v>0</v>
      </c>
      <c r="F26001">
        <v>1</v>
      </c>
      <c r="G26001">
        <v>0</v>
      </c>
      <c r="H26001" t="s">
        <v>25696</v>
      </c>
    </row>
    <row r="26002" spans="1:8" x14ac:dyDescent="0.35">
      <c r="A26002">
        <v>41</v>
      </c>
      <c r="B26002">
        <v>18</v>
      </c>
      <c r="C26002">
        <f t="shared" si="409"/>
        <v>0</v>
      </c>
      <c r="D26002">
        <v>0</v>
      </c>
      <c r="E26002">
        <v>0</v>
      </c>
      <c r="F26002">
        <v>1</v>
      </c>
      <c r="G26002">
        <v>0</v>
      </c>
      <c r="H26002" t="s">
        <v>25697</v>
      </c>
    </row>
    <row r="26003" spans="1:8" x14ac:dyDescent="0.35">
      <c r="A26003">
        <v>41</v>
      </c>
      <c r="B26003">
        <v>26</v>
      </c>
      <c r="C26003">
        <f t="shared" si="409"/>
        <v>0</v>
      </c>
      <c r="D26003">
        <v>0</v>
      </c>
      <c r="E26003">
        <v>0</v>
      </c>
      <c r="F26003">
        <v>1</v>
      </c>
      <c r="G26003">
        <v>0</v>
      </c>
      <c r="H26003" t="s">
        <v>25698</v>
      </c>
    </row>
    <row r="26004" spans="1:8" x14ac:dyDescent="0.35">
      <c r="A26004">
        <v>41</v>
      </c>
      <c r="B26004">
        <v>14</v>
      </c>
      <c r="C26004">
        <f t="shared" si="409"/>
        <v>0</v>
      </c>
      <c r="D26004">
        <v>0</v>
      </c>
      <c r="E26004">
        <v>0</v>
      </c>
      <c r="F26004">
        <v>1</v>
      </c>
      <c r="G26004">
        <v>0</v>
      </c>
      <c r="H26004" t="s">
        <v>25699</v>
      </c>
    </row>
    <row r="26005" spans="1:8" x14ac:dyDescent="0.35">
      <c r="A26005">
        <v>41</v>
      </c>
      <c r="B26005">
        <v>31</v>
      </c>
      <c r="C26005">
        <f t="shared" si="409"/>
        <v>0</v>
      </c>
      <c r="D26005">
        <v>0</v>
      </c>
      <c r="E26005">
        <v>0</v>
      </c>
      <c r="F26005">
        <v>1</v>
      </c>
      <c r="G26005">
        <v>0</v>
      </c>
      <c r="H26005" t="s">
        <v>25700</v>
      </c>
    </row>
    <row r="26006" spans="1:8" x14ac:dyDescent="0.35">
      <c r="A26006">
        <v>41</v>
      </c>
      <c r="B26006">
        <v>20</v>
      </c>
      <c r="C26006">
        <f t="shared" si="409"/>
        <v>0</v>
      </c>
      <c r="D26006">
        <v>0</v>
      </c>
      <c r="E26006">
        <v>0</v>
      </c>
      <c r="F26006">
        <v>1</v>
      </c>
      <c r="G26006">
        <v>0</v>
      </c>
      <c r="H26006" t="s">
        <v>25701</v>
      </c>
    </row>
    <row r="26007" spans="1:8" x14ac:dyDescent="0.35">
      <c r="A26007">
        <v>41</v>
      </c>
      <c r="B26007">
        <v>11</v>
      </c>
      <c r="C26007">
        <f t="shared" si="409"/>
        <v>0</v>
      </c>
      <c r="D26007">
        <v>0</v>
      </c>
      <c r="E26007">
        <v>0</v>
      </c>
      <c r="F26007">
        <v>1</v>
      </c>
      <c r="G26007">
        <v>0</v>
      </c>
      <c r="H26007" t="s">
        <v>25702</v>
      </c>
    </row>
    <row r="26008" spans="1:8" x14ac:dyDescent="0.35">
      <c r="A26008">
        <v>41</v>
      </c>
      <c r="B26008">
        <v>20</v>
      </c>
      <c r="C26008">
        <f t="shared" si="409"/>
        <v>0</v>
      </c>
      <c r="D26008">
        <v>0</v>
      </c>
      <c r="E26008">
        <v>0</v>
      </c>
      <c r="F26008">
        <v>1</v>
      </c>
      <c r="G26008">
        <v>0</v>
      </c>
      <c r="H26008" t="s">
        <v>25703</v>
      </c>
    </row>
    <row r="26009" spans="1:8" x14ac:dyDescent="0.35">
      <c r="A26009">
        <v>41</v>
      </c>
      <c r="B26009">
        <v>11</v>
      </c>
      <c r="C26009">
        <f t="shared" si="409"/>
        <v>0</v>
      </c>
      <c r="D26009">
        <v>0</v>
      </c>
      <c r="E26009">
        <v>0</v>
      </c>
      <c r="F26009">
        <v>1</v>
      </c>
      <c r="G26009">
        <v>0</v>
      </c>
      <c r="H26009" t="s">
        <v>25704</v>
      </c>
    </row>
    <row r="26010" spans="1:8" x14ac:dyDescent="0.35">
      <c r="A26010">
        <v>41</v>
      </c>
      <c r="B26010">
        <v>23</v>
      </c>
      <c r="C26010">
        <f t="shared" si="409"/>
        <v>-10.9641</v>
      </c>
      <c r="D26010">
        <v>-0.47670000000000001</v>
      </c>
      <c r="E26010">
        <v>0.129</v>
      </c>
      <c r="F26010">
        <v>0.871</v>
      </c>
      <c r="G26010">
        <v>0</v>
      </c>
      <c r="H26010" t="s">
        <v>25705</v>
      </c>
    </row>
    <row r="26011" spans="1:8" x14ac:dyDescent="0.35">
      <c r="A26011">
        <v>41</v>
      </c>
      <c r="B26011">
        <v>34</v>
      </c>
      <c r="C26011">
        <f t="shared" si="409"/>
        <v>0</v>
      </c>
      <c r="D26011">
        <v>0</v>
      </c>
      <c r="E26011">
        <v>0</v>
      </c>
      <c r="F26011">
        <v>1</v>
      </c>
      <c r="G26011">
        <v>0</v>
      </c>
      <c r="H26011" t="s">
        <v>25706</v>
      </c>
    </row>
    <row r="26012" spans="1:8" x14ac:dyDescent="0.35">
      <c r="A26012">
        <v>41</v>
      </c>
      <c r="B26012">
        <v>30</v>
      </c>
      <c r="C26012">
        <f t="shared" si="409"/>
        <v>8.1959999999999997</v>
      </c>
      <c r="D26012">
        <v>0.2732</v>
      </c>
      <c r="E26012">
        <v>0</v>
      </c>
      <c r="F26012">
        <v>0.93200000000000005</v>
      </c>
      <c r="G26012">
        <v>6.8000000000000005E-2</v>
      </c>
      <c r="H26012" t="s">
        <v>25707</v>
      </c>
    </row>
    <row r="26013" spans="1:8" x14ac:dyDescent="0.35">
      <c r="A26013">
        <v>41</v>
      </c>
      <c r="B26013">
        <v>19</v>
      </c>
      <c r="C26013">
        <f t="shared" si="409"/>
        <v>-14.787699999999999</v>
      </c>
      <c r="D26013">
        <v>-0.77829999999999999</v>
      </c>
      <c r="E26013">
        <v>0.28599999999999998</v>
      </c>
      <c r="F26013">
        <v>0.71399999999999997</v>
      </c>
      <c r="G26013">
        <v>0</v>
      </c>
      <c r="H26013" t="s">
        <v>25708</v>
      </c>
    </row>
    <row r="26014" spans="1:8" x14ac:dyDescent="0.35">
      <c r="A26014">
        <v>41</v>
      </c>
      <c r="B26014">
        <v>28</v>
      </c>
      <c r="C26014">
        <f t="shared" si="409"/>
        <v>22.299199999999999</v>
      </c>
      <c r="D26014">
        <v>0.7964</v>
      </c>
      <c r="E26014">
        <v>0</v>
      </c>
      <c r="F26014">
        <v>0.78500000000000003</v>
      </c>
      <c r="G26014">
        <v>0.215</v>
      </c>
      <c r="H26014" t="s">
        <v>25709</v>
      </c>
    </row>
    <row r="26015" spans="1:8" x14ac:dyDescent="0.35">
      <c r="A26015">
        <v>41</v>
      </c>
      <c r="B26015">
        <v>17</v>
      </c>
      <c r="C26015">
        <f t="shared" si="409"/>
        <v>9.7222999999999988</v>
      </c>
      <c r="D26015">
        <v>0.57189999999999996</v>
      </c>
      <c r="E26015">
        <v>0</v>
      </c>
      <c r="F26015">
        <v>0.749</v>
      </c>
      <c r="G26015">
        <v>0.251</v>
      </c>
      <c r="H26015" t="s">
        <v>25710</v>
      </c>
    </row>
    <row r="26016" spans="1:8" x14ac:dyDescent="0.35">
      <c r="A26016">
        <v>41</v>
      </c>
      <c r="B26016">
        <v>24</v>
      </c>
      <c r="C26016">
        <f t="shared" si="409"/>
        <v>13.377600000000001</v>
      </c>
      <c r="D26016">
        <v>0.55740000000000001</v>
      </c>
      <c r="E26016">
        <v>0</v>
      </c>
      <c r="F26016">
        <v>0.82699999999999996</v>
      </c>
      <c r="G26016">
        <v>0.17299999999999999</v>
      </c>
      <c r="H26016" t="s">
        <v>25711</v>
      </c>
    </row>
    <row r="26017" spans="1:8" x14ac:dyDescent="0.35">
      <c r="A26017">
        <v>41</v>
      </c>
      <c r="B26017">
        <v>27</v>
      </c>
      <c r="C26017">
        <f t="shared" si="409"/>
        <v>3.7962000000000002</v>
      </c>
      <c r="D26017">
        <v>0.1406</v>
      </c>
      <c r="E26017">
        <v>0</v>
      </c>
      <c r="F26017">
        <v>0.93899999999999995</v>
      </c>
      <c r="G26017">
        <v>6.0999999999999999E-2</v>
      </c>
      <c r="H26017" t="s">
        <v>25712</v>
      </c>
    </row>
    <row r="26018" spans="1:8" x14ac:dyDescent="0.35">
      <c r="A26018">
        <v>41</v>
      </c>
      <c r="B26018">
        <v>18</v>
      </c>
      <c r="C26018">
        <f t="shared" si="409"/>
        <v>-7.9272</v>
      </c>
      <c r="D26018">
        <v>-0.44040000000000001</v>
      </c>
      <c r="E26018">
        <v>0.14599999999999999</v>
      </c>
      <c r="F26018">
        <v>0.85399999999999998</v>
      </c>
      <c r="G26018">
        <v>0</v>
      </c>
      <c r="H26018" t="s">
        <v>25713</v>
      </c>
    </row>
    <row r="26019" spans="1:8" x14ac:dyDescent="0.35">
      <c r="A26019">
        <v>41</v>
      </c>
      <c r="B26019">
        <v>14</v>
      </c>
      <c r="C26019">
        <f t="shared" si="409"/>
        <v>1.0808</v>
      </c>
      <c r="D26019">
        <v>7.7200000000000005E-2</v>
      </c>
      <c r="E26019">
        <v>0.17100000000000001</v>
      </c>
      <c r="F26019">
        <v>0.64200000000000002</v>
      </c>
      <c r="G26019">
        <v>0.187</v>
      </c>
      <c r="H26019" t="s">
        <v>25714</v>
      </c>
    </row>
    <row r="26020" spans="1:8" x14ac:dyDescent="0.35">
      <c r="A26020">
        <v>41</v>
      </c>
      <c r="B26020">
        <v>20</v>
      </c>
      <c r="C26020">
        <f t="shared" si="409"/>
        <v>0</v>
      </c>
      <c r="D26020">
        <v>0</v>
      </c>
      <c r="E26020">
        <v>0</v>
      </c>
      <c r="F26020">
        <v>1</v>
      </c>
      <c r="G26020">
        <v>0</v>
      </c>
      <c r="H26020" t="s">
        <v>25715</v>
      </c>
    </row>
    <row r="26021" spans="1:8" x14ac:dyDescent="0.35">
      <c r="A26021">
        <v>41</v>
      </c>
      <c r="B26021">
        <v>20</v>
      </c>
      <c r="C26021">
        <f t="shared" si="409"/>
        <v>0</v>
      </c>
      <c r="D26021">
        <v>0</v>
      </c>
      <c r="E26021">
        <v>0</v>
      </c>
      <c r="F26021">
        <v>1</v>
      </c>
      <c r="G26021">
        <v>0</v>
      </c>
      <c r="H26021" t="s">
        <v>25716</v>
      </c>
    </row>
    <row r="26022" spans="1:8" x14ac:dyDescent="0.35">
      <c r="A26022">
        <v>41</v>
      </c>
      <c r="B26022">
        <v>27</v>
      </c>
      <c r="C26022">
        <f t="shared" si="409"/>
        <v>-4.1337000000000002</v>
      </c>
      <c r="D26022">
        <v>-0.15310000000000001</v>
      </c>
      <c r="E26022">
        <v>0.06</v>
      </c>
      <c r="F26022">
        <v>0.94</v>
      </c>
      <c r="G26022">
        <v>0</v>
      </c>
      <c r="H26022" t="s">
        <v>25717</v>
      </c>
    </row>
    <row r="26023" spans="1:8" x14ac:dyDescent="0.35">
      <c r="A26023">
        <v>41</v>
      </c>
      <c r="B26023">
        <v>24</v>
      </c>
      <c r="C26023">
        <f t="shared" si="409"/>
        <v>14.3856</v>
      </c>
      <c r="D26023">
        <v>0.59940000000000004</v>
      </c>
      <c r="E26023">
        <v>0</v>
      </c>
      <c r="F26023">
        <v>0.84899999999999998</v>
      </c>
      <c r="G26023">
        <v>0.151</v>
      </c>
      <c r="H26023" t="s">
        <v>25718</v>
      </c>
    </row>
    <row r="26024" spans="1:8" x14ac:dyDescent="0.35">
      <c r="A26024">
        <v>41</v>
      </c>
      <c r="B26024">
        <v>16</v>
      </c>
      <c r="C26024">
        <f t="shared" si="409"/>
        <v>0</v>
      </c>
      <c r="D26024">
        <v>0</v>
      </c>
      <c r="E26024">
        <v>0</v>
      </c>
      <c r="F26024">
        <v>1</v>
      </c>
      <c r="G26024">
        <v>0</v>
      </c>
      <c r="H26024" t="s">
        <v>25719</v>
      </c>
    </row>
    <row r="26025" spans="1:8" x14ac:dyDescent="0.35">
      <c r="A26025">
        <v>41</v>
      </c>
      <c r="B26025">
        <v>29</v>
      </c>
      <c r="C26025">
        <f t="shared" si="409"/>
        <v>0</v>
      </c>
      <c r="D26025">
        <v>0</v>
      </c>
      <c r="E26025">
        <v>0</v>
      </c>
      <c r="F26025">
        <v>1</v>
      </c>
      <c r="G26025">
        <v>0</v>
      </c>
      <c r="H26025" t="s">
        <v>25720</v>
      </c>
    </row>
    <row r="26026" spans="1:8" x14ac:dyDescent="0.35">
      <c r="A26026">
        <v>41</v>
      </c>
      <c r="B26026">
        <v>23</v>
      </c>
      <c r="C26026">
        <f t="shared" si="409"/>
        <v>0</v>
      </c>
      <c r="D26026">
        <v>0</v>
      </c>
      <c r="E26026">
        <v>0</v>
      </c>
      <c r="F26026">
        <v>1</v>
      </c>
      <c r="G26026">
        <v>0</v>
      </c>
      <c r="H26026" t="s">
        <v>25721</v>
      </c>
    </row>
    <row r="26027" spans="1:8" x14ac:dyDescent="0.35">
      <c r="A26027">
        <v>41</v>
      </c>
      <c r="B26027">
        <v>11</v>
      </c>
      <c r="C26027">
        <f t="shared" si="409"/>
        <v>0</v>
      </c>
      <c r="D26027">
        <v>0</v>
      </c>
      <c r="E26027">
        <v>0</v>
      </c>
      <c r="F26027">
        <v>1</v>
      </c>
      <c r="G26027">
        <v>0</v>
      </c>
      <c r="H26027" t="s">
        <v>25722</v>
      </c>
    </row>
    <row r="26028" spans="1:8" x14ac:dyDescent="0.35">
      <c r="A26028">
        <v>41</v>
      </c>
      <c r="B26028">
        <v>21</v>
      </c>
      <c r="C26028">
        <f t="shared" si="409"/>
        <v>0</v>
      </c>
      <c r="D26028">
        <v>0</v>
      </c>
      <c r="E26028">
        <v>0</v>
      </c>
      <c r="F26028">
        <v>1</v>
      </c>
      <c r="G26028">
        <v>0</v>
      </c>
      <c r="H26028" t="s">
        <v>25723</v>
      </c>
    </row>
    <row r="26029" spans="1:8" x14ac:dyDescent="0.35">
      <c r="A26029">
        <v>41</v>
      </c>
      <c r="B26029">
        <v>21</v>
      </c>
      <c r="C26029">
        <f t="shared" si="409"/>
        <v>11.388300000000001</v>
      </c>
      <c r="D26029">
        <v>0.5423</v>
      </c>
      <c r="E26029">
        <v>0</v>
      </c>
      <c r="F26029">
        <v>0.84399999999999997</v>
      </c>
      <c r="G26029">
        <v>0.156</v>
      </c>
      <c r="H26029" t="s">
        <v>25724</v>
      </c>
    </row>
    <row r="26030" spans="1:8" x14ac:dyDescent="0.35">
      <c r="A26030">
        <v>41</v>
      </c>
      <c r="B26030">
        <v>13</v>
      </c>
      <c r="C26030">
        <f t="shared" si="409"/>
        <v>-8.6476000000000006</v>
      </c>
      <c r="D26030">
        <v>-0.66520000000000001</v>
      </c>
      <c r="E26030">
        <v>0.29599999999999999</v>
      </c>
      <c r="F26030">
        <v>0.59299999999999997</v>
      </c>
      <c r="G26030">
        <v>0.111</v>
      </c>
      <c r="H26030" t="s">
        <v>25725</v>
      </c>
    </row>
    <row r="26031" spans="1:8" x14ac:dyDescent="0.35">
      <c r="A26031">
        <v>41</v>
      </c>
      <c r="B26031">
        <v>17</v>
      </c>
      <c r="C26031">
        <f t="shared" si="409"/>
        <v>-7.7995999999999999</v>
      </c>
      <c r="D26031">
        <v>-0.45879999999999999</v>
      </c>
      <c r="E26031">
        <v>0.158</v>
      </c>
      <c r="F26031">
        <v>0.84199999999999997</v>
      </c>
      <c r="G26031">
        <v>0</v>
      </c>
      <c r="H26031" t="s">
        <v>25726</v>
      </c>
    </row>
    <row r="26032" spans="1:8" x14ac:dyDescent="0.35">
      <c r="A26032">
        <v>41</v>
      </c>
      <c r="B26032">
        <v>26</v>
      </c>
      <c r="C26032">
        <f t="shared" si="409"/>
        <v>15.5844</v>
      </c>
      <c r="D26032">
        <v>0.59940000000000004</v>
      </c>
      <c r="E26032">
        <v>0</v>
      </c>
      <c r="F26032">
        <v>0.82399999999999995</v>
      </c>
      <c r="G26032">
        <v>0.17599999999999999</v>
      </c>
      <c r="H26032" t="s">
        <v>25727</v>
      </c>
    </row>
    <row r="26033" spans="1:8" x14ac:dyDescent="0.35">
      <c r="A26033">
        <v>41</v>
      </c>
      <c r="B26033">
        <v>14</v>
      </c>
      <c r="C26033">
        <f t="shared" si="409"/>
        <v>6.9146000000000001</v>
      </c>
      <c r="D26033">
        <v>0.49390000000000001</v>
      </c>
      <c r="E26033">
        <v>0</v>
      </c>
      <c r="F26033">
        <v>0.80200000000000005</v>
      </c>
      <c r="G26033">
        <v>0.19800000000000001</v>
      </c>
      <c r="H26033" t="s">
        <v>25728</v>
      </c>
    </row>
    <row r="26034" spans="1:8" x14ac:dyDescent="0.35">
      <c r="A26034">
        <v>41</v>
      </c>
      <c r="B26034">
        <v>19</v>
      </c>
      <c r="C26034">
        <f t="shared" si="409"/>
        <v>-8.9623000000000008</v>
      </c>
      <c r="D26034">
        <v>-0.47170000000000001</v>
      </c>
      <c r="E26034">
        <v>0.14599999999999999</v>
      </c>
      <c r="F26034">
        <v>0.85399999999999998</v>
      </c>
      <c r="G26034">
        <v>0</v>
      </c>
      <c r="H26034" t="s">
        <v>25729</v>
      </c>
    </row>
    <row r="26035" spans="1:8" x14ac:dyDescent="0.35">
      <c r="A26035">
        <v>41</v>
      </c>
      <c r="B26035">
        <v>12</v>
      </c>
      <c r="C26035">
        <f t="shared" si="409"/>
        <v>0</v>
      </c>
      <c r="D26035">
        <v>0</v>
      </c>
      <c r="E26035">
        <v>0</v>
      </c>
      <c r="F26035">
        <v>1</v>
      </c>
      <c r="G26035">
        <v>0</v>
      </c>
      <c r="H26035" t="s">
        <v>25730</v>
      </c>
    </row>
    <row r="26036" spans="1:8" x14ac:dyDescent="0.35">
      <c r="A26036">
        <v>41</v>
      </c>
      <c r="B26036">
        <v>9</v>
      </c>
      <c r="C26036">
        <f t="shared" si="409"/>
        <v>0</v>
      </c>
      <c r="D26036">
        <v>0</v>
      </c>
      <c r="E26036">
        <v>0</v>
      </c>
      <c r="F26036">
        <v>1</v>
      </c>
      <c r="G26036">
        <v>0</v>
      </c>
      <c r="H26036" t="s">
        <v>25731</v>
      </c>
    </row>
    <row r="26037" spans="1:8" x14ac:dyDescent="0.35">
      <c r="A26037">
        <v>41</v>
      </c>
      <c r="B26037">
        <v>42</v>
      </c>
      <c r="C26037">
        <f t="shared" si="409"/>
        <v>17.702999999999999</v>
      </c>
      <c r="D26037">
        <v>0.42149999999999999</v>
      </c>
      <c r="E26037">
        <v>0</v>
      </c>
      <c r="F26037">
        <v>0.93600000000000005</v>
      </c>
      <c r="G26037">
        <v>6.4000000000000001E-2</v>
      </c>
      <c r="H26037" t="s">
        <v>25732</v>
      </c>
    </row>
    <row r="26038" spans="1:8" x14ac:dyDescent="0.35">
      <c r="A26038">
        <v>41</v>
      </c>
      <c r="B26038">
        <v>11</v>
      </c>
      <c r="C26038">
        <f t="shared" si="409"/>
        <v>0</v>
      </c>
      <c r="D26038">
        <v>0</v>
      </c>
      <c r="E26038">
        <v>0</v>
      </c>
      <c r="F26038">
        <v>1</v>
      </c>
      <c r="G26038">
        <v>0</v>
      </c>
      <c r="H26038" t="s">
        <v>25733</v>
      </c>
    </row>
    <row r="26039" spans="1:8" x14ac:dyDescent="0.35">
      <c r="A26039">
        <v>41</v>
      </c>
      <c r="B26039">
        <v>24</v>
      </c>
      <c r="C26039">
        <f t="shared" si="409"/>
        <v>-19.958400000000001</v>
      </c>
      <c r="D26039">
        <v>-0.83160000000000001</v>
      </c>
      <c r="E26039">
        <v>0.26200000000000001</v>
      </c>
      <c r="F26039">
        <v>0.73799999999999999</v>
      </c>
      <c r="G26039">
        <v>0</v>
      </c>
      <c r="H26039" t="s">
        <v>25734</v>
      </c>
    </row>
    <row r="26040" spans="1:8" x14ac:dyDescent="0.35">
      <c r="A26040">
        <v>41</v>
      </c>
      <c r="B26040">
        <v>19</v>
      </c>
      <c r="C26040">
        <f t="shared" si="409"/>
        <v>-10.5906</v>
      </c>
      <c r="D26040">
        <v>-0.55740000000000001</v>
      </c>
      <c r="E26040">
        <v>0.16700000000000001</v>
      </c>
      <c r="F26040">
        <v>0.83299999999999996</v>
      </c>
      <c r="G26040">
        <v>0</v>
      </c>
      <c r="H26040" t="s">
        <v>25735</v>
      </c>
    </row>
    <row r="26041" spans="1:8" x14ac:dyDescent="0.35">
      <c r="A26041">
        <v>41</v>
      </c>
      <c r="B26041">
        <v>7</v>
      </c>
      <c r="C26041">
        <f t="shared" si="409"/>
        <v>0</v>
      </c>
      <c r="D26041">
        <v>0</v>
      </c>
      <c r="E26041">
        <v>0</v>
      </c>
      <c r="F26041">
        <v>1</v>
      </c>
      <c r="G26041">
        <v>0</v>
      </c>
      <c r="H26041" t="s">
        <v>25736</v>
      </c>
    </row>
    <row r="26042" spans="1:8" x14ac:dyDescent="0.35">
      <c r="A26042">
        <v>41</v>
      </c>
      <c r="B26042">
        <v>27</v>
      </c>
      <c r="C26042">
        <f t="shared" si="409"/>
        <v>4.4685000000000006</v>
      </c>
      <c r="D26042">
        <v>0.16550000000000001</v>
      </c>
      <c r="E26042">
        <v>0</v>
      </c>
      <c r="F26042">
        <v>0.94</v>
      </c>
      <c r="G26042">
        <v>0.06</v>
      </c>
      <c r="H26042" t="s">
        <v>25737</v>
      </c>
    </row>
    <row r="26043" spans="1:8" x14ac:dyDescent="0.35">
      <c r="A26043">
        <v>41</v>
      </c>
      <c r="B26043">
        <v>19</v>
      </c>
      <c r="C26043">
        <f t="shared" si="409"/>
        <v>15.131600000000001</v>
      </c>
      <c r="D26043">
        <v>0.7964</v>
      </c>
      <c r="E26043">
        <v>0</v>
      </c>
      <c r="F26043">
        <v>0.67900000000000005</v>
      </c>
      <c r="G26043">
        <v>0.32100000000000001</v>
      </c>
      <c r="H26043" t="s">
        <v>25738</v>
      </c>
    </row>
    <row r="26044" spans="1:8" x14ac:dyDescent="0.35">
      <c r="A26044">
        <v>41</v>
      </c>
      <c r="B26044">
        <v>19</v>
      </c>
      <c r="C26044">
        <f t="shared" si="409"/>
        <v>15.238000000000001</v>
      </c>
      <c r="D26044">
        <v>0.80200000000000005</v>
      </c>
      <c r="E26044">
        <v>0</v>
      </c>
      <c r="F26044">
        <v>0.70199999999999996</v>
      </c>
      <c r="G26044">
        <v>0.29799999999999999</v>
      </c>
      <c r="H26044" t="s">
        <v>25739</v>
      </c>
    </row>
    <row r="26045" spans="1:8" x14ac:dyDescent="0.35">
      <c r="A26045">
        <v>41</v>
      </c>
      <c r="B26045">
        <v>11</v>
      </c>
      <c r="C26045">
        <f t="shared" si="409"/>
        <v>10.0298</v>
      </c>
      <c r="D26045">
        <v>0.91180000000000005</v>
      </c>
      <c r="E26045">
        <v>0</v>
      </c>
      <c r="F26045">
        <v>0.40799999999999997</v>
      </c>
      <c r="G26045">
        <v>0.59199999999999997</v>
      </c>
      <c r="H26045" t="s">
        <v>25740</v>
      </c>
    </row>
    <row r="26046" spans="1:8" x14ac:dyDescent="0.35">
      <c r="A26046">
        <v>41</v>
      </c>
      <c r="B26046">
        <v>11</v>
      </c>
      <c r="C26046">
        <f t="shared" si="409"/>
        <v>9.1476000000000006</v>
      </c>
      <c r="D26046">
        <v>0.83160000000000001</v>
      </c>
      <c r="E26046">
        <v>0</v>
      </c>
      <c r="F26046">
        <v>0.47599999999999998</v>
      </c>
      <c r="G26046">
        <v>0.52400000000000002</v>
      </c>
      <c r="H26046" t="s">
        <v>25741</v>
      </c>
    </row>
    <row r="26047" spans="1:8" x14ac:dyDescent="0.35">
      <c r="A26047">
        <v>42</v>
      </c>
      <c r="B26047">
        <v>17</v>
      </c>
      <c r="C26047">
        <f t="shared" si="409"/>
        <v>8.3963000000000001</v>
      </c>
      <c r="D26047">
        <v>0.49390000000000001</v>
      </c>
      <c r="E26047">
        <v>0</v>
      </c>
      <c r="F26047">
        <v>0.78100000000000003</v>
      </c>
      <c r="G26047">
        <v>0.219</v>
      </c>
      <c r="H26047" t="s">
        <v>25742</v>
      </c>
    </row>
    <row r="26048" spans="1:8" x14ac:dyDescent="0.35">
      <c r="A26048">
        <v>42</v>
      </c>
      <c r="B26048">
        <v>8</v>
      </c>
      <c r="C26048">
        <f t="shared" si="409"/>
        <v>2.1856</v>
      </c>
      <c r="D26048">
        <v>0.2732</v>
      </c>
      <c r="E26048">
        <v>0</v>
      </c>
      <c r="F26048">
        <v>0.76900000000000002</v>
      </c>
      <c r="G26048">
        <v>0.23100000000000001</v>
      </c>
      <c r="H26048" t="s">
        <v>25743</v>
      </c>
    </row>
    <row r="26049" spans="1:8" x14ac:dyDescent="0.35">
      <c r="A26049">
        <v>42</v>
      </c>
      <c r="B26049">
        <v>17</v>
      </c>
      <c r="C26049">
        <f t="shared" si="409"/>
        <v>0</v>
      </c>
      <c r="D26049">
        <v>0</v>
      </c>
      <c r="E26049">
        <v>0</v>
      </c>
      <c r="F26049">
        <v>1</v>
      </c>
      <c r="G26049">
        <v>0</v>
      </c>
      <c r="H26049" t="s">
        <v>25744</v>
      </c>
    </row>
    <row r="26050" spans="1:8" x14ac:dyDescent="0.35">
      <c r="A26050">
        <v>42</v>
      </c>
      <c r="B26050">
        <v>12</v>
      </c>
      <c r="C26050">
        <f t="shared" si="409"/>
        <v>0</v>
      </c>
      <c r="D26050">
        <v>0</v>
      </c>
      <c r="E26050">
        <v>0</v>
      </c>
      <c r="F26050">
        <v>1</v>
      </c>
      <c r="G26050">
        <v>0</v>
      </c>
      <c r="H26050" t="s">
        <v>25745</v>
      </c>
    </row>
    <row r="26051" spans="1:8" x14ac:dyDescent="0.35">
      <c r="A26051">
        <v>42</v>
      </c>
      <c r="B26051">
        <v>12</v>
      </c>
      <c r="C26051">
        <f t="shared" ref="C26051:C26114" si="410">B26051*D26051</f>
        <v>-5.5055999999999994</v>
      </c>
      <c r="D26051">
        <v>-0.45879999999999999</v>
      </c>
      <c r="E26051">
        <v>0.28599999999999998</v>
      </c>
      <c r="F26051">
        <v>0.71399999999999997</v>
      </c>
      <c r="G26051">
        <v>0</v>
      </c>
      <c r="H26051" t="s">
        <v>25746</v>
      </c>
    </row>
    <row r="26052" spans="1:8" x14ac:dyDescent="0.35">
      <c r="A26052">
        <v>42</v>
      </c>
      <c r="B26052">
        <v>10</v>
      </c>
      <c r="C26052">
        <f t="shared" si="410"/>
        <v>2.7320000000000002</v>
      </c>
      <c r="D26052">
        <v>0.2732</v>
      </c>
      <c r="E26052">
        <v>0</v>
      </c>
      <c r="F26052">
        <v>0.81100000000000005</v>
      </c>
      <c r="G26052">
        <v>0.189</v>
      </c>
      <c r="H26052" t="s">
        <v>25747</v>
      </c>
    </row>
    <row r="26053" spans="1:8" x14ac:dyDescent="0.35">
      <c r="A26053">
        <v>42</v>
      </c>
      <c r="B26053">
        <v>18</v>
      </c>
      <c r="C26053">
        <f t="shared" si="410"/>
        <v>0</v>
      </c>
      <c r="D26053">
        <v>0</v>
      </c>
      <c r="E26053">
        <v>0</v>
      </c>
      <c r="F26053">
        <v>1</v>
      </c>
      <c r="G26053">
        <v>0</v>
      </c>
      <c r="H26053" t="s">
        <v>25748</v>
      </c>
    </row>
    <row r="26054" spans="1:8" x14ac:dyDescent="0.35">
      <c r="A26054">
        <v>42</v>
      </c>
      <c r="B26054">
        <v>14</v>
      </c>
      <c r="C26054">
        <f t="shared" si="410"/>
        <v>0</v>
      </c>
      <c r="D26054">
        <v>0</v>
      </c>
      <c r="E26054">
        <v>0</v>
      </c>
      <c r="F26054">
        <v>1</v>
      </c>
      <c r="G26054">
        <v>0</v>
      </c>
      <c r="H26054" t="s">
        <v>25749</v>
      </c>
    </row>
    <row r="26055" spans="1:8" x14ac:dyDescent="0.35">
      <c r="A26055">
        <v>42</v>
      </c>
      <c r="B26055">
        <v>14</v>
      </c>
      <c r="C26055">
        <f t="shared" si="410"/>
        <v>5.9009999999999998</v>
      </c>
      <c r="D26055">
        <v>0.42149999999999999</v>
      </c>
      <c r="E26055">
        <v>0</v>
      </c>
      <c r="F26055">
        <v>0.82299999999999995</v>
      </c>
      <c r="G26055">
        <v>0.17699999999999999</v>
      </c>
      <c r="H26055" t="s">
        <v>25750</v>
      </c>
    </row>
    <row r="26056" spans="1:8" x14ac:dyDescent="0.35">
      <c r="A26056">
        <v>42</v>
      </c>
      <c r="B26056">
        <v>18</v>
      </c>
      <c r="C26056">
        <f t="shared" si="410"/>
        <v>0</v>
      </c>
      <c r="D26056">
        <v>0</v>
      </c>
      <c r="E26056">
        <v>0</v>
      </c>
      <c r="F26056">
        <v>1</v>
      </c>
      <c r="G26056">
        <v>0</v>
      </c>
      <c r="H26056" t="s">
        <v>25751</v>
      </c>
    </row>
    <row r="26057" spans="1:8" x14ac:dyDescent="0.35">
      <c r="A26057">
        <v>42</v>
      </c>
      <c r="B26057">
        <v>11</v>
      </c>
      <c r="C26057">
        <f t="shared" si="410"/>
        <v>0</v>
      </c>
      <c r="D26057">
        <v>0</v>
      </c>
      <c r="E26057">
        <v>0</v>
      </c>
      <c r="F26057">
        <v>1</v>
      </c>
      <c r="G26057">
        <v>0</v>
      </c>
      <c r="H26057" t="s">
        <v>25752</v>
      </c>
    </row>
    <row r="26058" spans="1:8" x14ac:dyDescent="0.35">
      <c r="A26058">
        <v>42</v>
      </c>
      <c r="B26058">
        <v>25</v>
      </c>
      <c r="C26058">
        <f t="shared" si="410"/>
        <v>9.7975000000000012</v>
      </c>
      <c r="D26058">
        <v>0.39190000000000003</v>
      </c>
      <c r="E26058">
        <v>0</v>
      </c>
      <c r="F26058">
        <v>0.89200000000000002</v>
      </c>
      <c r="G26058">
        <v>0.108</v>
      </c>
      <c r="H26058" t="s">
        <v>25753</v>
      </c>
    </row>
    <row r="26059" spans="1:8" x14ac:dyDescent="0.35">
      <c r="A26059">
        <v>42</v>
      </c>
      <c r="B26059">
        <v>22</v>
      </c>
      <c r="C26059">
        <f t="shared" si="410"/>
        <v>8.6218000000000004</v>
      </c>
      <c r="D26059">
        <v>0.39190000000000003</v>
      </c>
      <c r="E26059">
        <v>0</v>
      </c>
      <c r="F26059">
        <v>0.88800000000000001</v>
      </c>
      <c r="G26059">
        <v>0.112</v>
      </c>
      <c r="H26059" t="s">
        <v>25754</v>
      </c>
    </row>
    <row r="26060" spans="1:8" x14ac:dyDescent="0.35">
      <c r="A26060">
        <v>42</v>
      </c>
      <c r="B26060">
        <v>30</v>
      </c>
      <c r="C26060">
        <f t="shared" si="410"/>
        <v>27.065999999999999</v>
      </c>
      <c r="D26060">
        <v>0.9022</v>
      </c>
      <c r="E26060">
        <v>0</v>
      </c>
      <c r="F26060">
        <v>0.66500000000000004</v>
      </c>
      <c r="G26060">
        <v>0.33500000000000002</v>
      </c>
      <c r="H26060" t="s">
        <v>25755</v>
      </c>
    </row>
    <row r="26061" spans="1:8" x14ac:dyDescent="0.35">
      <c r="A26061">
        <v>42</v>
      </c>
      <c r="B26061">
        <v>28</v>
      </c>
      <c r="C26061">
        <f t="shared" si="410"/>
        <v>-10.690399999999999</v>
      </c>
      <c r="D26061">
        <v>-0.38179999999999997</v>
      </c>
      <c r="E26061">
        <v>8.7999999999999995E-2</v>
      </c>
      <c r="F26061">
        <v>0.91200000000000003</v>
      </c>
      <c r="G26061">
        <v>0</v>
      </c>
      <c r="H26061" t="s">
        <v>25756</v>
      </c>
    </row>
    <row r="26062" spans="1:8" x14ac:dyDescent="0.35">
      <c r="A26062">
        <v>42</v>
      </c>
      <c r="B26062">
        <v>12</v>
      </c>
      <c r="C26062">
        <f t="shared" si="410"/>
        <v>8.1695999999999991</v>
      </c>
      <c r="D26062">
        <v>0.68079999999999996</v>
      </c>
      <c r="E26062">
        <v>0</v>
      </c>
      <c r="F26062">
        <v>0.64100000000000001</v>
      </c>
      <c r="G26062">
        <v>0.35899999999999999</v>
      </c>
      <c r="H26062" t="s">
        <v>25757</v>
      </c>
    </row>
    <row r="26063" spans="1:8" x14ac:dyDescent="0.35">
      <c r="A26063">
        <v>42</v>
      </c>
      <c r="B26063">
        <v>15</v>
      </c>
      <c r="C26063">
        <f t="shared" si="410"/>
        <v>11.526</v>
      </c>
      <c r="D26063">
        <v>0.76839999999999997</v>
      </c>
      <c r="E26063">
        <v>0</v>
      </c>
      <c r="F26063">
        <v>0.66200000000000003</v>
      </c>
      <c r="G26063">
        <v>0.33800000000000002</v>
      </c>
      <c r="H26063" t="s">
        <v>25758</v>
      </c>
    </row>
    <row r="26064" spans="1:8" x14ac:dyDescent="0.35">
      <c r="A26064">
        <v>42</v>
      </c>
      <c r="B26064">
        <v>24</v>
      </c>
      <c r="C26064">
        <f t="shared" si="410"/>
        <v>-0.61919999999999997</v>
      </c>
      <c r="D26064">
        <v>-2.58E-2</v>
      </c>
      <c r="E26064">
        <v>8.4000000000000005E-2</v>
      </c>
      <c r="F26064">
        <v>0.83699999999999997</v>
      </c>
      <c r="G26064">
        <v>0.08</v>
      </c>
      <c r="H26064" t="s">
        <v>25759</v>
      </c>
    </row>
    <row r="26065" spans="1:8" x14ac:dyDescent="0.35">
      <c r="A26065">
        <v>42</v>
      </c>
      <c r="B26065">
        <v>22</v>
      </c>
      <c r="C26065">
        <f t="shared" si="410"/>
        <v>0</v>
      </c>
      <c r="D26065">
        <v>0</v>
      </c>
      <c r="E26065">
        <v>0</v>
      </c>
      <c r="F26065">
        <v>1</v>
      </c>
      <c r="G26065">
        <v>0</v>
      </c>
      <c r="H26065" t="s">
        <v>25760</v>
      </c>
    </row>
    <row r="26066" spans="1:8" x14ac:dyDescent="0.35">
      <c r="A26066">
        <v>42</v>
      </c>
      <c r="B26066">
        <v>12</v>
      </c>
      <c r="C26066">
        <f t="shared" si="410"/>
        <v>-2.8584000000000001</v>
      </c>
      <c r="D26066">
        <v>-0.2382</v>
      </c>
      <c r="E26066">
        <v>0.151</v>
      </c>
      <c r="F26066">
        <v>0.84899999999999998</v>
      </c>
      <c r="G26066">
        <v>0</v>
      </c>
      <c r="H26066" t="s">
        <v>25761</v>
      </c>
    </row>
    <row r="26067" spans="1:8" x14ac:dyDescent="0.35">
      <c r="A26067">
        <v>42</v>
      </c>
      <c r="B26067">
        <v>22</v>
      </c>
      <c r="C26067">
        <f t="shared" si="410"/>
        <v>-6.5119999999999996</v>
      </c>
      <c r="D26067">
        <v>-0.29599999999999999</v>
      </c>
      <c r="E26067">
        <v>9.5000000000000001E-2</v>
      </c>
      <c r="F26067">
        <v>0.90500000000000003</v>
      </c>
      <c r="G26067">
        <v>0</v>
      </c>
      <c r="H26067" t="s">
        <v>25762</v>
      </c>
    </row>
    <row r="26068" spans="1:8" x14ac:dyDescent="0.35">
      <c r="A26068">
        <v>42</v>
      </c>
      <c r="B26068">
        <v>24</v>
      </c>
      <c r="C26068">
        <f t="shared" si="410"/>
        <v>0</v>
      </c>
      <c r="D26068">
        <v>0</v>
      </c>
      <c r="E26068">
        <v>0</v>
      </c>
      <c r="F26068">
        <v>1</v>
      </c>
      <c r="G26068">
        <v>0</v>
      </c>
      <c r="H26068" t="s">
        <v>25763</v>
      </c>
    </row>
    <row r="26069" spans="1:8" x14ac:dyDescent="0.35">
      <c r="A26069">
        <v>42</v>
      </c>
      <c r="B26069">
        <v>23</v>
      </c>
      <c r="C26069">
        <f t="shared" si="410"/>
        <v>-6.8079999999999998</v>
      </c>
      <c r="D26069">
        <v>-0.29599999999999999</v>
      </c>
      <c r="E26069">
        <v>0.124</v>
      </c>
      <c r="F26069">
        <v>0.8</v>
      </c>
      <c r="G26069">
        <v>7.5999999999999998E-2</v>
      </c>
      <c r="H26069" t="s">
        <v>25764</v>
      </c>
    </row>
    <row r="26070" spans="1:8" x14ac:dyDescent="0.35">
      <c r="A26070">
        <v>42</v>
      </c>
      <c r="B26070">
        <v>9</v>
      </c>
      <c r="C26070">
        <f t="shared" si="410"/>
        <v>0</v>
      </c>
      <c r="D26070">
        <v>0</v>
      </c>
      <c r="E26070">
        <v>0</v>
      </c>
      <c r="F26070">
        <v>1</v>
      </c>
      <c r="G26070">
        <v>0</v>
      </c>
      <c r="H26070" t="s">
        <v>25765</v>
      </c>
    </row>
    <row r="26071" spans="1:8" x14ac:dyDescent="0.35">
      <c r="A26071">
        <v>42</v>
      </c>
      <c r="B26071">
        <v>23</v>
      </c>
      <c r="C26071">
        <f t="shared" si="410"/>
        <v>0</v>
      </c>
      <c r="D26071">
        <v>0</v>
      </c>
      <c r="E26071">
        <v>0</v>
      </c>
      <c r="F26071">
        <v>1</v>
      </c>
      <c r="G26071">
        <v>0</v>
      </c>
      <c r="H26071" t="s">
        <v>25766</v>
      </c>
    </row>
    <row r="26072" spans="1:8" x14ac:dyDescent="0.35">
      <c r="A26072">
        <v>42</v>
      </c>
      <c r="B26072">
        <v>17</v>
      </c>
      <c r="C26072">
        <f t="shared" si="410"/>
        <v>0</v>
      </c>
      <c r="D26072">
        <v>0</v>
      </c>
      <c r="E26072">
        <v>0</v>
      </c>
      <c r="F26072">
        <v>1</v>
      </c>
      <c r="G26072">
        <v>0</v>
      </c>
      <c r="H26072" t="s">
        <v>25767</v>
      </c>
    </row>
    <row r="26073" spans="1:8" x14ac:dyDescent="0.35">
      <c r="A26073">
        <v>42</v>
      </c>
      <c r="B26073">
        <v>19</v>
      </c>
      <c r="C26073">
        <f t="shared" si="410"/>
        <v>-6.4828000000000001</v>
      </c>
      <c r="D26073">
        <v>-0.3412</v>
      </c>
      <c r="E26073">
        <v>0.11799999999999999</v>
      </c>
      <c r="F26073">
        <v>0.88200000000000001</v>
      </c>
      <c r="G26073">
        <v>0</v>
      </c>
      <c r="H26073" t="s">
        <v>25768</v>
      </c>
    </row>
    <row r="26074" spans="1:8" x14ac:dyDescent="0.35">
      <c r="A26074">
        <v>42</v>
      </c>
      <c r="B26074">
        <v>12</v>
      </c>
      <c r="C26074">
        <f t="shared" si="410"/>
        <v>0</v>
      </c>
      <c r="D26074">
        <v>0</v>
      </c>
      <c r="E26074">
        <v>0</v>
      </c>
      <c r="F26074">
        <v>1</v>
      </c>
      <c r="G26074">
        <v>0</v>
      </c>
      <c r="H26074" t="s">
        <v>25769</v>
      </c>
    </row>
    <row r="26075" spans="1:8" x14ac:dyDescent="0.35">
      <c r="A26075">
        <v>42</v>
      </c>
      <c r="B26075">
        <v>24</v>
      </c>
      <c r="C26075">
        <f t="shared" si="410"/>
        <v>-8.6688000000000009</v>
      </c>
      <c r="D26075">
        <v>-0.36120000000000002</v>
      </c>
      <c r="E26075">
        <v>0.13</v>
      </c>
      <c r="F26075">
        <v>0.79400000000000004</v>
      </c>
      <c r="G26075">
        <v>7.5999999999999998E-2</v>
      </c>
      <c r="H26075" t="s">
        <v>25770</v>
      </c>
    </row>
    <row r="26076" spans="1:8" x14ac:dyDescent="0.35">
      <c r="A26076">
        <v>42</v>
      </c>
      <c r="B26076">
        <v>20</v>
      </c>
      <c r="C26076">
        <f t="shared" si="410"/>
        <v>0</v>
      </c>
      <c r="D26076">
        <v>0</v>
      </c>
      <c r="E26076">
        <v>0</v>
      </c>
      <c r="F26076">
        <v>1</v>
      </c>
      <c r="G26076">
        <v>0</v>
      </c>
      <c r="H26076" t="s">
        <v>25771</v>
      </c>
    </row>
    <row r="26077" spans="1:8" x14ac:dyDescent="0.35">
      <c r="A26077">
        <v>42</v>
      </c>
      <c r="B26077">
        <v>19</v>
      </c>
      <c r="C26077">
        <f t="shared" si="410"/>
        <v>0</v>
      </c>
      <c r="D26077">
        <v>0</v>
      </c>
      <c r="E26077">
        <v>0</v>
      </c>
      <c r="F26077">
        <v>1</v>
      </c>
      <c r="G26077">
        <v>0</v>
      </c>
      <c r="H26077" t="s">
        <v>25772</v>
      </c>
    </row>
    <row r="26078" spans="1:8" x14ac:dyDescent="0.35">
      <c r="A26078">
        <v>42</v>
      </c>
      <c r="B26078">
        <v>18</v>
      </c>
      <c r="C26078">
        <f t="shared" si="410"/>
        <v>13.642200000000001</v>
      </c>
      <c r="D26078">
        <v>0.75790000000000002</v>
      </c>
      <c r="E26078">
        <v>0</v>
      </c>
      <c r="F26078">
        <v>0.66700000000000004</v>
      </c>
      <c r="G26078">
        <v>0.33300000000000002</v>
      </c>
      <c r="H26078" t="s">
        <v>25773</v>
      </c>
    </row>
    <row r="26079" spans="1:8" x14ac:dyDescent="0.35">
      <c r="A26079">
        <v>42</v>
      </c>
      <c r="B26079">
        <v>40</v>
      </c>
      <c r="C26079">
        <f t="shared" si="410"/>
        <v>-9.0519999999999996</v>
      </c>
      <c r="D26079">
        <v>-0.2263</v>
      </c>
      <c r="E26079">
        <v>6.9000000000000006E-2</v>
      </c>
      <c r="F26079">
        <v>0.88400000000000001</v>
      </c>
      <c r="G26079">
        <v>4.8000000000000001E-2</v>
      </c>
      <c r="H26079" t="s">
        <v>25774</v>
      </c>
    </row>
    <row r="26080" spans="1:8" x14ac:dyDescent="0.35">
      <c r="A26080">
        <v>42</v>
      </c>
      <c r="B26080">
        <v>12</v>
      </c>
      <c r="C26080">
        <f t="shared" si="410"/>
        <v>3.2784</v>
      </c>
      <c r="D26080">
        <v>0.2732</v>
      </c>
      <c r="E26080">
        <v>0</v>
      </c>
      <c r="F26080">
        <v>0.84</v>
      </c>
      <c r="G26080">
        <v>0.16</v>
      </c>
      <c r="H26080" t="s">
        <v>25775</v>
      </c>
    </row>
    <row r="26081" spans="1:8" x14ac:dyDescent="0.35">
      <c r="A26081">
        <v>42</v>
      </c>
      <c r="B26081">
        <v>12</v>
      </c>
      <c r="C26081">
        <f t="shared" si="410"/>
        <v>0</v>
      </c>
      <c r="D26081">
        <v>0</v>
      </c>
      <c r="E26081">
        <v>0</v>
      </c>
      <c r="F26081">
        <v>1</v>
      </c>
      <c r="G26081">
        <v>0</v>
      </c>
      <c r="H26081" t="s">
        <v>25776</v>
      </c>
    </row>
    <row r="26082" spans="1:8" x14ac:dyDescent="0.35">
      <c r="A26082">
        <v>42</v>
      </c>
      <c r="B26082">
        <v>14</v>
      </c>
      <c r="C26082">
        <f t="shared" si="410"/>
        <v>3.8247999999999998</v>
      </c>
      <c r="D26082">
        <v>0.2732</v>
      </c>
      <c r="E26082">
        <v>0</v>
      </c>
      <c r="F26082">
        <v>0.85099999999999998</v>
      </c>
      <c r="G26082">
        <v>0.14899999999999999</v>
      </c>
      <c r="H26082" t="s">
        <v>25777</v>
      </c>
    </row>
    <row r="26083" spans="1:8" x14ac:dyDescent="0.35">
      <c r="A26083">
        <v>42</v>
      </c>
      <c r="B26083">
        <v>11</v>
      </c>
      <c r="C26083">
        <f t="shared" si="410"/>
        <v>0</v>
      </c>
      <c r="D26083">
        <v>0</v>
      </c>
      <c r="E26083">
        <v>0</v>
      </c>
      <c r="F26083">
        <v>1</v>
      </c>
      <c r="G26083">
        <v>0</v>
      </c>
      <c r="H26083" t="s">
        <v>25778</v>
      </c>
    </row>
    <row r="26084" spans="1:8" x14ac:dyDescent="0.35">
      <c r="A26084">
        <v>42</v>
      </c>
      <c r="B26084">
        <v>29</v>
      </c>
      <c r="C26084">
        <f t="shared" si="410"/>
        <v>0</v>
      </c>
      <c r="D26084">
        <v>0</v>
      </c>
      <c r="E26084">
        <v>0</v>
      </c>
      <c r="F26084">
        <v>1</v>
      </c>
      <c r="G26084">
        <v>0</v>
      </c>
      <c r="H26084" t="s">
        <v>25779</v>
      </c>
    </row>
    <row r="26085" spans="1:8" x14ac:dyDescent="0.35">
      <c r="A26085">
        <v>42</v>
      </c>
      <c r="B26085">
        <v>27</v>
      </c>
      <c r="C26085">
        <f t="shared" si="410"/>
        <v>0</v>
      </c>
      <c r="D26085">
        <v>0</v>
      </c>
      <c r="E26085">
        <v>0</v>
      </c>
      <c r="F26085">
        <v>1</v>
      </c>
      <c r="G26085">
        <v>0</v>
      </c>
      <c r="H26085" t="s">
        <v>25780</v>
      </c>
    </row>
    <row r="26086" spans="1:8" x14ac:dyDescent="0.35">
      <c r="A26086">
        <v>42</v>
      </c>
      <c r="B26086">
        <v>16</v>
      </c>
      <c r="C26086">
        <f t="shared" si="410"/>
        <v>0</v>
      </c>
      <c r="D26086">
        <v>0</v>
      </c>
      <c r="E26086">
        <v>0</v>
      </c>
      <c r="F26086">
        <v>1</v>
      </c>
      <c r="G26086">
        <v>0</v>
      </c>
      <c r="H26086" t="s">
        <v>25781</v>
      </c>
    </row>
    <row r="26087" spans="1:8" x14ac:dyDescent="0.35">
      <c r="A26087">
        <v>42</v>
      </c>
      <c r="B26087">
        <v>22</v>
      </c>
      <c r="C26087">
        <f t="shared" si="410"/>
        <v>0</v>
      </c>
      <c r="D26087">
        <v>0</v>
      </c>
      <c r="E26087">
        <v>0</v>
      </c>
      <c r="F26087">
        <v>1</v>
      </c>
      <c r="G26087">
        <v>0</v>
      </c>
      <c r="H26087" t="s">
        <v>25782</v>
      </c>
    </row>
    <row r="26088" spans="1:8" x14ac:dyDescent="0.35">
      <c r="A26088">
        <v>42</v>
      </c>
      <c r="B26088">
        <v>30</v>
      </c>
      <c r="C26088">
        <f t="shared" si="410"/>
        <v>0</v>
      </c>
      <c r="D26088">
        <v>0</v>
      </c>
      <c r="E26088">
        <v>0</v>
      </c>
      <c r="F26088">
        <v>1</v>
      </c>
      <c r="G26088">
        <v>0</v>
      </c>
      <c r="H26088" t="s">
        <v>25783</v>
      </c>
    </row>
    <row r="26089" spans="1:8" x14ac:dyDescent="0.35">
      <c r="A26089">
        <v>42</v>
      </c>
      <c r="B26089">
        <v>18</v>
      </c>
      <c r="C26089">
        <f t="shared" si="410"/>
        <v>0</v>
      </c>
      <c r="D26089">
        <v>0</v>
      </c>
      <c r="E26089">
        <v>0</v>
      </c>
      <c r="F26089">
        <v>1</v>
      </c>
      <c r="G26089">
        <v>0</v>
      </c>
      <c r="H26089" t="s">
        <v>25784</v>
      </c>
    </row>
    <row r="26090" spans="1:8" x14ac:dyDescent="0.35">
      <c r="A26090">
        <v>42</v>
      </c>
      <c r="B26090">
        <v>11</v>
      </c>
      <c r="C26090">
        <f t="shared" si="410"/>
        <v>0</v>
      </c>
      <c r="D26090">
        <v>0</v>
      </c>
      <c r="E26090">
        <v>0</v>
      </c>
      <c r="F26090">
        <v>1</v>
      </c>
      <c r="G26090">
        <v>0</v>
      </c>
      <c r="H26090" t="s">
        <v>25785</v>
      </c>
    </row>
    <row r="26091" spans="1:8" x14ac:dyDescent="0.35">
      <c r="A26091">
        <v>42</v>
      </c>
      <c r="B26091">
        <v>29</v>
      </c>
      <c r="C26091">
        <f t="shared" si="410"/>
        <v>0</v>
      </c>
      <c r="D26091">
        <v>0</v>
      </c>
      <c r="E26091">
        <v>0</v>
      </c>
      <c r="F26091">
        <v>1</v>
      </c>
      <c r="G26091">
        <v>0</v>
      </c>
      <c r="H26091" t="s">
        <v>25786</v>
      </c>
    </row>
    <row r="26092" spans="1:8" x14ac:dyDescent="0.35">
      <c r="A26092">
        <v>42</v>
      </c>
      <c r="B26092">
        <v>21</v>
      </c>
      <c r="C26092">
        <f t="shared" si="410"/>
        <v>9.2484000000000002</v>
      </c>
      <c r="D26092">
        <v>0.44040000000000001</v>
      </c>
      <c r="E26092">
        <v>0</v>
      </c>
      <c r="F26092">
        <v>0.873</v>
      </c>
      <c r="G26092">
        <v>0.127</v>
      </c>
      <c r="H26092" t="s">
        <v>25787</v>
      </c>
    </row>
    <row r="26093" spans="1:8" x14ac:dyDescent="0.35">
      <c r="A26093">
        <v>42</v>
      </c>
      <c r="B26093">
        <v>19</v>
      </c>
      <c r="C26093">
        <f t="shared" si="410"/>
        <v>-5.6239999999999997</v>
      </c>
      <c r="D26093">
        <v>-0.29599999999999999</v>
      </c>
      <c r="E26093">
        <v>0.109</v>
      </c>
      <c r="F26093">
        <v>0.89100000000000001</v>
      </c>
      <c r="G26093">
        <v>0</v>
      </c>
      <c r="H26093" t="s">
        <v>25788</v>
      </c>
    </row>
    <row r="26094" spans="1:8" x14ac:dyDescent="0.35">
      <c r="A26094">
        <v>42</v>
      </c>
      <c r="B26094">
        <v>28</v>
      </c>
      <c r="C26094">
        <f t="shared" si="410"/>
        <v>0</v>
      </c>
      <c r="D26094">
        <v>0</v>
      </c>
      <c r="E26094">
        <v>0</v>
      </c>
      <c r="F26094">
        <v>1</v>
      </c>
      <c r="G26094">
        <v>0</v>
      </c>
      <c r="H26094" t="s">
        <v>25789</v>
      </c>
    </row>
    <row r="26095" spans="1:8" x14ac:dyDescent="0.35">
      <c r="A26095">
        <v>42</v>
      </c>
      <c r="B26095">
        <v>19</v>
      </c>
      <c r="C26095">
        <f t="shared" si="410"/>
        <v>5.1908000000000003</v>
      </c>
      <c r="D26095">
        <v>0.2732</v>
      </c>
      <c r="E26095">
        <v>0</v>
      </c>
      <c r="F26095">
        <v>0.89600000000000002</v>
      </c>
      <c r="G26095">
        <v>0.104</v>
      </c>
      <c r="H26095" t="s">
        <v>25790</v>
      </c>
    </row>
    <row r="26096" spans="1:8" x14ac:dyDescent="0.35">
      <c r="A26096">
        <v>42</v>
      </c>
      <c r="B26096">
        <v>25</v>
      </c>
      <c r="C26096">
        <f t="shared" si="410"/>
        <v>9.0300000000000011</v>
      </c>
      <c r="D26096">
        <v>0.36120000000000002</v>
      </c>
      <c r="E26096">
        <v>0</v>
      </c>
      <c r="F26096">
        <v>0.90600000000000003</v>
      </c>
      <c r="G26096">
        <v>9.4E-2</v>
      </c>
      <c r="H26096" t="s">
        <v>25791</v>
      </c>
    </row>
    <row r="26097" spans="1:8" x14ac:dyDescent="0.35">
      <c r="A26097">
        <v>42</v>
      </c>
      <c r="B26097">
        <v>29</v>
      </c>
      <c r="C26097">
        <f t="shared" si="410"/>
        <v>19.1313</v>
      </c>
      <c r="D26097">
        <v>0.65969999999999995</v>
      </c>
      <c r="E26097">
        <v>0</v>
      </c>
      <c r="F26097">
        <v>0.83299999999999996</v>
      </c>
      <c r="G26097">
        <v>0.16700000000000001</v>
      </c>
      <c r="H26097" t="s">
        <v>25792</v>
      </c>
    </row>
    <row r="26098" spans="1:8" x14ac:dyDescent="0.35">
      <c r="A26098">
        <v>42</v>
      </c>
      <c r="B26098">
        <v>18</v>
      </c>
      <c r="C26098">
        <f t="shared" si="410"/>
        <v>0</v>
      </c>
      <c r="D26098">
        <v>0</v>
      </c>
      <c r="E26098">
        <v>0</v>
      </c>
      <c r="F26098">
        <v>1</v>
      </c>
      <c r="G26098">
        <v>0</v>
      </c>
      <c r="H26098" t="s">
        <v>25793</v>
      </c>
    </row>
    <row r="26099" spans="1:8" x14ac:dyDescent="0.35">
      <c r="A26099">
        <v>42</v>
      </c>
      <c r="B26099">
        <v>11</v>
      </c>
      <c r="C26099">
        <f t="shared" si="410"/>
        <v>0</v>
      </c>
      <c r="D26099">
        <v>0</v>
      </c>
      <c r="E26099">
        <v>0</v>
      </c>
      <c r="F26099">
        <v>1</v>
      </c>
      <c r="G26099">
        <v>0</v>
      </c>
      <c r="H26099" t="s">
        <v>25794</v>
      </c>
    </row>
    <row r="26100" spans="1:8" x14ac:dyDescent="0.35">
      <c r="A26100">
        <v>42</v>
      </c>
      <c r="B26100">
        <v>16</v>
      </c>
      <c r="C26100">
        <f t="shared" si="410"/>
        <v>-4.7359999999999998</v>
      </c>
      <c r="D26100">
        <v>-0.29599999999999999</v>
      </c>
      <c r="E26100">
        <v>0.128</v>
      </c>
      <c r="F26100">
        <v>0.872</v>
      </c>
      <c r="G26100">
        <v>0</v>
      </c>
      <c r="H26100" t="s">
        <v>25795</v>
      </c>
    </row>
    <row r="26101" spans="1:8" x14ac:dyDescent="0.35">
      <c r="A26101">
        <v>42</v>
      </c>
      <c r="B26101">
        <v>17</v>
      </c>
      <c r="C26101">
        <f t="shared" si="410"/>
        <v>0</v>
      </c>
      <c r="D26101">
        <v>0</v>
      </c>
      <c r="E26101">
        <v>0</v>
      </c>
      <c r="F26101">
        <v>1</v>
      </c>
      <c r="G26101">
        <v>0</v>
      </c>
      <c r="H26101" t="s">
        <v>25796</v>
      </c>
    </row>
    <row r="26102" spans="1:8" x14ac:dyDescent="0.35">
      <c r="A26102">
        <v>42</v>
      </c>
      <c r="B26102">
        <v>13</v>
      </c>
      <c r="C26102">
        <f t="shared" si="410"/>
        <v>0</v>
      </c>
      <c r="D26102">
        <v>0</v>
      </c>
      <c r="E26102">
        <v>0</v>
      </c>
      <c r="F26102">
        <v>1</v>
      </c>
      <c r="G26102">
        <v>0</v>
      </c>
      <c r="H26102" t="s">
        <v>25797</v>
      </c>
    </row>
    <row r="26103" spans="1:8" x14ac:dyDescent="0.35">
      <c r="A26103">
        <v>42</v>
      </c>
      <c r="B26103">
        <v>24</v>
      </c>
      <c r="C26103">
        <f t="shared" si="410"/>
        <v>0</v>
      </c>
      <c r="D26103">
        <v>0</v>
      </c>
      <c r="E26103">
        <v>0</v>
      </c>
      <c r="F26103">
        <v>1</v>
      </c>
      <c r="G26103">
        <v>0</v>
      </c>
      <c r="H26103" t="s">
        <v>25798</v>
      </c>
    </row>
    <row r="26104" spans="1:8" x14ac:dyDescent="0.35">
      <c r="A26104">
        <v>42</v>
      </c>
      <c r="B26104">
        <v>17</v>
      </c>
      <c r="C26104">
        <f t="shared" si="410"/>
        <v>0</v>
      </c>
      <c r="D26104">
        <v>0</v>
      </c>
      <c r="E26104">
        <v>0</v>
      </c>
      <c r="F26104">
        <v>1</v>
      </c>
      <c r="G26104">
        <v>0</v>
      </c>
      <c r="H26104" t="s">
        <v>25799</v>
      </c>
    </row>
    <row r="26105" spans="1:8" x14ac:dyDescent="0.35">
      <c r="A26105">
        <v>42</v>
      </c>
      <c r="B26105">
        <v>20</v>
      </c>
      <c r="C26105">
        <f t="shared" si="410"/>
        <v>0</v>
      </c>
      <c r="D26105">
        <v>0</v>
      </c>
      <c r="E26105">
        <v>0</v>
      </c>
      <c r="F26105">
        <v>1</v>
      </c>
      <c r="G26105">
        <v>0</v>
      </c>
      <c r="H26105" t="s">
        <v>25800</v>
      </c>
    </row>
    <row r="26106" spans="1:8" x14ac:dyDescent="0.35">
      <c r="A26106">
        <v>42</v>
      </c>
      <c r="B26106">
        <v>36</v>
      </c>
      <c r="C26106">
        <f t="shared" si="410"/>
        <v>0</v>
      </c>
      <c r="D26106">
        <v>0</v>
      </c>
      <c r="E26106">
        <v>0</v>
      </c>
      <c r="F26106">
        <v>1</v>
      </c>
      <c r="G26106">
        <v>0</v>
      </c>
      <c r="H26106" t="s">
        <v>25801</v>
      </c>
    </row>
    <row r="26107" spans="1:8" x14ac:dyDescent="0.35">
      <c r="A26107">
        <v>42</v>
      </c>
      <c r="B26107">
        <v>34</v>
      </c>
      <c r="C26107">
        <f t="shared" si="410"/>
        <v>18.951599999999999</v>
      </c>
      <c r="D26107">
        <v>0.55740000000000001</v>
      </c>
      <c r="E26107">
        <v>9.4E-2</v>
      </c>
      <c r="F26107">
        <v>0.72299999999999998</v>
      </c>
      <c r="G26107">
        <v>0.183</v>
      </c>
      <c r="H26107" t="s">
        <v>25802</v>
      </c>
    </row>
    <row r="26108" spans="1:8" x14ac:dyDescent="0.35">
      <c r="A26108">
        <v>42</v>
      </c>
      <c r="B26108">
        <v>21</v>
      </c>
      <c r="C26108">
        <f t="shared" si="410"/>
        <v>16.955400000000001</v>
      </c>
      <c r="D26108">
        <v>0.80740000000000001</v>
      </c>
      <c r="E26108">
        <v>0</v>
      </c>
      <c r="F26108">
        <v>0.72199999999999998</v>
      </c>
      <c r="G26108">
        <v>0.27800000000000002</v>
      </c>
      <c r="H26108" t="s">
        <v>25803</v>
      </c>
    </row>
    <row r="26109" spans="1:8" x14ac:dyDescent="0.35">
      <c r="A26109">
        <v>42</v>
      </c>
      <c r="B26109">
        <v>24</v>
      </c>
      <c r="C26109">
        <f t="shared" si="410"/>
        <v>0</v>
      </c>
      <c r="D26109">
        <v>0</v>
      </c>
      <c r="E26109">
        <v>0</v>
      </c>
      <c r="F26109">
        <v>1</v>
      </c>
      <c r="G26109">
        <v>0</v>
      </c>
      <c r="H26109" t="s">
        <v>25804</v>
      </c>
    </row>
    <row r="26110" spans="1:8" x14ac:dyDescent="0.35">
      <c r="A26110">
        <v>42</v>
      </c>
      <c r="B26110">
        <v>13</v>
      </c>
      <c r="C26110">
        <f t="shared" si="410"/>
        <v>6.4207000000000001</v>
      </c>
      <c r="D26110">
        <v>0.49390000000000001</v>
      </c>
      <c r="E26110">
        <v>0</v>
      </c>
      <c r="F26110">
        <v>0.78900000000000003</v>
      </c>
      <c r="G26110">
        <v>0.21099999999999999</v>
      </c>
      <c r="H26110" t="s">
        <v>25805</v>
      </c>
    </row>
    <row r="26111" spans="1:8" x14ac:dyDescent="0.35">
      <c r="A26111">
        <v>42</v>
      </c>
      <c r="B26111">
        <v>19</v>
      </c>
      <c r="C26111">
        <f t="shared" si="410"/>
        <v>0</v>
      </c>
      <c r="D26111">
        <v>0</v>
      </c>
      <c r="E26111">
        <v>0</v>
      </c>
      <c r="F26111">
        <v>1</v>
      </c>
      <c r="G26111">
        <v>0</v>
      </c>
      <c r="H26111" t="s">
        <v>25806</v>
      </c>
    </row>
    <row r="26112" spans="1:8" x14ac:dyDescent="0.35">
      <c r="A26112">
        <v>42</v>
      </c>
      <c r="B26112">
        <v>33</v>
      </c>
      <c r="C26112">
        <f t="shared" si="410"/>
        <v>0</v>
      </c>
      <c r="D26112">
        <v>0</v>
      </c>
      <c r="E26112">
        <v>0</v>
      </c>
      <c r="F26112">
        <v>1</v>
      </c>
      <c r="G26112">
        <v>0</v>
      </c>
      <c r="H26112" t="s">
        <v>25807</v>
      </c>
    </row>
    <row r="26113" spans="1:8" x14ac:dyDescent="0.35">
      <c r="A26113">
        <v>42</v>
      </c>
      <c r="B26113">
        <v>20</v>
      </c>
      <c r="C26113">
        <f t="shared" si="410"/>
        <v>0</v>
      </c>
      <c r="D26113">
        <v>0</v>
      </c>
      <c r="E26113">
        <v>0</v>
      </c>
      <c r="F26113">
        <v>1</v>
      </c>
      <c r="G26113">
        <v>0</v>
      </c>
      <c r="H26113" t="s">
        <v>25808</v>
      </c>
    </row>
    <row r="26114" spans="1:8" x14ac:dyDescent="0.35">
      <c r="A26114">
        <v>42</v>
      </c>
      <c r="B26114">
        <v>17</v>
      </c>
      <c r="C26114">
        <f t="shared" si="410"/>
        <v>0</v>
      </c>
      <c r="D26114">
        <v>0</v>
      </c>
      <c r="E26114">
        <v>0</v>
      </c>
      <c r="F26114">
        <v>1</v>
      </c>
      <c r="G26114">
        <v>0</v>
      </c>
      <c r="H26114" t="s">
        <v>25809</v>
      </c>
    </row>
    <row r="26115" spans="1:8" x14ac:dyDescent="0.35">
      <c r="A26115">
        <v>42</v>
      </c>
      <c r="B26115">
        <v>20</v>
      </c>
      <c r="C26115">
        <f t="shared" ref="C26115:C26178" si="411">B26115*D26115</f>
        <v>0</v>
      </c>
      <c r="D26115">
        <v>0</v>
      </c>
      <c r="E26115">
        <v>0</v>
      </c>
      <c r="F26115">
        <v>1</v>
      </c>
      <c r="G26115">
        <v>0</v>
      </c>
      <c r="H26115" t="s">
        <v>25810</v>
      </c>
    </row>
    <row r="26116" spans="1:8" x14ac:dyDescent="0.35">
      <c r="A26116">
        <v>42</v>
      </c>
      <c r="B26116">
        <v>17</v>
      </c>
      <c r="C26116">
        <f t="shared" si="411"/>
        <v>-9.219100000000001</v>
      </c>
      <c r="D26116">
        <v>-0.5423</v>
      </c>
      <c r="E26116">
        <v>0.17899999999999999</v>
      </c>
      <c r="F26116">
        <v>0.82099999999999995</v>
      </c>
      <c r="G26116">
        <v>0</v>
      </c>
      <c r="H26116" t="s">
        <v>25811</v>
      </c>
    </row>
    <row r="26117" spans="1:8" x14ac:dyDescent="0.35">
      <c r="A26117">
        <v>42</v>
      </c>
      <c r="B26117">
        <v>22</v>
      </c>
      <c r="C26117">
        <f t="shared" si="411"/>
        <v>0</v>
      </c>
      <c r="D26117">
        <v>0</v>
      </c>
      <c r="E26117">
        <v>0</v>
      </c>
      <c r="F26117">
        <v>1</v>
      </c>
      <c r="G26117">
        <v>0</v>
      </c>
      <c r="H26117" t="s">
        <v>25812</v>
      </c>
    </row>
    <row r="26118" spans="1:8" x14ac:dyDescent="0.35">
      <c r="A26118">
        <v>42</v>
      </c>
      <c r="B26118">
        <v>9</v>
      </c>
      <c r="C26118">
        <f t="shared" si="411"/>
        <v>0</v>
      </c>
      <c r="D26118">
        <v>0</v>
      </c>
      <c r="E26118">
        <v>0</v>
      </c>
      <c r="F26118">
        <v>1</v>
      </c>
      <c r="G26118">
        <v>0</v>
      </c>
      <c r="H26118" t="s">
        <v>25813</v>
      </c>
    </row>
    <row r="26119" spans="1:8" x14ac:dyDescent="0.35">
      <c r="A26119">
        <v>42</v>
      </c>
      <c r="B26119">
        <v>30</v>
      </c>
      <c r="C26119">
        <f t="shared" si="411"/>
        <v>-19.457999999999998</v>
      </c>
      <c r="D26119">
        <v>-0.64859999999999995</v>
      </c>
      <c r="E26119">
        <v>0.129</v>
      </c>
      <c r="F26119">
        <v>0.871</v>
      </c>
      <c r="G26119">
        <v>0</v>
      </c>
      <c r="H26119" t="s">
        <v>25814</v>
      </c>
    </row>
    <row r="26120" spans="1:8" x14ac:dyDescent="0.35">
      <c r="A26120">
        <v>42</v>
      </c>
      <c r="B26120">
        <v>26</v>
      </c>
      <c r="C26120">
        <f t="shared" si="411"/>
        <v>15.2334</v>
      </c>
      <c r="D26120">
        <v>0.58589999999999998</v>
      </c>
      <c r="E26120">
        <v>0</v>
      </c>
      <c r="F26120">
        <v>0.86799999999999999</v>
      </c>
      <c r="G26120">
        <v>0.13200000000000001</v>
      </c>
      <c r="H26120" t="s">
        <v>25815</v>
      </c>
    </row>
    <row r="26121" spans="1:8" x14ac:dyDescent="0.35">
      <c r="A26121">
        <v>42</v>
      </c>
      <c r="B26121">
        <v>13</v>
      </c>
      <c r="C26121">
        <f t="shared" si="411"/>
        <v>-4.2275999999999998</v>
      </c>
      <c r="D26121">
        <v>-0.32519999999999999</v>
      </c>
      <c r="E26121">
        <v>0.16300000000000001</v>
      </c>
      <c r="F26121">
        <v>0.83699999999999997</v>
      </c>
      <c r="G26121">
        <v>0</v>
      </c>
      <c r="H26121" t="s">
        <v>25816</v>
      </c>
    </row>
    <row r="26122" spans="1:8" x14ac:dyDescent="0.35">
      <c r="A26122">
        <v>42</v>
      </c>
      <c r="B26122">
        <v>16</v>
      </c>
      <c r="C26122">
        <f t="shared" si="411"/>
        <v>0</v>
      </c>
      <c r="D26122">
        <v>0</v>
      </c>
      <c r="E26122">
        <v>0</v>
      </c>
      <c r="F26122">
        <v>1</v>
      </c>
      <c r="G26122">
        <v>0</v>
      </c>
      <c r="H26122" t="s">
        <v>25817</v>
      </c>
    </row>
    <row r="26123" spans="1:8" x14ac:dyDescent="0.35">
      <c r="A26123">
        <v>42</v>
      </c>
      <c r="B26123">
        <v>12</v>
      </c>
      <c r="C26123">
        <f t="shared" si="411"/>
        <v>0</v>
      </c>
      <c r="D26123">
        <v>0</v>
      </c>
      <c r="E26123">
        <v>0</v>
      </c>
      <c r="F26123">
        <v>1</v>
      </c>
      <c r="G26123">
        <v>0</v>
      </c>
      <c r="H26123" t="s">
        <v>25818</v>
      </c>
    </row>
    <row r="26124" spans="1:8" x14ac:dyDescent="0.35">
      <c r="A26124">
        <v>42</v>
      </c>
      <c r="B26124">
        <v>36</v>
      </c>
      <c r="C26124">
        <f t="shared" si="411"/>
        <v>25.210800000000003</v>
      </c>
      <c r="D26124">
        <v>0.70030000000000003</v>
      </c>
      <c r="E26124">
        <v>5.1999999999999998E-2</v>
      </c>
      <c r="F26124">
        <v>0.75800000000000001</v>
      </c>
      <c r="G26124">
        <v>0.19</v>
      </c>
      <c r="H26124" t="s">
        <v>25819</v>
      </c>
    </row>
    <row r="26125" spans="1:8" x14ac:dyDescent="0.35">
      <c r="A26125">
        <v>42</v>
      </c>
      <c r="B26125">
        <v>23</v>
      </c>
      <c r="C26125">
        <f t="shared" si="411"/>
        <v>6.2835999999999999</v>
      </c>
      <c r="D26125">
        <v>0.2732</v>
      </c>
      <c r="E26125">
        <v>0</v>
      </c>
      <c r="F26125">
        <v>0.91300000000000003</v>
      </c>
      <c r="G26125">
        <v>8.6999999999999994E-2</v>
      </c>
      <c r="H26125" t="s">
        <v>25820</v>
      </c>
    </row>
    <row r="26126" spans="1:8" x14ac:dyDescent="0.35">
      <c r="A26126">
        <v>42</v>
      </c>
      <c r="B26126">
        <v>26</v>
      </c>
      <c r="C26126">
        <f t="shared" si="411"/>
        <v>0</v>
      </c>
      <c r="D26126">
        <v>0</v>
      </c>
      <c r="E26126">
        <v>0</v>
      </c>
      <c r="F26126">
        <v>1</v>
      </c>
      <c r="G26126">
        <v>0</v>
      </c>
      <c r="H26126" t="s">
        <v>25821</v>
      </c>
    </row>
    <row r="26127" spans="1:8" x14ac:dyDescent="0.35">
      <c r="A26127">
        <v>42</v>
      </c>
      <c r="B26127">
        <v>25</v>
      </c>
      <c r="C26127">
        <f t="shared" si="411"/>
        <v>10.5375</v>
      </c>
      <c r="D26127">
        <v>0.42149999999999999</v>
      </c>
      <c r="E26127">
        <v>0</v>
      </c>
      <c r="F26127">
        <v>0.85799999999999998</v>
      </c>
      <c r="G26127">
        <v>0.14199999999999999</v>
      </c>
      <c r="H26127" t="s">
        <v>25822</v>
      </c>
    </row>
    <row r="26128" spans="1:8" x14ac:dyDescent="0.35">
      <c r="A26128">
        <v>42</v>
      </c>
      <c r="B26128">
        <v>19</v>
      </c>
      <c r="C26128">
        <f t="shared" si="411"/>
        <v>6.4600000000000009</v>
      </c>
      <c r="D26128">
        <v>0.34</v>
      </c>
      <c r="E26128">
        <v>0</v>
      </c>
      <c r="F26128">
        <v>0.83299999999999996</v>
      </c>
      <c r="G26128">
        <v>0.16700000000000001</v>
      </c>
      <c r="H26128" t="s">
        <v>25823</v>
      </c>
    </row>
    <row r="26129" spans="1:8" x14ac:dyDescent="0.35">
      <c r="A26129">
        <v>42</v>
      </c>
      <c r="B26129">
        <v>11</v>
      </c>
      <c r="C26129">
        <f t="shared" si="411"/>
        <v>4.6364999999999998</v>
      </c>
      <c r="D26129">
        <v>0.42149999999999999</v>
      </c>
      <c r="E26129">
        <v>0</v>
      </c>
      <c r="F26129">
        <v>0.78100000000000003</v>
      </c>
      <c r="G26129">
        <v>0.219</v>
      </c>
      <c r="H26129" t="s">
        <v>25824</v>
      </c>
    </row>
    <row r="26130" spans="1:8" x14ac:dyDescent="0.35">
      <c r="A26130">
        <v>42</v>
      </c>
      <c r="B26130">
        <v>33</v>
      </c>
      <c r="C26130">
        <f t="shared" si="411"/>
        <v>8.636099999999999</v>
      </c>
      <c r="D26130">
        <v>0.26169999999999999</v>
      </c>
      <c r="E26130">
        <v>0</v>
      </c>
      <c r="F26130">
        <v>0.94</v>
      </c>
      <c r="G26130">
        <v>0.06</v>
      </c>
      <c r="H26130" t="s">
        <v>25825</v>
      </c>
    </row>
    <row r="26131" spans="1:8" x14ac:dyDescent="0.35">
      <c r="A26131">
        <v>42</v>
      </c>
      <c r="B26131">
        <v>11</v>
      </c>
      <c r="C26131">
        <f t="shared" si="411"/>
        <v>0</v>
      </c>
      <c r="D26131">
        <v>0</v>
      </c>
      <c r="E26131">
        <v>0</v>
      </c>
      <c r="F26131">
        <v>1</v>
      </c>
      <c r="G26131">
        <v>0</v>
      </c>
      <c r="H26131" t="s">
        <v>25826</v>
      </c>
    </row>
    <row r="26132" spans="1:8" x14ac:dyDescent="0.35">
      <c r="A26132">
        <v>42</v>
      </c>
      <c r="B26132">
        <v>16</v>
      </c>
      <c r="C26132">
        <f t="shared" si="411"/>
        <v>0</v>
      </c>
      <c r="D26132">
        <v>0</v>
      </c>
      <c r="E26132">
        <v>0</v>
      </c>
      <c r="F26132">
        <v>1</v>
      </c>
      <c r="G26132">
        <v>0</v>
      </c>
      <c r="H26132" t="s">
        <v>25827</v>
      </c>
    </row>
    <row r="26133" spans="1:8" x14ac:dyDescent="0.35">
      <c r="A26133">
        <v>42</v>
      </c>
      <c r="B26133">
        <v>23</v>
      </c>
      <c r="C26133">
        <f t="shared" si="411"/>
        <v>0</v>
      </c>
      <c r="D26133">
        <v>0</v>
      </c>
      <c r="E26133">
        <v>0</v>
      </c>
      <c r="F26133">
        <v>1</v>
      </c>
      <c r="G26133">
        <v>0</v>
      </c>
      <c r="H26133" t="s">
        <v>25828</v>
      </c>
    </row>
    <row r="26134" spans="1:8" x14ac:dyDescent="0.35">
      <c r="A26134">
        <v>42</v>
      </c>
      <c r="B26134">
        <v>20</v>
      </c>
      <c r="C26134">
        <f t="shared" si="411"/>
        <v>12.248000000000001</v>
      </c>
      <c r="D26134">
        <v>0.61240000000000006</v>
      </c>
      <c r="E26134">
        <v>0</v>
      </c>
      <c r="F26134">
        <v>0.82599999999999996</v>
      </c>
      <c r="G26134">
        <v>0.17399999999999999</v>
      </c>
      <c r="H26134" t="s">
        <v>25829</v>
      </c>
    </row>
    <row r="26135" spans="1:8" x14ac:dyDescent="0.35">
      <c r="A26135">
        <v>42</v>
      </c>
      <c r="B26135">
        <v>24</v>
      </c>
      <c r="C26135">
        <f t="shared" si="411"/>
        <v>21.295200000000001</v>
      </c>
      <c r="D26135">
        <v>0.88729999999999998</v>
      </c>
      <c r="E26135">
        <v>4.9000000000000002E-2</v>
      </c>
      <c r="F26135">
        <v>0.61299999999999999</v>
      </c>
      <c r="G26135">
        <v>0.33800000000000002</v>
      </c>
      <c r="H26135" t="s">
        <v>25830</v>
      </c>
    </row>
    <row r="26136" spans="1:8" x14ac:dyDescent="0.35">
      <c r="A26136">
        <v>42</v>
      </c>
      <c r="B26136">
        <v>20</v>
      </c>
      <c r="C26136">
        <f t="shared" si="411"/>
        <v>0</v>
      </c>
      <c r="D26136">
        <v>0</v>
      </c>
      <c r="E26136">
        <v>0</v>
      </c>
      <c r="F26136">
        <v>1</v>
      </c>
      <c r="G26136">
        <v>0</v>
      </c>
      <c r="H26136" t="s">
        <v>25831</v>
      </c>
    </row>
    <row r="26137" spans="1:8" x14ac:dyDescent="0.35">
      <c r="A26137">
        <v>42</v>
      </c>
      <c r="B26137">
        <v>12</v>
      </c>
      <c r="C26137">
        <f t="shared" si="411"/>
        <v>0</v>
      </c>
      <c r="D26137">
        <v>0</v>
      </c>
      <c r="E26137">
        <v>0</v>
      </c>
      <c r="F26137">
        <v>1</v>
      </c>
      <c r="G26137">
        <v>0</v>
      </c>
      <c r="H26137" t="s">
        <v>25832</v>
      </c>
    </row>
    <row r="26138" spans="1:8" x14ac:dyDescent="0.35">
      <c r="A26138">
        <v>42</v>
      </c>
      <c r="B26138">
        <v>25</v>
      </c>
      <c r="C26138">
        <f t="shared" si="411"/>
        <v>13.7325</v>
      </c>
      <c r="D26138">
        <v>0.54930000000000001</v>
      </c>
      <c r="E26138">
        <v>0</v>
      </c>
      <c r="F26138">
        <v>0.83499999999999996</v>
      </c>
      <c r="G26138">
        <v>0.16500000000000001</v>
      </c>
      <c r="H26138" t="s">
        <v>25833</v>
      </c>
    </row>
    <row r="26139" spans="1:8" x14ac:dyDescent="0.35">
      <c r="A26139">
        <v>42</v>
      </c>
      <c r="B26139">
        <v>22</v>
      </c>
      <c r="C26139">
        <f t="shared" si="411"/>
        <v>11.761199999999999</v>
      </c>
      <c r="D26139">
        <v>0.53459999999999996</v>
      </c>
      <c r="E26139">
        <v>6.9000000000000006E-2</v>
      </c>
      <c r="F26139">
        <v>0.72899999999999998</v>
      </c>
      <c r="G26139">
        <v>0.20200000000000001</v>
      </c>
      <c r="H26139" t="s">
        <v>25834</v>
      </c>
    </row>
    <row r="26140" spans="1:8" x14ac:dyDescent="0.35">
      <c r="A26140">
        <v>42</v>
      </c>
      <c r="B26140">
        <v>31</v>
      </c>
      <c r="C26140">
        <f t="shared" si="411"/>
        <v>23.411200000000001</v>
      </c>
      <c r="D26140">
        <v>0.75519999999999998</v>
      </c>
      <c r="E26140">
        <v>0</v>
      </c>
      <c r="F26140">
        <v>0.79</v>
      </c>
      <c r="G26140">
        <v>0.21</v>
      </c>
      <c r="H26140" t="s">
        <v>25835</v>
      </c>
    </row>
    <row r="26141" spans="1:8" x14ac:dyDescent="0.35">
      <c r="A26141">
        <v>42</v>
      </c>
      <c r="B26141">
        <v>24</v>
      </c>
      <c r="C26141">
        <f t="shared" si="411"/>
        <v>-17.832000000000001</v>
      </c>
      <c r="D26141">
        <v>-0.74299999999999999</v>
      </c>
      <c r="E26141">
        <v>0.29899999999999999</v>
      </c>
      <c r="F26141">
        <v>0.58699999999999997</v>
      </c>
      <c r="G26141">
        <v>0.114</v>
      </c>
      <c r="H26141" t="s">
        <v>25836</v>
      </c>
    </row>
    <row r="26142" spans="1:8" x14ac:dyDescent="0.35">
      <c r="A26142">
        <v>42</v>
      </c>
      <c r="B26142">
        <v>20</v>
      </c>
      <c r="C26142">
        <f t="shared" si="411"/>
        <v>-13.193999999999999</v>
      </c>
      <c r="D26142">
        <v>-0.65969999999999995</v>
      </c>
      <c r="E26142">
        <v>0.188</v>
      </c>
      <c r="F26142">
        <v>0.81200000000000006</v>
      </c>
      <c r="G26142">
        <v>0</v>
      </c>
      <c r="H26142" t="s">
        <v>25837</v>
      </c>
    </row>
    <row r="26143" spans="1:8" x14ac:dyDescent="0.35">
      <c r="A26143">
        <v>42</v>
      </c>
      <c r="B26143">
        <v>22</v>
      </c>
      <c r="C26143">
        <f t="shared" si="411"/>
        <v>14.977599999999999</v>
      </c>
      <c r="D26143">
        <v>0.68079999999999996</v>
      </c>
      <c r="E26143">
        <v>0</v>
      </c>
      <c r="F26143">
        <v>0.78100000000000003</v>
      </c>
      <c r="G26143">
        <v>0.219</v>
      </c>
      <c r="H26143" t="s">
        <v>25838</v>
      </c>
    </row>
    <row r="26144" spans="1:8" x14ac:dyDescent="0.35">
      <c r="A26144">
        <v>42</v>
      </c>
      <c r="B26144">
        <v>21</v>
      </c>
      <c r="C26144">
        <f t="shared" si="411"/>
        <v>0</v>
      </c>
      <c r="D26144">
        <v>0</v>
      </c>
      <c r="E26144">
        <v>0</v>
      </c>
      <c r="F26144">
        <v>1</v>
      </c>
      <c r="G26144">
        <v>0</v>
      </c>
      <c r="H26144" t="s">
        <v>25839</v>
      </c>
    </row>
    <row r="26145" spans="1:8" x14ac:dyDescent="0.35">
      <c r="A26145">
        <v>42</v>
      </c>
      <c r="B26145">
        <v>22</v>
      </c>
      <c r="C26145">
        <f t="shared" si="411"/>
        <v>0</v>
      </c>
      <c r="D26145">
        <v>0</v>
      </c>
      <c r="E26145">
        <v>0</v>
      </c>
      <c r="F26145">
        <v>1</v>
      </c>
      <c r="G26145">
        <v>0</v>
      </c>
      <c r="H26145" t="s">
        <v>25840</v>
      </c>
    </row>
    <row r="26146" spans="1:8" x14ac:dyDescent="0.35">
      <c r="A26146">
        <v>42</v>
      </c>
      <c r="B26146">
        <v>8</v>
      </c>
      <c r="C26146">
        <f t="shared" si="411"/>
        <v>-4.0848000000000004</v>
      </c>
      <c r="D26146">
        <v>-0.51060000000000005</v>
      </c>
      <c r="E26146">
        <v>0.32</v>
      </c>
      <c r="F26146">
        <v>0.68</v>
      </c>
      <c r="G26146">
        <v>0</v>
      </c>
      <c r="H26146" t="s">
        <v>25841</v>
      </c>
    </row>
    <row r="26147" spans="1:8" x14ac:dyDescent="0.35">
      <c r="A26147">
        <v>42</v>
      </c>
      <c r="B26147">
        <v>14</v>
      </c>
      <c r="C26147">
        <f t="shared" si="411"/>
        <v>0</v>
      </c>
      <c r="D26147">
        <v>0</v>
      </c>
      <c r="E26147">
        <v>0</v>
      </c>
      <c r="F26147">
        <v>1</v>
      </c>
      <c r="G26147">
        <v>0</v>
      </c>
      <c r="H26147" t="s">
        <v>25842</v>
      </c>
    </row>
    <row r="26148" spans="1:8" x14ac:dyDescent="0.35">
      <c r="A26148">
        <v>42</v>
      </c>
      <c r="B26148">
        <v>32</v>
      </c>
      <c r="C26148">
        <f t="shared" si="411"/>
        <v>0</v>
      </c>
      <c r="D26148">
        <v>0</v>
      </c>
      <c r="E26148">
        <v>0</v>
      </c>
      <c r="F26148">
        <v>1</v>
      </c>
      <c r="G26148">
        <v>0</v>
      </c>
      <c r="H26148" t="s">
        <v>25843</v>
      </c>
    </row>
    <row r="26149" spans="1:8" x14ac:dyDescent="0.35">
      <c r="A26149">
        <v>42</v>
      </c>
      <c r="B26149">
        <v>15</v>
      </c>
      <c r="C26149">
        <f t="shared" si="411"/>
        <v>7.6590000000000007</v>
      </c>
      <c r="D26149">
        <v>0.51060000000000005</v>
      </c>
      <c r="E26149">
        <v>0</v>
      </c>
      <c r="F26149">
        <v>0.80900000000000005</v>
      </c>
      <c r="G26149">
        <v>0.191</v>
      </c>
      <c r="H26149" t="s">
        <v>25844</v>
      </c>
    </row>
    <row r="26150" spans="1:8" x14ac:dyDescent="0.35">
      <c r="A26150">
        <v>42</v>
      </c>
      <c r="B26150">
        <v>17</v>
      </c>
      <c r="C26150">
        <f t="shared" si="411"/>
        <v>0</v>
      </c>
      <c r="D26150">
        <v>0</v>
      </c>
      <c r="E26150">
        <v>0</v>
      </c>
      <c r="F26150">
        <v>1</v>
      </c>
      <c r="G26150">
        <v>0</v>
      </c>
      <c r="H26150" t="s">
        <v>25845</v>
      </c>
    </row>
    <row r="26151" spans="1:8" x14ac:dyDescent="0.35">
      <c r="A26151">
        <v>42</v>
      </c>
      <c r="B26151">
        <v>32</v>
      </c>
      <c r="C26151">
        <f t="shared" si="411"/>
        <v>29.916799999999999</v>
      </c>
      <c r="D26151">
        <v>0.93489999999999995</v>
      </c>
      <c r="E26151">
        <v>0</v>
      </c>
      <c r="F26151">
        <v>0.68700000000000006</v>
      </c>
      <c r="G26151">
        <v>0.313</v>
      </c>
      <c r="H26151" t="s">
        <v>25846</v>
      </c>
    </row>
    <row r="26152" spans="1:8" x14ac:dyDescent="0.35">
      <c r="A26152">
        <v>42</v>
      </c>
      <c r="B26152">
        <v>6</v>
      </c>
      <c r="C26152">
        <f t="shared" si="411"/>
        <v>0.9930000000000001</v>
      </c>
      <c r="D26152">
        <v>0.16550000000000001</v>
      </c>
      <c r="E26152">
        <v>0</v>
      </c>
      <c r="F26152">
        <v>0.752</v>
      </c>
      <c r="G26152">
        <v>0.248</v>
      </c>
      <c r="H26152" t="s">
        <v>25847</v>
      </c>
    </row>
    <row r="26153" spans="1:8" x14ac:dyDescent="0.35">
      <c r="A26153">
        <v>42</v>
      </c>
      <c r="B26153">
        <v>29</v>
      </c>
      <c r="C26153">
        <f t="shared" si="411"/>
        <v>14.807400000000001</v>
      </c>
      <c r="D26153">
        <v>0.51060000000000005</v>
      </c>
      <c r="E26153">
        <v>0</v>
      </c>
      <c r="F26153">
        <v>0.89500000000000002</v>
      </c>
      <c r="G26153">
        <v>0.105</v>
      </c>
      <c r="H26153" t="s">
        <v>25848</v>
      </c>
    </row>
    <row r="26154" spans="1:8" x14ac:dyDescent="0.35">
      <c r="A26154">
        <v>42</v>
      </c>
      <c r="B26154">
        <v>16</v>
      </c>
      <c r="C26154">
        <f t="shared" si="411"/>
        <v>-4.7359999999999998</v>
      </c>
      <c r="D26154">
        <v>-0.29599999999999999</v>
      </c>
      <c r="E26154">
        <v>0.128</v>
      </c>
      <c r="F26154">
        <v>0.872</v>
      </c>
      <c r="G26154">
        <v>0</v>
      </c>
      <c r="H26154" t="s">
        <v>25849</v>
      </c>
    </row>
    <row r="26155" spans="1:8" x14ac:dyDescent="0.35">
      <c r="A26155">
        <v>42</v>
      </c>
      <c r="B26155">
        <v>15</v>
      </c>
      <c r="C26155">
        <f t="shared" si="411"/>
        <v>8.9910000000000014</v>
      </c>
      <c r="D26155">
        <v>0.59940000000000004</v>
      </c>
      <c r="E26155">
        <v>0</v>
      </c>
      <c r="F26155">
        <v>0.72599999999999998</v>
      </c>
      <c r="G26155">
        <v>0.27400000000000002</v>
      </c>
      <c r="H26155" t="s">
        <v>25850</v>
      </c>
    </row>
    <row r="26156" spans="1:8" x14ac:dyDescent="0.35">
      <c r="A26156">
        <v>42</v>
      </c>
      <c r="B26156">
        <v>21</v>
      </c>
      <c r="C26156">
        <f t="shared" si="411"/>
        <v>12.2514</v>
      </c>
      <c r="D26156">
        <v>0.58340000000000003</v>
      </c>
      <c r="E26156">
        <v>6.0999999999999999E-2</v>
      </c>
      <c r="F26156">
        <v>0.68500000000000005</v>
      </c>
      <c r="G26156">
        <v>0.254</v>
      </c>
      <c r="H26156" t="s">
        <v>25851</v>
      </c>
    </row>
    <row r="26157" spans="1:8" x14ac:dyDescent="0.35">
      <c r="A26157">
        <v>42</v>
      </c>
      <c r="B26157">
        <v>13</v>
      </c>
      <c r="C26157">
        <f t="shared" si="411"/>
        <v>6.4207000000000001</v>
      </c>
      <c r="D26157">
        <v>0.49390000000000001</v>
      </c>
      <c r="E26157">
        <v>0</v>
      </c>
      <c r="F26157">
        <v>0.78900000000000003</v>
      </c>
      <c r="G26157">
        <v>0.21099999999999999</v>
      </c>
      <c r="H26157" t="s">
        <v>25852</v>
      </c>
    </row>
    <row r="26158" spans="1:8" x14ac:dyDescent="0.35">
      <c r="A26158">
        <v>42</v>
      </c>
      <c r="B26158">
        <v>28</v>
      </c>
      <c r="C26158">
        <f t="shared" si="411"/>
        <v>10.9732</v>
      </c>
      <c r="D26158">
        <v>0.39190000000000003</v>
      </c>
      <c r="E26158">
        <v>0</v>
      </c>
      <c r="F26158">
        <v>0.91100000000000003</v>
      </c>
      <c r="G26158">
        <v>8.8999999999999996E-2</v>
      </c>
      <c r="H26158" t="s">
        <v>25853</v>
      </c>
    </row>
    <row r="26159" spans="1:8" x14ac:dyDescent="0.35">
      <c r="A26159">
        <v>42</v>
      </c>
      <c r="B26159">
        <v>19</v>
      </c>
      <c r="C26159">
        <f t="shared" si="411"/>
        <v>0</v>
      </c>
      <c r="D26159">
        <v>0</v>
      </c>
      <c r="E26159">
        <v>0</v>
      </c>
      <c r="F26159">
        <v>1</v>
      </c>
      <c r="G26159">
        <v>0</v>
      </c>
      <c r="H26159" t="s">
        <v>25854</v>
      </c>
    </row>
    <row r="26160" spans="1:8" x14ac:dyDescent="0.35">
      <c r="A26160">
        <v>42</v>
      </c>
      <c r="B26160">
        <v>8</v>
      </c>
      <c r="C26160">
        <f t="shared" si="411"/>
        <v>0</v>
      </c>
      <c r="D26160">
        <v>0</v>
      </c>
      <c r="E26160">
        <v>0</v>
      </c>
      <c r="F26160">
        <v>1</v>
      </c>
      <c r="G26160">
        <v>0</v>
      </c>
      <c r="H26160" t="s">
        <v>25855</v>
      </c>
    </row>
    <row r="26161" spans="1:8" x14ac:dyDescent="0.35">
      <c r="A26161">
        <v>42</v>
      </c>
      <c r="B26161">
        <v>8</v>
      </c>
      <c r="C26161">
        <f t="shared" si="411"/>
        <v>0</v>
      </c>
      <c r="D26161">
        <v>0</v>
      </c>
      <c r="E26161">
        <v>0</v>
      </c>
      <c r="F26161">
        <v>1</v>
      </c>
      <c r="G26161">
        <v>0</v>
      </c>
      <c r="H26161" t="s">
        <v>25856</v>
      </c>
    </row>
    <row r="26162" spans="1:8" x14ac:dyDescent="0.35">
      <c r="A26162">
        <v>42</v>
      </c>
      <c r="B26162">
        <v>7</v>
      </c>
      <c r="C26162">
        <f t="shared" si="411"/>
        <v>0</v>
      </c>
      <c r="D26162">
        <v>0</v>
      </c>
      <c r="E26162">
        <v>0</v>
      </c>
      <c r="F26162">
        <v>1</v>
      </c>
      <c r="G26162">
        <v>0</v>
      </c>
      <c r="H26162" t="s">
        <v>25857</v>
      </c>
    </row>
    <row r="26163" spans="1:8" x14ac:dyDescent="0.35">
      <c r="A26163">
        <v>42</v>
      </c>
      <c r="B26163">
        <v>24</v>
      </c>
      <c r="C26163">
        <f t="shared" si="411"/>
        <v>0</v>
      </c>
      <c r="D26163">
        <v>0</v>
      </c>
      <c r="E26163">
        <v>0</v>
      </c>
      <c r="F26163">
        <v>1</v>
      </c>
      <c r="G26163">
        <v>0</v>
      </c>
      <c r="H26163" t="s">
        <v>25858</v>
      </c>
    </row>
    <row r="26164" spans="1:8" x14ac:dyDescent="0.35">
      <c r="A26164">
        <v>42</v>
      </c>
      <c r="B26164">
        <v>24</v>
      </c>
      <c r="C26164">
        <f t="shared" si="411"/>
        <v>11.8536</v>
      </c>
      <c r="D26164">
        <v>0.49390000000000001</v>
      </c>
      <c r="E26164">
        <v>0</v>
      </c>
      <c r="F26164">
        <v>0.84</v>
      </c>
      <c r="G26164">
        <v>0.16</v>
      </c>
      <c r="H26164" t="s">
        <v>25859</v>
      </c>
    </row>
    <row r="26165" spans="1:8" x14ac:dyDescent="0.35">
      <c r="A26165">
        <v>42</v>
      </c>
      <c r="B26165">
        <v>16</v>
      </c>
      <c r="C26165">
        <f t="shared" si="411"/>
        <v>0</v>
      </c>
      <c r="D26165">
        <v>0</v>
      </c>
      <c r="E26165">
        <v>0</v>
      </c>
      <c r="F26165">
        <v>1</v>
      </c>
      <c r="G26165">
        <v>0</v>
      </c>
      <c r="H26165" t="s">
        <v>25860</v>
      </c>
    </row>
    <row r="26166" spans="1:8" x14ac:dyDescent="0.35">
      <c r="A26166">
        <v>42</v>
      </c>
      <c r="B26166">
        <v>12</v>
      </c>
      <c r="C26166">
        <f t="shared" si="411"/>
        <v>0</v>
      </c>
      <c r="D26166">
        <v>0</v>
      </c>
      <c r="E26166">
        <v>0</v>
      </c>
      <c r="F26166">
        <v>1</v>
      </c>
      <c r="G26166">
        <v>0</v>
      </c>
      <c r="H26166" t="s">
        <v>25861</v>
      </c>
    </row>
    <row r="26167" spans="1:8" x14ac:dyDescent="0.35">
      <c r="A26167">
        <v>42</v>
      </c>
      <c r="B26167">
        <v>33</v>
      </c>
      <c r="C26167">
        <f t="shared" si="411"/>
        <v>-9.7679999999999989</v>
      </c>
      <c r="D26167">
        <v>-0.29599999999999999</v>
      </c>
      <c r="E26167">
        <v>6.4000000000000001E-2</v>
      </c>
      <c r="F26167">
        <v>0.93600000000000005</v>
      </c>
      <c r="G26167">
        <v>0</v>
      </c>
      <c r="H26167" t="s">
        <v>25862</v>
      </c>
    </row>
    <row r="26168" spans="1:8" x14ac:dyDescent="0.35">
      <c r="A26168">
        <v>42</v>
      </c>
      <c r="B26168">
        <v>39</v>
      </c>
      <c r="C26168">
        <f t="shared" si="411"/>
        <v>23.883600000000001</v>
      </c>
      <c r="D26168">
        <v>0.61240000000000006</v>
      </c>
      <c r="E26168">
        <v>0</v>
      </c>
      <c r="F26168">
        <v>0.88100000000000001</v>
      </c>
      <c r="G26168">
        <v>0.11899999999999999</v>
      </c>
      <c r="H26168" t="s">
        <v>25863</v>
      </c>
    </row>
    <row r="26169" spans="1:8" x14ac:dyDescent="0.35">
      <c r="A26169">
        <v>42</v>
      </c>
      <c r="B26169">
        <v>25</v>
      </c>
      <c r="C26169">
        <f t="shared" si="411"/>
        <v>6.83</v>
      </c>
      <c r="D26169">
        <v>0.2732</v>
      </c>
      <c r="E26169">
        <v>0</v>
      </c>
      <c r="F26169">
        <v>0.92</v>
      </c>
      <c r="G26169">
        <v>0.08</v>
      </c>
      <c r="H26169" t="s">
        <v>25864</v>
      </c>
    </row>
    <row r="26170" spans="1:8" x14ac:dyDescent="0.35">
      <c r="A26170">
        <v>42</v>
      </c>
      <c r="B26170">
        <v>22</v>
      </c>
      <c r="C26170">
        <f t="shared" si="411"/>
        <v>12.2628</v>
      </c>
      <c r="D26170">
        <v>0.55740000000000001</v>
      </c>
      <c r="E26170">
        <v>0</v>
      </c>
      <c r="F26170">
        <v>0.80500000000000005</v>
      </c>
      <c r="G26170">
        <v>0.19500000000000001</v>
      </c>
      <c r="H26170" t="s">
        <v>25865</v>
      </c>
    </row>
    <row r="26171" spans="1:8" x14ac:dyDescent="0.35">
      <c r="A26171">
        <v>42</v>
      </c>
      <c r="B26171">
        <v>14</v>
      </c>
      <c r="C26171">
        <f t="shared" si="411"/>
        <v>0</v>
      </c>
      <c r="D26171">
        <v>0</v>
      </c>
      <c r="E26171">
        <v>0</v>
      </c>
      <c r="F26171">
        <v>1</v>
      </c>
      <c r="G26171">
        <v>0</v>
      </c>
      <c r="H26171" t="s">
        <v>25866</v>
      </c>
    </row>
    <row r="26172" spans="1:8" x14ac:dyDescent="0.35">
      <c r="A26172">
        <v>42</v>
      </c>
      <c r="B26172">
        <v>32</v>
      </c>
      <c r="C26172">
        <f t="shared" si="411"/>
        <v>12.540800000000001</v>
      </c>
      <c r="D26172">
        <v>0.39190000000000003</v>
      </c>
      <c r="E26172">
        <v>0</v>
      </c>
      <c r="F26172">
        <v>0.92100000000000004</v>
      </c>
      <c r="G26172">
        <v>7.9000000000000001E-2</v>
      </c>
      <c r="H26172" t="s">
        <v>25867</v>
      </c>
    </row>
    <row r="26173" spans="1:8" x14ac:dyDescent="0.35">
      <c r="A26173">
        <v>42</v>
      </c>
      <c r="B26173">
        <v>18</v>
      </c>
      <c r="C26173">
        <f t="shared" si="411"/>
        <v>0</v>
      </c>
      <c r="D26173">
        <v>0</v>
      </c>
      <c r="E26173">
        <v>0</v>
      </c>
      <c r="F26173">
        <v>1</v>
      </c>
      <c r="G26173">
        <v>0</v>
      </c>
      <c r="H26173" t="s">
        <v>25868</v>
      </c>
    </row>
    <row r="26174" spans="1:8" x14ac:dyDescent="0.35">
      <c r="A26174">
        <v>42</v>
      </c>
      <c r="B26174">
        <v>11</v>
      </c>
      <c r="C26174">
        <f t="shared" si="411"/>
        <v>0</v>
      </c>
      <c r="D26174">
        <v>0</v>
      </c>
      <c r="E26174">
        <v>0</v>
      </c>
      <c r="F26174">
        <v>1</v>
      </c>
      <c r="G26174">
        <v>0</v>
      </c>
      <c r="H26174" t="s">
        <v>25869</v>
      </c>
    </row>
    <row r="26175" spans="1:8" x14ac:dyDescent="0.35">
      <c r="A26175">
        <v>42</v>
      </c>
      <c r="B26175">
        <v>19</v>
      </c>
      <c r="C26175">
        <f t="shared" si="411"/>
        <v>-6.0457999999999998</v>
      </c>
      <c r="D26175">
        <v>-0.31819999999999998</v>
      </c>
      <c r="E26175">
        <v>0.19600000000000001</v>
      </c>
      <c r="F26175">
        <v>0.71099999999999997</v>
      </c>
      <c r="G26175">
        <v>9.2999999999999999E-2</v>
      </c>
      <c r="H26175" t="s">
        <v>25870</v>
      </c>
    </row>
    <row r="26176" spans="1:8" x14ac:dyDescent="0.35">
      <c r="A26176">
        <v>42</v>
      </c>
      <c r="B26176">
        <v>21</v>
      </c>
      <c r="C26176">
        <f t="shared" si="411"/>
        <v>9.2484000000000002</v>
      </c>
      <c r="D26176">
        <v>0.44040000000000001</v>
      </c>
      <c r="E26176">
        <v>0</v>
      </c>
      <c r="F26176">
        <v>0.873</v>
      </c>
      <c r="G26176">
        <v>0.127</v>
      </c>
      <c r="H26176" t="s">
        <v>25871</v>
      </c>
    </row>
    <row r="26177" spans="1:8" x14ac:dyDescent="0.35">
      <c r="A26177">
        <v>42</v>
      </c>
      <c r="B26177">
        <v>11</v>
      </c>
      <c r="C26177">
        <f t="shared" si="411"/>
        <v>0</v>
      </c>
      <c r="D26177">
        <v>0</v>
      </c>
      <c r="E26177">
        <v>0</v>
      </c>
      <c r="F26177">
        <v>1</v>
      </c>
      <c r="G26177">
        <v>0</v>
      </c>
      <c r="H26177" t="s">
        <v>25872</v>
      </c>
    </row>
    <row r="26178" spans="1:8" x14ac:dyDescent="0.35">
      <c r="A26178">
        <v>42</v>
      </c>
      <c r="B26178">
        <v>20</v>
      </c>
      <c r="C26178">
        <f t="shared" si="411"/>
        <v>14.192</v>
      </c>
      <c r="D26178">
        <v>0.70960000000000001</v>
      </c>
      <c r="E26178">
        <v>0</v>
      </c>
      <c r="F26178">
        <v>0.753</v>
      </c>
      <c r="G26178">
        <v>0.247</v>
      </c>
      <c r="H26178" t="s">
        <v>25873</v>
      </c>
    </row>
    <row r="26179" spans="1:8" x14ac:dyDescent="0.35">
      <c r="A26179">
        <v>42</v>
      </c>
      <c r="B26179">
        <v>24</v>
      </c>
      <c r="C26179">
        <f t="shared" ref="C26179:C26242" si="412">B26179*D26179</f>
        <v>7.1039999999999992</v>
      </c>
      <c r="D26179">
        <v>0.29599999999999999</v>
      </c>
      <c r="E26179">
        <v>0</v>
      </c>
      <c r="F26179">
        <v>0.91300000000000003</v>
      </c>
      <c r="G26179">
        <v>8.6999999999999994E-2</v>
      </c>
      <c r="H26179" t="s">
        <v>25874</v>
      </c>
    </row>
    <row r="26180" spans="1:8" x14ac:dyDescent="0.35">
      <c r="A26180">
        <v>42</v>
      </c>
      <c r="B26180">
        <v>17</v>
      </c>
      <c r="C26180">
        <f t="shared" si="412"/>
        <v>8.9538999999999991</v>
      </c>
      <c r="D26180">
        <v>0.52669999999999995</v>
      </c>
      <c r="E26180">
        <v>0</v>
      </c>
      <c r="F26180">
        <v>0.77300000000000002</v>
      </c>
      <c r="G26180">
        <v>0.22700000000000001</v>
      </c>
      <c r="H26180" t="s">
        <v>25875</v>
      </c>
    </row>
    <row r="26181" spans="1:8" x14ac:dyDescent="0.35">
      <c r="A26181">
        <v>42</v>
      </c>
      <c r="B26181">
        <v>28</v>
      </c>
      <c r="C26181">
        <f t="shared" si="412"/>
        <v>26.177199999999999</v>
      </c>
      <c r="D26181">
        <v>0.93489999999999995</v>
      </c>
      <c r="E26181">
        <v>0</v>
      </c>
      <c r="F26181">
        <v>0.57599999999999996</v>
      </c>
      <c r="G26181">
        <v>0.42399999999999999</v>
      </c>
      <c r="H26181" t="s">
        <v>25876</v>
      </c>
    </row>
    <row r="26182" spans="1:8" x14ac:dyDescent="0.35">
      <c r="A26182">
        <v>42</v>
      </c>
      <c r="B26182">
        <v>16</v>
      </c>
      <c r="C26182">
        <f t="shared" si="412"/>
        <v>13.569599999999999</v>
      </c>
      <c r="D26182">
        <v>0.84809999999999997</v>
      </c>
      <c r="E26182">
        <v>0</v>
      </c>
      <c r="F26182">
        <v>0.45</v>
      </c>
      <c r="G26182">
        <v>0.55000000000000004</v>
      </c>
      <c r="H26182" t="s">
        <v>25877</v>
      </c>
    </row>
    <row r="26183" spans="1:8" x14ac:dyDescent="0.35">
      <c r="A26183">
        <v>42</v>
      </c>
      <c r="B26183">
        <v>23</v>
      </c>
      <c r="C26183">
        <f t="shared" si="412"/>
        <v>0</v>
      </c>
      <c r="D26183">
        <v>0</v>
      </c>
      <c r="E26183">
        <v>0</v>
      </c>
      <c r="F26183">
        <v>1</v>
      </c>
      <c r="G26183">
        <v>0</v>
      </c>
      <c r="H26183" t="s">
        <v>25878</v>
      </c>
    </row>
    <row r="26184" spans="1:8" x14ac:dyDescent="0.35">
      <c r="A26184">
        <v>42</v>
      </c>
      <c r="B26184">
        <v>10</v>
      </c>
      <c r="C26184">
        <f t="shared" si="412"/>
        <v>0</v>
      </c>
      <c r="D26184">
        <v>0</v>
      </c>
      <c r="E26184">
        <v>0</v>
      </c>
      <c r="F26184">
        <v>1</v>
      </c>
      <c r="G26184">
        <v>0</v>
      </c>
      <c r="H26184" t="s">
        <v>25879</v>
      </c>
    </row>
    <row r="26185" spans="1:8" x14ac:dyDescent="0.35">
      <c r="A26185">
        <v>42</v>
      </c>
      <c r="B26185">
        <v>27</v>
      </c>
      <c r="C26185">
        <f t="shared" si="412"/>
        <v>-7.992</v>
      </c>
      <c r="D26185">
        <v>-0.29599999999999999</v>
      </c>
      <c r="E26185">
        <v>7.8E-2</v>
      </c>
      <c r="F26185">
        <v>0.92200000000000004</v>
      </c>
      <c r="G26185">
        <v>0</v>
      </c>
      <c r="H26185" t="s">
        <v>25880</v>
      </c>
    </row>
    <row r="26186" spans="1:8" x14ac:dyDescent="0.35">
      <c r="A26186">
        <v>42</v>
      </c>
      <c r="B26186">
        <v>18</v>
      </c>
      <c r="C26186">
        <f t="shared" si="412"/>
        <v>0</v>
      </c>
      <c r="D26186">
        <v>0</v>
      </c>
      <c r="E26186">
        <v>0</v>
      </c>
      <c r="F26186">
        <v>1</v>
      </c>
      <c r="G26186">
        <v>0</v>
      </c>
      <c r="H26186" t="s">
        <v>25881</v>
      </c>
    </row>
    <row r="26187" spans="1:8" x14ac:dyDescent="0.35">
      <c r="A26187">
        <v>42</v>
      </c>
      <c r="B26187">
        <v>16</v>
      </c>
      <c r="C26187">
        <f t="shared" si="412"/>
        <v>0</v>
      </c>
      <c r="D26187">
        <v>0</v>
      </c>
      <c r="E26187">
        <v>0</v>
      </c>
      <c r="F26187">
        <v>1</v>
      </c>
      <c r="G26187">
        <v>0</v>
      </c>
      <c r="H26187" t="s">
        <v>25882</v>
      </c>
    </row>
    <row r="26188" spans="1:8" x14ac:dyDescent="0.35">
      <c r="A26188">
        <v>42</v>
      </c>
      <c r="B26188">
        <v>11</v>
      </c>
      <c r="C26188">
        <f t="shared" si="412"/>
        <v>0</v>
      </c>
      <c r="D26188">
        <v>0</v>
      </c>
      <c r="E26188">
        <v>0</v>
      </c>
      <c r="F26188">
        <v>1</v>
      </c>
      <c r="G26188">
        <v>0</v>
      </c>
      <c r="H26188" t="s">
        <v>25883</v>
      </c>
    </row>
    <row r="26189" spans="1:8" x14ac:dyDescent="0.35">
      <c r="A26189">
        <v>42</v>
      </c>
      <c r="B26189">
        <v>11</v>
      </c>
      <c r="C26189">
        <f t="shared" si="412"/>
        <v>0</v>
      </c>
      <c r="D26189">
        <v>0</v>
      </c>
      <c r="E26189">
        <v>0</v>
      </c>
      <c r="F26189">
        <v>1</v>
      </c>
      <c r="G26189">
        <v>0</v>
      </c>
      <c r="H26189" t="s">
        <v>25884</v>
      </c>
    </row>
    <row r="26190" spans="1:8" x14ac:dyDescent="0.35">
      <c r="A26190">
        <v>42</v>
      </c>
      <c r="B26190">
        <v>14</v>
      </c>
      <c r="C26190">
        <f t="shared" si="412"/>
        <v>0</v>
      </c>
      <c r="D26190">
        <v>0</v>
      </c>
      <c r="E26190">
        <v>0</v>
      </c>
      <c r="F26190">
        <v>1</v>
      </c>
      <c r="G26190">
        <v>0</v>
      </c>
      <c r="H26190" t="s">
        <v>25885</v>
      </c>
    </row>
    <row r="26191" spans="1:8" x14ac:dyDescent="0.35">
      <c r="A26191">
        <v>42</v>
      </c>
      <c r="B26191">
        <v>15</v>
      </c>
      <c r="C26191">
        <f t="shared" si="412"/>
        <v>0</v>
      </c>
      <c r="D26191">
        <v>0</v>
      </c>
      <c r="E26191">
        <v>0</v>
      </c>
      <c r="F26191">
        <v>1</v>
      </c>
      <c r="G26191">
        <v>0</v>
      </c>
      <c r="H26191" t="s">
        <v>25886</v>
      </c>
    </row>
    <row r="26192" spans="1:8" x14ac:dyDescent="0.35">
      <c r="A26192">
        <v>42</v>
      </c>
      <c r="B26192">
        <v>21</v>
      </c>
      <c r="C26192">
        <f t="shared" si="412"/>
        <v>0</v>
      </c>
      <c r="D26192">
        <v>0</v>
      </c>
      <c r="E26192">
        <v>0</v>
      </c>
      <c r="F26192">
        <v>1</v>
      </c>
      <c r="G26192">
        <v>0</v>
      </c>
      <c r="H26192" t="s">
        <v>25887</v>
      </c>
    </row>
    <row r="26193" spans="1:8" x14ac:dyDescent="0.35">
      <c r="A26193">
        <v>42</v>
      </c>
      <c r="B26193">
        <v>32</v>
      </c>
      <c r="C26193">
        <f t="shared" si="412"/>
        <v>0</v>
      </c>
      <c r="D26193">
        <v>0</v>
      </c>
      <c r="E26193">
        <v>0</v>
      </c>
      <c r="F26193">
        <v>1</v>
      </c>
      <c r="G26193">
        <v>0</v>
      </c>
      <c r="H26193" t="s">
        <v>25888</v>
      </c>
    </row>
    <row r="26194" spans="1:8" x14ac:dyDescent="0.35">
      <c r="A26194">
        <v>42</v>
      </c>
      <c r="B26194">
        <v>24</v>
      </c>
      <c r="C26194">
        <f t="shared" si="412"/>
        <v>10.569600000000001</v>
      </c>
      <c r="D26194">
        <v>0.44040000000000001</v>
      </c>
      <c r="E26194">
        <v>0</v>
      </c>
      <c r="F26194">
        <v>0.88800000000000001</v>
      </c>
      <c r="G26194">
        <v>0.112</v>
      </c>
      <c r="H26194" t="s">
        <v>25889</v>
      </c>
    </row>
    <row r="26195" spans="1:8" x14ac:dyDescent="0.35">
      <c r="A26195">
        <v>42</v>
      </c>
      <c r="B26195">
        <v>11</v>
      </c>
      <c r="C26195">
        <f t="shared" si="412"/>
        <v>4.6364999999999998</v>
      </c>
      <c r="D26195">
        <v>0.42149999999999999</v>
      </c>
      <c r="E26195">
        <v>0</v>
      </c>
      <c r="F26195">
        <v>0.78100000000000003</v>
      </c>
      <c r="G26195">
        <v>0.219</v>
      </c>
      <c r="H26195" t="s">
        <v>25890</v>
      </c>
    </row>
    <row r="26196" spans="1:8" x14ac:dyDescent="0.35">
      <c r="A26196">
        <v>42</v>
      </c>
      <c r="B26196">
        <v>20</v>
      </c>
      <c r="C26196">
        <f t="shared" si="412"/>
        <v>-5.92</v>
      </c>
      <c r="D26196">
        <v>-0.29599999999999999</v>
      </c>
      <c r="E26196">
        <v>0.104</v>
      </c>
      <c r="F26196">
        <v>0.89600000000000002</v>
      </c>
      <c r="G26196">
        <v>0</v>
      </c>
      <c r="H26196" t="s">
        <v>25891</v>
      </c>
    </row>
    <row r="26197" spans="1:8" x14ac:dyDescent="0.35">
      <c r="A26197">
        <v>42</v>
      </c>
      <c r="B26197">
        <v>26</v>
      </c>
      <c r="C26197">
        <f t="shared" si="412"/>
        <v>0</v>
      </c>
      <c r="D26197">
        <v>0</v>
      </c>
      <c r="E26197">
        <v>0</v>
      </c>
      <c r="F26197">
        <v>1</v>
      </c>
      <c r="G26197">
        <v>0</v>
      </c>
      <c r="H26197" t="s">
        <v>25892</v>
      </c>
    </row>
    <row r="26198" spans="1:8" x14ac:dyDescent="0.35">
      <c r="A26198">
        <v>42</v>
      </c>
      <c r="B26198">
        <v>23</v>
      </c>
      <c r="C26198">
        <f t="shared" si="412"/>
        <v>0</v>
      </c>
      <c r="D26198">
        <v>0</v>
      </c>
      <c r="E26198">
        <v>0</v>
      </c>
      <c r="F26198">
        <v>1</v>
      </c>
      <c r="G26198">
        <v>0</v>
      </c>
      <c r="H26198" t="s">
        <v>25893</v>
      </c>
    </row>
    <row r="26199" spans="1:8" x14ac:dyDescent="0.35">
      <c r="A26199">
        <v>42</v>
      </c>
      <c r="B26199">
        <v>9</v>
      </c>
      <c r="C26199">
        <f t="shared" si="412"/>
        <v>0</v>
      </c>
      <c r="D26199">
        <v>0</v>
      </c>
      <c r="E26199">
        <v>0</v>
      </c>
      <c r="F26199">
        <v>1</v>
      </c>
      <c r="G26199">
        <v>0</v>
      </c>
      <c r="H26199" t="s">
        <v>25894</v>
      </c>
    </row>
    <row r="26200" spans="1:8" x14ac:dyDescent="0.35">
      <c r="A26200">
        <v>42</v>
      </c>
      <c r="B26200">
        <v>32</v>
      </c>
      <c r="C26200">
        <f t="shared" si="412"/>
        <v>0</v>
      </c>
      <c r="D26200">
        <v>0</v>
      </c>
      <c r="E26200">
        <v>0</v>
      </c>
      <c r="F26200">
        <v>1</v>
      </c>
      <c r="G26200">
        <v>0</v>
      </c>
      <c r="H26200" t="s">
        <v>25895</v>
      </c>
    </row>
    <row r="26201" spans="1:8" x14ac:dyDescent="0.35">
      <c r="A26201">
        <v>42</v>
      </c>
      <c r="B26201">
        <v>11</v>
      </c>
      <c r="C26201">
        <f t="shared" si="412"/>
        <v>0</v>
      </c>
      <c r="D26201">
        <v>0</v>
      </c>
      <c r="E26201">
        <v>0</v>
      </c>
      <c r="F26201">
        <v>1</v>
      </c>
      <c r="G26201">
        <v>0</v>
      </c>
      <c r="H26201" t="s">
        <v>25896</v>
      </c>
    </row>
    <row r="26202" spans="1:8" x14ac:dyDescent="0.35">
      <c r="A26202">
        <v>42</v>
      </c>
      <c r="B26202">
        <v>13</v>
      </c>
      <c r="C26202">
        <f t="shared" si="412"/>
        <v>4.6956000000000007</v>
      </c>
      <c r="D26202">
        <v>0.36120000000000002</v>
      </c>
      <c r="E26202">
        <v>0.13</v>
      </c>
      <c r="F26202">
        <v>0.65100000000000002</v>
      </c>
      <c r="G26202">
        <v>0.219</v>
      </c>
      <c r="H26202" t="s">
        <v>25897</v>
      </c>
    </row>
    <row r="26203" spans="1:8" x14ac:dyDescent="0.35">
      <c r="A26203">
        <v>42</v>
      </c>
      <c r="B26203">
        <v>31</v>
      </c>
      <c r="C26203">
        <f t="shared" si="412"/>
        <v>0</v>
      </c>
      <c r="D26203">
        <v>0</v>
      </c>
      <c r="E26203">
        <v>0</v>
      </c>
      <c r="F26203">
        <v>1</v>
      </c>
      <c r="G26203">
        <v>0</v>
      </c>
      <c r="H26203" t="s">
        <v>25898</v>
      </c>
    </row>
    <row r="26204" spans="1:8" x14ac:dyDescent="0.35">
      <c r="A26204">
        <v>42</v>
      </c>
      <c r="B26204">
        <v>25</v>
      </c>
      <c r="C26204">
        <f t="shared" si="412"/>
        <v>-7.3999999999999995</v>
      </c>
      <c r="D26204">
        <v>-0.29599999999999999</v>
      </c>
      <c r="E26204">
        <v>0.11600000000000001</v>
      </c>
      <c r="F26204">
        <v>0.81</v>
      </c>
      <c r="G26204">
        <v>7.3999999999999996E-2</v>
      </c>
      <c r="H26204" t="s">
        <v>25899</v>
      </c>
    </row>
    <row r="26205" spans="1:8" x14ac:dyDescent="0.35">
      <c r="A26205">
        <v>42</v>
      </c>
      <c r="B26205">
        <v>36</v>
      </c>
      <c r="C26205">
        <f t="shared" si="412"/>
        <v>-21.578400000000002</v>
      </c>
      <c r="D26205">
        <v>-0.59940000000000004</v>
      </c>
      <c r="E26205">
        <v>0.1</v>
      </c>
      <c r="F26205">
        <v>0.9</v>
      </c>
      <c r="G26205">
        <v>0</v>
      </c>
      <c r="H26205" t="s">
        <v>25900</v>
      </c>
    </row>
    <row r="26206" spans="1:8" x14ac:dyDescent="0.35">
      <c r="A26206">
        <v>42</v>
      </c>
      <c r="B26206">
        <v>15</v>
      </c>
      <c r="C26206">
        <f t="shared" si="412"/>
        <v>0</v>
      </c>
      <c r="D26206">
        <v>0</v>
      </c>
      <c r="E26206">
        <v>0</v>
      </c>
      <c r="F26206">
        <v>1</v>
      </c>
      <c r="G26206">
        <v>0</v>
      </c>
      <c r="H26206" t="s">
        <v>25901</v>
      </c>
    </row>
    <row r="26207" spans="1:8" x14ac:dyDescent="0.35">
      <c r="A26207">
        <v>42</v>
      </c>
      <c r="B26207">
        <v>12</v>
      </c>
      <c r="C26207">
        <f t="shared" si="412"/>
        <v>-7.1928000000000001</v>
      </c>
      <c r="D26207">
        <v>-0.59940000000000004</v>
      </c>
      <c r="E26207">
        <v>0.26200000000000001</v>
      </c>
      <c r="F26207">
        <v>0.73799999999999999</v>
      </c>
      <c r="G26207">
        <v>0</v>
      </c>
      <c r="H26207" t="s">
        <v>25902</v>
      </c>
    </row>
    <row r="26208" spans="1:8" x14ac:dyDescent="0.35">
      <c r="A26208">
        <v>42</v>
      </c>
      <c r="B26208">
        <v>27</v>
      </c>
      <c r="C26208">
        <f t="shared" si="412"/>
        <v>0</v>
      </c>
      <c r="D26208">
        <v>0</v>
      </c>
      <c r="E26208">
        <v>0</v>
      </c>
      <c r="F26208">
        <v>1</v>
      </c>
      <c r="G26208">
        <v>0</v>
      </c>
      <c r="H26208" t="s">
        <v>25903</v>
      </c>
    </row>
    <row r="26209" spans="1:8" x14ac:dyDescent="0.35">
      <c r="A26209">
        <v>42</v>
      </c>
      <c r="B26209">
        <v>18</v>
      </c>
      <c r="C26209">
        <f t="shared" si="412"/>
        <v>0</v>
      </c>
      <c r="D26209">
        <v>0</v>
      </c>
      <c r="E26209">
        <v>0</v>
      </c>
      <c r="F26209">
        <v>1</v>
      </c>
      <c r="G26209">
        <v>0</v>
      </c>
      <c r="H26209" t="s">
        <v>25904</v>
      </c>
    </row>
    <row r="26210" spans="1:8" x14ac:dyDescent="0.35">
      <c r="A26210">
        <v>42</v>
      </c>
      <c r="B26210">
        <v>26</v>
      </c>
      <c r="C26210">
        <f t="shared" si="412"/>
        <v>0</v>
      </c>
      <c r="D26210">
        <v>0</v>
      </c>
      <c r="E26210">
        <v>0</v>
      </c>
      <c r="F26210">
        <v>1</v>
      </c>
      <c r="G26210">
        <v>0</v>
      </c>
      <c r="H26210" t="s">
        <v>25905</v>
      </c>
    </row>
    <row r="26211" spans="1:8" x14ac:dyDescent="0.35">
      <c r="A26211">
        <v>42</v>
      </c>
      <c r="B26211">
        <v>28</v>
      </c>
      <c r="C26211">
        <f t="shared" si="412"/>
        <v>0</v>
      </c>
      <c r="D26211">
        <v>0</v>
      </c>
      <c r="E26211">
        <v>0</v>
      </c>
      <c r="F26211">
        <v>1</v>
      </c>
      <c r="G26211">
        <v>0</v>
      </c>
      <c r="H26211" t="s">
        <v>25906</v>
      </c>
    </row>
    <row r="26212" spans="1:8" x14ac:dyDescent="0.35">
      <c r="A26212">
        <v>42</v>
      </c>
      <c r="B26212">
        <v>18</v>
      </c>
      <c r="C26212">
        <f t="shared" si="412"/>
        <v>10.546199999999999</v>
      </c>
      <c r="D26212">
        <v>0.58589999999999998</v>
      </c>
      <c r="E26212">
        <v>0</v>
      </c>
      <c r="F26212">
        <v>0.81699999999999995</v>
      </c>
      <c r="G26212">
        <v>0.183</v>
      </c>
      <c r="H26212" t="s">
        <v>25907</v>
      </c>
    </row>
    <row r="26213" spans="1:8" x14ac:dyDescent="0.35">
      <c r="A26213">
        <v>42</v>
      </c>
      <c r="B26213">
        <v>14</v>
      </c>
      <c r="C26213">
        <f t="shared" si="412"/>
        <v>0</v>
      </c>
      <c r="D26213">
        <v>0</v>
      </c>
      <c r="E26213">
        <v>0</v>
      </c>
      <c r="F26213">
        <v>1</v>
      </c>
      <c r="G26213">
        <v>0</v>
      </c>
      <c r="H26213" t="s">
        <v>25908</v>
      </c>
    </row>
    <row r="26214" spans="1:8" x14ac:dyDescent="0.35">
      <c r="A26214">
        <v>42</v>
      </c>
      <c r="B26214">
        <v>21</v>
      </c>
      <c r="C26214">
        <f t="shared" si="412"/>
        <v>0</v>
      </c>
      <c r="D26214">
        <v>0</v>
      </c>
      <c r="E26214">
        <v>0</v>
      </c>
      <c r="F26214">
        <v>1</v>
      </c>
      <c r="G26214">
        <v>0</v>
      </c>
      <c r="H26214" t="s">
        <v>25909</v>
      </c>
    </row>
    <row r="26215" spans="1:8" x14ac:dyDescent="0.35">
      <c r="A26215">
        <v>42</v>
      </c>
      <c r="B26215">
        <v>19</v>
      </c>
      <c r="C26215">
        <f t="shared" si="412"/>
        <v>1.4668000000000001</v>
      </c>
      <c r="D26215">
        <v>7.7200000000000005E-2</v>
      </c>
      <c r="E26215">
        <v>0.193</v>
      </c>
      <c r="F26215">
        <v>0.64300000000000002</v>
      </c>
      <c r="G26215">
        <v>0.16500000000000001</v>
      </c>
      <c r="H26215" t="s">
        <v>25910</v>
      </c>
    </row>
    <row r="26216" spans="1:8" x14ac:dyDescent="0.35">
      <c r="A26216">
        <v>42</v>
      </c>
      <c r="B26216">
        <v>34</v>
      </c>
      <c r="C26216">
        <f t="shared" si="412"/>
        <v>-22.4298</v>
      </c>
      <c r="D26216">
        <v>-0.65969999999999995</v>
      </c>
      <c r="E26216">
        <v>0.16400000000000001</v>
      </c>
      <c r="F26216">
        <v>0.78300000000000003</v>
      </c>
      <c r="G26216">
        <v>5.2999999999999999E-2</v>
      </c>
      <c r="H26216" t="s">
        <v>25911</v>
      </c>
    </row>
    <row r="26217" spans="1:8" x14ac:dyDescent="0.35">
      <c r="A26217">
        <v>42</v>
      </c>
      <c r="B26217">
        <v>13</v>
      </c>
      <c r="C26217">
        <f t="shared" si="412"/>
        <v>3.5516000000000001</v>
      </c>
      <c r="D26217">
        <v>0.2732</v>
      </c>
      <c r="E26217">
        <v>0</v>
      </c>
      <c r="F26217">
        <v>0.85099999999999998</v>
      </c>
      <c r="G26217">
        <v>0.14899999999999999</v>
      </c>
      <c r="H26217" t="s">
        <v>25912</v>
      </c>
    </row>
    <row r="26218" spans="1:8" x14ac:dyDescent="0.35">
      <c r="A26218">
        <v>42</v>
      </c>
      <c r="B26218">
        <v>26</v>
      </c>
      <c r="C26218">
        <f t="shared" si="412"/>
        <v>0</v>
      </c>
      <c r="D26218">
        <v>0</v>
      </c>
      <c r="E26218">
        <v>0</v>
      </c>
      <c r="F26218">
        <v>1</v>
      </c>
      <c r="G26218">
        <v>0</v>
      </c>
      <c r="H26218" t="s">
        <v>25913</v>
      </c>
    </row>
    <row r="26219" spans="1:8" x14ac:dyDescent="0.35">
      <c r="A26219">
        <v>42</v>
      </c>
      <c r="B26219">
        <v>29</v>
      </c>
      <c r="C26219">
        <f t="shared" si="412"/>
        <v>-14.076599999999999</v>
      </c>
      <c r="D26219">
        <v>-0.4854</v>
      </c>
      <c r="E26219">
        <v>0.16500000000000001</v>
      </c>
      <c r="F26219">
        <v>0.83499999999999996</v>
      </c>
      <c r="G26219">
        <v>0</v>
      </c>
      <c r="H26219" t="s">
        <v>25914</v>
      </c>
    </row>
    <row r="26220" spans="1:8" x14ac:dyDescent="0.35">
      <c r="A26220">
        <v>42</v>
      </c>
      <c r="B26220">
        <v>11</v>
      </c>
      <c r="C26220">
        <f t="shared" si="412"/>
        <v>0</v>
      </c>
      <c r="D26220">
        <v>0</v>
      </c>
      <c r="E26220">
        <v>0</v>
      </c>
      <c r="F26220">
        <v>1</v>
      </c>
      <c r="G26220">
        <v>0</v>
      </c>
      <c r="H26220" t="s">
        <v>25915</v>
      </c>
    </row>
    <row r="26221" spans="1:8" x14ac:dyDescent="0.35">
      <c r="A26221">
        <v>42</v>
      </c>
      <c r="B26221">
        <v>22</v>
      </c>
      <c r="C26221">
        <f t="shared" si="412"/>
        <v>0</v>
      </c>
      <c r="D26221">
        <v>0</v>
      </c>
      <c r="E26221">
        <v>0</v>
      </c>
      <c r="F26221">
        <v>1</v>
      </c>
      <c r="G26221">
        <v>0</v>
      </c>
      <c r="H26221" t="s">
        <v>25916</v>
      </c>
    </row>
    <row r="26222" spans="1:8" x14ac:dyDescent="0.35">
      <c r="A26222">
        <v>42</v>
      </c>
      <c r="B26222">
        <v>24</v>
      </c>
      <c r="C26222">
        <f t="shared" si="412"/>
        <v>0</v>
      </c>
      <c r="D26222">
        <v>0</v>
      </c>
      <c r="E26222">
        <v>0</v>
      </c>
      <c r="F26222">
        <v>1</v>
      </c>
      <c r="G26222">
        <v>0</v>
      </c>
      <c r="H26222" t="s">
        <v>25917</v>
      </c>
    </row>
    <row r="26223" spans="1:8" x14ac:dyDescent="0.35">
      <c r="A26223">
        <v>42</v>
      </c>
      <c r="B26223">
        <v>19</v>
      </c>
      <c r="C26223">
        <f t="shared" si="412"/>
        <v>0</v>
      </c>
      <c r="D26223">
        <v>0</v>
      </c>
      <c r="E26223">
        <v>0</v>
      </c>
      <c r="F26223">
        <v>1</v>
      </c>
      <c r="G26223">
        <v>0</v>
      </c>
      <c r="H26223" t="s">
        <v>25918</v>
      </c>
    </row>
    <row r="26224" spans="1:8" x14ac:dyDescent="0.35">
      <c r="A26224">
        <v>42</v>
      </c>
      <c r="B26224">
        <v>18</v>
      </c>
      <c r="C26224">
        <f t="shared" si="412"/>
        <v>0</v>
      </c>
      <c r="D26224">
        <v>0</v>
      </c>
      <c r="E26224">
        <v>0</v>
      </c>
      <c r="F26224">
        <v>1</v>
      </c>
      <c r="G26224">
        <v>0</v>
      </c>
      <c r="H26224" t="s">
        <v>25919</v>
      </c>
    </row>
    <row r="26225" spans="1:8" x14ac:dyDescent="0.35">
      <c r="A26225">
        <v>42</v>
      </c>
      <c r="B26225">
        <v>21</v>
      </c>
      <c r="C26225">
        <f t="shared" si="412"/>
        <v>0</v>
      </c>
      <c r="D26225">
        <v>0</v>
      </c>
      <c r="E26225">
        <v>0</v>
      </c>
      <c r="F26225">
        <v>1</v>
      </c>
      <c r="G26225">
        <v>0</v>
      </c>
      <c r="H26225" t="s">
        <v>25920</v>
      </c>
    </row>
    <row r="26226" spans="1:8" x14ac:dyDescent="0.35">
      <c r="A26226">
        <v>42</v>
      </c>
      <c r="B26226">
        <v>25</v>
      </c>
      <c r="C26226">
        <f t="shared" si="412"/>
        <v>-21.182500000000001</v>
      </c>
      <c r="D26226">
        <v>-0.84730000000000005</v>
      </c>
      <c r="E26226">
        <v>0.29399999999999998</v>
      </c>
      <c r="F26226">
        <v>0.70599999999999996</v>
      </c>
      <c r="G26226">
        <v>0</v>
      </c>
      <c r="H26226" t="s">
        <v>25921</v>
      </c>
    </row>
    <row r="26227" spans="1:8" x14ac:dyDescent="0.35">
      <c r="A26227">
        <v>42</v>
      </c>
      <c r="B26227">
        <v>16</v>
      </c>
      <c r="C26227">
        <f t="shared" si="412"/>
        <v>0</v>
      </c>
      <c r="D26227">
        <v>0</v>
      </c>
      <c r="E26227">
        <v>0</v>
      </c>
      <c r="F26227">
        <v>1</v>
      </c>
      <c r="G26227">
        <v>0</v>
      </c>
      <c r="H26227" t="s">
        <v>25922</v>
      </c>
    </row>
    <row r="26228" spans="1:8" x14ac:dyDescent="0.35">
      <c r="A26228">
        <v>42</v>
      </c>
      <c r="B26228">
        <v>22</v>
      </c>
      <c r="C26228">
        <f t="shared" si="412"/>
        <v>-10.487400000000001</v>
      </c>
      <c r="D26228">
        <v>-0.47670000000000001</v>
      </c>
      <c r="E26228">
        <v>0.129</v>
      </c>
      <c r="F26228">
        <v>0.871</v>
      </c>
      <c r="G26228">
        <v>0</v>
      </c>
      <c r="H26228" t="s">
        <v>25923</v>
      </c>
    </row>
    <row r="26229" spans="1:8" x14ac:dyDescent="0.35">
      <c r="A26229">
        <v>42</v>
      </c>
      <c r="B26229">
        <v>10</v>
      </c>
      <c r="C26229">
        <f t="shared" si="412"/>
        <v>0</v>
      </c>
      <c r="D26229">
        <v>0</v>
      </c>
      <c r="E26229">
        <v>0</v>
      </c>
      <c r="F26229">
        <v>1</v>
      </c>
      <c r="G26229">
        <v>0</v>
      </c>
      <c r="H26229" t="s">
        <v>25924</v>
      </c>
    </row>
    <row r="26230" spans="1:8" x14ac:dyDescent="0.35">
      <c r="A26230">
        <v>42</v>
      </c>
      <c r="B26230">
        <v>30</v>
      </c>
      <c r="C26230">
        <f t="shared" si="412"/>
        <v>14.234999999999999</v>
      </c>
      <c r="D26230">
        <v>0.47449999999999998</v>
      </c>
      <c r="E26230">
        <v>8.3000000000000004E-2</v>
      </c>
      <c r="F26230">
        <v>0.72099999999999997</v>
      </c>
      <c r="G26230">
        <v>0.19600000000000001</v>
      </c>
      <c r="H26230" t="s">
        <v>25925</v>
      </c>
    </row>
    <row r="26231" spans="1:8" x14ac:dyDescent="0.35">
      <c r="A26231">
        <v>42</v>
      </c>
      <c r="B26231">
        <v>38</v>
      </c>
      <c r="C26231">
        <f t="shared" si="412"/>
        <v>0</v>
      </c>
      <c r="D26231">
        <v>0</v>
      </c>
      <c r="E26231">
        <v>0</v>
      </c>
      <c r="F26231">
        <v>1</v>
      </c>
      <c r="G26231">
        <v>0</v>
      </c>
      <c r="H26231" t="s">
        <v>25926</v>
      </c>
    </row>
    <row r="26232" spans="1:8" x14ac:dyDescent="0.35">
      <c r="A26232">
        <v>42</v>
      </c>
      <c r="B26232">
        <v>27</v>
      </c>
      <c r="C26232">
        <f t="shared" si="412"/>
        <v>17.5122</v>
      </c>
      <c r="D26232">
        <v>0.64859999999999995</v>
      </c>
      <c r="E26232">
        <v>0</v>
      </c>
      <c r="F26232">
        <v>0.82499999999999996</v>
      </c>
      <c r="G26232">
        <v>0.17499999999999999</v>
      </c>
      <c r="H26232" t="s">
        <v>25927</v>
      </c>
    </row>
    <row r="26233" spans="1:8" x14ac:dyDescent="0.35">
      <c r="A26233">
        <v>42</v>
      </c>
      <c r="B26233">
        <v>19</v>
      </c>
      <c r="C26233">
        <f t="shared" si="412"/>
        <v>-12.323399999999999</v>
      </c>
      <c r="D26233">
        <v>-0.64859999999999995</v>
      </c>
      <c r="E26233">
        <v>0.20200000000000001</v>
      </c>
      <c r="F26233">
        <v>0.79800000000000004</v>
      </c>
      <c r="G26233">
        <v>0</v>
      </c>
      <c r="H26233" t="s">
        <v>25928</v>
      </c>
    </row>
    <row r="26234" spans="1:8" x14ac:dyDescent="0.35">
      <c r="A26234">
        <v>42</v>
      </c>
      <c r="B26234">
        <v>14</v>
      </c>
      <c r="C26234">
        <f t="shared" si="412"/>
        <v>3.6637999999999997</v>
      </c>
      <c r="D26234">
        <v>0.26169999999999999</v>
      </c>
      <c r="E26234">
        <v>9.8000000000000004E-2</v>
      </c>
      <c r="F26234">
        <v>0.73799999999999999</v>
      </c>
      <c r="G26234">
        <v>0.16300000000000001</v>
      </c>
      <c r="H26234" t="s">
        <v>25929</v>
      </c>
    </row>
    <row r="26235" spans="1:8" x14ac:dyDescent="0.35">
      <c r="A26235">
        <v>42</v>
      </c>
      <c r="B26235">
        <v>27</v>
      </c>
      <c r="C26235">
        <f t="shared" si="412"/>
        <v>21.940200000000001</v>
      </c>
      <c r="D26235">
        <v>0.81259999999999999</v>
      </c>
      <c r="E26235">
        <v>0</v>
      </c>
      <c r="F26235">
        <v>0.76400000000000001</v>
      </c>
      <c r="G26235">
        <v>0.23599999999999999</v>
      </c>
      <c r="H26235" t="s">
        <v>25930</v>
      </c>
    </row>
    <row r="26236" spans="1:8" x14ac:dyDescent="0.35">
      <c r="A26236">
        <v>42</v>
      </c>
      <c r="B26236">
        <v>33</v>
      </c>
      <c r="C26236">
        <f t="shared" si="412"/>
        <v>-21.453299999999999</v>
      </c>
      <c r="D26236">
        <v>-0.65010000000000001</v>
      </c>
      <c r="E26236">
        <v>0.13900000000000001</v>
      </c>
      <c r="F26236">
        <v>0.80800000000000005</v>
      </c>
      <c r="G26236">
        <v>5.2999999999999999E-2</v>
      </c>
      <c r="H26236" t="s">
        <v>25931</v>
      </c>
    </row>
    <row r="26237" spans="1:8" x14ac:dyDescent="0.35">
      <c r="A26237">
        <v>42</v>
      </c>
      <c r="B26237">
        <v>30</v>
      </c>
      <c r="C26237">
        <f t="shared" si="412"/>
        <v>-14.817</v>
      </c>
      <c r="D26237">
        <v>-0.49390000000000001</v>
      </c>
      <c r="E26237">
        <v>0.125</v>
      </c>
      <c r="F26237">
        <v>0.81399999999999995</v>
      </c>
      <c r="G26237">
        <v>6.0999999999999999E-2</v>
      </c>
      <c r="H26237" t="s">
        <v>25932</v>
      </c>
    </row>
    <row r="26238" spans="1:8" x14ac:dyDescent="0.35">
      <c r="A26238">
        <v>42</v>
      </c>
      <c r="B26238">
        <v>20</v>
      </c>
      <c r="C26238">
        <f t="shared" si="412"/>
        <v>0</v>
      </c>
      <c r="D26238">
        <v>0</v>
      </c>
      <c r="E26238">
        <v>0</v>
      </c>
      <c r="F26238">
        <v>1</v>
      </c>
      <c r="G26238">
        <v>0</v>
      </c>
      <c r="H26238" t="s">
        <v>25933</v>
      </c>
    </row>
    <row r="26239" spans="1:8" x14ac:dyDescent="0.35">
      <c r="A26239">
        <v>42</v>
      </c>
      <c r="B26239">
        <v>16</v>
      </c>
      <c r="C26239">
        <f t="shared" si="412"/>
        <v>1.2352000000000001</v>
      </c>
      <c r="D26239">
        <v>7.7200000000000005E-2</v>
      </c>
      <c r="E26239">
        <v>0</v>
      </c>
      <c r="F26239">
        <v>0.92</v>
      </c>
      <c r="G26239">
        <v>0.08</v>
      </c>
      <c r="H26239" t="s">
        <v>25934</v>
      </c>
    </row>
    <row r="26240" spans="1:8" x14ac:dyDescent="0.35">
      <c r="A26240">
        <v>42</v>
      </c>
      <c r="B26240">
        <v>22</v>
      </c>
      <c r="C26240">
        <f t="shared" si="412"/>
        <v>9.2729999999999997</v>
      </c>
      <c r="D26240">
        <v>0.42149999999999999</v>
      </c>
      <c r="E26240">
        <v>0</v>
      </c>
      <c r="F26240">
        <v>0.88200000000000001</v>
      </c>
      <c r="G26240">
        <v>0.11799999999999999</v>
      </c>
      <c r="H26240" t="s">
        <v>25935</v>
      </c>
    </row>
    <row r="26241" spans="1:8" x14ac:dyDescent="0.35">
      <c r="A26241">
        <v>42</v>
      </c>
      <c r="B26241">
        <v>25</v>
      </c>
      <c r="C26241">
        <f t="shared" si="412"/>
        <v>-18.172499999999999</v>
      </c>
      <c r="D26241">
        <v>-0.72689999999999999</v>
      </c>
      <c r="E26241">
        <v>0.24299999999999999</v>
      </c>
      <c r="F26241">
        <v>0.66900000000000004</v>
      </c>
      <c r="G26241">
        <v>8.7999999999999995E-2</v>
      </c>
      <c r="H26241" t="s">
        <v>25936</v>
      </c>
    </row>
    <row r="26242" spans="1:8" x14ac:dyDescent="0.35">
      <c r="A26242">
        <v>42</v>
      </c>
      <c r="B26242">
        <v>31</v>
      </c>
      <c r="C26242">
        <f t="shared" si="412"/>
        <v>0</v>
      </c>
      <c r="D26242">
        <v>0</v>
      </c>
      <c r="E26242">
        <v>0</v>
      </c>
      <c r="F26242">
        <v>1</v>
      </c>
      <c r="G26242">
        <v>0</v>
      </c>
      <c r="H26242" t="s">
        <v>25937</v>
      </c>
    </row>
    <row r="26243" spans="1:8" x14ac:dyDescent="0.35">
      <c r="A26243">
        <v>42</v>
      </c>
      <c r="B26243">
        <v>10</v>
      </c>
      <c r="C26243">
        <f t="shared" ref="C26243:C26306" si="413">B26243*D26243</f>
        <v>-3.2519999999999998</v>
      </c>
      <c r="D26243">
        <v>-0.32519999999999999</v>
      </c>
      <c r="E26243">
        <v>0.20599999999999999</v>
      </c>
      <c r="F26243">
        <v>0.79400000000000004</v>
      </c>
      <c r="G26243">
        <v>0</v>
      </c>
      <c r="H26243" t="s">
        <v>25938</v>
      </c>
    </row>
    <row r="26244" spans="1:8" x14ac:dyDescent="0.35">
      <c r="A26244">
        <v>42</v>
      </c>
      <c r="B26244">
        <v>20</v>
      </c>
      <c r="C26244">
        <f t="shared" si="413"/>
        <v>8.43</v>
      </c>
      <c r="D26244">
        <v>0.42149999999999999</v>
      </c>
      <c r="E26244">
        <v>0</v>
      </c>
      <c r="F26244">
        <v>0.872</v>
      </c>
      <c r="G26244">
        <v>0.128</v>
      </c>
      <c r="H26244" t="s">
        <v>25939</v>
      </c>
    </row>
    <row r="26245" spans="1:8" x14ac:dyDescent="0.35">
      <c r="A26245">
        <v>42</v>
      </c>
      <c r="B26245">
        <v>11</v>
      </c>
      <c r="C26245">
        <f t="shared" si="413"/>
        <v>3.5002</v>
      </c>
      <c r="D26245">
        <v>0.31819999999999998</v>
      </c>
      <c r="E26245">
        <v>0</v>
      </c>
      <c r="F26245">
        <v>0.81299999999999994</v>
      </c>
      <c r="G26245">
        <v>0.187</v>
      </c>
      <c r="H26245" t="s">
        <v>25940</v>
      </c>
    </row>
    <row r="26246" spans="1:8" x14ac:dyDescent="0.35">
      <c r="A26246">
        <v>42</v>
      </c>
      <c r="B26246">
        <v>15</v>
      </c>
      <c r="C26246">
        <f t="shared" si="413"/>
        <v>8.5785</v>
      </c>
      <c r="D26246">
        <v>0.57189999999999996</v>
      </c>
      <c r="E26246">
        <v>0</v>
      </c>
      <c r="F26246">
        <v>0.79100000000000004</v>
      </c>
      <c r="G26246">
        <v>0.20899999999999999</v>
      </c>
      <c r="H26246" t="s">
        <v>25941</v>
      </c>
    </row>
    <row r="26247" spans="1:8" x14ac:dyDescent="0.35">
      <c r="A26247">
        <v>42</v>
      </c>
      <c r="B26247">
        <v>17</v>
      </c>
      <c r="C26247">
        <f t="shared" si="413"/>
        <v>7.4868000000000006</v>
      </c>
      <c r="D26247">
        <v>0.44040000000000001</v>
      </c>
      <c r="E26247">
        <v>0</v>
      </c>
      <c r="F26247">
        <v>0.84699999999999998</v>
      </c>
      <c r="G26247">
        <v>0.153</v>
      </c>
      <c r="H26247" t="s">
        <v>25942</v>
      </c>
    </row>
    <row r="26248" spans="1:8" x14ac:dyDescent="0.35">
      <c r="A26248">
        <v>42</v>
      </c>
      <c r="B26248">
        <v>34</v>
      </c>
      <c r="C26248">
        <f t="shared" si="413"/>
        <v>17.078199999999999</v>
      </c>
      <c r="D26248">
        <v>0.50229999999999997</v>
      </c>
      <c r="E26248">
        <v>0</v>
      </c>
      <c r="F26248">
        <v>0.91</v>
      </c>
      <c r="G26248">
        <v>0.09</v>
      </c>
      <c r="H26248" t="s">
        <v>25943</v>
      </c>
    </row>
    <row r="26249" spans="1:8" x14ac:dyDescent="0.35">
      <c r="A26249">
        <v>42</v>
      </c>
      <c r="B26249">
        <v>26</v>
      </c>
      <c r="C26249">
        <f t="shared" si="413"/>
        <v>0</v>
      </c>
      <c r="D26249">
        <v>0</v>
      </c>
      <c r="E26249">
        <v>0</v>
      </c>
      <c r="F26249">
        <v>1</v>
      </c>
      <c r="G26249">
        <v>0</v>
      </c>
      <c r="H26249" t="s">
        <v>25944</v>
      </c>
    </row>
    <row r="26250" spans="1:8" x14ac:dyDescent="0.35">
      <c r="A26250">
        <v>42</v>
      </c>
      <c r="B26250">
        <v>18</v>
      </c>
      <c r="C26250">
        <f t="shared" si="413"/>
        <v>0</v>
      </c>
      <c r="D26250">
        <v>0</v>
      </c>
      <c r="E26250">
        <v>0</v>
      </c>
      <c r="F26250">
        <v>1</v>
      </c>
      <c r="G26250">
        <v>0</v>
      </c>
      <c r="H26250" t="s">
        <v>25945</v>
      </c>
    </row>
    <row r="26251" spans="1:8" x14ac:dyDescent="0.35">
      <c r="A26251">
        <v>42</v>
      </c>
      <c r="B26251">
        <v>20</v>
      </c>
      <c r="C26251">
        <f t="shared" si="413"/>
        <v>0</v>
      </c>
      <c r="D26251">
        <v>0</v>
      </c>
      <c r="E26251">
        <v>0</v>
      </c>
      <c r="F26251">
        <v>1</v>
      </c>
      <c r="G26251">
        <v>0</v>
      </c>
      <c r="H26251" t="s">
        <v>25946</v>
      </c>
    </row>
    <row r="26252" spans="1:8" x14ac:dyDescent="0.35">
      <c r="A26252">
        <v>42</v>
      </c>
      <c r="B26252">
        <v>12</v>
      </c>
      <c r="C26252">
        <f t="shared" si="413"/>
        <v>0</v>
      </c>
      <c r="D26252">
        <v>0</v>
      </c>
      <c r="E26252">
        <v>0</v>
      </c>
      <c r="F26252">
        <v>1</v>
      </c>
      <c r="G26252">
        <v>0</v>
      </c>
      <c r="H26252" t="s">
        <v>25947</v>
      </c>
    </row>
    <row r="26253" spans="1:8" x14ac:dyDescent="0.35">
      <c r="A26253">
        <v>42</v>
      </c>
      <c r="B26253">
        <v>5</v>
      </c>
      <c r="C26253">
        <f t="shared" si="413"/>
        <v>-2.2925</v>
      </c>
      <c r="D26253">
        <v>-0.45850000000000002</v>
      </c>
      <c r="E26253">
        <v>0.42799999999999999</v>
      </c>
      <c r="F26253">
        <v>0.57199999999999995</v>
      </c>
      <c r="G26253">
        <v>0</v>
      </c>
      <c r="H26253" t="s">
        <v>25948</v>
      </c>
    </row>
    <row r="26254" spans="1:8" x14ac:dyDescent="0.35">
      <c r="A26254">
        <v>42</v>
      </c>
      <c r="B26254">
        <v>13</v>
      </c>
      <c r="C26254">
        <f t="shared" si="413"/>
        <v>-5.7304000000000004</v>
      </c>
      <c r="D26254">
        <v>-0.44080000000000003</v>
      </c>
      <c r="E26254">
        <v>0.25</v>
      </c>
      <c r="F26254">
        <v>0.60399999999999998</v>
      </c>
      <c r="G26254">
        <v>0.14599999999999999</v>
      </c>
      <c r="H26254" t="s">
        <v>25949</v>
      </c>
    </row>
    <row r="26255" spans="1:8" x14ac:dyDescent="0.35">
      <c r="A26255">
        <v>42</v>
      </c>
      <c r="B26255">
        <v>23</v>
      </c>
      <c r="C26255">
        <f t="shared" si="413"/>
        <v>0</v>
      </c>
      <c r="D26255">
        <v>0</v>
      </c>
      <c r="E26255">
        <v>0</v>
      </c>
      <c r="F26255">
        <v>1</v>
      </c>
      <c r="G26255">
        <v>0</v>
      </c>
      <c r="H26255" t="s">
        <v>25950</v>
      </c>
    </row>
    <row r="26256" spans="1:8" x14ac:dyDescent="0.35">
      <c r="A26256">
        <v>42</v>
      </c>
      <c r="B26256">
        <v>20</v>
      </c>
      <c r="C26256">
        <f t="shared" si="413"/>
        <v>17.181999999999999</v>
      </c>
      <c r="D26256">
        <v>0.85909999999999997</v>
      </c>
      <c r="E26256">
        <v>0</v>
      </c>
      <c r="F26256">
        <v>0.64200000000000002</v>
      </c>
      <c r="G26256">
        <v>0.35799999999999998</v>
      </c>
      <c r="H26256" t="s">
        <v>25951</v>
      </c>
    </row>
    <row r="26257" spans="1:8" x14ac:dyDescent="0.35">
      <c r="A26257">
        <v>42</v>
      </c>
      <c r="B26257">
        <v>22</v>
      </c>
      <c r="C26257">
        <f t="shared" si="413"/>
        <v>7.9464000000000006</v>
      </c>
      <c r="D26257">
        <v>0.36120000000000002</v>
      </c>
      <c r="E26257">
        <v>7.1999999999999995E-2</v>
      </c>
      <c r="F26257">
        <v>0.79700000000000004</v>
      </c>
      <c r="G26257">
        <v>0.13100000000000001</v>
      </c>
      <c r="H26257" t="s">
        <v>25952</v>
      </c>
    </row>
    <row r="26258" spans="1:8" x14ac:dyDescent="0.35">
      <c r="A26258">
        <v>42</v>
      </c>
      <c r="B26258">
        <v>15</v>
      </c>
      <c r="C26258">
        <f t="shared" si="413"/>
        <v>0</v>
      </c>
      <c r="D26258">
        <v>0</v>
      </c>
      <c r="E26258">
        <v>0</v>
      </c>
      <c r="F26258">
        <v>1</v>
      </c>
      <c r="G26258">
        <v>0</v>
      </c>
      <c r="H26258" t="s">
        <v>25953</v>
      </c>
    </row>
    <row r="26259" spans="1:8" x14ac:dyDescent="0.35">
      <c r="A26259">
        <v>42</v>
      </c>
      <c r="B26259">
        <v>13</v>
      </c>
      <c r="C26259">
        <f t="shared" si="413"/>
        <v>0</v>
      </c>
      <c r="D26259">
        <v>0</v>
      </c>
      <c r="E26259">
        <v>0</v>
      </c>
      <c r="F26259">
        <v>1</v>
      </c>
      <c r="G26259">
        <v>0</v>
      </c>
      <c r="H26259" t="s">
        <v>25954</v>
      </c>
    </row>
    <row r="26260" spans="1:8" x14ac:dyDescent="0.35">
      <c r="A26260">
        <v>42</v>
      </c>
      <c r="B26260">
        <v>16</v>
      </c>
      <c r="C26260">
        <f t="shared" si="413"/>
        <v>0</v>
      </c>
      <c r="D26260">
        <v>0</v>
      </c>
      <c r="E26260">
        <v>0</v>
      </c>
      <c r="F26260">
        <v>1</v>
      </c>
      <c r="G26260">
        <v>0</v>
      </c>
      <c r="H26260" t="s">
        <v>25955</v>
      </c>
    </row>
    <row r="26261" spans="1:8" x14ac:dyDescent="0.35">
      <c r="A26261">
        <v>42</v>
      </c>
      <c r="B26261">
        <v>18</v>
      </c>
      <c r="C26261">
        <f t="shared" si="413"/>
        <v>15.048</v>
      </c>
      <c r="D26261">
        <v>0.83599999999999997</v>
      </c>
      <c r="E26261">
        <v>0</v>
      </c>
      <c r="F26261">
        <v>0.66900000000000004</v>
      </c>
      <c r="G26261">
        <v>0.33100000000000002</v>
      </c>
      <c r="H26261" t="s">
        <v>25956</v>
      </c>
    </row>
    <row r="26262" spans="1:8" x14ac:dyDescent="0.35">
      <c r="A26262">
        <v>42</v>
      </c>
      <c r="B26262">
        <v>13</v>
      </c>
      <c r="C26262">
        <f t="shared" si="413"/>
        <v>0</v>
      </c>
      <c r="D26262">
        <v>0</v>
      </c>
      <c r="E26262">
        <v>0</v>
      </c>
      <c r="F26262">
        <v>1</v>
      </c>
      <c r="G26262">
        <v>0</v>
      </c>
      <c r="H26262" t="s">
        <v>25957</v>
      </c>
    </row>
    <row r="26263" spans="1:8" x14ac:dyDescent="0.35">
      <c r="A26263">
        <v>42</v>
      </c>
      <c r="B26263">
        <v>9</v>
      </c>
      <c r="C26263">
        <f t="shared" si="413"/>
        <v>0</v>
      </c>
      <c r="D26263">
        <v>0</v>
      </c>
      <c r="E26263">
        <v>0</v>
      </c>
      <c r="F26263">
        <v>1</v>
      </c>
      <c r="G26263">
        <v>0</v>
      </c>
      <c r="H26263" t="s">
        <v>25958</v>
      </c>
    </row>
    <row r="26264" spans="1:8" x14ac:dyDescent="0.35">
      <c r="A26264">
        <v>42</v>
      </c>
      <c r="B26264">
        <v>27</v>
      </c>
      <c r="C26264">
        <f t="shared" si="413"/>
        <v>16.872299999999999</v>
      </c>
      <c r="D26264">
        <v>0.62490000000000001</v>
      </c>
      <c r="E26264">
        <v>0</v>
      </c>
      <c r="F26264">
        <v>0.86399999999999999</v>
      </c>
      <c r="G26264">
        <v>0.13600000000000001</v>
      </c>
      <c r="H26264" t="s">
        <v>25959</v>
      </c>
    </row>
    <row r="26265" spans="1:8" x14ac:dyDescent="0.35">
      <c r="A26265">
        <v>42</v>
      </c>
      <c r="B26265">
        <v>15</v>
      </c>
      <c r="C26265">
        <f t="shared" si="413"/>
        <v>0</v>
      </c>
      <c r="D26265">
        <v>0</v>
      </c>
      <c r="E26265">
        <v>0</v>
      </c>
      <c r="F26265">
        <v>1</v>
      </c>
      <c r="G26265">
        <v>0</v>
      </c>
      <c r="H26265" t="s">
        <v>25960</v>
      </c>
    </row>
    <row r="26266" spans="1:8" x14ac:dyDescent="0.35">
      <c r="A26266">
        <v>42</v>
      </c>
      <c r="B26266">
        <v>21</v>
      </c>
      <c r="C26266">
        <f t="shared" si="413"/>
        <v>0</v>
      </c>
      <c r="D26266">
        <v>0</v>
      </c>
      <c r="E26266">
        <v>0</v>
      </c>
      <c r="F26266">
        <v>1</v>
      </c>
      <c r="G26266">
        <v>0</v>
      </c>
      <c r="H26266" t="s">
        <v>25961</v>
      </c>
    </row>
    <row r="26267" spans="1:8" x14ac:dyDescent="0.35">
      <c r="A26267">
        <v>42</v>
      </c>
      <c r="B26267">
        <v>11</v>
      </c>
      <c r="C26267">
        <f t="shared" si="413"/>
        <v>0</v>
      </c>
      <c r="D26267">
        <v>0</v>
      </c>
      <c r="E26267">
        <v>0</v>
      </c>
      <c r="F26267">
        <v>1</v>
      </c>
      <c r="G26267">
        <v>0</v>
      </c>
      <c r="H26267" t="s">
        <v>25962</v>
      </c>
    </row>
    <row r="26268" spans="1:8" x14ac:dyDescent="0.35">
      <c r="A26268">
        <v>42</v>
      </c>
      <c r="B26268">
        <v>20</v>
      </c>
      <c r="C26268">
        <f t="shared" si="413"/>
        <v>0</v>
      </c>
      <c r="D26268">
        <v>0</v>
      </c>
      <c r="E26268">
        <v>0</v>
      </c>
      <c r="F26268">
        <v>1</v>
      </c>
      <c r="G26268">
        <v>0</v>
      </c>
      <c r="H26268" t="s">
        <v>25963</v>
      </c>
    </row>
    <row r="26269" spans="1:8" x14ac:dyDescent="0.35">
      <c r="A26269">
        <v>42</v>
      </c>
      <c r="B26269">
        <v>26</v>
      </c>
      <c r="C26269">
        <f t="shared" si="413"/>
        <v>2.0072000000000001</v>
      </c>
      <c r="D26269">
        <v>7.7200000000000005E-2</v>
      </c>
      <c r="E26269">
        <v>0</v>
      </c>
      <c r="F26269">
        <v>0.95099999999999996</v>
      </c>
      <c r="G26269">
        <v>4.9000000000000002E-2</v>
      </c>
      <c r="H26269" t="s">
        <v>25964</v>
      </c>
    </row>
    <row r="26270" spans="1:8" x14ac:dyDescent="0.35">
      <c r="A26270">
        <v>42</v>
      </c>
      <c r="B26270">
        <v>35</v>
      </c>
      <c r="C26270">
        <f t="shared" si="413"/>
        <v>15.414</v>
      </c>
      <c r="D26270">
        <v>0.44040000000000001</v>
      </c>
      <c r="E26270">
        <v>0</v>
      </c>
      <c r="F26270">
        <v>0.91700000000000004</v>
      </c>
      <c r="G26270">
        <v>8.3000000000000004E-2</v>
      </c>
      <c r="H26270" t="s">
        <v>25965</v>
      </c>
    </row>
    <row r="26271" spans="1:8" x14ac:dyDescent="0.35">
      <c r="A26271">
        <v>42</v>
      </c>
      <c r="B26271">
        <v>19</v>
      </c>
      <c r="C26271">
        <f t="shared" si="413"/>
        <v>4.5808999999999997</v>
      </c>
      <c r="D26271">
        <v>0.24110000000000001</v>
      </c>
      <c r="E26271">
        <v>0</v>
      </c>
      <c r="F26271">
        <v>0.90200000000000002</v>
      </c>
      <c r="G26271">
        <v>9.8000000000000004E-2</v>
      </c>
      <c r="H26271" t="s">
        <v>25966</v>
      </c>
    </row>
    <row r="26272" spans="1:8" x14ac:dyDescent="0.35">
      <c r="A26272">
        <v>42</v>
      </c>
      <c r="B26272">
        <v>27</v>
      </c>
      <c r="C26272">
        <f t="shared" si="413"/>
        <v>0</v>
      </c>
      <c r="D26272">
        <v>0</v>
      </c>
      <c r="E26272">
        <v>0</v>
      </c>
      <c r="F26272">
        <v>1</v>
      </c>
      <c r="G26272">
        <v>0</v>
      </c>
      <c r="H26272" t="s">
        <v>25967</v>
      </c>
    </row>
    <row r="26273" spans="1:8" x14ac:dyDescent="0.35">
      <c r="A26273">
        <v>42</v>
      </c>
      <c r="B26273">
        <v>25</v>
      </c>
      <c r="C26273">
        <f t="shared" si="413"/>
        <v>18.172499999999999</v>
      </c>
      <c r="D26273">
        <v>0.72689999999999999</v>
      </c>
      <c r="E26273">
        <v>0</v>
      </c>
      <c r="F26273">
        <v>0.79</v>
      </c>
      <c r="G26273">
        <v>0.21</v>
      </c>
      <c r="H26273" t="s">
        <v>25968</v>
      </c>
    </row>
    <row r="26274" spans="1:8" x14ac:dyDescent="0.35">
      <c r="A26274">
        <v>42</v>
      </c>
      <c r="B26274">
        <v>24</v>
      </c>
      <c r="C26274">
        <f t="shared" si="413"/>
        <v>-6</v>
      </c>
      <c r="D26274">
        <v>-0.25</v>
      </c>
      <c r="E26274">
        <v>0.08</v>
      </c>
      <c r="F26274">
        <v>0.92</v>
      </c>
      <c r="G26274">
        <v>0</v>
      </c>
      <c r="H26274" t="s">
        <v>25969</v>
      </c>
    </row>
    <row r="26275" spans="1:8" x14ac:dyDescent="0.35">
      <c r="A26275">
        <v>42</v>
      </c>
      <c r="B26275">
        <v>13</v>
      </c>
      <c r="C26275">
        <f t="shared" si="413"/>
        <v>0</v>
      </c>
      <c r="D26275">
        <v>0</v>
      </c>
      <c r="E26275">
        <v>0</v>
      </c>
      <c r="F26275">
        <v>1</v>
      </c>
      <c r="G26275">
        <v>0</v>
      </c>
      <c r="H26275" t="s">
        <v>25970</v>
      </c>
    </row>
    <row r="26276" spans="1:8" x14ac:dyDescent="0.35">
      <c r="A26276">
        <v>42</v>
      </c>
      <c r="B26276">
        <v>23</v>
      </c>
      <c r="C26276">
        <f t="shared" si="413"/>
        <v>0</v>
      </c>
      <c r="D26276">
        <v>0</v>
      </c>
      <c r="E26276">
        <v>0</v>
      </c>
      <c r="F26276">
        <v>1</v>
      </c>
      <c r="G26276">
        <v>0</v>
      </c>
      <c r="H26276" t="s">
        <v>25971</v>
      </c>
    </row>
    <row r="26277" spans="1:8" x14ac:dyDescent="0.35">
      <c r="A26277">
        <v>42</v>
      </c>
      <c r="B26277">
        <v>11</v>
      </c>
      <c r="C26277">
        <f t="shared" si="413"/>
        <v>6.8738999999999999</v>
      </c>
      <c r="D26277">
        <v>0.62490000000000001</v>
      </c>
      <c r="E26277">
        <v>0</v>
      </c>
      <c r="F26277">
        <v>0.70899999999999996</v>
      </c>
      <c r="G26277">
        <v>0.29099999999999998</v>
      </c>
      <c r="H26277" t="s">
        <v>25972</v>
      </c>
    </row>
    <row r="26278" spans="1:8" x14ac:dyDescent="0.35">
      <c r="A26278">
        <v>42</v>
      </c>
      <c r="B26278">
        <v>29</v>
      </c>
      <c r="C26278">
        <f t="shared" si="413"/>
        <v>0</v>
      </c>
      <c r="D26278">
        <v>0</v>
      </c>
      <c r="E26278">
        <v>0</v>
      </c>
      <c r="F26278">
        <v>1</v>
      </c>
      <c r="G26278">
        <v>0</v>
      </c>
      <c r="H26278" t="s">
        <v>25973</v>
      </c>
    </row>
    <row r="26279" spans="1:8" x14ac:dyDescent="0.35">
      <c r="A26279">
        <v>42</v>
      </c>
      <c r="B26279">
        <v>10</v>
      </c>
      <c r="C26279">
        <f t="shared" si="413"/>
        <v>0</v>
      </c>
      <c r="D26279">
        <v>0</v>
      </c>
      <c r="E26279">
        <v>0</v>
      </c>
      <c r="F26279">
        <v>1</v>
      </c>
      <c r="G26279">
        <v>0</v>
      </c>
      <c r="H26279" t="s">
        <v>25974</v>
      </c>
    </row>
    <row r="26280" spans="1:8" x14ac:dyDescent="0.35">
      <c r="A26280">
        <v>42</v>
      </c>
      <c r="B26280">
        <v>19</v>
      </c>
      <c r="C26280">
        <f t="shared" si="413"/>
        <v>0</v>
      </c>
      <c r="D26280">
        <v>0</v>
      </c>
      <c r="E26280">
        <v>0</v>
      </c>
      <c r="F26280">
        <v>1</v>
      </c>
      <c r="G26280">
        <v>0</v>
      </c>
      <c r="H26280" t="s">
        <v>25975</v>
      </c>
    </row>
    <row r="26281" spans="1:8" x14ac:dyDescent="0.35">
      <c r="A26281">
        <v>42</v>
      </c>
      <c r="B26281">
        <v>50</v>
      </c>
      <c r="C26281">
        <f t="shared" si="413"/>
        <v>-5.1349999999999998</v>
      </c>
      <c r="D26281">
        <v>-0.1027</v>
      </c>
      <c r="E26281">
        <v>4.8000000000000001E-2</v>
      </c>
      <c r="F26281">
        <v>0.91300000000000003</v>
      </c>
      <c r="G26281">
        <v>0.04</v>
      </c>
      <c r="H26281" t="s">
        <v>25976</v>
      </c>
    </row>
    <row r="26282" spans="1:8" x14ac:dyDescent="0.35">
      <c r="A26282">
        <v>42</v>
      </c>
      <c r="B26282">
        <v>23</v>
      </c>
      <c r="C26282">
        <f t="shared" si="413"/>
        <v>10.129200000000001</v>
      </c>
      <c r="D26282">
        <v>0.44040000000000001</v>
      </c>
      <c r="E26282">
        <v>0</v>
      </c>
      <c r="F26282">
        <v>0.88400000000000001</v>
      </c>
      <c r="G26282">
        <v>0.11600000000000001</v>
      </c>
      <c r="H26282" t="s">
        <v>25977</v>
      </c>
    </row>
    <row r="26283" spans="1:8" x14ac:dyDescent="0.35">
      <c r="A26283">
        <v>42</v>
      </c>
      <c r="B26283">
        <v>24</v>
      </c>
      <c r="C26283">
        <f t="shared" si="413"/>
        <v>0</v>
      </c>
      <c r="D26283">
        <v>0</v>
      </c>
      <c r="E26283">
        <v>0</v>
      </c>
      <c r="F26283">
        <v>1</v>
      </c>
      <c r="G26283">
        <v>0</v>
      </c>
      <c r="H26283" t="s">
        <v>25978</v>
      </c>
    </row>
    <row r="26284" spans="1:8" x14ac:dyDescent="0.35">
      <c r="A26284">
        <v>42</v>
      </c>
      <c r="B26284">
        <v>22</v>
      </c>
      <c r="C26284">
        <f t="shared" si="413"/>
        <v>0</v>
      </c>
      <c r="D26284">
        <v>0</v>
      </c>
      <c r="E26284">
        <v>0</v>
      </c>
      <c r="F26284">
        <v>1</v>
      </c>
      <c r="G26284">
        <v>0</v>
      </c>
      <c r="H26284" t="s">
        <v>25979</v>
      </c>
    </row>
    <row r="26285" spans="1:8" x14ac:dyDescent="0.35">
      <c r="A26285">
        <v>42</v>
      </c>
      <c r="B26285">
        <v>30</v>
      </c>
      <c r="C26285">
        <f t="shared" si="413"/>
        <v>10.200000000000001</v>
      </c>
      <c r="D26285">
        <v>0.34</v>
      </c>
      <c r="E26285">
        <v>0</v>
      </c>
      <c r="F26285">
        <v>0.92400000000000004</v>
      </c>
      <c r="G26285">
        <v>7.5999999999999998E-2</v>
      </c>
      <c r="H26285" t="s">
        <v>25980</v>
      </c>
    </row>
    <row r="26286" spans="1:8" x14ac:dyDescent="0.35">
      <c r="A26286">
        <v>42</v>
      </c>
      <c r="B26286">
        <v>32</v>
      </c>
      <c r="C26286">
        <f t="shared" si="413"/>
        <v>12.540800000000001</v>
      </c>
      <c r="D26286">
        <v>0.39190000000000003</v>
      </c>
      <c r="E26286">
        <v>0</v>
      </c>
      <c r="F26286">
        <v>0.92100000000000004</v>
      </c>
      <c r="G26286">
        <v>7.9000000000000001E-2</v>
      </c>
      <c r="H26286" t="s">
        <v>25981</v>
      </c>
    </row>
    <row r="26287" spans="1:8" x14ac:dyDescent="0.35">
      <c r="A26287">
        <v>42</v>
      </c>
      <c r="B26287">
        <v>17</v>
      </c>
      <c r="C26287">
        <f t="shared" si="413"/>
        <v>4.6444000000000001</v>
      </c>
      <c r="D26287">
        <v>0.2732</v>
      </c>
      <c r="E26287">
        <v>0</v>
      </c>
      <c r="F26287">
        <v>0.88400000000000001</v>
      </c>
      <c r="G26287">
        <v>0.11600000000000001</v>
      </c>
      <c r="H26287" t="s">
        <v>25982</v>
      </c>
    </row>
    <row r="26288" spans="1:8" x14ac:dyDescent="0.35">
      <c r="A26288">
        <v>42</v>
      </c>
      <c r="B26288">
        <v>21</v>
      </c>
      <c r="C26288">
        <f t="shared" si="413"/>
        <v>5.7371999999999996</v>
      </c>
      <c r="D26288">
        <v>0.2732</v>
      </c>
      <c r="E26288">
        <v>0</v>
      </c>
      <c r="F26288">
        <v>0.90500000000000003</v>
      </c>
      <c r="G26288">
        <v>9.5000000000000001E-2</v>
      </c>
      <c r="H26288" t="s">
        <v>25983</v>
      </c>
    </row>
    <row r="26289" spans="1:8" x14ac:dyDescent="0.35">
      <c r="A26289">
        <v>42</v>
      </c>
      <c r="B26289">
        <v>21</v>
      </c>
      <c r="C26289">
        <f t="shared" si="413"/>
        <v>0</v>
      </c>
      <c r="D26289">
        <v>0</v>
      </c>
      <c r="E26289">
        <v>0</v>
      </c>
      <c r="F26289">
        <v>1</v>
      </c>
      <c r="G26289">
        <v>0</v>
      </c>
      <c r="H26289" t="s">
        <v>25984</v>
      </c>
    </row>
    <row r="26290" spans="1:8" x14ac:dyDescent="0.35">
      <c r="A26290">
        <v>42</v>
      </c>
      <c r="B26290">
        <v>20</v>
      </c>
      <c r="C26290">
        <f t="shared" si="413"/>
        <v>10.212000000000002</v>
      </c>
      <c r="D26290">
        <v>0.51060000000000005</v>
      </c>
      <c r="E26290">
        <v>0</v>
      </c>
      <c r="F26290">
        <v>0.84499999999999997</v>
      </c>
      <c r="G26290">
        <v>0.155</v>
      </c>
      <c r="H26290" t="s">
        <v>25985</v>
      </c>
    </row>
    <row r="26291" spans="1:8" x14ac:dyDescent="0.35">
      <c r="A26291">
        <v>42</v>
      </c>
      <c r="B26291">
        <v>28</v>
      </c>
      <c r="C26291">
        <f t="shared" si="413"/>
        <v>24.735199999999999</v>
      </c>
      <c r="D26291">
        <v>0.88339999999999996</v>
      </c>
      <c r="E26291">
        <v>0</v>
      </c>
      <c r="F26291">
        <v>0.70799999999999996</v>
      </c>
      <c r="G26291">
        <v>0.29199999999999998</v>
      </c>
      <c r="H26291" t="s">
        <v>25986</v>
      </c>
    </row>
    <row r="26292" spans="1:8" x14ac:dyDescent="0.35">
      <c r="A26292">
        <v>42</v>
      </c>
      <c r="B26292">
        <v>18</v>
      </c>
      <c r="C26292">
        <f t="shared" si="413"/>
        <v>11.874599999999999</v>
      </c>
      <c r="D26292">
        <v>0.65969999999999995</v>
      </c>
      <c r="E26292">
        <v>0</v>
      </c>
      <c r="F26292">
        <v>0.748</v>
      </c>
      <c r="G26292">
        <v>0.252</v>
      </c>
      <c r="H26292" t="s">
        <v>25987</v>
      </c>
    </row>
    <row r="26293" spans="1:8" x14ac:dyDescent="0.35">
      <c r="A26293">
        <v>42</v>
      </c>
      <c r="B26293">
        <v>11</v>
      </c>
      <c r="C26293">
        <f t="shared" si="413"/>
        <v>0</v>
      </c>
      <c r="D26293">
        <v>0</v>
      </c>
      <c r="E26293">
        <v>0</v>
      </c>
      <c r="F26293">
        <v>1</v>
      </c>
      <c r="G26293">
        <v>0</v>
      </c>
      <c r="H26293" t="s">
        <v>25988</v>
      </c>
    </row>
    <row r="26294" spans="1:8" x14ac:dyDescent="0.35">
      <c r="A26294">
        <v>42</v>
      </c>
      <c r="B26294">
        <v>27</v>
      </c>
      <c r="C26294">
        <f t="shared" si="413"/>
        <v>5.0678999999999998</v>
      </c>
      <c r="D26294">
        <v>0.18770000000000001</v>
      </c>
      <c r="E26294">
        <v>0</v>
      </c>
      <c r="F26294">
        <v>0.93700000000000006</v>
      </c>
      <c r="G26294">
        <v>6.3E-2</v>
      </c>
      <c r="H26294" t="s">
        <v>25989</v>
      </c>
    </row>
    <row r="26295" spans="1:8" x14ac:dyDescent="0.35">
      <c r="A26295">
        <v>42</v>
      </c>
      <c r="B26295">
        <v>13</v>
      </c>
      <c r="C26295">
        <f t="shared" si="413"/>
        <v>0</v>
      </c>
      <c r="D26295">
        <v>0</v>
      </c>
      <c r="E26295">
        <v>0</v>
      </c>
      <c r="F26295">
        <v>1</v>
      </c>
      <c r="G26295">
        <v>0</v>
      </c>
      <c r="H26295" t="s">
        <v>25990</v>
      </c>
    </row>
    <row r="26296" spans="1:8" x14ac:dyDescent="0.35">
      <c r="A26296">
        <v>42</v>
      </c>
      <c r="B26296">
        <v>22</v>
      </c>
      <c r="C26296">
        <f t="shared" si="413"/>
        <v>4.9786000000000001</v>
      </c>
      <c r="D26296">
        <v>0.2263</v>
      </c>
      <c r="E26296">
        <v>8.6999999999999994E-2</v>
      </c>
      <c r="F26296">
        <v>0.79100000000000004</v>
      </c>
      <c r="G26296">
        <v>0.123</v>
      </c>
      <c r="H26296" t="s">
        <v>25991</v>
      </c>
    </row>
    <row r="26297" spans="1:8" x14ac:dyDescent="0.35">
      <c r="A26297">
        <v>42</v>
      </c>
      <c r="B26297">
        <v>19</v>
      </c>
      <c r="C26297">
        <f t="shared" si="413"/>
        <v>5.4074</v>
      </c>
      <c r="D26297">
        <v>0.28460000000000002</v>
      </c>
      <c r="E26297">
        <v>0</v>
      </c>
      <c r="F26297">
        <v>0.89300000000000002</v>
      </c>
      <c r="G26297">
        <v>0.107</v>
      </c>
      <c r="H26297" t="s">
        <v>25992</v>
      </c>
    </row>
    <row r="26298" spans="1:8" x14ac:dyDescent="0.35">
      <c r="A26298">
        <v>42</v>
      </c>
      <c r="B26298">
        <v>31</v>
      </c>
      <c r="C26298">
        <f t="shared" si="413"/>
        <v>-6.6463999999999999</v>
      </c>
      <c r="D26298">
        <v>-0.21440000000000001</v>
      </c>
      <c r="E26298">
        <v>5.8000000000000003E-2</v>
      </c>
      <c r="F26298">
        <v>0.94199999999999995</v>
      </c>
      <c r="G26298">
        <v>0</v>
      </c>
      <c r="H26298" t="s">
        <v>25993</v>
      </c>
    </row>
    <row r="26299" spans="1:8" x14ac:dyDescent="0.35">
      <c r="A26299">
        <v>42</v>
      </c>
      <c r="B26299">
        <v>34</v>
      </c>
      <c r="C26299">
        <f t="shared" si="413"/>
        <v>0</v>
      </c>
      <c r="D26299">
        <v>0</v>
      </c>
      <c r="E26299">
        <v>0</v>
      </c>
      <c r="F26299">
        <v>1</v>
      </c>
      <c r="G26299">
        <v>0</v>
      </c>
      <c r="H26299" t="s">
        <v>25994</v>
      </c>
    </row>
    <row r="26300" spans="1:8" x14ac:dyDescent="0.35">
      <c r="A26300">
        <v>42</v>
      </c>
      <c r="B26300">
        <v>17</v>
      </c>
      <c r="C26300">
        <f t="shared" si="413"/>
        <v>8.680200000000001</v>
      </c>
      <c r="D26300">
        <v>0.51060000000000005</v>
      </c>
      <c r="E26300">
        <v>0</v>
      </c>
      <c r="F26300">
        <v>0.82899999999999996</v>
      </c>
      <c r="G26300">
        <v>0.17100000000000001</v>
      </c>
      <c r="H26300" t="s">
        <v>25995</v>
      </c>
    </row>
    <row r="26301" spans="1:8" x14ac:dyDescent="0.35">
      <c r="A26301">
        <v>42</v>
      </c>
      <c r="B26301">
        <v>28</v>
      </c>
      <c r="C26301">
        <f t="shared" si="413"/>
        <v>14.296800000000001</v>
      </c>
      <c r="D26301">
        <v>0.51060000000000005</v>
      </c>
      <c r="E26301">
        <v>0</v>
      </c>
      <c r="F26301">
        <v>0.89100000000000001</v>
      </c>
      <c r="G26301">
        <v>0.109</v>
      </c>
      <c r="H26301" t="s">
        <v>25996</v>
      </c>
    </row>
    <row r="26302" spans="1:8" x14ac:dyDescent="0.35">
      <c r="A26302">
        <v>42</v>
      </c>
      <c r="B26302">
        <v>11</v>
      </c>
      <c r="C26302">
        <f t="shared" si="413"/>
        <v>0</v>
      </c>
      <c r="D26302">
        <v>0</v>
      </c>
      <c r="E26302">
        <v>0</v>
      </c>
      <c r="F26302">
        <v>1</v>
      </c>
      <c r="G26302">
        <v>0</v>
      </c>
      <c r="H26302" t="s">
        <v>25997</v>
      </c>
    </row>
    <row r="26303" spans="1:8" x14ac:dyDescent="0.35">
      <c r="A26303">
        <v>42</v>
      </c>
      <c r="B26303">
        <v>24</v>
      </c>
      <c r="C26303">
        <f t="shared" si="413"/>
        <v>-7.1039999999999992</v>
      </c>
      <c r="D26303">
        <v>-0.29599999999999999</v>
      </c>
      <c r="E26303">
        <v>8.6999999999999994E-2</v>
      </c>
      <c r="F26303">
        <v>0.91300000000000003</v>
      </c>
      <c r="G26303">
        <v>0</v>
      </c>
      <c r="H26303" t="s">
        <v>25998</v>
      </c>
    </row>
    <row r="26304" spans="1:8" x14ac:dyDescent="0.35">
      <c r="A26304">
        <v>42</v>
      </c>
      <c r="B26304">
        <v>29</v>
      </c>
      <c r="C26304">
        <f t="shared" si="413"/>
        <v>7.9227999999999996</v>
      </c>
      <c r="D26304">
        <v>0.2732</v>
      </c>
      <c r="E26304">
        <v>0</v>
      </c>
      <c r="F26304">
        <v>0.93</v>
      </c>
      <c r="G26304">
        <v>7.0000000000000007E-2</v>
      </c>
      <c r="H26304" t="s">
        <v>25999</v>
      </c>
    </row>
    <row r="26305" spans="1:8" x14ac:dyDescent="0.35">
      <c r="A26305">
        <v>42</v>
      </c>
      <c r="B26305">
        <v>19</v>
      </c>
      <c r="C26305">
        <f t="shared" si="413"/>
        <v>12.323399999999999</v>
      </c>
      <c r="D26305">
        <v>0.64859999999999995</v>
      </c>
      <c r="E26305">
        <v>0</v>
      </c>
      <c r="F26305">
        <v>0.76200000000000001</v>
      </c>
      <c r="G26305">
        <v>0.23799999999999999</v>
      </c>
      <c r="H26305" t="s">
        <v>26000</v>
      </c>
    </row>
    <row r="26306" spans="1:8" x14ac:dyDescent="0.35">
      <c r="A26306">
        <v>42</v>
      </c>
      <c r="B26306">
        <v>13</v>
      </c>
      <c r="C26306">
        <f t="shared" si="413"/>
        <v>0</v>
      </c>
      <c r="D26306">
        <v>0</v>
      </c>
      <c r="E26306">
        <v>0</v>
      </c>
      <c r="F26306">
        <v>1</v>
      </c>
      <c r="G26306">
        <v>0</v>
      </c>
      <c r="H26306" t="s">
        <v>26001</v>
      </c>
    </row>
    <row r="26307" spans="1:8" x14ac:dyDescent="0.35">
      <c r="A26307">
        <v>42</v>
      </c>
      <c r="B26307">
        <v>5</v>
      </c>
      <c r="C26307">
        <f t="shared" ref="C26307:C26370" si="414">B26307*D26307</f>
        <v>0</v>
      </c>
      <c r="D26307">
        <v>0</v>
      </c>
      <c r="E26307">
        <v>0</v>
      </c>
      <c r="F26307">
        <v>1</v>
      </c>
      <c r="G26307">
        <v>0</v>
      </c>
      <c r="H26307" t="s">
        <v>26002</v>
      </c>
    </row>
    <row r="26308" spans="1:8" x14ac:dyDescent="0.35">
      <c r="A26308">
        <v>42</v>
      </c>
      <c r="B26308">
        <v>11</v>
      </c>
      <c r="C26308">
        <f t="shared" si="414"/>
        <v>-7.1345999999999998</v>
      </c>
      <c r="D26308">
        <v>-0.64859999999999995</v>
      </c>
      <c r="E26308">
        <v>0.30099999999999999</v>
      </c>
      <c r="F26308">
        <v>0.69899999999999995</v>
      </c>
      <c r="G26308">
        <v>0</v>
      </c>
      <c r="H26308" t="s">
        <v>26003</v>
      </c>
    </row>
    <row r="26309" spans="1:8" x14ac:dyDescent="0.35">
      <c r="A26309">
        <v>42</v>
      </c>
      <c r="B26309">
        <v>17</v>
      </c>
      <c r="C26309">
        <f t="shared" si="414"/>
        <v>12.818</v>
      </c>
      <c r="D26309">
        <v>0.754</v>
      </c>
      <c r="E26309">
        <v>0</v>
      </c>
      <c r="F26309">
        <v>0.69899999999999995</v>
      </c>
      <c r="G26309">
        <v>0.30099999999999999</v>
      </c>
      <c r="H26309" t="s">
        <v>26004</v>
      </c>
    </row>
    <row r="26310" spans="1:8" x14ac:dyDescent="0.35">
      <c r="A26310">
        <v>42</v>
      </c>
      <c r="B26310">
        <v>39</v>
      </c>
      <c r="C26310">
        <f t="shared" si="414"/>
        <v>19.913400000000003</v>
      </c>
      <c r="D26310">
        <v>0.51060000000000005</v>
      </c>
      <c r="E26310">
        <v>0</v>
      </c>
      <c r="F26310">
        <v>0.92</v>
      </c>
      <c r="G26310">
        <v>0.08</v>
      </c>
      <c r="H26310" t="s">
        <v>26005</v>
      </c>
    </row>
    <row r="26311" spans="1:8" x14ac:dyDescent="0.35">
      <c r="A26311">
        <v>42</v>
      </c>
      <c r="B26311">
        <v>17</v>
      </c>
      <c r="C26311">
        <f t="shared" si="414"/>
        <v>0</v>
      </c>
      <c r="D26311">
        <v>0</v>
      </c>
      <c r="E26311">
        <v>0</v>
      </c>
      <c r="F26311">
        <v>1</v>
      </c>
      <c r="G26311">
        <v>0</v>
      </c>
      <c r="H26311" t="s">
        <v>26006</v>
      </c>
    </row>
    <row r="26312" spans="1:8" x14ac:dyDescent="0.35">
      <c r="A26312">
        <v>42</v>
      </c>
      <c r="B26312">
        <v>30</v>
      </c>
      <c r="C26312">
        <f t="shared" si="414"/>
        <v>-8.879999999999999</v>
      </c>
      <c r="D26312">
        <v>-0.29599999999999999</v>
      </c>
      <c r="E26312">
        <v>7.0999999999999994E-2</v>
      </c>
      <c r="F26312">
        <v>0.92900000000000005</v>
      </c>
      <c r="G26312">
        <v>0</v>
      </c>
      <c r="H26312" t="s">
        <v>26007</v>
      </c>
    </row>
    <row r="26313" spans="1:8" x14ac:dyDescent="0.35">
      <c r="A26313">
        <v>42</v>
      </c>
      <c r="B26313">
        <v>20</v>
      </c>
      <c r="C26313">
        <f t="shared" si="414"/>
        <v>0</v>
      </c>
      <c r="D26313">
        <v>0</v>
      </c>
      <c r="E26313">
        <v>0</v>
      </c>
      <c r="F26313">
        <v>1</v>
      </c>
      <c r="G26313">
        <v>0</v>
      </c>
      <c r="H26313" t="s">
        <v>26008</v>
      </c>
    </row>
    <row r="26314" spans="1:8" x14ac:dyDescent="0.35">
      <c r="A26314">
        <v>42</v>
      </c>
      <c r="B26314">
        <v>12</v>
      </c>
      <c r="C26314">
        <f t="shared" si="414"/>
        <v>0</v>
      </c>
      <c r="D26314">
        <v>0</v>
      </c>
      <c r="E26314">
        <v>0</v>
      </c>
      <c r="F26314">
        <v>1</v>
      </c>
      <c r="G26314">
        <v>0</v>
      </c>
      <c r="H26314" t="s">
        <v>26009</v>
      </c>
    </row>
    <row r="26315" spans="1:8" x14ac:dyDescent="0.35">
      <c r="A26315">
        <v>42</v>
      </c>
      <c r="B26315">
        <v>15</v>
      </c>
      <c r="C26315">
        <f t="shared" si="414"/>
        <v>0</v>
      </c>
      <c r="D26315">
        <v>0</v>
      </c>
      <c r="E26315">
        <v>0</v>
      </c>
      <c r="F26315">
        <v>1</v>
      </c>
      <c r="G26315">
        <v>0</v>
      </c>
      <c r="H26315" t="s">
        <v>26010</v>
      </c>
    </row>
    <row r="26316" spans="1:8" x14ac:dyDescent="0.35">
      <c r="A26316">
        <v>42</v>
      </c>
      <c r="B26316">
        <v>23</v>
      </c>
      <c r="C26316">
        <f t="shared" si="414"/>
        <v>0</v>
      </c>
      <c r="D26316">
        <v>0</v>
      </c>
      <c r="E26316">
        <v>0</v>
      </c>
      <c r="F26316">
        <v>1</v>
      </c>
      <c r="G26316">
        <v>0</v>
      </c>
      <c r="H26316" t="s">
        <v>26011</v>
      </c>
    </row>
    <row r="26317" spans="1:8" x14ac:dyDescent="0.35">
      <c r="A26317">
        <v>42</v>
      </c>
      <c r="B26317">
        <v>29</v>
      </c>
      <c r="C26317">
        <f t="shared" si="414"/>
        <v>-7.25</v>
      </c>
      <c r="D26317">
        <v>-0.25</v>
      </c>
      <c r="E26317">
        <v>0.128</v>
      </c>
      <c r="F26317">
        <v>0.77400000000000002</v>
      </c>
      <c r="G26317">
        <v>9.8000000000000004E-2</v>
      </c>
      <c r="H26317" t="s">
        <v>26012</v>
      </c>
    </row>
    <row r="26318" spans="1:8" x14ac:dyDescent="0.35">
      <c r="A26318">
        <v>42</v>
      </c>
      <c r="B26318">
        <v>12</v>
      </c>
      <c r="C26318">
        <f t="shared" si="414"/>
        <v>0</v>
      </c>
      <c r="D26318">
        <v>0</v>
      </c>
      <c r="E26318">
        <v>0</v>
      </c>
      <c r="F26318">
        <v>1</v>
      </c>
      <c r="G26318">
        <v>0</v>
      </c>
      <c r="H26318" t="s">
        <v>26013</v>
      </c>
    </row>
    <row r="26319" spans="1:8" x14ac:dyDescent="0.35">
      <c r="A26319">
        <v>42</v>
      </c>
      <c r="B26319">
        <v>20</v>
      </c>
      <c r="C26319">
        <f t="shared" si="414"/>
        <v>-2.0539999999999998</v>
      </c>
      <c r="D26319">
        <v>-0.1027</v>
      </c>
      <c r="E26319">
        <v>6.9000000000000006E-2</v>
      </c>
      <c r="F26319">
        <v>0.93100000000000005</v>
      </c>
      <c r="G26319">
        <v>0</v>
      </c>
      <c r="H26319" t="s">
        <v>26014</v>
      </c>
    </row>
    <row r="26320" spans="1:8" x14ac:dyDescent="0.35">
      <c r="A26320">
        <v>42</v>
      </c>
      <c r="B26320">
        <v>19</v>
      </c>
      <c r="C26320">
        <f t="shared" si="414"/>
        <v>-6.8628</v>
      </c>
      <c r="D26320">
        <v>-0.36120000000000002</v>
      </c>
      <c r="E26320">
        <v>0.122</v>
      </c>
      <c r="F26320">
        <v>0.878</v>
      </c>
      <c r="G26320">
        <v>0</v>
      </c>
      <c r="H26320" t="s">
        <v>26015</v>
      </c>
    </row>
    <row r="26321" spans="1:8" x14ac:dyDescent="0.35">
      <c r="A26321">
        <v>42</v>
      </c>
      <c r="B26321">
        <v>16</v>
      </c>
      <c r="C26321">
        <f t="shared" si="414"/>
        <v>0</v>
      </c>
      <c r="D26321">
        <v>0</v>
      </c>
      <c r="E26321">
        <v>0</v>
      </c>
      <c r="F26321">
        <v>1</v>
      </c>
      <c r="G26321">
        <v>0</v>
      </c>
      <c r="H26321" t="s">
        <v>26016</v>
      </c>
    </row>
    <row r="26322" spans="1:8" x14ac:dyDescent="0.35">
      <c r="A26322">
        <v>42</v>
      </c>
      <c r="B26322">
        <v>23</v>
      </c>
      <c r="C26322">
        <f t="shared" si="414"/>
        <v>7.82</v>
      </c>
      <c r="D26322">
        <v>0.34</v>
      </c>
      <c r="E26322">
        <v>0</v>
      </c>
      <c r="F26322">
        <v>0.86099999999999999</v>
      </c>
      <c r="G26322">
        <v>0.13900000000000001</v>
      </c>
      <c r="H26322" t="s">
        <v>26017</v>
      </c>
    </row>
    <row r="26323" spans="1:8" x14ac:dyDescent="0.35">
      <c r="A26323">
        <v>42</v>
      </c>
      <c r="B26323">
        <v>26</v>
      </c>
      <c r="C26323">
        <f t="shared" si="414"/>
        <v>-20.235800000000001</v>
      </c>
      <c r="D26323">
        <v>-0.77829999999999999</v>
      </c>
      <c r="E26323">
        <v>0.188</v>
      </c>
      <c r="F26323">
        <v>0.81200000000000006</v>
      </c>
      <c r="G26323">
        <v>0</v>
      </c>
      <c r="H26323" t="s">
        <v>26018</v>
      </c>
    </row>
    <row r="26324" spans="1:8" x14ac:dyDescent="0.35">
      <c r="A26324">
        <v>42</v>
      </c>
      <c r="B26324">
        <v>23</v>
      </c>
      <c r="C26324">
        <f t="shared" si="414"/>
        <v>-6.8079999999999998</v>
      </c>
      <c r="D26324">
        <v>-0.29599999999999999</v>
      </c>
      <c r="E26324">
        <v>9.0999999999999998E-2</v>
      </c>
      <c r="F26324">
        <v>0.90900000000000003</v>
      </c>
      <c r="G26324">
        <v>0</v>
      </c>
      <c r="H26324" t="s">
        <v>26019</v>
      </c>
    </row>
    <row r="26325" spans="1:8" x14ac:dyDescent="0.35">
      <c r="A26325">
        <v>42</v>
      </c>
      <c r="B26325">
        <v>15</v>
      </c>
      <c r="C26325">
        <f t="shared" si="414"/>
        <v>-4.4399999999999995</v>
      </c>
      <c r="D26325">
        <v>-0.29599999999999999</v>
      </c>
      <c r="E26325">
        <v>0.13600000000000001</v>
      </c>
      <c r="F26325">
        <v>0.86399999999999999</v>
      </c>
      <c r="G26325">
        <v>0</v>
      </c>
      <c r="H26325" t="s">
        <v>26020</v>
      </c>
    </row>
    <row r="26326" spans="1:8" x14ac:dyDescent="0.35">
      <c r="A26326">
        <v>42</v>
      </c>
      <c r="B26326">
        <v>11</v>
      </c>
      <c r="C26326">
        <f t="shared" si="414"/>
        <v>0</v>
      </c>
      <c r="D26326">
        <v>0</v>
      </c>
      <c r="E26326">
        <v>0</v>
      </c>
      <c r="F26326">
        <v>1</v>
      </c>
      <c r="G26326">
        <v>0</v>
      </c>
      <c r="H26326" t="s">
        <v>26021</v>
      </c>
    </row>
    <row r="26327" spans="1:8" x14ac:dyDescent="0.35">
      <c r="A26327">
        <v>42</v>
      </c>
      <c r="B26327">
        <v>18</v>
      </c>
      <c r="C26327">
        <f t="shared" si="414"/>
        <v>0</v>
      </c>
      <c r="D26327">
        <v>0</v>
      </c>
      <c r="E26327">
        <v>0</v>
      </c>
      <c r="F26327">
        <v>1</v>
      </c>
      <c r="G26327">
        <v>0</v>
      </c>
      <c r="H26327" t="s">
        <v>26022</v>
      </c>
    </row>
    <row r="26328" spans="1:8" x14ac:dyDescent="0.35">
      <c r="A26328">
        <v>42</v>
      </c>
      <c r="B26328">
        <v>17</v>
      </c>
      <c r="C26328">
        <f t="shared" si="414"/>
        <v>8.9538999999999991</v>
      </c>
      <c r="D26328">
        <v>0.52669999999999995</v>
      </c>
      <c r="E26328">
        <v>0</v>
      </c>
      <c r="F26328">
        <v>0.77300000000000002</v>
      </c>
      <c r="G26328">
        <v>0.22700000000000001</v>
      </c>
      <c r="H26328" t="s">
        <v>26023</v>
      </c>
    </row>
    <row r="26329" spans="1:8" x14ac:dyDescent="0.35">
      <c r="A26329">
        <v>42</v>
      </c>
      <c r="B26329">
        <v>14</v>
      </c>
      <c r="C26329">
        <f t="shared" si="414"/>
        <v>-9.2357999999999993</v>
      </c>
      <c r="D26329">
        <v>-0.65969999999999995</v>
      </c>
      <c r="E26329">
        <v>0.253</v>
      </c>
      <c r="F26329">
        <v>0.747</v>
      </c>
      <c r="G26329">
        <v>0</v>
      </c>
      <c r="H26329" t="s">
        <v>26024</v>
      </c>
    </row>
    <row r="26330" spans="1:8" x14ac:dyDescent="0.35">
      <c r="A26330">
        <v>42</v>
      </c>
      <c r="B26330">
        <v>22</v>
      </c>
      <c r="C26330">
        <f t="shared" si="414"/>
        <v>-14.011800000000001</v>
      </c>
      <c r="D26330">
        <v>-0.63690000000000002</v>
      </c>
      <c r="E26330">
        <v>0.16700000000000001</v>
      </c>
      <c r="F26330">
        <v>0.83299999999999996</v>
      </c>
      <c r="G26330">
        <v>0</v>
      </c>
      <c r="H26330" t="s">
        <v>26025</v>
      </c>
    </row>
    <row r="26331" spans="1:8" x14ac:dyDescent="0.35">
      <c r="A26331">
        <v>42</v>
      </c>
      <c r="B26331">
        <v>21</v>
      </c>
      <c r="C26331">
        <f t="shared" si="414"/>
        <v>-14.5068</v>
      </c>
      <c r="D26331">
        <v>-0.69079999999999997</v>
      </c>
      <c r="E26331">
        <v>0.19</v>
      </c>
      <c r="F26331">
        <v>0.81</v>
      </c>
      <c r="G26331">
        <v>0</v>
      </c>
      <c r="H26331" t="s">
        <v>26026</v>
      </c>
    </row>
    <row r="26332" spans="1:8" x14ac:dyDescent="0.35">
      <c r="A26332">
        <v>42</v>
      </c>
      <c r="B26332">
        <v>9</v>
      </c>
      <c r="C26332">
        <f t="shared" si="414"/>
        <v>4.4451000000000001</v>
      </c>
      <c r="D26332">
        <v>0.49390000000000001</v>
      </c>
      <c r="E26332">
        <v>0</v>
      </c>
      <c r="F26332">
        <v>0.71399999999999997</v>
      </c>
      <c r="G26332">
        <v>0.28599999999999998</v>
      </c>
      <c r="H26332" t="s">
        <v>26027</v>
      </c>
    </row>
    <row r="26333" spans="1:8" x14ac:dyDescent="0.35">
      <c r="A26333">
        <v>42</v>
      </c>
      <c r="B26333">
        <v>23</v>
      </c>
      <c r="C26333">
        <f t="shared" si="414"/>
        <v>0</v>
      </c>
      <c r="D26333">
        <v>0</v>
      </c>
      <c r="E26333">
        <v>0</v>
      </c>
      <c r="F26333">
        <v>1</v>
      </c>
      <c r="G26333">
        <v>0</v>
      </c>
      <c r="H26333" t="s">
        <v>26028</v>
      </c>
    </row>
    <row r="26334" spans="1:8" x14ac:dyDescent="0.35">
      <c r="A26334">
        <v>42</v>
      </c>
      <c r="B26334">
        <v>29</v>
      </c>
      <c r="C26334">
        <f t="shared" si="414"/>
        <v>-8.5839999999999996</v>
      </c>
      <c r="D26334">
        <v>-0.29599999999999999</v>
      </c>
      <c r="E26334">
        <v>7.2999999999999995E-2</v>
      </c>
      <c r="F26334">
        <v>0.92700000000000005</v>
      </c>
      <c r="G26334">
        <v>0</v>
      </c>
      <c r="H26334" t="s">
        <v>26029</v>
      </c>
    </row>
    <row r="26335" spans="1:8" x14ac:dyDescent="0.35">
      <c r="A26335">
        <v>42</v>
      </c>
      <c r="B26335">
        <v>8</v>
      </c>
      <c r="C26335">
        <f t="shared" si="414"/>
        <v>0</v>
      </c>
      <c r="D26335">
        <v>0</v>
      </c>
      <c r="E26335">
        <v>0</v>
      </c>
      <c r="F26335">
        <v>1</v>
      </c>
      <c r="G26335">
        <v>0</v>
      </c>
      <c r="H26335" t="s">
        <v>26030</v>
      </c>
    </row>
    <row r="26336" spans="1:8" x14ac:dyDescent="0.35">
      <c r="A26336">
        <v>42</v>
      </c>
      <c r="B26336">
        <v>17</v>
      </c>
      <c r="C26336">
        <f t="shared" si="414"/>
        <v>8.5390999999999995</v>
      </c>
      <c r="D26336">
        <v>0.50229999999999997</v>
      </c>
      <c r="E26336">
        <v>0</v>
      </c>
      <c r="F26336">
        <v>0.83099999999999996</v>
      </c>
      <c r="G26336">
        <v>0.16900000000000001</v>
      </c>
      <c r="H26336" t="s">
        <v>26031</v>
      </c>
    </row>
    <row r="26337" spans="1:8" x14ac:dyDescent="0.35">
      <c r="A26337">
        <v>42</v>
      </c>
      <c r="B26337">
        <v>19</v>
      </c>
      <c r="C26337">
        <f t="shared" si="414"/>
        <v>-13.812999999999999</v>
      </c>
      <c r="D26337">
        <v>-0.72699999999999998</v>
      </c>
      <c r="E26337">
        <v>0.24299999999999999</v>
      </c>
      <c r="F26337">
        <v>0.67700000000000005</v>
      </c>
      <c r="G26337">
        <v>0.08</v>
      </c>
      <c r="H26337" t="s">
        <v>26032</v>
      </c>
    </row>
    <row r="26338" spans="1:8" x14ac:dyDescent="0.35">
      <c r="A26338">
        <v>42</v>
      </c>
      <c r="B26338">
        <v>21</v>
      </c>
      <c r="C26338">
        <f t="shared" si="414"/>
        <v>0</v>
      </c>
      <c r="D26338">
        <v>0</v>
      </c>
      <c r="E26338">
        <v>0</v>
      </c>
      <c r="F26338">
        <v>1</v>
      </c>
      <c r="G26338">
        <v>0</v>
      </c>
      <c r="H26338" t="s">
        <v>26033</v>
      </c>
    </row>
    <row r="26339" spans="1:8" x14ac:dyDescent="0.35">
      <c r="A26339">
        <v>42</v>
      </c>
      <c r="B26339">
        <v>13</v>
      </c>
      <c r="C26339">
        <f t="shared" si="414"/>
        <v>0</v>
      </c>
      <c r="D26339">
        <v>0</v>
      </c>
      <c r="E26339">
        <v>0</v>
      </c>
      <c r="F26339">
        <v>1</v>
      </c>
      <c r="G26339">
        <v>0</v>
      </c>
      <c r="H26339" t="s">
        <v>26034</v>
      </c>
    </row>
    <row r="26340" spans="1:8" x14ac:dyDescent="0.35">
      <c r="A26340">
        <v>42</v>
      </c>
      <c r="B26340">
        <v>23</v>
      </c>
      <c r="C26340">
        <f t="shared" si="414"/>
        <v>0</v>
      </c>
      <c r="D26340">
        <v>0</v>
      </c>
      <c r="E26340">
        <v>0</v>
      </c>
      <c r="F26340">
        <v>1</v>
      </c>
      <c r="G26340">
        <v>0</v>
      </c>
      <c r="H26340" t="s">
        <v>26035</v>
      </c>
    </row>
    <row r="26341" spans="1:8" x14ac:dyDescent="0.35">
      <c r="A26341">
        <v>42</v>
      </c>
      <c r="B26341">
        <v>13</v>
      </c>
      <c r="C26341">
        <f t="shared" si="414"/>
        <v>0</v>
      </c>
      <c r="D26341">
        <v>0</v>
      </c>
      <c r="E26341">
        <v>0</v>
      </c>
      <c r="F26341">
        <v>1</v>
      </c>
      <c r="G26341">
        <v>0</v>
      </c>
      <c r="H26341" t="s">
        <v>26036</v>
      </c>
    </row>
    <row r="26342" spans="1:8" x14ac:dyDescent="0.35">
      <c r="A26342">
        <v>42</v>
      </c>
      <c r="B26342">
        <v>25</v>
      </c>
      <c r="C26342">
        <f t="shared" si="414"/>
        <v>5.9550000000000001</v>
      </c>
      <c r="D26342">
        <v>0.2382</v>
      </c>
      <c r="E26342">
        <v>0</v>
      </c>
      <c r="F26342">
        <v>0.92500000000000004</v>
      </c>
      <c r="G26342">
        <v>7.4999999999999997E-2</v>
      </c>
      <c r="H26342" t="s">
        <v>26037</v>
      </c>
    </row>
    <row r="26343" spans="1:8" x14ac:dyDescent="0.35">
      <c r="A26343">
        <v>42</v>
      </c>
      <c r="B26343">
        <v>12</v>
      </c>
      <c r="C26343">
        <f t="shared" si="414"/>
        <v>-7.9163999999999994</v>
      </c>
      <c r="D26343">
        <v>-0.65969999999999995</v>
      </c>
      <c r="E26343">
        <v>0.35099999999999998</v>
      </c>
      <c r="F26343">
        <v>0.64900000000000002</v>
      </c>
      <c r="G26343">
        <v>0</v>
      </c>
      <c r="H26343" t="s">
        <v>26038</v>
      </c>
    </row>
    <row r="26344" spans="1:8" x14ac:dyDescent="0.35">
      <c r="A26344">
        <v>42</v>
      </c>
      <c r="B26344">
        <v>15</v>
      </c>
      <c r="C26344">
        <f t="shared" si="414"/>
        <v>0</v>
      </c>
      <c r="D26344">
        <v>0</v>
      </c>
      <c r="E26344">
        <v>0</v>
      </c>
      <c r="F26344">
        <v>1</v>
      </c>
      <c r="G26344">
        <v>0</v>
      </c>
      <c r="H26344" t="s">
        <v>26039</v>
      </c>
    </row>
    <row r="26345" spans="1:8" x14ac:dyDescent="0.35">
      <c r="A26345">
        <v>42</v>
      </c>
      <c r="B26345">
        <v>13</v>
      </c>
      <c r="C26345">
        <f t="shared" si="414"/>
        <v>0</v>
      </c>
      <c r="D26345">
        <v>0</v>
      </c>
      <c r="E26345">
        <v>0</v>
      </c>
      <c r="F26345">
        <v>1</v>
      </c>
      <c r="G26345">
        <v>0</v>
      </c>
      <c r="H26345" t="s">
        <v>26040</v>
      </c>
    </row>
    <row r="26346" spans="1:8" x14ac:dyDescent="0.35">
      <c r="A26346">
        <v>42</v>
      </c>
      <c r="B26346">
        <v>15</v>
      </c>
      <c r="C26346">
        <f t="shared" si="414"/>
        <v>0</v>
      </c>
      <c r="D26346">
        <v>0</v>
      </c>
      <c r="E26346">
        <v>0</v>
      </c>
      <c r="F26346">
        <v>1</v>
      </c>
      <c r="G26346">
        <v>0</v>
      </c>
      <c r="H26346" t="s">
        <v>26041</v>
      </c>
    </row>
    <row r="26347" spans="1:8" x14ac:dyDescent="0.35">
      <c r="A26347">
        <v>42</v>
      </c>
      <c r="B26347">
        <v>23</v>
      </c>
      <c r="C26347">
        <f t="shared" si="414"/>
        <v>6.2835999999999999</v>
      </c>
      <c r="D26347">
        <v>0.2732</v>
      </c>
      <c r="E26347">
        <v>0</v>
      </c>
      <c r="F26347">
        <v>0.91300000000000003</v>
      </c>
      <c r="G26347">
        <v>8.6999999999999994E-2</v>
      </c>
      <c r="H26347" t="s">
        <v>26042</v>
      </c>
    </row>
    <row r="26348" spans="1:8" x14ac:dyDescent="0.35">
      <c r="A26348">
        <v>42</v>
      </c>
      <c r="B26348">
        <v>28</v>
      </c>
      <c r="C26348">
        <f t="shared" si="414"/>
        <v>23.407999999999998</v>
      </c>
      <c r="D26348">
        <v>0.83599999999999997</v>
      </c>
      <c r="E26348">
        <v>7.4999999999999997E-2</v>
      </c>
      <c r="F26348">
        <v>0.64</v>
      </c>
      <c r="G26348">
        <v>0.28499999999999998</v>
      </c>
      <c r="H26348" t="s">
        <v>26043</v>
      </c>
    </row>
    <row r="26349" spans="1:8" x14ac:dyDescent="0.35">
      <c r="A26349">
        <v>42</v>
      </c>
      <c r="B26349">
        <v>22</v>
      </c>
      <c r="C26349">
        <f t="shared" si="414"/>
        <v>-15.1976</v>
      </c>
      <c r="D26349">
        <v>-0.69079999999999997</v>
      </c>
      <c r="E26349">
        <v>0.183</v>
      </c>
      <c r="F26349">
        <v>0.81699999999999995</v>
      </c>
      <c r="G26349">
        <v>0</v>
      </c>
      <c r="H26349" t="s">
        <v>26044</v>
      </c>
    </row>
    <row r="26350" spans="1:8" x14ac:dyDescent="0.35">
      <c r="A26350">
        <v>42</v>
      </c>
      <c r="B26350">
        <v>14</v>
      </c>
      <c r="C26350">
        <f t="shared" si="414"/>
        <v>-12.2906</v>
      </c>
      <c r="D26350">
        <v>-0.87790000000000001</v>
      </c>
      <c r="E26350">
        <v>0.43099999999999999</v>
      </c>
      <c r="F26350">
        <v>0.56899999999999995</v>
      </c>
      <c r="G26350">
        <v>0</v>
      </c>
      <c r="H26350" t="s">
        <v>26045</v>
      </c>
    </row>
    <row r="26351" spans="1:8" x14ac:dyDescent="0.35">
      <c r="A26351">
        <v>42</v>
      </c>
      <c r="B26351">
        <v>14</v>
      </c>
      <c r="C26351">
        <f t="shared" si="414"/>
        <v>5.9009999999999998</v>
      </c>
      <c r="D26351">
        <v>0.42149999999999999</v>
      </c>
      <c r="E26351">
        <v>0</v>
      </c>
      <c r="F26351">
        <v>0.82299999999999995</v>
      </c>
      <c r="G26351">
        <v>0.17699999999999999</v>
      </c>
      <c r="H26351" t="s">
        <v>26046</v>
      </c>
    </row>
    <row r="26352" spans="1:8" x14ac:dyDescent="0.35">
      <c r="A26352">
        <v>42</v>
      </c>
      <c r="B26352">
        <v>24</v>
      </c>
      <c r="C26352">
        <f t="shared" si="414"/>
        <v>0</v>
      </c>
      <c r="D26352">
        <v>0</v>
      </c>
      <c r="E26352">
        <v>0</v>
      </c>
      <c r="F26352">
        <v>1</v>
      </c>
      <c r="G26352">
        <v>0</v>
      </c>
      <c r="H26352" t="s">
        <v>26047</v>
      </c>
    </row>
    <row r="26353" spans="1:8" x14ac:dyDescent="0.35">
      <c r="A26353">
        <v>42</v>
      </c>
      <c r="B26353">
        <v>33</v>
      </c>
      <c r="C26353">
        <f t="shared" si="414"/>
        <v>-6.2402999999999995</v>
      </c>
      <c r="D26353">
        <v>-0.18909999999999999</v>
      </c>
      <c r="E26353">
        <v>0.09</v>
      </c>
      <c r="F26353">
        <v>0.84099999999999997</v>
      </c>
      <c r="G26353">
        <v>6.9000000000000006E-2</v>
      </c>
      <c r="H26353" t="s">
        <v>26048</v>
      </c>
    </row>
    <row r="26354" spans="1:8" x14ac:dyDescent="0.35">
      <c r="A26354">
        <v>42</v>
      </c>
      <c r="B26354">
        <v>10</v>
      </c>
      <c r="C26354">
        <f t="shared" si="414"/>
        <v>0</v>
      </c>
      <c r="D26354">
        <v>0</v>
      </c>
      <c r="E26354">
        <v>0</v>
      </c>
      <c r="F26354">
        <v>1</v>
      </c>
      <c r="G26354">
        <v>0</v>
      </c>
      <c r="H26354" t="s">
        <v>26049</v>
      </c>
    </row>
    <row r="26355" spans="1:8" x14ac:dyDescent="0.35">
      <c r="A26355">
        <v>42</v>
      </c>
      <c r="B26355">
        <v>16</v>
      </c>
      <c r="C26355">
        <f t="shared" si="414"/>
        <v>-11.0528</v>
      </c>
      <c r="D26355">
        <v>-0.69079999999999997</v>
      </c>
      <c r="E26355">
        <v>0.23899999999999999</v>
      </c>
      <c r="F26355">
        <v>0.76100000000000001</v>
      </c>
      <c r="G26355">
        <v>0</v>
      </c>
      <c r="H26355" t="s">
        <v>26050</v>
      </c>
    </row>
    <row r="26356" spans="1:8" x14ac:dyDescent="0.35">
      <c r="A26356">
        <v>42</v>
      </c>
      <c r="B26356">
        <v>22</v>
      </c>
      <c r="C26356">
        <f t="shared" si="414"/>
        <v>11.050599999999999</v>
      </c>
      <c r="D26356">
        <v>0.50229999999999997</v>
      </c>
      <c r="E26356">
        <v>0</v>
      </c>
      <c r="F26356">
        <v>0.86599999999999999</v>
      </c>
      <c r="G26356">
        <v>0.13400000000000001</v>
      </c>
      <c r="H26356" t="s">
        <v>26051</v>
      </c>
    </row>
    <row r="26357" spans="1:8" x14ac:dyDescent="0.35">
      <c r="A26357">
        <v>42</v>
      </c>
      <c r="B26357">
        <v>18</v>
      </c>
      <c r="C26357">
        <f t="shared" si="414"/>
        <v>-7.5869999999999997</v>
      </c>
      <c r="D26357">
        <v>-0.42149999999999999</v>
      </c>
      <c r="E26357">
        <v>0.14099999999999999</v>
      </c>
      <c r="F26357">
        <v>0.85899999999999999</v>
      </c>
      <c r="G26357">
        <v>0</v>
      </c>
      <c r="H26357" t="s">
        <v>26052</v>
      </c>
    </row>
    <row r="26358" spans="1:8" x14ac:dyDescent="0.35">
      <c r="A26358">
        <v>42</v>
      </c>
      <c r="B26358">
        <v>36</v>
      </c>
      <c r="C26358">
        <f t="shared" si="414"/>
        <v>15.8544</v>
      </c>
      <c r="D26358">
        <v>0.44040000000000001</v>
      </c>
      <c r="E26358">
        <v>4.7E-2</v>
      </c>
      <c r="F26358">
        <v>0.85699999999999998</v>
      </c>
      <c r="G26358">
        <v>9.6000000000000002E-2</v>
      </c>
      <c r="H26358" t="s">
        <v>26053</v>
      </c>
    </row>
    <row r="26359" spans="1:8" x14ac:dyDescent="0.35">
      <c r="A26359">
        <v>42</v>
      </c>
      <c r="B26359">
        <v>12</v>
      </c>
      <c r="C26359">
        <f t="shared" si="414"/>
        <v>0</v>
      </c>
      <c r="D26359">
        <v>0</v>
      </c>
      <c r="E26359">
        <v>0</v>
      </c>
      <c r="F26359">
        <v>1</v>
      </c>
      <c r="G26359">
        <v>0</v>
      </c>
      <c r="H26359" t="s">
        <v>26054</v>
      </c>
    </row>
    <row r="26360" spans="1:8" x14ac:dyDescent="0.35">
      <c r="A26360">
        <v>42</v>
      </c>
      <c r="B26360">
        <v>20</v>
      </c>
      <c r="C26360">
        <f t="shared" si="414"/>
        <v>7.2240000000000002</v>
      </c>
      <c r="D26360">
        <v>0.36120000000000002</v>
      </c>
      <c r="E26360">
        <v>0.112</v>
      </c>
      <c r="F26360">
        <v>0.71699999999999997</v>
      </c>
      <c r="G26360">
        <v>0.17100000000000001</v>
      </c>
      <c r="H26360" t="s">
        <v>26055</v>
      </c>
    </row>
    <row r="26361" spans="1:8" x14ac:dyDescent="0.35">
      <c r="A26361">
        <v>42</v>
      </c>
      <c r="B26361">
        <v>25</v>
      </c>
      <c r="C26361">
        <f t="shared" si="414"/>
        <v>15.6</v>
      </c>
      <c r="D26361">
        <v>0.624</v>
      </c>
      <c r="E26361">
        <v>0</v>
      </c>
      <c r="F26361">
        <v>0.85399999999999998</v>
      </c>
      <c r="G26361">
        <v>0.14599999999999999</v>
      </c>
      <c r="H26361" t="s">
        <v>26056</v>
      </c>
    </row>
    <row r="26362" spans="1:8" x14ac:dyDescent="0.35">
      <c r="A26362">
        <v>42</v>
      </c>
      <c r="B26362">
        <v>23</v>
      </c>
      <c r="C26362">
        <f t="shared" si="414"/>
        <v>0</v>
      </c>
      <c r="D26362">
        <v>0</v>
      </c>
      <c r="E26362">
        <v>0</v>
      </c>
      <c r="F26362">
        <v>1</v>
      </c>
      <c r="G26362">
        <v>0</v>
      </c>
      <c r="H26362" t="s">
        <v>26057</v>
      </c>
    </row>
    <row r="26363" spans="1:8" x14ac:dyDescent="0.35">
      <c r="A26363">
        <v>42</v>
      </c>
      <c r="B26363">
        <v>19</v>
      </c>
      <c r="C26363">
        <f t="shared" si="414"/>
        <v>0</v>
      </c>
      <c r="D26363">
        <v>0</v>
      </c>
      <c r="E26363">
        <v>0</v>
      </c>
      <c r="F26363">
        <v>1</v>
      </c>
      <c r="G26363">
        <v>0</v>
      </c>
      <c r="H26363" t="s">
        <v>26058</v>
      </c>
    </row>
    <row r="26364" spans="1:8" x14ac:dyDescent="0.35">
      <c r="A26364">
        <v>42</v>
      </c>
      <c r="B26364">
        <v>16</v>
      </c>
      <c r="C26364">
        <f t="shared" si="414"/>
        <v>0</v>
      </c>
      <c r="D26364">
        <v>0</v>
      </c>
      <c r="E26364">
        <v>0</v>
      </c>
      <c r="F26364">
        <v>1</v>
      </c>
      <c r="G26364">
        <v>0</v>
      </c>
      <c r="H26364" t="s">
        <v>26059</v>
      </c>
    </row>
    <row r="26365" spans="1:8" x14ac:dyDescent="0.35">
      <c r="A26365">
        <v>42</v>
      </c>
      <c r="B26365">
        <v>29</v>
      </c>
      <c r="C26365">
        <f t="shared" si="414"/>
        <v>0</v>
      </c>
      <c r="D26365">
        <v>0</v>
      </c>
      <c r="E26365">
        <v>0</v>
      </c>
      <c r="F26365">
        <v>1</v>
      </c>
      <c r="G26365">
        <v>0</v>
      </c>
      <c r="H26365" t="s">
        <v>26060</v>
      </c>
    </row>
    <row r="26366" spans="1:8" x14ac:dyDescent="0.35">
      <c r="A26366">
        <v>42</v>
      </c>
      <c r="B26366">
        <v>25</v>
      </c>
      <c r="C26366">
        <f t="shared" si="414"/>
        <v>0</v>
      </c>
      <c r="D26366">
        <v>0</v>
      </c>
      <c r="E26366">
        <v>0</v>
      </c>
      <c r="F26366">
        <v>1</v>
      </c>
      <c r="G26366">
        <v>0</v>
      </c>
      <c r="H26366" t="s">
        <v>26061</v>
      </c>
    </row>
    <row r="26367" spans="1:8" x14ac:dyDescent="0.35">
      <c r="A26367">
        <v>42</v>
      </c>
      <c r="B26367">
        <v>26</v>
      </c>
      <c r="C26367">
        <f t="shared" si="414"/>
        <v>9.3912000000000013</v>
      </c>
      <c r="D26367">
        <v>0.36120000000000002</v>
      </c>
      <c r="E26367">
        <v>8.5000000000000006E-2</v>
      </c>
      <c r="F26367">
        <v>0.78200000000000003</v>
      </c>
      <c r="G26367">
        <v>0.13400000000000001</v>
      </c>
      <c r="H26367" t="s">
        <v>26062</v>
      </c>
    </row>
    <row r="26368" spans="1:8" x14ac:dyDescent="0.35">
      <c r="A26368">
        <v>42</v>
      </c>
      <c r="B26368">
        <v>20</v>
      </c>
      <c r="C26368">
        <f t="shared" si="414"/>
        <v>0</v>
      </c>
      <c r="D26368">
        <v>0</v>
      </c>
      <c r="E26368">
        <v>0</v>
      </c>
      <c r="F26368">
        <v>1</v>
      </c>
      <c r="G26368">
        <v>0</v>
      </c>
      <c r="H26368" t="s">
        <v>26063</v>
      </c>
    </row>
    <row r="26369" spans="1:8" x14ac:dyDescent="0.35">
      <c r="A26369">
        <v>42</v>
      </c>
      <c r="B26369">
        <v>30</v>
      </c>
      <c r="C26369">
        <f t="shared" si="414"/>
        <v>-19.965</v>
      </c>
      <c r="D26369">
        <v>-0.66549999999999998</v>
      </c>
      <c r="E26369">
        <v>0.183</v>
      </c>
      <c r="F26369">
        <v>0.75900000000000001</v>
      </c>
      <c r="G26369">
        <v>5.8000000000000003E-2</v>
      </c>
      <c r="H26369" t="s">
        <v>26064</v>
      </c>
    </row>
    <row r="26370" spans="1:8" x14ac:dyDescent="0.35">
      <c r="A26370">
        <v>42</v>
      </c>
      <c r="B26370">
        <v>17</v>
      </c>
      <c r="C26370">
        <f t="shared" si="414"/>
        <v>5.4093999999999998</v>
      </c>
      <c r="D26370">
        <v>0.31819999999999998</v>
      </c>
      <c r="E26370">
        <v>0</v>
      </c>
      <c r="F26370">
        <v>0.874</v>
      </c>
      <c r="G26370">
        <v>0.126</v>
      </c>
      <c r="H26370" t="s">
        <v>26065</v>
      </c>
    </row>
    <row r="26371" spans="1:8" x14ac:dyDescent="0.35">
      <c r="A26371">
        <v>42</v>
      </c>
      <c r="B26371">
        <v>15</v>
      </c>
      <c r="C26371">
        <f t="shared" ref="C26371:C26434" si="415">B26371*D26371</f>
        <v>0</v>
      </c>
      <c r="D26371">
        <v>0</v>
      </c>
      <c r="E26371">
        <v>0</v>
      </c>
      <c r="F26371">
        <v>1</v>
      </c>
      <c r="G26371">
        <v>0</v>
      </c>
      <c r="H26371" t="s">
        <v>26066</v>
      </c>
    </row>
    <row r="26372" spans="1:8" x14ac:dyDescent="0.35">
      <c r="A26372">
        <v>42</v>
      </c>
      <c r="B26372">
        <v>23</v>
      </c>
      <c r="C26372">
        <f t="shared" si="415"/>
        <v>0</v>
      </c>
      <c r="D26372">
        <v>0</v>
      </c>
      <c r="E26372">
        <v>0</v>
      </c>
      <c r="F26372">
        <v>1</v>
      </c>
      <c r="G26372">
        <v>0</v>
      </c>
      <c r="H26372" t="s">
        <v>26067</v>
      </c>
    </row>
    <row r="26373" spans="1:8" x14ac:dyDescent="0.35">
      <c r="A26373">
        <v>42</v>
      </c>
      <c r="B26373">
        <v>10</v>
      </c>
      <c r="C26373">
        <f t="shared" si="415"/>
        <v>0</v>
      </c>
      <c r="D26373">
        <v>0</v>
      </c>
      <c r="E26373">
        <v>0</v>
      </c>
      <c r="F26373">
        <v>1</v>
      </c>
      <c r="G26373">
        <v>0</v>
      </c>
      <c r="H26373" t="s">
        <v>26068</v>
      </c>
    </row>
    <row r="26374" spans="1:8" x14ac:dyDescent="0.35">
      <c r="A26374">
        <v>42</v>
      </c>
      <c r="B26374">
        <v>15</v>
      </c>
      <c r="C26374">
        <f t="shared" si="415"/>
        <v>5.4180000000000001</v>
      </c>
      <c r="D26374">
        <v>0.36120000000000002</v>
      </c>
      <c r="E26374">
        <v>0.13900000000000001</v>
      </c>
      <c r="F26374">
        <v>0.64700000000000002</v>
      </c>
      <c r="G26374">
        <v>0.214</v>
      </c>
      <c r="H26374" t="s">
        <v>26069</v>
      </c>
    </row>
    <row r="26375" spans="1:8" x14ac:dyDescent="0.35">
      <c r="A26375">
        <v>42</v>
      </c>
      <c r="B26375">
        <v>21</v>
      </c>
      <c r="C26375">
        <f t="shared" si="415"/>
        <v>0</v>
      </c>
      <c r="D26375">
        <v>0</v>
      </c>
      <c r="E26375">
        <v>0</v>
      </c>
      <c r="F26375">
        <v>1</v>
      </c>
      <c r="G26375">
        <v>0</v>
      </c>
      <c r="H26375" t="s">
        <v>26070</v>
      </c>
    </row>
    <row r="26376" spans="1:8" x14ac:dyDescent="0.35">
      <c r="A26376">
        <v>42</v>
      </c>
      <c r="B26376">
        <v>9</v>
      </c>
      <c r="C26376">
        <f t="shared" si="415"/>
        <v>-2.4795000000000003</v>
      </c>
      <c r="D26376">
        <v>-0.27550000000000002</v>
      </c>
      <c r="E26376">
        <v>0.20899999999999999</v>
      </c>
      <c r="F26376">
        <v>0.79100000000000004</v>
      </c>
      <c r="G26376">
        <v>0</v>
      </c>
      <c r="H26376" t="s">
        <v>26071</v>
      </c>
    </row>
    <row r="26377" spans="1:8" x14ac:dyDescent="0.35">
      <c r="A26377">
        <v>42</v>
      </c>
      <c r="B26377">
        <v>9</v>
      </c>
      <c r="C26377">
        <f t="shared" si="415"/>
        <v>-3.9636</v>
      </c>
      <c r="D26377">
        <v>-0.44040000000000001</v>
      </c>
      <c r="E26377">
        <v>0.26600000000000001</v>
      </c>
      <c r="F26377">
        <v>0.73399999999999999</v>
      </c>
      <c r="G26377">
        <v>0</v>
      </c>
      <c r="H26377" t="s">
        <v>26072</v>
      </c>
    </row>
    <row r="26378" spans="1:8" x14ac:dyDescent="0.35">
      <c r="A26378">
        <v>42</v>
      </c>
      <c r="B26378">
        <v>12</v>
      </c>
      <c r="C26378">
        <f t="shared" si="415"/>
        <v>0</v>
      </c>
      <c r="D26378">
        <v>0</v>
      </c>
      <c r="E26378">
        <v>0</v>
      </c>
      <c r="F26378">
        <v>1</v>
      </c>
      <c r="G26378">
        <v>0</v>
      </c>
      <c r="H26378" t="s">
        <v>26073</v>
      </c>
    </row>
    <row r="26379" spans="1:8" x14ac:dyDescent="0.35">
      <c r="A26379">
        <v>42</v>
      </c>
      <c r="B26379">
        <v>10</v>
      </c>
      <c r="C26379">
        <f t="shared" si="415"/>
        <v>0</v>
      </c>
      <c r="D26379">
        <v>0</v>
      </c>
      <c r="E26379">
        <v>0</v>
      </c>
      <c r="F26379">
        <v>1</v>
      </c>
      <c r="G26379">
        <v>0</v>
      </c>
      <c r="H26379" t="s">
        <v>26074</v>
      </c>
    </row>
    <row r="26380" spans="1:8" x14ac:dyDescent="0.35">
      <c r="A26380">
        <v>42</v>
      </c>
      <c r="B26380">
        <v>15</v>
      </c>
      <c r="C26380">
        <f t="shared" si="415"/>
        <v>0</v>
      </c>
      <c r="D26380">
        <v>0</v>
      </c>
      <c r="E26380">
        <v>0</v>
      </c>
      <c r="F26380">
        <v>1</v>
      </c>
      <c r="G26380">
        <v>0</v>
      </c>
      <c r="H26380" t="s">
        <v>26075</v>
      </c>
    </row>
    <row r="26381" spans="1:8" x14ac:dyDescent="0.35">
      <c r="A26381">
        <v>42</v>
      </c>
      <c r="B26381">
        <v>15</v>
      </c>
      <c r="C26381">
        <f t="shared" si="415"/>
        <v>0</v>
      </c>
      <c r="D26381">
        <v>0</v>
      </c>
      <c r="E26381">
        <v>0</v>
      </c>
      <c r="F26381">
        <v>1</v>
      </c>
      <c r="G26381">
        <v>0</v>
      </c>
      <c r="H26381" t="s">
        <v>26076</v>
      </c>
    </row>
    <row r="26382" spans="1:8" x14ac:dyDescent="0.35">
      <c r="A26382">
        <v>42</v>
      </c>
      <c r="B26382">
        <v>21</v>
      </c>
      <c r="C26382">
        <f t="shared" si="415"/>
        <v>-6.2159999999999993</v>
      </c>
      <c r="D26382">
        <v>-0.29599999999999999</v>
      </c>
      <c r="E26382">
        <v>9.9000000000000005E-2</v>
      </c>
      <c r="F26382">
        <v>0.90100000000000002</v>
      </c>
      <c r="G26382">
        <v>0</v>
      </c>
      <c r="H26382" t="s">
        <v>26077</v>
      </c>
    </row>
    <row r="26383" spans="1:8" x14ac:dyDescent="0.35">
      <c r="A26383">
        <v>42</v>
      </c>
      <c r="B26383">
        <v>8</v>
      </c>
      <c r="C26383">
        <f t="shared" si="415"/>
        <v>0</v>
      </c>
      <c r="D26383">
        <v>0</v>
      </c>
      <c r="E26383">
        <v>0</v>
      </c>
      <c r="F26383">
        <v>1</v>
      </c>
      <c r="G26383">
        <v>0</v>
      </c>
      <c r="H26383" t="s">
        <v>26078</v>
      </c>
    </row>
    <row r="26384" spans="1:8" x14ac:dyDescent="0.35">
      <c r="A26384">
        <v>42</v>
      </c>
      <c r="B26384">
        <v>7</v>
      </c>
      <c r="C26384">
        <f t="shared" si="415"/>
        <v>0</v>
      </c>
      <c r="D26384">
        <v>0</v>
      </c>
      <c r="E26384">
        <v>0</v>
      </c>
      <c r="F26384">
        <v>1</v>
      </c>
      <c r="G26384">
        <v>0</v>
      </c>
      <c r="H26384" t="s">
        <v>26079</v>
      </c>
    </row>
    <row r="26385" spans="1:8" x14ac:dyDescent="0.35">
      <c r="A26385">
        <v>42</v>
      </c>
      <c r="B26385">
        <v>25</v>
      </c>
      <c r="C26385">
        <f t="shared" si="415"/>
        <v>0</v>
      </c>
      <c r="D26385">
        <v>0</v>
      </c>
      <c r="E26385">
        <v>0</v>
      </c>
      <c r="F26385">
        <v>1</v>
      </c>
      <c r="G26385">
        <v>0</v>
      </c>
      <c r="H26385" t="s">
        <v>26080</v>
      </c>
    </row>
    <row r="26386" spans="1:8" x14ac:dyDescent="0.35">
      <c r="A26386">
        <v>42</v>
      </c>
      <c r="B26386">
        <v>21</v>
      </c>
      <c r="C26386">
        <f t="shared" si="415"/>
        <v>0</v>
      </c>
      <c r="D26386">
        <v>0</v>
      </c>
      <c r="E26386">
        <v>0</v>
      </c>
      <c r="F26386">
        <v>1</v>
      </c>
      <c r="G26386">
        <v>0</v>
      </c>
      <c r="H26386" t="s">
        <v>26081</v>
      </c>
    </row>
    <row r="26387" spans="1:8" x14ac:dyDescent="0.35">
      <c r="A26387">
        <v>42</v>
      </c>
      <c r="B26387">
        <v>15</v>
      </c>
      <c r="C26387">
        <f t="shared" si="415"/>
        <v>0</v>
      </c>
      <c r="D26387">
        <v>0</v>
      </c>
      <c r="E26387">
        <v>0</v>
      </c>
      <c r="F26387">
        <v>1</v>
      </c>
      <c r="G26387">
        <v>0</v>
      </c>
      <c r="H26387" t="s">
        <v>26082</v>
      </c>
    </row>
    <row r="26388" spans="1:8" x14ac:dyDescent="0.35">
      <c r="A26388">
        <v>42</v>
      </c>
      <c r="B26388">
        <v>16</v>
      </c>
      <c r="C26388">
        <f t="shared" si="415"/>
        <v>0</v>
      </c>
      <c r="D26388">
        <v>0</v>
      </c>
      <c r="E26388">
        <v>0</v>
      </c>
      <c r="F26388">
        <v>1</v>
      </c>
      <c r="G26388">
        <v>0</v>
      </c>
      <c r="H26388" t="s">
        <v>26083</v>
      </c>
    </row>
    <row r="26389" spans="1:8" x14ac:dyDescent="0.35">
      <c r="A26389">
        <v>42</v>
      </c>
      <c r="B26389">
        <v>30</v>
      </c>
      <c r="C26389">
        <f t="shared" si="415"/>
        <v>-3.081</v>
      </c>
      <c r="D26389">
        <v>-0.1027</v>
      </c>
      <c r="E26389">
        <v>4.8000000000000001E-2</v>
      </c>
      <c r="F26389">
        <v>0.95199999999999996</v>
      </c>
      <c r="G26389">
        <v>0</v>
      </c>
      <c r="H26389" t="s">
        <v>26084</v>
      </c>
    </row>
    <row r="26390" spans="1:8" x14ac:dyDescent="0.35">
      <c r="A26390">
        <v>42</v>
      </c>
      <c r="B26390">
        <v>28</v>
      </c>
      <c r="C26390">
        <f t="shared" si="415"/>
        <v>12.4572</v>
      </c>
      <c r="D26390">
        <v>0.44490000000000002</v>
      </c>
      <c r="E26390">
        <v>0</v>
      </c>
      <c r="F26390">
        <v>0.90200000000000002</v>
      </c>
      <c r="G26390">
        <v>9.8000000000000004E-2</v>
      </c>
      <c r="H26390" t="s">
        <v>26085</v>
      </c>
    </row>
    <row r="26391" spans="1:8" x14ac:dyDescent="0.35">
      <c r="A26391">
        <v>42</v>
      </c>
      <c r="B26391">
        <v>10</v>
      </c>
      <c r="C26391">
        <f t="shared" si="415"/>
        <v>0</v>
      </c>
      <c r="D26391">
        <v>0</v>
      </c>
      <c r="E26391">
        <v>0</v>
      </c>
      <c r="F26391">
        <v>1</v>
      </c>
      <c r="G26391">
        <v>0</v>
      </c>
      <c r="H26391" t="s">
        <v>26086</v>
      </c>
    </row>
    <row r="26392" spans="1:8" x14ac:dyDescent="0.35">
      <c r="A26392">
        <v>42</v>
      </c>
      <c r="B26392">
        <v>36</v>
      </c>
      <c r="C26392">
        <f t="shared" si="415"/>
        <v>-9</v>
      </c>
      <c r="D26392">
        <v>-0.25</v>
      </c>
      <c r="E26392">
        <v>5.3999999999999999E-2</v>
      </c>
      <c r="F26392">
        <v>0.94599999999999995</v>
      </c>
      <c r="G26392">
        <v>0</v>
      </c>
      <c r="H26392" t="s">
        <v>26087</v>
      </c>
    </row>
    <row r="26393" spans="1:8" x14ac:dyDescent="0.35">
      <c r="A26393">
        <v>42</v>
      </c>
      <c r="B26393">
        <v>27</v>
      </c>
      <c r="C26393">
        <f t="shared" si="415"/>
        <v>-20.7468</v>
      </c>
      <c r="D26393">
        <v>-0.76839999999999997</v>
      </c>
      <c r="E26393">
        <v>0.21</v>
      </c>
      <c r="F26393">
        <v>0.79</v>
      </c>
      <c r="G26393">
        <v>0</v>
      </c>
      <c r="H26393" t="s">
        <v>26088</v>
      </c>
    </row>
    <row r="26394" spans="1:8" x14ac:dyDescent="0.35">
      <c r="A26394">
        <v>42</v>
      </c>
      <c r="B26394">
        <v>19</v>
      </c>
      <c r="C26394">
        <f t="shared" si="415"/>
        <v>-13.334199999999999</v>
      </c>
      <c r="D26394">
        <v>-0.70179999999999998</v>
      </c>
      <c r="E26394">
        <v>0.318</v>
      </c>
      <c r="F26394">
        <v>0.59599999999999997</v>
      </c>
      <c r="G26394">
        <v>8.6999999999999994E-2</v>
      </c>
      <c r="H26394" t="s">
        <v>26089</v>
      </c>
    </row>
    <row r="26395" spans="1:8" x14ac:dyDescent="0.35">
      <c r="A26395">
        <v>42</v>
      </c>
      <c r="B26395">
        <v>29</v>
      </c>
      <c r="C26395">
        <f t="shared" si="415"/>
        <v>2.7579000000000002</v>
      </c>
      <c r="D26395">
        <v>9.5100000000000004E-2</v>
      </c>
      <c r="E26395">
        <v>0</v>
      </c>
      <c r="F26395">
        <v>0.95299999999999996</v>
      </c>
      <c r="G26395">
        <v>4.7E-2</v>
      </c>
      <c r="H26395" t="s">
        <v>26090</v>
      </c>
    </row>
    <row r="26396" spans="1:8" x14ac:dyDescent="0.35">
      <c r="A26396">
        <v>42</v>
      </c>
      <c r="B26396">
        <v>16</v>
      </c>
      <c r="C26396">
        <f t="shared" si="415"/>
        <v>-5.2031999999999998</v>
      </c>
      <c r="D26396">
        <v>-0.32519999999999999</v>
      </c>
      <c r="E26396">
        <v>0.13500000000000001</v>
      </c>
      <c r="F26396">
        <v>0.86499999999999999</v>
      </c>
      <c r="G26396">
        <v>0</v>
      </c>
      <c r="H26396" t="s">
        <v>26091</v>
      </c>
    </row>
    <row r="26397" spans="1:8" x14ac:dyDescent="0.35">
      <c r="A26397">
        <v>42</v>
      </c>
      <c r="B26397">
        <v>32</v>
      </c>
      <c r="C26397">
        <f t="shared" si="415"/>
        <v>7.2416</v>
      </c>
      <c r="D26397">
        <v>0.2263</v>
      </c>
      <c r="E26397">
        <v>0</v>
      </c>
      <c r="F26397">
        <v>0.94199999999999995</v>
      </c>
      <c r="G26397">
        <v>5.8000000000000003E-2</v>
      </c>
      <c r="H26397" t="s">
        <v>26092</v>
      </c>
    </row>
    <row r="26398" spans="1:8" x14ac:dyDescent="0.35">
      <c r="A26398">
        <v>42</v>
      </c>
      <c r="B26398">
        <v>8</v>
      </c>
      <c r="C26398">
        <f t="shared" si="415"/>
        <v>-2.3679999999999999</v>
      </c>
      <c r="D26398">
        <v>-0.29599999999999999</v>
      </c>
      <c r="E26398">
        <v>0.23899999999999999</v>
      </c>
      <c r="F26398">
        <v>0.76100000000000001</v>
      </c>
      <c r="G26398">
        <v>0</v>
      </c>
      <c r="H26398" t="s">
        <v>26093</v>
      </c>
    </row>
    <row r="26399" spans="1:8" x14ac:dyDescent="0.35">
      <c r="A26399">
        <v>42</v>
      </c>
      <c r="B26399">
        <v>19</v>
      </c>
      <c r="C26399">
        <f t="shared" si="415"/>
        <v>5.9203999999999999</v>
      </c>
      <c r="D26399">
        <v>0.31159999999999999</v>
      </c>
      <c r="E26399">
        <v>0</v>
      </c>
      <c r="F26399">
        <v>0.83899999999999997</v>
      </c>
      <c r="G26399">
        <v>0.161</v>
      </c>
      <c r="H26399" t="s">
        <v>26094</v>
      </c>
    </row>
    <row r="26400" spans="1:8" x14ac:dyDescent="0.35">
      <c r="A26400">
        <v>42</v>
      </c>
      <c r="B26400">
        <v>15</v>
      </c>
      <c r="C26400">
        <f t="shared" si="415"/>
        <v>6.3224999999999998</v>
      </c>
      <c r="D26400">
        <v>0.42149999999999999</v>
      </c>
      <c r="E26400">
        <v>0</v>
      </c>
      <c r="F26400">
        <v>0.83299999999999996</v>
      </c>
      <c r="G26400">
        <v>0.16700000000000001</v>
      </c>
      <c r="H26400" t="s">
        <v>26095</v>
      </c>
    </row>
    <row r="26401" spans="1:8" x14ac:dyDescent="0.35">
      <c r="A26401">
        <v>42</v>
      </c>
      <c r="B26401">
        <v>17</v>
      </c>
      <c r="C26401">
        <f t="shared" si="415"/>
        <v>0</v>
      </c>
      <c r="D26401">
        <v>0</v>
      </c>
      <c r="E26401">
        <v>0</v>
      </c>
      <c r="F26401">
        <v>1</v>
      </c>
      <c r="G26401">
        <v>0</v>
      </c>
      <c r="H26401" t="s">
        <v>26096</v>
      </c>
    </row>
    <row r="26402" spans="1:8" x14ac:dyDescent="0.35">
      <c r="A26402">
        <v>42</v>
      </c>
      <c r="B26402">
        <v>30</v>
      </c>
      <c r="C26402">
        <f t="shared" si="415"/>
        <v>0</v>
      </c>
      <c r="D26402">
        <v>0</v>
      </c>
      <c r="E26402">
        <v>0</v>
      </c>
      <c r="F26402">
        <v>1</v>
      </c>
      <c r="G26402">
        <v>0</v>
      </c>
      <c r="H26402" t="s">
        <v>26097</v>
      </c>
    </row>
    <row r="26403" spans="1:8" x14ac:dyDescent="0.35">
      <c r="A26403">
        <v>42</v>
      </c>
      <c r="B26403">
        <v>27</v>
      </c>
      <c r="C26403">
        <f t="shared" si="415"/>
        <v>11.3805</v>
      </c>
      <c r="D26403">
        <v>0.42149999999999999</v>
      </c>
      <c r="E26403">
        <v>7.2999999999999995E-2</v>
      </c>
      <c r="F26403">
        <v>0.76200000000000001</v>
      </c>
      <c r="G26403">
        <v>0.16600000000000001</v>
      </c>
      <c r="H26403" t="s">
        <v>26098</v>
      </c>
    </row>
    <row r="26404" spans="1:8" x14ac:dyDescent="0.35">
      <c r="A26404">
        <v>42</v>
      </c>
      <c r="B26404">
        <v>25</v>
      </c>
      <c r="C26404">
        <f t="shared" si="415"/>
        <v>-20.440000000000001</v>
      </c>
      <c r="D26404">
        <v>-0.81759999999999999</v>
      </c>
      <c r="E26404">
        <v>0.246</v>
      </c>
      <c r="F26404">
        <v>0.754</v>
      </c>
      <c r="G26404">
        <v>0</v>
      </c>
      <c r="H26404" t="s">
        <v>26099</v>
      </c>
    </row>
    <row r="26405" spans="1:8" x14ac:dyDescent="0.35">
      <c r="A26405">
        <v>42</v>
      </c>
      <c r="B26405">
        <v>16</v>
      </c>
      <c r="C26405">
        <f t="shared" si="415"/>
        <v>-11.0528</v>
      </c>
      <c r="D26405">
        <v>-0.69079999999999997</v>
      </c>
      <c r="E26405">
        <v>0.23899999999999999</v>
      </c>
      <c r="F26405">
        <v>0.76100000000000001</v>
      </c>
      <c r="G26405">
        <v>0</v>
      </c>
      <c r="H26405" t="s">
        <v>26100</v>
      </c>
    </row>
    <row r="26406" spans="1:8" x14ac:dyDescent="0.35">
      <c r="A26406">
        <v>42</v>
      </c>
      <c r="B26406">
        <v>22</v>
      </c>
      <c r="C26406">
        <f t="shared" si="415"/>
        <v>0</v>
      </c>
      <c r="D26406">
        <v>0</v>
      </c>
      <c r="E26406">
        <v>0</v>
      </c>
      <c r="F26406">
        <v>1</v>
      </c>
      <c r="G26406">
        <v>0</v>
      </c>
      <c r="H26406" t="s">
        <v>26101</v>
      </c>
    </row>
    <row r="26407" spans="1:8" x14ac:dyDescent="0.35">
      <c r="A26407">
        <v>42</v>
      </c>
      <c r="B26407">
        <v>25</v>
      </c>
      <c r="C26407">
        <f t="shared" si="415"/>
        <v>-23.580000000000002</v>
      </c>
      <c r="D26407">
        <v>-0.94320000000000004</v>
      </c>
      <c r="E26407">
        <v>0.41699999999999998</v>
      </c>
      <c r="F26407">
        <v>0.58299999999999996</v>
      </c>
      <c r="G26407">
        <v>0</v>
      </c>
      <c r="H26407" t="s">
        <v>26102</v>
      </c>
    </row>
    <row r="26408" spans="1:8" x14ac:dyDescent="0.35">
      <c r="A26408">
        <v>42</v>
      </c>
      <c r="B26408">
        <v>23</v>
      </c>
      <c r="C26408">
        <f t="shared" si="415"/>
        <v>0</v>
      </c>
      <c r="D26408">
        <v>0</v>
      </c>
      <c r="E26408">
        <v>0</v>
      </c>
      <c r="F26408">
        <v>1</v>
      </c>
      <c r="G26408">
        <v>0</v>
      </c>
      <c r="H26408" t="s">
        <v>26103</v>
      </c>
    </row>
    <row r="26409" spans="1:8" x14ac:dyDescent="0.35">
      <c r="A26409">
        <v>42</v>
      </c>
      <c r="B26409">
        <v>29</v>
      </c>
      <c r="C26409">
        <f t="shared" si="415"/>
        <v>16.585100000000001</v>
      </c>
      <c r="D26409">
        <v>0.57189999999999996</v>
      </c>
      <c r="E26409">
        <v>0</v>
      </c>
      <c r="F26409">
        <v>0.88300000000000001</v>
      </c>
      <c r="G26409">
        <v>0.11700000000000001</v>
      </c>
      <c r="H26409" t="s">
        <v>26104</v>
      </c>
    </row>
    <row r="26410" spans="1:8" x14ac:dyDescent="0.35">
      <c r="A26410">
        <v>42</v>
      </c>
      <c r="B26410">
        <v>11</v>
      </c>
      <c r="C26410">
        <f t="shared" si="415"/>
        <v>0</v>
      </c>
      <c r="D26410">
        <v>0</v>
      </c>
      <c r="E26410">
        <v>0</v>
      </c>
      <c r="F26410">
        <v>1</v>
      </c>
      <c r="G26410">
        <v>0</v>
      </c>
      <c r="H26410" t="s">
        <v>26105</v>
      </c>
    </row>
    <row r="26411" spans="1:8" x14ac:dyDescent="0.35">
      <c r="A26411">
        <v>42</v>
      </c>
      <c r="B26411">
        <v>37</v>
      </c>
      <c r="C26411">
        <f t="shared" si="415"/>
        <v>0</v>
      </c>
      <c r="D26411">
        <v>0</v>
      </c>
      <c r="E26411">
        <v>0</v>
      </c>
      <c r="F26411">
        <v>1</v>
      </c>
      <c r="G26411">
        <v>0</v>
      </c>
      <c r="H26411" t="s">
        <v>26106</v>
      </c>
    </row>
    <row r="26412" spans="1:8" x14ac:dyDescent="0.35">
      <c r="A26412">
        <v>42</v>
      </c>
      <c r="B26412">
        <v>23</v>
      </c>
      <c r="C26412">
        <f t="shared" si="415"/>
        <v>10.718</v>
      </c>
      <c r="D26412">
        <v>0.46600000000000003</v>
      </c>
      <c r="E26412">
        <v>0</v>
      </c>
      <c r="F26412">
        <v>0.83899999999999997</v>
      </c>
      <c r="G26412">
        <v>0.161</v>
      </c>
      <c r="H26412" t="s">
        <v>26107</v>
      </c>
    </row>
    <row r="26413" spans="1:8" x14ac:dyDescent="0.35">
      <c r="A26413">
        <v>42</v>
      </c>
      <c r="B26413">
        <v>9</v>
      </c>
      <c r="C26413">
        <f t="shared" si="415"/>
        <v>0</v>
      </c>
      <c r="D26413">
        <v>0</v>
      </c>
      <c r="E26413">
        <v>0</v>
      </c>
      <c r="F26413">
        <v>1</v>
      </c>
      <c r="G26413">
        <v>0</v>
      </c>
      <c r="H26413" t="s">
        <v>26108</v>
      </c>
    </row>
    <row r="26414" spans="1:8" x14ac:dyDescent="0.35">
      <c r="A26414">
        <v>42</v>
      </c>
      <c r="B26414">
        <v>22</v>
      </c>
      <c r="C26414">
        <f t="shared" si="415"/>
        <v>0</v>
      </c>
      <c r="D26414">
        <v>0</v>
      </c>
      <c r="E26414">
        <v>0</v>
      </c>
      <c r="F26414">
        <v>1</v>
      </c>
      <c r="G26414">
        <v>0</v>
      </c>
      <c r="H26414" t="s">
        <v>26109</v>
      </c>
    </row>
    <row r="26415" spans="1:8" x14ac:dyDescent="0.35">
      <c r="A26415">
        <v>42</v>
      </c>
      <c r="B26415">
        <v>13</v>
      </c>
      <c r="C26415">
        <f t="shared" si="415"/>
        <v>10.198499999999999</v>
      </c>
      <c r="D26415">
        <v>0.78449999999999998</v>
      </c>
      <c r="E26415">
        <v>0</v>
      </c>
      <c r="F26415">
        <v>0.55900000000000005</v>
      </c>
      <c r="G26415">
        <v>0.441</v>
      </c>
      <c r="H26415" t="s">
        <v>26110</v>
      </c>
    </row>
    <row r="26416" spans="1:8" x14ac:dyDescent="0.35">
      <c r="A26416">
        <v>42</v>
      </c>
      <c r="B26416">
        <v>23</v>
      </c>
      <c r="C26416">
        <f t="shared" si="415"/>
        <v>11.743800000000002</v>
      </c>
      <c r="D26416">
        <v>0.51060000000000005</v>
      </c>
      <c r="E26416">
        <v>0</v>
      </c>
      <c r="F26416">
        <v>0.87</v>
      </c>
      <c r="G26416">
        <v>0.13</v>
      </c>
      <c r="H26416" t="s">
        <v>26111</v>
      </c>
    </row>
    <row r="26417" spans="1:8" x14ac:dyDescent="0.35">
      <c r="A26417">
        <v>42</v>
      </c>
      <c r="B26417">
        <v>16</v>
      </c>
      <c r="C26417">
        <f t="shared" si="415"/>
        <v>-12.832000000000001</v>
      </c>
      <c r="D26417">
        <v>-0.80200000000000005</v>
      </c>
      <c r="E26417">
        <v>0.34</v>
      </c>
      <c r="F26417">
        <v>0.66</v>
      </c>
      <c r="G26417">
        <v>0</v>
      </c>
      <c r="H26417" t="s">
        <v>26112</v>
      </c>
    </row>
    <row r="26418" spans="1:8" x14ac:dyDescent="0.35">
      <c r="A26418">
        <v>42</v>
      </c>
      <c r="B26418">
        <v>15</v>
      </c>
      <c r="C26418">
        <f t="shared" si="415"/>
        <v>0</v>
      </c>
      <c r="D26418">
        <v>0</v>
      </c>
      <c r="E26418">
        <v>0</v>
      </c>
      <c r="F26418">
        <v>1</v>
      </c>
      <c r="G26418">
        <v>0</v>
      </c>
      <c r="H26418" t="s">
        <v>26113</v>
      </c>
    </row>
    <row r="26419" spans="1:8" x14ac:dyDescent="0.35">
      <c r="A26419">
        <v>42</v>
      </c>
      <c r="B26419">
        <v>13</v>
      </c>
      <c r="C26419">
        <f t="shared" si="415"/>
        <v>9.9450000000000003</v>
      </c>
      <c r="D26419">
        <v>0.76500000000000001</v>
      </c>
      <c r="E26419">
        <v>0</v>
      </c>
      <c r="F26419">
        <v>0.625</v>
      </c>
      <c r="G26419">
        <v>0.375</v>
      </c>
      <c r="H26419" t="s">
        <v>26114</v>
      </c>
    </row>
    <row r="26420" spans="1:8" x14ac:dyDescent="0.35">
      <c r="A26420">
        <v>42</v>
      </c>
      <c r="B26420">
        <v>20</v>
      </c>
      <c r="C26420">
        <f t="shared" si="415"/>
        <v>-17.694000000000003</v>
      </c>
      <c r="D26420">
        <v>-0.88470000000000004</v>
      </c>
      <c r="E26420">
        <v>0.34200000000000003</v>
      </c>
      <c r="F26420">
        <v>0.65800000000000003</v>
      </c>
      <c r="G26420">
        <v>0</v>
      </c>
      <c r="H26420" t="s">
        <v>26115</v>
      </c>
    </row>
    <row r="26421" spans="1:8" x14ac:dyDescent="0.35">
      <c r="A26421">
        <v>42</v>
      </c>
      <c r="B26421">
        <v>19</v>
      </c>
      <c r="C26421">
        <f t="shared" si="415"/>
        <v>0</v>
      </c>
      <c r="D26421">
        <v>0</v>
      </c>
      <c r="E26421">
        <v>0</v>
      </c>
      <c r="F26421">
        <v>1</v>
      </c>
      <c r="G26421">
        <v>0</v>
      </c>
      <c r="H26421" t="s">
        <v>26116</v>
      </c>
    </row>
    <row r="26422" spans="1:8" x14ac:dyDescent="0.35">
      <c r="A26422">
        <v>42</v>
      </c>
      <c r="B26422">
        <v>26</v>
      </c>
      <c r="C26422">
        <f t="shared" si="415"/>
        <v>0</v>
      </c>
      <c r="D26422">
        <v>0</v>
      </c>
      <c r="E26422">
        <v>0</v>
      </c>
      <c r="F26422">
        <v>1</v>
      </c>
      <c r="G26422">
        <v>0</v>
      </c>
      <c r="H26422" t="s">
        <v>26117</v>
      </c>
    </row>
    <row r="26423" spans="1:8" x14ac:dyDescent="0.35">
      <c r="A26423">
        <v>42</v>
      </c>
      <c r="B26423">
        <v>23</v>
      </c>
      <c r="C26423">
        <f t="shared" si="415"/>
        <v>-10.3431</v>
      </c>
      <c r="D26423">
        <v>-0.44969999999999999</v>
      </c>
      <c r="E26423">
        <v>0.20399999999999999</v>
      </c>
      <c r="F26423">
        <v>0.622</v>
      </c>
      <c r="G26423">
        <v>0.17399999999999999</v>
      </c>
      <c r="H26423" t="s">
        <v>26118</v>
      </c>
    </row>
    <row r="26424" spans="1:8" x14ac:dyDescent="0.35">
      <c r="A26424">
        <v>42</v>
      </c>
      <c r="B26424">
        <v>24</v>
      </c>
      <c r="C26424">
        <f t="shared" si="415"/>
        <v>6.5568</v>
      </c>
      <c r="D26424">
        <v>0.2732</v>
      </c>
      <c r="E26424">
        <v>0</v>
      </c>
      <c r="F26424">
        <v>0.91600000000000004</v>
      </c>
      <c r="G26424">
        <v>8.4000000000000005E-2</v>
      </c>
      <c r="H26424" t="s">
        <v>26119</v>
      </c>
    </row>
    <row r="26425" spans="1:8" x14ac:dyDescent="0.35">
      <c r="A26425">
        <v>42</v>
      </c>
      <c r="B26425">
        <v>28</v>
      </c>
      <c r="C26425">
        <f t="shared" si="415"/>
        <v>16.013199999999998</v>
      </c>
      <c r="D26425">
        <v>0.57189999999999996</v>
      </c>
      <c r="E26425">
        <v>0</v>
      </c>
      <c r="F26425">
        <v>0.81399999999999995</v>
      </c>
      <c r="G26425">
        <v>0.186</v>
      </c>
      <c r="H26425" t="s">
        <v>26120</v>
      </c>
    </row>
    <row r="26426" spans="1:8" x14ac:dyDescent="0.35">
      <c r="A26426">
        <v>42</v>
      </c>
      <c r="B26426">
        <v>14</v>
      </c>
      <c r="C26426">
        <f t="shared" si="415"/>
        <v>0</v>
      </c>
      <c r="D26426">
        <v>0</v>
      </c>
      <c r="E26426">
        <v>0</v>
      </c>
      <c r="F26426">
        <v>1</v>
      </c>
      <c r="G26426">
        <v>0</v>
      </c>
      <c r="H26426" t="s">
        <v>26121</v>
      </c>
    </row>
    <row r="26427" spans="1:8" x14ac:dyDescent="0.35">
      <c r="A26427">
        <v>42</v>
      </c>
      <c r="B26427">
        <v>53</v>
      </c>
      <c r="C26427">
        <f t="shared" si="415"/>
        <v>-50.5991</v>
      </c>
      <c r="D26427">
        <v>-0.95469999999999999</v>
      </c>
      <c r="E26427">
        <v>0.28199999999999997</v>
      </c>
      <c r="F26427">
        <v>0.71799999999999997</v>
      </c>
      <c r="G26427">
        <v>0</v>
      </c>
      <c r="H26427" t="s">
        <v>26122</v>
      </c>
    </row>
    <row r="26428" spans="1:8" x14ac:dyDescent="0.35">
      <c r="A26428">
        <v>42</v>
      </c>
      <c r="B26428">
        <v>10</v>
      </c>
      <c r="C26428">
        <f t="shared" si="415"/>
        <v>3.1819999999999999</v>
      </c>
      <c r="D26428">
        <v>0.31819999999999998</v>
      </c>
      <c r="E26428">
        <v>0</v>
      </c>
      <c r="F26428">
        <v>0.79600000000000004</v>
      </c>
      <c r="G26428">
        <v>0.20399999999999999</v>
      </c>
      <c r="H26428" t="s">
        <v>26123</v>
      </c>
    </row>
    <row r="26429" spans="1:8" x14ac:dyDescent="0.35">
      <c r="A26429">
        <v>42</v>
      </c>
      <c r="B26429">
        <v>18</v>
      </c>
      <c r="C26429">
        <f t="shared" si="415"/>
        <v>-5.7275999999999998</v>
      </c>
      <c r="D26429">
        <v>-0.31819999999999998</v>
      </c>
      <c r="E26429">
        <v>0.16400000000000001</v>
      </c>
      <c r="F26429">
        <v>0.73099999999999998</v>
      </c>
      <c r="G26429">
        <v>0.105</v>
      </c>
      <c r="H26429" t="s">
        <v>26124</v>
      </c>
    </row>
    <row r="26430" spans="1:8" x14ac:dyDescent="0.35">
      <c r="A26430">
        <v>42</v>
      </c>
      <c r="B26430">
        <v>19</v>
      </c>
      <c r="C26430">
        <f t="shared" si="415"/>
        <v>12.323399999999999</v>
      </c>
      <c r="D26430">
        <v>0.64859999999999995</v>
      </c>
      <c r="E26430">
        <v>0</v>
      </c>
      <c r="F26430">
        <v>0.71699999999999997</v>
      </c>
      <c r="G26430">
        <v>0.28299999999999997</v>
      </c>
      <c r="H26430" t="s">
        <v>26125</v>
      </c>
    </row>
    <row r="26431" spans="1:8" x14ac:dyDescent="0.35">
      <c r="A26431">
        <v>42</v>
      </c>
      <c r="B26431">
        <v>19</v>
      </c>
      <c r="C26431">
        <f t="shared" si="415"/>
        <v>-13.989699999999999</v>
      </c>
      <c r="D26431">
        <v>-0.73629999999999995</v>
      </c>
      <c r="E26431">
        <v>0.26800000000000002</v>
      </c>
      <c r="F26431">
        <v>0.73199999999999998</v>
      </c>
      <c r="G26431">
        <v>0</v>
      </c>
      <c r="H26431" t="s">
        <v>26126</v>
      </c>
    </row>
    <row r="26432" spans="1:8" x14ac:dyDescent="0.35">
      <c r="A26432">
        <v>42</v>
      </c>
      <c r="B26432">
        <v>14</v>
      </c>
      <c r="C26432">
        <f t="shared" si="415"/>
        <v>-5.7343999999999999</v>
      </c>
      <c r="D26432">
        <v>-0.40960000000000002</v>
      </c>
      <c r="E26432">
        <v>0.219</v>
      </c>
      <c r="F26432">
        <v>0.65700000000000003</v>
      </c>
      <c r="G26432">
        <v>0.124</v>
      </c>
      <c r="H26432" t="s">
        <v>26127</v>
      </c>
    </row>
    <row r="26433" spans="1:8" x14ac:dyDescent="0.35">
      <c r="A26433">
        <v>42</v>
      </c>
      <c r="B26433">
        <v>13</v>
      </c>
      <c r="C26433">
        <f t="shared" si="415"/>
        <v>-5.6029999999999998</v>
      </c>
      <c r="D26433">
        <v>-0.43099999999999999</v>
      </c>
      <c r="E26433">
        <v>0.192</v>
      </c>
      <c r="F26433">
        <v>0.80800000000000005</v>
      </c>
      <c r="G26433">
        <v>0</v>
      </c>
      <c r="H26433" t="s">
        <v>26128</v>
      </c>
    </row>
    <row r="26434" spans="1:8" x14ac:dyDescent="0.35">
      <c r="A26434">
        <v>42</v>
      </c>
      <c r="B26434">
        <v>15</v>
      </c>
      <c r="C26434">
        <f t="shared" si="415"/>
        <v>7.2705000000000002</v>
      </c>
      <c r="D26434">
        <v>0.48470000000000002</v>
      </c>
      <c r="E26434">
        <v>0</v>
      </c>
      <c r="F26434">
        <v>0.81699999999999995</v>
      </c>
      <c r="G26434">
        <v>0.183</v>
      </c>
      <c r="H26434" t="s">
        <v>26129</v>
      </c>
    </row>
    <row r="26435" spans="1:8" x14ac:dyDescent="0.35">
      <c r="A26435">
        <v>42</v>
      </c>
      <c r="B26435">
        <v>33</v>
      </c>
      <c r="C26435">
        <f t="shared" ref="C26435:C26498" si="416">B26435*D26435</f>
        <v>-25.139400000000002</v>
      </c>
      <c r="D26435">
        <v>-0.76180000000000003</v>
      </c>
      <c r="E26435">
        <v>0.20799999999999999</v>
      </c>
      <c r="F26435">
        <v>0.71699999999999997</v>
      </c>
      <c r="G26435">
        <v>7.4999999999999997E-2</v>
      </c>
      <c r="H26435" t="s">
        <v>26130</v>
      </c>
    </row>
    <row r="26436" spans="1:8" x14ac:dyDescent="0.35">
      <c r="A26436">
        <v>42</v>
      </c>
      <c r="B26436">
        <v>19</v>
      </c>
      <c r="C26436">
        <f t="shared" si="416"/>
        <v>-15.131600000000001</v>
      </c>
      <c r="D26436">
        <v>-0.7964</v>
      </c>
      <c r="E26436">
        <v>0.317</v>
      </c>
      <c r="F26436">
        <v>0.59</v>
      </c>
      <c r="G26436">
        <v>9.1999999999999998E-2</v>
      </c>
      <c r="H26436" t="s">
        <v>26131</v>
      </c>
    </row>
    <row r="26437" spans="1:8" x14ac:dyDescent="0.35">
      <c r="A26437">
        <v>42</v>
      </c>
      <c r="B26437">
        <v>25</v>
      </c>
      <c r="C26437">
        <f t="shared" si="416"/>
        <v>21.477499999999999</v>
      </c>
      <c r="D26437">
        <v>0.85909999999999997</v>
      </c>
      <c r="E26437">
        <v>0</v>
      </c>
      <c r="F26437">
        <v>0.69799999999999995</v>
      </c>
      <c r="G26437">
        <v>0.30199999999999999</v>
      </c>
      <c r="H26437" t="s">
        <v>26132</v>
      </c>
    </row>
    <row r="26438" spans="1:8" x14ac:dyDescent="0.35">
      <c r="A26438">
        <v>42</v>
      </c>
      <c r="B26438">
        <v>29</v>
      </c>
      <c r="C26438">
        <f t="shared" si="416"/>
        <v>22.573599999999999</v>
      </c>
      <c r="D26438">
        <v>0.77839999999999998</v>
      </c>
      <c r="E26438">
        <v>0</v>
      </c>
      <c r="F26438">
        <v>0.79900000000000004</v>
      </c>
      <c r="G26438">
        <v>0.20100000000000001</v>
      </c>
      <c r="H26438" t="s">
        <v>26133</v>
      </c>
    </row>
    <row r="26439" spans="1:8" x14ac:dyDescent="0.35">
      <c r="A26439">
        <v>42</v>
      </c>
      <c r="B26439">
        <v>15</v>
      </c>
      <c r="C26439">
        <f t="shared" si="416"/>
        <v>10.776</v>
      </c>
      <c r="D26439">
        <v>0.71840000000000004</v>
      </c>
      <c r="E26439">
        <v>0</v>
      </c>
      <c r="F26439">
        <v>0.68400000000000005</v>
      </c>
      <c r="G26439">
        <v>0.316</v>
      </c>
      <c r="H26439" t="s">
        <v>26134</v>
      </c>
    </row>
    <row r="26440" spans="1:8" x14ac:dyDescent="0.35">
      <c r="A26440">
        <v>42</v>
      </c>
      <c r="B26440">
        <v>18</v>
      </c>
      <c r="C26440">
        <f t="shared" si="416"/>
        <v>0</v>
      </c>
      <c r="D26440">
        <v>0</v>
      </c>
      <c r="E26440">
        <v>0</v>
      </c>
      <c r="F26440">
        <v>1</v>
      </c>
      <c r="G26440">
        <v>0</v>
      </c>
      <c r="H26440" t="s">
        <v>26135</v>
      </c>
    </row>
    <row r="26441" spans="1:8" x14ac:dyDescent="0.35">
      <c r="A26441">
        <v>42</v>
      </c>
      <c r="B26441">
        <v>13</v>
      </c>
      <c r="C26441">
        <f t="shared" si="416"/>
        <v>0</v>
      </c>
      <c r="D26441">
        <v>0</v>
      </c>
      <c r="E26441">
        <v>0</v>
      </c>
      <c r="F26441">
        <v>1</v>
      </c>
      <c r="G26441">
        <v>0</v>
      </c>
      <c r="H26441" t="s">
        <v>26136</v>
      </c>
    </row>
    <row r="26442" spans="1:8" x14ac:dyDescent="0.35">
      <c r="A26442">
        <v>42</v>
      </c>
      <c r="B26442">
        <v>29</v>
      </c>
      <c r="C26442">
        <f t="shared" si="416"/>
        <v>-4.4399000000000006</v>
      </c>
      <c r="D26442">
        <v>-0.15310000000000001</v>
      </c>
      <c r="E26442">
        <v>5.3999999999999999E-2</v>
      </c>
      <c r="F26442">
        <v>0.94599999999999995</v>
      </c>
      <c r="G26442">
        <v>0</v>
      </c>
      <c r="H26442" t="s">
        <v>26137</v>
      </c>
    </row>
    <row r="26443" spans="1:8" x14ac:dyDescent="0.35">
      <c r="A26443">
        <v>42</v>
      </c>
      <c r="B26443">
        <v>14</v>
      </c>
      <c r="C26443">
        <f t="shared" si="416"/>
        <v>-5.6265999999999998</v>
      </c>
      <c r="D26443">
        <v>-0.40189999999999998</v>
      </c>
      <c r="E26443">
        <v>0.184</v>
      </c>
      <c r="F26443">
        <v>0.81599999999999995</v>
      </c>
      <c r="G26443">
        <v>0</v>
      </c>
      <c r="H26443" t="s">
        <v>26138</v>
      </c>
    </row>
    <row r="26444" spans="1:8" x14ac:dyDescent="0.35">
      <c r="A26444">
        <v>42</v>
      </c>
      <c r="B26444">
        <v>20</v>
      </c>
      <c r="C26444">
        <f t="shared" si="416"/>
        <v>-14.86</v>
      </c>
      <c r="D26444">
        <v>-0.74299999999999999</v>
      </c>
      <c r="E26444">
        <v>0.25900000000000001</v>
      </c>
      <c r="F26444">
        <v>0.74099999999999999</v>
      </c>
      <c r="G26444">
        <v>0</v>
      </c>
      <c r="H26444" t="s">
        <v>26139</v>
      </c>
    </row>
    <row r="26445" spans="1:8" x14ac:dyDescent="0.35">
      <c r="A26445">
        <v>42</v>
      </c>
      <c r="B26445">
        <v>22</v>
      </c>
      <c r="C26445">
        <f t="shared" si="416"/>
        <v>8.6218000000000004</v>
      </c>
      <c r="D26445">
        <v>0.39190000000000003</v>
      </c>
      <c r="E26445">
        <v>0</v>
      </c>
      <c r="F26445">
        <v>0.88800000000000001</v>
      </c>
      <c r="G26445">
        <v>0.112</v>
      </c>
      <c r="H26445" t="s">
        <v>26140</v>
      </c>
    </row>
    <row r="26446" spans="1:8" x14ac:dyDescent="0.35">
      <c r="A26446">
        <v>42</v>
      </c>
      <c r="B26446">
        <v>21</v>
      </c>
      <c r="C26446">
        <f t="shared" si="416"/>
        <v>-6.2159999999999993</v>
      </c>
      <c r="D26446">
        <v>-0.29599999999999999</v>
      </c>
      <c r="E26446">
        <v>9.9000000000000005E-2</v>
      </c>
      <c r="F26446">
        <v>0.90100000000000002</v>
      </c>
      <c r="G26446">
        <v>0</v>
      </c>
      <c r="H26446" t="s">
        <v>26141</v>
      </c>
    </row>
    <row r="26447" spans="1:8" x14ac:dyDescent="0.35">
      <c r="A26447">
        <v>42</v>
      </c>
      <c r="B26447">
        <v>13</v>
      </c>
      <c r="C26447">
        <f t="shared" si="416"/>
        <v>0</v>
      </c>
      <c r="D26447">
        <v>0</v>
      </c>
      <c r="E26447">
        <v>0</v>
      </c>
      <c r="F26447">
        <v>1</v>
      </c>
      <c r="G26447">
        <v>0</v>
      </c>
      <c r="H26447" t="s">
        <v>26142</v>
      </c>
    </row>
    <row r="26448" spans="1:8" x14ac:dyDescent="0.35">
      <c r="A26448">
        <v>42</v>
      </c>
      <c r="B26448">
        <v>28</v>
      </c>
      <c r="C26448">
        <f t="shared" si="416"/>
        <v>-11.2532</v>
      </c>
      <c r="D26448">
        <v>-0.40189999999999998</v>
      </c>
      <c r="E26448">
        <v>9.0999999999999998E-2</v>
      </c>
      <c r="F26448">
        <v>0.90900000000000003</v>
      </c>
      <c r="G26448">
        <v>0</v>
      </c>
      <c r="H26448" t="s">
        <v>26143</v>
      </c>
    </row>
    <row r="26449" spans="1:8" x14ac:dyDescent="0.35">
      <c r="A26449">
        <v>42</v>
      </c>
      <c r="B26449">
        <v>26</v>
      </c>
      <c r="C26449">
        <f t="shared" si="416"/>
        <v>0</v>
      </c>
      <c r="D26449">
        <v>0</v>
      </c>
      <c r="E26449">
        <v>0</v>
      </c>
      <c r="F26449">
        <v>1</v>
      </c>
      <c r="G26449">
        <v>0</v>
      </c>
      <c r="H26449" t="s">
        <v>26144</v>
      </c>
    </row>
    <row r="26450" spans="1:8" x14ac:dyDescent="0.35">
      <c r="A26450">
        <v>42</v>
      </c>
      <c r="B26450">
        <v>23</v>
      </c>
      <c r="C26450">
        <f t="shared" si="416"/>
        <v>-9.2436999999999987</v>
      </c>
      <c r="D26450">
        <v>-0.40189999999999998</v>
      </c>
      <c r="E26450">
        <v>0.109</v>
      </c>
      <c r="F26450">
        <v>0.89100000000000001</v>
      </c>
      <c r="G26450">
        <v>0</v>
      </c>
      <c r="H26450" t="s">
        <v>26145</v>
      </c>
    </row>
    <row r="26451" spans="1:8" x14ac:dyDescent="0.35">
      <c r="A26451">
        <v>42</v>
      </c>
      <c r="B26451">
        <v>16</v>
      </c>
      <c r="C26451">
        <f t="shared" si="416"/>
        <v>3.0415999999999999</v>
      </c>
      <c r="D26451">
        <v>0.19009999999999999</v>
      </c>
      <c r="E26451">
        <v>0</v>
      </c>
      <c r="F26451">
        <v>0.89600000000000002</v>
      </c>
      <c r="G26451">
        <v>0.104</v>
      </c>
      <c r="H26451" t="s">
        <v>26146</v>
      </c>
    </row>
    <row r="26452" spans="1:8" x14ac:dyDescent="0.35">
      <c r="A26452">
        <v>42</v>
      </c>
      <c r="B26452">
        <v>10</v>
      </c>
      <c r="C26452">
        <f t="shared" si="416"/>
        <v>0</v>
      </c>
      <c r="D26452">
        <v>0</v>
      </c>
      <c r="E26452">
        <v>0</v>
      </c>
      <c r="F26452">
        <v>1</v>
      </c>
      <c r="G26452">
        <v>0</v>
      </c>
      <c r="H26452" t="s">
        <v>26147</v>
      </c>
    </row>
    <row r="26453" spans="1:8" x14ac:dyDescent="0.35">
      <c r="A26453">
        <v>42</v>
      </c>
      <c r="B26453">
        <v>34</v>
      </c>
      <c r="C26453">
        <f t="shared" si="416"/>
        <v>0</v>
      </c>
      <c r="D26453">
        <v>0</v>
      </c>
      <c r="E26453">
        <v>0</v>
      </c>
      <c r="F26453">
        <v>1</v>
      </c>
      <c r="G26453">
        <v>0</v>
      </c>
      <c r="H26453" t="s">
        <v>26148</v>
      </c>
    </row>
    <row r="26454" spans="1:8" x14ac:dyDescent="0.35">
      <c r="A26454">
        <v>42</v>
      </c>
      <c r="B26454">
        <v>12</v>
      </c>
      <c r="C26454">
        <f t="shared" si="416"/>
        <v>0</v>
      </c>
      <c r="D26454">
        <v>0</v>
      </c>
      <c r="E26454">
        <v>0</v>
      </c>
      <c r="F26454">
        <v>1</v>
      </c>
      <c r="G26454">
        <v>0</v>
      </c>
      <c r="H26454" t="s">
        <v>26149</v>
      </c>
    </row>
    <row r="26455" spans="1:8" x14ac:dyDescent="0.35">
      <c r="A26455">
        <v>42</v>
      </c>
      <c r="B26455">
        <v>10</v>
      </c>
      <c r="C26455">
        <f t="shared" si="416"/>
        <v>-4.0190000000000001</v>
      </c>
      <c r="D26455">
        <v>-0.40189999999999998</v>
      </c>
      <c r="E26455">
        <v>0.23100000000000001</v>
      </c>
      <c r="F26455">
        <v>0.76900000000000002</v>
      </c>
      <c r="G26455">
        <v>0</v>
      </c>
      <c r="H26455" t="s">
        <v>26150</v>
      </c>
    </row>
    <row r="26456" spans="1:8" x14ac:dyDescent="0.35">
      <c r="A26456">
        <v>42</v>
      </c>
      <c r="B26456">
        <v>15</v>
      </c>
      <c r="C26456">
        <f t="shared" si="416"/>
        <v>0</v>
      </c>
      <c r="D26456">
        <v>0</v>
      </c>
      <c r="E26456">
        <v>0</v>
      </c>
      <c r="F26456">
        <v>1</v>
      </c>
      <c r="G26456">
        <v>0</v>
      </c>
      <c r="H26456" t="s">
        <v>26151</v>
      </c>
    </row>
    <row r="26457" spans="1:8" x14ac:dyDescent="0.35">
      <c r="A26457">
        <v>42</v>
      </c>
      <c r="B26457">
        <v>28</v>
      </c>
      <c r="C26457">
        <f t="shared" si="416"/>
        <v>0</v>
      </c>
      <c r="D26457">
        <v>0</v>
      </c>
      <c r="E26457">
        <v>0</v>
      </c>
      <c r="F26457">
        <v>1</v>
      </c>
      <c r="G26457">
        <v>0</v>
      </c>
      <c r="H26457" t="s">
        <v>26152</v>
      </c>
    </row>
    <row r="26458" spans="1:8" x14ac:dyDescent="0.35">
      <c r="A26458">
        <v>42</v>
      </c>
      <c r="B26458">
        <v>36</v>
      </c>
      <c r="C26458">
        <f t="shared" si="416"/>
        <v>16.4268</v>
      </c>
      <c r="D26458">
        <v>0.45629999999999998</v>
      </c>
      <c r="E26458">
        <v>4.5999999999999999E-2</v>
      </c>
      <c r="F26458">
        <v>0.85799999999999998</v>
      </c>
      <c r="G26458">
        <v>9.6000000000000002E-2</v>
      </c>
      <c r="H26458" t="s">
        <v>26153</v>
      </c>
    </row>
    <row r="26459" spans="1:8" x14ac:dyDescent="0.35">
      <c r="A26459">
        <v>42</v>
      </c>
      <c r="B26459">
        <v>23</v>
      </c>
      <c r="C26459">
        <f t="shared" si="416"/>
        <v>-9.2436999999999987</v>
      </c>
      <c r="D26459">
        <v>-0.40189999999999998</v>
      </c>
      <c r="E26459">
        <v>0.109</v>
      </c>
      <c r="F26459">
        <v>0.89100000000000001</v>
      </c>
      <c r="G26459">
        <v>0</v>
      </c>
      <c r="H26459" t="s">
        <v>26154</v>
      </c>
    </row>
    <row r="26460" spans="1:8" x14ac:dyDescent="0.35">
      <c r="A26460">
        <v>42</v>
      </c>
      <c r="B26460">
        <v>29</v>
      </c>
      <c r="C26460">
        <f t="shared" si="416"/>
        <v>-15.947100000000002</v>
      </c>
      <c r="D26460">
        <v>-0.54990000000000006</v>
      </c>
      <c r="E26460">
        <v>0.113</v>
      </c>
      <c r="F26460">
        <v>0.88700000000000001</v>
      </c>
      <c r="G26460">
        <v>0</v>
      </c>
      <c r="H26460" t="s">
        <v>26155</v>
      </c>
    </row>
    <row r="26461" spans="1:8" x14ac:dyDescent="0.35">
      <c r="A26461">
        <v>42</v>
      </c>
      <c r="B26461">
        <v>21</v>
      </c>
      <c r="C26461">
        <f t="shared" si="416"/>
        <v>-8.4398999999999997</v>
      </c>
      <c r="D26461">
        <v>-0.40189999999999998</v>
      </c>
      <c r="E26461">
        <v>0.11899999999999999</v>
      </c>
      <c r="F26461">
        <v>0.88100000000000001</v>
      </c>
      <c r="G26461">
        <v>0</v>
      </c>
      <c r="H26461" t="s">
        <v>26156</v>
      </c>
    </row>
    <row r="26462" spans="1:8" x14ac:dyDescent="0.35">
      <c r="A26462">
        <v>42</v>
      </c>
      <c r="B26462">
        <v>19</v>
      </c>
      <c r="C26462">
        <f t="shared" si="416"/>
        <v>-7.6360999999999999</v>
      </c>
      <c r="D26462">
        <v>-0.40189999999999998</v>
      </c>
      <c r="E26462">
        <v>0.13</v>
      </c>
      <c r="F26462">
        <v>0.87</v>
      </c>
      <c r="G26462">
        <v>0</v>
      </c>
      <c r="H26462" t="s">
        <v>26157</v>
      </c>
    </row>
    <row r="26463" spans="1:8" x14ac:dyDescent="0.35">
      <c r="A26463">
        <v>42</v>
      </c>
      <c r="B26463">
        <v>30</v>
      </c>
      <c r="C26463">
        <f t="shared" si="416"/>
        <v>0</v>
      </c>
      <c r="D26463">
        <v>0</v>
      </c>
      <c r="E26463">
        <v>0</v>
      </c>
      <c r="F26463">
        <v>1</v>
      </c>
      <c r="G26463">
        <v>0</v>
      </c>
      <c r="H26463" t="s">
        <v>26158</v>
      </c>
    </row>
    <row r="26464" spans="1:8" x14ac:dyDescent="0.35">
      <c r="A26464">
        <v>42</v>
      </c>
      <c r="B26464">
        <v>34</v>
      </c>
      <c r="C26464">
        <f t="shared" si="416"/>
        <v>-9.2888000000000002</v>
      </c>
      <c r="D26464">
        <v>-0.2732</v>
      </c>
      <c r="E26464">
        <v>8.5999999999999993E-2</v>
      </c>
      <c r="F26464">
        <v>0.85799999999999998</v>
      </c>
      <c r="G26464">
        <v>5.6000000000000001E-2</v>
      </c>
      <c r="H26464" t="s">
        <v>26159</v>
      </c>
    </row>
    <row r="26465" spans="1:8" x14ac:dyDescent="0.35">
      <c r="A26465">
        <v>42</v>
      </c>
      <c r="B26465">
        <v>10</v>
      </c>
      <c r="C26465">
        <f t="shared" si="416"/>
        <v>0</v>
      </c>
      <c r="D26465">
        <v>0</v>
      </c>
      <c r="E26465">
        <v>0</v>
      </c>
      <c r="F26465">
        <v>1</v>
      </c>
      <c r="G26465">
        <v>0</v>
      </c>
      <c r="H26465" t="s">
        <v>26160</v>
      </c>
    </row>
    <row r="26466" spans="1:8" x14ac:dyDescent="0.35">
      <c r="A26466">
        <v>42</v>
      </c>
      <c r="B26466">
        <v>24</v>
      </c>
      <c r="C26466">
        <f t="shared" si="416"/>
        <v>11.011199999999999</v>
      </c>
      <c r="D26466">
        <v>0.45879999999999999</v>
      </c>
      <c r="E26466">
        <v>9.1999999999999998E-2</v>
      </c>
      <c r="F26466">
        <v>0.71399999999999997</v>
      </c>
      <c r="G26466">
        <v>0.19400000000000001</v>
      </c>
      <c r="H26466" t="s">
        <v>26161</v>
      </c>
    </row>
    <row r="26467" spans="1:8" x14ac:dyDescent="0.35">
      <c r="A26467">
        <v>42</v>
      </c>
      <c r="B26467">
        <v>21</v>
      </c>
      <c r="C26467">
        <f t="shared" si="416"/>
        <v>-12.587400000000001</v>
      </c>
      <c r="D26467">
        <v>-0.59940000000000004</v>
      </c>
      <c r="E26467">
        <v>0.20499999999999999</v>
      </c>
      <c r="F26467">
        <v>0.79500000000000004</v>
      </c>
      <c r="G26467">
        <v>0</v>
      </c>
      <c r="H26467" t="s">
        <v>26162</v>
      </c>
    </row>
    <row r="26468" spans="1:8" x14ac:dyDescent="0.35">
      <c r="A26468">
        <v>42</v>
      </c>
      <c r="B26468">
        <v>16</v>
      </c>
      <c r="C26468">
        <f t="shared" si="416"/>
        <v>0</v>
      </c>
      <c r="D26468">
        <v>0</v>
      </c>
      <c r="E26468">
        <v>0</v>
      </c>
      <c r="F26468">
        <v>1</v>
      </c>
      <c r="G26468">
        <v>0</v>
      </c>
      <c r="H26468" t="s">
        <v>26163</v>
      </c>
    </row>
    <row r="26469" spans="1:8" x14ac:dyDescent="0.35">
      <c r="A26469">
        <v>42</v>
      </c>
      <c r="B26469">
        <v>24</v>
      </c>
      <c r="C26469">
        <f t="shared" si="416"/>
        <v>0</v>
      </c>
      <c r="D26469">
        <v>0</v>
      </c>
      <c r="E26469">
        <v>0</v>
      </c>
      <c r="F26469">
        <v>1</v>
      </c>
      <c r="G26469">
        <v>0</v>
      </c>
      <c r="H26469" t="s">
        <v>26164</v>
      </c>
    </row>
    <row r="26470" spans="1:8" x14ac:dyDescent="0.35">
      <c r="A26470">
        <v>42</v>
      </c>
      <c r="B26470">
        <v>15</v>
      </c>
      <c r="C26470">
        <f t="shared" si="416"/>
        <v>0</v>
      </c>
      <c r="D26470">
        <v>0</v>
      </c>
      <c r="E26470">
        <v>0</v>
      </c>
      <c r="F26470">
        <v>1</v>
      </c>
      <c r="G26470">
        <v>0</v>
      </c>
      <c r="H26470" t="s">
        <v>26165</v>
      </c>
    </row>
    <row r="26471" spans="1:8" x14ac:dyDescent="0.35">
      <c r="A26471">
        <v>42</v>
      </c>
      <c r="B26471">
        <v>18</v>
      </c>
      <c r="C26471">
        <f t="shared" si="416"/>
        <v>4.9176000000000002</v>
      </c>
      <c r="D26471">
        <v>0.2732</v>
      </c>
      <c r="E26471">
        <v>0</v>
      </c>
      <c r="F26471">
        <v>0.88400000000000001</v>
      </c>
      <c r="G26471">
        <v>0.11600000000000001</v>
      </c>
      <c r="H26471" t="s">
        <v>26166</v>
      </c>
    </row>
    <row r="26472" spans="1:8" x14ac:dyDescent="0.35">
      <c r="A26472">
        <v>42</v>
      </c>
      <c r="B26472">
        <v>27</v>
      </c>
      <c r="C26472">
        <f t="shared" si="416"/>
        <v>0</v>
      </c>
      <c r="D26472">
        <v>0</v>
      </c>
      <c r="E26472">
        <v>0</v>
      </c>
      <c r="F26472">
        <v>1</v>
      </c>
      <c r="G26472">
        <v>0</v>
      </c>
      <c r="H26472" t="s">
        <v>26167</v>
      </c>
    </row>
    <row r="26473" spans="1:8" x14ac:dyDescent="0.35">
      <c r="A26473">
        <v>42</v>
      </c>
      <c r="B26473">
        <v>23</v>
      </c>
      <c r="C26473">
        <f t="shared" si="416"/>
        <v>14.3727</v>
      </c>
      <c r="D26473">
        <v>0.62490000000000001</v>
      </c>
      <c r="E26473">
        <v>0</v>
      </c>
      <c r="F26473">
        <v>0.76600000000000001</v>
      </c>
      <c r="G26473">
        <v>0.23400000000000001</v>
      </c>
      <c r="H26473" t="s">
        <v>26168</v>
      </c>
    </row>
    <row r="26474" spans="1:8" x14ac:dyDescent="0.35">
      <c r="A26474">
        <v>42</v>
      </c>
      <c r="B26474">
        <v>20</v>
      </c>
      <c r="C26474">
        <f t="shared" si="416"/>
        <v>-8.0380000000000003</v>
      </c>
      <c r="D26474">
        <v>-0.40189999999999998</v>
      </c>
      <c r="E26474">
        <v>0.124</v>
      </c>
      <c r="F26474">
        <v>0.876</v>
      </c>
      <c r="G26474">
        <v>0</v>
      </c>
      <c r="H26474" t="s">
        <v>26169</v>
      </c>
    </row>
    <row r="26475" spans="1:8" x14ac:dyDescent="0.35">
      <c r="A26475">
        <v>42</v>
      </c>
      <c r="B26475">
        <v>11</v>
      </c>
      <c r="C26475">
        <f t="shared" si="416"/>
        <v>-2.2626999999999997</v>
      </c>
      <c r="D26475">
        <v>-0.20569999999999999</v>
      </c>
      <c r="E26475">
        <v>0.154</v>
      </c>
      <c r="F26475">
        <v>0.84599999999999997</v>
      </c>
      <c r="G26475">
        <v>0</v>
      </c>
      <c r="H26475" t="s">
        <v>26170</v>
      </c>
    </row>
    <row r="26476" spans="1:8" x14ac:dyDescent="0.35">
      <c r="A26476">
        <v>42</v>
      </c>
      <c r="B26476">
        <v>22</v>
      </c>
      <c r="C26476">
        <f t="shared" si="416"/>
        <v>-12.2628</v>
      </c>
      <c r="D26476">
        <v>-0.55740000000000001</v>
      </c>
      <c r="E26476">
        <v>0.153</v>
      </c>
      <c r="F26476">
        <v>0.84699999999999998</v>
      </c>
      <c r="G26476">
        <v>0</v>
      </c>
      <c r="H26476" t="s">
        <v>26171</v>
      </c>
    </row>
    <row r="26477" spans="1:8" x14ac:dyDescent="0.35">
      <c r="A26477">
        <v>42</v>
      </c>
      <c r="B26477">
        <v>26</v>
      </c>
      <c r="C26477">
        <f t="shared" si="416"/>
        <v>7.1032000000000002</v>
      </c>
      <c r="D26477">
        <v>0.2732</v>
      </c>
      <c r="E26477">
        <v>0</v>
      </c>
      <c r="F26477">
        <v>0.92300000000000004</v>
      </c>
      <c r="G26477">
        <v>7.6999999999999999E-2</v>
      </c>
      <c r="H26477" t="s">
        <v>26172</v>
      </c>
    </row>
    <row r="26478" spans="1:8" x14ac:dyDescent="0.35">
      <c r="A26478">
        <v>42</v>
      </c>
      <c r="B26478">
        <v>13</v>
      </c>
      <c r="C26478">
        <f t="shared" si="416"/>
        <v>0</v>
      </c>
      <c r="D26478">
        <v>0</v>
      </c>
      <c r="E26478">
        <v>0</v>
      </c>
      <c r="F26478">
        <v>1</v>
      </c>
      <c r="G26478">
        <v>0</v>
      </c>
      <c r="H26478" t="s">
        <v>26173</v>
      </c>
    </row>
    <row r="26479" spans="1:8" x14ac:dyDescent="0.35">
      <c r="A26479">
        <v>42</v>
      </c>
      <c r="B26479">
        <v>18</v>
      </c>
      <c r="C26479">
        <f t="shared" si="416"/>
        <v>0</v>
      </c>
      <c r="D26479">
        <v>0</v>
      </c>
      <c r="E26479">
        <v>0</v>
      </c>
      <c r="F26479">
        <v>1</v>
      </c>
      <c r="G26479">
        <v>0</v>
      </c>
      <c r="H26479" t="s">
        <v>26174</v>
      </c>
    </row>
    <row r="26480" spans="1:8" x14ac:dyDescent="0.35">
      <c r="A26480">
        <v>42</v>
      </c>
      <c r="B26480">
        <v>9</v>
      </c>
      <c r="C26480">
        <f t="shared" si="416"/>
        <v>5.1471</v>
      </c>
      <c r="D26480">
        <v>0.57189999999999996</v>
      </c>
      <c r="E26480">
        <v>0</v>
      </c>
      <c r="F26480">
        <v>0.68400000000000005</v>
      </c>
      <c r="G26480">
        <v>0.316</v>
      </c>
      <c r="H26480" t="s">
        <v>26175</v>
      </c>
    </row>
    <row r="26481" spans="1:8" x14ac:dyDescent="0.35">
      <c r="A26481">
        <v>42</v>
      </c>
      <c r="B26481">
        <v>26</v>
      </c>
      <c r="C26481">
        <f t="shared" si="416"/>
        <v>-10.449399999999999</v>
      </c>
      <c r="D26481">
        <v>-0.40189999999999998</v>
      </c>
      <c r="E26481">
        <v>9.7000000000000003E-2</v>
      </c>
      <c r="F26481">
        <v>0.90300000000000002</v>
      </c>
      <c r="G26481">
        <v>0</v>
      </c>
      <c r="H26481" t="s">
        <v>26176</v>
      </c>
    </row>
    <row r="26482" spans="1:8" x14ac:dyDescent="0.35">
      <c r="A26482">
        <v>42</v>
      </c>
      <c r="B26482">
        <v>20</v>
      </c>
      <c r="C26482">
        <f t="shared" si="416"/>
        <v>-8.0380000000000003</v>
      </c>
      <c r="D26482">
        <v>-0.40189999999999998</v>
      </c>
      <c r="E26482">
        <v>0.124</v>
      </c>
      <c r="F26482">
        <v>0.876</v>
      </c>
      <c r="G26482">
        <v>0</v>
      </c>
      <c r="H26482" t="s">
        <v>26177</v>
      </c>
    </row>
    <row r="26483" spans="1:8" x14ac:dyDescent="0.35">
      <c r="A26483">
        <v>42</v>
      </c>
      <c r="B26483">
        <v>23</v>
      </c>
      <c r="C26483">
        <f t="shared" si="416"/>
        <v>-19.874299999999998</v>
      </c>
      <c r="D26483">
        <v>-0.86409999999999998</v>
      </c>
      <c r="E26483">
        <v>0.35899999999999999</v>
      </c>
      <c r="F26483">
        <v>0.64100000000000001</v>
      </c>
      <c r="G26483">
        <v>0</v>
      </c>
      <c r="H26483" t="s">
        <v>26178</v>
      </c>
    </row>
    <row r="26484" spans="1:8" x14ac:dyDescent="0.35">
      <c r="A26484">
        <v>42</v>
      </c>
      <c r="B26484">
        <v>27</v>
      </c>
      <c r="C26484">
        <f t="shared" si="416"/>
        <v>-23.9895</v>
      </c>
      <c r="D26484">
        <v>-0.88849999999999996</v>
      </c>
      <c r="E26484">
        <v>0.27500000000000002</v>
      </c>
      <c r="F26484">
        <v>0.72499999999999998</v>
      </c>
      <c r="G26484">
        <v>0</v>
      </c>
      <c r="H26484" t="s">
        <v>26179</v>
      </c>
    </row>
    <row r="26485" spans="1:8" x14ac:dyDescent="0.35">
      <c r="A26485">
        <v>42</v>
      </c>
      <c r="B26485">
        <v>14</v>
      </c>
      <c r="C26485">
        <f t="shared" si="416"/>
        <v>0</v>
      </c>
      <c r="D26485">
        <v>0</v>
      </c>
      <c r="E26485">
        <v>0</v>
      </c>
      <c r="F26485">
        <v>1</v>
      </c>
      <c r="G26485">
        <v>0</v>
      </c>
      <c r="H26485" t="s">
        <v>26180</v>
      </c>
    </row>
    <row r="26486" spans="1:8" x14ac:dyDescent="0.35">
      <c r="A26486">
        <v>42</v>
      </c>
      <c r="B26486">
        <v>23</v>
      </c>
      <c r="C26486">
        <f t="shared" si="416"/>
        <v>0</v>
      </c>
      <c r="D26486">
        <v>0</v>
      </c>
      <c r="E26486">
        <v>0</v>
      </c>
      <c r="F26486">
        <v>1</v>
      </c>
      <c r="G26486">
        <v>0</v>
      </c>
      <c r="H26486" t="s">
        <v>26181</v>
      </c>
    </row>
    <row r="26487" spans="1:8" x14ac:dyDescent="0.35">
      <c r="A26487">
        <v>42</v>
      </c>
      <c r="B26487">
        <v>22</v>
      </c>
      <c r="C26487">
        <f t="shared" si="416"/>
        <v>0</v>
      </c>
      <c r="D26487">
        <v>0</v>
      </c>
      <c r="E26487">
        <v>0</v>
      </c>
      <c r="F26487">
        <v>1</v>
      </c>
      <c r="G26487">
        <v>0</v>
      </c>
      <c r="H26487" t="s">
        <v>26182</v>
      </c>
    </row>
    <row r="26488" spans="1:8" x14ac:dyDescent="0.35">
      <c r="A26488">
        <v>42</v>
      </c>
      <c r="B26488">
        <v>19</v>
      </c>
      <c r="C26488">
        <f t="shared" si="416"/>
        <v>0</v>
      </c>
      <c r="D26488">
        <v>0</v>
      </c>
      <c r="E26488">
        <v>0</v>
      </c>
      <c r="F26488">
        <v>1</v>
      </c>
      <c r="G26488">
        <v>0</v>
      </c>
      <c r="H26488" t="s">
        <v>26183</v>
      </c>
    </row>
    <row r="26489" spans="1:8" x14ac:dyDescent="0.35">
      <c r="A26489">
        <v>42</v>
      </c>
      <c r="B26489">
        <v>19</v>
      </c>
      <c r="C26489">
        <f t="shared" si="416"/>
        <v>0</v>
      </c>
      <c r="D26489">
        <v>0</v>
      </c>
      <c r="E26489">
        <v>0</v>
      </c>
      <c r="F26489">
        <v>1</v>
      </c>
      <c r="G26489">
        <v>0</v>
      </c>
      <c r="H26489" t="s">
        <v>26184</v>
      </c>
    </row>
    <row r="26490" spans="1:8" x14ac:dyDescent="0.35">
      <c r="A26490">
        <v>42</v>
      </c>
      <c r="B26490">
        <v>17</v>
      </c>
      <c r="C26490">
        <f t="shared" si="416"/>
        <v>0</v>
      </c>
      <c r="D26490">
        <v>0</v>
      </c>
      <c r="E26490">
        <v>0</v>
      </c>
      <c r="F26490">
        <v>1</v>
      </c>
      <c r="G26490">
        <v>0</v>
      </c>
      <c r="H26490" t="s">
        <v>26185</v>
      </c>
    </row>
    <row r="26491" spans="1:8" x14ac:dyDescent="0.35">
      <c r="A26491">
        <v>42</v>
      </c>
      <c r="B26491">
        <v>17</v>
      </c>
      <c r="C26491">
        <f t="shared" si="416"/>
        <v>-9.219100000000001</v>
      </c>
      <c r="D26491">
        <v>-0.5423</v>
      </c>
      <c r="E26491">
        <v>0.23100000000000001</v>
      </c>
      <c r="F26491">
        <v>0.76900000000000002</v>
      </c>
      <c r="G26491">
        <v>0</v>
      </c>
      <c r="H26491" t="s">
        <v>26186</v>
      </c>
    </row>
    <row r="26492" spans="1:8" x14ac:dyDescent="0.35">
      <c r="A26492">
        <v>42</v>
      </c>
      <c r="B26492">
        <v>23</v>
      </c>
      <c r="C26492">
        <f t="shared" si="416"/>
        <v>9.6944999999999997</v>
      </c>
      <c r="D26492">
        <v>0.42149999999999999</v>
      </c>
      <c r="E26492">
        <v>0</v>
      </c>
      <c r="F26492">
        <v>0.88700000000000001</v>
      </c>
      <c r="G26492">
        <v>0.113</v>
      </c>
      <c r="H26492" t="s">
        <v>26187</v>
      </c>
    </row>
    <row r="26493" spans="1:8" x14ac:dyDescent="0.35">
      <c r="A26493">
        <v>42</v>
      </c>
      <c r="B26493">
        <v>29</v>
      </c>
      <c r="C26493">
        <f t="shared" si="416"/>
        <v>-27.921199999999999</v>
      </c>
      <c r="D26493">
        <v>-0.96279999999999999</v>
      </c>
      <c r="E26493">
        <v>0.41599999999999998</v>
      </c>
      <c r="F26493">
        <v>0.58399999999999996</v>
      </c>
      <c r="G26493">
        <v>0</v>
      </c>
      <c r="H26493" t="s">
        <v>26188</v>
      </c>
    </row>
    <row r="26494" spans="1:8" x14ac:dyDescent="0.35">
      <c r="A26494">
        <v>42</v>
      </c>
      <c r="B26494">
        <v>13</v>
      </c>
      <c r="C26494">
        <f t="shared" si="416"/>
        <v>9.1039000000000012</v>
      </c>
      <c r="D26494">
        <v>0.70030000000000003</v>
      </c>
      <c r="E26494">
        <v>0</v>
      </c>
      <c r="F26494">
        <v>0.65500000000000003</v>
      </c>
      <c r="G26494">
        <v>0.34499999999999997</v>
      </c>
      <c r="H26494" t="s">
        <v>26189</v>
      </c>
    </row>
    <row r="26495" spans="1:8" x14ac:dyDescent="0.35">
      <c r="A26495">
        <v>42</v>
      </c>
      <c r="B26495">
        <v>35</v>
      </c>
      <c r="C26495">
        <f t="shared" si="416"/>
        <v>0</v>
      </c>
      <c r="D26495">
        <v>0</v>
      </c>
      <c r="E26495">
        <v>0</v>
      </c>
      <c r="F26495">
        <v>1</v>
      </c>
      <c r="G26495">
        <v>0</v>
      </c>
      <c r="H26495" t="s">
        <v>26190</v>
      </c>
    </row>
    <row r="26496" spans="1:8" x14ac:dyDescent="0.35">
      <c r="A26496">
        <v>42</v>
      </c>
      <c r="B26496">
        <v>14</v>
      </c>
      <c r="C26496">
        <f t="shared" si="416"/>
        <v>0</v>
      </c>
      <c r="D26496">
        <v>0</v>
      </c>
      <c r="E26496">
        <v>0</v>
      </c>
      <c r="F26496">
        <v>1</v>
      </c>
      <c r="G26496">
        <v>0</v>
      </c>
      <c r="H26496" t="s">
        <v>26191</v>
      </c>
    </row>
    <row r="26497" spans="1:8" x14ac:dyDescent="0.35">
      <c r="A26497">
        <v>42</v>
      </c>
      <c r="B26497">
        <v>13</v>
      </c>
      <c r="C26497">
        <f t="shared" si="416"/>
        <v>5.7252000000000001</v>
      </c>
      <c r="D26497">
        <v>0.44040000000000001</v>
      </c>
      <c r="E26497">
        <v>0</v>
      </c>
      <c r="F26497">
        <v>0.80500000000000005</v>
      </c>
      <c r="G26497">
        <v>0.19500000000000001</v>
      </c>
      <c r="H26497" t="s">
        <v>26192</v>
      </c>
    </row>
    <row r="26498" spans="1:8" x14ac:dyDescent="0.35">
      <c r="A26498">
        <v>42</v>
      </c>
      <c r="B26498">
        <v>18</v>
      </c>
      <c r="C26498">
        <f t="shared" si="416"/>
        <v>0</v>
      </c>
      <c r="D26498">
        <v>0</v>
      </c>
      <c r="E26498">
        <v>0</v>
      </c>
      <c r="F26498">
        <v>1</v>
      </c>
      <c r="G26498">
        <v>0</v>
      </c>
      <c r="H26498" t="s">
        <v>26193</v>
      </c>
    </row>
    <row r="26499" spans="1:8" x14ac:dyDescent="0.35">
      <c r="A26499">
        <v>42</v>
      </c>
      <c r="B26499">
        <v>29</v>
      </c>
      <c r="C26499">
        <f t="shared" ref="C26499:C26562" si="417">B26499*D26499</f>
        <v>0</v>
      </c>
      <c r="D26499">
        <v>0</v>
      </c>
      <c r="E26499">
        <v>0</v>
      </c>
      <c r="F26499">
        <v>1</v>
      </c>
      <c r="G26499">
        <v>0</v>
      </c>
      <c r="H26499" t="s">
        <v>26194</v>
      </c>
    </row>
    <row r="26500" spans="1:8" x14ac:dyDescent="0.35">
      <c r="A26500">
        <v>42</v>
      </c>
      <c r="B26500">
        <v>16</v>
      </c>
      <c r="C26500">
        <f t="shared" si="417"/>
        <v>10.1904</v>
      </c>
      <c r="D26500">
        <v>0.63690000000000002</v>
      </c>
      <c r="E26500">
        <v>0</v>
      </c>
      <c r="F26500">
        <v>0.78100000000000003</v>
      </c>
      <c r="G26500">
        <v>0.219</v>
      </c>
      <c r="H26500" t="s">
        <v>26195</v>
      </c>
    </row>
    <row r="26501" spans="1:8" x14ac:dyDescent="0.35">
      <c r="A26501">
        <v>42</v>
      </c>
      <c r="B26501">
        <v>32</v>
      </c>
      <c r="C26501">
        <f t="shared" si="417"/>
        <v>-4.8992000000000004</v>
      </c>
      <c r="D26501">
        <v>-0.15310000000000001</v>
      </c>
      <c r="E26501">
        <v>4.9000000000000002E-2</v>
      </c>
      <c r="F26501">
        <v>0.95099999999999996</v>
      </c>
      <c r="G26501">
        <v>0</v>
      </c>
      <c r="H26501" t="s">
        <v>26196</v>
      </c>
    </row>
    <row r="26502" spans="1:8" x14ac:dyDescent="0.35">
      <c r="A26502">
        <v>42</v>
      </c>
      <c r="B26502">
        <v>11</v>
      </c>
      <c r="C26502">
        <f t="shared" si="417"/>
        <v>0</v>
      </c>
      <c r="D26502">
        <v>0</v>
      </c>
      <c r="E26502">
        <v>0</v>
      </c>
      <c r="F26502">
        <v>1</v>
      </c>
      <c r="G26502">
        <v>0</v>
      </c>
      <c r="H26502" t="s">
        <v>26197</v>
      </c>
    </row>
    <row r="26503" spans="1:8" x14ac:dyDescent="0.35">
      <c r="A26503">
        <v>42</v>
      </c>
      <c r="B26503">
        <v>15</v>
      </c>
      <c r="C26503">
        <f t="shared" si="417"/>
        <v>-12.3375</v>
      </c>
      <c r="D26503">
        <v>-0.82250000000000001</v>
      </c>
      <c r="E26503">
        <v>0.36899999999999999</v>
      </c>
      <c r="F26503">
        <v>0.63100000000000001</v>
      </c>
      <c r="G26503">
        <v>0</v>
      </c>
      <c r="H26503" t="s">
        <v>26198</v>
      </c>
    </row>
    <row r="26504" spans="1:8" x14ac:dyDescent="0.35">
      <c r="A26504">
        <v>42</v>
      </c>
      <c r="B26504">
        <v>20</v>
      </c>
      <c r="C26504">
        <f t="shared" si="417"/>
        <v>-18.2</v>
      </c>
      <c r="D26504">
        <v>-0.91</v>
      </c>
      <c r="E26504">
        <v>0.40400000000000003</v>
      </c>
      <c r="F26504">
        <v>0.59599999999999997</v>
      </c>
      <c r="G26504">
        <v>0</v>
      </c>
      <c r="H26504" t="s">
        <v>26199</v>
      </c>
    </row>
    <row r="26505" spans="1:8" x14ac:dyDescent="0.35">
      <c r="A26505">
        <v>42</v>
      </c>
      <c r="B26505">
        <v>14</v>
      </c>
      <c r="C26505">
        <f t="shared" si="417"/>
        <v>0</v>
      </c>
      <c r="D26505">
        <v>0</v>
      </c>
      <c r="E26505">
        <v>0</v>
      </c>
      <c r="F26505">
        <v>1</v>
      </c>
      <c r="G26505">
        <v>0</v>
      </c>
      <c r="H26505" t="s">
        <v>26200</v>
      </c>
    </row>
    <row r="26506" spans="1:8" x14ac:dyDescent="0.35">
      <c r="A26506">
        <v>42</v>
      </c>
      <c r="B26506">
        <v>9</v>
      </c>
      <c r="C26506">
        <f t="shared" si="417"/>
        <v>0</v>
      </c>
      <c r="D26506">
        <v>0</v>
      </c>
      <c r="E26506">
        <v>0</v>
      </c>
      <c r="F26506">
        <v>1</v>
      </c>
      <c r="G26506">
        <v>0</v>
      </c>
      <c r="H26506" t="s">
        <v>26201</v>
      </c>
    </row>
    <row r="26507" spans="1:8" x14ac:dyDescent="0.35">
      <c r="A26507">
        <v>42</v>
      </c>
      <c r="B26507">
        <v>27</v>
      </c>
      <c r="C26507">
        <f t="shared" si="417"/>
        <v>-9.7523999999999997</v>
      </c>
      <c r="D26507">
        <v>-0.36120000000000002</v>
      </c>
      <c r="E26507">
        <v>9.4E-2</v>
      </c>
      <c r="F26507">
        <v>0.90600000000000003</v>
      </c>
      <c r="G26507">
        <v>0</v>
      </c>
      <c r="H26507" t="s">
        <v>26202</v>
      </c>
    </row>
    <row r="26508" spans="1:8" x14ac:dyDescent="0.35">
      <c r="A26508">
        <v>42</v>
      </c>
      <c r="B26508">
        <v>22</v>
      </c>
      <c r="C26508">
        <f t="shared" si="417"/>
        <v>0</v>
      </c>
      <c r="D26508">
        <v>0</v>
      </c>
      <c r="E26508">
        <v>0</v>
      </c>
      <c r="F26508">
        <v>1</v>
      </c>
      <c r="G26508">
        <v>0</v>
      </c>
      <c r="H26508" t="s">
        <v>26203</v>
      </c>
    </row>
    <row r="26509" spans="1:8" x14ac:dyDescent="0.35">
      <c r="A26509">
        <v>42</v>
      </c>
      <c r="B26509">
        <v>15</v>
      </c>
      <c r="C26509">
        <f t="shared" si="417"/>
        <v>0</v>
      </c>
      <c r="D26509">
        <v>0</v>
      </c>
      <c r="E26509">
        <v>0</v>
      </c>
      <c r="F26509">
        <v>1</v>
      </c>
      <c r="G26509">
        <v>0</v>
      </c>
      <c r="H26509" t="s">
        <v>26204</v>
      </c>
    </row>
    <row r="26510" spans="1:8" x14ac:dyDescent="0.35">
      <c r="A26510">
        <v>42</v>
      </c>
      <c r="B26510">
        <v>12</v>
      </c>
      <c r="C26510">
        <f t="shared" si="417"/>
        <v>0</v>
      </c>
      <c r="D26510">
        <v>0</v>
      </c>
      <c r="E26510">
        <v>0</v>
      </c>
      <c r="F26510">
        <v>1</v>
      </c>
      <c r="G26510">
        <v>0</v>
      </c>
      <c r="H26510" t="s">
        <v>26205</v>
      </c>
    </row>
    <row r="26511" spans="1:8" x14ac:dyDescent="0.35">
      <c r="A26511">
        <v>42</v>
      </c>
      <c r="B26511">
        <v>21</v>
      </c>
      <c r="C26511">
        <f t="shared" si="417"/>
        <v>10.3719</v>
      </c>
      <c r="D26511">
        <v>0.49390000000000001</v>
      </c>
      <c r="E26511">
        <v>0</v>
      </c>
      <c r="F26511">
        <v>0.86199999999999999</v>
      </c>
      <c r="G26511">
        <v>0.13800000000000001</v>
      </c>
      <c r="H26511" t="s">
        <v>26206</v>
      </c>
    </row>
    <row r="26512" spans="1:8" x14ac:dyDescent="0.35">
      <c r="A26512">
        <v>42</v>
      </c>
      <c r="B26512">
        <v>23</v>
      </c>
      <c r="C26512">
        <f t="shared" si="417"/>
        <v>12.472899999999999</v>
      </c>
      <c r="D26512">
        <v>0.5423</v>
      </c>
      <c r="E26512">
        <v>7.9000000000000001E-2</v>
      </c>
      <c r="F26512">
        <v>0.71699999999999997</v>
      </c>
      <c r="G26512">
        <v>0.20399999999999999</v>
      </c>
      <c r="H26512" t="s">
        <v>26207</v>
      </c>
    </row>
    <row r="26513" spans="1:8" x14ac:dyDescent="0.35">
      <c r="A26513">
        <v>42</v>
      </c>
      <c r="B26513">
        <v>5</v>
      </c>
      <c r="C26513">
        <f t="shared" si="417"/>
        <v>0</v>
      </c>
      <c r="D26513">
        <v>0</v>
      </c>
      <c r="E26513">
        <v>0</v>
      </c>
      <c r="F26513">
        <v>1</v>
      </c>
      <c r="G26513">
        <v>0</v>
      </c>
      <c r="H26513" t="s">
        <v>26208</v>
      </c>
    </row>
    <row r="26514" spans="1:8" x14ac:dyDescent="0.35">
      <c r="A26514">
        <v>42</v>
      </c>
      <c r="B26514">
        <v>10</v>
      </c>
      <c r="C26514">
        <f t="shared" si="417"/>
        <v>0</v>
      </c>
      <c r="D26514">
        <v>0</v>
      </c>
      <c r="E26514">
        <v>0</v>
      </c>
      <c r="F26514">
        <v>1</v>
      </c>
      <c r="G26514">
        <v>0</v>
      </c>
      <c r="H26514" t="s">
        <v>26209</v>
      </c>
    </row>
    <row r="26515" spans="1:8" x14ac:dyDescent="0.35">
      <c r="A26515">
        <v>42</v>
      </c>
      <c r="B26515">
        <v>21</v>
      </c>
      <c r="C26515">
        <f t="shared" si="417"/>
        <v>9.2484000000000002</v>
      </c>
      <c r="D26515">
        <v>0.44040000000000001</v>
      </c>
      <c r="E26515">
        <v>0</v>
      </c>
      <c r="F26515">
        <v>0.873</v>
      </c>
      <c r="G26515">
        <v>0.127</v>
      </c>
      <c r="H26515" t="s">
        <v>26210</v>
      </c>
    </row>
    <row r="26516" spans="1:8" x14ac:dyDescent="0.35">
      <c r="A26516">
        <v>42</v>
      </c>
      <c r="B26516">
        <v>24</v>
      </c>
      <c r="C26516">
        <f t="shared" si="417"/>
        <v>13.377600000000001</v>
      </c>
      <c r="D26516">
        <v>0.55740000000000001</v>
      </c>
      <c r="E26516">
        <v>0</v>
      </c>
      <c r="F26516">
        <v>0.82699999999999996</v>
      </c>
      <c r="G26516">
        <v>0.17299999999999999</v>
      </c>
      <c r="H26516" t="s">
        <v>26211</v>
      </c>
    </row>
    <row r="26517" spans="1:8" x14ac:dyDescent="0.35">
      <c r="A26517">
        <v>42</v>
      </c>
      <c r="B26517">
        <v>14</v>
      </c>
      <c r="C26517">
        <f t="shared" si="417"/>
        <v>3.8247999999999998</v>
      </c>
      <c r="D26517">
        <v>0.2732</v>
      </c>
      <c r="E26517">
        <v>0</v>
      </c>
      <c r="F26517">
        <v>0.86099999999999999</v>
      </c>
      <c r="G26517">
        <v>0.13900000000000001</v>
      </c>
      <c r="H26517" t="s">
        <v>26212</v>
      </c>
    </row>
    <row r="26518" spans="1:8" x14ac:dyDescent="0.35">
      <c r="A26518">
        <v>42</v>
      </c>
      <c r="B26518">
        <v>18</v>
      </c>
      <c r="C26518">
        <f t="shared" si="417"/>
        <v>12.527999999999999</v>
      </c>
      <c r="D26518">
        <v>0.69599999999999995</v>
      </c>
      <c r="E26518">
        <v>0</v>
      </c>
      <c r="F26518">
        <v>0.69</v>
      </c>
      <c r="G26518">
        <v>0.31</v>
      </c>
      <c r="H26518" t="s">
        <v>26213</v>
      </c>
    </row>
    <row r="26519" spans="1:8" x14ac:dyDescent="0.35">
      <c r="A26519">
        <v>42</v>
      </c>
      <c r="B26519">
        <v>23</v>
      </c>
      <c r="C26519">
        <f t="shared" si="417"/>
        <v>6.2835999999999999</v>
      </c>
      <c r="D26519">
        <v>0.2732</v>
      </c>
      <c r="E26519">
        <v>0</v>
      </c>
      <c r="F26519">
        <v>0.91300000000000003</v>
      </c>
      <c r="G26519">
        <v>8.6999999999999994E-2</v>
      </c>
      <c r="H26519" t="s">
        <v>26214</v>
      </c>
    </row>
    <row r="26520" spans="1:8" x14ac:dyDescent="0.35">
      <c r="A26520">
        <v>42</v>
      </c>
      <c r="B26520">
        <v>11</v>
      </c>
      <c r="C26520">
        <f t="shared" si="417"/>
        <v>0</v>
      </c>
      <c r="D26520">
        <v>0</v>
      </c>
      <c r="E26520">
        <v>0</v>
      </c>
      <c r="F26520">
        <v>1</v>
      </c>
      <c r="G26520">
        <v>0</v>
      </c>
      <c r="H26520" t="s">
        <v>26215</v>
      </c>
    </row>
    <row r="26521" spans="1:8" x14ac:dyDescent="0.35">
      <c r="A26521">
        <v>42</v>
      </c>
      <c r="B26521">
        <v>26</v>
      </c>
      <c r="C26521">
        <f t="shared" si="417"/>
        <v>0</v>
      </c>
      <c r="D26521">
        <v>0</v>
      </c>
      <c r="E26521">
        <v>0</v>
      </c>
      <c r="F26521">
        <v>1</v>
      </c>
      <c r="G26521">
        <v>0</v>
      </c>
      <c r="H26521" t="s">
        <v>26216</v>
      </c>
    </row>
    <row r="26522" spans="1:8" x14ac:dyDescent="0.35">
      <c r="A26522">
        <v>42</v>
      </c>
      <c r="B26522">
        <v>14</v>
      </c>
      <c r="C26522">
        <f t="shared" si="417"/>
        <v>9.0803999999999991</v>
      </c>
      <c r="D26522">
        <v>0.64859999999999995</v>
      </c>
      <c r="E26522">
        <v>0</v>
      </c>
      <c r="F26522">
        <v>0.751</v>
      </c>
      <c r="G26522">
        <v>0.249</v>
      </c>
      <c r="H26522" t="s">
        <v>26217</v>
      </c>
    </row>
    <row r="26523" spans="1:8" x14ac:dyDescent="0.35">
      <c r="A26523">
        <v>42</v>
      </c>
      <c r="B26523">
        <v>18</v>
      </c>
      <c r="C26523">
        <f t="shared" si="417"/>
        <v>0</v>
      </c>
      <c r="D26523">
        <v>0</v>
      </c>
      <c r="E26523">
        <v>0</v>
      </c>
      <c r="F26523">
        <v>1</v>
      </c>
      <c r="G26523">
        <v>0</v>
      </c>
      <c r="H26523" t="s">
        <v>26218</v>
      </c>
    </row>
    <row r="26524" spans="1:8" x14ac:dyDescent="0.35">
      <c r="A26524">
        <v>42</v>
      </c>
      <c r="B26524">
        <v>22</v>
      </c>
      <c r="C26524">
        <f t="shared" si="417"/>
        <v>14.750999999999999</v>
      </c>
      <c r="D26524">
        <v>0.67049999999999998</v>
      </c>
      <c r="E26524">
        <v>0.06</v>
      </c>
      <c r="F26524">
        <v>0.71199999999999997</v>
      </c>
      <c r="G26524">
        <v>0.22800000000000001</v>
      </c>
      <c r="H26524" t="s">
        <v>26219</v>
      </c>
    </row>
    <row r="26525" spans="1:8" x14ac:dyDescent="0.35">
      <c r="A26525">
        <v>42</v>
      </c>
      <c r="B26525">
        <v>6</v>
      </c>
      <c r="C26525">
        <f t="shared" si="417"/>
        <v>0</v>
      </c>
      <c r="D26525">
        <v>0</v>
      </c>
      <c r="E26525">
        <v>0</v>
      </c>
      <c r="F26525">
        <v>1</v>
      </c>
      <c r="G26525">
        <v>0</v>
      </c>
      <c r="H26525" t="s">
        <v>26220</v>
      </c>
    </row>
    <row r="26526" spans="1:8" x14ac:dyDescent="0.35">
      <c r="A26526">
        <v>42</v>
      </c>
      <c r="B26526">
        <v>17</v>
      </c>
      <c r="C26526">
        <f t="shared" si="417"/>
        <v>-5.032</v>
      </c>
      <c r="D26526">
        <v>-0.29599999999999999</v>
      </c>
      <c r="E26526">
        <v>0.16200000000000001</v>
      </c>
      <c r="F26526">
        <v>0.73499999999999999</v>
      </c>
      <c r="G26526">
        <v>0.10299999999999999</v>
      </c>
      <c r="H26526" t="s">
        <v>26221</v>
      </c>
    </row>
    <row r="26527" spans="1:8" x14ac:dyDescent="0.35">
      <c r="A26527">
        <v>42</v>
      </c>
      <c r="B26527">
        <v>22</v>
      </c>
      <c r="C26527">
        <f t="shared" si="417"/>
        <v>-11.233200000000002</v>
      </c>
      <c r="D26527">
        <v>-0.51060000000000005</v>
      </c>
      <c r="E26527">
        <v>0.13600000000000001</v>
      </c>
      <c r="F26527">
        <v>0.86399999999999999</v>
      </c>
      <c r="G26527">
        <v>0</v>
      </c>
      <c r="H26527" t="s">
        <v>26222</v>
      </c>
    </row>
    <row r="26528" spans="1:8" x14ac:dyDescent="0.35">
      <c r="A26528">
        <v>42</v>
      </c>
      <c r="B26528">
        <v>15</v>
      </c>
      <c r="C26528">
        <f t="shared" si="417"/>
        <v>-7.6590000000000007</v>
      </c>
      <c r="D26528">
        <v>-0.51060000000000005</v>
      </c>
      <c r="E26528">
        <v>0.191</v>
      </c>
      <c r="F26528">
        <v>0.80900000000000005</v>
      </c>
      <c r="G26528">
        <v>0</v>
      </c>
      <c r="H26528" t="s">
        <v>26223</v>
      </c>
    </row>
    <row r="26529" spans="1:8" x14ac:dyDescent="0.35">
      <c r="A26529">
        <v>42</v>
      </c>
      <c r="B26529">
        <v>27</v>
      </c>
      <c r="C26529">
        <f t="shared" si="417"/>
        <v>25.604100000000003</v>
      </c>
      <c r="D26529">
        <v>0.94830000000000003</v>
      </c>
      <c r="E26529">
        <v>0</v>
      </c>
      <c r="F26529">
        <v>0.56999999999999995</v>
      </c>
      <c r="G26529">
        <v>0.43</v>
      </c>
      <c r="H26529" t="s">
        <v>26224</v>
      </c>
    </row>
    <row r="26530" spans="1:8" x14ac:dyDescent="0.35">
      <c r="A26530">
        <v>42</v>
      </c>
      <c r="B26530">
        <v>9</v>
      </c>
      <c r="C26530">
        <f t="shared" si="417"/>
        <v>5.3946000000000005</v>
      </c>
      <c r="D26530">
        <v>0.59940000000000004</v>
      </c>
      <c r="E26530">
        <v>0</v>
      </c>
      <c r="F26530">
        <v>0.67200000000000004</v>
      </c>
      <c r="G26530">
        <v>0.32800000000000001</v>
      </c>
      <c r="H26530" t="s">
        <v>26225</v>
      </c>
    </row>
    <row r="26531" spans="1:8" x14ac:dyDescent="0.35">
      <c r="A26531">
        <v>42</v>
      </c>
      <c r="B26531">
        <v>21</v>
      </c>
      <c r="C26531">
        <f t="shared" si="417"/>
        <v>-10.722600000000002</v>
      </c>
      <c r="D26531">
        <v>-0.51060000000000005</v>
      </c>
      <c r="E26531">
        <v>0.14199999999999999</v>
      </c>
      <c r="F26531">
        <v>0.85799999999999998</v>
      </c>
      <c r="G26531">
        <v>0</v>
      </c>
      <c r="H26531" t="s">
        <v>26226</v>
      </c>
    </row>
    <row r="26532" spans="1:8" x14ac:dyDescent="0.35">
      <c r="A26532">
        <v>42</v>
      </c>
      <c r="B26532">
        <v>14</v>
      </c>
      <c r="C26532">
        <f t="shared" si="417"/>
        <v>0</v>
      </c>
      <c r="D26532">
        <v>0</v>
      </c>
      <c r="E26532">
        <v>0</v>
      </c>
      <c r="F26532">
        <v>1</v>
      </c>
      <c r="G26532">
        <v>0</v>
      </c>
      <c r="H26532" t="s">
        <v>26227</v>
      </c>
    </row>
    <row r="26533" spans="1:8" x14ac:dyDescent="0.35">
      <c r="A26533">
        <v>42</v>
      </c>
      <c r="B26533">
        <v>19</v>
      </c>
      <c r="C26533">
        <f t="shared" si="417"/>
        <v>0</v>
      </c>
      <c r="D26533">
        <v>0</v>
      </c>
      <c r="E26533">
        <v>0</v>
      </c>
      <c r="F26533">
        <v>1</v>
      </c>
      <c r="G26533">
        <v>0</v>
      </c>
      <c r="H26533" t="s">
        <v>26228</v>
      </c>
    </row>
    <row r="26534" spans="1:8" x14ac:dyDescent="0.35">
      <c r="A26534">
        <v>42</v>
      </c>
      <c r="B26534">
        <v>28</v>
      </c>
      <c r="C26534">
        <f t="shared" si="417"/>
        <v>0</v>
      </c>
      <c r="D26534">
        <v>0</v>
      </c>
      <c r="E26534">
        <v>0</v>
      </c>
      <c r="F26534">
        <v>1</v>
      </c>
      <c r="G26534">
        <v>0</v>
      </c>
      <c r="H26534" t="s">
        <v>26229</v>
      </c>
    </row>
    <row r="26535" spans="1:8" x14ac:dyDescent="0.35">
      <c r="A26535">
        <v>42</v>
      </c>
      <c r="B26535">
        <v>16</v>
      </c>
      <c r="C26535">
        <f t="shared" si="417"/>
        <v>-6.7439999999999998</v>
      </c>
      <c r="D26535">
        <v>-0.42149999999999999</v>
      </c>
      <c r="E26535">
        <v>0.157</v>
      </c>
      <c r="F26535">
        <v>0.84299999999999997</v>
      </c>
      <c r="G26535">
        <v>0</v>
      </c>
      <c r="H26535" t="s">
        <v>26230</v>
      </c>
    </row>
    <row r="26536" spans="1:8" x14ac:dyDescent="0.35">
      <c r="A26536">
        <v>42</v>
      </c>
      <c r="B26536">
        <v>24</v>
      </c>
      <c r="C26536">
        <f t="shared" si="417"/>
        <v>6.5568</v>
      </c>
      <c r="D26536">
        <v>0.2732</v>
      </c>
      <c r="E26536">
        <v>0</v>
      </c>
      <c r="F26536">
        <v>0.91600000000000004</v>
      </c>
      <c r="G26536">
        <v>8.4000000000000005E-2</v>
      </c>
      <c r="H26536" t="s">
        <v>26231</v>
      </c>
    </row>
    <row r="26537" spans="1:8" x14ac:dyDescent="0.35">
      <c r="A26537">
        <v>42</v>
      </c>
      <c r="B26537">
        <v>12</v>
      </c>
      <c r="C26537">
        <f t="shared" si="417"/>
        <v>3.2784</v>
      </c>
      <c r="D26537">
        <v>0.2732</v>
      </c>
      <c r="E26537">
        <v>0</v>
      </c>
      <c r="F26537">
        <v>0.84</v>
      </c>
      <c r="G26537">
        <v>0.16</v>
      </c>
      <c r="H26537" t="s">
        <v>26232</v>
      </c>
    </row>
    <row r="26538" spans="1:8" x14ac:dyDescent="0.35">
      <c r="A26538">
        <v>42</v>
      </c>
      <c r="B26538">
        <v>19</v>
      </c>
      <c r="C26538">
        <f t="shared" si="417"/>
        <v>-6.6614000000000004</v>
      </c>
      <c r="D26538">
        <v>-0.35060000000000002</v>
      </c>
      <c r="E26538">
        <v>0.12</v>
      </c>
      <c r="F26538">
        <v>0.88</v>
      </c>
      <c r="G26538">
        <v>0</v>
      </c>
      <c r="H26538" t="s">
        <v>26233</v>
      </c>
    </row>
    <row r="26539" spans="1:8" x14ac:dyDescent="0.35">
      <c r="A26539">
        <v>42</v>
      </c>
      <c r="B26539">
        <v>9</v>
      </c>
      <c r="C26539">
        <f t="shared" si="417"/>
        <v>-5.8373999999999997</v>
      </c>
      <c r="D26539">
        <v>-0.64859999999999995</v>
      </c>
      <c r="E26539">
        <v>0.35</v>
      </c>
      <c r="F26539">
        <v>0.65</v>
      </c>
      <c r="G26539">
        <v>0</v>
      </c>
      <c r="H26539" t="s">
        <v>26234</v>
      </c>
    </row>
    <row r="26540" spans="1:8" x14ac:dyDescent="0.35">
      <c r="A26540">
        <v>42</v>
      </c>
      <c r="B26540">
        <v>22</v>
      </c>
      <c r="C26540">
        <f t="shared" si="417"/>
        <v>10.0936</v>
      </c>
      <c r="D26540">
        <v>0.45879999999999999</v>
      </c>
      <c r="E26540">
        <v>0</v>
      </c>
      <c r="F26540">
        <v>0.87</v>
      </c>
      <c r="G26540">
        <v>0.13</v>
      </c>
      <c r="H26540" t="s">
        <v>26235</v>
      </c>
    </row>
    <row r="26541" spans="1:8" x14ac:dyDescent="0.35">
      <c r="A26541">
        <v>42</v>
      </c>
      <c r="B26541">
        <v>20</v>
      </c>
      <c r="C26541">
        <f t="shared" si="417"/>
        <v>-11.988000000000001</v>
      </c>
      <c r="D26541">
        <v>-0.59940000000000004</v>
      </c>
      <c r="E26541">
        <v>0.17799999999999999</v>
      </c>
      <c r="F26541">
        <v>0.82199999999999995</v>
      </c>
      <c r="G26541">
        <v>0</v>
      </c>
      <c r="H26541" t="s">
        <v>26236</v>
      </c>
    </row>
    <row r="26542" spans="1:8" x14ac:dyDescent="0.35">
      <c r="A26542">
        <v>42</v>
      </c>
      <c r="B26542">
        <v>16</v>
      </c>
      <c r="C26542">
        <f t="shared" si="417"/>
        <v>-6.1087999999999996</v>
      </c>
      <c r="D26542">
        <v>-0.38179999999999997</v>
      </c>
      <c r="E26542">
        <v>0.14799999999999999</v>
      </c>
      <c r="F26542">
        <v>0.85199999999999998</v>
      </c>
      <c r="G26542">
        <v>0</v>
      </c>
      <c r="H26542" t="s">
        <v>26237</v>
      </c>
    </row>
    <row r="26543" spans="1:8" x14ac:dyDescent="0.35">
      <c r="A26543">
        <v>42</v>
      </c>
      <c r="B26543">
        <v>10</v>
      </c>
      <c r="C26543">
        <f t="shared" si="417"/>
        <v>0</v>
      </c>
      <c r="D26543">
        <v>0</v>
      </c>
      <c r="E26543">
        <v>0</v>
      </c>
      <c r="F26543">
        <v>1</v>
      </c>
      <c r="G26543">
        <v>0</v>
      </c>
      <c r="H26543" t="s">
        <v>26238</v>
      </c>
    </row>
    <row r="26544" spans="1:8" x14ac:dyDescent="0.35">
      <c r="A26544">
        <v>42</v>
      </c>
      <c r="B26544">
        <v>16</v>
      </c>
      <c r="C26544">
        <f t="shared" si="417"/>
        <v>5.7792000000000003</v>
      </c>
      <c r="D26544">
        <v>0.36120000000000002</v>
      </c>
      <c r="E26544">
        <v>0</v>
      </c>
      <c r="F26544">
        <v>0.85699999999999998</v>
      </c>
      <c r="G26544">
        <v>0.14299999999999999</v>
      </c>
      <c r="H26544" t="s">
        <v>26239</v>
      </c>
    </row>
    <row r="26545" spans="1:8" x14ac:dyDescent="0.35">
      <c r="A26545">
        <v>42</v>
      </c>
      <c r="B26545">
        <v>22</v>
      </c>
      <c r="C26545">
        <f t="shared" si="417"/>
        <v>0</v>
      </c>
      <c r="D26545">
        <v>0</v>
      </c>
      <c r="E26545">
        <v>0</v>
      </c>
      <c r="F26545">
        <v>1</v>
      </c>
      <c r="G26545">
        <v>0</v>
      </c>
      <c r="H26545" t="s">
        <v>26240</v>
      </c>
    </row>
    <row r="26546" spans="1:8" x14ac:dyDescent="0.35">
      <c r="A26546">
        <v>42</v>
      </c>
      <c r="B26546">
        <v>16</v>
      </c>
      <c r="C26546">
        <f t="shared" si="417"/>
        <v>7.1184000000000003</v>
      </c>
      <c r="D26546">
        <v>0.44490000000000002</v>
      </c>
      <c r="E26546">
        <v>0</v>
      </c>
      <c r="F26546">
        <v>0.83699999999999997</v>
      </c>
      <c r="G26546">
        <v>0.16300000000000001</v>
      </c>
      <c r="H26546" t="s">
        <v>26241</v>
      </c>
    </row>
    <row r="26547" spans="1:8" x14ac:dyDescent="0.35">
      <c r="A26547">
        <v>42</v>
      </c>
      <c r="B26547">
        <v>16</v>
      </c>
      <c r="C26547">
        <f t="shared" si="417"/>
        <v>10.377599999999999</v>
      </c>
      <c r="D26547">
        <v>0.64859999999999995</v>
      </c>
      <c r="E26547">
        <v>0</v>
      </c>
      <c r="F26547">
        <v>0.72499999999999998</v>
      </c>
      <c r="G26547">
        <v>0.27500000000000002</v>
      </c>
      <c r="H26547" t="s">
        <v>26242</v>
      </c>
    </row>
    <row r="26548" spans="1:8" x14ac:dyDescent="0.35">
      <c r="A26548">
        <v>42</v>
      </c>
      <c r="B26548">
        <v>9</v>
      </c>
      <c r="C26548">
        <f t="shared" si="417"/>
        <v>0</v>
      </c>
      <c r="D26548">
        <v>0</v>
      </c>
      <c r="E26548">
        <v>0</v>
      </c>
      <c r="F26548">
        <v>1</v>
      </c>
      <c r="G26548">
        <v>0</v>
      </c>
      <c r="H26548" t="s">
        <v>26243</v>
      </c>
    </row>
    <row r="26549" spans="1:8" x14ac:dyDescent="0.35">
      <c r="A26549">
        <v>42</v>
      </c>
      <c r="B26549">
        <v>17</v>
      </c>
      <c r="C26549">
        <f t="shared" si="417"/>
        <v>0</v>
      </c>
      <c r="D26549">
        <v>0</v>
      </c>
      <c r="E26549">
        <v>0</v>
      </c>
      <c r="F26549">
        <v>1</v>
      </c>
      <c r="G26549">
        <v>0</v>
      </c>
      <c r="H26549" t="s">
        <v>26244</v>
      </c>
    </row>
    <row r="26550" spans="1:8" x14ac:dyDescent="0.35">
      <c r="A26550">
        <v>42</v>
      </c>
      <c r="B26550">
        <v>23</v>
      </c>
      <c r="C26550">
        <f t="shared" si="417"/>
        <v>-14.9178</v>
      </c>
      <c r="D26550">
        <v>-0.64859999999999995</v>
      </c>
      <c r="E26550">
        <v>0.16300000000000001</v>
      </c>
      <c r="F26550">
        <v>0.83699999999999997</v>
      </c>
      <c r="G26550">
        <v>0</v>
      </c>
      <c r="H26550" t="s">
        <v>26245</v>
      </c>
    </row>
    <row r="26551" spans="1:8" x14ac:dyDescent="0.35">
      <c r="A26551">
        <v>42</v>
      </c>
      <c r="B26551">
        <v>13</v>
      </c>
      <c r="C26551">
        <f t="shared" si="417"/>
        <v>6.3010999999999999</v>
      </c>
      <c r="D26551">
        <v>0.48470000000000002</v>
      </c>
      <c r="E26551">
        <v>0</v>
      </c>
      <c r="F26551">
        <v>0.79200000000000004</v>
      </c>
      <c r="G26551">
        <v>0.20799999999999999</v>
      </c>
      <c r="H26551" t="s">
        <v>26246</v>
      </c>
    </row>
    <row r="26552" spans="1:8" x14ac:dyDescent="0.35">
      <c r="A26552">
        <v>42</v>
      </c>
      <c r="B26552">
        <v>22</v>
      </c>
      <c r="C26552">
        <f t="shared" si="417"/>
        <v>6.0103999999999997</v>
      </c>
      <c r="D26552">
        <v>0.2732</v>
      </c>
      <c r="E26552">
        <v>0</v>
      </c>
      <c r="F26552">
        <v>0.90900000000000003</v>
      </c>
      <c r="G26552">
        <v>9.0999999999999998E-2</v>
      </c>
      <c r="H26552" t="s">
        <v>26247</v>
      </c>
    </row>
    <row r="26553" spans="1:8" x14ac:dyDescent="0.35">
      <c r="A26553">
        <v>42</v>
      </c>
      <c r="B26553">
        <v>25</v>
      </c>
      <c r="C26553">
        <f t="shared" si="417"/>
        <v>0</v>
      </c>
      <c r="D26553">
        <v>0</v>
      </c>
      <c r="E26553">
        <v>0</v>
      </c>
      <c r="F26553">
        <v>1</v>
      </c>
      <c r="G26553">
        <v>0</v>
      </c>
      <c r="H26553" t="s">
        <v>26248</v>
      </c>
    </row>
    <row r="26554" spans="1:8" x14ac:dyDescent="0.35">
      <c r="A26554">
        <v>42</v>
      </c>
      <c r="B26554">
        <v>13</v>
      </c>
      <c r="C26554">
        <f t="shared" si="417"/>
        <v>0</v>
      </c>
      <c r="D26554">
        <v>0</v>
      </c>
      <c r="E26554">
        <v>0</v>
      </c>
      <c r="F26554">
        <v>1</v>
      </c>
      <c r="G26554">
        <v>0</v>
      </c>
      <c r="H26554" t="s">
        <v>26249</v>
      </c>
    </row>
    <row r="26555" spans="1:8" x14ac:dyDescent="0.35">
      <c r="A26555">
        <v>42</v>
      </c>
      <c r="B26555">
        <v>18</v>
      </c>
      <c r="C26555">
        <f t="shared" si="417"/>
        <v>0</v>
      </c>
      <c r="D26555">
        <v>0</v>
      </c>
      <c r="E26555">
        <v>0</v>
      </c>
      <c r="F26555">
        <v>1</v>
      </c>
      <c r="G26555">
        <v>0</v>
      </c>
      <c r="H26555" t="s">
        <v>26250</v>
      </c>
    </row>
    <row r="26556" spans="1:8" x14ac:dyDescent="0.35">
      <c r="A26556">
        <v>42</v>
      </c>
      <c r="B26556">
        <v>36</v>
      </c>
      <c r="C26556">
        <f t="shared" si="417"/>
        <v>-19.5228</v>
      </c>
      <c r="D26556">
        <v>-0.5423</v>
      </c>
      <c r="E26556">
        <v>0.15</v>
      </c>
      <c r="F26556">
        <v>0.78400000000000003</v>
      </c>
      <c r="G26556">
        <v>6.7000000000000004E-2</v>
      </c>
      <c r="H26556" t="s">
        <v>26251</v>
      </c>
    </row>
    <row r="26557" spans="1:8" x14ac:dyDescent="0.35">
      <c r="A26557">
        <v>42</v>
      </c>
      <c r="B26557">
        <v>31</v>
      </c>
      <c r="C26557">
        <f t="shared" si="417"/>
        <v>13.7919</v>
      </c>
      <c r="D26557">
        <v>0.44490000000000002</v>
      </c>
      <c r="E26557">
        <v>0</v>
      </c>
      <c r="F26557">
        <v>0.91100000000000003</v>
      </c>
      <c r="G26557">
        <v>8.8999999999999996E-2</v>
      </c>
      <c r="H26557" t="s">
        <v>26252</v>
      </c>
    </row>
    <row r="26558" spans="1:8" x14ac:dyDescent="0.35">
      <c r="A26558">
        <v>42</v>
      </c>
      <c r="B26558">
        <v>23</v>
      </c>
      <c r="C26558">
        <f t="shared" si="417"/>
        <v>-18.3172</v>
      </c>
      <c r="D26558">
        <v>-0.7964</v>
      </c>
      <c r="E26558">
        <v>0.29799999999999999</v>
      </c>
      <c r="F26558">
        <v>0.64400000000000002</v>
      </c>
      <c r="G26558">
        <v>5.8000000000000003E-2</v>
      </c>
      <c r="H26558" t="s">
        <v>26253</v>
      </c>
    </row>
    <row r="26559" spans="1:8" x14ac:dyDescent="0.35">
      <c r="A26559">
        <v>42</v>
      </c>
      <c r="B26559">
        <v>15</v>
      </c>
      <c r="C26559">
        <f t="shared" si="417"/>
        <v>0</v>
      </c>
      <c r="D26559">
        <v>0</v>
      </c>
      <c r="E26559">
        <v>0</v>
      </c>
      <c r="F26559">
        <v>1</v>
      </c>
      <c r="G26559">
        <v>0</v>
      </c>
      <c r="H26559" t="s">
        <v>26254</v>
      </c>
    </row>
    <row r="26560" spans="1:8" x14ac:dyDescent="0.35">
      <c r="A26560">
        <v>42</v>
      </c>
      <c r="B26560">
        <v>2</v>
      </c>
      <c r="C26560">
        <f t="shared" si="417"/>
        <v>-0.91759999999999997</v>
      </c>
      <c r="D26560">
        <v>-0.45879999999999999</v>
      </c>
      <c r="E26560">
        <v>0.75</v>
      </c>
      <c r="F26560">
        <v>0.25</v>
      </c>
      <c r="G26560">
        <v>0</v>
      </c>
      <c r="H26560" t="s">
        <v>26255</v>
      </c>
    </row>
    <row r="26561" spans="1:8" x14ac:dyDescent="0.35">
      <c r="A26561">
        <v>42</v>
      </c>
      <c r="B26561">
        <v>9</v>
      </c>
      <c r="C26561">
        <f t="shared" si="417"/>
        <v>5.3946000000000005</v>
      </c>
      <c r="D26561">
        <v>0.59940000000000004</v>
      </c>
      <c r="E26561">
        <v>0</v>
      </c>
      <c r="F26561">
        <v>0.67200000000000004</v>
      </c>
      <c r="G26561">
        <v>0.32800000000000001</v>
      </c>
      <c r="H26561" t="s">
        <v>26256</v>
      </c>
    </row>
    <row r="26562" spans="1:8" x14ac:dyDescent="0.35">
      <c r="A26562">
        <v>42</v>
      </c>
      <c r="B26562">
        <v>26</v>
      </c>
      <c r="C26562">
        <f t="shared" si="417"/>
        <v>1.5002</v>
      </c>
      <c r="D26562">
        <v>5.7700000000000001E-2</v>
      </c>
      <c r="E26562">
        <v>9.0999999999999998E-2</v>
      </c>
      <c r="F26562">
        <v>0.81</v>
      </c>
      <c r="G26562">
        <v>9.9000000000000005E-2</v>
      </c>
      <c r="H26562" t="s">
        <v>26257</v>
      </c>
    </row>
    <row r="26563" spans="1:8" x14ac:dyDescent="0.35">
      <c r="A26563">
        <v>42</v>
      </c>
      <c r="B26563">
        <v>18</v>
      </c>
      <c r="C26563">
        <f t="shared" ref="C26563:C26626" si="418">B26563*D26563</f>
        <v>-6.8723999999999998</v>
      </c>
      <c r="D26563">
        <v>-0.38179999999999997</v>
      </c>
      <c r="E26563">
        <v>0.13300000000000001</v>
      </c>
      <c r="F26563">
        <v>0.86699999999999999</v>
      </c>
      <c r="G26563">
        <v>0</v>
      </c>
      <c r="H26563" t="s">
        <v>26258</v>
      </c>
    </row>
    <row r="26564" spans="1:8" x14ac:dyDescent="0.35">
      <c r="A26564">
        <v>42</v>
      </c>
      <c r="B26564">
        <v>31</v>
      </c>
      <c r="C26564">
        <f t="shared" si="418"/>
        <v>-26.737500000000001</v>
      </c>
      <c r="D26564">
        <v>-0.86250000000000004</v>
      </c>
      <c r="E26564">
        <v>0.22900000000000001</v>
      </c>
      <c r="F26564">
        <v>0.77100000000000002</v>
      </c>
      <c r="G26564">
        <v>0</v>
      </c>
      <c r="H26564" t="s">
        <v>26259</v>
      </c>
    </row>
    <row r="26565" spans="1:8" x14ac:dyDescent="0.35">
      <c r="A26565">
        <v>42</v>
      </c>
      <c r="B26565">
        <v>20</v>
      </c>
      <c r="C26565">
        <f t="shared" si="418"/>
        <v>13.616</v>
      </c>
      <c r="D26565">
        <v>0.68079999999999996</v>
      </c>
      <c r="E26565">
        <v>0</v>
      </c>
      <c r="F26565">
        <v>0.76300000000000001</v>
      </c>
      <c r="G26565">
        <v>0.23699999999999999</v>
      </c>
      <c r="H26565" t="s">
        <v>26260</v>
      </c>
    </row>
    <row r="26566" spans="1:8" x14ac:dyDescent="0.35">
      <c r="A26566">
        <v>42</v>
      </c>
      <c r="B26566">
        <v>30</v>
      </c>
      <c r="C26566">
        <f t="shared" si="418"/>
        <v>-12.645</v>
      </c>
      <c r="D26566">
        <v>-0.42149999999999999</v>
      </c>
      <c r="E26566">
        <v>0.124</v>
      </c>
      <c r="F26566">
        <v>0.80500000000000005</v>
      </c>
      <c r="G26566">
        <v>7.1999999999999995E-2</v>
      </c>
      <c r="H26566" t="s">
        <v>26261</v>
      </c>
    </row>
    <row r="26567" spans="1:8" x14ac:dyDescent="0.35">
      <c r="A26567">
        <v>42</v>
      </c>
      <c r="B26567">
        <v>26</v>
      </c>
      <c r="C26567">
        <f t="shared" si="418"/>
        <v>0</v>
      </c>
      <c r="D26567">
        <v>0</v>
      </c>
      <c r="E26567">
        <v>0</v>
      </c>
      <c r="F26567">
        <v>1</v>
      </c>
      <c r="G26567">
        <v>0</v>
      </c>
      <c r="H26567" t="s">
        <v>26262</v>
      </c>
    </row>
    <row r="26568" spans="1:8" x14ac:dyDescent="0.35">
      <c r="A26568">
        <v>42</v>
      </c>
      <c r="B26568">
        <v>14</v>
      </c>
      <c r="C26568">
        <f t="shared" si="418"/>
        <v>-5.3451999999999993</v>
      </c>
      <c r="D26568">
        <v>-0.38179999999999997</v>
      </c>
      <c r="E26568">
        <v>0.16700000000000001</v>
      </c>
      <c r="F26568">
        <v>0.83299999999999996</v>
      </c>
      <c r="G26568">
        <v>0</v>
      </c>
      <c r="H26568" t="s">
        <v>26263</v>
      </c>
    </row>
    <row r="26569" spans="1:8" x14ac:dyDescent="0.35">
      <c r="A26569">
        <v>42</v>
      </c>
      <c r="B26569">
        <v>31</v>
      </c>
      <c r="C26569">
        <f t="shared" si="418"/>
        <v>-16.3277</v>
      </c>
      <c r="D26569">
        <v>-0.52669999999999995</v>
      </c>
      <c r="E26569">
        <v>0.17499999999999999</v>
      </c>
      <c r="F26569">
        <v>0.74099999999999999</v>
      </c>
      <c r="G26569">
        <v>8.5000000000000006E-2</v>
      </c>
      <c r="H26569" t="s">
        <v>26264</v>
      </c>
    </row>
    <row r="26570" spans="1:8" x14ac:dyDescent="0.35">
      <c r="A26570">
        <v>42</v>
      </c>
      <c r="B26570">
        <v>20</v>
      </c>
      <c r="C26570">
        <f t="shared" si="418"/>
        <v>0</v>
      </c>
      <c r="D26570">
        <v>0</v>
      </c>
      <c r="E26570">
        <v>0</v>
      </c>
      <c r="F26570">
        <v>1</v>
      </c>
      <c r="G26570">
        <v>0</v>
      </c>
      <c r="H26570" t="s">
        <v>26265</v>
      </c>
    </row>
    <row r="26571" spans="1:8" x14ac:dyDescent="0.35">
      <c r="A26571">
        <v>42</v>
      </c>
      <c r="B26571">
        <v>18</v>
      </c>
      <c r="C26571">
        <f t="shared" si="418"/>
        <v>0</v>
      </c>
      <c r="D26571">
        <v>0</v>
      </c>
      <c r="E26571">
        <v>0</v>
      </c>
      <c r="F26571">
        <v>1</v>
      </c>
      <c r="G26571">
        <v>0</v>
      </c>
      <c r="H26571" t="s">
        <v>26266</v>
      </c>
    </row>
    <row r="26572" spans="1:8" x14ac:dyDescent="0.35">
      <c r="A26572">
        <v>42</v>
      </c>
      <c r="B26572">
        <v>20</v>
      </c>
      <c r="C26572">
        <f t="shared" si="418"/>
        <v>11.718</v>
      </c>
      <c r="D26572">
        <v>0.58589999999999998</v>
      </c>
      <c r="E26572">
        <v>0</v>
      </c>
      <c r="F26572">
        <v>0.83299999999999996</v>
      </c>
      <c r="G26572">
        <v>0.16700000000000001</v>
      </c>
      <c r="H26572" t="s">
        <v>26267</v>
      </c>
    </row>
    <row r="26573" spans="1:8" x14ac:dyDescent="0.35">
      <c r="A26573">
        <v>42</v>
      </c>
      <c r="B26573">
        <v>25</v>
      </c>
      <c r="C26573">
        <f t="shared" si="418"/>
        <v>-6.25</v>
      </c>
      <c r="D26573">
        <v>-0.25</v>
      </c>
      <c r="E26573">
        <v>7.6999999999999999E-2</v>
      </c>
      <c r="F26573">
        <v>0.92300000000000004</v>
      </c>
      <c r="G26573">
        <v>0</v>
      </c>
      <c r="H26573" t="s">
        <v>26268</v>
      </c>
    </row>
    <row r="26574" spans="1:8" x14ac:dyDescent="0.35">
      <c r="A26574">
        <v>42</v>
      </c>
      <c r="B26574">
        <v>21</v>
      </c>
      <c r="C26574">
        <f t="shared" si="418"/>
        <v>0</v>
      </c>
      <c r="D26574">
        <v>0</v>
      </c>
      <c r="E26574">
        <v>0</v>
      </c>
      <c r="F26574">
        <v>1</v>
      </c>
      <c r="G26574">
        <v>0</v>
      </c>
      <c r="H26574" t="s">
        <v>26269</v>
      </c>
    </row>
    <row r="26575" spans="1:8" x14ac:dyDescent="0.35">
      <c r="A26575">
        <v>42</v>
      </c>
      <c r="B26575">
        <v>23</v>
      </c>
      <c r="C26575">
        <f t="shared" si="418"/>
        <v>-13.786200000000001</v>
      </c>
      <c r="D26575">
        <v>-0.59940000000000004</v>
      </c>
      <c r="E26575">
        <v>0.157</v>
      </c>
      <c r="F26575">
        <v>0.84299999999999997</v>
      </c>
      <c r="G26575">
        <v>0</v>
      </c>
      <c r="H26575" t="s">
        <v>26270</v>
      </c>
    </row>
    <row r="26576" spans="1:8" x14ac:dyDescent="0.35">
      <c r="A26576">
        <v>42</v>
      </c>
      <c r="B26576">
        <v>22</v>
      </c>
      <c r="C26576">
        <f t="shared" si="418"/>
        <v>-16.431799999999999</v>
      </c>
      <c r="D26576">
        <v>-0.74690000000000001</v>
      </c>
      <c r="E26576">
        <v>0.20300000000000001</v>
      </c>
      <c r="F26576">
        <v>0.79700000000000004</v>
      </c>
      <c r="G26576">
        <v>0</v>
      </c>
      <c r="H26576" t="s">
        <v>26271</v>
      </c>
    </row>
    <row r="26577" spans="1:8" x14ac:dyDescent="0.35">
      <c r="A26577">
        <v>42</v>
      </c>
      <c r="B26577">
        <v>23</v>
      </c>
      <c r="C26577">
        <f t="shared" si="418"/>
        <v>9.0137</v>
      </c>
      <c r="D26577">
        <v>0.39190000000000003</v>
      </c>
      <c r="E26577">
        <v>0</v>
      </c>
      <c r="F26577">
        <v>0.89200000000000002</v>
      </c>
      <c r="G26577">
        <v>0.108</v>
      </c>
      <c r="H26577" t="s">
        <v>26272</v>
      </c>
    </row>
    <row r="26578" spans="1:8" x14ac:dyDescent="0.35">
      <c r="A26578">
        <v>42</v>
      </c>
      <c r="B26578">
        <v>15</v>
      </c>
      <c r="C26578">
        <f t="shared" si="418"/>
        <v>-8.9910000000000014</v>
      </c>
      <c r="D26578">
        <v>-0.59940000000000004</v>
      </c>
      <c r="E26578">
        <v>0.218</v>
      </c>
      <c r="F26578">
        <v>0.78200000000000003</v>
      </c>
      <c r="G26578">
        <v>0</v>
      </c>
      <c r="H26578" t="s">
        <v>26273</v>
      </c>
    </row>
    <row r="26579" spans="1:8" x14ac:dyDescent="0.35">
      <c r="A26579">
        <v>42</v>
      </c>
      <c r="B26579">
        <v>28</v>
      </c>
      <c r="C26579">
        <f t="shared" si="418"/>
        <v>-4.2868000000000004</v>
      </c>
      <c r="D26579">
        <v>-0.15310000000000001</v>
      </c>
      <c r="E26579">
        <v>5.6000000000000001E-2</v>
      </c>
      <c r="F26579">
        <v>0.94399999999999995</v>
      </c>
      <c r="G26579">
        <v>0</v>
      </c>
      <c r="H26579" t="s">
        <v>26274</v>
      </c>
    </row>
    <row r="26580" spans="1:8" x14ac:dyDescent="0.35">
      <c r="A26580">
        <v>42</v>
      </c>
      <c r="B26580">
        <v>24</v>
      </c>
      <c r="C26580">
        <f t="shared" si="418"/>
        <v>11.8536</v>
      </c>
      <c r="D26580">
        <v>0.49390000000000001</v>
      </c>
      <c r="E26580">
        <v>0</v>
      </c>
      <c r="F26580">
        <v>0.878</v>
      </c>
      <c r="G26580">
        <v>0.122</v>
      </c>
      <c r="H26580" t="s">
        <v>26275</v>
      </c>
    </row>
    <row r="26581" spans="1:8" x14ac:dyDescent="0.35">
      <c r="A26581">
        <v>42</v>
      </c>
      <c r="B26581">
        <v>26</v>
      </c>
      <c r="C26581">
        <f t="shared" si="418"/>
        <v>0</v>
      </c>
      <c r="D26581">
        <v>0</v>
      </c>
      <c r="E26581">
        <v>0</v>
      </c>
      <c r="F26581">
        <v>1</v>
      </c>
      <c r="G26581">
        <v>0</v>
      </c>
      <c r="H26581" t="s">
        <v>26276</v>
      </c>
    </row>
    <row r="26582" spans="1:8" x14ac:dyDescent="0.35">
      <c r="A26582">
        <v>42</v>
      </c>
      <c r="B26582">
        <v>28</v>
      </c>
      <c r="C26582">
        <f t="shared" si="418"/>
        <v>0</v>
      </c>
      <c r="D26582">
        <v>0</v>
      </c>
      <c r="E26582">
        <v>0</v>
      </c>
      <c r="F26582">
        <v>1</v>
      </c>
      <c r="G26582">
        <v>0</v>
      </c>
      <c r="H26582" t="s">
        <v>26277</v>
      </c>
    </row>
    <row r="26583" spans="1:8" x14ac:dyDescent="0.35">
      <c r="A26583">
        <v>42</v>
      </c>
      <c r="B26583">
        <v>23</v>
      </c>
      <c r="C26583">
        <f t="shared" si="418"/>
        <v>-19.837500000000002</v>
      </c>
      <c r="D26583">
        <v>-0.86250000000000004</v>
      </c>
      <c r="E26583">
        <v>0.29099999999999998</v>
      </c>
      <c r="F26583">
        <v>0.70899999999999996</v>
      </c>
      <c r="G26583">
        <v>0</v>
      </c>
      <c r="H26583" t="s">
        <v>26278</v>
      </c>
    </row>
    <row r="26584" spans="1:8" x14ac:dyDescent="0.35">
      <c r="A26584">
        <v>42</v>
      </c>
      <c r="B26584">
        <v>21</v>
      </c>
      <c r="C26584">
        <f t="shared" si="418"/>
        <v>0</v>
      </c>
      <c r="D26584">
        <v>0</v>
      </c>
      <c r="E26584">
        <v>0</v>
      </c>
      <c r="F26584">
        <v>1</v>
      </c>
      <c r="G26584">
        <v>0</v>
      </c>
      <c r="H26584" t="s">
        <v>26279</v>
      </c>
    </row>
    <row r="26585" spans="1:8" x14ac:dyDescent="0.35">
      <c r="A26585">
        <v>42</v>
      </c>
      <c r="B26585">
        <v>34</v>
      </c>
      <c r="C26585">
        <f t="shared" si="418"/>
        <v>-5.9874000000000001</v>
      </c>
      <c r="D26585">
        <v>-0.17610000000000001</v>
      </c>
      <c r="E26585">
        <v>4.9000000000000002E-2</v>
      </c>
      <c r="F26585">
        <v>0.95099999999999996</v>
      </c>
      <c r="G26585">
        <v>0</v>
      </c>
      <c r="H26585" t="s">
        <v>26280</v>
      </c>
    </row>
    <row r="26586" spans="1:8" x14ac:dyDescent="0.35">
      <c r="A26586">
        <v>42</v>
      </c>
      <c r="B26586">
        <v>14</v>
      </c>
      <c r="C26586">
        <f t="shared" si="418"/>
        <v>-8.9166000000000007</v>
      </c>
      <c r="D26586">
        <v>-0.63690000000000002</v>
      </c>
      <c r="E26586">
        <v>0.24399999999999999</v>
      </c>
      <c r="F26586">
        <v>0.75600000000000001</v>
      </c>
      <c r="G26586">
        <v>0</v>
      </c>
      <c r="H26586" t="s">
        <v>26281</v>
      </c>
    </row>
    <row r="26587" spans="1:8" x14ac:dyDescent="0.35">
      <c r="A26587">
        <v>42</v>
      </c>
      <c r="B26587">
        <v>15</v>
      </c>
      <c r="C26587">
        <f t="shared" si="418"/>
        <v>-7.1505000000000001</v>
      </c>
      <c r="D26587">
        <v>-0.47670000000000001</v>
      </c>
      <c r="E26587">
        <v>0.18099999999999999</v>
      </c>
      <c r="F26587">
        <v>0.81899999999999995</v>
      </c>
      <c r="G26587">
        <v>0</v>
      </c>
      <c r="H26587" t="s">
        <v>26282</v>
      </c>
    </row>
    <row r="26588" spans="1:8" x14ac:dyDescent="0.35">
      <c r="A26588">
        <v>42</v>
      </c>
      <c r="B26588">
        <v>25</v>
      </c>
      <c r="C26588">
        <f t="shared" si="418"/>
        <v>-20.205000000000002</v>
      </c>
      <c r="D26588">
        <v>-0.80820000000000003</v>
      </c>
      <c r="E26588">
        <v>0.27400000000000002</v>
      </c>
      <c r="F26588">
        <v>0.72599999999999998</v>
      </c>
      <c r="G26588">
        <v>0</v>
      </c>
      <c r="H26588" t="s">
        <v>26283</v>
      </c>
    </row>
    <row r="26589" spans="1:8" x14ac:dyDescent="0.35">
      <c r="A26589">
        <v>42</v>
      </c>
      <c r="B26589">
        <v>16</v>
      </c>
      <c r="C26589">
        <f t="shared" si="418"/>
        <v>-4</v>
      </c>
      <c r="D26589">
        <v>-0.25</v>
      </c>
      <c r="E26589">
        <v>0.11799999999999999</v>
      </c>
      <c r="F26589">
        <v>0.88200000000000001</v>
      </c>
      <c r="G26589">
        <v>0</v>
      </c>
      <c r="H26589" t="s">
        <v>26284</v>
      </c>
    </row>
    <row r="26590" spans="1:8" x14ac:dyDescent="0.35">
      <c r="A26590">
        <v>42</v>
      </c>
      <c r="B26590">
        <v>14</v>
      </c>
      <c r="C26590">
        <f t="shared" si="418"/>
        <v>-3.6637999999999997</v>
      </c>
      <c r="D26590">
        <v>-0.26169999999999999</v>
      </c>
      <c r="E26590">
        <v>0.13600000000000001</v>
      </c>
      <c r="F26590">
        <v>0.86399999999999999</v>
      </c>
      <c r="G26590">
        <v>0</v>
      </c>
      <c r="H26590" t="s">
        <v>26285</v>
      </c>
    </row>
    <row r="26591" spans="1:8" x14ac:dyDescent="0.35">
      <c r="A26591">
        <v>42</v>
      </c>
      <c r="B26591">
        <v>33</v>
      </c>
      <c r="C26591">
        <f t="shared" si="418"/>
        <v>-25.9908</v>
      </c>
      <c r="D26591">
        <v>-0.78759999999999997</v>
      </c>
      <c r="E26591">
        <v>0.157</v>
      </c>
      <c r="F26591">
        <v>0.84299999999999997</v>
      </c>
      <c r="G26591">
        <v>0</v>
      </c>
      <c r="H26591" t="s">
        <v>26286</v>
      </c>
    </row>
    <row r="26592" spans="1:8" x14ac:dyDescent="0.35">
      <c r="A26592">
        <v>42</v>
      </c>
      <c r="B26592">
        <v>13</v>
      </c>
      <c r="C26592">
        <f t="shared" si="418"/>
        <v>-9.7096999999999998</v>
      </c>
      <c r="D26592">
        <v>-0.74690000000000001</v>
      </c>
      <c r="E26592">
        <v>0.308</v>
      </c>
      <c r="F26592">
        <v>0.69199999999999995</v>
      </c>
      <c r="G26592">
        <v>0</v>
      </c>
      <c r="H26592" t="s">
        <v>26287</v>
      </c>
    </row>
    <row r="26593" spans="1:8" x14ac:dyDescent="0.35">
      <c r="A26593">
        <v>42</v>
      </c>
      <c r="B26593">
        <v>16</v>
      </c>
      <c r="C26593">
        <f t="shared" si="418"/>
        <v>0</v>
      </c>
      <c r="D26593">
        <v>0</v>
      </c>
      <c r="E26593">
        <v>0</v>
      </c>
      <c r="F26593">
        <v>1</v>
      </c>
      <c r="G26593">
        <v>0</v>
      </c>
      <c r="H26593" t="s">
        <v>26288</v>
      </c>
    </row>
    <row r="26594" spans="1:8" x14ac:dyDescent="0.35">
      <c r="A26594">
        <v>42</v>
      </c>
      <c r="B26594">
        <v>21</v>
      </c>
      <c r="C26594">
        <f t="shared" si="418"/>
        <v>0</v>
      </c>
      <c r="D26594">
        <v>0</v>
      </c>
      <c r="E26594">
        <v>0</v>
      </c>
      <c r="F26594">
        <v>1</v>
      </c>
      <c r="G26594">
        <v>0</v>
      </c>
      <c r="H26594" t="s">
        <v>26289</v>
      </c>
    </row>
    <row r="26595" spans="1:8" x14ac:dyDescent="0.35">
      <c r="A26595">
        <v>42</v>
      </c>
      <c r="B26595">
        <v>28</v>
      </c>
      <c r="C26595">
        <f t="shared" si="418"/>
        <v>8.9095999999999993</v>
      </c>
      <c r="D26595">
        <v>0.31819999999999998</v>
      </c>
      <c r="E26595">
        <v>0.08</v>
      </c>
      <c r="F26595">
        <v>0.8</v>
      </c>
      <c r="G26595">
        <v>0.12</v>
      </c>
      <c r="H26595" t="s">
        <v>26290</v>
      </c>
    </row>
    <row r="26596" spans="1:8" x14ac:dyDescent="0.35">
      <c r="A26596">
        <v>42</v>
      </c>
      <c r="B26596">
        <v>14</v>
      </c>
      <c r="C26596">
        <f t="shared" si="418"/>
        <v>0</v>
      </c>
      <c r="D26596">
        <v>0</v>
      </c>
      <c r="E26596">
        <v>0</v>
      </c>
      <c r="F26596">
        <v>1</v>
      </c>
      <c r="G26596">
        <v>0</v>
      </c>
      <c r="H26596" t="s">
        <v>26291</v>
      </c>
    </row>
    <row r="26597" spans="1:8" x14ac:dyDescent="0.35">
      <c r="A26597">
        <v>42</v>
      </c>
      <c r="B26597">
        <v>14</v>
      </c>
      <c r="C26597">
        <f t="shared" si="418"/>
        <v>-6.9146000000000001</v>
      </c>
      <c r="D26597">
        <v>-0.49390000000000001</v>
      </c>
      <c r="E26597">
        <v>0.19800000000000001</v>
      </c>
      <c r="F26597">
        <v>0.80200000000000005</v>
      </c>
      <c r="G26597">
        <v>0</v>
      </c>
      <c r="H26597" t="s">
        <v>26292</v>
      </c>
    </row>
    <row r="26598" spans="1:8" x14ac:dyDescent="0.35">
      <c r="A26598">
        <v>42</v>
      </c>
      <c r="B26598">
        <v>33</v>
      </c>
      <c r="C26598">
        <f t="shared" si="418"/>
        <v>21.951599999999999</v>
      </c>
      <c r="D26598">
        <v>0.66520000000000001</v>
      </c>
      <c r="E26598">
        <v>0</v>
      </c>
      <c r="F26598">
        <v>0.878</v>
      </c>
      <c r="G26598">
        <v>0.122</v>
      </c>
      <c r="H26598" t="s">
        <v>26293</v>
      </c>
    </row>
    <row r="26599" spans="1:8" x14ac:dyDescent="0.35">
      <c r="A26599">
        <v>42</v>
      </c>
      <c r="B26599">
        <v>23</v>
      </c>
      <c r="C26599">
        <f t="shared" si="418"/>
        <v>-18.043499999999998</v>
      </c>
      <c r="D26599">
        <v>-0.78449999999999998</v>
      </c>
      <c r="E26599">
        <v>0.247</v>
      </c>
      <c r="F26599">
        <v>0.753</v>
      </c>
      <c r="G26599">
        <v>0</v>
      </c>
      <c r="H26599" t="s">
        <v>26294</v>
      </c>
    </row>
    <row r="26600" spans="1:8" x14ac:dyDescent="0.35">
      <c r="A26600">
        <v>42</v>
      </c>
      <c r="B26600">
        <v>18</v>
      </c>
      <c r="C26600">
        <f t="shared" si="418"/>
        <v>12.068999999999999</v>
      </c>
      <c r="D26600">
        <v>0.67049999999999998</v>
      </c>
      <c r="E26600">
        <v>0</v>
      </c>
      <c r="F26600">
        <v>0.79100000000000004</v>
      </c>
      <c r="G26600">
        <v>0.20899999999999999</v>
      </c>
      <c r="H26600" t="s">
        <v>26295</v>
      </c>
    </row>
    <row r="26601" spans="1:8" x14ac:dyDescent="0.35">
      <c r="A26601">
        <v>42</v>
      </c>
      <c r="B26601">
        <v>19</v>
      </c>
      <c r="C26601">
        <f t="shared" si="418"/>
        <v>0</v>
      </c>
      <c r="D26601">
        <v>0</v>
      </c>
      <c r="E26601">
        <v>0</v>
      </c>
      <c r="F26601">
        <v>1</v>
      </c>
      <c r="G26601">
        <v>0</v>
      </c>
      <c r="H26601" t="s">
        <v>26296</v>
      </c>
    </row>
    <row r="26602" spans="1:8" x14ac:dyDescent="0.35">
      <c r="A26602">
        <v>42</v>
      </c>
      <c r="B26602">
        <v>15</v>
      </c>
      <c r="C26602">
        <f t="shared" si="418"/>
        <v>7.6590000000000007</v>
      </c>
      <c r="D26602">
        <v>0.51060000000000005</v>
      </c>
      <c r="E26602">
        <v>0</v>
      </c>
      <c r="F26602">
        <v>0.751</v>
      </c>
      <c r="G26602">
        <v>0.249</v>
      </c>
      <c r="H26602" t="s">
        <v>26297</v>
      </c>
    </row>
    <row r="26603" spans="1:8" x14ac:dyDescent="0.35">
      <c r="A26603">
        <v>42</v>
      </c>
      <c r="B26603">
        <v>21</v>
      </c>
      <c r="C26603">
        <f t="shared" si="418"/>
        <v>5.7371999999999996</v>
      </c>
      <c r="D26603">
        <v>0.2732</v>
      </c>
      <c r="E26603">
        <v>0</v>
      </c>
      <c r="F26603">
        <v>0.90500000000000003</v>
      </c>
      <c r="G26603">
        <v>9.5000000000000001E-2</v>
      </c>
      <c r="H26603" t="s">
        <v>26298</v>
      </c>
    </row>
    <row r="26604" spans="1:8" x14ac:dyDescent="0.35">
      <c r="A26604">
        <v>42</v>
      </c>
      <c r="B26604">
        <v>12</v>
      </c>
      <c r="C26604">
        <f t="shared" si="418"/>
        <v>0</v>
      </c>
      <c r="D26604">
        <v>0</v>
      </c>
      <c r="E26604">
        <v>0</v>
      </c>
      <c r="F26604">
        <v>1</v>
      </c>
      <c r="G26604">
        <v>0</v>
      </c>
      <c r="H26604" t="s">
        <v>26299</v>
      </c>
    </row>
    <row r="26605" spans="1:8" x14ac:dyDescent="0.35">
      <c r="A26605">
        <v>42</v>
      </c>
      <c r="B26605">
        <v>17</v>
      </c>
      <c r="C26605">
        <f t="shared" si="418"/>
        <v>8.680200000000001</v>
      </c>
      <c r="D26605">
        <v>0.51060000000000005</v>
      </c>
      <c r="E26605">
        <v>0</v>
      </c>
      <c r="F26605">
        <v>0.82899999999999996</v>
      </c>
      <c r="G26605">
        <v>0.17100000000000001</v>
      </c>
      <c r="H26605" t="s">
        <v>26300</v>
      </c>
    </row>
    <row r="26606" spans="1:8" x14ac:dyDescent="0.35">
      <c r="A26606">
        <v>42</v>
      </c>
      <c r="B26606">
        <v>27</v>
      </c>
      <c r="C26606">
        <f t="shared" si="418"/>
        <v>-23.001300000000001</v>
      </c>
      <c r="D26606">
        <v>-0.85189999999999999</v>
      </c>
      <c r="E26606">
        <v>0.27900000000000003</v>
      </c>
      <c r="F26606">
        <v>0.72099999999999997</v>
      </c>
      <c r="G26606">
        <v>0</v>
      </c>
      <c r="H26606" t="s">
        <v>26301</v>
      </c>
    </row>
    <row r="26607" spans="1:8" x14ac:dyDescent="0.35">
      <c r="A26607">
        <v>42</v>
      </c>
      <c r="B26607">
        <v>23</v>
      </c>
      <c r="C26607">
        <f t="shared" si="418"/>
        <v>-9.2436999999999987</v>
      </c>
      <c r="D26607">
        <v>-0.40189999999999998</v>
      </c>
      <c r="E26607">
        <v>0.109</v>
      </c>
      <c r="F26607">
        <v>0.89100000000000001</v>
      </c>
      <c r="G26607">
        <v>0</v>
      </c>
      <c r="H26607" t="s">
        <v>26302</v>
      </c>
    </row>
    <row r="26608" spans="1:8" x14ac:dyDescent="0.35">
      <c r="A26608">
        <v>42</v>
      </c>
      <c r="B26608">
        <v>28</v>
      </c>
      <c r="C26608">
        <f t="shared" si="418"/>
        <v>16.013199999999998</v>
      </c>
      <c r="D26608">
        <v>0.57189999999999996</v>
      </c>
      <c r="E26608">
        <v>0</v>
      </c>
      <c r="F26608">
        <v>0.879</v>
      </c>
      <c r="G26608">
        <v>0.121</v>
      </c>
      <c r="H26608" t="s">
        <v>26303</v>
      </c>
    </row>
    <row r="26609" spans="1:8" x14ac:dyDescent="0.35">
      <c r="A26609">
        <v>42</v>
      </c>
      <c r="B26609">
        <v>23</v>
      </c>
      <c r="C26609">
        <f t="shared" si="418"/>
        <v>0.59340000000000004</v>
      </c>
      <c r="D26609">
        <v>2.58E-2</v>
      </c>
      <c r="E26609">
        <v>0.08</v>
      </c>
      <c r="F26609">
        <v>0.83699999999999997</v>
      </c>
      <c r="G26609">
        <v>8.4000000000000005E-2</v>
      </c>
      <c r="H26609" t="s">
        <v>26304</v>
      </c>
    </row>
    <row r="26610" spans="1:8" x14ac:dyDescent="0.35">
      <c r="A26610">
        <v>42</v>
      </c>
      <c r="B26610">
        <v>20</v>
      </c>
      <c r="C26610">
        <f t="shared" si="418"/>
        <v>18.649999999999999</v>
      </c>
      <c r="D26610">
        <v>0.9325</v>
      </c>
      <c r="E26610">
        <v>0</v>
      </c>
      <c r="F26610">
        <v>0.53300000000000003</v>
      </c>
      <c r="G26610">
        <v>0.46700000000000003</v>
      </c>
      <c r="H26610" t="s">
        <v>26305</v>
      </c>
    </row>
    <row r="26611" spans="1:8" x14ac:dyDescent="0.35">
      <c r="A26611">
        <v>42</v>
      </c>
      <c r="B26611">
        <v>20</v>
      </c>
      <c r="C26611">
        <f t="shared" si="418"/>
        <v>0</v>
      </c>
      <c r="D26611">
        <v>0</v>
      </c>
      <c r="E26611">
        <v>0</v>
      </c>
      <c r="F26611">
        <v>1</v>
      </c>
      <c r="G26611">
        <v>0</v>
      </c>
      <c r="H26611" t="s">
        <v>26306</v>
      </c>
    </row>
    <row r="26612" spans="1:8" x14ac:dyDescent="0.35">
      <c r="A26612">
        <v>42</v>
      </c>
      <c r="B26612">
        <v>15</v>
      </c>
      <c r="C26612">
        <f t="shared" si="418"/>
        <v>0</v>
      </c>
      <c r="D26612">
        <v>0</v>
      </c>
      <c r="E26612">
        <v>0</v>
      </c>
      <c r="F26612">
        <v>1</v>
      </c>
      <c r="G26612">
        <v>0</v>
      </c>
      <c r="H26612" t="s">
        <v>26307</v>
      </c>
    </row>
    <row r="26613" spans="1:8" x14ac:dyDescent="0.35">
      <c r="A26613">
        <v>42</v>
      </c>
      <c r="B26613">
        <v>17</v>
      </c>
      <c r="C26613">
        <f t="shared" si="418"/>
        <v>0</v>
      </c>
      <c r="D26613">
        <v>0</v>
      </c>
      <c r="E26613">
        <v>0</v>
      </c>
      <c r="F26613">
        <v>1</v>
      </c>
      <c r="G26613">
        <v>0</v>
      </c>
      <c r="H26613" t="s">
        <v>26308</v>
      </c>
    </row>
    <row r="26614" spans="1:8" x14ac:dyDescent="0.35">
      <c r="A26614">
        <v>42</v>
      </c>
      <c r="B26614">
        <v>14</v>
      </c>
      <c r="C26614">
        <f t="shared" si="418"/>
        <v>0</v>
      </c>
      <c r="D26614">
        <v>0</v>
      </c>
      <c r="E26614">
        <v>0</v>
      </c>
      <c r="F26614">
        <v>1</v>
      </c>
      <c r="G26614">
        <v>0</v>
      </c>
      <c r="H26614" t="s">
        <v>26309</v>
      </c>
    </row>
    <row r="26615" spans="1:8" x14ac:dyDescent="0.35">
      <c r="A26615">
        <v>42</v>
      </c>
      <c r="B26615">
        <v>9</v>
      </c>
      <c r="C26615">
        <f t="shared" si="418"/>
        <v>-7.4843999999999999</v>
      </c>
      <c r="D26615">
        <v>-0.83160000000000001</v>
      </c>
      <c r="E26615">
        <v>0.52700000000000002</v>
      </c>
      <c r="F26615">
        <v>0.47299999999999998</v>
      </c>
      <c r="G26615">
        <v>0</v>
      </c>
      <c r="H26615" t="s">
        <v>26310</v>
      </c>
    </row>
    <row r="26616" spans="1:8" x14ac:dyDescent="0.35">
      <c r="A26616">
        <v>42</v>
      </c>
      <c r="B26616">
        <v>34</v>
      </c>
      <c r="C26616">
        <f t="shared" si="418"/>
        <v>0</v>
      </c>
      <c r="D26616">
        <v>0</v>
      </c>
      <c r="E26616">
        <v>0</v>
      </c>
      <c r="F26616">
        <v>1</v>
      </c>
      <c r="G26616">
        <v>0</v>
      </c>
      <c r="H26616" t="s">
        <v>26311</v>
      </c>
    </row>
    <row r="26617" spans="1:8" x14ac:dyDescent="0.35">
      <c r="A26617">
        <v>42</v>
      </c>
      <c r="B26617">
        <v>35</v>
      </c>
      <c r="C26617">
        <f t="shared" si="418"/>
        <v>-16.058</v>
      </c>
      <c r="D26617">
        <v>-0.45879999999999999</v>
      </c>
      <c r="E26617">
        <v>0.108</v>
      </c>
      <c r="F26617">
        <v>0.89200000000000002</v>
      </c>
      <c r="G26617">
        <v>0</v>
      </c>
      <c r="H26617" t="s">
        <v>26312</v>
      </c>
    </row>
    <row r="26618" spans="1:8" x14ac:dyDescent="0.35">
      <c r="A26618">
        <v>42</v>
      </c>
      <c r="B26618">
        <v>28</v>
      </c>
      <c r="C26618">
        <f t="shared" si="418"/>
        <v>-4.9812000000000003</v>
      </c>
      <c r="D26618">
        <v>-0.1779</v>
      </c>
      <c r="E26618">
        <v>5.8999999999999997E-2</v>
      </c>
      <c r="F26618">
        <v>0.94099999999999995</v>
      </c>
      <c r="G26618">
        <v>0</v>
      </c>
      <c r="H26618" t="s">
        <v>26313</v>
      </c>
    </row>
    <row r="26619" spans="1:8" x14ac:dyDescent="0.35">
      <c r="A26619">
        <v>42</v>
      </c>
      <c r="B26619">
        <v>16</v>
      </c>
      <c r="C26619">
        <f t="shared" si="418"/>
        <v>12.2592</v>
      </c>
      <c r="D26619">
        <v>0.76619999999999999</v>
      </c>
      <c r="E26619">
        <v>0</v>
      </c>
      <c r="F26619">
        <v>0.72799999999999998</v>
      </c>
      <c r="G26619">
        <v>0.27200000000000002</v>
      </c>
      <c r="H26619" t="s">
        <v>26314</v>
      </c>
    </row>
    <row r="26620" spans="1:8" x14ac:dyDescent="0.35">
      <c r="A26620">
        <v>42</v>
      </c>
      <c r="B26620">
        <v>30</v>
      </c>
      <c r="C26620">
        <f t="shared" si="418"/>
        <v>12.645</v>
      </c>
      <c r="D26620">
        <v>0.42149999999999999</v>
      </c>
      <c r="E26620">
        <v>0</v>
      </c>
      <c r="F26620">
        <v>0.91200000000000003</v>
      </c>
      <c r="G26620">
        <v>8.7999999999999995E-2</v>
      </c>
      <c r="H26620" t="s">
        <v>26315</v>
      </c>
    </row>
    <row r="26621" spans="1:8" x14ac:dyDescent="0.35">
      <c r="A26621">
        <v>42</v>
      </c>
      <c r="B26621">
        <v>10</v>
      </c>
      <c r="C26621">
        <f t="shared" si="418"/>
        <v>0</v>
      </c>
      <c r="D26621">
        <v>0</v>
      </c>
      <c r="E26621">
        <v>0</v>
      </c>
      <c r="F26621">
        <v>1</v>
      </c>
      <c r="G26621">
        <v>0</v>
      </c>
      <c r="H26621" t="s">
        <v>26316</v>
      </c>
    </row>
    <row r="26622" spans="1:8" x14ac:dyDescent="0.35">
      <c r="A26622">
        <v>42</v>
      </c>
      <c r="B26622">
        <v>29</v>
      </c>
      <c r="C26622">
        <f t="shared" si="418"/>
        <v>0</v>
      </c>
      <c r="D26622">
        <v>0</v>
      </c>
      <c r="E26622">
        <v>0</v>
      </c>
      <c r="F26622">
        <v>1</v>
      </c>
      <c r="G26622">
        <v>0</v>
      </c>
      <c r="H26622" t="s">
        <v>26317</v>
      </c>
    </row>
    <row r="26623" spans="1:8" x14ac:dyDescent="0.35">
      <c r="A26623">
        <v>42</v>
      </c>
      <c r="B26623">
        <v>13</v>
      </c>
      <c r="C26623">
        <f t="shared" si="418"/>
        <v>7.0499000000000001</v>
      </c>
      <c r="D26623">
        <v>0.5423</v>
      </c>
      <c r="E26623">
        <v>0</v>
      </c>
      <c r="F26623">
        <v>0.77400000000000002</v>
      </c>
      <c r="G26623">
        <v>0.22600000000000001</v>
      </c>
      <c r="H26623" t="s">
        <v>26318</v>
      </c>
    </row>
    <row r="26624" spans="1:8" x14ac:dyDescent="0.35">
      <c r="A26624">
        <v>42</v>
      </c>
      <c r="B26624">
        <v>29</v>
      </c>
      <c r="C26624">
        <f t="shared" si="418"/>
        <v>0</v>
      </c>
      <c r="D26624">
        <v>0</v>
      </c>
      <c r="E26624">
        <v>0</v>
      </c>
      <c r="F26624">
        <v>1</v>
      </c>
      <c r="G26624">
        <v>0</v>
      </c>
      <c r="H26624" t="s">
        <v>26319</v>
      </c>
    </row>
    <row r="26625" spans="1:8" x14ac:dyDescent="0.35">
      <c r="A26625">
        <v>42</v>
      </c>
      <c r="B26625">
        <v>13</v>
      </c>
      <c r="C26625">
        <f t="shared" si="418"/>
        <v>11.982099999999999</v>
      </c>
      <c r="D26625">
        <v>0.92169999999999996</v>
      </c>
      <c r="E26625">
        <v>0</v>
      </c>
      <c r="F26625">
        <v>0.40500000000000003</v>
      </c>
      <c r="G26625">
        <v>0.59499999999999997</v>
      </c>
      <c r="H26625" t="s">
        <v>26320</v>
      </c>
    </row>
    <row r="26626" spans="1:8" x14ac:dyDescent="0.35">
      <c r="A26626">
        <v>42</v>
      </c>
      <c r="B26626">
        <v>19</v>
      </c>
      <c r="C26626">
        <f t="shared" si="418"/>
        <v>-3.8437000000000001</v>
      </c>
      <c r="D26626">
        <v>-0.20230000000000001</v>
      </c>
      <c r="E26626">
        <v>9.0999999999999998E-2</v>
      </c>
      <c r="F26626">
        <v>0.90900000000000003</v>
      </c>
      <c r="G26626">
        <v>0</v>
      </c>
      <c r="H26626" t="s">
        <v>26321</v>
      </c>
    </row>
    <row r="26627" spans="1:8" x14ac:dyDescent="0.35">
      <c r="A26627">
        <v>42</v>
      </c>
      <c r="B26627">
        <v>10</v>
      </c>
      <c r="C26627">
        <f t="shared" ref="C26627:C26690" si="419">B26627*D26627</f>
        <v>0</v>
      </c>
      <c r="D26627">
        <v>0</v>
      </c>
      <c r="E26627">
        <v>0</v>
      </c>
      <c r="F26627">
        <v>1</v>
      </c>
      <c r="G26627">
        <v>0</v>
      </c>
      <c r="H26627" t="s">
        <v>26322</v>
      </c>
    </row>
    <row r="26628" spans="1:8" x14ac:dyDescent="0.35">
      <c r="A26628">
        <v>42</v>
      </c>
      <c r="B26628">
        <v>16</v>
      </c>
      <c r="C26628">
        <f t="shared" si="419"/>
        <v>3.0032000000000001</v>
      </c>
      <c r="D26628">
        <v>0.18770000000000001</v>
      </c>
      <c r="E26628">
        <v>0</v>
      </c>
      <c r="F26628">
        <v>0.89600000000000002</v>
      </c>
      <c r="G26628">
        <v>0.104</v>
      </c>
      <c r="H26628" t="s">
        <v>26323</v>
      </c>
    </row>
    <row r="26629" spans="1:8" x14ac:dyDescent="0.35">
      <c r="A26629">
        <v>42</v>
      </c>
      <c r="B26629">
        <v>25</v>
      </c>
      <c r="C26629">
        <f t="shared" si="419"/>
        <v>16.215</v>
      </c>
      <c r="D26629">
        <v>0.64859999999999995</v>
      </c>
      <c r="E26629">
        <v>0</v>
      </c>
      <c r="F26629">
        <v>0.84799999999999998</v>
      </c>
      <c r="G26629">
        <v>0.152</v>
      </c>
      <c r="H26629" t="s">
        <v>26324</v>
      </c>
    </row>
    <row r="26630" spans="1:8" x14ac:dyDescent="0.35">
      <c r="A26630">
        <v>42</v>
      </c>
      <c r="B26630">
        <v>28</v>
      </c>
      <c r="C26630">
        <f t="shared" si="419"/>
        <v>0</v>
      </c>
      <c r="D26630">
        <v>0</v>
      </c>
      <c r="E26630">
        <v>0</v>
      </c>
      <c r="F26630">
        <v>1</v>
      </c>
      <c r="G26630">
        <v>0</v>
      </c>
      <c r="H26630" t="s">
        <v>26325</v>
      </c>
    </row>
    <row r="26631" spans="1:8" x14ac:dyDescent="0.35">
      <c r="A26631">
        <v>42</v>
      </c>
      <c r="B26631">
        <v>23</v>
      </c>
      <c r="C26631">
        <f t="shared" si="419"/>
        <v>0</v>
      </c>
      <c r="D26631">
        <v>0</v>
      </c>
      <c r="E26631">
        <v>0</v>
      </c>
      <c r="F26631">
        <v>1</v>
      </c>
      <c r="G26631">
        <v>0</v>
      </c>
      <c r="H26631" t="s">
        <v>26326</v>
      </c>
    </row>
    <row r="26632" spans="1:8" x14ac:dyDescent="0.35">
      <c r="A26632">
        <v>42</v>
      </c>
      <c r="B26632">
        <v>20</v>
      </c>
      <c r="C26632">
        <f t="shared" si="419"/>
        <v>0</v>
      </c>
      <c r="D26632">
        <v>0</v>
      </c>
      <c r="E26632">
        <v>0</v>
      </c>
      <c r="F26632">
        <v>1</v>
      </c>
      <c r="G26632">
        <v>0</v>
      </c>
      <c r="H26632" t="s">
        <v>26327</v>
      </c>
    </row>
    <row r="26633" spans="1:8" x14ac:dyDescent="0.35">
      <c r="A26633">
        <v>42</v>
      </c>
      <c r="B26633">
        <v>41</v>
      </c>
      <c r="C26633">
        <f t="shared" si="419"/>
        <v>34.095599999999997</v>
      </c>
      <c r="D26633">
        <v>0.83160000000000001</v>
      </c>
      <c r="E26633">
        <v>0</v>
      </c>
      <c r="F26633">
        <v>0.83299999999999996</v>
      </c>
      <c r="G26633">
        <v>0.16700000000000001</v>
      </c>
      <c r="H26633" t="s">
        <v>26328</v>
      </c>
    </row>
    <row r="26634" spans="1:8" x14ac:dyDescent="0.35">
      <c r="A26634">
        <v>42</v>
      </c>
      <c r="B26634">
        <v>20</v>
      </c>
      <c r="C26634">
        <f t="shared" si="419"/>
        <v>-17.25</v>
      </c>
      <c r="D26634">
        <v>-0.86250000000000004</v>
      </c>
      <c r="E26634">
        <v>0.32300000000000001</v>
      </c>
      <c r="F26634">
        <v>0.67700000000000005</v>
      </c>
      <c r="G26634">
        <v>0</v>
      </c>
      <c r="H26634" t="s">
        <v>26329</v>
      </c>
    </row>
    <row r="26635" spans="1:8" x14ac:dyDescent="0.35">
      <c r="A26635">
        <v>42</v>
      </c>
      <c r="B26635">
        <v>23</v>
      </c>
      <c r="C26635">
        <f t="shared" si="419"/>
        <v>17.2638</v>
      </c>
      <c r="D26635">
        <v>0.75060000000000004</v>
      </c>
      <c r="E26635">
        <v>0</v>
      </c>
      <c r="F26635">
        <v>0.73</v>
      </c>
      <c r="G26635">
        <v>0.27</v>
      </c>
      <c r="H26635" t="s">
        <v>26330</v>
      </c>
    </row>
    <row r="26636" spans="1:8" x14ac:dyDescent="0.35">
      <c r="A26636">
        <v>42</v>
      </c>
      <c r="B26636">
        <v>15</v>
      </c>
      <c r="C26636">
        <f t="shared" si="419"/>
        <v>0</v>
      </c>
      <c r="D26636">
        <v>0</v>
      </c>
      <c r="E26636">
        <v>0</v>
      </c>
      <c r="F26636">
        <v>1</v>
      </c>
      <c r="G26636">
        <v>0</v>
      </c>
      <c r="H26636" t="s">
        <v>26331</v>
      </c>
    </row>
    <row r="26637" spans="1:8" x14ac:dyDescent="0.35">
      <c r="A26637">
        <v>42</v>
      </c>
      <c r="B26637">
        <v>25</v>
      </c>
      <c r="C26637">
        <f t="shared" si="419"/>
        <v>0</v>
      </c>
      <c r="D26637">
        <v>0</v>
      </c>
      <c r="E26637">
        <v>0</v>
      </c>
      <c r="F26637">
        <v>1</v>
      </c>
      <c r="G26637">
        <v>0</v>
      </c>
      <c r="H26637" t="s">
        <v>26332</v>
      </c>
    </row>
    <row r="26638" spans="1:8" x14ac:dyDescent="0.35">
      <c r="A26638">
        <v>42</v>
      </c>
      <c r="B26638">
        <v>17</v>
      </c>
      <c r="C26638">
        <f t="shared" si="419"/>
        <v>0</v>
      </c>
      <c r="D26638">
        <v>0</v>
      </c>
      <c r="E26638">
        <v>0</v>
      </c>
      <c r="F26638">
        <v>1</v>
      </c>
      <c r="G26638">
        <v>0</v>
      </c>
      <c r="H26638" t="s">
        <v>26333</v>
      </c>
    </row>
    <row r="26639" spans="1:8" x14ac:dyDescent="0.35">
      <c r="A26639">
        <v>42</v>
      </c>
      <c r="B26639">
        <v>17</v>
      </c>
      <c r="C26639">
        <f t="shared" si="419"/>
        <v>0</v>
      </c>
      <c r="D26639">
        <v>0</v>
      </c>
      <c r="E26639">
        <v>0</v>
      </c>
      <c r="F26639">
        <v>1</v>
      </c>
      <c r="G26639">
        <v>0</v>
      </c>
      <c r="H26639" t="s">
        <v>26334</v>
      </c>
    </row>
    <row r="26640" spans="1:8" x14ac:dyDescent="0.35">
      <c r="A26640">
        <v>42</v>
      </c>
      <c r="B26640">
        <v>23</v>
      </c>
      <c r="C26640">
        <f t="shared" si="419"/>
        <v>5.1405000000000003</v>
      </c>
      <c r="D26640">
        <v>0.2235</v>
      </c>
      <c r="E26640">
        <v>0</v>
      </c>
      <c r="F26640">
        <v>0.92100000000000004</v>
      </c>
      <c r="G26640">
        <v>7.9000000000000001E-2</v>
      </c>
      <c r="H26640" t="s">
        <v>26335</v>
      </c>
    </row>
    <row r="26641" spans="1:8" x14ac:dyDescent="0.35">
      <c r="A26641">
        <v>42</v>
      </c>
      <c r="B26641">
        <v>17</v>
      </c>
      <c r="C26641">
        <f t="shared" si="419"/>
        <v>11.026199999999999</v>
      </c>
      <c r="D26641">
        <v>0.64859999999999995</v>
      </c>
      <c r="E26641">
        <v>0</v>
      </c>
      <c r="F26641">
        <v>0.78800000000000003</v>
      </c>
      <c r="G26641">
        <v>0.21199999999999999</v>
      </c>
      <c r="H26641" t="s">
        <v>26336</v>
      </c>
    </row>
    <row r="26642" spans="1:8" x14ac:dyDescent="0.35">
      <c r="A26642">
        <v>42</v>
      </c>
      <c r="B26642">
        <v>27</v>
      </c>
      <c r="C26642">
        <f t="shared" si="419"/>
        <v>20.033999999999999</v>
      </c>
      <c r="D26642">
        <v>0.74199999999999999</v>
      </c>
      <c r="E26642">
        <v>5.5E-2</v>
      </c>
      <c r="F26642">
        <v>0.72899999999999998</v>
      </c>
      <c r="G26642">
        <v>0.216</v>
      </c>
      <c r="H26642" t="s">
        <v>26337</v>
      </c>
    </row>
    <row r="26643" spans="1:8" x14ac:dyDescent="0.35">
      <c r="A26643">
        <v>42</v>
      </c>
      <c r="B26643">
        <v>15</v>
      </c>
      <c r="C26643">
        <f t="shared" si="419"/>
        <v>-11.323500000000001</v>
      </c>
      <c r="D26643">
        <v>-0.75490000000000002</v>
      </c>
      <c r="E26643">
        <v>0.33200000000000002</v>
      </c>
      <c r="F26643">
        <v>0.66800000000000004</v>
      </c>
      <c r="G26643">
        <v>0</v>
      </c>
      <c r="H26643" t="s">
        <v>26338</v>
      </c>
    </row>
    <row r="26644" spans="1:8" x14ac:dyDescent="0.35">
      <c r="A26644">
        <v>42</v>
      </c>
      <c r="B26644">
        <v>28</v>
      </c>
      <c r="C26644">
        <f t="shared" si="419"/>
        <v>0</v>
      </c>
      <c r="D26644">
        <v>0</v>
      </c>
      <c r="E26644">
        <v>0</v>
      </c>
      <c r="F26644">
        <v>1</v>
      </c>
      <c r="G26644">
        <v>0</v>
      </c>
      <c r="H26644" t="s">
        <v>26339</v>
      </c>
    </row>
    <row r="26645" spans="1:8" x14ac:dyDescent="0.35">
      <c r="A26645">
        <v>42</v>
      </c>
      <c r="B26645">
        <v>13</v>
      </c>
      <c r="C26645">
        <f t="shared" si="419"/>
        <v>3.5516000000000001</v>
      </c>
      <c r="D26645">
        <v>0.2732</v>
      </c>
      <c r="E26645">
        <v>0</v>
      </c>
      <c r="F26645">
        <v>0.85099999999999998</v>
      </c>
      <c r="G26645">
        <v>0.14899999999999999</v>
      </c>
      <c r="H26645" t="s">
        <v>26340</v>
      </c>
    </row>
    <row r="26646" spans="1:8" x14ac:dyDescent="0.35">
      <c r="A26646">
        <v>42</v>
      </c>
      <c r="B26646">
        <v>18</v>
      </c>
      <c r="C26646">
        <f t="shared" si="419"/>
        <v>0</v>
      </c>
      <c r="D26646">
        <v>0</v>
      </c>
      <c r="E26646">
        <v>0</v>
      </c>
      <c r="F26646">
        <v>1</v>
      </c>
      <c r="G26646">
        <v>0</v>
      </c>
      <c r="H26646" t="s">
        <v>26341</v>
      </c>
    </row>
    <row r="26647" spans="1:8" x14ac:dyDescent="0.35">
      <c r="A26647">
        <v>42</v>
      </c>
      <c r="B26647">
        <v>15</v>
      </c>
      <c r="C26647">
        <f t="shared" si="419"/>
        <v>0</v>
      </c>
      <c r="D26647">
        <v>0</v>
      </c>
      <c r="E26647">
        <v>0</v>
      </c>
      <c r="F26647">
        <v>1</v>
      </c>
      <c r="G26647">
        <v>0</v>
      </c>
      <c r="H26647" t="s">
        <v>26342</v>
      </c>
    </row>
    <row r="26648" spans="1:8" x14ac:dyDescent="0.35">
      <c r="A26648">
        <v>42</v>
      </c>
      <c r="B26648">
        <v>24</v>
      </c>
      <c r="C26648">
        <f t="shared" si="419"/>
        <v>-11.9352</v>
      </c>
      <c r="D26648">
        <v>-0.49730000000000002</v>
      </c>
      <c r="E26648">
        <v>0.161</v>
      </c>
      <c r="F26648">
        <v>0.83899999999999997</v>
      </c>
      <c r="G26648">
        <v>0</v>
      </c>
      <c r="H26648" t="s">
        <v>26343</v>
      </c>
    </row>
    <row r="26649" spans="1:8" x14ac:dyDescent="0.35">
      <c r="A26649">
        <v>42</v>
      </c>
      <c r="B26649">
        <v>12</v>
      </c>
      <c r="C26649">
        <f t="shared" si="419"/>
        <v>6.8628</v>
      </c>
      <c r="D26649">
        <v>0.57189999999999996</v>
      </c>
      <c r="E26649">
        <v>0</v>
      </c>
      <c r="F26649">
        <v>0.748</v>
      </c>
      <c r="G26649">
        <v>0.252</v>
      </c>
      <c r="H26649" t="s">
        <v>26344</v>
      </c>
    </row>
    <row r="26650" spans="1:8" x14ac:dyDescent="0.35">
      <c r="A26650">
        <v>42</v>
      </c>
      <c r="B26650">
        <v>29</v>
      </c>
      <c r="C26650">
        <f t="shared" si="419"/>
        <v>16.585100000000001</v>
      </c>
      <c r="D26650">
        <v>0.57189999999999996</v>
      </c>
      <c r="E26650">
        <v>0</v>
      </c>
      <c r="F26650">
        <v>0.88300000000000001</v>
      </c>
      <c r="G26650">
        <v>0.11700000000000001</v>
      </c>
      <c r="H26650" t="s">
        <v>26345</v>
      </c>
    </row>
    <row r="26651" spans="1:8" x14ac:dyDescent="0.35">
      <c r="A26651">
        <v>42</v>
      </c>
      <c r="B26651">
        <v>19</v>
      </c>
      <c r="C26651">
        <f t="shared" si="419"/>
        <v>0</v>
      </c>
      <c r="D26651">
        <v>0</v>
      </c>
      <c r="E26651">
        <v>0</v>
      </c>
      <c r="F26651">
        <v>1</v>
      </c>
      <c r="G26651">
        <v>0</v>
      </c>
      <c r="H26651" t="s">
        <v>26346</v>
      </c>
    </row>
    <row r="26652" spans="1:8" x14ac:dyDescent="0.35">
      <c r="A26652">
        <v>42</v>
      </c>
      <c r="B26652">
        <v>22</v>
      </c>
      <c r="C26652">
        <f t="shared" si="419"/>
        <v>0</v>
      </c>
      <c r="D26652">
        <v>0</v>
      </c>
      <c r="E26652">
        <v>0</v>
      </c>
      <c r="F26652">
        <v>1</v>
      </c>
      <c r="G26652">
        <v>0</v>
      </c>
      <c r="H26652" t="s">
        <v>26347</v>
      </c>
    </row>
    <row r="26653" spans="1:8" x14ac:dyDescent="0.35">
      <c r="A26653">
        <v>42</v>
      </c>
      <c r="B26653">
        <v>26</v>
      </c>
      <c r="C26653">
        <f t="shared" si="419"/>
        <v>-19.705400000000001</v>
      </c>
      <c r="D26653">
        <v>-0.75790000000000002</v>
      </c>
      <c r="E26653">
        <v>0.22600000000000001</v>
      </c>
      <c r="F26653">
        <v>0.72099999999999997</v>
      </c>
      <c r="G26653">
        <v>5.2999999999999999E-2</v>
      </c>
      <c r="H26653" t="s">
        <v>26348</v>
      </c>
    </row>
    <row r="26654" spans="1:8" x14ac:dyDescent="0.35">
      <c r="A26654">
        <v>42</v>
      </c>
      <c r="B26654">
        <v>12</v>
      </c>
      <c r="C26654">
        <f t="shared" si="419"/>
        <v>-4.08</v>
      </c>
      <c r="D26654">
        <v>-0.34</v>
      </c>
      <c r="E26654">
        <v>0.17899999999999999</v>
      </c>
      <c r="F26654">
        <v>0.82099999999999995</v>
      </c>
      <c r="G26654">
        <v>0</v>
      </c>
      <c r="H26654" t="s">
        <v>26349</v>
      </c>
    </row>
    <row r="26655" spans="1:8" x14ac:dyDescent="0.35">
      <c r="A26655">
        <v>42</v>
      </c>
      <c r="B26655">
        <v>14</v>
      </c>
      <c r="C26655">
        <f t="shared" si="419"/>
        <v>8.3916000000000004</v>
      </c>
      <c r="D26655">
        <v>0.59940000000000004</v>
      </c>
      <c r="E26655">
        <v>0</v>
      </c>
      <c r="F26655">
        <v>0.76900000000000002</v>
      </c>
      <c r="G26655">
        <v>0.23100000000000001</v>
      </c>
      <c r="H26655" t="s">
        <v>26350</v>
      </c>
    </row>
    <row r="26656" spans="1:8" x14ac:dyDescent="0.35">
      <c r="A26656">
        <v>42</v>
      </c>
      <c r="B26656">
        <v>18</v>
      </c>
      <c r="C26656">
        <f t="shared" si="419"/>
        <v>0</v>
      </c>
      <c r="D26656">
        <v>0</v>
      </c>
      <c r="E26656">
        <v>0</v>
      </c>
      <c r="F26656">
        <v>1</v>
      </c>
      <c r="G26656">
        <v>0</v>
      </c>
      <c r="H26656" t="s">
        <v>26351</v>
      </c>
    </row>
    <row r="26657" spans="1:8" x14ac:dyDescent="0.35">
      <c r="A26657">
        <v>42</v>
      </c>
      <c r="B26657">
        <v>13</v>
      </c>
      <c r="C26657">
        <f t="shared" si="419"/>
        <v>-6.8470999999999993</v>
      </c>
      <c r="D26657">
        <v>-0.52669999999999995</v>
      </c>
      <c r="E26657">
        <v>0.221</v>
      </c>
      <c r="F26657">
        <v>0.77900000000000003</v>
      </c>
      <c r="G26657">
        <v>0</v>
      </c>
      <c r="H26657" t="s">
        <v>26352</v>
      </c>
    </row>
    <row r="26658" spans="1:8" x14ac:dyDescent="0.35">
      <c r="A26658">
        <v>42</v>
      </c>
      <c r="B26658">
        <v>31</v>
      </c>
      <c r="C26658">
        <f t="shared" si="419"/>
        <v>0</v>
      </c>
      <c r="D26658">
        <v>0</v>
      </c>
      <c r="E26658">
        <v>0</v>
      </c>
      <c r="F26658">
        <v>1</v>
      </c>
      <c r="G26658">
        <v>0</v>
      </c>
      <c r="H26658" t="s">
        <v>26353</v>
      </c>
    </row>
    <row r="26659" spans="1:8" x14ac:dyDescent="0.35">
      <c r="A26659">
        <v>42</v>
      </c>
      <c r="B26659">
        <v>18</v>
      </c>
      <c r="C26659">
        <f t="shared" si="419"/>
        <v>0</v>
      </c>
      <c r="D26659">
        <v>0</v>
      </c>
      <c r="E26659">
        <v>0</v>
      </c>
      <c r="F26659">
        <v>1</v>
      </c>
      <c r="G26659">
        <v>0</v>
      </c>
      <c r="H26659" t="s">
        <v>26354</v>
      </c>
    </row>
    <row r="26660" spans="1:8" x14ac:dyDescent="0.35">
      <c r="A26660">
        <v>42</v>
      </c>
      <c r="B26660">
        <v>15</v>
      </c>
      <c r="C26660">
        <f t="shared" si="419"/>
        <v>-4.4399999999999995</v>
      </c>
      <c r="D26660">
        <v>-0.29599999999999999</v>
      </c>
      <c r="E26660">
        <v>0.13600000000000001</v>
      </c>
      <c r="F26660">
        <v>0.86399999999999999</v>
      </c>
      <c r="G26660">
        <v>0</v>
      </c>
      <c r="H26660" t="s">
        <v>26355</v>
      </c>
    </row>
    <row r="26661" spans="1:8" x14ac:dyDescent="0.35">
      <c r="A26661">
        <v>42</v>
      </c>
      <c r="B26661">
        <v>36</v>
      </c>
      <c r="C26661">
        <f t="shared" si="419"/>
        <v>-17.161200000000001</v>
      </c>
      <c r="D26661">
        <v>-0.47670000000000001</v>
      </c>
      <c r="E26661">
        <v>8.1000000000000003E-2</v>
      </c>
      <c r="F26661">
        <v>0.91900000000000004</v>
      </c>
      <c r="G26661">
        <v>0</v>
      </c>
      <c r="H26661" t="s">
        <v>26356</v>
      </c>
    </row>
    <row r="26662" spans="1:8" x14ac:dyDescent="0.35">
      <c r="A26662">
        <v>42</v>
      </c>
      <c r="B26662">
        <v>13</v>
      </c>
      <c r="C26662">
        <f t="shared" si="419"/>
        <v>0</v>
      </c>
      <c r="D26662">
        <v>0</v>
      </c>
      <c r="E26662">
        <v>0</v>
      </c>
      <c r="F26662">
        <v>1</v>
      </c>
      <c r="G26662">
        <v>0</v>
      </c>
      <c r="H26662" t="s">
        <v>26357</v>
      </c>
    </row>
    <row r="26663" spans="1:8" x14ac:dyDescent="0.35">
      <c r="A26663">
        <v>42</v>
      </c>
      <c r="B26663">
        <v>21</v>
      </c>
      <c r="C26663">
        <f t="shared" si="419"/>
        <v>17.3691</v>
      </c>
      <c r="D26663">
        <v>0.82709999999999995</v>
      </c>
      <c r="E26663">
        <v>0</v>
      </c>
      <c r="F26663">
        <v>0.67400000000000004</v>
      </c>
      <c r="G26663">
        <v>0.32600000000000001</v>
      </c>
      <c r="H26663" t="s">
        <v>26358</v>
      </c>
    </row>
    <row r="26664" spans="1:8" x14ac:dyDescent="0.35">
      <c r="A26664">
        <v>42</v>
      </c>
      <c r="B26664">
        <v>18</v>
      </c>
      <c r="C26664">
        <f t="shared" si="419"/>
        <v>16.763400000000001</v>
      </c>
      <c r="D26664">
        <v>0.93130000000000002</v>
      </c>
      <c r="E26664">
        <v>0</v>
      </c>
      <c r="F26664">
        <v>0.46600000000000003</v>
      </c>
      <c r="G26664">
        <v>0.53400000000000003</v>
      </c>
      <c r="H26664" t="s">
        <v>26359</v>
      </c>
    </row>
    <row r="26665" spans="1:8" x14ac:dyDescent="0.35">
      <c r="A26665">
        <v>42</v>
      </c>
      <c r="B26665">
        <v>28</v>
      </c>
      <c r="C26665">
        <f t="shared" si="419"/>
        <v>0</v>
      </c>
      <c r="D26665">
        <v>0</v>
      </c>
      <c r="E26665">
        <v>0</v>
      </c>
      <c r="F26665">
        <v>1</v>
      </c>
      <c r="G26665">
        <v>0</v>
      </c>
      <c r="H26665" t="s">
        <v>26360</v>
      </c>
    </row>
    <row r="26666" spans="1:8" x14ac:dyDescent="0.35">
      <c r="A26666">
        <v>42</v>
      </c>
      <c r="B26666">
        <v>20</v>
      </c>
      <c r="C26666">
        <f t="shared" si="419"/>
        <v>18.462</v>
      </c>
      <c r="D26666">
        <v>0.92310000000000003</v>
      </c>
      <c r="E26666">
        <v>0</v>
      </c>
      <c r="F26666">
        <v>0.56499999999999995</v>
      </c>
      <c r="G26666">
        <v>0.435</v>
      </c>
      <c r="H26666" t="s">
        <v>26361</v>
      </c>
    </row>
    <row r="26667" spans="1:8" x14ac:dyDescent="0.35">
      <c r="A26667">
        <v>42</v>
      </c>
      <c r="B26667">
        <v>18</v>
      </c>
      <c r="C26667">
        <f t="shared" si="419"/>
        <v>11.4642</v>
      </c>
      <c r="D26667">
        <v>0.63690000000000002</v>
      </c>
      <c r="E26667">
        <v>0</v>
      </c>
      <c r="F26667">
        <v>0.80200000000000005</v>
      </c>
      <c r="G26667">
        <v>0.19800000000000001</v>
      </c>
      <c r="H26667" t="s">
        <v>26362</v>
      </c>
    </row>
    <row r="26668" spans="1:8" x14ac:dyDescent="0.35">
      <c r="A26668">
        <v>42</v>
      </c>
      <c r="B26668">
        <v>26</v>
      </c>
      <c r="C26668">
        <f t="shared" si="419"/>
        <v>0</v>
      </c>
      <c r="D26668">
        <v>0</v>
      </c>
      <c r="E26668">
        <v>0</v>
      </c>
      <c r="F26668">
        <v>1</v>
      </c>
      <c r="G26668">
        <v>0</v>
      </c>
      <c r="H26668" t="s">
        <v>26363</v>
      </c>
    </row>
    <row r="26669" spans="1:8" x14ac:dyDescent="0.35">
      <c r="A26669">
        <v>42</v>
      </c>
      <c r="B26669">
        <v>18</v>
      </c>
      <c r="C26669">
        <f t="shared" si="419"/>
        <v>0</v>
      </c>
      <c r="D26669">
        <v>0</v>
      </c>
      <c r="E26669">
        <v>0</v>
      </c>
      <c r="F26669">
        <v>1</v>
      </c>
      <c r="G26669">
        <v>0</v>
      </c>
      <c r="H26669" t="s">
        <v>26364</v>
      </c>
    </row>
    <row r="26670" spans="1:8" x14ac:dyDescent="0.35">
      <c r="A26670">
        <v>42</v>
      </c>
      <c r="B26670">
        <v>28</v>
      </c>
      <c r="C26670">
        <f t="shared" si="419"/>
        <v>-15.1844</v>
      </c>
      <c r="D26670">
        <v>-0.5423</v>
      </c>
      <c r="E26670">
        <v>0.14799999999999999</v>
      </c>
      <c r="F26670">
        <v>0.85199999999999998</v>
      </c>
      <c r="G26670">
        <v>0</v>
      </c>
      <c r="H26670" t="s">
        <v>26365</v>
      </c>
    </row>
    <row r="26671" spans="1:8" x14ac:dyDescent="0.35">
      <c r="A26671">
        <v>42</v>
      </c>
      <c r="B26671">
        <v>14</v>
      </c>
      <c r="C26671">
        <f t="shared" si="419"/>
        <v>-3.1682000000000001</v>
      </c>
      <c r="D26671">
        <v>-0.2263</v>
      </c>
      <c r="E26671">
        <v>0.17499999999999999</v>
      </c>
      <c r="F26671">
        <v>0.70199999999999996</v>
      </c>
      <c r="G26671">
        <v>0.123</v>
      </c>
      <c r="H26671" t="s">
        <v>26366</v>
      </c>
    </row>
    <row r="26672" spans="1:8" x14ac:dyDescent="0.35">
      <c r="A26672">
        <v>42</v>
      </c>
      <c r="B26672">
        <v>22</v>
      </c>
      <c r="C26672">
        <f t="shared" si="419"/>
        <v>0</v>
      </c>
      <c r="D26672">
        <v>0</v>
      </c>
      <c r="E26672">
        <v>0</v>
      </c>
      <c r="F26672">
        <v>1</v>
      </c>
      <c r="G26672">
        <v>0</v>
      </c>
      <c r="H26672" t="s">
        <v>26367</v>
      </c>
    </row>
    <row r="26673" spans="1:8" x14ac:dyDescent="0.35">
      <c r="A26673">
        <v>42</v>
      </c>
      <c r="B26673">
        <v>24</v>
      </c>
      <c r="C26673">
        <f t="shared" si="419"/>
        <v>0</v>
      </c>
      <c r="D26673">
        <v>0</v>
      </c>
      <c r="E26673">
        <v>0</v>
      </c>
      <c r="F26673">
        <v>1</v>
      </c>
      <c r="G26673">
        <v>0</v>
      </c>
      <c r="H26673" t="s">
        <v>26368</v>
      </c>
    </row>
    <row r="26674" spans="1:8" x14ac:dyDescent="0.35">
      <c r="A26674">
        <v>42</v>
      </c>
      <c r="B26674">
        <v>10</v>
      </c>
      <c r="C26674">
        <f t="shared" si="419"/>
        <v>0</v>
      </c>
      <c r="D26674">
        <v>0</v>
      </c>
      <c r="E26674">
        <v>0</v>
      </c>
      <c r="F26674">
        <v>1</v>
      </c>
      <c r="G26674">
        <v>0</v>
      </c>
      <c r="H26674" t="s">
        <v>26369</v>
      </c>
    </row>
    <row r="26675" spans="1:8" x14ac:dyDescent="0.35">
      <c r="A26675">
        <v>42</v>
      </c>
      <c r="B26675">
        <v>18</v>
      </c>
      <c r="C26675">
        <f t="shared" si="419"/>
        <v>0</v>
      </c>
      <c r="D26675">
        <v>0</v>
      </c>
      <c r="E26675">
        <v>0</v>
      </c>
      <c r="F26675">
        <v>1</v>
      </c>
      <c r="G26675">
        <v>0</v>
      </c>
      <c r="H26675" t="s">
        <v>26370</v>
      </c>
    </row>
    <row r="26676" spans="1:8" x14ac:dyDescent="0.35">
      <c r="A26676">
        <v>42</v>
      </c>
      <c r="B26676">
        <v>21</v>
      </c>
      <c r="C26676">
        <f t="shared" si="419"/>
        <v>0.27089999999999997</v>
      </c>
      <c r="D26676">
        <v>1.29E-2</v>
      </c>
      <c r="E26676">
        <v>7.1999999999999995E-2</v>
      </c>
      <c r="F26676">
        <v>0.85399999999999998</v>
      </c>
      <c r="G26676">
        <v>7.3999999999999996E-2</v>
      </c>
      <c r="H26676" t="s">
        <v>26371</v>
      </c>
    </row>
    <row r="26677" spans="1:8" x14ac:dyDescent="0.35">
      <c r="A26677">
        <v>42</v>
      </c>
      <c r="B26677">
        <v>22</v>
      </c>
      <c r="C26677">
        <f t="shared" si="419"/>
        <v>0</v>
      </c>
      <c r="D26677">
        <v>0</v>
      </c>
      <c r="E26677">
        <v>0</v>
      </c>
      <c r="F26677">
        <v>1</v>
      </c>
      <c r="G26677">
        <v>0</v>
      </c>
      <c r="H26677" t="s">
        <v>26372</v>
      </c>
    </row>
    <row r="26678" spans="1:8" x14ac:dyDescent="0.35">
      <c r="A26678">
        <v>42</v>
      </c>
      <c r="B26678">
        <v>13</v>
      </c>
      <c r="C26678">
        <f t="shared" si="419"/>
        <v>0</v>
      </c>
      <c r="D26678">
        <v>0</v>
      </c>
      <c r="E26678">
        <v>0</v>
      </c>
      <c r="F26678">
        <v>1</v>
      </c>
      <c r="G26678">
        <v>0</v>
      </c>
      <c r="H26678" t="s">
        <v>26373</v>
      </c>
    </row>
    <row r="26679" spans="1:8" x14ac:dyDescent="0.35">
      <c r="A26679">
        <v>42</v>
      </c>
      <c r="B26679">
        <v>37</v>
      </c>
      <c r="C26679">
        <f t="shared" si="419"/>
        <v>0</v>
      </c>
      <c r="D26679">
        <v>0</v>
      </c>
      <c r="E26679">
        <v>0</v>
      </c>
      <c r="F26679">
        <v>1</v>
      </c>
      <c r="G26679">
        <v>0</v>
      </c>
      <c r="H26679" t="s">
        <v>26374</v>
      </c>
    </row>
    <row r="26680" spans="1:8" x14ac:dyDescent="0.35">
      <c r="A26680">
        <v>42</v>
      </c>
      <c r="B26680">
        <v>34</v>
      </c>
      <c r="C26680">
        <f t="shared" si="419"/>
        <v>0</v>
      </c>
      <c r="D26680">
        <v>0</v>
      </c>
      <c r="E26680">
        <v>0</v>
      </c>
      <c r="F26680">
        <v>1</v>
      </c>
      <c r="G26680">
        <v>0</v>
      </c>
      <c r="H26680" t="s">
        <v>26375</v>
      </c>
    </row>
    <row r="26681" spans="1:8" x14ac:dyDescent="0.35">
      <c r="A26681">
        <v>42</v>
      </c>
      <c r="B26681">
        <v>21</v>
      </c>
      <c r="C26681">
        <f t="shared" si="419"/>
        <v>0</v>
      </c>
      <c r="D26681">
        <v>0</v>
      </c>
      <c r="E26681">
        <v>0</v>
      </c>
      <c r="F26681">
        <v>1</v>
      </c>
      <c r="G26681">
        <v>0</v>
      </c>
      <c r="H26681" t="s">
        <v>26376</v>
      </c>
    </row>
    <row r="26682" spans="1:8" x14ac:dyDescent="0.35">
      <c r="A26682">
        <v>42</v>
      </c>
      <c r="B26682">
        <v>31</v>
      </c>
      <c r="C26682">
        <f t="shared" si="419"/>
        <v>11.1972</v>
      </c>
      <c r="D26682">
        <v>0.36120000000000002</v>
      </c>
      <c r="E26682">
        <v>0</v>
      </c>
      <c r="F26682">
        <v>0.92300000000000004</v>
      </c>
      <c r="G26682">
        <v>7.6999999999999999E-2</v>
      </c>
      <c r="H26682" t="s">
        <v>26377</v>
      </c>
    </row>
    <row r="26683" spans="1:8" x14ac:dyDescent="0.35">
      <c r="A26683">
        <v>42</v>
      </c>
      <c r="B26683">
        <v>20</v>
      </c>
      <c r="C26683">
        <f t="shared" si="419"/>
        <v>10.212000000000002</v>
      </c>
      <c r="D26683">
        <v>0.51060000000000005</v>
      </c>
      <c r="E26683">
        <v>0</v>
      </c>
      <c r="F26683">
        <v>0.85199999999999998</v>
      </c>
      <c r="G26683">
        <v>0.14799999999999999</v>
      </c>
      <c r="H26683" t="s">
        <v>26378</v>
      </c>
    </row>
    <row r="26684" spans="1:8" x14ac:dyDescent="0.35">
      <c r="A26684">
        <v>42</v>
      </c>
      <c r="B26684">
        <v>12</v>
      </c>
      <c r="C26684">
        <f t="shared" si="419"/>
        <v>0</v>
      </c>
      <c r="D26684">
        <v>0</v>
      </c>
      <c r="E26684">
        <v>0</v>
      </c>
      <c r="F26684">
        <v>1</v>
      </c>
      <c r="G26684">
        <v>0</v>
      </c>
      <c r="H26684" t="s">
        <v>26379</v>
      </c>
    </row>
    <row r="26685" spans="1:8" x14ac:dyDescent="0.35">
      <c r="A26685">
        <v>42</v>
      </c>
      <c r="B26685">
        <v>7</v>
      </c>
      <c r="C26685">
        <f t="shared" si="419"/>
        <v>4.4583000000000004</v>
      </c>
      <c r="D26685">
        <v>0.63690000000000002</v>
      </c>
      <c r="E26685">
        <v>0</v>
      </c>
      <c r="F26685">
        <v>0.58799999999999997</v>
      </c>
      <c r="G26685">
        <v>0.41199999999999998</v>
      </c>
      <c r="H26685" t="s">
        <v>26380</v>
      </c>
    </row>
    <row r="26686" spans="1:8" x14ac:dyDescent="0.35">
      <c r="A26686">
        <v>42</v>
      </c>
      <c r="B26686">
        <v>20</v>
      </c>
      <c r="C26686">
        <f t="shared" si="419"/>
        <v>12.738</v>
      </c>
      <c r="D26686">
        <v>0.63690000000000002</v>
      </c>
      <c r="E26686">
        <v>0</v>
      </c>
      <c r="F26686">
        <v>0.77600000000000002</v>
      </c>
      <c r="G26686">
        <v>0.224</v>
      </c>
      <c r="H26686" t="s">
        <v>26381</v>
      </c>
    </row>
    <row r="26687" spans="1:8" x14ac:dyDescent="0.35">
      <c r="A26687">
        <v>42</v>
      </c>
      <c r="B26687">
        <v>32</v>
      </c>
      <c r="C26687">
        <f t="shared" si="419"/>
        <v>8</v>
      </c>
      <c r="D26687">
        <v>0.25</v>
      </c>
      <c r="E26687">
        <v>0</v>
      </c>
      <c r="F26687">
        <v>0.90900000000000003</v>
      </c>
      <c r="G26687">
        <v>9.0999999999999998E-2</v>
      </c>
      <c r="H26687" t="s">
        <v>26382</v>
      </c>
    </row>
    <row r="26688" spans="1:8" x14ac:dyDescent="0.35">
      <c r="A26688">
        <v>42</v>
      </c>
      <c r="B26688">
        <v>9</v>
      </c>
      <c r="C26688">
        <f t="shared" si="419"/>
        <v>3.2130000000000001</v>
      </c>
      <c r="D26688">
        <v>0.35699999999999998</v>
      </c>
      <c r="E26688">
        <v>0</v>
      </c>
      <c r="F26688">
        <v>0.66800000000000004</v>
      </c>
      <c r="G26688">
        <v>0.33200000000000002</v>
      </c>
      <c r="H26688" t="s">
        <v>26383</v>
      </c>
    </row>
    <row r="26689" spans="1:8" x14ac:dyDescent="0.35">
      <c r="A26689">
        <v>42</v>
      </c>
      <c r="B26689">
        <v>20</v>
      </c>
      <c r="C26689">
        <f t="shared" si="419"/>
        <v>-3.0620000000000003</v>
      </c>
      <c r="D26689">
        <v>-0.15310000000000001</v>
      </c>
      <c r="E26689">
        <v>7.8E-2</v>
      </c>
      <c r="F26689">
        <v>0.92200000000000004</v>
      </c>
      <c r="G26689">
        <v>0</v>
      </c>
      <c r="H26689" t="s">
        <v>26384</v>
      </c>
    </row>
    <row r="26690" spans="1:8" x14ac:dyDescent="0.35">
      <c r="A26690">
        <v>42</v>
      </c>
      <c r="B26690">
        <v>18</v>
      </c>
      <c r="C26690">
        <f t="shared" si="419"/>
        <v>0</v>
      </c>
      <c r="D26690">
        <v>0</v>
      </c>
      <c r="E26690">
        <v>0</v>
      </c>
      <c r="F26690">
        <v>1</v>
      </c>
      <c r="G26690">
        <v>0</v>
      </c>
      <c r="H26690" t="s">
        <v>26385</v>
      </c>
    </row>
    <row r="26691" spans="1:8" x14ac:dyDescent="0.35">
      <c r="A26691">
        <v>42</v>
      </c>
      <c r="B26691">
        <v>35</v>
      </c>
      <c r="C26691">
        <f t="shared" ref="C26691:C26754" si="420">B26691*D26691</f>
        <v>29.546999999999997</v>
      </c>
      <c r="D26691">
        <v>0.84419999999999995</v>
      </c>
      <c r="E26691">
        <v>0</v>
      </c>
      <c r="F26691">
        <v>0.80300000000000005</v>
      </c>
      <c r="G26691">
        <v>0.19700000000000001</v>
      </c>
      <c r="H26691" t="s">
        <v>26386</v>
      </c>
    </row>
    <row r="26692" spans="1:8" x14ac:dyDescent="0.35">
      <c r="A26692">
        <v>42</v>
      </c>
      <c r="B26692">
        <v>22</v>
      </c>
      <c r="C26692">
        <f t="shared" si="420"/>
        <v>0</v>
      </c>
      <c r="D26692">
        <v>0</v>
      </c>
      <c r="E26692">
        <v>0</v>
      </c>
      <c r="F26692">
        <v>1</v>
      </c>
      <c r="G26692">
        <v>0</v>
      </c>
      <c r="H26692" t="s">
        <v>26387</v>
      </c>
    </row>
    <row r="26693" spans="1:8" x14ac:dyDescent="0.35">
      <c r="A26693">
        <v>42</v>
      </c>
      <c r="B26693">
        <v>33</v>
      </c>
      <c r="C26693">
        <f t="shared" si="420"/>
        <v>28.2315</v>
      </c>
      <c r="D26693">
        <v>0.85550000000000004</v>
      </c>
      <c r="E26693">
        <v>0</v>
      </c>
      <c r="F26693">
        <v>0.78700000000000003</v>
      </c>
      <c r="G26693">
        <v>0.21299999999999999</v>
      </c>
      <c r="H26693" t="s">
        <v>26388</v>
      </c>
    </row>
    <row r="26694" spans="1:8" x14ac:dyDescent="0.35">
      <c r="A26694">
        <v>42</v>
      </c>
      <c r="B26694">
        <v>24</v>
      </c>
      <c r="C26694">
        <f t="shared" si="420"/>
        <v>0</v>
      </c>
      <c r="D26694">
        <v>0</v>
      </c>
      <c r="E26694">
        <v>0</v>
      </c>
      <c r="F26694">
        <v>1</v>
      </c>
      <c r="G26694">
        <v>0</v>
      </c>
      <c r="H26694" t="s">
        <v>26389</v>
      </c>
    </row>
    <row r="26695" spans="1:8" x14ac:dyDescent="0.35">
      <c r="A26695">
        <v>42</v>
      </c>
      <c r="B26695">
        <v>11</v>
      </c>
      <c r="C26695">
        <f t="shared" si="420"/>
        <v>0</v>
      </c>
      <c r="D26695">
        <v>0</v>
      </c>
      <c r="E26695">
        <v>0</v>
      </c>
      <c r="F26695">
        <v>1</v>
      </c>
      <c r="G26695">
        <v>0</v>
      </c>
      <c r="H26695" t="s">
        <v>26390</v>
      </c>
    </row>
    <row r="26696" spans="1:8" x14ac:dyDescent="0.35">
      <c r="A26696">
        <v>42</v>
      </c>
      <c r="B26696">
        <v>34</v>
      </c>
      <c r="C26696">
        <f t="shared" si="420"/>
        <v>7.6942000000000004</v>
      </c>
      <c r="D26696">
        <v>0.2263</v>
      </c>
      <c r="E26696">
        <v>7.5999999999999998E-2</v>
      </c>
      <c r="F26696">
        <v>0.82499999999999996</v>
      </c>
      <c r="G26696">
        <v>9.9000000000000005E-2</v>
      </c>
      <c r="H26696" t="s">
        <v>26391</v>
      </c>
    </row>
    <row r="26697" spans="1:8" x14ac:dyDescent="0.35">
      <c r="A26697">
        <v>42</v>
      </c>
      <c r="B26697">
        <v>28</v>
      </c>
      <c r="C26697">
        <f t="shared" si="420"/>
        <v>16.405200000000001</v>
      </c>
      <c r="D26697">
        <v>0.58589999999999998</v>
      </c>
      <c r="E26697">
        <v>0.123</v>
      </c>
      <c r="F26697">
        <v>0.67300000000000004</v>
      </c>
      <c r="G26697">
        <v>0.20499999999999999</v>
      </c>
      <c r="H26697" t="s">
        <v>26392</v>
      </c>
    </row>
    <row r="26698" spans="1:8" x14ac:dyDescent="0.35">
      <c r="A26698">
        <v>42</v>
      </c>
      <c r="B26698">
        <v>33</v>
      </c>
      <c r="C26698">
        <f t="shared" si="420"/>
        <v>28.1127</v>
      </c>
      <c r="D26698">
        <v>0.85189999999999999</v>
      </c>
      <c r="E26698">
        <v>0</v>
      </c>
      <c r="F26698">
        <v>0.76300000000000001</v>
      </c>
      <c r="G26698">
        <v>0.23699999999999999</v>
      </c>
      <c r="H26698" t="s">
        <v>26393</v>
      </c>
    </row>
    <row r="26699" spans="1:8" x14ac:dyDescent="0.35">
      <c r="A26699">
        <v>42</v>
      </c>
      <c r="B26699">
        <v>20</v>
      </c>
      <c r="C26699">
        <f t="shared" si="420"/>
        <v>0</v>
      </c>
      <c r="D26699">
        <v>0</v>
      </c>
      <c r="E26699">
        <v>0</v>
      </c>
      <c r="F26699">
        <v>1</v>
      </c>
      <c r="G26699">
        <v>0</v>
      </c>
      <c r="H26699" t="s">
        <v>26394</v>
      </c>
    </row>
    <row r="26700" spans="1:8" x14ac:dyDescent="0.35">
      <c r="A26700">
        <v>42</v>
      </c>
      <c r="B26700">
        <v>19</v>
      </c>
      <c r="C26700">
        <f t="shared" si="420"/>
        <v>0</v>
      </c>
      <c r="D26700">
        <v>0</v>
      </c>
      <c r="E26700">
        <v>0</v>
      </c>
      <c r="F26700">
        <v>1</v>
      </c>
      <c r="G26700">
        <v>0</v>
      </c>
      <c r="H26700" t="s">
        <v>26395</v>
      </c>
    </row>
    <row r="26701" spans="1:8" x14ac:dyDescent="0.35">
      <c r="A26701">
        <v>42</v>
      </c>
      <c r="B26701">
        <v>25</v>
      </c>
      <c r="C26701">
        <f t="shared" si="420"/>
        <v>19.4575</v>
      </c>
      <c r="D26701">
        <v>0.77829999999999999</v>
      </c>
      <c r="E26701">
        <v>0</v>
      </c>
      <c r="F26701">
        <v>0.79100000000000004</v>
      </c>
      <c r="G26701">
        <v>0.20899999999999999</v>
      </c>
      <c r="H26701" t="s">
        <v>26396</v>
      </c>
    </row>
    <row r="26702" spans="1:8" x14ac:dyDescent="0.35">
      <c r="A26702">
        <v>42</v>
      </c>
      <c r="B26702">
        <v>10</v>
      </c>
      <c r="C26702">
        <f t="shared" si="420"/>
        <v>4.2149999999999999</v>
      </c>
      <c r="D26702">
        <v>0.42149999999999999</v>
      </c>
      <c r="E26702">
        <v>0</v>
      </c>
      <c r="F26702">
        <v>0.76300000000000001</v>
      </c>
      <c r="G26702">
        <v>0.23699999999999999</v>
      </c>
      <c r="H26702" t="s">
        <v>26397</v>
      </c>
    </row>
    <row r="26703" spans="1:8" x14ac:dyDescent="0.35">
      <c r="A26703">
        <v>42</v>
      </c>
      <c r="B26703">
        <v>27</v>
      </c>
      <c r="C26703">
        <f t="shared" si="420"/>
        <v>0</v>
      </c>
      <c r="D26703">
        <v>0</v>
      </c>
      <c r="E26703">
        <v>0</v>
      </c>
      <c r="F26703">
        <v>1</v>
      </c>
      <c r="G26703">
        <v>0</v>
      </c>
      <c r="H26703" t="s">
        <v>26398</v>
      </c>
    </row>
    <row r="26704" spans="1:8" x14ac:dyDescent="0.35">
      <c r="A26704">
        <v>42</v>
      </c>
      <c r="B26704">
        <v>12</v>
      </c>
      <c r="C26704">
        <f t="shared" si="420"/>
        <v>4.8228</v>
      </c>
      <c r="D26704">
        <v>0.40189999999999998</v>
      </c>
      <c r="E26704">
        <v>0</v>
      </c>
      <c r="F26704">
        <v>0.80300000000000005</v>
      </c>
      <c r="G26704">
        <v>0.19700000000000001</v>
      </c>
      <c r="H26704" t="s">
        <v>26399</v>
      </c>
    </row>
    <row r="26705" spans="1:8" x14ac:dyDescent="0.35">
      <c r="A26705">
        <v>42</v>
      </c>
      <c r="B26705">
        <v>29</v>
      </c>
      <c r="C26705">
        <f t="shared" si="420"/>
        <v>-8.5839999999999996</v>
      </c>
      <c r="D26705">
        <v>-0.29599999999999999</v>
      </c>
      <c r="E26705">
        <v>7.4999999999999997E-2</v>
      </c>
      <c r="F26705">
        <v>0.92500000000000004</v>
      </c>
      <c r="G26705">
        <v>0</v>
      </c>
      <c r="H26705" t="s">
        <v>26400</v>
      </c>
    </row>
    <row r="26706" spans="1:8" x14ac:dyDescent="0.35">
      <c r="A26706">
        <v>42</v>
      </c>
      <c r="B26706">
        <v>28</v>
      </c>
      <c r="C26706">
        <f t="shared" si="420"/>
        <v>0</v>
      </c>
      <c r="D26706">
        <v>0</v>
      </c>
      <c r="E26706">
        <v>0</v>
      </c>
      <c r="F26706">
        <v>1</v>
      </c>
      <c r="G26706">
        <v>0</v>
      </c>
      <c r="H26706" t="s">
        <v>26401</v>
      </c>
    </row>
    <row r="26707" spans="1:8" x14ac:dyDescent="0.35">
      <c r="A26707">
        <v>42</v>
      </c>
      <c r="B26707">
        <v>29</v>
      </c>
      <c r="C26707">
        <f t="shared" si="420"/>
        <v>-9.8600000000000012</v>
      </c>
      <c r="D26707">
        <v>-0.34</v>
      </c>
      <c r="E26707">
        <v>8.2000000000000003E-2</v>
      </c>
      <c r="F26707">
        <v>0.91800000000000004</v>
      </c>
      <c r="G26707">
        <v>0</v>
      </c>
      <c r="H26707" t="s">
        <v>26402</v>
      </c>
    </row>
    <row r="26708" spans="1:8" x14ac:dyDescent="0.35">
      <c r="A26708">
        <v>42</v>
      </c>
      <c r="B26708">
        <v>24</v>
      </c>
      <c r="C26708">
        <f t="shared" si="420"/>
        <v>0</v>
      </c>
      <c r="D26708">
        <v>0</v>
      </c>
      <c r="E26708">
        <v>0</v>
      </c>
      <c r="F26708">
        <v>1</v>
      </c>
      <c r="G26708">
        <v>0</v>
      </c>
      <c r="H26708" t="s">
        <v>26403</v>
      </c>
    </row>
    <row r="26709" spans="1:8" x14ac:dyDescent="0.35">
      <c r="A26709">
        <v>42</v>
      </c>
      <c r="B26709">
        <v>16</v>
      </c>
      <c r="C26709">
        <f t="shared" si="420"/>
        <v>8.1696000000000009</v>
      </c>
      <c r="D26709">
        <v>0.51060000000000005</v>
      </c>
      <c r="E26709">
        <v>0</v>
      </c>
      <c r="F26709">
        <v>0.82</v>
      </c>
      <c r="G26709">
        <v>0.18</v>
      </c>
      <c r="H26709" t="s">
        <v>26404</v>
      </c>
    </row>
    <row r="26710" spans="1:8" x14ac:dyDescent="0.35">
      <c r="A26710">
        <v>42</v>
      </c>
      <c r="B26710">
        <v>15</v>
      </c>
      <c r="C26710">
        <f t="shared" si="420"/>
        <v>13.779</v>
      </c>
      <c r="D26710">
        <v>0.91859999999999997</v>
      </c>
      <c r="E26710">
        <v>0</v>
      </c>
      <c r="F26710">
        <v>0.47799999999999998</v>
      </c>
      <c r="G26710">
        <v>0.52200000000000002</v>
      </c>
      <c r="H26710" t="s">
        <v>26405</v>
      </c>
    </row>
    <row r="26711" spans="1:8" x14ac:dyDescent="0.35">
      <c r="A26711">
        <v>42</v>
      </c>
      <c r="B26711">
        <v>23</v>
      </c>
      <c r="C26711">
        <f t="shared" si="420"/>
        <v>19.676500000000001</v>
      </c>
      <c r="D26711">
        <v>0.85550000000000004</v>
      </c>
      <c r="E26711">
        <v>0</v>
      </c>
      <c r="F26711">
        <v>0.70399999999999996</v>
      </c>
      <c r="G26711">
        <v>0.29599999999999999</v>
      </c>
      <c r="H26711" t="s">
        <v>26406</v>
      </c>
    </row>
    <row r="26712" spans="1:8" x14ac:dyDescent="0.35">
      <c r="A26712">
        <v>42</v>
      </c>
      <c r="B26712">
        <v>20</v>
      </c>
      <c r="C26712">
        <f t="shared" si="420"/>
        <v>16.45</v>
      </c>
      <c r="D26712">
        <v>0.82250000000000001</v>
      </c>
      <c r="E26712">
        <v>0</v>
      </c>
      <c r="F26712">
        <v>0.70299999999999996</v>
      </c>
      <c r="G26712">
        <v>0.29699999999999999</v>
      </c>
      <c r="H26712" t="s">
        <v>26407</v>
      </c>
    </row>
    <row r="26713" spans="1:8" x14ac:dyDescent="0.35">
      <c r="A26713">
        <v>42</v>
      </c>
      <c r="B26713">
        <v>13</v>
      </c>
      <c r="C26713">
        <f t="shared" si="420"/>
        <v>10.974599999999999</v>
      </c>
      <c r="D26713">
        <v>0.84419999999999995</v>
      </c>
      <c r="E26713">
        <v>0</v>
      </c>
      <c r="F26713">
        <v>0.55200000000000005</v>
      </c>
      <c r="G26713">
        <v>0.44800000000000001</v>
      </c>
      <c r="H26713" t="s">
        <v>26408</v>
      </c>
    </row>
    <row r="26714" spans="1:8" x14ac:dyDescent="0.35">
      <c r="A26714">
        <v>42</v>
      </c>
      <c r="B26714">
        <v>16</v>
      </c>
      <c r="C26714">
        <f t="shared" si="420"/>
        <v>13.233599999999999</v>
      </c>
      <c r="D26714">
        <v>0.82709999999999995</v>
      </c>
      <c r="E26714">
        <v>9.0999999999999998E-2</v>
      </c>
      <c r="F26714">
        <v>0.498</v>
      </c>
      <c r="G26714">
        <v>0.41099999999999998</v>
      </c>
      <c r="H26714" t="s">
        <v>26409</v>
      </c>
    </row>
    <row r="26715" spans="1:8" x14ac:dyDescent="0.35">
      <c r="A26715">
        <v>42</v>
      </c>
      <c r="B26715">
        <v>10</v>
      </c>
      <c r="C26715">
        <f t="shared" si="420"/>
        <v>4.9390000000000001</v>
      </c>
      <c r="D26715">
        <v>0.49390000000000001</v>
      </c>
      <c r="E26715">
        <v>0</v>
      </c>
      <c r="F26715">
        <v>0.73799999999999999</v>
      </c>
      <c r="G26715">
        <v>0.26200000000000001</v>
      </c>
      <c r="H26715" t="s">
        <v>26410</v>
      </c>
    </row>
    <row r="26716" spans="1:8" x14ac:dyDescent="0.35">
      <c r="A26716">
        <v>42</v>
      </c>
      <c r="B26716">
        <v>33</v>
      </c>
      <c r="C26716">
        <f t="shared" si="420"/>
        <v>21.403799999999997</v>
      </c>
      <c r="D26716">
        <v>0.64859999999999995</v>
      </c>
      <c r="E26716">
        <v>0</v>
      </c>
      <c r="F26716">
        <v>0.88200000000000001</v>
      </c>
      <c r="G26716">
        <v>0.11799999999999999</v>
      </c>
      <c r="H26716" t="s">
        <v>26411</v>
      </c>
    </row>
    <row r="26717" spans="1:8" x14ac:dyDescent="0.35">
      <c r="A26717">
        <v>42</v>
      </c>
      <c r="B26717">
        <v>42</v>
      </c>
      <c r="C26717">
        <f t="shared" si="420"/>
        <v>0</v>
      </c>
      <c r="D26717">
        <v>0</v>
      </c>
      <c r="E26717">
        <v>0</v>
      </c>
      <c r="F26717">
        <v>1</v>
      </c>
      <c r="G26717">
        <v>0</v>
      </c>
      <c r="H26717" t="s">
        <v>26412</v>
      </c>
    </row>
    <row r="26718" spans="1:8" x14ac:dyDescent="0.35">
      <c r="A26718">
        <v>42</v>
      </c>
      <c r="B26718">
        <v>9</v>
      </c>
      <c r="C26718">
        <f t="shared" si="420"/>
        <v>5.7321</v>
      </c>
      <c r="D26718">
        <v>0.63690000000000002</v>
      </c>
      <c r="E26718">
        <v>0</v>
      </c>
      <c r="F26718">
        <v>0.65600000000000003</v>
      </c>
      <c r="G26718">
        <v>0.34399999999999997</v>
      </c>
      <c r="H26718" t="s">
        <v>26413</v>
      </c>
    </row>
    <row r="26719" spans="1:8" x14ac:dyDescent="0.35">
      <c r="A26719">
        <v>42</v>
      </c>
      <c r="B26719">
        <v>15</v>
      </c>
      <c r="C26719">
        <f t="shared" si="420"/>
        <v>-13.801500000000001</v>
      </c>
      <c r="D26719">
        <v>-0.92010000000000003</v>
      </c>
      <c r="E26719">
        <v>0.502</v>
      </c>
      <c r="F26719">
        <v>0.498</v>
      </c>
      <c r="G26719">
        <v>0</v>
      </c>
      <c r="H26719" t="s">
        <v>26414</v>
      </c>
    </row>
    <row r="26720" spans="1:8" x14ac:dyDescent="0.35">
      <c r="A26720">
        <v>42</v>
      </c>
      <c r="B26720">
        <v>33</v>
      </c>
      <c r="C26720">
        <f t="shared" si="420"/>
        <v>12.599399999999999</v>
      </c>
      <c r="D26720">
        <v>0.38179999999999997</v>
      </c>
      <c r="E26720">
        <v>0</v>
      </c>
      <c r="F26720">
        <v>0.92500000000000004</v>
      </c>
      <c r="G26720">
        <v>7.4999999999999997E-2</v>
      </c>
      <c r="H26720" t="s">
        <v>26415</v>
      </c>
    </row>
    <row r="26721" spans="1:8" x14ac:dyDescent="0.35">
      <c r="A26721">
        <v>42</v>
      </c>
      <c r="B26721">
        <v>36</v>
      </c>
      <c r="C26721">
        <f t="shared" si="420"/>
        <v>-27.313200000000002</v>
      </c>
      <c r="D26721">
        <v>-0.75870000000000004</v>
      </c>
      <c r="E26721">
        <v>0.185</v>
      </c>
      <c r="F26721">
        <v>0.81499999999999995</v>
      </c>
      <c r="G26721">
        <v>0</v>
      </c>
      <c r="H26721" t="s">
        <v>26416</v>
      </c>
    </row>
    <row r="26722" spans="1:8" x14ac:dyDescent="0.35">
      <c r="A26722">
        <v>42</v>
      </c>
      <c r="B26722">
        <v>21</v>
      </c>
      <c r="C26722">
        <f t="shared" si="420"/>
        <v>0</v>
      </c>
      <c r="D26722">
        <v>0</v>
      </c>
      <c r="E26722">
        <v>0</v>
      </c>
      <c r="F26722">
        <v>1</v>
      </c>
      <c r="G26722">
        <v>0</v>
      </c>
      <c r="H26722" t="s">
        <v>26417</v>
      </c>
    </row>
    <row r="26723" spans="1:8" x14ac:dyDescent="0.35">
      <c r="A26723">
        <v>42</v>
      </c>
      <c r="B26723">
        <v>22</v>
      </c>
      <c r="C26723">
        <f t="shared" si="420"/>
        <v>10.285</v>
      </c>
      <c r="D26723">
        <v>0.46750000000000003</v>
      </c>
      <c r="E26723">
        <v>0.10100000000000001</v>
      </c>
      <c r="F26723">
        <v>0.68700000000000006</v>
      </c>
      <c r="G26723">
        <v>0.21199999999999999</v>
      </c>
      <c r="H26723" t="s">
        <v>26418</v>
      </c>
    </row>
    <row r="26724" spans="1:8" x14ac:dyDescent="0.35">
      <c r="A26724">
        <v>42</v>
      </c>
      <c r="B26724">
        <v>8</v>
      </c>
      <c r="C26724">
        <f t="shared" si="420"/>
        <v>0</v>
      </c>
      <c r="D26724">
        <v>0</v>
      </c>
      <c r="E26724">
        <v>0</v>
      </c>
      <c r="F26724">
        <v>1</v>
      </c>
      <c r="G26724">
        <v>0</v>
      </c>
      <c r="H26724" t="s">
        <v>26419</v>
      </c>
    </row>
    <row r="26725" spans="1:8" x14ac:dyDescent="0.35">
      <c r="A26725">
        <v>42</v>
      </c>
      <c r="B26725">
        <v>31</v>
      </c>
      <c r="C26725">
        <f t="shared" si="420"/>
        <v>-21.820899999999998</v>
      </c>
      <c r="D26725">
        <v>-0.70389999999999997</v>
      </c>
      <c r="E26725">
        <v>0.158</v>
      </c>
      <c r="F26725">
        <v>0.78900000000000003</v>
      </c>
      <c r="G26725">
        <v>5.2999999999999999E-2</v>
      </c>
      <c r="H26725" t="s">
        <v>26420</v>
      </c>
    </row>
    <row r="26726" spans="1:8" x14ac:dyDescent="0.35">
      <c r="A26726">
        <v>42</v>
      </c>
      <c r="B26726">
        <v>22</v>
      </c>
      <c r="C26726">
        <f t="shared" si="420"/>
        <v>-10.487400000000001</v>
      </c>
      <c r="D26726">
        <v>-0.47670000000000001</v>
      </c>
      <c r="E26726">
        <v>0.19700000000000001</v>
      </c>
      <c r="F26726">
        <v>0.67800000000000005</v>
      </c>
      <c r="G26726">
        <v>0.125</v>
      </c>
      <c r="H26726" t="s">
        <v>26421</v>
      </c>
    </row>
    <row r="26727" spans="1:8" x14ac:dyDescent="0.35">
      <c r="A26727">
        <v>42</v>
      </c>
      <c r="B26727">
        <v>29</v>
      </c>
      <c r="C26727">
        <f t="shared" si="420"/>
        <v>24.180199999999999</v>
      </c>
      <c r="D26727">
        <v>0.83379999999999999</v>
      </c>
      <c r="E26727">
        <v>0</v>
      </c>
      <c r="F26727">
        <v>0.746</v>
      </c>
      <c r="G26727">
        <v>0.254</v>
      </c>
      <c r="H26727" t="s">
        <v>26422</v>
      </c>
    </row>
    <row r="26728" spans="1:8" x14ac:dyDescent="0.35">
      <c r="A26728">
        <v>42</v>
      </c>
      <c r="B26728">
        <v>15</v>
      </c>
      <c r="C26728">
        <f t="shared" si="420"/>
        <v>0</v>
      </c>
      <c r="D26728">
        <v>0</v>
      </c>
      <c r="E26728">
        <v>0</v>
      </c>
      <c r="F26728">
        <v>1</v>
      </c>
      <c r="G26728">
        <v>0</v>
      </c>
      <c r="H26728" t="s">
        <v>26423</v>
      </c>
    </row>
    <row r="26729" spans="1:8" x14ac:dyDescent="0.35">
      <c r="A26729">
        <v>42</v>
      </c>
      <c r="B26729">
        <v>12</v>
      </c>
      <c r="C26729">
        <f t="shared" si="420"/>
        <v>2.2524000000000002</v>
      </c>
      <c r="D26729">
        <v>0.18770000000000001</v>
      </c>
      <c r="E26729">
        <v>0</v>
      </c>
      <c r="F26729">
        <v>0.86299999999999999</v>
      </c>
      <c r="G26729">
        <v>0.13700000000000001</v>
      </c>
      <c r="H26729" t="s">
        <v>26424</v>
      </c>
    </row>
    <row r="26730" spans="1:8" x14ac:dyDescent="0.35">
      <c r="A26730">
        <v>42</v>
      </c>
      <c r="B26730">
        <v>23</v>
      </c>
      <c r="C26730">
        <f t="shared" si="420"/>
        <v>6.2835999999999999</v>
      </c>
      <c r="D26730">
        <v>0.2732</v>
      </c>
      <c r="E26730">
        <v>0</v>
      </c>
      <c r="F26730">
        <v>0.91300000000000003</v>
      </c>
      <c r="G26730">
        <v>8.6999999999999994E-2</v>
      </c>
      <c r="H26730" t="s">
        <v>26425</v>
      </c>
    </row>
    <row r="26731" spans="1:8" x14ac:dyDescent="0.35">
      <c r="A26731">
        <v>42</v>
      </c>
      <c r="B26731">
        <v>17</v>
      </c>
      <c r="C26731">
        <f t="shared" si="420"/>
        <v>0</v>
      </c>
      <c r="D26731">
        <v>0</v>
      </c>
      <c r="E26731">
        <v>0</v>
      </c>
      <c r="F26731">
        <v>1</v>
      </c>
      <c r="G26731">
        <v>0</v>
      </c>
      <c r="H26731" t="s">
        <v>26426</v>
      </c>
    </row>
    <row r="26732" spans="1:8" x14ac:dyDescent="0.35">
      <c r="A26732">
        <v>42</v>
      </c>
      <c r="B26732">
        <v>34</v>
      </c>
      <c r="C26732">
        <f t="shared" si="420"/>
        <v>0</v>
      </c>
      <c r="D26732">
        <v>0</v>
      </c>
      <c r="E26732">
        <v>0</v>
      </c>
      <c r="F26732">
        <v>1</v>
      </c>
      <c r="G26732">
        <v>0</v>
      </c>
      <c r="H26732" t="s">
        <v>26427</v>
      </c>
    </row>
    <row r="26733" spans="1:8" x14ac:dyDescent="0.35">
      <c r="A26733">
        <v>42</v>
      </c>
      <c r="B26733">
        <v>19</v>
      </c>
      <c r="C26733">
        <f t="shared" si="420"/>
        <v>0</v>
      </c>
      <c r="D26733">
        <v>0</v>
      </c>
      <c r="E26733">
        <v>0</v>
      </c>
      <c r="F26733">
        <v>1</v>
      </c>
      <c r="G26733">
        <v>0</v>
      </c>
      <c r="H26733" t="s">
        <v>26428</v>
      </c>
    </row>
    <row r="26734" spans="1:8" x14ac:dyDescent="0.35">
      <c r="A26734">
        <v>42</v>
      </c>
      <c r="B26734">
        <v>13</v>
      </c>
      <c r="C26734">
        <f t="shared" si="420"/>
        <v>-8.8503999999999987</v>
      </c>
      <c r="D26734">
        <v>-0.68079999999999996</v>
      </c>
      <c r="E26734">
        <v>0.27700000000000002</v>
      </c>
      <c r="F26734">
        <v>0.72299999999999998</v>
      </c>
      <c r="G26734">
        <v>0</v>
      </c>
      <c r="H26734" t="s">
        <v>26429</v>
      </c>
    </row>
    <row r="26735" spans="1:8" x14ac:dyDescent="0.35">
      <c r="A26735">
        <v>42</v>
      </c>
      <c r="B26735">
        <v>33</v>
      </c>
      <c r="C26735">
        <f t="shared" si="420"/>
        <v>-0.4521</v>
      </c>
      <c r="D26735">
        <v>-1.37E-2</v>
      </c>
      <c r="E26735">
        <v>0.05</v>
      </c>
      <c r="F26735">
        <v>0.90200000000000002</v>
      </c>
      <c r="G26735">
        <v>4.8000000000000001E-2</v>
      </c>
      <c r="H26735" t="s">
        <v>26430</v>
      </c>
    </row>
    <row r="26736" spans="1:8" x14ac:dyDescent="0.35">
      <c r="A26736">
        <v>42</v>
      </c>
      <c r="B26736">
        <v>18</v>
      </c>
      <c r="C26736">
        <f t="shared" si="420"/>
        <v>-10.033200000000001</v>
      </c>
      <c r="D26736">
        <v>-0.55740000000000001</v>
      </c>
      <c r="E26736">
        <v>0.17499999999999999</v>
      </c>
      <c r="F26736">
        <v>0.82499999999999996</v>
      </c>
      <c r="G26736">
        <v>0</v>
      </c>
      <c r="H26736" t="s">
        <v>26431</v>
      </c>
    </row>
    <row r="26737" spans="1:8" x14ac:dyDescent="0.35">
      <c r="A26737">
        <v>42</v>
      </c>
      <c r="B26737">
        <v>8</v>
      </c>
      <c r="C26737">
        <f t="shared" si="420"/>
        <v>-4.4592000000000001</v>
      </c>
      <c r="D26737">
        <v>-0.55740000000000001</v>
      </c>
      <c r="E26737">
        <v>0.34</v>
      </c>
      <c r="F26737">
        <v>0.66</v>
      </c>
      <c r="G26737">
        <v>0</v>
      </c>
      <c r="H26737" t="s">
        <v>26432</v>
      </c>
    </row>
    <row r="26738" spans="1:8" x14ac:dyDescent="0.35">
      <c r="A26738">
        <v>42</v>
      </c>
      <c r="B26738">
        <v>13</v>
      </c>
      <c r="C26738">
        <f t="shared" si="420"/>
        <v>-3.8479999999999999</v>
      </c>
      <c r="D26738">
        <v>-0.29599999999999999</v>
      </c>
      <c r="E26738">
        <v>0.155</v>
      </c>
      <c r="F26738">
        <v>0.84499999999999997</v>
      </c>
      <c r="G26738">
        <v>0</v>
      </c>
      <c r="H26738" t="s">
        <v>26433</v>
      </c>
    </row>
    <row r="26739" spans="1:8" x14ac:dyDescent="0.35">
      <c r="A26739">
        <v>42</v>
      </c>
      <c r="B26739">
        <v>10</v>
      </c>
      <c r="C26739">
        <f t="shared" si="420"/>
        <v>0</v>
      </c>
      <c r="D26739">
        <v>0</v>
      </c>
      <c r="E26739">
        <v>0</v>
      </c>
      <c r="F26739">
        <v>1</v>
      </c>
      <c r="G26739">
        <v>0</v>
      </c>
      <c r="H26739" t="s">
        <v>26434</v>
      </c>
    </row>
    <row r="26740" spans="1:8" x14ac:dyDescent="0.35">
      <c r="A26740">
        <v>42</v>
      </c>
      <c r="B26740">
        <v>14</v>
      </c>
      <c r="C26740">
        <f t="shared" si="420"/>
        <v>0</v>
      </c>
      <c r="D26740">
        <v>0</v>
      </c>
      <c r="E26740">
        <v>0</v>
      </c>
      <c r="F26740">
        <v>1</v>
      </c>
      <c r="G26740">
        <v>0</v>
      </c>
      <c r="H26740" t="s">
        <v>26435</v>
      </c>
    </row>
    <row r="26741" spans="1:8" x14ac:dyDescent="0.35">
      <c r="A26741">
        <v>42</v>
      </c>
      <c r="B26741">
        <v>40</v>
      </c>
      <c r="C26741">
        <f t="shared" si="420"/>
        <v>15.676000000000002</v>
      </c>
      <c r="D26741">
        <v>0.39190000000000003</v>
      </c>
      <c r="E26741">
        <v>0</v>
      </c>
      <c r="F26741">
        <v>0.88800000000000001</v>
      </c>
      <c r="G26741">
        <v>0.112</v>
      </c>
      <c r="H26741" t="s">
        <v>26436</v>
      </c>
    </row>
    <row r="26742" spans="1:8" x14ac:dyDescent="0.35">
      <c r="A26742">
        <v>42</v>
      </c>
      <c r="B26742">
        <v>16</v>
      </c>
      <c r="C26742">
        <f t="shared" si="420"/>
        <v>9.1503999999999994</v>
      </c>
      <c r="D26742">
        <v>0.57189999999999996</v>
      </c>
      <c r="E26742">
        <v>0</v>
      </c>
      <c r="F26742">
        <v>0.80200000000000005</v>
      </c>
      <c r="G26742">
        <v>0.19800000000000001</v>
      </c>
      <c r="H26742" t="s">
        <v>26437</v>
      </c>
    </row>
    <row r="26743" spans="1:8" x14ac:dyDescent="0.35">
      <c r="A26743">
        <v>42</v>
      </c>
      <c r="B26743">
        <v>22</v>
      </c>
      <c r="C26743">
        <f t="shared" si="420"/>
        <v>0</v>
      </c>
      <c r="D26743">
        <v>0</v>
      </c>
      <c r="E26743">
        <v>0</v>
      </c>
      <c r="F26743">
        <v>1</v>
      </c>
      <c r="G26743">
        <v>0</v>
      </c>
      <c r="H26743" t="s">
        <v>26438</v>
      </c>
    </row>
    <row r="26744" spans="1:8" x14ac:dyDescent="0.35">
      <c r="A26744">
        <v>42</v>
      </c>
      <c r="B26744">
        <v>22</v>
      </c>
      <c r="C26744">
        <f t="shared" si="420"/>
        <v>0</v>
      </c>
      <c r="D26744">
        <v>0</v>
      </c>
      <c r="E26744">
        <v>0</v>
      </c>
      <c r="F26744">
        <v>1</v>
      </c>
      <c r="G26744">
        <v>0</v>
      </c>
      <c r="H26744" t="s">
        <v>26439</v>
      </c>
    </row>
    <row r="26745" spans="1:8" x14ac:dyDescent="0.35">
      <c r="A26745">
        <v>42</v>
      </c>
      <c r="B26745">
        <v>39</v>
      </c>
      <c r="C26745">
        <f t="shared" si="420"/>
        <v>0</v>
      </c>
      <c r="D26745">
        <v>0</v>
      </c>
      <c r="E26745">
        <v>0</v>
      </c>
      <c r="F26745">
        <v>1</v>
      </c>
      <c r="G26745">
        <v>0</v>
      </c>
      <c r="H26745" t="s">
        <v>26440</v>
      </c>
    </row>
    <row r="26746" spans="1:8" x14ac:dyDescent="0.35">
      <c r="A26746">
        <v>42</v>
      </c>
      <c r="B26746">
        <v>17</v>
      </c>
      <c r="C26746">
        <f t="shared" si="420"/>
        <v>0</v>
      </c>
      <c r="D26746">
        <v>0</v>
      </c>
      <c r="E26746">
        <v>0</v>
      </c>
      <c r="F26746">
        <v>1</v>
      </c>
      <c r="G26746">
        <v>0</v>
      </c>
      <c r="H26746" t="s">
        <v>26441</v>
      </c>
    </row>
    <row r="26747" spans="1:8" x14ac:dyDescent="0.35">
      <c r="A26747">
        <v>42</v>
      </c>
      <c r="B26747">
        <v>39</v>
      </c>
      <c r="C26747">
        <f t="shared" si="420"/>
        <v>12.409799999999999</v>
      </c>
      <c r="D26747">
        <v>0.31819999999999998</v>
      </c>
      <c r="E26747">
        <v>0</v>
      </c>
      <c r="F26747">
        <v>0.94299999999999995</v>
      </c>
      <c r="G26747">
        <v>5.7000000000000002E-2</v>
      </c>
      <c r="H26747" t="s">
        <v>26442</v>
      </c>
    </row>
    <row r="26748" spans="1:8" x14ac:dyDescent="0.35">
      <c r="A26748">
        <v>42</v>
      </c>
      <c r="B26748">
        <v>29</v>
      </c>
      <c r="C26748">
        <f t="shared" si="420"/>
        <v>-14.3231</v>
      </c>
      <c r="D26748">
        <v>-0.49390000000000001</v>
      </c>
      <c r="E26748">
        <v>0.29199999999999998</v>
      </c>
      <c r="F26748">
        <v>0.50800000000000001</v>
      </c>
      <c r="G26748">
        <v>0.2</v>
      </c>
      <c r="H26748" t="s">
        <v>26443</v>
      </c>
    </row>
    <row r="26749" spans="1:8" x14ac:dyDescent="0.35">
      <c r="A26749">
        <v>42</v>
      </c>
      <c r="B26749">
        <v>38</v>
      </c>
      <c r="C26749">
        <f t="shared" si="420"/>
        <v>-25.745000000000001</v>
      </c>
      <c r="D26749">
        <v>-0.67749999999999999</v>
      </c>
      <c r="E26749">
        <v>0.224</v>
      </c>
      <c r="F26749">
        <v>0.66700000000000004</v>
      </c>
      <c r="G26749">
        <v>0.108</v>
      </c>
      <c r="H26749" t="s">
        <v>26444</v>
      </c>
    </row>
    <row r="26750" spans="1:8" x14ac:dyDescent="0.35">
      <c r="A26750">
        <v>42</v>
      </c>
      <c r="B26750">
        <v>24</v>
      </c>
      <c r="C26750">
        <f t="shared" si="420"/>
        <v>17.344799999999999</v>
      </c>
      <c r="D26750">
        <v>0.72270000000000001</v>
      </c>
      <c r="E26750">
        <v>0.14699999999999999</v>
      </c>
      <c r="F26750">
        <v>0.58699999999999997</v>
      </c>
      <c r="G26750">
        <v>0.26600000000000001</v>
      </c>
      <c r="H26750" t="s">
        <v>26445</v>
      </c>
    </row>
    <row r="26751" spans="1:8" x14ac:dyDescent="0.35">
      <c r="A26751">
        <v>42</v>
      </c>
      <c r="B26751">
        <v>28</v>
      </c>
      <c r="C26751">
        <f t="shared" si="420"/>
        <v>0</v>
      </c>
      <c r="D26751">
        <v>0</v>
      </c>
      <c r="E26751">
        <v>0</v>
      </c>
      <c r="F26751">
        <v>1</v>
      </c>
      <c r="G26751">
        <v>0</v>
      </c>
      <c r="H26751" t="s">
        <v>26446</v>
      </c>
    </row>
    <row r="26752" spans="1:8" x14ac:dyDescent="0.35">
      <c r="A26752">
        <v>42</v>
      </c>
      <c r="B26752">
        <v>19</v>
      </c>
      <c r="C26752">
        <f t="shared" si="420"/>
        <v>11.132099999999999</v>
      </c>
      <c r="D26752">
        <v>0.58589999999999998</v>
      </c>
      <c r="E26752">
        <v>0</v>
      </c>
      <c r="F26752">
        <v>0.82599999999999996</v>
      </c>
      <c r="G26752">
        <v>0.17399999999999999</v>
      </c>
      <c r="H26752" t="s">
        <v>26447</v>
      </c>
    </row>
    <row r="26753" spans="1:8" x14ac:dyDescent="0.35">
      <c r="A26753">
        <v>42</v>
      </c>
      <c r="B26753">
        <v>29</v>
      </c>
      <c r="C26753">
        <f t="shared" si="420"/>
        <v>-12.2235</v>
      </c>
      <c r="D26753">
        <v>-0.42149999999999999</v>
      </c>
      <c r="E26753">
        <v>9.0999999999999998E-2</v>
      </c>
      <c r="F26753">
        <v>0.90900000000000003</v>
      </c>
      <c r="G26753">
        <v>0</v>
      </c>
      <c r="H26753" t="s">
        <v>26448</v>
      </c>
    </row>
    <row r="26754" spans="1:8" x14ac:dyDescent="0.35">
      <c r="A26754">
        <v>42</v>
      </c>
      <c r="B26754">
        <v>21</v>
      </c>
      <c r="C26754">
        <f t="shared" si="420"/>
        <v>6.6821999999999999</v>
      </c>
      <c r="D26754">
        <v>0.31819999999999998</v>
      </c>
      <c r="E26754">
        <v>0</v>
      </c>
      <c r="F26754">
        <v>0.89700000000000002</v>
      </c>
      <c r="G26754">
        <v>0.10299999999999999</v>
      </c>
      <c r="H26754" t="s">
        <v>26449</v>
      </c>
    </row>
    <row r="26755" spans="1:8" x14ac:dyDescent="0.35">
      <c r="A26755">
        <v>42</v>
      </c>
      <c r="B26755">
        <v>19</v>
      </c>
      <c r="C26755">
        <f t="shared" ref="C26755:C26818" si="421">B26755*D26755</f>
        <v>13.649600000000001</v>
      </c>
      <c r="D26755">
        <v>0.71840000000000004</v>
      </c>
      <c r="E26755">
        <v>0</v>
      </c>
      <c r="F26755">
        <v>0.73899999999999999</v>
      </c>
      <c r="G26755">
        <v>0.26100000000000001</v>
      </c>
      <c r="H26755" t="s">
        <v>26450</v>
      </c>
    </row>
    <row r="26756" spans="1:8" x14ac:dyDescent="0.35">
      <c r="A26756">
        <v>42</v>
      </c>
      <c r="B26756">
        <v>20</v>
      </c>
      <c r="C26756">
        <f t="shared" si="421"/>
        <v>-1.032</v>
      </c>
      <c r="D26756">
        <v>-5.16E-2</v>
      </c>
      <c r="E26756">
        <v>5.8999999999999997E-2</v>
      </c>
      <c r="F26756">
        <v>0.94099999999999995</v>
      </c>
      <c r="G26756">
        <v>0</v>
      </c>
      <c r="H26756" t="s">
        <v>26451</v>
      </c>
    </row>
    <row r="26757" spans="1:8" x14ac:dyDescent="0.35">
      <c r="A26757">
        <v>42</v>
      </c>
      <c r="B26757">
        <v>14</v>
      </c>
      <c r="C26757">
        <f t="shared" si="421"/>
        <v>-4.1440000000000001</v>
      </c>
      <c r="D26757">
        <v>-0.29599999999999999</v>
      </c>
      <c r="E26757">
        <v>0.14499999999999999</v>
      </c>
      <c r="F26757">
        <v>0.85499999999999998</v>
      </c>
      <c r="G26757">
        <v>0</v>
      </c>
      <c r="H26757" t="s">
        <v>26452</v>
      </c>
    </row>
    <row r="26758" spans="1:8" x14ac:dyDescent="0.35">
      <c r="A26758">
        <v>42</v>
      </c>
      <c r="B26758">
        <v>28</v>
      </c>
      <c r="C26758">
        <f t="shared" si="421"/>
        <v>14.747599999999998</v>
      </c>
      <c r="D26758">
        <v>0.52669999999999995</v>
      </c>
      <c r="E26758">
        <v>0</v>
      </c>
      <c r="F26758">
        <v>0.85499999999999998</v>
      </c>
      <c r="G26758">
        <v>0.14499999999999999</v>
      </c>
      <c r="H26758" t="s">
        <v>26453</v>
      </c>
    </row>
    <row r="26759" spans="1:8" x14ac:dyDescent="0.35">
      <c r="A26759">
        <v>42</v>
      </c>
      <c r="B26759">
        <v>7</v>
      </c>
      <c r="C26759">
        <f t="shared" si="421"/>
        <v>0</v>
      </c>
      <c r="D26759">
        <v>0</v>
      </c>
      <c r="E26759">
        <v>0</v>
      </c>
      <c r="F26759">
        <v>1</v>
      </c>
      <c r="G26759">
        <v>0</v>
      </c>
      <c r="H26759" t="s">
        <v>26454</v>
      </c>
    </row>
    <row r="26760" spans="1:8" x14ac:dyDescent="0.35">
      <c r="A26760">
        <v>42</v>
      </c>
      <c r="B26760">
        <v>34</v>
      </c>
      <c r="C26760">
        <f t="shared" si="421"/>
        <v>-16.7926</v>
      </c>
      <c r="D26760">
        <v>-0.49390000000000001</v>
      </c>
      <c r="E26760">
        <v>0.14399999999999999</v>
      </c>
      <c r="F26760">
        <v>0.85599999999999998</v>
      </c>
      <c r="G26760">
        <v>0</v>
      </c>
      <c r="H26760" t="s">
        <v>26455</v>
      </c>
    </row>
    <row r="26761" spans="1:8" x14ac:dyDescent="0.35">
      <c r="A26761">
        <v>42</v>
      </c>
      <c r="B26761">
        <v>29</v>
      </c>
      <c r="C26761">
        <f t="shared" si="421"/>
        <v>25.804200000000002</v>
      </c>
      <c r="D26761">
        <v>0.88980000000000004</v>
      </c>
      <c r="E26761">
        <v>0</v>
      </c>
      <c r="F26761">
        <v>0.71099999999999997</v>
      </c>
      <c r="G26761">
        <v>0.28899999999999998</v>
      </c>
      <c r="H26761" t="s">
        <v>26456</v>
      </c>
    </row>
    <row r="26762" spans="1:8" x14ac:dyDescent="0.35">
      <c r="A26762">
        <v>42</v>
      </c>
      <c r="B26762">
        <v>28</v>
      </c>
      <c r="C26762">
        <f t="shared" si="421"/>
        <v>25.0152</v>
      </c>
      <c r="D26762">
        <v>0.89339999999999997</v>
      </c>
      <c r="E26762">
        <v>0</v>
      </c>
      <c r="F26762">
        <v>0.7</v>
      </c>
      <c r="G26762">
        <v>0.3</v>
      </c>
      <c r="H26762" t="s">
        <v>26457</v>
      </c>
    </row>
    <row r="26763" spans="1:8" x14ac:dyDescent="0.35">
      <c r="A26763">
        <v>42</v>
      </c>
      <c r="B26763">
        <v>23</v>
      </c>
      <c r="C26763">
        <f t="shared" si="421"/>
        <v>0</v>
      </c>
      <c r="D26763">
        <v>0</v>
      </c>
      <c r="E26763">
        <v>0</v>
      </c>
      <c r="F26763">
        <v>1</v>
      </c>
      <c r="G26763">
        <v>0</v>
      </c>
      <c r="H26763" t="s">
        <v>26458</v>
      </c>
    </row>
    <row r="26764" spans="1:8" x14ac:dyDescent="0.35">
      <c r="A26764">
        <v>42</v>
      </c>
      <c r="B26764">
        <v>21</v>
      </c>
      <c r="C26764">
        <f t="shared" si="421"/>
        <v>12.587400000000001</v>
      </c>
      <c r="D26764">
        <v>0.59940000000000004</v>
      </c>
      <c r="E26764">
        <v>0</v>
      </c>
      <c r="F26764">
        <v>0.79500000000000004</v>
      </c>
      <c r="G26764">
        <v>0.20499999999999999</v>
      </c>
      <c r="H26764" t="s">
        <v>26459</v>
      </c>
    </row>
    <row r="26765" spans="1:8" x14ac:dyDescent="0.35">
      <c r="A26765">
        <v>42</v>
      </c>
      <c r="B26765">
        <v>16</v>
      </c>
      <c r="C26765">
        <f t="shared" si="421"/>
        <v>8.1696000000000009</v>
      </c>
      <c r="D26765">
        <v>0.51060000000000005</v>
      </c>
      <c r="E26765">
        <v>0</v>
      </c>
      <c r="F26765">
        <v>0.82</v>
      </c>
      <c r="G26765">
        <v>0.18</v>
      </c>
      <c r="H26765" t="s">
        <v>26460</v>
      </c>
    </row>
    <row r="26766" spans="1:8" x14ac:dyDescent="0.35">
      <c r="A26766">
        <v>42</v>
      </c>
      <c r="B26766">
        <v>21</v>
      </c>
      <c r="C26766">
        <f t="shared" si="421"/>
        <v>16.842000000000002</v>
      </c>
      <c r="D26766">
        <v>0.80200000000000005</v>
      </c>
      <c r="E26766">
        <v>0</v>
      </c>
      <c r="F26766">
        <v>0.72499999999999998</v>
      </c>
      <c r="G26766">
        <v>0.27500000000000002</v>
      </c>
      <c r="H26766" t="s">
        <v>26461</v>
      </c>
    </row>
    <row r="26767" spans="1:8" x14ac:dyDescent="0.35">
      <c r="A26767">
        <v>42</v>
      </c>
      <c r="B26767">
        <v>29</v>
      </c>
      <c r="C26767">
        <f t="shared" si="421"/>
        <v>0</v>
      </c>
      <c r="D26767">
        <v>0</v>
      </c>
      <c r="E26767">
        <v>0</v>
      </c>
      <c r="F26767">
        <v>1</v>
      </c>
      <c r="G26767">
        <v>0</v>
      </c>
      <c r="H26767" t="s">
        <v>26462</v>
      </c>
    </row>
    <row r="26768" spans="1:8" x14ac:dyDescent="0.35">
      <c r="A26768">
        <v>42</v>
      </c>
      <c r="B26768">
        <v>15</v>
      </c>
      <c r="C26768">
        <f t="shared" si="421"/>
        <v>0</v>
      </c>
      <c r="D26768">
        <v>0</v>
      </c>
      <c r="E26768">
        <v>0</v>
      </c>
      <c r="F26768">
        <v>1</v>
      </c>
      <c r="G26768">
        <v>0</v>
      </c>
      <c r="H26768" t="s">
        <v>26463</v>
      </c>
    </row>
    <row r="26769" spans="1:8" x14ac:dyDescent="0.35">
      <c r="A26769">
        <v>42</v>
      </c>
      <c r="B26769">
        <v>34</v>
      </c>
      <c r="C26769">
        <f t="shared" si="421"/>
        <v>14.973600000000001</v>
      </c>
      <c r="D26769">
        <v>0.44040000000000001</v>
      </c>
      <c r="E26769">
        <v>0</v>
      </c>
      <c r="F26769">
        <v>0.91900000000000004</v>
      </c>
      <c r="G26769">
        <v>8.1000000000000003E-2</v>
      </c>
      <c r="H26769" t="s">
        <v>26464</v>
      </c>
    </row>
    <row r="26770" spans="1:8" x14ac:dyDescent="0.35">
      <c r="A26770">
        <v>42</v>
      </c>
      <c r="B26770">
        <v>20</v>
      </c>
      <c r="C26770">
        <f t="shared" si="421"/>
        <v>6.3639999999999999</v>
      </c>
      <c r="D26770">
        <v>0.31819999999999998</v>
      </c>
      <c r="E26770">
        <v>0</v>
      </c>
      <c r="F26770">
        <v>0.84499999999999997</v>
      </c>
      <c r="G26770">
        <v>0.155</v>
      </c>
      <c r="H26770" t="s">
        <v>26465</v>
      </c>
    </row>
    <row r="26771" spans="1:8" x14ac:dyDescent="0.35">
      <c r="A26771">
        <v>42</v>
      </c>
      <c r="B26771">
        <v>14</v>
      </c>
      <c r="C26771">
        <f t="shared" si="421"/>
        <v>7.1484000000000005</v>
      </c>
      <c r="D26771">
        <v>0.51060000000000005</v>
      </c>
      <c r="E26771">
        <v>0</v>
      </c>
      <c r="F26771">
        <v>0.79800000000000004</v>
      </c>
      <c r="G26771">
        <v>0.20200000000000001</v>
      </c>
      <c r="H26771" t="s">
        <v>26466</v>
      </c>
    </row>
    <row r="26772" spans="1:8" x14ac:dyDescent="0.35">
      <c r="A26772">
        <v>42</v>
      </c>
      <c r="B26772">
        <v>39</v>
      </c>
      <c r="C26772">
        <f t="shared" si="421"/>
        <v>-5.9709000000000003</v>
      </c>
      <c r="D26772">
        <v>-0.15310000000000001</v>
      </c>
      <c r="E26772">
        <v>4.1000000000000002E-2</v>
      </c>
      <c r="F26772">
        <v>0.95899999999999996</v>
      </c>
      <c r="G26772">
        <v>0</v>
      </c>
      <c r="H26772" t="s">
        <v>26467</v>
      </c>
    </row>
    <row r="26773" spans="1:8" x14ac:dyDescent="0.35">
      <c r="A26773">
        <v>42</v>
      </c>
      <c r="B26773">
        <v>36</v>
      </c>
      <c r="C26773">
        <f t="shared" si="421"/>
        <v>16.840800000000002</v>
      </c>
      <c r="D26773">
        <v>0.46779999999999999</v>
      </c>
      <c r="E26773">
        <v>4.2000000000000003E-2</v>
      </c>
      <c r="F26773">
        <v>0.86399999999999999</v>
      </c>
      <c r="G26773">
        <v>9.4E-2</v>
      </c>
      <c r="H26773" t="s">
        <v>26468</v>
      </c>
    </row>
    <row r="26774" spans="1:8" x14ac:dyDescent="0.35">
      <c r="A26774">
        <v>42</v>
      </c>
      <c r="B26774">
        <v>21</v>
      </c>
      <c r="C26774">
        <f t="shared" si="421"/>
        <v>16.065000000000001</v>
      </c>
      <c r="D26774">
        <v>0.76500000000000001</v>
      </c>
      <c r="E26774">
        <v>0</v>
      </c>
      <c r="F26774">
        <v>0.74199999999999999</v>
      </c>
      <c r="G26774">
        <v>0.25800000000000001</v>
      </c>
      <c r="H26774" t="s">
        <v>26469</v>
      </c>
    </row>
    <row r="26775" spans="1:8" x14ac:dyDescent="0.35">
      <c r="A26775">
        <v>42</v>
      </c>
      <c r="B26775">
        <v>25</v>
      </c>
      <c r="C26775">
        <f t="shared" si="421"/>
        <v>-15.922500000000001</v>
      </c>
      <c r="D26775">
        <v>-0.63690000000000002</v>
      </c>
      <c r="E26775">
        <v>0.154</v>
      </c>
      <c r="F26775">
        <v>0.84599999999999997</v>
      </c>
      <c r="G26775">
        <v>0</v>
      </c>
      <c r="H26775" t="s">
        <v>26470</v>
      </c>
    </row>
    <row r="26776" spans="1:8" x14ac:dyDescent="0.35">
      <c r="A26776">
        <v>42</v>
      </c>
      <c r="B26776">
        <v>20</v>
      </c>
      <c r="C26776">
        <f t="shared" si="421"/>
        <v>-15.085999999999999</v>
      </c>
      <c r="D26776">
        <v>-0.75429999999999997</v>
      </c>
      <c r="E26776">
        <v>0.23699999999999999</v>
      </c>
      <c r="F26776">
        <v>0.69899999999999995</v>
      </c>
      <c r="G26776">
        <v>6.4000000000000001E-2</v>
      </c>
      <c r="H26776" t="s">
        <v>26471</v>
      </c>
    </row>
    <row r="26777" spans="1:8" x14ac:dyDescent="0.35">
      <c r="A26777">
        <v>42</v>
      </c>
      <c r="B26777">
        <v>13</v>
      </c>
      <c r="C26777">
        <f t="shared" si="421"/>
        <v>0</v>
      </c>
      <c r="D26777">
        <v>0</v>
      </c>
      <c r="E26777">
        <v>0</v>
      </c>
      <c r="F26777">
        <v>1</v>
      </c>
      <c r="G26777">
        <v>0</v>
      </c>
      <c r="H26777" t="s">
        <v>26472</v>
      </c>
    </row>
    <row r="26778" spans="1:8" x14ac:dyDescent="0.35">
      <c r="A26778">
        <v>42</v>
      </c>
      <c r="B26778">
        <v>9</v>
      </c>
      <c r="C26778">
        <f t="shared" si="421"/>
        <v>5.0166000000000004</v>
      </c>
      <c r="D26778">
        <v>0.55740000000000001</v>
      </c>
      <c r="E26778">
        <v>0</v>
      </c>
      <c r="F26778">
        <v>0.60299999999999998</v>
      </c>
      <c r="G26778">
        <v>0.39700000000000002</v>
      </c>
      <c r="H26778" t="s">
        <v>26473</v>
      </c>
    </row>
    <row r="26779" spans="1:8" x14ac:dyDescent="0.35">
      <c r="A26779">
        <v>42</v>
      </c>
      <c r="B26779">
        <v>17</v>
      </c>
      <c r="C26779">
        <f t="shared" si="421"/>
        <v>0</v>
      </c>
      <c r="D26779">
        <v>0</v>
      </c>
      <c r="E26779">
        <v>0</v>
      </c>
      <c r="F26779">
        <v>1</v>
      </c>
      <c r="G26779">
        <v>0</v>
      </c>
      <c r="H26779" t="s">
        <v>26474</v>
      </c>
    </row>
    <row r="26780" spans="1:8" x14ac:dyDescent="0.35">
      <c r="A26780">
        <v>42</v>
      </c>
      <c r="B26780">
        <v>15</v>
      </c>
      <c r="C26780">
        <f t="shared" si="421"/>
        <v>4.7729999999999997</v>
      </c>
      <c r="D26780">
        <v>0.31819999999999998</v>
      </c>
      <c r="E26780">
        <v>0</v>
      </c>
      <c r="F26780">
        <v>0.85899999999999999</v>
      </c>
      <c r="G26780">
        <v>0.14099999999999999</v>
      </c>
      <c r="H26780" t="s">
        <v>26475</v>
      </c>
    </row>
    <row r="26781" spans="1:8" x14ac:dyDescent="0.35">
      <c r="A26781">
        <v>42</v>
      </c>
      <c r="B26781">
        <v>17</v>
      </c>
      <c r="C26781">
        <f t="shared" si="421"/>
        <v>-4.1734999999999998</v>
      </c>
      <c r="D26781">
        <v>-0.2455</v>
      </c>
      <c r="E26781">
        <v>0.16600000000000001</v>
      </c>
      <c r="F26781">
        <v>0.83399999999999996</v>
      </c>
      <c r="G26781">
        <v>0</v>
      </c>
      <c r="H26781" t="s">
        <v>26476</v>
      </c>
    </row>
    <row r="26782" spans="1:8" x14ac:dyDescent="0.35">
      <c r="A26782">
        <v>42</v>
      </c>
      <c r="B26782">
        <v>33</v>
      </c>
      <c r="C26782">
        <f t="shared" si="421"/>
        <v>0</v>
      </c>
      <c r="D26782">
        <v>0</v>
      </c>
      <c r="E26782">
        <v>0</v>
      </c>
      <c r="F26782">
        <v>1</v>
      </c>
      <c r="G26782">
        <v>0</v>
      </c>
      <c r="H26782" t="s">
        <v>26477</v>
      </c>
    </row>
    <row r="26783" spans="1:8" x14ac:dyDescent="0.35">
      <c r="A26783">
        <v>42</v>
      </c>
      <c r="B26783">
        <v>20</v>
      </c>
      <c r="C26783">
        <f t="shared" si="421"/>
        <v>10.846</v>
      </c>
      <c r="D26783">
        <v>0.5423</v>
      </c>
      <c r="E26783">
        <v>0</v>
      </c>
      <c r="F26783">
        <v>0.83699999999999997</v>
      </c>
      <c r="G26783">
        <v>0.16300000000000001</v>
      </c>
      <c r="H26783" t="s">
        <v>26478</v>
      </c>
    </row>
    <row r="26784" spans="1:8" x14ac:dyDescent="0.35">
      <c r="A26784">
        <v>42</v>
      </c>
      <c r="B26784">
        <v>34</v>
      </c>
      <c r="C26784">
        <f t="shared" si="421"/>
        <v>30.94</v>
      </c>
      <c r="D26784">
        <v>0.91</v>
      </c>
      <c r="E26784">
        <v>0</v>
      </c>
      <c r="F26784">
        <v>0.72299999999999998</v>
      </c>
      <c r="G26784">
        <v>0.27700000000000002</v>
      </c>
      <c r="H26784" t="s">
        <v>26479</v>
      </c>
    </row>
    <row r="26785" spans="1:8" x14ac:dyDescent="0.35">
      <c r="A26785">
        <v>42</v>
      </c>
      <c r="B26785">
        <v>36</v>
      </c>
      <c r="C26785">
        <f t="shared" si="421"/>
        <v>19.5228</v>
      </c>
      <c r="D26785">
        <v>0.5423</v>
      </c>
      <c r="E26785">
        <v>0</v>
      </c>
      <c r="F26785">
        <v>0.90900000000000003</v>
      </c>
      <c r="G26785">
        <v>9.0999999999999998E-2</v>
      </c>
      <c r="H26785" t="s">
        <v>26480</v>
      </c>
    </row>
    <row r="26786" spans="1:8" x14ac:dyDescent="0.35">
      <c r="A26786">
        <v>42</v>
      </c>
      <c r="B26786">
        <v>21</v>
      </c>
      <c r="C26786">
        <f t="shared" si="421"/>
        <v>0</v>
      </c>
      <c r="D26786">
        <v>0</v>
      </c>
      <c r="E26786">
        <v>0</v>
      </c>
      <c r="F26786">
        <v>1</v>
      </c>
      <c r="G26786">
        <v>0</v>
      </c>
      <c r="H26786" t="s">
        <v>26481</v>
      </c>
    </row>
    <row r="26787" spans="1:8" x14ac:dyDescent="0.35">
      <c r="A26787">
        <v>42</v>
      </c>
      <c r="B26787">
        <v>26</v>
      </c>
      <c r="C26787">
        <f t="shared" si="421"/>
        <v>21.949199999999998</v>
      </c>
      <c r="D26787">
        <v>0.84419999999999995</v>
      </c>
      <c r="E26787">
        <v>0</v>
      </c>
      <c r="F26787">
        <v>0.748</v>
      </c>
      <c r="G26787">
        <v>0.252</v>
      </c>
      <c r="H26787" t="s">
        <v>26482</v>
      </c>
    </row>
    <row r="26788" spans="1:8" x14ac:dyDescent="0.35">
      <c r="A26788">
        <v>42</v>
      </c>
      <c r="B26788">
        <v>27</v>
      </c>
      <c r="C26788">
        <f t="shared" si="421"/>
        <v>0</v>
      </c>
      <c r="D26788">
        <v>0</v>
      </c>
      <c r="E26788">
        <v>0</v>
      </c>
      <c r="F26788">
        <v>1</v>
      </c>
      <c r="G26788">
        <v>0</v>
      </c>
      <c r="H26788" t="s">
        <v>26483</v>
      </c>
    </row>
    <row r="26789" spans="1:8" x14ac:dyDescent="0.35">
      <c r="A26789">
        <v>42</v>
      </c>
      <c r="B26789">
        <v>17</v>
      </c>
      <c r="C26789">
        <f t="shared" si="421"/>
        <v>-10.410800000000002</v>
      </c>
      <c r="D26789">
        <v>-0.61240000000000006</v>
      </c>
      <c r="E26789">
        <v>0.2</v>
      </c>
      <c r="F26789">
        <v>0.8</v>
      </c>
      <c r="G26789">
        <v>0</v>
      </c>
      <c r="H26789" t="s">
        <v>26484</v>
      </c>
    </row>
    <row r="26790" spans="1:8" x14ac:dyDescent="0.35">
      <c r="A26790">
        <v>42</v>
      </c>
      <c r="B26790">
        <v>23</v>
      </c>
      <c r="C26790">
        <f t="shared" si="421"/>
        <v>-6.8079999999999998</v>
      </c>
      <c r="D26790">
        <v>-0.29599999999999999</v>
      </c>
      <c r="E26790">
        <v>9.0999999999999998E-2</v>
      </c>
      <c r="F26790">
        <v>0.90900000000000003</v>
      </c>
      <c r="G26790">
        <v>0</v>
      </c>
      <c r="H26790" t="s">
        <v>26485</v>
      </c>
    </row>
    <row r="26791" spans="1:8" x14ac:dyDescent="0.35">
      <c r="A26791">
        <v>42</v>
      </c>
      <c r="B26791">
        <v>19</v>
      </c>
      <c r="C26791">
        <f t="shared" si="421"/>
        <v>0</v>
      </c>
      <c r="D26791">
        <v>0</v>
      </c>
      <c r="E26791">
        <v>0</v>
      </c>
      <c r="F26791">
        <v>1</v>
      </c>
      <c r="G26791">
        <v>0</v>
      </c>
      <c r="H26791" t="s">
        <v>26486</v>
      </c>
    </row>
    <row r="26792" spans="1:8" x14ac:dyDescent="0.35">
      <c r="A26792">
        <v>42</v>
      </c>
      <c r="B26792">
        <v>21</v>
      </c>
      <c r="C26792">
        <f t="shared" si="421"/>
        <v>-12.860400000000002</v>
      </c>
      <c r="D26792">
        <v>-0.61240000000000006</v>
      </c>
      <c r="E26792">
        <v>0.16700000000000001</v>
      </c>
      <c r="F26792">
        <v>0.83299999999999996</v>
      </c>
      <c r="G26792">
        <v>0</v>
      </c>
      <c r="H26792" t="s">
        <v>26487</v>
      </c>
    </row>
    <row r="26793" spans="1:8" x14ac:dyDescent="0.35">
      <c r="A26793">
        <v>42</v>
      </c>
      <c r="B26793">
        <v>19</v>
      </c>
      <c r="C26793">
        <f t="shared" si="421"/>
        <v>0</v>
      </c>
      <c r="D26793">
        <v>0</v>
      </c>
      <c r="E26793">
        <v>0</v>
      </c>
      <c r="F26793">
        <v>1</v>
      </c>
      <c r="G26793">
        <v>0</v>
      </c>
      <c r="H26793" t="s">
        <v>26488</v>
      </c>
    </row>
    <row r="26794" spans="1:8" x14ac:dyDescent="0.35">
      <c r="A26794">
        <v>42</v>
      </c>
      <c r="B26794">
        <v>14</v>
      </c>
      <c r="C26794">
        <f t="shared" si="421"/>
        <v>0</v>
      </c>
      <c r="D26794">
        <v>0</v>
      </c>
      <c r="E26794">
        <v>0</v>
      </c>
      <c r="F26794">
        <v>1</v>
      </c>
      <c r="G26794">
        <v>0</v>
      </c>
      <c r="H26794" t="s">
        <v>26489</v>
      </c>
    </row>
    <row r="26795" spans="1:8" x14ac:dyDescent="0.35">
      <c r="A26795">
        <v>42</v>
      </c>
      <c r="B26795">
        <v>18</v>
      </c>
      <c r="C26795">
        <f t="shared" si="421"/>
        <v>0</v>
      </c>
      <c r="D26795">
        <v>0</v>
      </c>
      <c r="E26795">
        <v>0</v>
      </c>
      <c r="F26795">
        <v>1</v>
      </c>
      <c r="G26795">
        <v>0</v>
      </c>
      <c r="H26795" t="s">
        <v>26490</v>
      </c>
    </row>
    <row r="26796" spans="1:8" x14ac:dyDescent="0.35">
      <c r="A26796">
        <v>42</v>
      </c>
      <c r="B26796">
        <v>18</v>
      </c>
      <c r="C26796">
        <f t="shared" si="421"/>
        <v>2.3040000000000003</v>
      </c>
      <c r="D26796">
        <v>0.128</v>
      </c>
      <c r="E26796">
        <v>0.109</v>
      </c>
      <c r="F26796">
        <v>0.75800000000000001</v>
      </c>
      <c r="G26796">
        <v>0.13300000000000001</v>
      </c>
      <c r="H26796" t="s">
        <v>26491</v>
      </c>
    </row>
    <row r="26797" spans="1:8" x14ac:dyDescent="0.35">
      <c r="A26797">
        <v>42</v>
      </c>
      <c r="B26797">
        <v>24</v>
      </c>
      <c r="C26797">
        <f t="shared" si="421"/>
        <v>-6.5568</v>
      </c>
      <c r="D26797">
        <v>-0.2732</v>
      </c>
      <c r="E26797">
        <v>8.4000000000000005E-2</v>
      </c>
      <c r="F26797">
        <v>0.91600000000000004</v>
      </c>
      <c r="G26797">
        <v>0</v>
      </c>
      <c r="H26797" t="s">
        <v>26492</v>
      </c>
    </row>
    <row r="26798" spans="1:8" x14ac:dyDescent="0.35">
      <c r="A26798">
        <v>42</v>
      </c>
      <c r="B26798">
        <v>24</v>
      </c>
      <c r="C26798">
        <f t="shared" si="421"/>
        <v>0</v>
      </c>
      <c r="D26798">
        <v>0</v>
      </c>
      <c r="E26798">
        <v>0</v>
      </c>
      <c r="F26798">
        <v>1</v>
      </c>
      <c r="G26798">
        <v>0</v>
      </c>
      <c r="H26798" t="s">
        <v>26493</v>
      </c>
    </row>
    <row r="26799" spans="1:8" x14ac:dyDescent="0.35">
      <c r="A26799">
        <v>42</v>
      </c>
      <c r="B26799">
        <v>16</v>
      </c>
      <c r="C26799">
        <f t="shared" si="421"/>
        <v>0</v>
      </c>
      <c r="D26799">
        <v>0</v>
      </c>
      <c r="E26799">
        <v>0</v>
      </c>
      <c r="F26799">
        <v>1</v>
      </c>
      <c r="G26799">
        <v>0</v>
      </c>
      <c r="H26799" t="s">
        <v>26494</v>
      </c>
    </row>
    <row r="26800" spans="1:8" x14ac:dyDescent="0.35">
      <c r="A26800">
        <v>42</v>
      </c>
      <c r="B26800">
        <v>23</v>
      </c>
      <c r="C26800">
        <f t="shared" si="421"/>
        <v>0</v>
      </c>
      <c r="D26800">
        <v>0</v>
      </c>
      <c r="E26800">
        <v>0</v>
      </c>
      <c r="F26800">
        <v>1</v>
      </c>
      <c r="G26800">
        <v>0</v>
      </c>
      <c r="H26800" t="s">
        <v>26495</v>
      </c>
    </row>
    <row r="26801" spans="1:8" x14ac:dyDescent="0.35">
      <c r="A26801">
        <v>42</v>
      </c>
      <c r="B26801">
        <v>22</v>
      </c>
      <c r="C26801">
        <f t="shared" si="421"/>
        <v>-13.186800000000002</v>
      </c>
      <c r="D26801">
        <v>-0.59940000000000004</v>
      </c>
      <c r="E26801">
        <v>0.157</v>
      </c>
      <c r="F26801">
        <v>0.84299999999999997</v>
      </c>
      <c r="G26801">
        <v>0</v>
      </c>
      <c r="H26801" t="s">
        <v>26496</v>
      </c>
    </row>
    <row r="26802" spans="1:8" x14ac:dyDescent="0.35">
      <c r="A26802">
        <v>42</v>
      </c>
      <c r="B26802">
        <v>30</v>
      </c>
      <c r="C26802">
        <f t="shared" si="421"/>
        <v>0</v>
      </c>
      <c r="D26802">
        <v>0</v>
      </c>
      <c r="E26802">
        <v>0</v>
      </c>
      <c r="F26802">
        <v>1</v>
      </c>
      <c r="G26802">
        <v>0</v>
      </c>
      <c r="H26802" t="s">
        <v>26497</v>
      </c>
    </row>
    <row r="26803" spans="1:8" x14ac:dyDescent="0.35">
      <c r="A26803">
        <v>42</v>
      </c>
      <c r="B26803">
        <v>32</v>
      </c>
      <c r="C26803">
        <f t="shared" si="421"/>
        <v>0</v>
      </c>
      <c r="D26803">
        <v>0</v>
      </c>
      <c r="E26803">
        <v>0</v>
      </c>
      <c r="F26803">
        <v>1</v>
      </c>
      <c r="G26803">
        <v>0</v>
      </c>
      <c r="H26803" t="s">
        <v>26498</v>
      </c>
    </row>
    <row r="26804" spans="1:8" x14ac:dyDescent="0.35">
      <c r="A26804">
        <v>42</v>
      </c>
      <c r="B26804">
        <v>23</v>
      </c>
      <c r="C26804">
        <f t="shared" si="421"/>
        <v>0</v>
      </c>
      <c r="D26804">
        <v>0</v>
      </c>
      <c r="E26804">
        <v>0</v>
      </c>
      <c r="F26804">
        <v>1</v>
      </c>
      <c r="G26804">
        <v>0</v>
      </c>
      <c r="H26804" t="s">
        <v>26499</v>
      </c>
    </row>
    <row r="26805" spans="1:8" x14ac:dyDescent="0.35">
      <c r="A26805">
        <v>42</v>
      </c>
      <c r="B26805">
        <v>29</v>
      </c>
      <c r="C26805">
        <f t="shared" si="421"/>
        <v>5.8666999999999998</v>
      </c>
      <c r="D26805">
        <v>0.20230000000000001</v>
      </c>
      <c r="E26805">
        <v>7.3999999999999996E-2</v>
      </c>
      <c r="F26805">
        <v>0.79800000000000004</v>
      </c>
      <c r="G26805">
        <v>0.129</v>
      </c>
      <c r="H26805" t="s">
        <v>26500</v>
      </c>
    </row>
    <row r="26806" spans="1:8" x14ac:dyDescent="0.35">
      <c r="A26806">
        <v>42</v>
      </c>
      <c r="B26806">
        <v>13</v>
      </c>
      <c r="C26806">
        <f t="shared" si="421"/>
        <v>0</v>
      </c>
      <c r="D26806">
        <v>0</v>
      </c>
      <c r="E26806">
        <v>0</v>
      </c>
      <c r="F26806">
        <v>1</v>
      </c>
      <c r="G26806">
        <v>0</v>
      </c>
      <c r="H26806" t="s">
        <v>26501</v>
      </c>
    </row>
    <row r="26807" spans="1:8" x14ac:dyDescent="0.35">
      <c r="A26807">
        <v>42</v>
      </c>
      <c r="B26807">
        <v>28</v>
      </c>
      <c r="C26807">
        <f t="shared" si="421"/>
        <v>0</v>
      </c>
      <c r="D26807">
        <v>0</v>
      </c>
      <c r="E26807">
        <v>0</v>
      </c>
      <c r="F26807">
        <v>1</v>
      </c>
      <c r="G26807">
        <v>0</v>
      </c>
      <c r="H26807" t="s">
        <v>26502</v>
      </c>
    </row>
    <row r="26808" spans="1:8" x14ac:dyDescent="0.35">
      <c r="A26808">
        <v>42</v>
      </c>
      <c r="B26808">
        <v>19</v>
      </c>
      <c r="C26808">
        <f t="shared" si="421"/>
        <v>0</v>
      </c>
      <c r="D26808">
        <v>0</v>
      </c>
      <c r="E26808">
        <v>0</v>
      </c>
      <c r="F26808">
        <v>1</v>
      </c>
      <c r="G26808">
        <v>0</v>
      </c>
      <c r="H26808" t="s">
        <v>26503</v>
      </c>
    </row>
    <row r="26809" spans="1:8" x14ac:dyDescent="0.35">
      <c r="A26809">
        <v>42</v>
      </c>
      <c r="B26809">
        <v>28</v>
      </c>
      <c r="C26809">
        <f t="shared" si="421"/>
        <v>8.2880000000000003</v>
      </c>
      <c r="D26809">
        <v>0.29599999999999999</v>
      </c>
      <c r="E26809">
        <v>6.4000000000000001E-2</v>
      </c>
      <c r="F26809">
        <v>0.83299999999999996</v>
      </c>
      <c r="G26809">
        <v>0.10299999999999999</v>
      </c>
      <c r="H26809" t="s">
        <v>26504</v>
      </c>
    </row>
    <row r="26810" spans="1:8" x14ac:dyDescent="0.35">
      <c r="A26810">
        <v>42</v>
      </c>
      <c r="B26810">
        <v>19</v>
      </c>
      <c r="C26810">
        <f t="shared" si="421"/>
        <v>-7.8242000000000003</v>
      </c>
      <c r="D26810">
        <v>-0.4118</v>
      </c>
      <c r="E26810">
        <v>0.22500000000000001</v>
      </c>
      <c r="F26810">
        <v>0.66500000000000004</v>
      </c>
      <c r="G26810">
        <v>0.11</v>
      </c>
      <c r="H26810" t="s">
        <v>26505</v>
      </c>
    </row>
    <row r="26811" spans="1:8" x14ac:dyDescent="0.35">
      <c r="A26811">
        <v>42</v>
      </c>
      <c r="B26811">
        <v>11</v>
      </c>
      <c r="C26811">
        <f t="shared" si="421"/>
        <v>0</v>
      </c>
      <c r="D26811">
        <v>0</v>
      </c>
      <c r="E26811">
        <v>0</v>
      </c>
      <c r="F26811">
        <v>1</v>
      </c>
      <c r="G26811">
        <v>0</v>
      </c>
      <c r="H26811" t="s">
        <v>26506</v>
      </c>
    </row>
    <row r="26812" spans="1:8" x14ac:dyDescent="0.35">
      <c r="A26812">
        <v>42</v>
      </c>
      <c r="B26812">
        <v>27</v>
      </c>
      <c r="C26812">
        <f t="shared" si="421"/>
        <v>-5.4621000000000004</v>
      </c>
      <c r="D26812">
        <v>-0.20230000000000001</v>
      </c>
      <c r="E26812">
        <v>9.7000000000000003E-2</v>
      </c>
      <c r="F26812">
        <v>0.83299999999999996</v>
      </c>
      <c r="G26812">
        <v>7.0000000000000007E-2</v>
      </c>
      <c r="H26812" t="s">
        <v>26507</v>
      </c>
    </row>
    <row r="26813" spans="1:8" x14ac:dyDescent="0.35">
      <c r="A26813">
        <v>42</v>
      </c>
      <c r="B26813">
        <v>26</v>
      </c>
      <c r="C26813">
        <f t="shared" si="421"/>
        <v>-7.1032000000000002</v>
      </c>
      <c r="D26813">
        <v>-0.2732</v>
      </c>
      <c r="E26813">
        <v>7.6999999999999999E-2</v>
      </c>
      <c r="F26813">
        <v>0.92300000000000004</v>
      </c>
      <c r="G26813">
        <v>0</v>
      </c>
      <c r="H26813" t="s">
        <v>26508</v>
      </c>
    </row>
    <row r="26814" spans="1:8" x14ac:dyDescent="0.35">
      <c r="A26814">
        <v>42</v>
      </c>
      <c r="B26814">
        <v>9</v>
      </c>
      <c r="C26814">
        <f t="shared" si="421"/>
        <v>-4.8807</v>
      </c>
      <c r="D26814">
        <v>-0.5423</v>
      </c>
      <c r="E26814">
        <v>0.39100000000000001</v>
      </c>
      <c r="F26814">
        <v>0.60899999999999999</v>
      </c>
      <c r="G26814">
        <v>0</v>
      </c>
      <c r="H26814" t="s">
        <v>26509</v>
      </c>
    </row>
    <row r="26815" spans="1:8" x14ac:dyDescent="0.35">
      <c r="A26815">
        <v>42</v>
      </c>
      <c r="B26815">
        <v>36</v>
      </c>
      <c r="C26815">
        <f t="shared" si="421"/>
        <v>0</v>
      </c>
      <c r="D26815">
        <v>0</v>
      </c>
      <c r="E26815">
        <v>0</v>
      </c>
      <c r="F26815">
        <v>1</v>
      </c>
      <c r="G26815">
        <v>0</v>
      </c>
      <c r="H26815" t="s">
        <v>26510</v>
      </c>
    </row>
    <row r="26816" spans="1:8" x14ac:dyDescent="0.35">
      <c r="A26816">
        <v>42</v>
      </c>
      <c r="B26816">
        <v>15</v>
      </c>
      <c r="C26816">
        <f t="shared" si="421"/>
        <v>-3.75</v>
      </c>
      <c r="D26816">
        <v>-0.25</v>
      </c>
      <c r="E26816">
        <v>0.125</v>
      </c>
      <c r="F26816">
        <v>0.875</v>
      </c>
      <c r="G26816">
        <v>0</v>
      </c>
      <c r="H26816" t="s">
        <v>26511</v>
      </c>
    </row>
    <row r="26817" spans="1:8" x14ac:dyDescent="0.35">
      <c r="A26817">
        <v>42</v>
      </c>
      <c r="B26817">
        <v>20</v>
      </c>
      <c r="C26817">
        <f t="shared" si="421"/>
        <v>0</v>
      </c>
      <c r="D26817">
        <v>0</v>
      </c>
      <c r="E26817">
        <v>0</v>
      </c>
      <c r="F26817">
        <v>1</v>
      </c>
      <c r="G26817">
        <v>0</v>
      </c>
      <c r="H26817" t="s">
        <v>26512</v>
      </c>
    </row>
    <row r="26818" spans="1:8" x14ac:dyDescent="0.35">
      <c r="A26818">
        <v>42</v>
      </c>
      <c r="B26818">
        <v>33</v>
      </c>
      <c r="C26818">
        <f t="shared" si="421"/>
        <v>-19.780200000000001</v>
      </c>
      <c r="D26818">
        <v>-0.59940000000000004</v>
      </c>
      <c r="E26818">
        <v>0.112</v>
      </c>
      <c r="F26818">
        <v>0.88800000000000001</v>
      </c>
      <c r="G26818">
        <v>0</v>
      </c>
      <c r="H26818" t="s">
        <v>26513</v>
      </c>
    </row>
    <row r="26819" spans="1:8" x14ac:dyDescent="0.35">
      <c r="A26819">
        <v>42</v>
      </c>
      <c r="B26819">
        <v>17</v>
      </c>
      <c r="C26819">
        <f t="shared" ref="C26819:C26882" si="422">B26819*D26819</f>
        <v>-12.212800000000001</v>
      </c>
      <c r="D26819">
        <v>-0.71840000000000004</v>
      </c>
      <c r="E26819">
        <v>0.317</v>
      </c>
      <c r="F26819">
        <v>0.56899999999999995</v>
      </c>
      <c r="G26819">
        <v>0.114</v>
      </c>
      <c r="H26819" t="s">
        <v>26514</v>
      </c>
    </row>
    <row r="26820" spans="1:8" x14ac:dyDescent="0.35">
      <c r="A26820">
        <v>42</v>
      </c>
      <c r="B26820">
        <v>22</v>
      </c>
      <c r="C26820">
        <f t="shared" si="422"/>
        <v>0</v>
      </c>
      <c r="D26820">
        <v>0</v>
      </c>
      <c r="E26820">
        <v>0</v>
      </c>
      <c r="F26820">
        <v>1</v>
      </c>
      <c r="G26820">
        <v>0</v>
      </c>
      <c r="H26820" t="s">
        <v>26515</v>
      </c>
    </row>
    <row r="26821" spans="1:8" x14ac:dyDescent="0.35">
      <c r="A26821">
        <v>42</v>
      </c>
      <c r="B26821">
        <v>17</v>
      </c>
      <c r="C26821">
        <f t="shared" si="422"/>
        <v>0</v>
      </c>
      <c r="D26821">
        <v>0</v>
      </c>
      <c r="E26821">
        <v>0</v>
      </c>
      <c r="F26821">
        <v>1</v>
      </c>
      <c r="G26821">
        <v>0</v>
      </c>
      <c r="H26821" t="s">
        <v>26516</v>
      </c>
    </row>
    <row r="26822" spans="1:8" x14ac:dyDescent="0.35">
      <c r="A26822">
        <v>42</v>
      </c>
      <c r="B26822">
        <v>20</v>
      </c>
      <c r="C26822">
        <f t="shared" si="422"/>
        <v>0</v>
      </c>
      <c r="D26822">
        <v>0</v>
      </c>
      <c r="E26822">
        <v>0</v>
      </c>
      <c r="F26822">
        <v>1</v>
      </c>
      <c r="G26822">
        <v>0</v>
      </c>
      <c r="H26822" t="s">
        <v>26517</v>
      </c>
    </row>
    <row r="26823" spans="1:8" x14ac:dyDescent="0.35">
      <c r="A26823">
        <v>42</v>
      </c>
      <c r="B26823">
        <v>37</v>
      </c>
      <c r="C26823">
        <f t="shared" si="422"/>
        <v>-7.4851000000000001</v>
      </c>
      <c r="D26823">
        <v>-0.20230000000000001</v>
      </c>
      <c r="E26823">
        <v>4.8000000000000001E-2</v>
      </c>
      <c r="F26823">
        <v>0.95199999999999996</v>
      </c>
      <c r="G26823">
        <v>0</v>
      </c>
      <c r="H26823" t="s">
        <v>26518</v>
      </c>
    </row>
    <row r="26824" spans="1:8" x14ac:dyDescent="0.35">
      <c r="A26824">
        <v>42</v>
      </c>
      <c r="B26824">
        <v>46</v>
      </c>
      <c r="C26824">
        <f t="shared" si="422"/>
        <v>25.6404</v>
      </c>
      <c r="D26824">
        <v>0.55740000000000001</v>
      </c>
      <c r="E26824">
        <v>0</v>
      </c>
      <c r="F26824">
        <v>0.90500000000000003</v>
      </c>
      <c r="G26824">
        <v>9.5000000000000001E-2</v>
      </c>
      <c r="H26824" t="s">
        <v>26519</v>
      </c>
    </row>
    <row r="26825" spans="1:8" x14ac:dyDescent="0.35">
      <c r="A26825">
        <v>42</v>
      </c>
      <c r="B26825">
        <v>31</v>
      </c>
      <c r="C26825">
        <f t="shared" si="422"/>
        <v>-11.835799999999999</v>
      </c>
      <c r="D26825">
        <v>-0.38179999999999997</v>
      </c>
      <c r="E26825">
        <v>0.13900000000000001</v>
      </c>
      <c r="F26825">
        <v>0.79500000000000004</v>
      </c>
      <c r="G26825">
        <v>6.5000000000000002E-2</v>
      </c>
      <c r="H26825" t="s">
        <v>26520</v>
      </c>
    </row>
    <row r="26826" spans="1:8" x14ac:dyDescent="0.35">
      <c r="A26826">
        <v>42</v>
      </c>
      <c r="B26826">
        <v>25</v>
      </c>
      <c r="C26826">
        <f t="shared" si="422"/>
        <v>0</v>
      </c>
      <c r="D26826">
        <v>0</v>
      </c>
      <c r="E26826">
        <v>0</v>
      </c>
      <c r="F26826">
        <v>1</v>
      </c>
      <c r="G26826">
        <v>0</v>
      </c>
      <c r="H26826" t="s">
        <v>26521</v>
      </c>
    </row>
    <row r="26827" spans="1:8" x14ac:dyDescent="0.35">
      <c r="A26827">
        <v>42</v>
      </c>
      <c r="B26827">
        <v>15</v>
      </c>
      <c r="C26827">
        <f t="shared" si="422"/>
        <v>-11.575500000000002</v>
      </c>
      <c r="D26827">
        <v>-0.77170000000000005</v>
      </c>
      <c r="E26827">
        <v>0.34</v>
      </c>
      <c r="F26827">
        <v>0.66</v>
      </c>
      <c r="G26827">
        <v>0</v>
      </c>
      <c r="H26827" t="s">
        <v>26522</v>
      </c>
    </row>
    <row r="26828" spans="1:8" x14ac:dyDescent="0.35">
      <c r="A26828">
        <v>42</v>
      </c>
      <c r="B26828">
        <v>8</v>
      </c>
      <c r="C26828">
        <f t="shared" si="422"/>
        <v>0</v>
      </c>
      <c r="D26828">
        <v>0</v>
      </c>
      <c r="E26828">
        <v>0</v>
      </c>
      <c r="F26828">
        <v>1</v>
      </c>
      <c r="G26828">
        <v>0</v>
      </c>
      <c r="H26828" t="s">
        <v>26523</v>
      </c>
    </row>
    <row r="26829" spans="1:8" x14ac:dyDescent="0.35">
      <c r="A26829">
        <v>42</v>
      </c>
      <c r="B26829">
        <v>20</v>
      </c>
      <c r="C26829">
        <f t="shared" si="422"/>
        <v>0</v>
      </c>
      <c r="D26829">
        <v>0</v>
      </c>
      <c r="E26829">
        <v>0</v>
      </c>
      <c r="F26829">
        <v>1</v>
      </c>
      <c r="G26829">
        <v>0</v>
      </c>
      <c r="H26829" t="s">
        <v>26524</v>
      </c>
    </row>
    <row r="26830" spans="1:8" x14ac:dyDescent="0.35">
      <c r="A26830">
        <v>42</v>
      </c>
      <c r="B26830">
        <v>14</v>
      </c>
      <c r="C26830">
        <f t="shared" si="422"/>
        <v>7.5922000000000001</v>
      </c>
      <c r="D26830">
        <v>0.5423</v>
      </c>
      <c r="E26830">
        <v>0</v>
      </c>
      <c r="F26830">
        <v>0.72699999999999998</v>
      </c>
      <c r="G26830">
        <v>0.27300000000000002</v>
      </c>
      <c r="H26830" t="s">
        <v>26525</v>
      </c>
    </row>
    <row r="26831" spans="1:8" x14ac:dyDescent="0.35">
      <c r="A26831">
        <v>42</v>
      </c>
      <c r="B26831">
        <v>25</v>
      </c>
      <c r="C26831">
        <f t="shared" si="422"/>
        <v>-14.985000000000001</v>
      </c>
      <c r="D26831">
        <v>-0.59940000000000004</v>
      </c>
      <c r="E26831">
        <v>0.17599999999999999</v>
      </c>
      <c r="F26831">
        <v>0.82399999999999995</v>
      </c>
      <c r="G26831">
        <v>0</v>
      </c>
      <c r="H26831" t="s">
        <v>26526</v>
      </c>
    </row>
    <row r="26832" spans="1:8" x14ac:dyDescent="0.35">
      <c r="A26832">
        <v>42</v>
      </c>
      <c r="B26832">
        <v>21</v>
      </c>
      <c r="C26832">
        <f t="shared" si="422"/>
        <v>0</v>
      </c>
      <c r="D26832">
        <v>0</v>
      </c>
      <c r="E26832">
        <v>0</v>
      </c>
      <c r="F26832">
        <v>1</v>
      </c>
      <c r="G26832">
        <v>0</v>
      </c>
      <c r="H26832" t="s">
        <v>26527</v>
      </c>
    </row>
    <row r="26833" spans="1:8" x14ac:dyDescent="0.35">
      <c r="A26833">
        <v>42</v>
      </c>
      <c r="B26833">
        <v>33</v>
      </c>
      <c r="C26833">
        <f t="shared" si="422"/>
        <v>-25.0107</v>
      </c>
      <c r="D26833">
        <v>-0.75790000000000002</v>
      </c>
      <c r="E26833">
        <v>0.2</v>
      </c>
      <c r="F26833">
        <v>0.8</v>
      </c>
      <c r="G26833">
        <v>0</v>
      </c>
      <c r="H26833" t="s">
        <v>26528</v>
      </c>
    </row>
    <row r="26834" spans="1:8" x14ac:dyDescent="0.35">
      <c r="A26834">
        <v>42</v>
      </c>
      <c r="B26834">
        <v>23</v>
      </c>
      <c r="C26834">
        <f t="shared" si="422"/>
        <v>-9.6944999999999997</v>
      </c>
      <c r="D26834">
        <v>-0.42149999999999999</v>
      </c>
      <c r="E26834">
        <v>0.14399999999999999</v>
      </c>
      <c r="F26834">
        <v>0.77800000000000002</v>
      </c>
      <c r="G26834">
        <v>7.8E-2</v>
      </c>
      <c r="H26834" t="s">
        <v>26529</v>
      </c>
    </row>
    <row r="26835" spans="1:8" x14ac:dyDescent="0.35">
      <c r="A26835">
        <v>42</v>
      </c>
      <c r="B26835">
        <v>11</v>
      </c>
      <c r="C26835">
        <f t="shared" si="422"/>
        <v>0</v>
      </c>
      <c r="D26835">
        <v>0</v>
      </c>
      <c r="E26835">
        <v>0</v>
      </c>
      <c r="F26835">
        <v>1</v>
      </c>
      <c r="G26835">
        <v>0</v>
      </c>
      <c r="H26835" t="s">
        <v>26530</v>
      </c>
    </row>
    <row r="26836" spans="1:8" x14ac:dyDescent="0.35">
      <c r="A26836">
        <v>42</v>
      </c>
      <c r="B26836">
        <v>20</v>
      </c>
      <c r="C26836">
        <f t="shared" si="422"/>
        <v>-8.43</v>
      </c>
      <c r="D26836">
        <v>-0.42149999999999999</v>
      </c>
      <c r="E26836">
        <v>0.128</v>
      </c>
      <c r="F26836">
        <v>0.872</v>
      </c>
      <c r="G26836">
        <v>0</v>
      </c>
      <c r="H26836" t="s">
        <v>26531</v>
      </c>
    </row>
    <row r="26837" spans="1:8" x14ac:dyDescent="0.35">
      <c r="A26837">
        <v>42</v>
      </c>
      <c r="B26837">
        <v>25</v>
      </c>
      <c r="C26837">
        <f t="shared" si="422"/>
        <v>0</v>
      </c>
      <c r="D26837">
        <v>0</v>
      </c>
      <c r="E26837">
        <v>0</v>
      </c>
      <c r="F26837">
        <v>1</v>
      </c>
      <c r="G26837">
        <v>0</v>
      </c>
      <c r="H26837" t="s">
        <v>26532</v>
      </c>
    </row>
    <row r="26838" spans="1:8" x14ac:dyDescent="0.35">
      <c r="A26838">
        <v>42</v>
      </c>
      <c r="B26838">
        <v>29</v>
      </c>
      <c r="C26838">
        <f t="shared" si="422"/>
        <v>-14.807400000000001</v>
      </c>
      <c r="D26838">
        <v>-0.51060000000000005</v>
      </c>
      <c r="E26838">
        <v>0.16900000000000001</v>
      </c>
      <c r="F26838">
        <v>0.75800000000000001</v>
      </c>
      <c r="G26838">
        <v>7.2999999999999995E-2</v>
      </c>
      <c r="H26838" t="s">
        <v>26533</v>
      </c>
    </row>
    <row r="26839" spans="1:8" x14ac:dyDescent="0.35">
      <c r="A26839">
        <v>42</v>
      </c>
      <c r="B26839">
        <v>32</v>
      </c>
      <c r="C26839">
        <f t="shared" si="422"/>
        <v>-24.988800000000001</v>
      </c>
      <c r="D26839">
        <v>-0.78090000000000004</v>
      </c>
      <c r="E26839">
        <v>0.186</v>
      </c>
      <c r="F26839">
        <v>0.81399999999999995</v>
      </c>
      <c r="G26839">
        <v>0</v>
      </c>
      <c r="H26839" t="s">
        <v>26534</v>
      </c>
    </row>
    <row r="26840" spans="1:8" x14ac:dyDescent="0.35">
      <c r="A26840">
        <v>42</v>
      </c>
      <c r="B26840">
        <v>29</v>
      </c>
      <c r="C26840">
        <f t="shared" si="422"/>
        <v>0</v>
      </c>
      <c r="D26840">
        <v>0</v>
      </c>
      <c r="E26840">
        <v>0</v>
      </c>
      <c r="F26840">
        <v>1</v>
      </c>
      <c r="G26840">
        <v>0</v>
      </c>
      <c r="H26840" t="s">
        <v>26535</v>
      </c>
    </row>
    <row r="26841" spans="1:8" x14ac:dyDescent="0.35">
      <c r="A26841">
        <v>42</v>
      </c>
      <c r="B26841">
        <v>22</v>
      </c>
      <c r="C26841">
        <f t="shared" si="422"/>
        <v>0</v>
      </c>
      <c r="D26841">
        <v>0</v>
      </c>
      <c r="E26841">
        <v>0</v>
      </c>
      <c r="F26841">
        <v>1</v>
      </c>
      <c r="G26841">
        <v>0</v>
      </c>
      <c r="H26841" t="s">
        <v>26536</v>
      </c>
    </row>
    <row r="26842" spans="1:8" x14ac:dyDescent="0.35">
      <c r="A26842">
        <v>42</v>
      </c>
      <c r="B26842">
        <v>30</v>
      </c>
      <c r="C26842">
        <f t="shared" si="422"/>
        <v>-22.053000000000001</v>
      </c>
      <c r="D26842">
        <v>-0.73509999999999998</v>
      </c>
      <c r="E26842">
        <v>0.18099999999999999</v>
      </c>
      <c r="F26842">
        <v>0.81899999999999995</v>
      </c>
      <c r="G26842">
        <v>0</v>
      </c>
      <c r="H26842" t="s">
        <v>26537</v>
      </c>
    </row>
    <row r="26843" spans="1:8" x14ac:dyDescent="0.35">
      <c r="A26843">
        <v>42</v>
      </c>
      <c r="B26843">
        <v>18</v>
      </c>
      <c r="C26843">
        <f t="shared" si="422"/>
        <v>0</v>
      </c>
      <c r="D26843">
        <v>0</v>
      </c>
      <c r="E26843">
        <v>0</v>
      </c>
      <c r="F26843">
        <v>1</v>
      </c>
      <c r="G26843">
        <v>0</v>
      </c>
      <c r="H26843" t="s">
        <v>26538</v>
      </c>
    </row>
    <row r="26844" spans="1:8" x14ac:dyDescent="0.35">
      <c r="A26844">
        <v>42</v>
      </c>
      <c r="B26844">
        <v>21</v>
      </c>
      <c r="C26844">
        <f t="shared" si="422"/>
        <v>0</v>
      </c>
      <c r="D26844">
        <v>0</v>
      </c>
      <c r="E26844">
        <v>0</v>
      </c>
      <c r="F26844">
        <v>1</v>
      </c>
      <c r="G26844">
        <v>0</v>
      </c>
      <c r="H26844" t="s">
        <v>26539</v>
      </c>
    </row>
    <row r="26845" spans="1:8" x14ac:dyDescent="0.35">
      <c r="A26845">
        <v>42</v>
      </c>
      <c r="B26845">
        <v>18</v>
      </c>
      <c r="C26845">
        <f t="shared" si="422"/>
        <v>0</v>
      </c>
      <c r="D26845">
        <v>0</v>
      </c>
      <c r="E26845">
        <v>0</v>
      </c>
      <c r="F26845">
        <v>1</v>
      </c>
      <c r="G26845">
        <v>0</v>
      </c>
      <c r="H26845" t="s">
        <v>26540</v>
      </c>
    </row>
    <row r="26846" spans="1:8" x14ac:dyDescent="0.35">
      <c r="A26846">
        <v>42</v>
      </c>
      <c r="B26846">
        <v>22</v>
      </c>
      <c r="C26846">
        <f t="shared" si="422"/>
        <v>0</v>
      </c>
      <c r="D26846">
        <v>0</v>
      </c>
      <c r="E26846">
        <v>0</v>
      </c>
      <c r="F26846">
        <v>1</v>
      </c>
      <c r="G26846">
        <v>0</v>
      </c>
      <c r="H26846" t="s">
        <v>26541</v>
      </c>
    </row>
    <row r="26847" spans="1:8" x14ac:dyDescent="0.35">
      <c r="A26847">
        <v>42</v>
      </c>
      <c r="B26847">
        <v>30</v>
      </c>
      <c r="C26847">
        <f t="shared" si="422"/>
        <v>0</v>
      </c>
      <c r="D26847">
        <v>0</v>
      </c>
      <c r="E26847">
        <v>0</v>
      </c>
      <c r="F26847">
        <v>1</v>
      </c>
      <c r="G26847">
        <v>0</v>
      </c>
      <c r="H26847" t="s">
        <v>26542</v>
      </c>
    </row>
    <row r="26848" spans="1:8" x14ac:dyDescent="0.35">
      <c r="A26848">
        <v>42</v>
      </c>
      <c r="B26848">
        <v>26</v>
      </c>
      <c r="C26848">
        <f t="shared" si="422"/>
        <v>0</v>
      </c>
      <c r="D26848">
        <v>0</v>
      </c>
      <c r="E26848">
        <v>0</v>
      </c>
      <c r="F26848">
        <v>1</v>
      </c>
      <c r="G26848">
        <v>0</v>
      </c>
      <c r="H26848" t="s">
        <v>26543</v>
      </c>
    </row>
    <row r="26849" spans="1:8" x14ac:dyDescent="0.35">
      <c r="A26849">
        <v>42</v>
      </c>
      <c r="B26849">
        <v>7</v>
      </c>
      <c r="C26849">
        <f t="shared" si="422"/>
        <v>0</v>
      </c>
      <c r="D26849">
        <v>0</v>
      </c>
      <c r="E26849">
        <v>0</v>
      </c>
      <c r="F26849">
        <v>1</v>
      </c>
      <c r="G26849">
        <v>0</v>
      </c>
      <c r="H26849" t="s">
        <v>26544</v>
      </c>
    </row>
    <row r="26850" spans="1:8" x14ac:dyDescent="0.35">
      <c r="A26850">
        <v>42</v>
      </c>
      <c r="B26850">
        <v>34</v>
      </c>
      <c r="C26850">
        <f t="shared" si="422"/>
        <v>6.8782000000000005</v>
      </c>
      <c r="D26850">
        <v>0.20230000000000001</v>
      </c>
      <c r="E26850">
        <v>0</v>
      </c>
      <c r="F26850">
        <v>0.94799999999999995</v>
      </c>
      <c r="G26850">
        <v>5.1999999999999998E-2</v>
      </c>
      <c r="H26850" t="s">
        <v>26545</v>
      </c>
    </row>
    <row r="26851" spans="1:8" x14ac:dyDescent="0.35">
      <c r="A26851">
        <v>42</v>
      </c>
      <c r="B26851">
        <v>47</v>
      </c>
      <c r="C26851">
        <f t="shared" si="422"/>
        <v>26.879299999999997</v>
      </c>
      <c r="D26851">
        <v>0.57189999999999996</v>
      </c>
      <c r="E26851">
        <v>0</v>
      </c>
      <c r="F26851">
        <v>0.92400000000000004</v>
      </c>
      <c r="G26851">
        <v>7.5999999999999998E-2</v>
      </c>
      <c r="H26851" t="s">
        <v>26546</v>
      </c>
    </row>
    <row r="26852" spans="1:8" x14ac:dyDescent="0.35">
      <c r="A26852">
        <v>42</v>
      </c>
      <c r="B26852">
        <v>22</v>
      </c>
      <c r="C26852">
        <f t="shared" si="422"/>
        <v>0</v>
      </c>
      <c r="D26852">
        <v>0</v>
      </c>
      <c r="E26852">
        <v>0</v>
      </c>
      <c r="F26852">
        <v>1</v>
      </c>
      <c r="G26852">
        <v>0</v>
      </c>
      <c r="H26852" t="s">
        <v>26547</v>
      </c>
    </row>
    <row r="26853" spans="1:8" x14ac:dyDescent="0.35">
      <c r="A26853">
        <v>42</v>
      </c>
      <c r="B26853">
        <v>23</v>
      </c>
      <c r="C26853">
        <f t="shared" si="422"/>
        <v>13.786200000000001</v>
      </c>
      <c r="D26853">
        <v>0.59940000000000004</v>
      </c>
      <c r="E26853">
        <v>0</v>
      </c>
      <c r="F26853">
        <v>0.84899999999999998</v>
      </c>
      <c r="G26853">
        <v>0.151</v>
      </c>
      <c r="H26853" t="s">
        <v>26548</v>
      </c>
    </row>
    <row r="26854" spans="1:8" x14ac:dyDescent="0.35">
      <c r="A26854">
        <v>42</v>
      </c>
      <c r="B26854">
        <v>21</v>
      </c>
      <c r="C26854">
        <f t="shared" si="422"/>
        <v>0</v>
      </c>
      <c r="D26854">
        <v>0</v>
      </c>
      <c r="E26854">
        <v>0</v>
      </c>
      <c r="F26854">
        <v>1</v>
      </c>
      <c r="G26854">
        <v>0</v>
      </c>
      <c r="H26854" t="s">
        <v>26549</v>
      </c>
    </row>
    <row r="26855" spans="1:8" x14ac:dyDescent="0.35">
      <c r="A26855">
        <v>42</v>
      </c>
      <c r="B26855">
        <v>18</v>
      </c>
      <c r="C26855">
        <f t="shared" si="422"/>
        <v>12.4344</v>
      </c>
      <c r="D26855">
        <v>0.69079999999999997</v>
      </c>
      <c r="E26855">
        <v>0</v>
      </c>
      <c r="F26855">
        <v>0.73699999999999999</v>
      </c>
      <c r="G26855">
        <v>0.26300000000000001</v>
      </c>
      <c r="H26855" t="s">
        <v>26550</v>
      </c>
    </row>
    <row r="26856" spans="1:8" x14ac:dyDescent="0.35">
      <c r="A26856">
        <v>42</v>
      </c>
      <c r="B26856">
        <v>25</v>
      </c>
      <c r="C26856">
        <f t="shared" si="422"/>
        <v>0</v>
      </c>
      <c r="D26856">
        <v>0</v>
      </c>
      <c r="E26856">
        <v>0</v>
      </c>
      <c r="F26856">
        <v>1</v>
      </c>
      <c r="G26856">
        <v>0</v>
      </c>
      <c r="H26856" t="s">
        <v>26551</v>
      </c>
    </row>
    <row r="26857" spans="1:8" x14ac:dyDescent="0.35">
      <c r="A26857">
        <v>42</v>
      </c>
      <c r="B26857">
        <v>22</v>
      </c>
      <c r="C26857">
        <f t="shared" si="422"/>
        <v>-7.0004</v>
      </c>
      <c r="D26857">
        <v>-0.31819999999999998</v>
      </c>
      <c r="E26857">
        <v>9.9000000000000005E-2</v>
      </c>
      <c r="F26857">
        <v>0.90100000000000002</v>
      </c>
      <c r="G26857">
        <v>0</v>
      </c>
      <c r="H26857" t="s">
        <v>26552</v>
      </c>
    </row>
    <row r="26858" spans="1:8" x14ac:dyDescent="0.35">
      <c r="A26858">
        <v>42</v>
      </c>
      <c r="B26858">
        <v>44</v>
      </c>
      <c r="C26858">
        <f t="shared" si="422"/>
        <v>-20.974800000000002</v>
      </c>
      <c r="D26858">
        <v>-0.47670000000000001</v>
      </c>
      <c r="E26858">
        <v>6.7000000000000004E-2</v>
      </c>
      <c r="F26858">
        <v>0.93300000000000005</v>
      </c>
      <c r="G26858">
        <v>0</v>
      </c>
      <c r="H26858" t="s">
        <v>26553</v>
      </c>
    </row>
    <row r="26859" spans="1:8" x14ac:dyDescent="0.35">
      <c r="A26859">
        <v>42</v>
      </c>
      <c r="B26859">
        <v>20</v>
      </c>
      <c r="C26859">
        <f t="shared" si="422"/>
        <v>0</v>
      </c>
      <c r="D26859">
        <v>0</v>
      </c>
      <c r="E26859">
        <v>0</v>
      </c>
      <c r="F26859">
        <v>1</v>
      </c>
      <c r="G26859">
        <v>0</v>
      </c>
      <c r="H26859" t="s">
        <v>26554</v>
      </c>
    </row>
    <row r="26860" spans="1:8" x14ac:dyDescent="0.35">
      <c r="A26860">
        <v>42</v>
      </c>
      <c r="B26860">
        <v>18</v>
      </c>
      <c r="C26860">
        <f t="shared" si="422"/>
        <v>-14.1768</v>
      </c>
      <c r="D26860">
        <v>-0.78759999999999997</v>
      </c>
      <c r="E26860">
        <v>0.25900000000000001</v>
      </c>
      <c r="F26860">
        <v>0.74099999999999999</v>
      </c>
      <c r="G26860">
        <v>0</v>
      </c>
      <c r="H26860" t="s">
        <v>26555</v>
      </c>
    </row>
    <row r="26861" spans="1:8" x14ac:dyDescent="0.35">
      <c r="A26861">
        <v>42</v>
      </c>
      <c r="B26861">
        <v>18</v>
      </c>
      <c r="C26861">
        <f t="shared" si="422"/>
        <v>0</v>
      </c>
      <c r="D26861">
        <v>0</v>
      </c>
      <c r="E26861">
        <v>0</v>
      </c>
      <c r="F26861">
        <v>1</v>
      </c>
      <c r="G26861">
        <v>0</v>
      </c>
      <c r="H26861" t="s">
        <v>26556</v>
      </c>
    </row>
    <row r="26862" spans="1:8" x14ac:dyDescent="0.35">
      <c r="A26862">
        <v>42</v>
      </c>
      <c r="B26862">
        <v>23</v>
      </c>
      <c r="C26862">
        <f t="shared" si="422"/>
        <v>15.658399999999999</v>
      </c>
      <c r="D26862">
        <v>0.68079999999999996</v>
      </c>
      <c r="E26862">
        <v>0</v>
      </c>
      <c r="F26862">
        <v>0.78900000000000003</v>
      </c>
      <c r="G26862">
        <v>0.21099999999999999</v>
      </c>
      <c r="H26862" t="s">
        <v>26557</v>
      </c>
    </row>
    <row r="26863" spans="1:8" x14ac:dyDescent="0.35">
      <c r="A26863">
        <v>42</v>
      </c>
      <c r="B26863">
        <v>18</v>
      </c>
      <c r="C26863">
        <f t="shared" si="422"/>
        <v>11.7828</v>
      </c>
      <c r="D26863">
        <v>0.65459999999999996</v>
      </c>
      <c r="E26863">
        <v>0</v>
      </c>
      <c r="F26863">
        <v>0.749</v>
      </c>
      <c r="G26863">
        <v>0.251</v>
      </c>
      <c r="H26863" t="s">
        <v>26558</v>
      </c>
    </row>
    <row r="26864" spans="1:8" x14ac:dyDescent="0.35">
      <c r="A26864">
        <v>42</v>
      </c>
      <c r="B26864">
        <v>13</v>
      </c>
      <c r="C26864">
        <f t="shared" si="422"/>
        <v>0</v>
      </c>
      <c r="D26864">
        <v>0</v>
      </c>
      <c r="E26864">
        <v>0</v>
      </c>
      <c r="F26864">
        <v>1</v>
      </c>
      <c r="G26864">
        <v>0</v>
      </c>
      <c r="H26864" t="s">
        <v>26559</v>
      </c>
    </row>
    <row r="26865" spans="1:8" x14ac:dyDescent="0.35">
      <c r="A26865">
        <v>42</v>
      </c>
      <c r="B26865">
        <v>42</v>
      </c>
      <c r="C26865">
        <f t="shared" si="422"/>
        <v>-28.593599999999999</v>
      </c>
      <c r="D26865">
        <v>-0.68079999999999996</v>
      </c>
      <c r="E26865">
        <v>0.123</v>
      </c>
      <c r="F26865">
        <v>0.877</v>
      </c>
      <c r="G26865">
        <v>0</v>
      </c>
      <c r="H26865" t="s">
        <v>26560</v>
      </c>
    </row>
    <row r="26866" spans="1:8" x14ac:dyDescent="0.35">
      <c r="A26866">
        <v>42</v>
      </c>
      <c r="B26866">
        <v>26</v>
      </c>
      <c r="C26866">
        <f t="shared" si="422"/>
        <v>0</v>
      </c>
      <c r="D26866">
        <v>0</v>
      </c>
      <c r="E26866">
        <v>0</v>
      </c>
      <c r="F26866">
        <v>1</v>
      </c>
      <c r="G26866">
        <v>0</v>
      </c>
      <c r="H26866" t="s">
        <v>26561</v>
      </c>
    </row>
    <row r="26867" spans="1:8" x14ac:dyDescent="0.35">
      <c r="A26867">
        <v>42</v>
      </c>
      <c r="B26867">
        <v>25</v>
      </c>
      <c r="C26867">
        <f t="shared" si="422"/>
        <v>0</v>
      </c>
      <c r="D26867">
        <v>0</v>
      </c>
      <c r="E26867">
        <v>0</v>
      </c>
      <c r="F26867">
        <v>1</v>
      </c>
      <c r="G26867">
        <v>0</v>
      </c>
      <c r="H26867" t="s">
        <v>26562</v>
      </c>
    </row>
    <row r="26868" spans="1:8" x14ac:dyDescent="0.35">
      <c r="A26868">
        <v>42</v>
      </c>
      <c r="B26868">
        <v>23</v>
      </c>
      <c r="C26868">
        <f t="shared" si="422"/>
        <v>0</v>
      </c>
      <c r="D26868">
        <v>0</v>
      </c>
      <c r="E26868">
        <v>0</v>
      </c>
      <c r="F26868">
        <v>1</v>
      </c>
      <c r="G26868">
        <v>0</v>
      </c>
      <c r="H26868" t="s">
        <v>26563</v>
      </c>
    </row>
    <row r="26869" spans="1:8" x14ac:dyDescent="0.35">
      <c r="A26869">
        <v>42</v>
      </c>
      <c r="B26869">
        <v>18</v>
      </c>
      <c r="C26869">
        <f t="shared" si="422"/>
        <v>8.8902000000000001</v>
      </c>
      <c r="D26869">
        <v>0.49390000000000001</v>
      </c>
      <c r="E26869">
        <v>0</v>
      </c>
      <c r="F26869">
        <v>0.84199999999999997</v>
      </c>
      <c r="G26869">
        <v>0.158</v>
      </c>
      <c r="H26869" t="s">
        <v>26564</v>
      </c>
    </row>
    <row r="26870" spans="1:8" x14ac:dyDescent="0.35">
      <c r="A26870">
        <v>42</v>
      </c>
      <c r="B26870">
        <v>27</v>
      </c>
      <c r="C26870">
        <f t="shared" si="422"/>
        <v>0</v>
      </c>
      <c r="D26870">
        <v>0</v>
      </c>
      <c r="E26870">
        <v>0</v>
      </c>
      <c r="F26870">
        <v>1</v>
      </c>
      <c r="G26870">
        <v>0</v>
      </c>
      <c r="H26870" t="s">
        <v>26565</v>
      </c>
    </row>
    <row r="26871" spans="1:8" x14ac:dyDescent="0.35">
      <c r="A26871">
        <v>42</v>
      </c>
      <c r="B26871">
        <v>39</v>
      </c>
      <c r="C26871">
        <f t="shared" si="422"/>
        <v>23.376600000000003</v>
      </c>
      <c r="D26871">
        <v>0.59940000000000004</v>
      </c>
      <c r="E26871">
        <v>0</v>
      </c>
      <c r="F26871">
        <v>0.90700000000000003</v>
      </c>
      <c r="G26871">
        <v>9.2999999999999999E-2</v>
      </c>
      <c r="H26871" t="s">
        <v>26566</v>
      </c>
    </row>
    <row r="26872" spans="1:8" x14ac:dyDescent="0.35">
      <c r="A26872">
        <v>42</v>
      </c>
      <c r="B26872">
        <v>13</v>
      </c>
      <c r="C26872">
        <f t="shared" si="422"/>
        <v>0</v>
      </c>
      <c r="D26872">
        <v>0</v>
      </c>
      <c r="E26872">
        <v>0</v>
      </c>
      <c r="F26872">
        <v>1</v>
      </c>
      <c r="G26872">
        <v>0</v>
      </c>
      <c r="H26872" t="s">
        <v>26567</v>
      </c>
    </row>
    <row r="26873" spans="1:8" x14ac:dyDescent="0.35">
      <c r="A26873">
        <v>42</v>
      </c>
      <c r="B26873">
        <v>18</v>
      </c>
      <c r="C26873">
        <f t="shared" si="422"/>
        <v>0</v>
      </c>
      <c r="D26873">
        <v>0</v>
      </c>
      <c r="E26873">
        <v>0</v>
      </c>
      <c r="F26873">
        <v>1</v>
      </c>
      <c r="G26873">
        <v>0</v>
      </c>
      <c r="H26873" t="s">
        <v>26568</v>
      </c>
    </row>
    <row r="26874" spans="1:8" x14ac:dyDescent="0.35">
      <c r="A26874">
        <v>42</v>
      </c>
      <c r="B26874">
        <v>17</v>
      </c>
      <c r="C26874">
        <f t="shared" si="422"/>
        <v>-8.9538999999999991</v>
      </c>
      <c r="D26874">
        <v>-0.52669999999999995</v>
      </c>
      <c r="E26874">
        <v>0.17499999999999999</v>
      </c>
      <c r="F26874">
        <v>0.82499999999999996</v>
      </c>
      <c r="G26874">
        <v>0</v>
      </c>
      <c r="H26874" t="s">
        <v>26569</v>
      </c>
    </row>
    <row r="26875" spans="1:8" x14ac:dyDescent="0.35">
      <c r="A26875">
        <v>42</v>
      </c>
      <c r="B26875">
        <v>17</v>
      </c>
      <c r="C26875">
        <f t="shared" si="422"/>
        <v>0</v>
      </c>
      <c r="D26875">
        <v>0</v>
      </c>
      <c r="E26875">
        <v>0</v>
      </c>
      <c r="F26875">
        <v>1</v>
      </c>
      <c r="G26875">
        <v>0</v>
      </c>
      <c r="H26875" t="s">
        <v>26570</v>
      </c>
    </row>
    <row r="26876" spans="1:8" x14ac:dyDescent="0.35">
      <c r="A26876">
        <v>42</v>
      </c>
      <c r="B26876">
        <v>21</v>
      </c>
      <c r="C26876">
        <f t="shared" si="422"/>
        <v>4.6935000000000002</v>
      </c>
      <c r="D26876">
        <v>0.2235</v>
      </c>
      <c r="E26876">
        <v>0</v>
      </c>
      <c r="F26876">
        <v>0.91400000000000003</v>
      </c>
      <c r="G26876">
        <v>8.5999999999999993E-2</v>
      </c>
      <c r="H26876" t="s">
        <v>26571</v>
      </c>
    </row>
    <row r="26877" spans="1:8" x14ac:dyDescent="0.35">
      <c r="A26877">
        <v>42</v>
      </c>
      <c r="B26877">
        <v>18</v>
      </c>
      <c r="C26877">
        <f t="shared" si="422"/>
        <v>0</v>
      </c>
      <c r="D26877">
        <v>0</v>
      </c>
      <c r="E26877">
        <v>0</v>
      </c>
      <c r="F26877">
        <v>1</v>
      </c>
      <c r="G26877">
        <v>0</v>
      </c>
      <c r="H26877" t="s">
        <v>26572</v>
      </c>
    </row>
    <row r="26878" spans="1:8" x14ac:dyDescent="0.35">
      <c r="A26878">
        <v>42</v>
      </c>
      <c r="B26878">
        <v>16</v>
      </c>
      <c r="C26878">
        <f t="shared" si="422"/>
        <v>-10.377599999999999</v>
      </c>
      <c r="D26878">
        <v>-0.64859999999999995</v>
      </c>
      <c r="E26878">
        <v>0.23499999999999999</v>
      </c>
      <c r="F26878">
        <v>0.76500000000000001</v>
      </c>
      <c r="G26878">
        <v>0</v>
      </c>
      <c r="H26878" t="s">
        <v>26573</v>
      </c>
    </row>
    <row r="26879" spans="1:8" x14ac:dyDescent="0.35">
      <c r="A26879">
        <v>42</v>
      </c>
      <c r="B26879">
        <v>10</v>
      </c>
      <c r="C26879">
        <f t="shared" si="422"/>
        <v>0</v>
      </c>
      <c r="D26879">
        <v>0</v>
      </c>
      <c r="E26879">
        <v>0</v>
      </c>
      <c r="F26879">
        <v>1</v>
      </c>
      <c r="G26879">
        <v>0</v>
      </c>
      <c r="H26879" t="s">
        <v>26574</v>
      </c>
    </row>
    <row r="26880" spans="1:8" x14ac:dyDescent="0.35">
      <c r="A26880">
        <v>42</v>
      </c>
      <c r="B26880">
        <v>20</v>
      </c>
      <c r="C26880">
        <f t="shared" si="422"/>
        <v>-16.675999999999998</v>
      </c>
      <c r="D26880">
        <v>-0.83379999999999999</v>
      </c>
      <c r="E26880">
        <v>0.316</v>
      </c>
      <c r="F26880">
        <v>0.68400000000000005</v>
      </c>
      <c r="G26880">
        <v>0</v>
      </c>
      <c r="H26880" t="s">
        <v>26575</v>
      </c>
    </row>
    <row r="26881" spans="1:8" x14ac:dyDescent="0.35">
      <c r="A26881">
        <v>42</v>
      </c>
      <c r="B26881">
        <v>25</v>
      </c>
      <c r="C26881">
        <f t="shared" si="422"/>
        <v>0</v>
      </c>
      <c r="D26881">
        <v>0</v>
      </c>
      <c r="E26881">
        <v>0</v>
      </c>
      <c r="F26881">
        <v>1</v>
      </c>
      <c r="G26881">
        <v>0</v>
      </c>
      <c r="H26881" t="s">
        <v>26576</v>
      </c>
    </row>
    <row r="26882" spans="1:8" x14ac:dyDescent="0.35">
      <c r="A26882">
        <v>42</v>
      </c>
      <c r="B26882">
        <v>28</v>
      </c>
      <c r="C26882">
        <f t="shared" si="422"/>
        <v>0</v>
      </c>
      <c r="D26882">
        <v>0</v>
      </c>
      <c r="E26882">
        <v>0</v>
      </c>
      <c r="F26882">
        <v>1</v>
      </c>
      <c r="G26882">
        <v>0</v>
      </c>
      <c r="H26882" t="s">
        <v>26577</v>
      </c>
    </row>
    <row r="26883" spans="1:8" x14ac:dyDescent="0.35">
      <c r="A26883">
        <v>42</v>
      </c>
      <c r="B26883">
        <v>21</v>
      </c>
      <c r="C26883">
        <f t="shared" ref="C26883:C26946" si="423">B26883*D26883</f>
        <v>0</v>
      </c>
      <c r="D26883">
        <v>0</v>
      </c>
      <c r="E26883">
        <v>0</v>
      </c>
      <c r="F26883">
        <v>1</v>
      </c>
      <c r="G26883">
        <v>0</v>
      </c>
      <c r="H26883" t="s">
        <v>26578</v>
      </c>
    </row>
    <row r="26884" spans="1:8" x14ac:dyDescent="0.35">
      <c r="A26884">
        <v>42</v>
      </c>
      <c r="B26884">
        <v>40</v>
      </c>
      <c r="C26884">
        <f t="shared" si="423"/>
        <v>0</v>
      </c>
      <c r="D26884">
        <v>0</v>
      </c>
      <c r="E26884">
        <v>0</v>
      </c>
      <c r="F26884">
        <v>1</v>
      </c>
      <c r="G26884">
        <v>0</v>
      </c>
      <c r="H26884" t="s">
        <v>26579</v>
      </c>
    </row>
    <row r="26885" spans="1:8" x14ac:dyDescent="0.35">
      <c r="A26885">
        <v>42</v>
      </c>
      <c r="B26885">
        <v>18</v>
      </c>
      <c r="C26885">
        <f t="shared" si="423"/>
        <v>0</v>
      </c>
      <c r="D26885">
        <v>0</v>
      </c>
      <c r="E26885">
        <v>0</v>
      </c>
      <c r="F26885">
        <v>1</v>
      </c>
      <c r="G26885">
        <v>0</v>
      </c>
      <c r="H26885" t="s">
        <v>26580</v>
      </c>
    </row>
    <row r="26886" spans="1:8" x14ac:dyDescent="0.35">
      <c r="A26886">
        <v>42</v>
      </c>
      <c r="B26886">
        <v>38</v>
      </c>
      <c r="C26886">
        <f t="shared" si="423"/>
        <v>24.646799999999999</v>
      </c>
      <c r="D26886">
        <v>0.64859999999999995</v>
      </c>
      <c r="E26886">
        <v>0</v>
      </c>
      <c r="F26886">
        <v>0.872</v>
      </c>
      <c r="G26886">
        <v>0.128</v>
      </c>
      <c r="H26886" t="s">
        <v>26581</v>
      </c>
    </row>
    <row r="26887" spans="1:8" x14ac:dyDescent="0.35">
      <c r="A26887">
        <v>42</v>
      </c>
      <c r="B26887">
        <v>22</v>
      </c>
      <c r="C26887">
        <f t="shared" si="423"/>
        <v>0</v>
      </c>
      <c r="D26887">
        <v>0</v>
      </c>
      <c r="E26887">
        <v>0</v>
      </c>
      <c r="F26887">
        <v>1</v>
      </c>
      <c r="G26887">
        <v>0</v>
      </c>
      <c r="H26887" t="s">
        <v>26582</v>
      </c>
    </row>
    <row r="26888" spans="1:8" x14ac:dyDescent="0.35">
      <c r="A26888">
        <v>42</v>
      </c>
      <c r="B26888">
        <v>43</v>
      </c>
      <c r="C26888">
        <f t="shared" si="423"/>
        <v>3.3196000000000003</v>
      </c>
      <c r="D26888">
        <v>7.7200000000000005E-2</v>
      </c>
      <c r="E26888">
        <v>6.7000000000000004E-2</v>
      </c>
      <c r="F26888">
        <v>0.86</v>
      </c>
      <c r="G26888">
        <v>7.2999999999999995E-2</v>
      </c>
      <c r="H26888" t="s">
        <v>26583</v>
      </c>
    </row>
    <row r="26889" spans="1:8" x14ac:dyDescent="0.35">
      <c r="A26889">
        <v>42</v>
      </c>
      <c r="B26889">
        <v>25</v>
      </c>
      <c r="C26889">
        <f t="shared" si="423"/>
        <v>18.377499999999998</v>
      </c>
      <c r="D26889">
        <v>0.73509999999999998</v>
      </c>
      <c r="E26889">
        <v>0</v>
      </c>
      <c r="F26889">
        <v>0.78800000000000003</v>
      </c>
      <c r="G26889">
        <v>0.21199999999999999</v>
      </c>
      <c r="H26889" t="s">
        <v>26584</v>
      </c>
    </row>
    <row r="26890" spans="1:8" x14ac:dyDescent="0.35">
      <c r="A26890">
        <v>42</v>
      </c>
      <c r="B26890">
        <v>20</v>
      </c>
      <c r="C26890">
        <f t="shared" si="423"/>
        <v>10.846</v>
      </c>
      <c r="D26890">
        <v>0.5423</v>
      </c>
      <c r="E26890">
        <v>0</v>
      </c>
      <c r="F26890">
        <v>0.83699999999999997</v>
      </c>
      <c r="G26890">
        <v>0.16300000000000001</v>
      </c>
      <c r="H26890" t="s">
        <v>26585</v>
      </c>
    </row>
    <row r="26891" spans="1:8" x14ac:dyDescent="0.35">
      <c r="A26891">
        <v>42</v>
      </c>
      <c r="B26891">
        <v>19</v>
      </c>
      <c r="C26891">
        <f t="shared" si="423"/>
        <v>-6.0457999999999998</v>
      </c>
      <c r="D26891">
        <v>-0.31819999999999998</v>
      </c>
      <c r="E26891">
        <v>0.113</v>
      </c>
      <c r="F26891">
        <v>0.88700000000000001</v>
      </c>
      <c r="G26891">
        <v>0</v>
      </c>
      <c r="H26891" t="s">
        <v>26586</v>
      </c>
    </row>
    <row r="26892" spans="1:8" x14ac:dyDescent="0.35">
      <c r="A26892">
        <v>42</v>
      </c>
      <c r="B26892">
        <v>19</v>
      </c>
      <c r="C26892">
        <f t="shared" si="423"/>
        <v>-15.131600000000001</v>
      </c>
      <c r="D26892">
        <v>-0.7964</v>
      </c>
      <c r="E26892">
        <v>0.29599999999999999</v>
      </c>
      <c r="F26892">
        <v>0.65800000000000003</v>
      </c>
      <c r="G26892">
        <v>4.4999999999999998E-2</v>
      </c>
      <c r="H26892" t="s">
        <v>26587</v>
      </c>
    </row>
    <row r="26893" spans="1:8" x14ac:dyDescent="0.35">
      <c r="A26893">
        <v>42</v>
      </c>
      <c r="B26893">
        <v>15</v>
      </c>
      <c r="C26893">
        <f t="shared" si="423"/>
        <v>0</v>
      </c>
      <c r="D26893">
        <v>0</v>
      </c>
      <c r="E26893">
        <v>0</v>
      </c>
      <c r="F26893">
        <v>1</v>
      </c>
      <c r="G26893">
        <v>0</v>
      </c>
      <c r="H26893" t="s">
        <v>26588</v>
      </c>
    </row>
    <row r="26894" spans="1:8" x14ac:dyDescent="0.35">
      <c r="A26894">
        <v>42</v>
      </c>
      <c r="B26894">
        <v>48</v>
      </c>
      <c r="C26894">
        <f t="shared" si="423"/>
        <v>41.400000000000006</v>
      </c>
      <c r="D26894">
        <v>0.86250000000000004</v>
      </c>
      <c r="E26894">
        <v>0</v>
      </c>
      <c r="F26894">
        <v>0.84199999999999997</v>
      </c>
      <c r="G26894">
        <v>0.158</v>
      </c>
      <c r="H26894" t="s">
        <v>26589</v>
      </c>
    </row>
    <row r="26895" spans="1:8" x14ac:dyDescent="0.35">
      <c r="A26895">
        <v>42</v>
      </c>
      <c r="B26895">
        <v>31</v>
      </c>
      <c r="C26895">
        <f t="shared" si="423"/>
        <v>16.811299999999999</v>
      </c>
      <c r="D26895">
        <v>0.5423</v>
      </c>
      <c r="E26895">
        <v>0</v>
      </c>
      <c r="F26895">
        <v>0.89600000000000002</v>
      </c>
      <c r="G26895">
        <v>0.104</v>
      </c>
      <c r="H26895" t="s">
        <v>26590</v>
      </c>
    </row>
    <row r="26896" spans="1:8" x14ac:dyDescent="0.35">
      <c r="A26896">
        <v>42</v>
      </c>
      <c r="B26896">
        <v>30</v>
      </c>
      <c r="C26896">
        <f t="shared" si="423"/>
        <v>17.027999999999999</v>
      </c>
      <c r="D26896">
        <v>0.56759999999999999</v>
      </c>
      <c r="E26896">
        <v>0</v>
      </c>
      <c r="F26896">
        <v>0.76500000000000001</v>
      </c>
      <c r="G26896">
        <v>0.23499999999999999</v>
      </c>
      <c r="H26896" t="s">
        <v>26591</v>
      </c>
    </row>
    <row r="26897" spans="1:8" x14ac:dyDescent="0.35">
      <c r="A26897">
        <v>42</v>
      </c>
      <c r="B26897">
        <v>12</v>
      </c>
      <c r="C26897">
        <f t="shared" si="423"/>
        <v>3.2784</v>
      </c>
      <c r="D26897">
        <v>0.2732</v>
      </c>
      <c r="E26897">
        <v>0</v>
      </c>
      <c r="F26897">
        <v>0.84</v>
      </c>
      <c r="G26897">
        <v>0.16</v>
      </c>
      <c r="H26897" t="s">
        <v>26592</v>
      </c>
    </row>
    <row r="26898" spans="1:8" x14ac:dyDescent="0.35">
      <c r="A26898">
        <v>42</v>
      </c>
      <c r="B26898">
        <v>24</v>
      </c>
      <c r="C26898">
        <f t="shared" si="423"/>
        <v>14.3856</v>
      </c>
      <c r="D26898">
        <v>0.59940000000000004</v>
      </c>
      <c r="E26898">
        <v>0</v>
      </c>
      <c r="F26898">
        <v>0.85499999999999998</v>
      </c>
      <c r="G26898">
        <v>0.14499999999999999</v>
      </c>
      <c r="H26898" t="s">
        <v>26593</v>
      </c>
    </row>
    <row r="26899" spans="1:8" x14ac:dyDescent="0.35">
      <c r="A26899">
        <v>42</v>
      </c>
      <c r="B26899">
        <v>20</v>
      </c>
      <c r="C26899">
        <f t="shared" si="423"/>
        <v>8.8079999999999998</v>
      </c>
      <c r="D26899">
        <v>0.44040000000000001</v>
      </c>
      <c r="E26899">
        <v>0</v>
      </c>
      <c r="F26899">
        <v>0.86799999999999999</v>
      </c>
      <c r="G26899">
        <v>0.13200000000000001</v>
      </c>
      <c r="H26899" t="s">
        <v>26594</v>
      </c>
    </row>
    <row r="26900" spans="1:8" x14ac:dyDescent="0.35">
      <c r="A26900">
        <v>42</v>
      </c>
      <c r="B26900">
        <v>27</v>
      </c>
      <c r="C26900">
        <f t="shared" si="423"/>
        <v>10.581300000000001</v>
      </c>
      <c r="D26900">
        <v>0.39190000000000003</v>
      </c>
      <c r="E26900">
        <v>0</v>
      </c>
      <c r="F26900">
        <v>0.90800000000000003</v>
      </c>
      <c r="G26900">
        <v>9.1999999999999998E-2</v>
      </c>
      <c r="H26900" t="s">
        <v>26595</v>
      </c>
    </row>
    <row r="26901" spans="1:8" x14ac:dyDescent="0.35">
      <c r="A26901">
        <v>42</v>
      </c>
      <c r="B26901">
        <v>22</v>
      </c>
      <c r="C26901">
        <f t="shared" si="423"/>
        <v>12.342000000000001</v>
      </c>
      <c r="D26901">
        <v>0.56100000000000005</v>
      </c>
      <c r="E26901">
        <v>0</v>
      </c>
      <c r="F26901">
        <v>0.85299999999999998</v>
      </c>
      <c r="G26901">
        <v>0.14699999999999999</v>
      </c>
      <c r="H26901" t="s">
        <v>26596</v>
      </c>
    </row>
    <row r="26902" spans="1:8" x14ac:dyDescent="0.35">
      <c r="A26902">
        <v>42</v>
      </c>
      <c r="B26902">
        <v>26</v>
      </c>
      <c r="C26902">
        <f t="shared" si="423"/>
        <v>0</v>
      </c>
      <c r="D26902">
        <v>0</v>
      </c>
      <c r="E26902">
        <v>0</v>
      </c>
      <c r="F26902">
        <v>1</v>
      </c>
      <c r="G26902">
        <v>0</v>
      </c>
      <c r="H26902" t="s">
        <v>26597</v>
      </c>
    </row>
    <row r="26903" spans="1:8" x14ac:dyDescent="0.35">
      <c r="A26903">
        <v>42</v>
      </c>
      <c r="B26903">
        <v>30</v>
      </c>
      <c r="C26903">
        <f t="shared" si="423"/>
        <v>0</v>
      </c>
      <c r="D26903">
        <v>0</v>
      </c>
      <c r="E26903">
        <v>0</v>
      </c>
      <c r="F26903">
        <v>1</v>
      </c>
      <c r="G26903">
        <v>0</v>
      </c>
      <c r="H26903" t="s">
        <v>26598</v>
      </c>
    </row>
    <row r="26904" spans="1:8" x14ac:dyDescent="0.35">
      <c r="A26904">
        <v>42</v>
      </c>
      <c r="B26904">
        <v>21</v>
      </c>
      <c r="C26904">
        <f t="shared" si="423"/>
        <v>0</v>
      </c>
      <c r="D26904">
        <v>0</v>
      </c>
      <c r="E26904">
        <v>0</v>
      </c>
      <c r="F26904">
        <v>1</v>
      </c>
      <c r="G26904">
        <v>0</v>
      </c>
      <c r="H26904" t="s">
        <v>26599</v>
      </c>
    </row>
    <row r="26905" spans="1:8" x14ac:dyDescent="0.35">
      <c r="A26905">
        <v>42</v>
      </c>
      <c r="B26905">
        <v>14</v>
      </c>
      <c r="C26905">
        <f t="shared" si="423"/>
        <v>-4.1440000000000001</v>
      </c>
      <c r="D26905">
        <v>-0.29599999999999999</v>
      </c>
      <c r="E26905">
        <v>0.14499999999999999</v>
      </c>
      <c r="F26905">
        <v>0.85499999999999998</v>
      </c>
      <c r="G26905">
        <v>0</v>
      </c>
      <c r="H26905" t="s">
        <v>26600</v>
      </c>
    </row>
    <row r="26906" spans="1:8" x14ac:dyDescent="0.35">
      <c r="A26906">
        <v>42</v>
      </c>
      <c r="B26906">
        <v>36</v>
      </c>
      <c r="C26906">
        <f t="shared" si="423"/>
        <v>0</v>
      </c>
      <c r="D26906">
        <v>0</v>
      </c>
      <c r="E26906">
        <v>0</v>
      </c>
      <c r="F26906">
        <v>1</v>
      </c>
      <c r="G26906">
        <v>0</v>
      </c>
      <c r="H26906" t="s">
        <v>26601</v>
      </c>
    </row>
    <row r="26907" spans="1:8" x14ac:dyDescent="0.35">
      <c r="A26907">
        <v>42</v>
      </c>
      <c r="B26907">
        <v>41</v>
      </c>
      <c r="C26907">
        <f t="shared" si="423"/>
        <v>24.575400000000002</v>
      </c>
      <c r="D26907">
        <v>0.59940000000000004</v>
      </c>
      <c r="E26907">
        <v>0</v>
      </c>
      <c r="F26907">
        <v>0.91100000000000003</v>
      </c>
      <c r="G26907">
        <v>8.8999999999999996E-2</v>
      </c>
      <c r="H26907" t="s">
        <v>26602</v>
      </c>
    </row>
    <row r="26908" spans="1:8" x14ac:dyDescent="0.35">
      <c r="A26908">
        <v>42</v>
      </c>
      <c r="B26908">
        <v>27</v>
      </c>
      <c r="C26908">
        <f t="shared" si="423"/>
        <v>0</v>
      </c>
      <c r="D26908">
        <v>0</v>
      </c>
      <c r="E26908">
        <v>0</v>
      </c>
      <c r="F26908">
        <v>1</v>
      </c>
      <c r="G26908">
        <v>0</v>
      </c>
      <c r="H26908" t="s">
        <v>26603</v>
      </c>
    </row>
    <row r="26909" spans="1:8" x14ac:dyDescent="0.35">
      <c r="A26909">
        <v>42</v>
      </c>
      <c r="B26909">
        <v>21</v>
      </c>
      <c r="C26909">
        <f t="shared" si="423"/>
        <v>-7.1400000000000006</v>
      </c>
      <c r="D26909">
        <v>-0.34</v>
      </c>
      <c r="E26909">
        <v>0.11799999999999999</v>
      </c>
      <c r="F26909">
        <v>0.88200000000000001</v>
      </c>
      <c r="G26909">
        <v>0</v>
      </c>
      <c r="H26909" t="s">
        <v>26604</v>
      </c>
    </row>
    <row r="26910" spans="1:8" x14ac:dyDescent="0.35">
      <c r="A26910">
        <v>42</v>
      </c>
      <c r="B26910">
        <v>13</v>
      </c>
      <c r="C26910">
        <f t="shared" si="423"/>
        <v>0</v>
      </c>
      <c r="D26910">
        <v>0</v>
      </c>
      <c r="E26910">
        <v>0</v>
      </c>
      <c r="F26910">
        <v>1</v>
      </c>
      <c r="G26910">
        <v>0</v>
      </c>
      <c r="H26910" t="s">
        <v>26605</v>
      </c>
    </row>
    <row r="26911" spans="1:8" x14ac:dyDescent="0.35">
      <c r="A26911">
        <v>42</v>
      </c>
      <c r="B26911">
        <v>33</v>
      </c>
      <c r="C26911">
        <f t="shared" si="423"/>
        <v>25.367100000000001</v>
      </c>
      <c r="D26911">
        <v>0.76870000000000005</v>
      </c>
      <c r="E26911">
        <v>0</v>
      </c>
      <c r="F26911">
        <v>0.82299999999999995</v>
      </c>
      <c r="G26911">
        <v>0.17699999999999999</v>
      </c>
      <c r="H26911" t="s">
        <v>26606</v>
      </c>
    </row>
    <row r="26912" spans="1:8" x14ac:dyDescent="0.35">
      <c r="A26912">
        <v>42</v>
      </c>
      <c r="B26912">
        <v>24</v>
      </c>
      <c r="C26912">
        <f t="shared" si="423"/>
        <v>0</v>
      </c>
      <c r="D26912">
        <v>0</v>
      </c>
      <c r="E26912">
        <v>0</v>
      </c>
      <c r="F26912">
        <v>1</v>
      </c>
      <c r="G26912">
        <v>0</v>
      </c>
      <c r="H26912" t="s">
        <v>26607</v>
      </c>
    </row>
    <row r="26913" spans="1:8" x14ac:dyDescent="0.35">
      <c r="A26913">
        <v>42</v>
      </c>
      <c r="B26913">
        <v>12</v>
      </c>
      <c r="C26913">
        <f t="shared" si="423"/>
        <v>0</v>
      </c>
      <c r="D26913">
        <v>0</v>
      </c>
      <c r="E26913">
        <v>0</v>
      </c>
      <c r="F26913">
        <v>1</v>
      </c>
      <c r="G26913">
        <v>0</v>
      </c>
      <c r="H26913" t="s">
        <v>26608</v>
      </c>
    </row>
    <row r="26914" spans="1:8" x14ac:dyDescent="0.35">
      <c r="A26914">
        <v>42</v>
      </c>
      <c r="B26914">
        <v>21</v>
      </c>
      <c r="C26914">
        <f t="shared" si="423"/>
        <v>-13.6206</v>
      </c>
      <c r="D26914">
        <v>-0.64859999999999995</v>
      </c>
      <c r="E26914">
        <v>0.17699999999999999</v>
      </c>
      <c r="F26914">
        <v>0.82299999999999995</v>
      </c>
      <c r="G26914">
        <v>0</v>
      </c>
      <c r="H26914" t="s">
        <v>26609</v>
      </c>
    </row>
    <row r="26915" spans="1:8" x14ac:dyDescent="0.35">
      <c r="A26915">
        <v>42</v>
      </c>
      <c r="B26915">
        <v>38</v>
      </c>
      <c r="C26915">
        <f t="shared" si="423"/>
        <v>24.202200000000001</v>
      </c>
      <c r="D26915">
        <v>0.63690000000000002</v>
      </c>
      <c r="E26915">
        <v>0</v>
      </c>
      <c r="F26915">
        <v>0.89800000000000002</v>
      </c>
      <c r="G26915">
        <v>0.10199999999999999</v>
      </c>
      <c r="H26915" t="s">
        <v>26610</v>
      </c>
    </row>
    <row r="26916" spans="1:8" x14ac:dyDescent="0.35">
      <c r="A26916">
        <v>42</v>
      </c>
      <c r="B26916">
        <v>33</v>
      </c>
      <c r="C26916">
        <f t="shared" si="423"/>
        <v>21.017700000000001</v>
      </c>
      <c r="D26916">
        <v>0.63690000000000002</v>
      </c>
      <c r="E26916">
        <v>0</v>
      </c>
      <c r="F26916">
        <v>0.88400000000000001</v>
      </c>
      <c r="G26916">
        <v>0.11600000000000001</v>
      </c>
      <c r="H26916" t="s">
        <v>26611</v>
      </c>
    </row>
    <row r="26917" spans="1:8" x14ac:dyDescent="0.35">
      <c r="A26917">
        <v>42</v>
      </c>
      <c r="B26917">
        <v>50</v>
      </c>
      <c r="C26917">
        <f t="shared" si="423"/>
        <v>14.799999999999999</v>
      </c>
      <c r="D26917">
        <v>0.29599999999999999</v>
      </c>
      <c r="E26917">
        <v>5.3999999999999999E-2</v>
      </c>
      <c r="F26917">
        <v>0.87</v>
      </c>
      <c r="G26917">
        <v>7.5999999999999998E-2</v>
      </c>
      <c r="H26917" t="s">
        <v>26612</v>
      </c>
    </row>
    <row r="26918" spans="1:8" x14ac:dyDescent="0.35">
      <c r="A26918">
        <v>42</v>
      </c>
      <c r="B26918">
        <v>41</v>
      </c>
      <c r="C26918">
        <f t="shared" si="423"/>
        <v>26.592599999999997</v>
      </c>
      <c r="D26918">
        <v>0.64859999999999995</v>
      </c>
      <c r="E26918">
        <v>0</v>
      </c>
      <c r="F26918">
        <v>0.90300000000000002</v>
      </c>
      <c r="G26918">
        <v>9.7000000000000003E-2</v>
      </c>
      <c r="H26918" t="s">
        <v>26613</v>
      </c>
    </row>
    <row r="26919" spans="1:8" x14ac:dyDescent="0.35">
      <c r="A26919">
        <v>42</v>
      </c>
      <c r="B26919">
        <v>23</v>
      </c>
      <c r="C26919">
        <f t="shared" si="423"/>
        <v>5.2049000000000003</v>
      </c>
      <c r="D26919">
        <v>0.2263</v>
      </c>
      <c r="E26919">
        <v>0.13100000000000001</v>
      </c>
      <c r="F26919">
        <v>0.67300000000000004</v>
      </c>
      <c r="G26919">
        <v>0.19500000000000001</v>
      </c>
      <c r="H26919" t="s">
        <v>26614</v>
      </c>
    </row>
    <row r="26920" spans="1:8" x14ac:dyDescent="0.35">
      <c r="A26920">
        <v>42</v>
      </c>
      <c r="B26920">
        <v>28</v>
      </c>
      <c r="C26920">
        <f t="shared" si="423"/>
        <v>16.783200000000001</v>
      </c>
      <c r="D26920">
        <v>0.59940000000000004</v>
      </c>
      <c r="E26920">
        <v>0</v>
      </c>
      <c r="F26920">
        <v>0.874</v>
      </c>
      <c r="G26920">
        <v>0.126</v>
      </c>
      <c r="H26920" t="s">
        <v>26615</v>
      </c>
    </row>
    <row r="26921" spans="1:8" x14ac:dyDescent="0.35">
      <c r="A26921">
        <v>42</v>
      </c>
      <c r="B26921">
        <v>13</v>
      </c>
      <c r="C26921">
        <f t="shared" si="423"/>
        <v>0</v>
      </c>
      <c r="D26921">
        <v>0</v>
      </c>
      <c r="E26921">
        <v>0</v>
      </c>
      <c r="F26921">
        <v>1</v>
      </c>
      <c r="G26921">
        <v>0</v>
      </c>
      <c r="H26921" t="s">
        <v>26616</v>
      </c>
    </row>
    <row r="26922" spans="1:8" x14ac:dyDescent="0.35">
      <c r="A26922">
        <v>42</v>
      </c>
      <c r="B26922">
        <v>19</v>
      </c>
      <c r="C26922">
        <f t="shared" si="423"/>
        <v>0</v>
      </c>
      <c r="D26922">
        <v>0</v>
      </c>
      <c r="E26922">
        <v>0</v>
      </c>
      <c r="F26922">
        <v>1</v>
      </c>
      <c r="G26922">
        <v>0</v>
      </c>
      <c r="H26922" t="s">
        <v>26617</v>
      </c>
    </row>
    <row r="26923" spans="1:8" x14ac:dyDescent="0.35">
      <c r="A26923">
        <v>42</v>
      </c>
      <c r="B26923">
        <v>37</v>
      </c>
      <c r="C26923">
        <f t="shared" si="423"/>
        <v>17.933900000000001</v>
      </c>
      <c r="D26923">
        <v>0.48470000000000002</v>
      </c>
      <c r="E26923">
        <v>0</v>
      </c>
      <c r="F26923">
        <v>0.89400000000000002</v>
      </c>
      <c r="G26923">
        <v>0.106</v>
      </c>
      <c r="H26923" t="s">
        <v>26618</v>
      </c>
    </row>
    <row r="26924" spans="1:8" x14ac:dyDescent="0.35">
      <c r="A26924">
        <v>42</v>
      </c>
      <c r="B26924">
        <v>21</v>
      </c>
      <c r="C26924">
        <f t="shared" si="423"/>
        <v>8.8514999999999997</v>
      </c>
      <c r="D26924">
        <v>0.42149999999999999</v>
      </c>
      <c r="E26924">
        <v>0</v>
      </c>
      <c r="F26924">
        <v>0.877</v>
      </c>
      <c r="G26924">
        <v>0.123</v>
      </c>
      <c r="H26924" t="s">
        <v>26619</v>
      </c>
    </row>
    <row r="26925" spans="1:8" x14ac:dyDescent="0.35">
      <c r="A26925">
        <v>42</v>
      </c>
      <c r="B26925">
        <v>35</v>
      </c>
      <c r="C26925">
        <f t="shared" si="423"/>
        <v>0</v>
      </c>
      <c r="D26925">
        <v>0</v>
      </c>
      <c r="E26925">
        <v>0</v>
      </c>
      <c r="F26925">
        <v>1</v>
      </c>
      <c r="G26925">
        <v>0</v>
      </c>
      <c r="H26925" t="s">
        <v>26620</v>
      </c>
    </row>
    <row r="26926" spans="1:8" x14ac:dyDescent="0.35">
      <c r="A26926">
        <v>43</v>
      </c>
      <c r="B26926">
        <v>16</v>
      </c>
      <c r="C26926">
        <f t="shared" si="423"/>
        <v>0</v>
      </c>
      <c r="D26926">
        <v>0</v>
      </c>
      <c r="E26926">
        <v>0</v>
      </c>
      <c r="F26926">
        <v>1</v>
      </c>
      <c r="G26926">
        <v>0</v>
      </c>
      <c r="H26926" t="s">
        <v>26621</v>
      </c>
    </row>
    <row r="26927" spans="1:8" x14ac:dyDescent="0.35">
      <c r="A26927">
        <v>43</v>
      </c>
      <c r="B26927">
        <v>26</v>
      </c>
      <c r="C26927">
        <f t="shared" si="423"/>
        <v>-8.2731999999999992</v>
      </c>
      <c r="D26927">
        <v>-0.31819999999999998</v>
      </c>
      <c r="E26927">
        <v>8.4000000000000005E-2</v>
      </c>
      <c r="F26927">
        <v>0.91600000000000004</v>
      </c>
      <c r="G26927">
        <v>0</v>
      </c>
      <c r="H26927" t="s">
        <v>26622</v>
      </c>
    </row>
    <row r="26928" spans="1:8" x14ac:dyDescent="0.35">
      <c r="A26928">
        <v>43</v>
      </c>
      <c r="B26928">
        <v>31</v>
      </c>
      <c r="C26928">
        <f t="shared" si="423"/>
        <v>23.922700000000003</v>
      </c>
      <c r="D26928">
        <v>0.77170000000000005</v>
      </c>
      <c r="E26928">
        <v>0</v>
      </c>
      <c r="F26928">
        <v>0.78400000000000003</v>
      </c>
      <c r="G26928">
        <v>0.216</v>
      </c>
      <c r="H26928" t="s">
        <v>26623</v>
      </c>
    </row>
    <row r="26929" spans="1:8" x14ac:dyDescent="0.35">
      <c r="A26929">
        <v>43</v>
      </c>
      <c r="B26929">
        <v>31</v>
      </c>
      <c r="C26929">
        <f t="shared" si="423"/>
        <v>13.9407</v>
      </c>
      <c r="D26929">
        <v>0.44969999999999999</v>
      </c>
      <c r="E26929">
        <v>0</v>
      </c>
      <c r="F26929">
        <v>0.91</v>
      </c>
      <c r="G26929">
        <v>0.09</v>
      </c>
      <c r="H26929" t="s">
        <v>26624</v>
      </c>
    </row>
    <row r="26930" spans="1:8" x14ac:dyDescent="0.35">
      <c r="A26930">
        <v>43</v>
      </c>
      <c r="B26930">
        <v>19</v>
      </c>
      <c r="C26930">
        <f t="shared" si="423"/>
        <v>-4.75</v>
      </c>
      <c r="D26930">
        <v>-0.25</v>
      </c>
      <c r="E26930">
        <v>0.13500000000000001</v>
      </c>
      <c r="F26930">
        <v>0.77600000000000002</v>
      </c>
      <c r="G26930">
        <v>8.8999999999999996E-2</v>
      </c>
      <c r="H26930" t="s">
        <v>26625</v>
      </c>
    </row>
    <row r="26931" spans="1:8" x14ac:dyDescent="0.35">
      <c r="A26931">
        <v>43</v>
      </c>
      <c r="B26931">
        <v>23</v>
      </c>
      <c r="C26931">
        <f t="shared" si="423"/>
        <v>6.8079999999999998</v>
      </c>
      <c r="D26931">
        <v>0.29599999999999999</v>
      </c>
      <c r="E26931">
        <v>0</v>
      </c>
      <c r="F26931">
        <v>0.90900000000000003</v>
      </c>
      <c r="G26931">
        <v>9.0999999999999998E-2</v>
      </c>
      <c r="H26931" t="s">
        <v>26626</v>
      </c>
    </row>
    <row r="26932" spans="1:8" x14ac:dyDescent="0.35">
      <c r="A26932">
        <v>43</v>
      </c>
      <c r="B26932">
        <v>26</v>
      </c>
      <c r="C26932">
        <f t="shared" si="423"/>
        <v>0</v>
      </c>
      <c r="D26932">
        <v>0</v>
      </c>
      <c r="E26932">
        <v>0</v>
      </c>
      <c r="F26932">
        <v>1</v>
      </c>
      <c r="G26932">
        <v>0</v>
      </c>
      <c r="H26932" t="s">
        <v>26627</v>
      </c>
    </row>
    <row r="26933" spans="1:8" x14ac:dyDescent="0.35">
      <c r="A26933">
        <v>43</v>
      </c>
      <c r="B26933">
        <v>39</v>
      </c>
      <c r="C26933">
        <f t="shared" si="423"/>
        <v>-17.5383</v>
      </c>
      <c r="D26933">
        <v>-0.44969999999999999</v>
      </c>
      <c r="E26933">
        <v>7.1999999999999995E-2</v>
      </c>
      <c r="F26933">
        <v>0.92800000000000005</v>
      </c>
      <c r="G26933">
        <v>0</v>
      </c>
      <c r="H26933" t="s">
        <v>26628</v>
      </c>
    </row>
    <row r="26934" spans="1:8" x14ac:dyDescent="0.35">
      <c r="A26934">
        <v>43</v>
      </c>
      <c r="B26934">
        <v>22</v>
      </c>
      <c r="C26934">
        <f t="shared" si="423"/>
        <v>0</v>
      </c>
      <c r="D26934">
        <v>0</v>
      </c>
      <c r="E26934">
        <v>0</v>
      </c>
      <c r="F26934">
        <v>1</v>
      </c>
      <c r="G26934">
        <v>0</v>
      </c>
      <c r="H26934" t="s">
        <v>26629</v>
      </c>
    </row>
    <row r="26935" spans="1:8" x14ac:dyDescent="0.35">
      <c r="A26935">
        <v>43</v>
      </c>
      <c r="B26935">
        <v>20</v>
      </c>
      <c r="C26935">
        <f t="shared" si="423"/>
        <v>10.212000000000002</v>
      </c>
      <c r="D26935">
        <v>0.51060000000000005</v>
      </c>
      <c r="E26935">
        <v>0</v>
      </c>
      <c r="F26935">
        <v>0.84499999999999997</v>
      </c>
      <c r="G26935">
        <v>0.155</v>
      </c>
      <c r="H26935" t="s">
        <v>26630</v>
      </c>
    </row>
    <row r="26936" spans="1:8" x14ac:dyDescent="0.35">
      <c r="A26936">
        <v>43</v>
      </c>
      <c r="B26936">
        <v>39</v>
      </c>
      <c r="C26936">
        <f t="shared" si="423"/>
        <v>35.603100000000005</v>
      </c>
      <c r="D26936">
        <v>0.91290000000000004</v>
      </c>
      <c r="E26936">
        <v>0</v>
      </c>
      <c r="F26936">
        <v>0.72899999999999998</v>
      </c>
      <c r="G26936">
        <v>0.27100000000000002</v>
      </c>
      <c r="H26936" t="s">
        <v>26631</v>
      </c>
    </row>
    <row r="26937" spans="1:8" x14ac:dyDescent="0.35">
      <c r="A26937">
        <v>43</v>
      </c>
      <c r="B26937">
        <v>17</v>
      </c>
      <c r="C26937">
        <f t="shared" si="423"/>
        <v>0</v>
      </c>
      <c r="D26937">
        <v>0</v>
      </c>
      <c r="E26937">
        <v>0</v>
      </c>
      <c r="F26937">
        <v>1</v>
      </c>
      <c r="G26937">
        <v>0</v>
      </c>
      <c r="H26937" t="s">
        <v>26632</v>
      </c>
    </row>
    <row r="26938" spans="1:8" x14ac:dyDescent="0.35">
      <c r="A26938">
        <v>43</v>
      </c>
      <c r="B26938">
        <v>43</v>
      </c>
      <c r="C26938">
        <f t="shared" si="423"/>
        <v>0</v>
      </c>
      <c r="D26938">
        <v>0</v>
      </c>
      <c r="E26938">
        <v>0</v>
      </c>
      <c r="F26938">
        <v>1</v>
      </c>
      <c r="G26938">
        <v>0</v>
      </c>
      <c r="H26938" t="s">
        <v>26633</v>
      </c>
    </row>
    <row r="26939" spans="1:8" x14ac:dyDescent="0.35">
      <c r="A26939">
        <v>43</v>
      </c>
      <c r="B26939">
        <v>23</v>
      </c>
      <c r="C26939">
        <f t="shared" si="423"/>
        <v>0</v>
      </c>
      <c r="D26939">
        <v>0</v>
      </c>
      <c r="E26939">
        <v>0</v>
      </c>
      <c r="F26939">
        <v>1</v>
      </c>
      <c r="G26939">
        <v>0</v>
      </c>
      <c r="H26939" t="s">
        <v>26634</v>
      </c>
    </row>
    <row r="26940" spans="1:8" x14ac:dyDescent="0.35">
      <c r="A26940">
        <v>43</v>
      </c>
      <c r="B26940">
        <v>26</v>
      </c>
      <c r="C26940">
        <f t="shared" si="423"/>
        <v>2.0072000000000001</v>
      </c>
      <c r="D26940">
        <v>7.7200000000000005E-2</v>
      </c>
      <c r="E26940">
        <v>0</v>
      </c>
      <c r="F26940">
        <v>0.95099999999999996</v>
      </c>
      <c r="G26940">
        <v>4.9000000000000002E-2</v>
      </c>
      <c r="H26940" t="s">
        <v>26635</v>
      </c>
    </row>
    <row r="26941" spans="1:8" x14ac:dyDescent="0.35">
      <c r="A26941">
        <v>43</v>
      </c>
      <c r="B26941">
        <v>31</v>
      </c>
      <c r="C26941">
        <f t="shared" si="423"/>
        <v>3.968</v>
      </c>
      <c r="D26941">
        <v>0.128</v>
      </c>
      <c r="E26941">
        <v>6.7000000000000004E-2</v>
      </c>
      <c r="F26941">
        <v>0.85</v>
      </c>
      <c r="G26941">
        <v>8.2000000000000003E-2</v>
      </c>
      <c r="H26941" t="s">
        <v>26636</v>
      </c>
    </row>
    <row r="26942" spans="1:8" x14ac:dyDescent="0.35">
      <c r="A26942">
        <v>43</v>
      </c>
      <c r="B26942">
        <v>13</v>
      </c>
      <c r="C26942">
        <f t="shared" si="423"/>
        <v>0</v>
      </c>
      <c r="D26942">
        <v>0</v>
      </c>
      <c r="E26942">
        <v>0</v>
      </c>
      <c r="F26942">
        <v>1</v>
      </c>
      <c r="G26942">
        <v>0</v>
      </c>
      <c r="H26942" t="s">
        <v>26637</v>
      </c>
    </row>
    <row r="26943" spans="1:8" x14ac:dyDescent="0.35">
      <c r="A26943">
        <v>43</v>
      </c>
      <c r="B26943">
        <v>25</v>
      </c>
      <c r="C26943">
        <f t="shared" si="423"/>
        <v>11.9175</v>
      </c>
      <c r="D26943">
        <v>0.47670000000000001</v>
      </c>
      <c r="E26943">
        <v>5.7000000000000002E-2</v>
      </c>
      <c r="F26943">
        <v>0.81299999999999994</v>
      </c>
      <c r="G26943">
        <v>0.13100000000000001</v>
      </c>
      <c r="H26943" t="s">
        <v>26638</v>
      </c>
    </row>
    <row r="26944" spans="1:8" x14ac:dyDescent="0.35">
      <c r="A26944">
        <v>43</v>
      </c>
      <c r="B26944">
        <v>29</v>
      </c>
      <c r="C26944">
        <f t="shared" si="423"/>
        <v>2.2388000000000003</v>
      </c>
      <c r="D26944">
        <v>7.7200000000000005E-2</v>
      </c>
      <c r="E26944">
        <v>0</v>
      </c>
      <c r="F26944">
        <v>0.95399999999999996</v>
      </c>
      <c r="G26944">
        <v>4.5999999999999999E-2</v>
      </c>
      <c r="H26944" t="s">
        <v>26639</v>
      </c>
    </row>
    <row r="26945" spans="1:8" x14ac:dyDescent="0.35">
      <c r="A26945">
        <v>43</v>
      </c>
      <c r="B26945">
        <v>26</v>
      </c>
      <c r="C26945">
        <f t="shared" si="423"/>
        <v>-4.6254</v>
      </c>
      <c r="D26945">
        <v>-0.1779</v>
      </c>
      <c r="E26945">
        <v>7.9000000000000001E-2</v>
      </c>
      <c r="F26945">
        <v>0.86599999999999999</v>
      </c>
      <c r="G26945">
        <v>5.3999999999999999E-2</v>
      </c>
      <c r="H26945" t="s">
        <v>26640</v>
      </c>
    </row>
    <row r="26946" spans="1:8" x14ac:dyDescent="0.35">
      <c r="A26946">
        <v>43</v>
      </c>
      <c r="B26946">
        <v>22</v>
      </c>
      <c r="C26946">
        <f t="shared" si="423"/>
        <v>0</v>
      </c>
      <c r="D26946">
        <v>0</v>
      </c>
      <c r="E26946">
        <v>0</v>
      </c>
      <c r="F26946">
        <v>1</v>
      </c>
      <c r="G26946">
        <v>0</v>
      </c>
      <c r="H26946" t="s">
        <v>26641</v>
      </c>
    </row>
    <row r="26947" spans="1:8" x14ac:dyDescent="0.35">
      <c r="A26947">
        <v>43</v>
      </c>
      <c r="B26947">
        <v>29</v>
      </c>
      <c r="C26947">
        <f t="shared" ref="C26947:C27010" si="424">B26947*D26947</f>
        <v>0</v>
      </c>
      <c r="D26947">
        <v>0</v>
      </c>
      <c r="E26947">
        <v>0</v>
      </c>
      <c r="F26947">
        <v>1</v>
      </c>
      <c r="G26947">
        <v>0</v>
      </c>
      <c r="H26947" t="s">
        <v>26642</v>
      </c>
    </row>
    <row r="26948" spans="1:8" x14ac:dyDescent="0.35">
      <c r="A26948">
        <v>43</v>
      </c>
      <c r="B26948">
        <v>13</v>
      </c>
      <c r="C26948">
        <f t="shared" si="424"/>
        <v>0</v>
      </c>
      <c r="D26948">
        <v>0</v>
      </c>
      <c r="E26948">
        <v>0</v>
      </c>
      <c r="F26948">
        <v>1</v>
      </c>
      <c r="G26948">
        <v>0</v>
      </c>
      <c r="H26948" t="s">
        <v>26643</v>
      </c>
    </row>
    <row r="26949" spans="1:8" x14ac:dyDescent="0.35">
      <c r="A26949">
        <v>43</v>
      </c>
      <c r="B26949">
        <v>22</v>
      </c>
      <c r="C26949">
        <f t="shared" si="424"/>
        <v>0</v>
      </c>
      <c r="D26949">
        <v>0</v>
      </c>
      <c r="E26949">
        <v>0</v>
      </c>
      <c r="F26949">
        <v>1</v>
      </c>
      <c r="G26949">
        <v>0</v>
      </c>
      <c r="H26949" t="s">
        <v>26644</v>
      </c>
    </row>
    <row r="26950" spans="1:8" x14ac:dyDescent="0.35">
      <c r="A26950">
        <v>43</v>
      </c>
      <c r="B26950">
        <v>24</v>
      </c>
      <c r="C26950">
        <f t="shared" si="424"/>
        <v>0</v>
      </c>
      <c r="D26950">
        <v>0</v>
      </c>
      <c r="E26950">
        <v>0</v>
      </c>
      <c r="F26950">
        <v>1</v>
      </c>
      <c r="G26950">
        <v>0</v>
      </c>
      <c r="H26950" t="s">
        <v>26645</v>
      </c>
    </row>
    <row r="26951" spans="1:8" x14ac:dyDescent="0.35">
      <c r="A26951">
        <v>43</v>
      </c>
      <c r="B26951">
        <v>20</v>
      </c>
      <c r="C26951">
        <f t="shared" si="424"/>
        <v>0</v>
      </c>
      <c r="D26951">
        <v>0</v>
      </c>
      <c r="E26951">
        <v>0</v>
      </c>
      <c r="F26951">
        <v>1</v>
      </c>
      <c r="G26951">
        <v>0</v>
      </c>
      <c r="H26951" t="s">
        <v>26646</v>
      </c>
    </row>
    <row r="26952" spans="1:8" x14ac:dyDescent="0.35">
      <c r="A26952">
        <v>43</v>
      </c>
      <c r="B26952">
        <v>18</v>
      </c>
      <c r="C26952">
        <f t="shared" si="424"/>
        <v>0</v>
      </c>
      <c r="D26952">
        <v>0</v>
      </c>
      <c r="E26952">
        <v>0</v>
      </c>
      <c r="F26952">
        <v>1</v>
      </c>
      <c r="G26952">
        <v>0</v>
      </c>
      <c r="H26952" t="s">
        <v>26647</v>
      </c>
    </row>
    <row r="26953" spans="1:8" x14ac:dyDescent="0.35">
      <c r="A26953">
        <v>43</v>
      </c>
      <c r="B26953">
        <v>22</v>
      </c>
      <c r="C26953">
        <f t="shared" si="424"/>
        <v>11.233200000000002</v>
      </c>
      <c r="D26953">
        <v>0.51060000000000005</v>
      </c>
      <c r="E26953">
        <v>0</v>
      </c>
      <c r="F26953">
        <v>0.85799999999999998</v>
      </c>
      <c r="G26953">
        <v>0.14199999999999999</v>
      </c>
      <c r="H26953" t="s">
        <v>26648</v>
      </c>
    </row>
    <row r="26954" spans="1:8" x14ac:dyDescent="0.35">
      <c r="A26954">
        <v>43</v>
      </c>
      <c r="B26954">
        <v>18</v>
      </c>
      <c r="C26954">
        <f t="shared" si="424"/>
        <v>0.46439999999999998</v>
      </c>
      <c r="D26954">
        <v>2.58E-2</v>
      </c>
      <c r="E26954">
        <v>0.121</v>
      </c>
      <c r="F26954">
        <v>0.754</v>
      </c>
      <c r="G26954">
        <v>0.126</v>
      </c>
      <c r="H26954" t="s">
        <v>26649</v>
      </c>
    </row>
    <row r="26955" spans="1:8" x14ac:dyDescent="0.35">
      <c r="A26955">
        <v>43</v>
      </c>
      <c r="B26955">
        <v>22</v>
      </c>
      <c r="C26955">
        <f t="shared" si="424"/>
        <v>-3.3682000000000003</v>
      </c>
      <c r="D26955">
        <v>-0.15310000000000001</v>
      </c>
      <c r="E26955">
        <v>0.1</v>
      </c>
      <c r="F26955">
        <v>0.82599999999999996</v>
      </c>
      <c r="G26955">
        <v>7.3999999999999996E-2</v>
      </c>
      <c r="H26955" t="s">
        <v>26650</v>
      </c>
    </row>
    <row r="26956" spans="1:8" x14ac:dyDescent="0.35">
      <c r="A26956">
        <v>43</v>
      </c>
      <c r="B26956">
        <v>15</v>
      </c>
      <c r="C26956">
        <f t="shared" si="424"/>
        <v>7.9004999999999992</v>
      </c>
      <c r="D26956">
        <v>0.52669999999999995</v>
      </c>
      <c r="E26956">
        <v>0</v>
      </c>
      <c r="F26956">
        <v>0.747</v>
      </c>
      <c r="G26956">
        <v>0.253</v>
      </c>
      <c r="H26956" t="s">
        <v>26651</v>
      </c>
    </row>
    <row r="26957" spans="1:8" x14ac:dyDescent="0.35">
      <c r="A26957">
        <v>43</v>
      </c>
      <c r="B26957">
        <v>24</v>
      </c>
      <c r="C26957">
        <f t="shared" si="424"/>
        <v>0</v>
      </c>
      <c r="D26957">
        <v>0</v>
      </c>
      <c r="E26957">
        <v>0</v>
      </c>
      <c r="F26957">
        <v>1</v>
      </c>
      <c r="G26957">
        <v>0</v>
      </c>
      <c r="H26957" t="s">
        <v>26652</v>
      </c>
    </row>
    <row r="26958" spans="1:8" x14ac:dyDescent="0.35">
      <c r="A26958">
        <v>43</v>
      </c>
      <c r="B26958">
        <v>19</v>
      </c>
      <c r="C26958">
        <f t="shared" si="424"/>
        <v>9.3841000000000001</v>
      </c>
      <c r="D26958">
        <v>0.49390000000000001</v>
      </c>
      <c r="E26958">
        <v>0</v>
      </c>
      <c r="F26958">
        <v>0.84899999999999998</v>
      </c>
      <c r="G26958">
        <v>0.151</v>
      </c>
      <c r="H26958" t="s">
        <v>26653</v>
      </c>
    </row>
    <row r="26959" spans="1:8" x14ac:dyDescent="0.35">
      <c r="A26959">
        <v>43</v>
      </c>
      <c r="B26959">
        <v>14</v>
      </c>
      <c r="C26959">
        <f t="shared" si="424"/>
        <v>0</v>
      </c>
      <c r="D26959">
        <v>0</v>
      </c>
      <c r="E26959">
        <v>0</v>
      </c>
      <c r="F26959">
        <v>1</v>
      </c>
      <c r="G26959">
        <v>0</v>
      </c>
      <c r="H26959" t="s">
        <v>26654</v>
      </c>
    </row>
    <row r="26960" spans="1:8" x14ac:dyDescent="0.35">
      <c r="A26960">
        <v>43</v>
      </c>
      <c r="B26960">
        <v>19</v>
      </c>
      <c r="C26960">
        <f t="shared" si="424"/>
        <v>1.4668000000000001</v>
      </c>
      <c r="D26960">
        <v>7.7200000000000005E-2</v>
      </c>
      <c r="E26960">
        <v>0</v>
      </c>
      <c r="F26960">
        <v>0.93300000000000005</v>
      </c>
      <c r="G26960">
        <v>6.7000000000000004E-2</v>
      </c>
      <c r="H26960" t="s">
        <v>26655</v>
      </c>
    </row>
    <row r="26961" spans="1:8" x14ac:dyDescent="0.35">
      <c r="A26961">
        <v>43</v>
      </c>
      <c r="B26961">
        <v>20</v>
      </c>
      <c r="C26961">
        <f t="shared" si="424"/>
        <v>0</v>
      </c>
      <c r="D26961">
        <v>0</v>
      </c>
      <c r="E26961">
        <v>0</v>
      </c>
      <c r="F26961">
        <v>1</v>
      </c>
      <c r="G26961">
        <v>0</v>
      </c>
      <c r="H26961" t="s">
        <v>26656</v>
      </c>
    </row>
    <row r="26962" spans="1:8" x14ac:dyDescent="0.35">
      <c r="A26962">
        <v>43</v>
      </c>
      <c r="B26962">
        <v>16</v>
      </c>
      <c r="C26962">
        <f t="shared" si="424"/>
        <v>11.204800000000001</v>
      </c>
      <c r="D26962">
        <v>0.70030000000000003</v>
      </c>
      <c r="E26962">
        <v>0</v>
      </c>
      <c r="F26962">
        <v>0.70699999999999996</v>
      </c>
      <c r="G26962">
        <v>0.29299999999999998</v>
      </c>
      <c r="H26962" t="s">
        <v>26657</v>
      </c>
    </row>
    <row r="26963" spans="1:8" x14ac:dyDescent="0.35">
      <c r="A26963">
        <v>43</v>
      </c>
      <c r="B26963">
        <v>16</v>
      </c>
      <c r="C26963">
        <f t="shared" si="424"/>
        <v>2.8464</v>
      </c>
      <c r="D26963">
        <v>0.1779</v>
      </c>
      <c r="E26963">
        <v>0.127</v>
      </c>
      <c r="F26963">
        <v>0.71099999999999997</v>
      </c>
      <c r="G26963">
        <v>0.16200000000000001</v>
      </c>
      <c r="H26963" t="s">
        <v>26658</v>
      </c>
    </row>
    <row r="26964" spans="1:8" x14ac:dyDescent="0.35">
      <c r="A26964">
        <v>43</v>
      </c>
      <c r="B26964">
        <v>10</v>
      </c>
      <c r="C26964">
        <f t="shared" si="424"/>
        <v>-4.0190000000000001</v>
      </c>
      <c r="D26964">
        <v>-0.40189999999999998</v>
      </c>
      <c r="E26964">
        <v>0.23100000000000001</v>
      </c>
      <c r="F26964">
        <v>0.76900000000000002</v>
      </c>
      <c r="G26964">
        <v>0</v>
      </c>
      <c r="H26964" t="s">
        <v>26659</v>
      </c>
    </row>
    <row r="26965" spans="1:8" x14ac:dyDescent="0.35">
      <c r="A26965">
        <v>43</v>
      </c>
      <c r="B26965">
        <v>36</v>
      </c>
      <c r="C26965">
        <f t="shared" si="424"/>
        <v>6.8435999999999995</v>
      </c>
      <c r="D26965">
        <v>0.19009999999999999</v>
      </c>
      <c r="E26965">
        <v>0</v>
      </c>
      <c r="F26965">
        <v>0.95199999999999996</v>
      </c>
      <c r="G26965">
        <v>4.8000000000000001E-2</v>
      </c>
      <c r="H26965" t="s">
        <v>26660</v>
      </c>
    </row>
    <row r="26966" spans="1:8" x14ac:dyDescent="0.35">
      <c r="A26966">
        <v>43</v>
      </c>
      <c r="B26966">
        <v>18</v>
      </c>
      <c r="C26966">
        <f t="shared" si="424"/>
        <v>0</v>
      </c>
      <c r="D26966">
        <v>0</v>
      </c>
      <c r="E26966">
        <v>0</v>
      </c>
      <c r="F26966">
        <v>1</v>
      </c>
      <c r="G26966">
        <v>0</v>
      </c>
      <c r="H26966" t="s">
        <v>26661</v>
      </c>
    </row>
    <row r="26967" spans="1:8" x14ac:dyDescent="0.35">
      <c r="A26967">
        <v>43</v>
      </c>
      <c r="B26967">
        <v>11</v>
      </c>
      <c r="C26967">
        <f t="shared" si="424"/>
        <v>0</v>
      </c>
      <c r="D26967">
        <v>0</v>
      </c>
      <c r="E26967">
        <v>0</v>
      </c>
      <c r="F26967">
        <v>1</v>
      </c>
      <c r="G26967">
        <v>0</v>
      </c>
      <c r="H26967" t="s">
        <v>26662</v>
      </c>
    </row>
    <row r="26968" spans="1:8" x14ac:dyDescent="0.35">
      <c r="A26968">
        <v>43</v>
      </c>
      <c r="B26968">
        <v>43</v>
      </c>
      <c r="C26968">
        <f t="shared" si="424"/>
        <v>33.466900000000003</v>
      </c>
      <c r="D26968">
        <v>0.77829999999999999</v>
      </c>
      <c r="E26968">
        <v>0</v>
      </c>
      <c r="F26968">
        <v>0.79500000000000004</v>
      </c>
      <c r="G26968">
        <v>0.20499999999999999</v>
      </c>
      <c r="H26968" t="s">
        <v>26663</v>
      </c>
    </row>
    <row r="26969" spans="1:8" x14ac:dyDescent="0.35">
      <c r="A26969">
        <v>43</v>
      </c>
      <c r="B26969">
        <v>21</v>
      </c>
      <c r="C26969">
        <f t="shared" si="424"/>
        <v>3.7359</v>
      </c>
      <c r="D26969">
        <v>0.1779</v>
      </c>
      <c r="E26969">
        <v>0</v>
      </c>
      <c r="F26969">
        <v>0.92200000000000004</v>
      </c>
      <c r="G26969">
        <v>7.8E-2</v>
      </c>
      <c r="H26969" t="s">
        <v>26664</v>
      </c>
    </row>
    <row r="26970" spans="1:8" x14ac:dyDescent="0.35">
      <c r="A26970">
        <v>43</v>
      </c>
      <c r="B26970">
        <v>20</v>
      </c>
      <c r="C26970">
        <f t="shared" si="424"/>
        <v>4.5259999999999998</v>
      </c>
      <c r="D26970">
        <v>0.2263</v>
      </c>
      <c r="E26970">
        <v>0.10100000000000001</v>
      </c>
      <c r="F26970">
        <v>0.75900000000000001</v>
      </c>
      <c r="G26970">
        <v>0.13900000000000001</v>
      </c>
      <c r="H26970" t="s">
        <v>26665</v>
      </c>
    </row>
    <row r="26971" spans="1:8" x14ac:dyDescent="0.35">
      <c r="A26971">
        <v>43</v>
      </c>
      <c r="B26971">
        <v>22</v>
      </c>
      <c r="C26971">
        <f t="shared" si="424"/>
        <v>10.487400000000001</v>
      </c>
      <c r="D26971">
        <v>0.47670000000000001</v>
      </c>
      <c r="E26971">
        <v>7.6999999999999999E-2</v>
      </c>
      <c r="F26971">
        <v>0.76600000000000001</v>
      </c>
      <c r="G26971">
        <v>0.157</v>
      </c>
      <c r="H26971" t="s">
        <v>26666</v>
      </c>
    </row>
    <row r="26972" spans="1:8" x14ac:dyDescent="0.35">
      <c r="A26972">
        <v>43</v>
      </c>
      <c r="B26972">
        <v>19</v>
      </c>
      <c r="C26972">
        <f t="shared" si="424"/>
        <v>8.0084999999999997</v>
      </c>
      <c r="D26972">
        <v>0.42149999999999999</v>
      </c>
      <c r="E26972">
        <v>0</v>
      </c>
      <c r="F26972">
        <v>0.86499999999999999</v>
      </c>
      <c r="G26972">
        <v>0.13500000000000001</v>
      </c>
      <c r="H26972" t="s">
        <v>26667</v>
      </c>
    </row>
    <row r="26973" spans="1:8" x14ac:dyDescent="0.35">
      <c r="A26973">
        <v>43</v>
      </c>
      <c r="B26973">
        <v>37</v>
      </c>
      <c r="C26973">
        <f t="shared" si="424"/>
        <v>32.149299999999997</v>
      </c>
      <c r="D26973">
        <v>0.86890000000000001</v>
      </c>
      <c r="E26973">
        <v>0</v>
      </c>
      <c r="F26973">
        <v>0.748</v>
      </c>
      <c r="G26973">
        <v>0.252</v>
      </c>
      <c r="H26973" t="s">
        <v>26668</v>
      </c>
    </row>
    <row r="26974" spans="1:8" x14ac:dyDescent="0.35">
      <c r="A26974">
        <v>43</v>
      </c>
      <c r="B26974">
        <v>22</v>
      </c>
      <c r="C26974">
        <f t="shared" si="424"/>
        <v>8.8417999999999992</v>
      </c>
      <c r="D26974">
        <v>0.40189999999999998</v>
      </c>
      <c r="E26974">
        <v>0.11899999999999999</v>
      </c>
      <c r="F26974">
        <v>0.63200000000000001</v>
      </c>
      <c r="G26974">
        <v>0.249</v>
      </c>
      <c r="H26974" t="s">
        <v>26669</v>
      </c>
    </row>
    <row r="26975" spans="1:8" x14ac:dyDescent="0.35">
      <c r="A26975">
        <v>43</v>
      </c>
      <c r="B26975">
        <v>23</v>
      </c>
      <c r="C26975">
        <f t="shared" si="424"/>
        <v>-16.718699999999998</v>
      </c>
      <c r="D26975">
        <v>-0.72689999999999999</v>
      </c>
      <c r="E26975">
        <v>0.246</v>
      </c>
      <c r="F26975">
        <v>0.68300000000000005</v>
      </c>
      <c r="G26975">
        <v>7.1999999999999995E-2</v>
      </c>
      <c r="H26975" t="s">
        <v>26670</v>
      </c>
    </row>
    <row r="26976" spans="1:8" x14ac:dyDescent="0.35">
      <c r="A26976">
        <v>43</v>
      </c>
      <c r="B26976">
        <v>24</v>
      </c>
      <c r="C26976">
        <f t="shared" si="424"/>
        <v>11.8536</v>
      </c>
      <c r="D26976">
        <v>0.49390000000000001</v>
      </c>
      <c r="E26976">
        <v>0</v>
      </c>
      <c r="F26976">
        <v>0.878</v>
      </c>
      <c r="G26976">
        <v>0.122</v>
      </c>
      <c r="H26976" t="s">
        <v>26671</v>
      </c>
    </row>
    <row r="26977" spans="1:8" x14ac:dyDescent="0.35">
      <c r="A26977">
        <v>43</v>
      </c>
      <c r="B26977">
        <v>18</v>
      </c>
      <c r="C26977">
        <f t="shared" si="424"/>
        <v>14.9688</v>
      </c>
      <c r="D26977">
        <v>0.83160000000000001</v>
      </c>
      <c r="E26977">
        <v>0</v>
      </c>
      <c r="F26977">
        <v>0.63</v>
      </c>
      <c r="G26977">
        <v>0.37</v>
      </c>
      <c r="H26977" t="s">
        <v>26672</v>
      </c>
    </row>
    <row r="26978" spans="1:8" x14ac:dyDescent="0.35">
      <c r="A26978">
        <v>43</v>
      </c>
      <c r="B26978">
        <v>19</v>
      </c>
      <c r="C26978">
        <f t="shared" si="424"/>
        <v>-7.2618</v>
      </c>
      <c r="D26978">
        <v>-0.38219999999999998</v>
      </c>
      <c r="E26978">
        <v>0.187</v>
      </c>
      <c r="F26978">
        <v>0.65</v>
      </c>
      <c r="G26978">
        <v>0.16300000000000001</v>
      </c>
      <c r="H26978" t="s">
        <v>26673</v>
      </c>
    </row>
    <row r="26979" spans="1:8" x14ac:dyDescent="0.35">
      <c r="A26979">
        <v>43</v>
      </c>
      <c r="B26979">
        <v>20</v>
      </c>
      <c r="C26979">
        <f t="shared" si="424"/>
        <v>11.718</v>
      </c>
      <c r="D26979">
        <v>0.58589999999999998</v>
      </c>
      <c r="E26979">
        <v>0</v>
      </c>
      <c r="F26979">
        <v>0.83299999999999996</v>
      </c>
      <c r="G26979">
        <v>0.16700000000000001</v>
      </c>
      <c r="H26979" t="s">
        <v>26674</v>
      </c>
    </row>
    <row r="26980" spans="1:8" x14ac:dyDescent="0.35">
      <c r="A26980">
        <v>43</v>
      </c>
      <c r="B26980">
        <v>29</v>
      </c>
      <c r="C26980">
        <f t="shared" si="424"/>
        <v>-9.8600000000000012</v>
      </c>
      <c r="D26980">
        <v>-0.34</v>
      </c>
      <c r="E26980">
        <v>0.13</v>
      </c>
      <c r="F26980">
        <v>0.78300000000000003</v>
      </c>
      <c r="G26980">
        <v>8.6999999999999994E-2</v>
      </c>
      <c r="H26980" t="s">
        <v>26675</v>
      </c>
    </row>
    <row r="26981" spans="1:8" x14ac:dyDescent="0.35">
      <c r="A26981">
        <v>43</v>
      </c>
      <c r="B26981">
        <v>35</v>
      </c>
      <c r="C26981">
        <f t="shared" si="424"/>
        <v>9.5619999999999994</v>
      </c>
      <c r="D26981">
        <v>0.2732</v>
      </c>
      <c r="E26981">
        <v>0</v>
      </c>
      <c r="F26981">
        <v>0.94199999999999995</v>
      </c>
      <c r="G26981">
        <v>5.8000000000000003E-2</v>
      </c>
      <c r="H26981" t="s">
        <v>26676</v>
      </c>
    </row>
    <row r="26982" spans="1:8" x14ac:dyDescent="0.35">
      <c r="A26982">
        <v>43</v>
      </c>
      <c r="B26982">
        <v>24</v>
      </c>
      <c r="C26982">
        <f t="shared" si="424"/>
        <v>13.6008</v>
      </c>
      <c r="D26982">
        <v>0.56669999999999998</v>
      </c>
      <c r="E26982">
        <v>0</v>
      </c>
      <c r="F26982">
        <v>0.86299999999999999</v>
      </c>
      <c r="G26982">
        <v>0.13700000000000001</v>
      </c>
      <c r="H26982" t="s">
        <v>26677</v>
      </c>
    </row>
    <row r="26983" spans="1:8" x14ac:dyDescent="0.35">
      <c r="A26983">
        <v>43</v>
      </c>
      <c r="B26983">
        <v>11</v>
      </c>
      <c r="C26983">
        <f t="shared" si="424"/>
        <v>3.0051999999999999</v>
      </c>
      <c r="D26983">
        <v>0.2732</v>
      </c>
      <c r="E26983">
        <v>0</v>
      </c>
      <c r="F26983">
        <v>0.82599999999999996</v>
      </c>
      <c r="G26983">
        <v>0.17399999999999999</v>
      </c>
      <c r="H26983" t="s">
        <v>26678</v>
      </c>
    </row>
    <row r="26984" spans="1:8" x14ac:dyDescent="0.35">
      <c r="A26984">
        <v>43</v>
      </c>
      <c r="B26984">
        <v>32</v>
      </c>
      <c r="C26984">
        <f t="shared" si="424"/>
        <v>20.755199999999999</v>
      </c>
      <c r="D26984">
        <v>0.64859999999999995</v>
      </c>
      <c r="E26984">
        <v>6.0999999999999999E-2</v>
      </c>
      <c r="F26984">
        <v>0.73899999999999999</v>
      </c>
      <c r="G26984">
        <v>0.20100000000000001</v>
      </c>
      <c r="H26984" t="s">
        <v>26679</v>
      </c>
    </row>
    <row r="26985" spans="1:8" x14ac:dyDescent="0.35">
      <c r="A26985">
        <v>43</v>
      </c>
      <c r="B26985">
        <v>24</v>
      </c>
      <c r="C26985">
        <f t="shared" si="424"/>
        <v>18.103200000000001</v>
      </c>
      <c r="D26985">
        <v>0.75429999999999997</v>
      </c>
      <c r="E26985">
        <v>0</v>
      </c>
      <c r="F26985">
        <v>0.77300000000000002</v>
      </c>
      <c r="G26985">
        <v>0.22700000000000001</v>
      </c>
      <c r="H26985" t="s">
        <v>26680</v>
      </c>
    </row>
    <row r="26986" spans="1:8" x14ac:dyDescent="0.35">
      <c r="A26986">
        <v>43</v>
      </c>
      <c r="B26986">
        <v>6</v>
      </c>
      <c r="C26986">
        <f t="shared" si="424"/>
        <v>-2.6424000000000003</v>
      </c>
      <c r="D26986">
        <v>-0.44040000000000001</v>
      </c>
      <c r="E26986">
        <v>0.36699999999999999</v>
      </c>
      <c r="F26986">
        <v>0.63300000000000001</v>
      </c>
      <c r="G26986">
        <v>0</v>
      </c>
      <c r="H26986" t="s">
        <v>26681</v>
      </c>
    </row>
    <row r="26987" spans="1:8" x14ac:dyDescent="0.35">
      <c r="A26987">
        <v>43</v>
      </c>
      <c r="B26987">
        <v>24</v>
      </c>
      <c r="C26987">
        <f t="shared" si="424"/>
        <v>13.7256</v>
      </c>
      <c r="D26987">
        <v>0.57189999999999996</v>
      </c>
      <c r="E26987">
        <v>0</v>
      </c>
      <c r="F26987">
        <v>0.82399999999999995</v>
      </c>
      <c r="G26987">
        <v>0.17599999999999999</v>
      </c>
      <c r="H26987" t="s">
        <v>26682</v>
      </c>
    </row>
    <row r="26988" spans="1:8" x14ac:dyDescent="0.35">
      <c r="A26988">
        <v>43</v>
      </c>
      <c r="B26988">
        <v>29</v>
      </c>
      <c r="C26988">
        <f t="shared" si="424"/>
        <v>-4.4399000000000006</v>
      </c>
      <c r="D26988">
        <v>-0.15310000000000001</v>
      </c>
      <c r="E26988">
        <v>5.3999999999999999E-2</v>
      </c>
      <c r="F26988">
        <v>0.94599999999999995</v>
      </c>
      <c r="G26988">
        <v>0</v>
      </c>
      <c r="H26988" t="s">
        <v>26683</v>
      </c>
    </row>
    <row r="26989" spans="1:8" x14ac:dyDescent="0.35">
      <c r="A26989">
        <v>43</v>
      </c>
      <c r="B26989">
        <v>34</v>
      </c>
      <c r="C26989">
        <f t="shared" si="424"/>
        <v>-15.5992</v>
      </c>
      <c r="D26989">
        <v>-0.45879999999999999</v>
      </c>
      <c r="E26989">
        <v>0.14799999999999999</v>
      </c>
      <c r="F26989">
        <v>0.77900000000000003</v>
      </c>
      <c r="G26989">
        <v>7.2999999999999995E-2</v>
      </c>
      <c r="H26989" t="s">
        <v>26684</v>
      </c>
    </row>
    <row r="26990" spans="1:8" x14ac:dyDescent="0.35">
      <c r="A26990">
        <v>43</v>
      </c>
      <c r="B26990">
        <v>27</v>
      </c>
      <c r="C26990">
        <f t="shared" si="424"/>
        <v>14.220899999999999</v>
      </c>
      <c r="D26990">
        <v>0.52669999999999995</v>
      </c>
      <c r="E26990">
        <v>0</v>
      </c>
      <c r="F26990">
        <v>0.83899999999999997</v>
      </c>
      <c r="G26990">
        <v>0.161</v>
      </c>
      <c r="H26990" t="s">
        <v>26685</v>
      </c>
    </row>
    <row r="26991" spans="1:8" x14ac:dyDescent="0.35">
      <c r="A26991">
        <v>43</v>
      </c>
      <c r="B26991">
        <v>17</v>
      </c>
      <c r="C26991">
        <f t="shared" si="424"/>
        <v>8.3963000000000001</v>
      </c>
      <c r="D26991">
        <v>0.49390000000000001</v>
      </c>
      <c r="E26991">
        <v>0</v>
      </c>
      <c r="F26991">
        <v>0.83299999999999996</v>
      </c>
      <c r="G26991">
        <v>0.16700000000000001</v>
      </c>
      <c r="H26991" t="s">
        <v>26686</v>
      </c>
    </row>
    <row r="26992" spans="1:8" x14ac:dyDescent="0.35">
      <c r="A26992">
        <v>43</v>
      </c>
      <c r="B26992">
        <v>22</v>
      </c>
      <c r="C26992">
        <f t="shared" si="424"/>
        <v>7.48</v>
      </c>
      <c r="D26992">
        <v>0.34</v>
      </c>
      <c r="E26992">
        <v>0</v>
      </c>
      <c r="F26992">
        <v>0.89700000000000002</v>
      </c>
      <c r="G26992">
        <v>0.10299999999999999</v>
      </c>
      <c r="H26992" t="s">
        <v>26687</v>
      </c>
    </row>
    <row r="26993" spans="1:8" x14ac:dyDescent="0.35">
      <c r="A26993">
        <v>43</v>
      </c>
      <c r="B26993">
        <v>18</v>
      </c>
      <c r="C26993">
        <f t="shared" si="424"/>
        <v>0</v>
      </c>
      <c r="D26993">
        <v>0</v>
      </c>
      <c r="E26993">
        <v>0</v>
      </c>
      <c r="F26993">
        <v>1</v>
      </c>
      <c r="G26993">
        <v>0</v>
      </c>
      <c r="H26993" t="s">
        <v>26688</v>
      </c>
    </row>
    <row r="26994" spans="1:8" x14ac:dyDescent="0.35">
      <c r="A26994">
        <v>43</v>
      </c>
      <c r="B26994">
        <v>16</v>
      </c>
      <c r="C26994">
        <f t="shared" si="424"/>
        <v>-7.9024000000000001</v>
      </c>
      <c r="D26994">
        <v>-0.49390000000000001</v>
      </c>
      <c r="E26994">
        <v>0.17599999999999999</v>
      </c>
      <c r="F26994">
        <v>0.82399999999999995</v>
      </c>
      <c r="G26994">
        <v>0</v>
      </c>
      <c r="H26994" t="s">
        <v>26689</v>
      </c>
    </row>
    <row r="26995" spans="1:8" x14ac:dyDescent="0.35">
      <c r="A26995">
        <v>43</v>
      </c>
      <c r="B26995">
        <v>11</v>
      </c>
      <c r="C26995">
        <f t="shared" si="424"/>
        <v>0</v>
      </c>
      <c r="D26995">
        <v>0</v>
      </c>
      <c r="E26995">
        <v>0</v>
      </c>
      <c r="F26995">
        <v>1</v>
      </c>
      <c r="G26995">
        <v>0</v>
      </c>
      <c r="H26995" t="s">
        <v>26690</v>
      </c>
    </row>
    <row r="26996" spans="1:8" x14ac:dyDescent="0.35">
      <c r="A26996">
        <v>43</v>
      </c>
      <c r="B26996">
        <v>17</v>
      </c>
      <c r="C26996">
        <f t="shared" si="424"/>
        <v>7.4868000000000006</v>
      </c>
      <c r="D26996">
        <v>0.44040000000000001</v>
      </c>
      <c r="E26996">
        <v>0</v>
      </c>
      <c r="F26996">
        <v>0.83799999999999997</v>
      </c>
      <c r="G26996">
        <v>0.16200000000000001</v>
      </c>
      <c r="H26996" t="s">
        <v>26691</v>
      </c>
    </row>
    <row r="26997" spans="1:8" x14ac:dyDescent="0.35">
      <c r="A26997">
        <v>43</v>
      </c>
      <c r="B26997">
        <v>27</v>
      </c>
      <c r="C26997">
        <f t="shared" si="424"/>
        <v>0</v>
      </c>
      <c r="D26997">
        <v>0</v>
      </c>
      <c r="E26997">
        <v>0</v>
      </c>
      <c r="F26997">
        <v>1</v>
      </c>
      <c r="G26997">
        <v>0</v>
      </c>
      <c r="H26997" t="s">
        <v>26692</v>
      </c>
    </row>
    <row r="26998" spans="1:8" x14ac:dyDescent="0.35">
      <c r="A26998">
        <v>43</v>
      </c>
      <c r="B26998">
        <v>22</v>
      </c>
      <c r="C26998">
        <f t="shared" si="424"/>
        <v>19.434799999999999</v>
      </c>
      <c r="D26998">
        <v>0.88339999999999996</v>
      </c>
      <c r="E26998">
        <v>0</v>
      </c>
      <c r="F26998">
        <v>0.60099999999999998</v>
      </c>
      <c r="G26998">
        <v>0.39900000000000002</v>
      </c>
      <c r="H26998" t="s">
        <v>26693</v>
      </c>
    </row>
    <row r="26999" spans="1:8" x14ac:dyDescent="0.35">
      <c r="A26999">
        <v>43</v>
      </c>
      <c r="B26999">
        <v>19</v>
      </c>
      <c r="C26999">
        <f t="shared" si="424"/>
        <v>0</v>
      </c>
      <c r="D26999">
        <v>0</v>
      </c>
      <c r="E26999">
        <v>0</v>
      </c>
      <c r="F26999">
        <v>1</v>
      </c>
      <c r="G26999">
        <v>0</v>
      </c>
      <c r="H26999" t="s">
        <v>26694</v>
      </c>
    </row>
    <row r="27000" spans="1:8" x14ac:dyDescent="0.35">
      <c r="A27000">
        <v>43</v>
      </c>
      <c r="B27000">
        <v>34</v>
      </c>
      <c r="C27000">
        <f t="shared" si="424"/>
        <v>16.7926</v>
      </c>
      <c r="D27000">
        <v>0.49390000000000001</v>
      </c>
      <c r="E27000">
        <v>7.0000000000000007E-2</v>
      </c>
      <c r="F27000">
        <v>0.77900000000000003</v>
      </c>
      <c r="G27000">
        <v>0.151</v>
      </c>
      <c r="H27000" t="s">
        <v>26695</v>
      </c>
    </row>
    <row r="27001" spans="1:8" x14ac:dyDescent="0.35">
      <c r="A27001">
        <v>43</v>
      </c>
      <c r="B27001">
        <v>14</v>
      </c>
      <c r="C27001">
        <f t="shared" si="424"/>
        <v>0</v>
      </c>
      <c r="D27001">
        <v>0</v>
      </c>
      <c r="E27001">
        <v>0</v>
      </c>
      <c r="F27001">
        <v>1</v>
      </c>
      <c r="G27001">
        <v>0</v>
      </c>
      <c r="H27001" t="s">
        <v>26696</v>
      </c>
    </row>
    <row r="27002" spans="1:8" x14ac:dyDescent="0.35">
      <c r="A27002">
        <v>43</v>
      </c>
      <c r="B27002">
        <v>13</v>
      </c>
      <c r="C27002">
        <f t="shared" si="424"/>
        <v>0</v>
      </c>
      <c r="D27002">
        <v>0</v>
      </c>
      <c r="E27002">
        <v>0</v>
      </c>
      <c r="F27002">
        <v>1</v>
      </c>
      <c r="G27002">
        <v>0</v>
      </c>
      <c r="H27002" t="s">
        <v>26697</v>
      </c>
    </row>
    <row r="27003" spans="1:8" x14ac:dyDescent="0.35">
      <c r="A27003">
        <v>43</v>
      </c>
      <c r="B27003">
        <v>12</v>
      </c>
      <c r="C27003">
        <f t="shared" si="424"/>
        <v>0</v>
      </c>
      <c r="D27003">
        <v>0</v>
      </c>
      <c r="E27003">
        <v>0</v>
      </c>
      <c r="F27003">
        <v>1</v>
      </c>
      <c r="G27003">
        <v>0</v>
      </c>
      <c r="H27003" t="s">
        <v>26698</v>
      </c>
    </row>
    <row r="27004" spans="1:8" x14ac:dyDescent="0.35">
      <c r="A27004">
        <v>43</v>
      </c>
      <c r="B27004">
        <v>26</v>
      </c>
      <c r="C27004">
        <f t="shared" si="424"/>
        <v>0</v>
      </c>
      <c r="D27004">
        <v>0</v>
      </c>
      <c r="E27004">
        <v>0</v>
      </c>
      <c r="F27004">
        <v>1</v>
      </c>
      <c r="G27004">
        <v>0</v>
      </c>
      <c r="H27004" t="s">
        <v>26699</v>
      </c>
    </row>
    <row r="27005" spans="1:8" x14ac:dyDescent="0.35">
      <c r="A27005">
        <v>43</v>
      </c>
      <c r="B27005">
        <v>21</v>
      </c>
      <c r="C27005">
        <f t="shared" si="424"/>
        <v>15.762600000000001</v>
      </c>
      <c r="D27005">
        <v>0.75060000000000004</v>
      </c>
      <c r="E27005">
        <v>0</v>
      </c>
      <c r="F27005">
        <v>0.748</v>
      </c>
      <c r="G27005">
        <v>0.252</v>
      </c>
      <c r="H27005" t="s">
        <v>26700</v>
      </c>
    </row>
    <row r="27006" spans="1:8" x14ac:dyDescent="0.35">
      <c r="A27006">
        <v>43</v>
      </c>
      <c r="B27006">
        <v>20</v>
      </c>
      <c r="C27006">
        <f t="shared" si="424"/>
        <v>13.616</v>
      </c>
      <c r="D27006">
        <v>0.68079999999999996</v>
      </c>
      <c r="E27006">
        <v>0</v>
      </c>
      <c r="F27006">
        <v>0.76300000000000001</v>
      </c>
      <c r="G27006">
        <v>0.23699999999999999</v>
      </c>
      <c r="H27006" t="s">
        <v>26701</v>
      </c>
    </row>
    <row r="27007" spans="1:8" x14ac:dyDescent="0.35">
      <c r="A27007">
        <v>43</v>
      </c>
      <c r="B27007">
        <v>10</v>
      </c>
      <c r="C27007">
        <f t="shared" si="424"/>
        <v>6.8079999999999998</v>
      </c>
      <c r="D27007">
        <v>0.68079999999999996</v>
      </c>
      <c r="E27007">
        <v>0</v>
      </c>
      <c r="F27007">
        <v>0.58799999999999997</v>
      </c>
      <c r="G27007">
        <v>0.41199999999999998</v>
      </c>
      <c r="H27007" t="s">
        <v>26702</v>
      </c>
    </row>
    <row r="27008" spans="1:8" x14ac:dyDescent="0.35">
      <c r="A27008">
        <v>43</v>
      </c>
      <c r="B27008">
        <v>33</v>
      </c>
      <c r="C27008">
        <f t="shared" si="424"/>
        <v>26.815799999999999</v>
      </c>
      <c r="D27008">
        <v>0.81259999999999999</v>
      </c>
      <c r="E27008">
        <v>0</v>
      </c>
      <c r="F27008">
        <v>0.80700000000000005</v>
      </c>
      <c r="G27008">
        <v>0.193</v>
      </c>
      <c r="H27008" t="s">
        <v>26703</v>
      </c>
    </row>
    <row r="27009" spans="1:8" x14ac:dyDescent="0.35">
      <c r="A27009">
        <v>43</v>
      </c>
      <c r="B27009">
        <v>28</v>
      </c>
      <c r="C27009">
        <f t="shared" si="424"/>
        <v>-11.802</v>
      </c>
      <c r="D27009">
        <v>-0.42149999999999999</v>
      </c>
      <c r="E27009">
        <v>9.7000000000000003E-2</v>
      </c>
      <c r="F27009">
        <v>0.90300000000000002</v>
      </c>
      <c r="G27009">
        <v>0</v>
      </c>
      <c r="H27009" t="s">
        <v>26704</v>
      </c>
    </row>
    <row r="27010" spans="1:8" x14ac:dyDescent="0.35">
      <c r="A27010">
        <v>43</v>
      </c>
      <c r="B27010">
        <v>42</v>
      </c>
      <c r="C27010">
        <f t="shared" si="424"/>
        <v>17.702999999999999</v>
      </c>
      <c r="D27010">
        <v>0.42149999999999999</v>
      </c>
      <c r="E27010">
        <v>0</v>
      </c>
      <c r="F27010">
        <v>0.93300000000000005</v>
      </c>
      <c r="G27010">
        <v>6.7000000000000004E-2</v>
      </c>
      <c r="H27010" t="s">
        <v>26705</v>
      </c>
    </row>
    <row r="27011" spans="1:8" x14ac:dyDescent="0.35">
      <c r="A27011">
        <v>43</v>
      </c>
      <c r="B27011">
        <v>40</v>
      </c>
      <c r="C27011">
        <f t="shared" ref="C27011:C27074" si="425">B27011*D27011</f>
        <v>28.736000000000001</v>
      </c>
      <c r="D27011">
        <v>0.71840000000000004</v>
      </c>
      <c r="E27011">
        <v>6.0999999999999999E-2</v>
      </c>
      <c r="F27011">
        <v>0.73199999999999998</v>
      </c>
      <c r="G27011">
        <v>0.20699999999999999</v>
      </c>
      <c r="H27011" t="s">
        <v>26706</v>
      </c>
    </row>
    <row r="27012" spans="1:8" x14ac:dyDescent="0.35">
      <c r="A27012">
        <v>43</v>
      </c>
      <c r="B27012">
        <v>17</v>
      </c>
      <c r="C27012">
        <f t="shared" si="425"/>
        <v>-13.5388</v>
      </c>
      <c r="D27012">
        <v>-0.7964</v>
      </c>
      <c r="E27012">
        <v>0.36099999999999999</v>
      </c>
      <c r="F27012">
        <v>0.45800000000000002</v>
      </c>
      <c r="G27012">
        <v>0.18099999999999999</v>
      </c>
      <c r="H27012" t="s">
        <v>26707</v>
      </c>
    </row>
    <row r="27013" spans="1:8" x14ac:dyDescent="0.35">
      <c r="A27013">
        <v>43</v>
      </c>
      <c r="B27013">
        <v>17</v>
      </c>
      <c r="C27013">
        <f t="shared" si="425"/>
        <v>-14.060699999999999</v>
      </c>
      <c r="D27013">
        <v>-0.82709999999999995</v>
      </c>
      <c r="E27013">
        <v>0.35299999999999998</v>
      </c>
      <c r="F27013">
        <v>0.56200000000000006</v>
      </c>
      <c r="G27013">
        <v>8.4000000000000005E-2</v>
      </c>
      <c r="H27013" t="s">
        <v>26708</v>
      </c>
    </row>
    <row r="27014" spans="1:8" x14ac:dyDescent="0.35">
      <c r="A27014">
        <v>43</v>
      </c>
      <c r="B27014">
        <v>37</v>
      </c>
      <c r="C27014">
        <f t="shared" si="425"/>
        <v>34.143599999999999</v>
      </c>
      <c r="D27014">
        <v>0.92279999999999995</v>
      </c>
      <c r="E27014">
        <v>0</v>
      </c>
      <c r="F27014">
        <v>0.71299999999999997</v>
      </c>
      <c r="G27014">
        <v>0.28699999999999998</v>
      </c>
      <c r="H27014" t="s">
        <v>26709</v>
      </c>
    </row>
    <row r="27015" spans="1:8" x14ac:dyDescent="0.35">
      <c r="A27015">
        <v>43</v>
      </c>
      <c r="B27015">
        <v>15</v>
      </c>
      <c r="C27015">
        <f t="shared" si="425"/>
        <v>-5.4180000000000001</v>
      </c>
      <c r="D27015">
        <v>-0.36120000000000002</v>
      </c>
      <c r="E27015">
        <v>0.161</v>
      </c>
      <c r="F27015">
        <v>0.83899999999999997</v>
      </c>
      <c r="G27015">
        <v>0</v>
      </c>
      <c r="H27015" t="s">
        <v>26710</v>
      </c>
    </row>
    <row r="27016" spans="1:8" x14ac:dyDescent="0.35">
      <c r="A27016">
        <v>43</v>
      </c>
      <c r="B27016">
        <v>23</v>
      </c>
      <c r="C27016">
        <f t="shared" si="425"/>
        <v>9.8003</v>
      </c>
      <c r="D27016">
        <v>0.42609999999999998</v>
      </c>
      <c r="E27016">
        <v>0.14699999999999999</v>
      </c>
      <c r="F27016">
        <v>0.61899999999999999</v>
      </c>
      <c r="G27016">
        <v>0.23400000000000001</v>
      </c>
      <c r="H27016" t="s">
        <v>26711</v>
      </c>
    </row>
    <row r="27017" spans="1:8" x14ac:dyDescent="0.35">
      <c r="A27017">
        <v>43</v>
      </c>
      <c r="B27017">
        <v>26</v>
      </c>
      <c r="C27017">
        <f t="shared" si="425"/>
        <v>-14.4924</v>
      </c>
      <c r="D27017">
        <v>-0.55740000000000001</v>
      </c>
      <c r="E27017">
        <v>0.126</v>
      </c>
      <c r="F27017">
        <v>0.874</v>
      </c>
      <c r="G27017">
        <v>0</v>
      </c>
      <c r="H27017" t="s">
        <v>26712</v>
      </c>
    </row>
    <row r="27018" spans="1:8" x14ac:dyDescent="0.35">
      <c r="A27018">
        <v>43</v>
      </c>
      <c r="B27018">
        <v>12</v>
      </c>
      <c r="C27018">
        <f t="shared" si="425"/>
        <v>0</v>
      </c>
      <c r="D27018">
        <v>0</v>
      </c>
      <c r="E27018">
        <v>0</v>
      </c>
      <c r="F27018">
        <v>1</v>
      </c>
      <c r="G27018">
        <v>0</v>
      </c>
      <c r="H27018" t="s">
        <v>26713</v>
      </c>
    </row>
    <row r="27019" spans="1:8" x14ac:dyDescent="0.35">
      <c r="A27019">
        <v>43</v>
      </c>
      <c r="B27019">
        <v>29</v>
      </c>
      <c r="C27019">
        <f t="shared" si="425"/>
        <v>19.1313</v>
      </c>
      <c r="D27019">
        <v>0.65969999999999995</v>
      </c>
      <c r="E27019">
        <v>0</v>
      </c>
      <c r="F27019">
        <v>0.83299999999999996</v>
      </c>
      <c r="G27019">
        <v>0.16700000000000001</v>
      </c>
      <c r="H27019" t="s">
        <v>26714</v>
      </c>
    </row>
    <row r="27020" spans="1:8" x14ac:dyDescent="0.35">
      <c r="A27020">
        <v>43</v>
      </c>
      <c r="B27020">
        <v>36</v>
      </c>
      <c r="C27020">
        <f t="shared" si="425"/>
        <v>27.284400000000002</v>
      </c>
      <c r="D27020">
        <v>0.75790000000000002</v>
      </c>
      <c r="E27020">
        <v>0</v>
      </c>
      <c r="F27020">
        <v>0.81499999999999995</v>
      </c>
      <c r="G27020">
        <v>0.185</v>
      </c>
      <c r="H27020" t="s">
        <v>26715</v>
      </c>
    </row>
    <row r="27021" spans="1:8" x14ac:dyDescent="0.35">
      <c r="A27021">
        <v>43</v>
      </c>
      <c r="B27021">
        <v>22</v>
      </c>
      <c r="C27021">
        <f t="shared" si="425"/>
        <v>-10.8658</v>
      </c>
      <c r="D27021">
        <v>-0.49390000000000001</v>
      </c>
      <c r="E27021">
        <v>0.13200000000000001</v>
      </c>
      <c r="F27021">
        <v>0.86799999999999999</v>
      </c>
      <c r="G27021">
        <v>0</v>
      </c>
      <c r="H27021" t="s">
        <v>26716</v>
      </c>
    </row>
    <row r="27022" spans="1:8" x14ac:dyDescent="0.35">
      <c r="A27022">
        <v>43</v>
      </c>
      <c r="B27022">
        <v>23</v>
      </c>
      <c r="C27022">
        <f t="shared" si="425"/>
        <v>0</v>
      </c>
      <c r="D27022">
        <v>0</v>
      </c>
      <c r="E27022">
        <v>0</v>
      </c>
      <c r="F27022">
        <v>1</v>
      </c>
      <c r="G27022">
        <v>0</v>
      </c>
      <c r="H27022" t="s">
        <v>26717</v>
      </c>
    </row>
    <row r="27023" spans="1:8" x14ac:dyDescent="0.35">
      <c r="A27023">
        <v>43</v>
      </c>
      <c r="B27023">
        <v>33</v>
      </c>
      <c r="C27023">
        <f t="shared" si="425"/>
        <v>23.7072</v>
      </c>
      <c r="D27023">
        <v>0.71840000000000004</v>
      </c>
      <c r="E27023">
        <v>0</v>
      </c>
      <c r="F27023">
        <v>0.83799999999999997</v>
      </c>
      <c r="G27023">
        <v>0.16200000000000001</v>
      </c>
      <c r="H27023" t="s">
        <v>26718</v>
      </c>
    </row>
    <row r="27024" spans="1:8" x14ac:dyDescent="0.35">
      <c r="A27024">
        <v>43</v>
      </c>
      <c r="B27024">
        <v>25</v>
      </c>
      <c r="C27024">
        <f t="shared" si="425"/>
        <v>14.985000000000001</v>
      </c>
      <c r="D27024">
        <v>0.59940000000000004</v>
      </c>
      <c r="E27024">
        <v>0</v>
      </c>
      <c r="F27024">
        <v>0.82399999999999995</v>
      </c>
      <c r="G27024">
        <v>0.17599999999999999</v>
      </c>
      <c r="H27024" t="s">
        <v>26719</v>
      </c>
    </row>
    <row r="27025" spans="1:8" x14ac:dyDescent="0.35">
      <c r="A27025">
        <v>43</v>
      </c>
      <c r="B27025">
        <v>21</v>
      </c>
      <c r="C27025">
        <f t="shared" si="425"/>
        <v>0</v>
      </c>
      <c r="D27025">
        <v>0</v>
      </c>
      <c r="E27025">
        <v>0</v>
      </c>
      <c r="F27025">
        <v>1</v>
      </c>
      <c r="G27025">
        <v>0</v>
      </c>
      <c r="H27025" t="s">
        <v>26720</v>
      </c>
    </row>
    <row r="27026" spans="1:8" x14ac:dyDescent="0.35">
      <c r="A27026">
        <v>43</v>
      </c>
      <c r="B27026">
        <v>16</v>
      </c>
      <c r="C27026">
        <f t="shared" si="425"/>
        <v>-12.9184</v>
      </c>
      <c r="D27026">
        <v>-0.80740000000000001</v>
      </c>
      <c r="E27026">
        <v>0.34300000000000003</v>
      </c>
      <c r="F27026">
        <v>0.65700000000000003</v>
      </c>
      <c r="G27026">
        <v>0</v>
      </c>
      <c r="H27026" t="s">
        <v>26721</v>
      </c>
    </row>
    <row r="27027" spans="1:8" x14ac:dyDescent="0.35">
      <c r="A27027">
        <v>43</v>
      </c>
      <c r="B27027">
        <v>20</v>
      </c>
      <c r="C27027">
        <f t="shared" si="425"/>
        <v>9.8780000000000001</v>
      </c>
      <c r="D27027">
        <v>0.49390000000000001</v>
      </c>
      <c r="E27027">
        <v>0</v>
      </c>
      <c r="F27027">
        <v>0.85599999999999998</v>
      </c>
      <c r="G27027">
        <v>0.14399999999999999</v>
      </c>
      <c r="H27027" t="s">
        <v>26722</v>
      </c>
    </row>
    <row r="27028" spans="1:8" x14ac:dyDescent="0.35">
      <c r="A27028">
        <v>43</v>
      </c>
      <c r="B27028">
        <v>19</v>
      </c>
      <c r="C27028">
        <f t="shared" si="425"/>
        <v>1.4668000000000001</v>
      </c>
      <c r="D27028">
        <v>7.7200000000000005E-2</v>
      </c>
      <c r="E27028">
        <v>0</v>
      </c>
      <c r="F27028">
        <v>0.93300000000000005</v>
      </c>
      <c r="G27028">
        <v>6.7000000000000004E-2</v>
      </c>
      <c r="H27028" t="s">
        <v>26723</v>
      </c>
    </row>
    <row r="27029" spans="1:8" x14ac:dyDescent="0.35">
      <c r="A27029">
        <v>43</v>
      </c>
      <c r="B27029">
        <v>15</v>
      </c>
      <c r="C27029">
        <f t="shared" si="425"/>
        <v>0</v>
      </c>
      <c r="D27029">
        <v>0</v>
      </c>
      <c r="E27029">
        <v>0</v>
      </c>
      <c r="F27029">
        <v>1</v>
      </c>
      <c r="G27029">
        <v>0</v>
      </c>
      <c r="H27029" t="s">
        <v>26724</v>
      </c>
    </row>
    <row r="27030" spans="1:8" x14ac:dyDescent="0.35">
      <c r="A27030">
        <v>43</v>
      </c>
      <c r="B27030">
        <v>28</v>
      </c>
      <c r="C27030">
        <f t="shared" si="425"/>
        <v>0</v>
      </c>
      <c r="D27030">
        <v>0</v>
      </c>
      <c r="E27030">
        <v>0</v>
      </c>
      <c r="F27030">
        <v>1</v>
      </c>
      <c r="G27030">
        <v>0</v>
      </c>
      <c r="H27030" t="s">
        <v>26725</v>
      </c>
    </row>
    <row r="27031" spans="1:8" x14ac:dyDescent="0.35">
      <c r="A27031">
        <v>43</v>
      </c>
      <c r="B27031">
        <v>22</v>
      </c>
      <c r="C27031">
        <f t="shared" si="425"/>
        <v>0</v>
      </c>
      <c r="D27031">
        <v>0</v>
      </c>
      <c r="E27031">
        <v>0</v>
      </c>
      <c r="F27031">
        <v>1</v>
      </c>
      <c r="G27031">
        <v>0</v>
      </c>
      <c r="H27031" t="s">
        <v>26726</v>
      </c>
    </row>
    <row r="27032" spans="1:8" x14ac:dyDescent="0.35">
      <c r="A27032">
        <v>43</v>
      </c>
      <c r="B27032">
        <v>19</v>
      </c>
      <c r="C27032">
        <f t="shared" si="425"/>
        <v>-6.0457999999999998</v>
      </c>
      <c r="D27032">
        <v>-0.31819999999999998</v>
      </c>
      <c r="E27032">
        <v>0.113</v>
      </c>
      <c r="F27032">
        <v>0.88700000000000001</v>
      </c>
      <c r="G27032">
        <v>0</v>
      </c>
      <c r="H27032" t="s">
        <v>26727</v>
      </c>
    </row>
    <row r="27033" spans="1:8" x14ac:dyDescent="0.35">
      <c r="A27033">
        <v>43</v>
      </c>
      <c r="B27033">
        <v>22</v>
      </c>
      <c r="C27033">
        <f t="shared" si="425"/>
        <v>4.4506000000000006</v>
      </c>
      <c r="D27033">
        <v>0.20230000000000001</v>
      </c>
      <c r="E27033">
        <v>8.4000000000000005E-2</v>
      </c>
      <c r="F27033">
        <v>0.8</v>
      </c>
      <c r="G27033">
        <v>0.11600000000000001</v>
      </c>
      <c r="H27033" t="s">
        <v>26728</v>
      </c>
    </row>
    <row r="27034" spans="1:8" x14ac:dyDescent="0.35">
      <c r="A27034">
        <v>43</v>
      </c>
      <c r="B27034">
        <v>42</v>
      </c>
      <c r="C27034">
        <f t="shared" si="425"/>
        <v>-20.7438</v>
      </c>
      <c r="D27034">
        <v>-0.49390000000000001</v>
      </c>
      <c r="E27034">
        <v>9.2999999999999999E-2</v>
      </c>
      <c r="F27034">
        <v>0.86199999999999999</v>
      </c>
      <c r="G27034">
        <v>4.4999999999999998E-2</v>
      </c>
      <c r="H27034" t="s">
        <v>26729</v>
      </c>
    </row>
    <row r="27035" spans="1:8" x14ac:dyDescent="0.35">
      <c r="A27035">
        <v>43</v>
      </c>
      <c r="B27035">
        <v>20</v>
      </c>
      <c r="C27035">
        <f t="shared" si="425"/>
        <v>0</v>
      </c>
      <c r="D27035">
        <v>0</v>
      </c>
      <c r="E27035">
        <v>0</v>
      </c>
      <c r="F27035">
        <v>1</v>
      </c>
      <c r="G27035">
        <v>0</v>
      </c>
      <c r="H27035" t="s">
        <v>26730</v>
      </c>
    </row>
    <row r="27036" spans="1:8" x14ac:dyDescent="0.35">
      <c r="A27036">
        <v>43</v>
      </c>
      <c r="B27036">
        <v>23</v>
      </c>
      <c r="C27036">
        <f t="shared" si="425"/>
        <v>16.718699999999998</v>
      </c>
      <c r="D27036">
        <v>0.72689999999999999</v>
      </c>
      <c r="E27036">
        <v>0</v>
      </c>
      <c r="F27036">
        <v>0.77500000000000002</v>
      </c>
      <c r="G27036">
        <v>0.22500000000000001</v>
      </c>
      <c r="H27036" t="s">
        <v>26731</v>
      </c>
    </row>
    <row r="27037" spans="1:8" x14ac:dyDescent="0.35">
      <c r="A27037">
        <v>43</v>
      </c>
      <c r="B27037">
        <v>33</v>
      </c>
      <c r="C27037">
        <f t="shared" si="425"/>
        <v>3.3891</v>
      </c>
      <c r="D27037">
        <v>0.1027</v>
      </c>
      <c r="E27037">
        <v>5.8999999999999997E-2</v>
      </c>
      <c r="F27037">
        <v>0.871</v>
      </c>
      <c r="G27037">
        <v>7.0000000000000007E-2</v>
      </c>
      <c r="H27037" t="s">
        <v>26732</v>
      </c>
    </row>
    <row r="27038" spans="1:8" x14ac:dyDescent="0.35">
      <c r="A27038">
        <v>43</v>
      </c>
      <c r="B27038">
        <v>16</v>
      </c>
      <c r="C27038">
        <f t="shared" si="425"/>
        <v>0</v>
      </c>
      <c r="D27038">
        <v>0</v>
      </c>
      <c r="E27038">
        <v>0</v>
      </c>
      <c r="F27038">
        <v>1</v>
      </c>
      <c r="G27038">
        <v>0</v>
      </c>
      <c r="H27038" t="s">
        <v>26733</v>
      </c>
    </row>
    <row r="27039" spans="1:8" x14ac:dyDescent="0.35">
      <c r="A27039">
        <v>43</v>
      </c>
      <c r="B27039">
        <v>17</v>
      </c>
      <c r="C27039">
        <f t="shared" si="425"/>
        <v>0</v>
      </c>
      <c r="D27039">
        <v>0</v>
      </c>
      <c r="E27039">
        <v>0</v>
      </c>
      <c r="F27039">
        <v>1</v>
      </c>
      <c r="G27039">
        <v>0</v>
      </c>
      <c r="H27039" t="s">
        <v>26734</v>
      </c>
    </row>
    <row r="27040" spans="1:8" x14ac:dyDescent="0.35">
      <c r="A27040">
        <v>43</v>
      </c>
      <c r="B27040">
        <v>32</v>
      </c>
      <c r="C27040">
        <f t="shared" si="425"/>
        <v>23.865600000000001</v>
      </c>
      <c r="D27040">
        <v>0.74580000000000002</v>
      </c>
      <c r="E27040">
        <v>0</v>
      </c>
      <c r="F27040">
        <v>0.79800000000000004</v>
      </c>
      <c r="G27040">
        <v>0.20200000000000001</v>
      </c>
      <c r="H27040" t="s">
        <v>26735</v>
      </c>
    </row>
    <row r="27041" spans="1:8" x14ac:dyDescent="0.35">
      <c r="A27041">
        <v>43</v>
      </c>
      <c r="B27041">
        <v>24</v>
      </c>
      <c r="C27041">
        <f t="shared" si="425"/>
        <v>-20.1648</v>
      </c>
      <c r="D27041">
        <v>-0.84019999999999995</v>
      </c>
      <c r="E27041">
        <v>0.31</v>
      </c>
      <c r="F27041">
        <v>0.69</v>
      </c>
      <c r="G27041">
        <v>0</v>
      </c>
      <c r="H27041" t="s">
        <v>26736</v>
      </c>
    </row>
    <row r="27042" spans="1:8" x14ac:dyDescent="0.35">
      <c r="A27042">
        <v>43</v>
      </c>
      <c r="B27042">
        <v>19</v>
      </c>
      <c r="C27042">
        <f t="shared" si="425"/>
        <v>0</v>
      </c>
      <c r="D27042">
        <v>0</v>
      </c>
      <c r="E27042">
        <v>0</v>
      </c>
      <c r="F27042">
        <v>1</v>
      </c>
      <c r="G27042">
        <v>0</v>
      </c>
      <c r="H27042" t="s">
        <v>26737</v>
      </c>
    </row>
    <row r="27043" spans="1:8" x14ac:dyDescent="0.35">
      <c r="A27043">
        <v>43</v>
      </c>
      <c r="B27043">
        <v>28</v>
      </c>
      <c r="C27043">
        <f t="shared" si="425"/>
        <v>18.160799999999998</v>
      </c>
      <c r="D27043">
        <v>0.64859999999999995</v>
      </c>
      <c r="E27043">
        <v>0</v>
      </c>
      <c r="F27043">
        <v>0.83099999999999996</v>
      </c>
      <c r="G27043">
        <v>0.16900000000000001</v>
      </c>
      <c r="H27043" t="s">
        <v>26738</v>
      </c>
    </row>
    <row r="27044" spans="1:8" x14ac:dyDescent="0.35">
      <c r="A27044">
        <v>43</v>
      </c>
      <c r="B27044">
        <v>13</v>
      </c>
      <c r="C27044">
        <f t="shared" si="425"/>
        <v>0</v>
      </c>
      <c r="D27044">
        <v>0</v>
      </c>
      <c r="E27044">
        <v>0</v>
      </c>
      <c r="F27044">
        <v>1</v>
      </c>
      <c r="G27044">
        <v>0</v>
      </c>
      <c r="H27044" t="s">
        <v>26739</v>
      </c>
    </row>
    <row r="27045" spans="1:8" x14ac:dyDescent="0.35">
      <c r="A27045">
        <v>43</v>
      </c>
      <c r="B27045">
        <v>32</v>
      </c>
      <c r="C27045">
        <f t="shared" si="425"/>
        <v>-8</v>
      </c>
      <c r="D27045">
        <v>-0.25</v>
      </c>
      <c r="E27045">
        <v>0.161</v>
      </c>
      <c r="F27045">
        <v>0.70399999999999996</v>
      </c>
      <c r="G27045">
        <v>0.13600000000000001</v>
      </c>
      <c r="H27045" t="s">
        <v>26740</v>
      </c>
    </row>
    <row r="27046" spans="1:8" x14ac:dyDescent="0.35">
      <c r="A27046">
        <v>43</v>
      </c>
      <c r="B27046">
        <v>16</v>
      </c>
      <c r="C27046">
        <f t="shared" si="425"/>
        <v>10.728</v>
      </c>
      <c r="D27046">
        <v>0.67049999999999998</v>
      </c>
      <c r="E27046">
        <v>0</v>
      </c>
      <c r="F27046">
        <v>0.76900000000000002</v>
      </c>
      <c r="G27046">
        <v>0.23100000000000001</v>
      </c>
      <c r="H27046" t="s">
        <v>26741</v>
      </c>
    </row>
    <row r="27047" spans="1:8" x14ac:dyDescent="0.35">
      <c r="A27047">
        <v>43</v>
      </c>
      <c r="B27047">
        <v>23</v>
      </c>
      <c r="C27047">
        <f t="shared" si="425"/>
        <v>0</v>
      </c>
      <c r="D27047">
        <v>0</v>
      </c>
      <c r="E27047">
        <v>0</v>
      </c>
      <c r="F27047">
        <v>1</v>
      </c>
      <c r="G27047">
        <v>0</v>
      </c>
      <c r="H27047" t="s">
        <v>26742</v>
      </c>
    </row>
    <row r="27048" spans="1:8" x14ac:dyDescent="0.35">
      <c r="A27048">
        <v>43</v>
      </c>
      <c r="B27048">
        <v>36</v>
      </c>
      <c r="C27048">
        <f t="shared" si="425"/>
        <v>27.284400000000002</v>
      </c>
      <c r="D27048">
        <v>0.75790000000000002</v>
      </c>
      <c r="E27048">
        <v>0</v>
      </c>
      <c r="F27048">
        <v>0.81499999999999995</v>
      </c>
      <c r="G27048">
        <v>0.185</v>
      </c>
      <c r="H27048" t="s">
        <v>26743</v>
      </c>
    </row>
    <row r="27049" spans="1:8" x14ac:dyDescent="0.35">
      <c r="A27049">
        <v>43</v>
      </c>
      <c r="B27049">
        <v>21</v>
      </c>
      <c r="C27049">
        <f t="shared" si="425"/>
        <v>-15.762600000000001</v>
      </c>
      <c r="D27049">
        <v>-0.75060000000000004</v>
      </c>
      <c r="E27049">
        <v>0.252</v>
      </c>
      <c r="F27049">
        <v>0.748</v>
      </c>
      <c r="G27049">
        <v>0</v>
      </c>
      <c r="H27049" t="s">
        <v>26744</v>
      </c>
    </row>
    <row r="27050" spans="1:8" x14ac:dyDescent="0.35">
      <c r="A27050">
        <v>43</v>
      </c>
      <c r="B27050">
        <v>20</v>
      </c>
      <c r="C27050">
        <f t="shared" si="425"/>
        <v>0</v>
      </c>
      <c r="D27050">
        <v>0</v>
      </c>
      <c r="E27050">
        <v>0</v>
      </c>
      <c r="F27050">
        <v>1</v>
      </c>
      <c r="G27050">
        <v>0</v>
      </c>
      <c r="H27050" t="s">
        <v>26745</v>
      </c>
    </row>
    <row r="27051" spans="1:8" x14ac:dyDescent="0.35">
      <c r="A27051">
        <v>43</v>
      </c>
      <c r="B27051">
        <v>28</v>
      </c>
      <c r="C27051">
        <f t="shared" si="425"/>
        <v>8.9095999999999993</v>
      </c>
      <c r="D27051">
        <v>0.31819999999999998</v>
      </c>
      <c r="E27051">
        <v>0</v>
      </c>
      <c r="F27051">
        <v>0.92200000000000004</v>
      </c>
      <c r="G27051">
        <v>7.8E-2</v>
      </c>
      <c r="H27051" t="s">
        <v>26746</v>
      </c>
    </row>
    <row r="27052" spans="1:8" x14ac:dyDescent="0.35">
      <c r="A27052">
        <v>43</v>
      </c>
      <c r="B27052">
        <v>14</v>
      </c>
      <c r="C27052">
        <f t="shared" si="425"/>
        <v>9.5312000000000001</v>
      </c>
      <c r="D27052">
        <v>0.68079999999999996</v>
      </c>
      <c r="E27052">
        <v>0</v>
      </c>
      <c r="F27052">
        <v>0.68200000000000005</v>
      </c>
      <c r="G27052">
        <v>0.318</v>
      </c>
      <c r="H27052" t="s">
        <v>26747</v>
      </c>
    </row>
    <row r="27053" spans="1:8" x14ac:dyDescent="0.35">
      <c r="A27053">
        <v>43</v>
      </c>
      <c r="B27053">
        <v>20</v>
      </c>
      <c r="C27053">
        <f t="shared" si="425"/>
        <v>12.248000000000001</v>
      </c>
      <c r="D27053">
        <v>0.61240000000000006</v>
      </c>
      <c r="E27053">
        <v>0</v>
      </c>
      <c r="F27053">
        <v>0.78300000000000003</v>
      </c>
      <c r="G27053">
        <v>0.217</v>
      </c>
      <c r="H27053" t="s">
        <v>26748</v>
      </c>
    </row>
    <row r="27054" spans="1:8" x14ac:dyDescent="0.35">
      <c r="A27054">
        <v>43</v>
      </c>
      <c r="B27054">
        <v>23</v>
      </c>
      <c r="C27054">
        <f t="shared" si="425"/>
        <v>11.3597</v>
      </c>
      <c r="D27054">
        <v>0.49390000000000001</v>
      </c>
      <c r="E27054">
        <v>0</v>
      </c>
      <c r="F27054">
        <v>0.873</v>
      </c>
      <c r="G27054">
        <v>0.127</v>
      </c>
      <c r="H27054" t="s">
        <v>26749</v>
      </c>
    </row>
    <row r="27055" spans="1:8" x14ac:dyDescent="0.35">
      <c r="A27055">
        <v>43</v>
      </c>
      <c r="B27055">
        <v>32</v>
      </c>
      <c r="C27055">
        <f t="shared" si="425"/>
        <v>8</v>
      </c>
      <c r="D27055">
        <v>0.25</v>
      </c>
      <c r="E27055">
        <v>9.9000000000000005E-2</v>
      </c>
      <c r="F27055">
        <v>0.77300000000000002</v>
      </c>
      <c r="G27055">
        <v>0.127</v>
      </c>
      <c r="H27055" t="s">
        <v>26750</v>
      </c>
    </row>
    <row r="27056" spans="1:8" x14ac:dyDescent="0.35">
      <c r="A27056">
        <v>43</v>
      </c>
      <c r="B27056">
        <v>37</v>
      </c>
      <c r="C27056">
        <f t="shared" si="425"/>
        <v>0</v>
      </c>
      <c r="D27056">
        <v>0</v>
      </c>
      <c r="E27056">
        <v>0</v>
      </c>
      <c r="F27056">
        <v>1</v>
      </c>
      <c r="G27056">
        <v>0</v>
      </c>
      <c r="H27056" t="s">
        <v>26751</v>
      </c>
    </row>
    <row r="27057" spans="1:8" x14ac:dyDescent="0.35">
      <c r="A27057">
        <v>43</v>
      </c>
      <c r="B27057">
        <v>22</v>
      </c>
      <c r="C27057">
        <f t="shared" si="425"/>
        <v>19.802199999999999</v>
      </c>
      <c r="D27057">
        <v>0.90010000000000001</v>
      </c>
      <c r="E27057">
        <v>0</v>
      </c>
      <c r="F27057">
        <v>0.63300000000000001</v>
      </c>
      <c r="G27057">
        <v>0.36699999999999999</v>
      </c>
      <c r="H27057" t="s">
        <v>26752</v>
      </c>
    </row>
    <row r="27058" spans="1:8" x14ac:dyDescent="0.35">
      <c r="A27058">
        <v>43</v>
      </c>
      <c r="B27058">
        <v>30</v>
      </c>
      <c r="C27058">
        <f t="shared" si="425"/>
        <v>0</v>
      </c>
      <c r="D27058">
        <v>0</v>
      </c>
      <c r="E27058">
        <v>0</v>
      </c>
      <c r="F27058">
        <v>1</v>
      </c>
      <c r="G27058">
        <v>0</v>
      </c>
      <c r="H27058" t="s">
        <v>26753</v>
      </c>
    </row>
    <row r="27059" spans="1:8" x14ac:dyDescent="0.35">
      <c r="A27059">
        <v>43</v>
      </c>
      <c r="B27059">
        <v>20</v>
      </c>
      <c r="C27059">
        <f t="shared" si="425"/>
        <v>0</v>
      </c>
      <c r="D27059">
        <v>0</v>
      </c>
      <c r="E27059">
        <v>0</v>
      </c>
      <c r="F27059">
        <v>1</v>
      </c>
      <c r="G27059">
        <v>0</v>
      </c>
      <c r="H27059" t="s">
        <v>26754</v>
      </c>
    </row>
    <row r="27060" spans="1:8" x14ac:dyDescent="0.35">
      <c r="A27060">
        <v>43</v>
      </c>
      <c r="B27060">
        <v>24</v>
      </c>
      <c r="C27060">
        <f t="shared" si="425"/>
        <v>0</v>
      </c>
      <c r="D27060">
        <v>0</v>
      </c>
      <c r="E27060">
        <v>0</v>
      </c>
      <c r="F27060">
        <v>1</v>
      </c>
      <c r="G27060">
        <v>0</v>
      </c>
      <c r="H27060" t="s">
        <v>26755</v>
      </c>
    </row>
    <row r="27061" spans="1:8" x14ac:dyDescent="0.35">
      <c r="A27061">
        <v>43</v>
      </c>
      <c r="B27061">
        <v>15</v>
      </c>
      <c r="C27061">
        <f t="shared" si="425"/>
        <v>0</v>
      </c>
      <c r="D27061">
        <v>0</v>
      </c>
      <c r="E27061">
        <v>0</v>
      </c>
      <c r="F27061">
        <v>1</v>
      </c>
      <c r="G27061">
        <v>0</v>
      </c>
      <c r="H27061" t="s">
        <v>26756</v>
      </c>
    </row>
    <row r="27062" spans="1:8" x14ac:dyDescent="0.35">
      <c r="A27062">
        <v>43</v>
      </c>
      <c r="B27062">
        <v>11</v>
      </c>
      <c r="C27062">
        <f t="shared" si="425"/>
        <v>4.3109000000000002</v>
      </c>
      <c r="D27062">
        <v>0.39190000000000003</v>
      </c>
      <c r="E27062">
        <v>0</v>
      </c>
      <c r="F27062">
        <v>0.79100000000000004</v>
      </c>
      <c r="G27062">
        <v>0.20899999999999999</v>
      </c>
      <c r="H27062" t="s">
        <v>26757</v>
      </c>
    </row>
    <row r="27063" spans="1:8" x14ac:dyDescent="0.35">
      <c r="A27063">
        <v>43</v>
      </c>
      <c r="B27063">
        <v>25</v>
      </c>
      <c r="C27063">
        <f t="shared" si="425"/>
        <v>6.83</v>
      </c>
      <c r="D27063">
        <v>0.2732</v>
      </c>
      <c r="E27063">
        <v>0</v>
      </c>
      <c r="F27063">
        <v>0.92</v>
      </c>
      <c r="G27063">
        <v>0.08</v>
      </c>
      <c r="H27063" t="s">
        <v>26758</v>
      </c>
    </row>
    <row r="27064" spans="1:8" x14ac:dyDescent="0.35">
      <c r="A27064">
        <v>43</v>
      </c>
      <c r="B27064">
        <v>27</v>
      </c>
      <c r="C27064">
        <f t="shared" si="425"/>
        <v>-12.1419</v>
      </c>
      <c r="D27064">
        <v>-0.44969999999999999</v>
      </c>
      <c r="E27064">
        <v>0.10199999999999999</v>
      </c>
      <c r="F27064">
        <v>0.89800000000000002</v>
      </c>
      <c r="G27064">
        <v>0</v>
      </c>
      <c r="H27064" t="s">
        <v>26759</v>
      </c>
    </row>
    <row r="27065" spans="1:8" x14ac:dyDescent="0.35">
      <c r="A27065">
        <v>43</v>
      </c>
      <c r="B27065">
        <v>38</v>
      </c>
      <c r="C27065">
        <f t="shared" si="425"/>
        <v>19.038</v>
      </c>
      <c r="D27065">
        <v>0.501</v>
      </c>
      <c r="E27065">
        <v>0</v>
      </c>
      <c r="F27065">
        <v>0.89500000000000002</v>
      </c>
      <c r="G27065">
        <v>0.105</v>
      </c>
      <c r="H27065" t="s">
        <v>26760</v>
      </c>
    </row>
    <row r="27066" spans="1:8" x14ac:dyDescent="0.35">
      <c r="A27066">
        <v>43</v>
      </c>
      <c r="B27066">
        <v>23</v>
      </c>
      <c r="C27066">
        <f t="shared" si="425"/>
        <v>-2.3620999999999999</v>
      </c>
      <c r="D27066">
        <v>-0.1027</v>
      </c>
      <c r="E27066">
        <v>0.186</v>
      </c>
      <c r="F27066">
        <v>0.67600000000000005</v>
      </c>
      <c r="G27066">
        <v>0.13900000000000001</v>
      </c>
      <c r="H27066" t="s">
        <v>26761</v>
      </c>
    </row>
    <row r="27067" spans="1:8" x14ac:dyDescent="0.35">
      <c r="A27067">
        <v>43</v>
      </c>
      <c r="B27067">
        <v>15</v>
      </c>
      <c r="C27067">
        <f t="shared" si="425"/>
        <v>0</v>
      </c>
      <c r="D27067">
        <v>0</v>
      </c>
      <c r="E27067">
        <v>0</v>
      </c>
      <c r="F27067">
        <v>1</v>
      </c>
      <c r="G27067">
        <v>0</v>
      </c>
      <c r="H27067" t="s">
        <v>26762</v>
      </c>
    </row>
    <row r="27068" spans="1:8" x14ac:dyDescent="0.35">
      <c r="A27068">
        <v>43</v>
      </c>
      <c r="B27068">
        <v>20</v>
      </c>
      <c r="C27068">
        <f t="shared" si="425"/>
        <v>0</v>
      </c>
      <c r="D27068">
        <v>0</v>
      </c>
      <c r="E27068">
        <v>0</v>
      </c>
      <c r="F27068">
        <v>1</v>
      </c>
      <c r="G27068">
        <v>0</v>
      </c>
      <c r="H27068" t="s">
        <v>26763</v>
      </c>
    </row>
    <row r="27069" spans="1:8" x14ac:dyDescent="0.35">
      <c r="A27069">
        <v>43</v>
      </c>
      <c r="B27069">
        <v>22</v>
      </c>
      <c r="C27069">
        <f t="shared" si="425"/>
        <v>0</v>
      </c>
      <c r="D27069">
        <v>0</v>
      </c>
      <c r="E27069">
        <v>0</v>
      </c>
      <c r="F27069">
        <v>1</v>
      </c>
      <c r="G27069">
        <v>0</v>
      </c>
      <c r="H27069" t="s">
        <v>26764</v>
      </c>
    </row>
    <row r="27070" spans="1:8" x14ac:dyDescent="0.35">
      <c r="A27070">
        <v>43</v>
      </c>
      <c r="B27070">
        <v>39</v>
      </c>
      <c r="C27070">
        <f t="shared" si="425"/>
        <v>16.438499999999998</v>
      </c>
      <c r="D27070">
        <v>0.42149999999999999</v>
      </c>
      <c r="E27070">
        <v>0</v>
      </c>
      <c r="F27070">
        <v>0.90700000000000003</v>
      </c>
      <c r="G27070">
        <v>9.2999999999999999E-2</v>
      </c>
      <c r="H27070" t="s">
        <v>26765</v>
      </c>
    </row>
    <row r="27071" spans="1:8" x14ac:dyDescent="0.35">
      <c r="A27071">
        <v>43</v>
      </c>
      <c r="B27071">
        <v>32</v>
      </c>
      <c r="C27071">
        <f t="shared" si="425"/>
        <v>-24.48</v>
      </c>
      <c r="D27071">
        <v>-0.76500000000000001</v>
      </c>
      <c r="E27071">
        <v>0.18</v>
      </c>
      <c r="F27071">
        <v>0.82</v>
      </c>
      <c r="G27071">
        <v>0</v>
      </c>
      <c r="H27071" t="s">
        <v>26766</v>
      </c>
    </row>
    <row r="27072" spans="1:8" x14ac:dyDescent="0.35">
      <c r="A27072">
        <v>43</v>
      </c>
      <c r="B27072">
        <v>16</v>
      </c>
      <c r="C27072">
        <f t="shared" si="425"/>
        <v>3.6208</v>
      </c>
      <c r="D27072">
        <v>0.2263</v>
      </c>
      <c r="E27072">
        <v>0.16600000000000001</v>
      </c>
      <c r="F27072">
        <v>0.622</v>
      </c>
      <c r="G27072">
        <v>0.21199999999999999</v>
      </c>
      <c r="H27072" t="s">
        <v>26767</v>
      </c>
    </row>
    <row r="27073" spans="1:8" x14ac:dyDescent="0.35">
      <c r="A27073">
        <v>43</v>
      </c>
      <c r="B27073">
        <v>26</v>
      </c>
      <c r="C27073">
        <f t="shared" si="425"/>
        <v>12.8414</v>
      </c>
      <c r="D27073">
        <v>0.49390000000000001</v>
      </c>
      <c r="E27073">
        <v>0</v>
      </c>
      <c r="F27073">
        <v>0.88700000000000001</v>
      </c>
      <c r="G27073">
        <v>0.113</v>
      </c>
      <c r="H27073" t="s">
        <v>26768</v>
      </c>
    </row>
    <row r="27074" spans="1:8" x14ac:dyDescent="0.35">
      <c r="A27074">
        <v>43</v>
      </c>
      <c r="B27074">
        <v>16</v>
      </c>
      <c r="C27074">
        <f t="shared" si="425"/>
        <v>0</v>
      </c>
      <c r="D27074">
        <v>0</v>
      </c>
      <c r="E27074">
        <v>9.2999999999999999E-2</v>
      </c>
      <c r="F27074">
        <v>0.81399999999999995</v>
      </c>
      <c r="G27074">
        <v>9.2999999999999999E-2</v>
      </c>
      <c r="H27074" t="s">
        <v>26769</v>
      </c>
    </row>
    <row r="27075" spans="1:8" x14ac:dyDescent="0.35">
      <c r="A27075">
        <v>43</v>
      </c>
      <c r="B27075">
        <v>15</v>
      </c>
      <c r="C27075">
        <f t="shared" ref="C27075:C27138" si="426">B27075*D27075</f>
        <v>0</v>
      </c>
      <c r="D27075">
        <v>0</v>
      </c>
      <c r="E27075">
        <v>0</v>
      </c>
      <c r="F27075">
        <v>1</v>
      </c>
      <c r="G27075">
        <v>0</v>
      </c>
      <c r="H27075" t="s">
        <v>26770</v>
      </c>
    </row>
    <row r="27076" spans="1:8" x14ac:dyDescent="0.35">
      <c r="A27076">
        <v>43</v>
      </c>
      <c r="B27076">
        <v>32</v>
      </c>
      <c r="C27076">
        <f t="shared" si="426"/>
        <v>-16.339200000000002</v>
      </c>
      <c r="D27076">
        <v>-0.51060000000000005</v>
      </c>
      <c r="E27076">
        <v>9.6000000000000002E-2</v>
      </c>
      <c r="F27076">
        <v>0.90400000000000003</v>
      </c>
      <c r="G27076">
        <v>0</v>
      </c>
      <c r="H27076" t="s">
        <v>26771</v>
      </c>
    </row>
    <row r="27077" spans="1:8" x14ac:dyDescent="0.35">
      <c r="A27077">
        <v>43</v>
      </c>
      <c r="B27077">
        <v>29</v>
      </c>
      <c r="C27077">
        <f t="shared" si="426"/>
        <v>-11.072199999999999</v>
      </c>
      <c r="D27077">
        <v>-0.38179999999999997</v>
      </c>
      <c r="E27077">
        <v>0.10299999999999999</v>
      </c>
      <c r="F27077">
        <v>0.84399999999999997</v>
      </c>
      <c r="G27077">
        <v>5.2999999999999999E-2</v>
      </c>
      <c r="H27077" t="s">
        <v>26772</v>
      </c>
    </row>
    <row r="27078" spans="1:8" x14ac:dyDescent="0.35">
      <c r="A27078">
        <v>43</v>
      </c>
      <c r="B27078">
        <v>25</v>
      </c>
      <c r="C27078">
        <f t="shared" si="426"/>
        <v>-13.167499999999999</v>
      </c>
      <c r="D27078">
        <v>-0.52669999999999995</v>
      </c>
      <c r="E27078">
        <v>0.124</v>
      </c>
      <c r="F27078">
        <v>0.876</v>
      </c>
      <c r="G27078">
        <v>0</v>
      </c>
      <c r="H27078" t="s">
        <v>26773</v>
      </c>
    </row>
    <row r="27079" spans="1:8" x14ac:dyDescent="0.35">
      <c r="A27079">
        <v>43</v>
      </c>
      <c r="B27079">
        <v>14</v>
      </c>
      <c r="C27079">
        <f t="shared" si="426"/>
        <v>-0.36120000000000002</v>
      </c>
      <c r="D27079">
        <v>-2.58E-2</v>
      </c>
      <c r="E27079">
        <v>0.17799999999999999</v>
      </c>
      <c r="F27079">
        <v>0.64900000000000002</v>
      </c>
      <c r="G27079">
        <v>0.17299999999999999</v>
      </c>
      <c r="H27079" t="s">
        <v>26774</v>
      </c>
    </row>
    <row r="27080" spans="1:8" x14ac:dyDescent="0.35">
      <c r="A27080">
        <v>43</v>
      </c>
      <c r="B27080">
        <v>18</v>
      </c>
      <c r="C27080">
        <f t="shared" si="426"/>
        <v>-11.973600000000001</v>
      </c>
      <c r="D27080">
        <v>-0.66520000000000001</v>
      </c>
      <c r="E27080">
        <v>0.20699999999999999</v>
      </c>
      <c r="F27080">
        <v>0.79300000000000004</v>
      </c>
      <c r="G27080">
        <v>0</v>
      </c>
      <c r="H27080" t="s">
        <v>26775</v>
      </c>
    </row>
    <row r="27081" spans="1:8" x14ac:dyDescent="0.35">
      <c r="A27081">
        <v>43</v>
      </c>
      <c r="B27081">
        <v>16</v>
      </c>
      <c r="C27081">
        <f t="shared" si="426"/>
        <v>0</v>
      </c>
      <c r="D27081">
        <v>0</v>
      </c>
      <c r="E27081">
        <v>0</v>
      </c>
      <c r="F27081">
        <v>1</v>
      </c>
      <c r="G27081">
        <v>0</v>
      </c>
      <c r="H27081" t="s">
        <v>26776</v>
      </c>
    </row>
    <row r="27082" spans="1:8" x14ac:dyDescent="0.35">
      <c r="A27082">
        <v>43</v>
      </c>
      <c r="B27082">
        <v>50</v>
      </c>
      <c r="C27082">
        <f t="shared" si="426"/>
        <v>-33.26</v>
      </c>
      <c r="D27082">
        <v>-0.66520000000000001</v>
      </c>
      <c r="E27082">
        <v>8.3000000000000004E-2</v>
      </c>
      <c r="F27082">
        <v>0.91700000000000004</v>
      </c>
      <c r="G27082">
        <v>0</v>
      </c>
      <c r="H27082" t="s">
        <v>26777</v>
      </c>
    </row>
    <row r="27083" spans="1:8" x14ac:dyDescent="0.35">
      <c r="A27083">
        <v>43</v>
      </c>
      <c r="B27083">
        <v>16</v>
      </c>
      <c r="C27083">
        <f t="shared" si="426"/>
        <v>8.8064</v>
      </c>
      <c r="D27083">
        <v>0.5504</v>
      </c>
      <c r="E27083">
        <v>0</v>
      </c>
      <c r="F27083">
        <v>0.80800000000000005</v>
      </c>
      <c r="G27083">
        <v>0.192</v>
      </c>
      <c r="H27083" t="s">
        <v>26778</v>
      </c>
    </row>
    <row r="27084" spans="1:8" x14ac:dyDescent="0.35">
      <c r="A27084">
        <v>43</v>
      </c>
      <c r="B27084">
        <v>28</v>
      </c>
      <c r="C27084">
        <f t="shared" si="426"/>
        <v>-7.6495999999999995</v>
      </c>
      <c r="D27084">
        <v>-0.2732</v>
      </c>
      <c r="E27084">
        <v>0.151</v>
      </c>
      <c r="F27084">
        <v>0.73199999999999998</v>
      </c>
      <c r="G27084">
        <v>0.11700000000000001</v>
      </c>
      <c r="H27084" t="s">
        <v>26779</v>
      </c>
    </row>
    <row r="27085" spans="1:8" x14ac:dyDescent="0.35">
      <c r="A27085">
        <v>43</v>
      </c>
      <c r="B27085">
        <v>26</v>
      </c>
      <c r="C27085">
        <f t="shared" si="426"/>
        <v>-7.1032000000000002</v>
      </c>
      <c r="D27085">
        <v>-0.2732</v>
      </c>
      <c r="E27085">
        <v>7.6999999999999999E-2</v>
      </c>
      <c r="F27085">
        <v>0.92300000000000004</v>
      </c>
      <c r="G27085">
        <v>0</v>
      </c>
      <c r="H27085" t="s">
        <v>26780</v>
      </c>
    </row>
    <row r="27086" spans="1:8" x14ac:dyDescent="0.35">
      <c r="A27086">
        <v>43</v>
      </c>
      <c r="B27086">
        <v>24</v>
      </c>
      <c r="C27086">
        <f t="shared" si="426"/>
        <v>-12.2544</v>
      </c>
      <c r="D27086">
        <v>-0.51060000000000005</v>
      </c>
      <c r="E27086">
        <v>0.125</v>
      </c>
      <c r="F27086">
        <v>0.875</v>
      </c>
      <c r="G27086">
        <v>0</v>
      </c>
      <c r="H27086" t="s">
        <v>26781</v>
      </c>
    </row>
    <row r="27087" spans="1:8" x14ac:dyDescent="0.35">
      <c r="A27087">
        <v>43</v>
      </c>
      <c r="B27087">
        <v>23</v>
      </c>
      <c r="C27087">
        <f t="shared" si="426"/>
        <v>0.55889999999999995</v>
      </c>
      <c r="D27087">
        <v>2.4299999999999999E-2</v>
      </c>
      <c r="E27087">
        <v>0.11600000000000001</v>
      </c>
      <c r="F27087">
        <v>0.76400000000000001</v>
      </c>
      <c r="G27087">
        <v>0.12</v>
      </c>
      <c r="H27087" t="s">
        <v>26782</v>
      </c>
    </row>
    <row r="27088" spans="1:8" x14ac:dyDescent="0.35">
      <c r="A27088">
        <v>43</v>
      </c>
      <c r="B27088">
        <v>18</v>
      </c>
      <c r="C27088">
        <f t="shared" si="426"/>
        <v>0</v>
      </c>
      <c r="D27088">
        <v>0</v>
      </c>
      <c r="E27088">
        <v>0</v>
      </c>
      <c r="F27088">
        <v>1</v>
      </c>
      <c r="G27088">
        <v>0</v>
      </c>
      <c r="H27088" t="s">
        <v>26783</v>
      </c>
    </row>
    <row r="27089" spans="1:8" x14ac:dyDescent="0.35">
      <c r="A27089">
        <v>43</v>
      </c>
      <c r="B27089">
        <v>33</v>
      </c>
      <c r="C27089">
        <f t="shared" si="426"/>
        <v>0</v>
      </c>
      <c r="D27089">
        <v>0</v>
      </c>
      <c r="E27089">
        <v>0</v>
      </c>
      <c r="F27089">
        <v>1</v>
      </c>
      <c r="G27089">
        <v>0</v>
      </c>
      <c r="H27089" t="s">
        <v>26784</v>
      </c>
    </row>
    <row r="27090" spans="1:8" x14ac:dyDescent="0.35">
      <c r="A27090">
        <v>43</v>
      </c>
      <c r="B27090">
        <v>17</v>
      </c>
      <c r="C27090">
        <f t="shared" si="426"/>
        <v>4.6444000000000001</v>
      </c>
      <c r="D27090">
        <v>0.2732</v>
      </c>
      <c r="E27090">
        <v>0</v>
      </c>
      <c r="F27090">
        <v>0.88400000000000001</v>
      </c>
      <c r="G27090">
        <v>0.11600000000000001</v>
      </c>
      <c r="H27090" t="s">
        <v>26785</v>
      </c>
    </row>
    <row r="27091" spans="1:8" x14ac:dyDescent="0.35">
      <c r="A27091">
        <v>43</v>
      </c>
      <c r="B27091">
        <v>15</v>
      </c>
      <c r="C27091">
        <f t="shared" si="426"/>
        <v>4.0979999999999999</v>
      </c>
      <c r="D27091">
        <v>0.2732</v>
      </c>
      <c r="E27091">
        <v>0</v>
      </c>
      <c r="F27091">
        <v>0.87</v>
      </c>
      <c r="G27091">
        <v>0.13</v>
      </c>
      <c r="H27091" t="s">
        <v>26786</v>
      </c>
    </row>
    <row r="27092" spans="1:8" x14ac:dyDescent="0.35">
      <c r="A27092">
        <v>43</v>
      </c>
      <c r="B27092">
        <v>23</v>
      </c>
      <c r="C27092">
        <f t="shared" si="426"/>
        <v>9.6944999999999997</v>
      </c>
      <c r="D27092">
        <v>0.42149999999999999</v>
      </c>
      <c r="E27092">
        <v>0.12</v>
      </c>
      <c r="F27092">
        <v>0.63300000000000001</v>
      </c>
      <c r="G27092">
        <v>0.247</v>
      </c>
      <c r="H27092" t="s">
        <v>26787</v>
      </c>
    </row>
    <row r="27093" spans="1:8" x14ac:dyDescent="0.35">
      <c r="A27093">
        <v>43</v>
      </c>
      <c r="B27093">
        <v>24</v>
      </c>
      <c r="C27093">
        <f t="shared" si="426"/>
        <v>-1.2383999999999999</v>
      </c>
      <c r="D27093">
        <v>-5.16E-2</v>
      </c>
      <c r="E27093">
        <v>8.6999999999999994E-2</v>
      </c>
      <c r="F27093">
        <v>0.83299999999999996</v>
      </c>
      <c r="G27093">
        <v>0.08</v>
      </c>
      <c r="H27093" t="s">
        <v>26788</v>
      </c>
    </row>
    <row r="27094" spans="1:8" x14ac:dyDescent="0.35">
      <c r="A27094">
        <v>43</v>
      </c>
      <c r="B27094">
        <v>16</v>
      </c>
      <c r="C27094">
        <f t="shared" si="426"/>
        <v>-4.3712</v>
      </c>
      <c r="D27094">
        <v>-0.2732</v>
      </c>
      <c r="E27094">
        <v>0.123</v>
      </c>
      <c r="F27094">
        <v>0.877</v>
      </c>
      <c r="G27094">
        <v>0</v>
      </c>
      <c r="H27094" t="s">
        <v>26789</v>
      </c>
    </row>
    <row r="27095" spans="1:8" x14ac:dyDescent="0.35">
      <c r="A27095">
        <v>43</v>
      </c>
      <c r="B27095">
        <v>31</v>
      </c>
      <c r="C27095">
        <f t="shared" si="426"/>
        <v>0</v>
      </c>
      <c r="D27095">
        <v>0</v>
      </c>
      <c r="E27095">
        <v>0</v>
      </c>
      <c r="F27095">
        <v>1</v>
      </c>
      <c r="G27095">
        <v>0</v>
      </c>
      <c r="H27095" t="s">
        <v>26790</v>
      </c>
    </row>
    <row r="27096" spans="1:8" x14ac:dyDescent="0.35">
      <c r="A27096">
        <v>43</v>
      </c>
      <c r="B27096">
        <v>21</v>
      </c>
      <c r="C27096">
        <f t="shared" si="426"/>
        <v>0</v>
      </c>
      <c r="D27096">
        <v>0</v>
      </c>
      <c r="E27096">
        <v>0</v>
      </c>
      <c r="F27096">
        <v>1</v>
      </c>
      <c r="G27096">
        <v>0</v>
      </c>
      <c r="H27096" t="s">
        <v>26791</v>
      </c>
    </row>
    <row r="27097" spans="1:8" x14ac:dyDescent="0.35">
      <c r="A27097">
        <v>43</v>
      </c>
      <c r="B27097">
        <v>38</v>
      </c>
      <c r="C27097">
        <f t="shared" si="426"/>
        <v>2.9336000000000002</v>
      </c>
      <c r="D27097">
        <v>7.7200000000000005E-2</v>
      </c>
      <c r="E27097">
        <v>0</v>
      </c>
      <c r="F27097">
        <v>0.96399999999999997</v>
      </c>
      <c r="G27097">
        <v>3.5999999999999997E-2</v>
      </c>
      <c r="H27097" t="s">
        <v>26792</v>
      </c>
    </row>
    <row r="27098" spans="1:8" x14ac:dyDescent="0.35">
      <c r="A27098">
        <v>43</v>
      </c>
      <c r="B27098">
        <v>34</v>
      </c>
      <c r="C27098">
        <f t="shared" si="426"/>
        <v>0</v>
      </c>
      <c r="D27098">
        <v>0</v>
      </c>
      <c r="E27098">
        <v>0</v>
      </c>
      <c r="F27098">
        <v>1</v>
      </c>
      <c r="G27098">
        <v>0</v>
      </c>
      <c r="H27098" t="s">
        <v>26793</v>
      </c>
    </row>
    <row r="27099" spans="1:8" x14ac:dyDescent="0.35">
      <c r="A27099">
        <v>43</v>
      </c>
      <c r="B27099">
        <v>28</v>
      </c>
      <c r="C27099">
        <f t="shared" si="426"/>
        <v>-7</v>
      </c>
      <c r="D27099">
        <v>-0.25</v>
      </c>
      <c r="E27099">
        <v>6.9000000000000006E-2</v>
      </c>
      <c r="F27099">
        <v>0.93100000000000005</v>
      </c>
      <c r="G27099">
        <v>0</v>
      </c>
      <c r="H27099" t="s">
        <v>26794</v>
      </c>
    </row>
    <row r="27100" spans="1:8" x14ac:dyDescent="0.35">
      <c r="A27100">
        <v>43</v>
      </c>
      <c r="B27100">
        <v>20</v>
      </c>
      <c r="C27100">
        <f t="shared" si="426"/>
        <v>4.5259999999999998</v>
      </c>
      <c r="D27100">
        <v>0.2263</v>
      </c>
      <c r="E27100">
        <v>0.13200000000000001</v>
      </c>
      <c r="F27100">
        <v>0.66100000000000003</v>
      </c>
      <c r="G27100">
        <v>0.20599999999999999</v>
      </c>
      <c r="H27100" t="s">
        <v>26795</v>
      </c>
    </row>
    <row r="27101" spans="1:8" x14ac:dyDescent="0.35">
      <c r="A27101">
        <v>43</v>
      </c>
      <c r="B27101">
        <v>31</v>
      </c>
      <c r="C27101">
        <f t="shared" si="426"/>
        <v>-5.5148999999999999</v>
      </c>
      <c r="D27101">
        <v>-0.1779</v>
      </c>
      <c r="E27101">
        <v>8.3000000000000004E-2</v>
      </c>
      <c r="F27101">
        <v>0.85499999999999998</v>
      </c>
      <c r="G27101">
        <v>6.2E-2</v>
      </c>
      <c r="H27101" t="s">
        <v>26796</v>
      </c>
    </row>
    <row r="27102" spans="1:8" x14ac:dyDescent="0.35">
      <c r="A27102">
        <v>43</v>
      </c>
      <c r="B27102">
        <v>21</v>
      </c>
      <c r="C27102">
        <f t="shared" si="426"/>
        <v>0.54179999999999995</v>
      </c>
      <c r="D27102">
        <v>2.58E-2</v>
      </c>
      <c r="E27102">
        <v>0.218</v>
      </c>
      <c r="F27102">
        <v>0.56100000000000005</v>
      </c>
      <c r="G27102">
        <v>0.221</v>
      </c>
      <c r="H27102" t="s">
        <v>26797</v>
      </c>
    </row>
    <row r="27103" spans="1:8" x14ac:dyDescent="0.35">
      <c r="A27103">
        <v>43</v>
      </c>
      <c r="B27103">
        <v>18</v>
      </c>
      <c r="C27103">
        <f t="shared" si="426"/>
        <v>0</v>
      </c>
      <c r="D27103">
        <v>0</v>
      </c>
      <c r="E27103">
        <v>0</v>
      </c>
      <c r="F27103">
        <v>1</v>
      </c>
      <c r="G27103">
        <v>0</v>
      </c>
      <c r="H27103" t="s">
        <v>26798</v>
      </c>
    </row>
    <row r="27104" spans="1:8" x14ac:dyDescent="0.35">
      <c r="A27104">
        <v>43</v>
      </c>
      <c r="B27104">
        <v>30</v>
      </c>
      <c r="C27104">
        <f t="shared" si="426"/>
        <v>-14.301</v>
      </c>
      <c r="D27104">
        <v>-0.47670000000000001</v>
      </c>
      <c r="E27104">
        <v>0.104</v>
      </c>
      <c r="F27104">
        <v>0.85599999999999998</v>
      </c>
      <c r="G27104">
        <v>0.04</v>
      </c>
      <c r="H27104" t="s">
        <v>26799</v>
      </c>
    </row>
    <row r="27105" spans="1:8" x14ac:dyDescent="0.35">
      <c r="A27105">
        <v>43</v>
      </c>
      <c r="B27105">
        <v>28</v>
      </c>
      <c r="C27105">
        <f t="shared" si="426"/>
        <v>6.3364000000000003</v>
      </c>
      <c r="D27105">
        <v>0.2263</v>
      </c>
      <c r="E27105">
        <v>4.1000000000000002E-2</v>
      </c>
      <c r="F27105">
        <v>0.88700000000000001</v>
      </c>
      <c r="G27105">
        <v>7.1999999999999995E-2</v>
      </c>
      <c r="H27105" t="s">
        <v>26800</v>
      </c>
    </row>
    <row r="27106" spans="1:8" x14ac:dyDescent="0.35">
      <c r="A27106">
        <v>43</v>
      </c>
      <c r="B27106">
        <v>26</v>
      </c>
      <c r="C27106">
        <f t="shared" si="426"/>
        <v>17.152200000000001</v>
      </c>
      <c r="D27106">
        <v>0.65969999999999995</v>
      </c>
      <c r="E27106">
        <v>7.1999999999999995E-2</v>
      </c>
      <c r="F27106">
        <v>0.71899999999999997</v>
      </c>
      <c r="G27106">
        <v>0.20899999999999999</v>
      </c>
      <c r="H27106" t="s">
        <v>26801</v>
      </c>
    </row>
    <row r="27107" spans="1:8" x14ac:dyDescent="0.35">
      <c r="A27107">
        <v>43</v>
      </c>
      <c r="B27107">
        <v>15</v>
      </c>
      <c r="C27107">
        <f t="shared" si="426"/>
        <v>0</v>
      </c>
      <c r="D27107">
        <v>0</v>
      </c>
      <c r="E27107">
        <v>0</v>
      </c>
      <c r="F27107">
        <v>1</v>
      </c>
      <c r="G27107">
        <v>0</v>
      </c>
      <c r="H27107" t="s">
        <v>26802</v>
      </c>
    </row>
    <row r="27108" spans="1:8" x14ac:dyDescent="0.35">
      <c r="A27108">
        <v>43</v>
      </c>
      <c r="B27108">
        <v>35</v>
      </c>
      <c r="C27108">
        <f t="shared" si="426"/>
        <v>18.4345</v>
      </c>
      <c r="D27108">
        <v>0.52669999999999995</v>
      </c>
      <c r="E27108">
        <v>5.7000000000000002E-2</v>
      </c>
      <c r="F27108">
        <v>0.8</v>
      </c>
      <c r="G27108">
        <v>0.14199999999999999</v>
      </c>
      <c r="H27108" t="s">
        <v>26803</v>
      </c>
    </row>
    <row r="27109" spans="1:8" x14ac:dyDescent="0.35">
      <c r="A27109">
        <v>43</v>
      </c>
      <c r="B27109">
        <v>17</v>
      </c>
      <c r="C27109">
        <f t="shared" si="426"/>
        <v>8.3963000000000001</v>
      </c>
      <c r="D27109">
        <v>0.49390000000000001</v>
      </c>
      <c r="E27109">
        <v>0</v>
      </c>
      <c r="F27109">
        <v>0.83299999999999996</v>
      </c>
      <c r="G27109">
        <v>0.16700000000000001</v>
      </c>
      <c r="H27109" t="s">
        <v>26804</v>
      </c>
    </row>
    <row r="27110" spans="1:8" x14ac:dyDescent="0.35">
      <c r="A27110">
        <v>43</v>
      </c>
      <c r="B27110">
        <v>27</v>
      </c>
      <c r="C27110">
        <f t="shared" si="426"/>
        <v>24.105600000000003</v>
      </c>
      <c r="D27110">
        <v>0.89280000000000004</v>
      </c>
      <c r="E27110">
        <v>0</v>
      </c>
      <c r="F27110">
        <v>0.63400000000000001</v>
      </c>
      <c r="G27110">
        <v>0.36599999999999999</v>
      </c>
      <c r="H27110" t="s">
        <v>26805</v>
      </c>
    </row>
    <row r="27111" spans="1:8" x14ac:dyDescent="0.35">
      <c r="A27111">
        <v>43</v>
      </c>
      <c r="B27111">
        <v>15</v>
      </c>
      <c r="C27111">
        <f t="shared" si="426"/>
        <v>13.401</v>
      </c>
      <c r="D27111">
        <v>0.89339999999999997</v>
      </c>
      <c r="E27111">
        <v>0</v>
      </c>
      <c r="F27111">
        <v>0.52900000000000003</v>
      </c>
      <c r="G27111">
        <v>0.47099999999999997</v>
      </c>
      <c r="H27111" t="s">
        <v>26806</v>
      </c>
    </row>
    <row r="27112" spans="1:8" x14ac:dyDescent="0.35">
      <c r="A27112">
        <v>43</v>
      </c>
      <c r="B27112">
        <v>30</v>
      </c>
      <c r="C27112">
        <f t="shared" si="426"/>
        <v>-10.836</v>
      </c>
      <c r="D27112">
        <v>-0.36120000000000002</v>
      </c>
      <c r="E27112">
        <v>0.13600000000000001</v>
      </c>
      <c r="F27112">
        <v>0.80100000000000005</v>
      </c>
      <c r="G27112">
        <v>6.2E-2</v>
      </c>
      <c r="H27112" t="s">
        <v>26807</v>
      </c>
    </row>
    <row r="27113" spans="1:8" x14ac:dyDescent="0.35">
      <c r="A27113">
        <v>43</v>
      </c>
      <c r="B27113">
        <v>16</v>
      </c>
      <c r="C27113">
        <f t="shared" si="426"/>
        <v>9.9984000000000002</v>
      </c>
      <c r="D27113">
        <v>0.62490000000000001</v>
      </c>
      <c r="E27113">
        <v>0</v>
      </c>
      <c r="F27113">
        <v>0.73299999999999998</v>
      </c>
      <c r="G27113">
        <v>0.26700000000000002</v>
      </c>
      <c r="H27113" t="s">
        <v>26808</v>
      </c>
    </row>
    <row r="27114" spans="1:8" x14ac:dyDescent="0.35">
      <c r="A27114">
        <v>43</v>
      </c>
      <c r="B27114">
        <v>18</v>
      </c>
      <c r="C27114">
        <f t="shared" si="426"/>
        <v>4.9176000000000002</v>
      </c>
      <c r="D27114">
        <v>0.2732</v>
      </c>
      <c r="E27114">
        <v>0</v>
      </c>
      <c r="F27114">
        <v>0.89</v>
      </c>
      <c r="G27114">
        <v>0.11</v>
      </c>
      <c r="H27114" t="s">
        <v>26809</v>
      </c>
    </row>
    <row r="27115" spans="1:8" x14ac:dyDescent="0.35">
      <c r="A27115">
        <v>43</v>
      </c>
      <c r="B27115">
        <v>25</v>
      </c>
      <c r="C27115">
        <f t="shared" si="426"/>
        <v>0</v>
      </c>
      <c r="D27115">
        <v>0</v>
      </c>
      <c r="E27115">
        <v>0</v>
      </c>
      <c r="F27115">
        <v>1</v>
      </c>
      <c r="G27115">
        <v>0</v>
      </c>
      <c r="H27115" t="s">
        <v>26810</v>
      </c>
    </row>
    <row r="27116" spans="1:8" x14ac:dyDescent="0.35">
      <c r="A27116">
        <v>43</v>
      </c>
      <c r="B27116">
        <v>22</v>
      </c>
      <c r="C27116">
        <f t="shared" si="426"/>
        <v>0</v>
      </c>
      <c r="D27116">
        <v>0</v>
      </c>
      <c r="E27116">
        <v>0</v>
      </c>
      <c r="F27116">
        <v>1</v>
      </c>
      <c r="G27116">
        <v>0</v>
      </c>
      <c r="H27116" t="s">
        <v>26811</v>
      </c>
    </row>
    <row r="27117" spans="1:8" x14ac:dyDescent="0.35">
      <c r="A27117">
        <v>43</v>
      </c>
      <c r="B27117">
        <v>24</v>
      </c>
      <c r="C27117">
        <f t="shared" si="426"/>
        <v>-13.0152</v>
      </c>
      <c r="D27117">
        <v>-0.5423</v>
      </c>
      <c r="E27117">
        <v>0.13700000000000001</v>
      </c>
      <c r="F27117">
        <v>0.86299999999999999</v>
      </c>
      <c r="G27117">
        <v>0</v>
      </c>
      <c r="H27117" t="s">
        <v>26812</v>
      </c>
    </row>
    <row r="27118" spans="1:8" x14ac:dyDescent="0.35">
      <c r="A27118">
        <v>43</v>
      </c>
      <c r="B27118">
        <v>23</v>
      </c>
      <c r="C27118">
        <f t="shared" si="426"/>
        <v>0</v>
      </c>
      <c r="D27118">
        <v>0</v>
      </c>
      <c r="E27118">
        <v>0</v>
      </c>
      <c r="F27118">
        <v>1</v>
      </c>
      <c r="G27118">
        <v>0</v>
      </c>
      <c r="H27118" t="s">
        <v>26813</v>
      </c>
    </row>
    <row r="27119" spans="1:8" x14ac:dyDescent="0.35">
      <c r="A27119">
        <v>43</v>
      </c>
      <c r="B27119">
        <v>9</v>
      </c>
      <c r="C27119">
        <f t="shared" si="426"/>
        <v>0</v>
      </c>
      <c r="D27119">
        <v>0</v>
      </c>
      <c r="E27119">
        <v>0</v>
      </c>
      <c r="F27119">
        <v>1</v>
      </c>
      <c r="G27119">
        <v>0</v>
      </c>
      <c r="H27119" t="s">
        <v>26814</v>
      </c>
    </row>
    <row r="27120" spans="1:8" x14ac:dyDescent="0.35">
      <c r="A27120">
        <v>43</v>
      </c>
      <c r="B27120">
        <v>27</v>
      </c>
      <c r="C27120">
        <f t="shared" si="426"/>
        <v>18.381599999999999</v>
      </c>
      <c r="D27120">
        <v>0.68079999999999996</v>
      </c>
      <c r="E27120">
        <v>0</v>
      </c>
      <c r="F27120">
        <v>0.81699999999999995</v>
      </c>
      <c r="G27120">
        <v>0.183</v>
      </c>
      <c r="H27120" t="s">
        <v>26815</v>
      </c>
    </row>
    <row r="27121" spans="1:8" x14ac:dyDescent="0.35">
      <c r="A27121">
        <v>43</v>
      </c>
      <c r="B27121">
        <v>23</v>
      </c>
      <c r="C27121">
        <f t="shared" si="426"/>
        <v>0</v>
      </c>
      <c r="D27121">
        <v>0</v>
      </c>
      <c r="E27121">
        <v>0</v>
      </c>
      <c r="F27121">
        <v>1</v>
      </c>
      <c r="G27121">
        <v>0</v>
      </c>
      <c r="H27121" t="s">
        <v>26816</v>
      </c>
    </row>
    <row r="27122" spans="1:8" x14ac:dyDescent="0.35">
      <c r="A27122">
        <v>43</v>
      </c>
      <c r="B27122">
        <v>32</v>
      </c>
      <c r="C27122">
        <f t="shared" si="426"/>
        <v>-18.748799999999999</v>
      </c>
      <c r="D27122">
        <v>-0.58589999999999998</v>
      </c>
      <c r="E27122">
        <v>0.12</v>
      </c>
      <c r="F27122">
        <v>0.83799999999999997</v>
      </c>
      <c r="G27122">
        <v>4.2000000000000003E-2</v>
      </c>
      <c r="H27122" t="s">
        <v>26817</v>
      </c>
    </row>
    <row r="27123" spans="1:8" x14ac:dyDescent="0.35">
      <c r="A27123">
        <v>43</v>
      </c>
      <c r="B27123">
        <v>43</v>
      </c>
      <c r="C27123">
        <f t="shared" si="426"/>
        <v>-9.7309000000000001</v>
      </c>
      <c r="D27123">
        <v>-0.2263</v>
      </c>
      <c r="E27123">
        <v>9.8000000000000004E-2</v>
      </c>
      <c r="F27123">
        <v>0.84599999999999997</v>
      </c>
      <c r="G27123">
        <v>5.6000000000000001E-2</v>
      </c>
      <c r="H27123" t="s">
        <v>26818</v>
      </c>
    </row>
    <row r="27124" spans="1:8" x14ac:dyDescent="0.35">
      <c r="A27124">
        <v>43</v>
      </c>
      <c r="B27124">
        <v>29</v>
      </c>
      <c r="C27124">
        <f t="shared" si="426"/>
        <v>-3.5293000000000001</v>
      </c>
      <c r="D27124">
        <v>-0.1217</v>
      </c>
      <c r="E27124">
        <v>0.16800000000000001</v>
      </c>
      <c r="F27124">
        <v>0.67700000000000005</v>
      </c>
      <c r="G27124">
        <v>0.155</v>
      </c>
      <c r="H27124" t="s">
        <v>26819</v>
      </c>
    </row>
    <row r="27125" spans="1:8" x14ac:dyDescent="0.35">
      <c r="A27125">
        <v>43</v>
      </c>
      <c r="B27125">
        <v>27</v>
      </c>
      <c r="C27125">
        <f t="shared" si="426"/>
        <v>7.3764000000000003</v>
      </c>
      <c r="D27125">
        <v>0.2732</v>
      </c>
      <c r="E27125">
        <v>0</v>
      </c>
      <c r="F27125">
        <v>0.92500000000000004</v>
      </c>
      <c r="G27125">
        <v>7.4999999999999997E-2</v>
      </c>
      <c r="H27125" t="s">
        <v>26820</v>
      </c>
    </row>
    <row r="27126" spans="1:8" x14ac:dyDescent="0.35">
      <c r="A27126">
        <v>43</v>
      </c>
      <c r="B27126">
        <v>29</v>
      </c>
      <c r="C27126">
        <f t="shared" si="426"/>
        <v>0</v>
      </c>
      <c r="D27126">
        <v>0</v>
      </c>
      <c r="E27126">
        <v>0</v>
      </c>
      <c r="F27126">
        <v>1</v>
      </c>
      <c r="G27126">
        <v>0</v>
      </c>
      <c r="H27126" t="s">
        <v>26821</v>
      </c>
    </row>
    <row r="27127" spans="1:8" x14ac:dyDescent="0.35">
      <c r="A27127">
        <v>43</v>
      </c>
      <c r="B27127">
        <v>15</v>
      </c>
      <c r="C27127">
        <f t="shared" si="426"/>
        <v>4.0979999999999999</v>
      </c>
      <c r="D27127">
        <v>0.2732</v>
      </c>
      <c r="E27127">
        <v>0.09</v>
      </c>
      <c r="F27127">
        <v>0.75600000000000001</v>
      </c>
      <c r="G27127">
        <v>0.154</v>
      </c>
      <c r="H27127" t="s">
        <v>26822</v>
      </c>
    </row>
    <row r="27128" spans="1:8" x14ac:dyDescent="0.35">
      <c r="A27128">
        <v>43</v>
      </c>
      <c r="B27128">
        <v>33</v>
      </c>
      <c r="C27128">
        <f t="shared" si="426"/>
        <v>24.518999999999998</v>
      </c>
      <c r="D27128">
        <v>0.74299999999999999</v>
      </c>
      <c r="E27128">
        <v>0</v>
      </c>
      <c r="F27128">
        <v>0.83099999999999996</v>
      </c>
      <c r="G27128">
        <v>0.16900000000000001</v>
      </c>
      <c r="H27128" t="s">
        <v>26823</v>
      </c>
    </row>
    <row r="27129" spans="1:8" x14ac:dyDescent="0.35">
      <c r="A27129">
        <v>43</v>
      </c>
      <c r="B27129">
        <v>21</v>
      </c>
      <c r="C27129">
        <f t="shared" si="426"/>
        <v>-2.1566999999999998</v>
      </c>
      <c r="D27129">
        <v>-0.1027</v>
      </c>
      <c r="E27129">
        <v>0.19900000000000001</v>
      </c>
      <c r="F27129">
        <v>0.65200000000000002</v>
      </c>
      <c r="G27129">
        <v>0.14899999999999999</v>
      </c>
      <c r="H27129" t="s">
        <v>26824</v>
      </c>
    </row>
    <row r="27130" spans="1:8" x14ac:dyDescent="0.35">
      <c r="A27130">
        <v>43</v>
      </c>
      <c r="B27130">
        <v>16</v>
      </c>
      <c r="C27130">
        <f t="shared" si="426"/>
        <v>0</v>
      </c>
      <c r="D27130">
        <v>0</v>
      </c>
      <c r="E27130">
        <v>0</v>
      </c>
      <c r="F27130">
        <v>1</v>
      </c>
      <c r="G27130">
        <v>0</v>
      </c>
      <c r="H27130" t="s">
        <v>26825</v>
      </c>
    </row>
    <row r="27131" spans="1:8" x14ac:dyDescent="0.35">
      <c r="A27131">
        <v>43</v>
      </c>
      <c r="B27131">
        <v>20</v>
      </c>
      <c r="C27131">
        <f t="shared" si="426"/>
        <v>0</v>
      </c>
      <c r="D27131">
        <v>0</v>
      </c>
      <c r="E27131">
        <v>0</v>
      </c>
      <c r="F27131">
        <v>1</v>
      </c>
      <c r="G27131">
        <v>0</v>
      </c>
      <c r="H27131" t="s">
        <v>26826</v>
      </c>
    </row>
    <row r="27132" spans="1:8" x14ac:dyDescent="0.35">
      <c r="A27132">
        <v>43</v>
      </c>
      <c r="B27132">
        <v>18</v>
      </c>
      <c r="C27132">
        <f t="shared" si="426"/>
        <v>0</v>
      </c>
      <c r="D27132">
        <v>0</v>
      </c>
      <c r="E27132">
        <v>0</v>
      </c>
      <c r="F27132">
        <v>1</v>
      </c>
      <c r="G27132">
        <v>0</v>
      </c>
      <c r="H27132" t="s">
        <v>26827</v>
      </c>
    </row>
    <row r="27133" spans="1:8" x14ac:dyDescent="0.35">
      <c r="A27133">
        <v>43</v>
      </c>
      <c r="B27133">
        <v>12</v>
      </c>
      <c r="C27133">
        <f t="shared" si="426"/>
        <v>-6.6888000000000005</v>
      </c>
      <c r="D27133">
        <v>-0.55740000000000001</v>
      </c>
      <c r="E27133">
        <v>0.247</v>
      </c>
      <c r="F27133">
        <v>0.753</v>
      </c>
      <c r="G27133">
        <v>0</v>
      </c>
      <c r="H27133" t="s">
        <v>26828</v>
      </c>
    </row>
    <row r="27134" spans="1:8" x14ac:dyDescent="0.35">
      <c r="A27134">
        <v>43</v>
      </c>
      <c r="B27134">
        <v>27</v>
      </c>
      <c r="C27134">
        <f t="shared" si="426"/>
        <v>0</v>
      </c>
      <c r="D27134">
        <v>0</v>
      </c>
      <c r="E27134">
        <v>0</v>
      </c>
      <c r="F27134">
        <v>1</v>
      </c>
      <c r="G27134">
        <v>0</v>
      </c>
      <c r="H27134" t="s">
        <v>26829</v>
      </c>
    </row>
    <row r="27135" spans="1:8" x14ac:dyDescent="0.35">
      <c r="A27135">
        <v>43</v>
      </c>
      <c r="B27135">
        <v>22</v>
      </c>
      <c r="C27135">
        <f t="shared" si="426"/>
        <v>14.977599999999999</v>
      </c>
      <c r="D27135">
        <v>0.68079999999999996</v>
      </c>
      <c r="E27135">
        <v>0</v>
      </c>
      <c r="F27135">
        <v>0.78100000000000003</v>
      </c>
      <c r="G27135">
        <v>0.219</v>
      </c>
      <c r="H27135" t="s">
        <v>26830</v>
      </c>
    </row>
    <row r="27136" spans="1:8" x14ac:dyDescent="0.35">
      <c r="A27136">
        <v>43</v>
      </c>
      <c r="B27136">
        <v>8</v>
      </c>
      <c r="C27136">
        <f t="shared" si="426"/>
        <v>0</v>
      </c>
      <c r="D27136">
        <v>0</v>
      </c>
      <c r="E27136">
        <v>0</v>
      </c>
      <c r="F27136">
        <v>1</v>
      </c>
      <c r="G27136">
        <v>0</v>
      </c>
      <c r="H27136" t="s">
        <v>26831</v>
      </c>
    </row>
    <row r="27137" spans="1:8" x14ac:dyDescent="0.35">
      <c r="A27137">
        <v>43</v>
      </c>
      <c r="B27137">
        <v>27</v>
      </c>
      <c r="C27137">
        <f t="shared" si="426"/>
        <v>-17.811899999999998</v>
      </c>
      <c r="D27137">
        <v>-0.65969999999999995</v>
      </c>
      <c r="E27137">
        <v>0.14499999999999999</v>
      </c>
      <c r="F27137">
        <v>0.85499999999999998</v>
      </c>
      <c r="G27137">
        <v>0</v>
      </c>
      <c r="H27137" t="s">
        <v>26832</v>
      </c>
    </row>
    <row r="27138" spans="1:8" x14ac:dyDescent="0.35">
      <c r="A27138">
        <v>43</v>
      </c>
      <c r="B27138">
        <v>19</v>
      </c>
      <c r="C27138">
        <f t="shared" si="426"/>
        <v>6.0457999999999998</v>
      </c>
      <c r="D27138">
        <v>0.31819999999999998</v>
      </c>
      <c r="E27138">
        <v>0</v>
      </c>
      <c r="F27138">
        <v>0.88700000000000001</v>
      </c>
      <c r="G27138">
        <v>0.113</v>
      </c>
      <c r="H27138" t="s">
        <v>26833</v>
      </c>
    </row>
    <row r="27139" spans="1:8" x14ac:dyDescent="0.35">
      <c r="A27139">
        <v>43</v>
      </c>
      <c r="B27139">
        <v>18</v>
      </c>
      <c r="C27139">
        <f t="shared" ref="C27139:C27202" si="427">B27139*D27139</f>
        <v>0</v>
      </c>
      <c r="D27139">
        <v>0</v>
      </c>
      <c r="E27139">
        <v>0</v>
      </c>
      <c r="F27139">
        <v>1</v>
      </c>
      <c r="G27139">
        <v>0</v>
      </c>
      <c r="H27139" t="s">
        <v>26834</v>
      </c>
    </row>
    <row r="27140" spans="1:8" x14ac:dyDescent="0.35">
      <c r="A27140">
        <v>43</v>
      </c>
      <c r="B27140">
        <v>19</v>
      </c>
      <c r="C27140">
        <f t="shared" si="427"/>
        <v>10.007299999999999</v>
      </c>
      <c r="D27140">
        <v>0.52669999999999995</v>
      </c>
      <c r="E27140">
        <v>0</v>
      </c>
      <c r="F27140">
        <v>0.84099999999999997</v>
      </c>
      <c r="G27140">
        <v>0.159</v>
      </c>
      <c r="H27140" t="s">
        <v>26835</v>
      </c>
    </row>
    <row r="27141" spans="1:8" x14ac:dyDescent="0.35">
      <c r="A27141">
        <v>43</v>
      </c>
      <c r="B27141">
        <v>21</v>
      </c>
      <c r="C27141">
        <f t="shared" si="427"/>
        <v>0</v>
      </c>
      <c r="D27141">
        <v>0</v>
      </c>
      <c r="E27141">
        <v>0</v>
      </c>
      <c r="F27141">
        <v>1</v>
      </c>
      <c r="G27141">
        <v>0</v>
      </c>
      <c r="H27141" t="s">
        <v>26836</v>
      </c>
    </row>
    <row r="27142" spans="1:8" x14ac:dyDescent="0.35">
      <c r="A27142">
        <v>43</v>
      </c>
      <c r="B27142">
        <v>20</v>
      </c>
      <c r="C27142">
        <f t="shared" si="427"/>
        <v>-17.315999999999999</v>
      </c>
      <c r="D27142">
        <v>-0.86580000000000001</v>
      </c>
      <c r="E27142">
        <v>0.36299999999999999</v>
      </c>
      <c r="F27142">
        <v>0.63700000000000001</v>
      </c>
      <c r="G27142">
        <v>0</v>
      </c>
      <c r="H27142" t="s">
        <v>26837</v>
      </c>
    </row>
    <row r="27143" spans="1:8" x14ac:dyDescent="0.35">
      <c r="A27143">
        <v>43</v>
      </c>
      <c r="B27143">
        <v>21</v>
      </c>
      <c r="C27143">
        <f t="shared" si="427"/>
        <v>8.2299000000000007</v>
      </c>
      <c r="D27143">
        <v>0.39190000000000003</v>
      </c>
      <c r="E27143">
        <v>0</v>
      </c>
      <c r="F27143">
        <v>0.83899999999999997</v>
      </c>
      <c r="G27143">
        <v>0.161</v>
      </c>
      <c r="H27143" t="s">
        <v>26838</v>
      </c>
    </row>
    <row r="27144" spans="1:8" x14ac:dyDescent="0.35">
      <c r="A27144">
        <v>43</v>
      </c>
      <c r="B27144">
        <v>32</v>
      </c>
      <c r="C27144">
        <f t="shared" si="427"/>
        <v>-15.2544</v>
      </c>
      <c r="D27144">
        <v>-0.47670000000000001</v>
      </c>
      <c r="E27144">
        <v>9.4E-2</v>
      </c>
      <c r="F27144">
        <v>0.90600000000000003</v>
      </c>
      <c r="G27144">
        <v>0</v>
      </c>
      <c r="H27144" t="s">
        <v>26839</v>
      </c>
    </row>
    <row r="27145" spans="1:8" x14ac:dyDescent="0.35">
      <c r="A27145">
        <v>43</v>
      </c>
      <c r="B27145">
        <v>19</v>
      </c>
      <c r="C27145">
        <f t="shared" si="427"/>
        <v>-11.989000000000001</v>
      </c>
      <c r="D27145">
        <v>-0.63100000000000001</v>
      </c>
      <c r="E27145">
        <v>0.19600000000000001</v>
      </c>
      <c r="F27145">
        <v>0.80400000000000005</v>
      </c>
      <c r="G27145">
        <v>0</v>
      </c>
      <c r="H27145" t="s">
        <v>26840</v>
      </c>
    </row>
    <row r="27146" spans="1:8" x14ac:dyDescent="0.35">
      <c r="A27146">
        <v>43</v>
      </c>
      <c r="B27146">
        <v>10</v>
      </c>
      <c r="C27146">
        <f t="shared" si="427"/>
        <v>-6.9079999999999995</v>
      </c>
      <c r="D27146">
        <v>-0.69079999999999997</v>
      </c>
      <c r="E27146">
        <v>0.37</v>
      </c>
      <c r="F27146">
        <v>0.63</v>
      </c>
      <c r="G27146">
        <v>0</v>
      </c>
      <c r="H27146" t="s">
        <v>26841</v>
      </c>
    </row>
    <row r="27147" spans="1:8" x14ac:dyDescent="0.35">
      <c r="A27147">
        <v>43</v>
      </c>
      <c r="B27147">
        <v>19</v>
      </c>
      <c r="C27147">
        <f t="shared" si="427"/>
        <v>0</v>
      </c>
      <c r="D27147">
        <v>0</v>
      </c>
      <c r="E27147">
        <v>0</v>
      </c>
      <c r="F27147">
        <v>1</v>
      </c>
      <c r="G27147">
        <v>0</v>
      </c>
      <c r="H27147" t="s">
        <v>26842</v>
      </c>
    </row>
    <row r="27148" spans="1:8" x14ac:dyDescent="0.35">
      <c r="A27148">
        <v>43</v>
      </c>
      <c r="B27148">
        <v>27</v>
      </c>
      <c r="C27148">
        <f t="shared" si="427"/>
        <v>-9.1800000000000015</v>
      </c>
      <c r="D27148">
        <v>-0.34</v>
      </c>
      <c r="E27148">
        <v>8.5000000000000006E-2</v>
      </c>
      <c r="F27148">
        <v>0.91500000000000004</v>
      </c>
      <c r="G27148">
        <v>0</v>
      </c>
      <c r="H27148" t="s">
        <v>26843</v>
      </c>
    </row>
    <row r="27149" spans="1:8" x14ac:dyDescent="0.35">
      <c r="A27149">
        <v>43</v>
      </c>
      <c r="B27149">
        <v>25</v>
      </c>
      <c r="C27149">
        <f t="shared" si="427"/>
        <v>0</v>
      </c>
      <c r="D27149">
        <v>0</v>
      </c>
      <c r="E27149">
        <v>0</v>
      </c>
      <c r="F27149">
        <v>1</v>
      </c>
      <c r="G27149">
        <v>0</v>
      </c>
      <c r="H27149" t="s">
        <v>26844</v>
      </c>
    </row>
    <row r="27150" spans="1:8" x14ac:dyDescent="0.35">
      <c r="A27150">
        <v>43</v>
      </c>
      <c r="B27150">
        <v>28</v>
      </c>
      <c r="C27150">
        <f t="shared" si="427"/>
        <v>18.160799999999998</v>
      </c>
      <c r="D27150">
        <v>0.64859999999999995</v>
      </c>
      <c r="E27150">
        <v>6.3E-2</v>
      </c>
      <c r="F27150">
        <v>0.68700000000000006</v>
      </c>
      <c r="G27150">
        <v>0.251</v>
      </c>
      <c r="H27150" t="s">
        <v>26845</v>
      </c>
    </row>
    <row r="27151" spans="1:8" x14ac:dyDescent="0.35">
      <c r="A27151">
        <v>43</v>
      </c>
      <c r="B27151">
        <v>22</v>
      </c>
      <c r="C27151">
        <f t="shared" si="427"/>
        <v>0</v>
      </c>
      <c r="D27151">
        <v>0</v>
      </c>
      <c r="E27151">
        <v>0</v>
      </c>
      <c r="F27151">
        <v>1</v>
      </c>
      <c r="G27151">
        <v>0</v>
      </c>
      <c r="H27151" t="s">
        <v>26846</v>
      </c>
    </row>
    <row r="27152" spans="1:8" x14ac:dyDescent="0.35">
      <c r="A27152">
        <v>43</v>
      </c>
      <c r="B27152">
        <v>33</v>
      </c>
      <c r="C27152">
        <f t="shared" si="427"/>
        <v>0</v>
      </c>
      <c r="D27152">
        <v>0</v>
      </c>
      <c r="E27152">
        <v>0</v>
      </c>
      <c r="F27152">
        <v>1</v>
      </c>
      <c r="G27152">
        <v>0</v>
      </c>
      <c r="H27152" t="s">
        <v>26847</v>
      </c>
    </row>
    <row r="27153" spans="1:8" x14ac:dyDescent="0.35">
      <c r="A27153">
        <v>43</v>
      </c>
      <c r="B27153">
        <v>35</v>
      </c>
      <c r="C27153">
        <f t="shared" si="427"/>
        <v>16.6845</v>
      </c>
      <c r="D27153">
        <v>0.47670000000000001</v>
      </c>
      <c r="E27153">
        <v>5.6000000000000001E-2</v>
      </c>
      <c r="F27153">
        <v>0.81</v>
      </c>
      <c r="G27153">
        <v>0.13400000000000001</v>
      </c>
      <c r="H27153" t="s">
        <v>26848</v>
      </c>
    </row>
    <row r="27154" spans="1:8" x14ac:dyDescent="0.35">
      <c r="A27154">
        <v>43</v>
      </c>
      <c r="B27154">
        <v>28</v>
      </c>
      <c r="C27154">
        <f t="shared" si="427"/>
        <v>0</v>
      </c>
      <c r="D27154">
        <v>0</v>
      </c>
      <c r="E27154">
        <v>0</v>
      </c>
      <c r="F27154">
        <v>1</v>
      </c>
      <c r="G27154">
        <v>0</v>
      </c>
      <c r="H27154" t="s">
        <v>26849</v>
      </c>
    </row>
    <row r="27155" spans="1:8" x14ac:dyDescent="0.35">
      <c r="A27155">
        <v>43</v>
      </c>
      <c r="B27155">
        <v>31</v>
      </c>
      <c r="C27155">
        <f t="shared" si="427"/>
        <v>17.279399999999999</v>
      </c>
      <c r="D27155">
        <v>0.55740000000000001</v>
      </c>
      <c r="E27155">
        <v>0</v>
      </c>
      <c r="F27155">
        <v>0.86299999999999999</v>
      </c>
      <c r="G27155">
        <v>0.13700000000000001</v>
      </c>
      <c r="H27155" t="s">
        <v>26850</v>
      </c>
    </row>
    <row r="27156" spans="1:8" x14ac:dyDescent="0.35">
      <c r="A27156">
        <v>43</v>
      </c>
      <c r="B27156">
        <v>35</v>
      </c>
      <c r="C27156">
        <f t="shared" si="427"/>
        <v>15.414</v>
      </c>
      <c r="D27156">
        <v>0.44040000000000001</v>
      </c>
      <c r="E27156">
        <v>0</v>
      </c>
      <c r="F27156">
        <v>0.91900000000000004</v>
      </c>
      <c r="G27156">
        <v>8.1000000000000003E-2</v>
      </c>
      <c r="H27156" t="s">
        <v>26851</v>
      </c>
    </row>
    <row r="27157" spans="1:8" x14ac:dyDescent="0.35">
      <c r="A27157">
        <v>43</v>
      </c>
      <c r="B27157">
        <v>21</v>
      </c>
      <c r="C27157">
        <f t="shared" si="427"/>
        <v>0</v>
      </c>
      <c r="D27157">
        <v>0</v>
      </c>
      <c r="E27157">
        <v>0</v>
      </c>
      <c r="F27157">
        <v>1</v>
      </c>
      <c r="G27157">
        <v>0</v>
      </c>
      <c r="H27157" t="s">
        <v>26852</v>
      </c>
    </row>
    <row r="27158" spans="1:8" x14ac:dyDescent="0.35">
      <c r="A27158">
        <v>43</v>
      </c>
      <c r="B27158">
        <v>32</v>
      </c>
      <c r="C27158">
        <f t="shared" si="427"/>
        <v>8.7423999999999999</v>
      </c>
      <c r="D27158">
        <v>0.2732</v>
      </c>
      <c r="E27158">
        <v>0</v>
      </c>
      <c r="F27158">
        <v>0.92800000000000005</v>
      </c>
      <c r="G27158">
        <v>7.1999999999999995E-2</v>
      </c>
      <c r="H27158" t="s">
        <v>26853</v>
      </c>
    </row>
    <row r="27159" spans="1:8" x14ac:dyDescent="0.35">
      <c r="A27159">
        <v>43</v>
      </c>
      <c r="B27159">
        <v>22</v>
      </c>
      <c r="C27159">
        <f t="shared" si="427"/>
        <v>16.1722</v>
      </c>
      <c r="D27159">
        <v>0.73509999999999998</v>
      </c>
      <c r="E27159">
        <v>0</v>
      </c>
      <c r="F27159">
        <v>0.76300000000000001</v>
      </c>
      <c r="G27159">
        <v>0.23699999999999999</v>
      </c>
      <c r="H27159" t="s">
        <v>26854</v>
      </c>
    </row>
    <row r="27160" spans="1:8" x14ac:dyDescent="0.35">
      <c r="A27160">
        <v>43</v>
      </c>
      <c r="B27160">
        <v>45</v>
      </c>
      <c r="C27160">
        <f t="shared" si="427"/>
        <v>34.424999999999997</v>
      </c>
      <c r="D27160">
        <v>0.76500000000000001</v>
      </c>
      <c r="E27160">
        <v>0</v>
      </c>
      <c r="F27160">
        <v>0.84399999999999997</v>
      </c>
      <c r="G27160">
        <v>0.156</v>
      </c>
      <c r="H27160" t="s">
        <v>26855</v>
      </c>
    </row>
    <row r="27161" spans="1:8" x14ac:dyDescent="0.35">
      <c r="A27161">
        <v>43</v>
      </c>
      <c r="B27161">
        <v>29</v>
      </c>
      <c r="C27161">
        <f t="shared" si="427"/>
        <v>14.807400000000001</v>
      </c>
      <c r="D27161">
        <v>0.51060000000000005</v>
      </c>
      <c r="E27161">
        <v>0</v>
      </c>
      <c r="F27161">
        <v>0.86299999999999999</v>
      </c>
      <c r="G27161">
        <v>0.13700000000000001</v>
      </c>
      <c r="H27161" t="s">
        <v>26856</v>
      </c>
    </row>
    <row r="27162" spans="1:8" x14ac:dyDescent="0.35">
      <c r="A27162">
        <v>43</v>
      </c>
      <c r="B27162">
        <v>30</v>
      </c>
      <c r="C27162">
        <f t="shared" si="427"/>
        <v>0</v>
      </c>
      <c r="D27162">
        <v>0</v>
      </c>
      <c r="E27162">
        <v>0</v>
      </c>
      <c r="F27162">
        <v>1</v>
      </c>
      <c r="G27162">
        <v>0</v>
      </c>
      <c r="H27162" t="s">
        <v>26857</v>
      </c>
    </row>
    <row r="27163" spans="1:8" x14ac:dyDescent="0.35">
      <c r="A27163">
        <v>43</v>
      </c>
      <c r="B27163">
        <v>32</v>
      </c>
      <c r="C27163">
        <f t="shared" si="427"/>
        <v>8.7423999999999999</v>
      </c>
      <c r="D27163">
        <v>0.2732</v>
      </c>
      <c r="E27163">
        <v>0</v>
      </c>
      <c r="F27163">
        <v>0.93700000000000006</v>
      </c>
      <c r="G27163">
        <v>6.3E-2</v>
      </c>
      <c r="H27163" t="s">
        <v>26858</v>
      </c>
    </row>
    <row r="27164" spans="1:8" x14ac:dyDescent="0.35">
      <c r="A27164">
        <v>43</v>
      </c>
      <c r="B27164">
        <v>15</v>
      </c>
      <c r="C27164">
        <f t="shared" si="427"/>
        <v>12.030000000000001</v>
      </c>
      <c r="D27164">
        <v>0.80200000000000005</v>
      </c>
      <c r="E27164">
        <v>0</v>
      </c>
      <c r="F27164">
        <v>0.54500000000000004</v>
      </c>
      <c r="G27164">
        <v>0.45500000000000002</v>
      </c>
      <c r="H27164" t="s">
        <v>26859</v>
      </c>
    </row>
    <row r="27165" spans="1:8" x14ac:dyDescent="0.35">
      <c r="A27165">
        <v>43</v>
      </c>
      <c r="B27165">
        <v>6</v>
      </c>
      <c r="C27165">
        <f t="shared" si="427"/>
        <v>0</v>
      </c>
      <c r="D27165">
        <v>0</v>
      </c>
      <c r="E27165">
        <v>0</v>
      </c>
      <c r="F27165">
        <v>1</v>
      </c>
      <c r="G27165">
        <v>0</v>
      </c>
      <c r="H27165" t="s">
        <v>26860</v>
      </c>
    </row>
    <row r="27166" spans="1:8" x14ac:dyDescent="0.35">
      <c r="A27166">
        <v>43</v>
      </c>
      <c r="B27166">
        <v>15</v>
      </c>
      <c r="C27166">
        <f t="shared" si="427"/>
        <v>7.4085000000000001</v>
      </c>
      <c r="D27166">
        <v>0.49390000000000001</v>
      </c>
      <c r="E27166">
        <v>0</v>
      </c>
      <c r="F27166">
        <v>0.80200000000000005</v>
      </c>
      <c r="G27166">
        <v>0.19800000000000001</v>
      </c>
      <c r="H27166" t="s">
        <v>26861</v>
      </c>
    </row>
    <row r="27167" spans="1:8" x14ac:dyDescent="0.35">
      <c r="A27167">
        <v>43</v>
      </c>
      <c r="B27167">
        <v>26</v>
      </c>
      <c r="C27167">
        <f t="shared" si="427"/>
        <v>13.275600000000001</v>
      </c>
      <c r="D27167">
        <v>0.51060000000000005</v>
      </c>
      <c r="E27167">
        <v>0</v>
      </c>
      <c r="F27167">
        <v>0.88300000000000001</v>
      </c>
      <c r="G27167">
        <v>0.11700000000000001</v>
      </c>
      <c r="H27167" t="s">
        <v>26862</v>
      </c>
    </row>
    <row r="27168" spans="1:8" x14ac:dyDescent="0.35">
      <c r="A27168">
        <v>43</v>
      </c>
      <c r="B27168">
        <v>8</v>
      </c>
      <c r="C27168">
        <f t="shared" si="427"/>
        <v>-3.1</v>
      </c>
      <c r="D27168">
        <v>-0.38750000000000001</v>
      </c>
      <c r="E27168">
        <v>0.27300000000000002</v>
      </c>
      <c r="F27168">
        <v>0.72699999999999998</v>
      </c>
      <c r="G27168">
        <v>0</v>
      </c>
      <c r="H27168" t="s">
        <v>26863</v>
      </c>
    </row>
    <row r="27169" spans="1:8" x14ac:dyDescent="0.35">
      <c r="A27169">
        <v>43</v>
      </c>
      <c r="B27169">
        <v>22</v>
      </c>
      <c r="C27169">
        <f t="shared" si="427"/>
        <v>-7.0004</v>
      </c>
      <c r="D27169">
        <v>-0.31819999999999998</v>
      </c>
      <c r="E27169">
        <v>0.10299999999999999</v>
      </c>
      <c r="F27169">
        <v>0.89700000000000002</v>
      </c>
      <c r="G27169">
        <v>0</v>
      </c>
      <c r="H27169" t="s">
        <v>26864</v>
      </c>
    </row>
    <row r="27170" spans="1:8" x14ac:dyDescent="0.35">
      <c r="A27170">
        <v>43</v>
      </c>
      <c r="B27170">
        <v>34</v>
      </c>
      <c r="C27170">
        <f t="shared" si="427"/>
        <v>-19.138599999999997</v>
      </c>
      <c r="D27170">
        <v>-0.56289999999999996</v>
      </c>
      <c r="E27170">
        <v>0.11899999999999999</v>
      </c>
      <c r="F27170">
        <v>0.83</v>
      </c>
      <c r="G27170">
        <v>5.0999999999999997E-2</v>
      </c>
      <c r="H27170" t="s">
        <v>26865</v>
      </c>
    </row>
    <row r="27171" spans="1:8" x14ac:dyDescent="0.35">
      <c r="A27171">
        <v>43</v>
      </c>
      <c r="B27171">
        <v>15</v>
      </c>
      <c r="C27171">
        <f t="shared" si="427"/>
        <v>0</v>
      </c>
      <c r="D27171">
        <v>0</v>
      </c>
      <c r="E27171">
        <v>0</v>
      </c>
      <c r="F27171">
        <v>1</v>
      </c>
      <c r="G27171">
        <v>0</v>
      </c>
      <c r="H27171" t="s">
        <v>26866</v>
      </c>
    </row>
    <row r="27172" spans="1:8" x14ac:dyDescent="0.35">
      <c r="A27172">
        <v>43</v>
      </c>
      <c r="B27172">
        <v>19</v>
      </c>
      <c r="C27172">
        <f t="shared" si="427"/>
        <v>-5.1908000000000003</v>
      </c>
      <c r="D27172">
        <v>-0.2732</v>
      </c>
      <c r="E27172">
        <v>0.104</v>
      </c>
      <c r="F27172">
        <v>0.89600000000000002</v>
      </c>
      <c r="G27172">
        <v>0</v>
      </c>
      <c r="H27172" t="s">
        <v>26867</v>
      </c>
    </row>
    <row r="27173" spans="1:8" x14ac:dyDescent="0.35">
      <c r="A27173">
        <v>43</v>
      </c>
      <c r="B27173">
        <v>28</v>
      </c>
      <c r="C27173">
        <f t="shared" si="427"/>
        <v>26.614000000000001</v>
      </c>
      <c r="D27173">
        <v>0.95050000000000001</v>
      </c>
      <c r="E27173">
        <v>6.7000000000000004E-2</v>
      </c>
      <c r="F27173">
        <v>0.503</v>
      </c>
      <c r="G27173">
        <v>0.43</v>
      </c>
      <c r="H27173" t="s">
        <v>26868</v>
      </c>
    </row>
    <row r="27174" spans="1:8" x14ac:dyDescent="0.35">
      <c r="A27174">
        <v>43</v>
      </c>
      <c r="B27174">
        <v>19</v>
      </c>
      <c r="C27174">
        <f t="shared" si="427"/>
        <v>15.6275</v>
      </c>
      <c r="D27174">
        <v>0.82250000000000001</v>
      </c>
      <c r="E27174">
        <v>0</v>
      </c>
      <c r="F27174">
        <v>0.65</v>
      </c>
      <c r="G27174">
        <v>0.35</v>
      </c>
      <c r="H27174" t="s">
        <v>26869</v>
      </c>
    </row>
    <row r="27175" spans="1:8" x14ac:dyDescent="0.35">
      <c r="A27175">
        <v>43</v>
      </c>
      <c r="B27175">
        <v>18</v>
      </c>
      <c r="C27175">
        <f t="shared" si="427"/>
        <v>-9.7614000000000001</v>
      </c>
      <c r="D27175">
        <v>-0.5423</v>
      </c>
      <c r="E27175">
        <v>0.22</v>
      </c>
      <c r="F27175">
        <v>0.78</v>
      </c>
      <c r="G27175">
        <v>0</v>
      </c>
      <c r="H27175" t="s">
        <v>26870</v>
      </c>
    </row>
    <row r="27176" spans="1:8" x14ac:dyDescent="0.35">
      <c r="A27176">
        <v>43</v>
      </c>
      <c r="B27176">
        <v>25</v>
      </c>
      <c r="C27176">
        <f t="shared" si="427"/>
        <v>0</v>
      </c>
      <c r="D27176">
        <v>0</v>
      </c>
      <c r="E27176">
        <v>0</v>
      </c>
      <c r="F27176">
        <v>1</v>
      </c>
      <c r="G27176">
        <v>0</v>
      </c>
      <c r="H27176" t="s">
        <v>26871</v>
      </c>
    </row>
    <row r="27177" spans="1:8" x14ac:dyDescent="0.35">
      <c r="A27177">
        <v>43</v>
      </c>
      <c r="B27177">
        <v>14</v>
      </c>
      <c r="C27177">
        <f t="shared" si="427"/>
        <v>5.9009999999999998</v>
      </c>
      <c r="D27177">
        <v>0.42149999999999999</v>
      </c>
      <c r="E27177">
        <v>0</v>
      </c>
      <c r="F27177">
        <v>0.75900000000000001</v>
      </c>
      <c r="G27177">
        <v>0.24099999999999999</v>
      </c>
      <c r="H27177" t="s">
        <v>26872</v>
      </c>
    </row>
    <row r="27178" spans="1:8" x14ac:dyDescent="0.35">
      <c r="A27178">
        <v>43</v>
      </c>
      <c r="B27178">
        <v>26</v>
      </c>
      <c r="C27178">
        <f t="shared" si="427"/>
        <v>5.2909999999999995</v>
      </c>
      <c r="D27178">
        <v>0.20349999999999999</v>
      </c>
      <c r="E27178">
        <v>8.6999999999999994E-2</v>
      </c>
      <c r="F27178">
        <v>0.8</v>
      </c>
      <c r="G27178">
        <v>0.113</v>
      </c>
      <c r="H27178" t="s">
        <v>26873</v>
      </c>
    </row>
    <row r="27179" spans="1:8" x14ac:dyDescent="0.35">
      <c r="A27179">
        <v>43</v>
      </c>
      <c r="B27179">
        <v>38</v>
      </c>
      <c r="C27179">
        <f t="shared" si="427"/>
        <v>1.9608000000000001</v>
      </c>
      <c r="D27179">
        <v>5.16E-2</v>
      </c>
      <c r="E27179">
        <v>8.8999999999999996E-2</v>
      </c>
      <c r="F27179">
        <v>0.81799999999999995</v>
      </c>
      <c r="G27179">
        <v>9.2999999999999999E-2</v>
      </c>
      <c r="H27179" t="s">
        <v>26874</v>
      </c>
    </row>
    <row r="27180" spans="1:8" x14ac:dyDescent="0.35">
      <c r="A27180">
        <v>43</v>
      </c>
      <c r="B27180">
        <v>14</v>
      </c>
      <c r="C27180">
        <f t="shared" si="427"/>
        <v>5.6265999999999998</v>
      </c>
      <c r="D27180">
        <v>0.40189999999999998</v>
      </c>
      <c r="E27180">
        <v>0.13</v>
      </c>
      <c r="F27180">
        <v>0.64900000000000002</v>
      </c>
      <c r="G27180">
        <v>0.222</v>
      </c>
      <c r="H27180" t="s">
        <v>26875</v>
      </c>
    </row>
    <row r="27181" spans="1:8" x14ac:dyDescent="0.35">
      <c r="A27181">
        <v>43</v>
      </c>
      <c r="B27181">
        <v>22</v>
      </c>
      <c r="C27181">
        <f t="shared" si="427"/>
        <v>-6.5119999999999996</v>
      </c>
      <c r="D27181">
        <v>-0.29599999999999999</v>
      </c>
      <c r="E27181">
        <v>0.13500000000000001</v>
      </c>
      <c r="F27181">
        <v>0.77900000000000003</v>
      </c>
      <c r="G27181">
        <v>8.5999999999999993E-2</v>
      </c>
      <c r="H27181" t="s">
        <v>26876</v>
      </c>
    </row>
    <row r="27182" spans="1:8" x14ac:dyDescent="0.35">
      <c r="A27182">
        <v>43</v>
      </c>
      <c r="B27182">
        <v>12</v>
      </c>
      <c r="C27182">
        <f t="shared" si="427"/>
        <v>0</v>
      </c>
      <c r="D27182">
        <v>0</v>
      </c>
      <c r="E27182">
        <v>0</v>
      </c>
      <c r="F27182">
        <v>1</v>
      </c>
      <c r="G27182">
        <v>0</v>
      </c>
      <c r="H27182" t="s">
        <v>26877</v>
      </c>
    </row>
    <row r="27183" spans="1:8" x14ac:dyDescent="0.35">
      <c r="A27183">
        <v>43</v>
      </c>
      <c r="B27183">
        <v>14</v>
      </c>
      <c r="C27183">
        <f t="shared" si="427"/>
        <v>0</v>
      </c>
      <c r="D27183">
        <v>0</v>
      </c>
      <c r="E27183">
        <v>0</v>
      </c>
      <c r="F27183">
        <v>1</v>
      </c>
      <c r="G27183">
        <v>0</v>
      </c>
      <c r="H27183" t="s">
        <v>26878</v>
      </c>
    </row>
    <row r="27184" spans="1:8" x14ac:dyDescent="0.35">
      <c r="A27184">
        <v>43</v>
      </c>
      <c r="B27184">
        <v>22</v>
      </c>
      <c r="C27184">
        <f t="shared" si="427"/>
        <v>12.889799999999999</v>
      </c>
      <c r="D27184">
        <v>0.58589999999999998</v>
      </c>
      <c r="E27184">
        <v>0</v>
      </c>
      <c r="F27184">
        <v>0.84699999999999998</v>
      </c>
      <c r="G27184">
        <v>0.153</v>
      </c>
      <c r="H27184" t="s">
        <v>26879</v>
      </c>
    </row>
    <row r="27185" spans="1:8" x14ac:dyDescent="0.35">
      <c r="A27185">
        <v>43</v>
      </c>
      <c r="B27185">
        <v>27</v>
      </c>
      <c r="C27185">
        <f t="shared" si="427"/>
        <v>-17.196300000000001</v>
      </c>
      <c r="D27185">
        <v>-0.63690000000000002</v>
      </c>
      <c r="E27185">
        <v>0.187</v>
      </c>
      <c r="F27185">
        <v>0.75900000000000001</v>
      </c>
      <c r="G27185">
        <v>5.3999999999999999E-2</v>
      </c>
      <c r="H27185" t="s">
        <v>26880</v>
      </c>
    </row>
    <row r="27186" spans="1:8" x14ac:dyDescent="0.35">
      <c r="A27186">
        <v>43</v>
      </c>
      <c r="B27186">
        <v>8</v>
      </c>
      <c r="C27186">
        <f t="shared" si="427"/>
        <v>6.6879999999999997</v>
      </c>
      <c r="D27186">
        <v>0.83599999999999997</v>
      </c>
      <c r="E27186">
        <v>0</v>
      </c>
      <c r="F27186">
        <v>0.432</v>
      </c>
      <c r="G27186">
        <v>0.56799999999999995</v>
      </c>
      <c r="H27186" t="s">
        <v>26881</v>
      </c>
    </row>
    <row r="27187" spans="1:8" x14ac:dyDescent="0.35">
      <c r="A27187">
        <v>43</v>
      </c>
      <c r="B27187">
        <v>29</v>
      </c>
      <c r="C27187">
        <f t="shared" si="427"/>
        <v>26.334900000000001</v>
      </c>
      <c r="D27187">
        <v>0.90810000000000002</v>
      </c>
      <c r="E27187">
        <v>0</v>
      </c>
      <c r="F27187">
        <v>0.69499999999999995</v>
      </c>
      <c r="G27187">
        <v>0.30499999999999999</v>
      </c>
      <c r="H27187" t="s">
        <v>26882</v>
      </c>
    </row>
    <row r="27188" spans="1:8" x14ac:dyDescent="0.35">
      <c r="A27188">
        <v>43</v>
      </c>
      <c r="B27188">
        <v>21</v>
      </c>
      <c r="C27188">
        <f t="shared" si="427"/>
        <v>18.606000000000002</v>
      </c>
      <c r="D27188">
        <v>0.88600000000000001</v>
      </c>
      <c r="E27188">
        <v>0</v>
      </c>
      <c r="F27188">
        <v>0.63400000000000001</v>
      </c>
      <c r="G27188">
        <v>0.36599999999999999</v>
      </c>
      <c r="H27188" t="s">
        <v>26883</v>
      </c>
    </row>
    <row r="27189" spans="1:8" x14ac:dyDescent="0.35">
      <c r="A27189">
        <v>43</v>
      </c>
      <c r="B27189">
        <v>17</v>
      </c>
      <c r="C27189">
        <f t="shared" si="427"/>
        <v>0</v>
      </c>
      <c r="D27189">
        <v>0</v>
      </c>
      <c r="E27189">
        <v>0</v>
      </c>
      <c r="F27189">
        <v>1</v>
      </c>
      <c r="G27189">
        <v>0</v>
      </c>
      <c r="H27189" t="s">
        <v>26884</v>
      </c>
    </row>
    <row r="27190" spans="1:8" x14ac:dyDescent="0.35">
      <c r="A27190">
        <v>43</v>
      </c>
      <c r="B27190">
        <v>26</v>
      </c>
      <c r="C27190">
        <f t="shared" si="427"/>
        <v>10.189400000000001</v>
      </c>
      <c r="D27190">
        <v>0.39190000000000003</v>
      </c>
      <c r="E27190">
        <v>0</v>
      </c>
      <c r="F27190">
        <v>0.90400000000000003</v>
      </c>
      <c r="G27190">
        <v>9.6000000000000002E-2</v>
      </c>
      <c r="H27190" t="s">
        <v>26885</v>
      </c>
    </row>
    <row r="27191" spans="1:8" x14ac:dyDescent="0.35">
      <c r="A27191">
        <v>43</v>
      </c>
      <c r="B27191">
        <v>24</v>
      </c>
      <c r="C27191">
        <f t="shared" si="427"/>
        <v>14.061599999999999</v>
      </c>
      <c r="D27191">
        <v>0.58589999999999998</v>
      </c>
      <c r="E27191">
        <v>0</v>
      </c>
      <c r="F27191">
        <v>0.85799999999999998</v>
      </c>
      <c r="G27191">
        <v>0.14199999999999999</v>
      </c>
      <c r="H27191" t="s">
        <v>26886</v>
      </c>
    </row>
    <row r="27192" spans="1:8" x14ac:dyDescent="0.35">
      <c r="A27192">
        <v>43</v>
      </c>
      <c r="B27192">
        <v>24</v>
      </c>
      <c r="C27192">
        <f t="shared" si="427"/>
        <v>6.5568</v>
      </c>
      <c r="D27192">
        <v>0.2732</v>
      </c>
      <c r="E27192">
        <v>0</v>
      </c>
      <c r="F27192">
        <v>0.91600000000000004</v>
      </c>
      <c r="G27192">
        <v>8.4000000000000005E-2</v>
      </c>
      <c r="H27192" t="s">
        <v>26887</v>
      </c>
    </row>
    <row r="27193" spans="1:8" x14ac:dyDescent="0.35">
      <c r="A27193">
        <v>43</v>
      </c>
      <c r="B27193">
        <v>16</v>
      </c>
      <c r="C27193">
        <f t="shared" si="427"/>
        <v>-5.0911999999999997</v>
      </c>
      <c r="D27193">
        <v>-0.31819999999999998</v>
      </c>
      <c r="E27193">
        <v>0.13300000000000001</v>
      </c>
      <c r="F27193">
        <v>0.86699999999999999</v>
      </c>
      <c r="G27193">
        <v>0</v>
      </c>
      <c r="H27193" t="s">
        <v>26888</v>
      </c>
    </row>
    <row r="27194" spans="1:8" x14ac:dyDescent="0.35">
      <c r="A27194">
        <v>43</v>
      </c>
      <c r="B27194">
        <v>21</v>
      </c>
      <c r="C27194">
        <f t="shared" si="427"/>
        <v>-7.5852000000000004</v>
      </c>
      <c r="D27194">
        <v>-0.36120000000000002</v>
      </c>
      <c r="E27194">
        <v>0.11600000000000001</v>
      </c>
      <c r="F27194">
        <v>0.88400000000000001</v>
      </c>
      <c r="G27194">
        <v>0</v>
      </c>
      <c r="H27194" t="s">
        <v>26889</v>
      </c>
    </row>
    <row r="27195" spans="1:8" x14ac:dyDescent="0.35">
      <c r="A27195">
        <v>43</v>
      </c>
      <c r="B27195">
        <v>13</v>
      </c>
      <c r="C27195">
        <f t="shared" si="427"/>
        <v>2.9419</v>
      </c>
      <c r="D27195">
        <v>0.2263</v>
      </c>
      <c r="E27195">
        <v>0.13900000000000001</v>
      </c>
      <c r="F27195">
        <v>0.66700000000000004</v>
      </c>
      <c r="G27195">
        <v>0.19400000000000001</v>
      </c>
      <c r="H27195" t="s">
        <v>26890</v>
      </c>
    </row>
    <row r="27196" spans="1:8" x14ac:dyDescent="0.35">
      <c r="A27196">
        <v>43</v>
      </c>
      <c r="B27196">
        <v>21</v>
      </c>
      <c r="C27196">
        <f t="shared" si="427"/>
        <v>4.7523</v>
      </c>
      <c r="D27196">
        <v>0.2263</v>
      </c>
      <c r="E27196">
        <v>9.4E-2</v>
      </c>
      <c r="F27196">
        <v>0.77600000000000002</v>
      </c>
      <c r="G27196">
        <v>0.13100000000000001</v>
      </c>
      <c r="H27196" t="s">
        <v>26891</v>
      </c>
    </row>
    <row r="27197" spans="1:8" x14ac:dyDescent="0.35">
      <c r="A27197">
        <v>43</v>
      </c>
      <c r="B27197">
        <v>17</v>
      </c>
      <c r="C27197">
        <f t="shared" si="427"/>
        <v>3.8471000000000002</v>
      </c>
      <c r="D27197">
        <v>0.2263</v>
      </c>
      <c r="E27197">
        <v>0.112</v>
      </c>
      <c r="F27197">
        <v>0.73199999999999998</v>
      </c>
      <c r="G27197">
        <v>0.156</v>
      </c>
      <c r="H27197" t="s">
        <v>26892</v>
      </c>
    </row>
    <row r="27198" spans="1:8" x14ac:dyDescent="0.35">
      <c r="A27198">
        <v>43</v>
      </c>
      <c r="B27198">
        <v>24</v>
      </c>
      <c r="C27198">
        <f t="shared" si="427"/>
        <v>18.189599999999999</v>
      </c>
      <c r="D27198">
        <v>0.75790000000000002</v>
      </c>
      <c r="E27198">
        <v>0</v>
      </c>
      <c r="F27198">
        <v>0.77200000000000002</v>
      </c>
      <c r="G27198">
        <v>0.22800000000000001</v>
      </c>
      <c r="H27198" t="s">
        <v>26893</v>
      </c>
    </row>
    <row r="27199" spans="1:8" x14ac:dyDescent="0.35">
      <c r="A27199">
        <v>43</v>
      </c>
      <c r="B27199">
        <v>20</v>
      </c>
      <c r="C27199">
        <f t="shared" si="427"/>
        <v>6.032</v>
      </c>
      <c r="D27199">
        <v>0.30159999999999998</v>
      </c>
      <c r="E27199">
        <v>0</v>
      </c>
      <c r="F27199">
        <v>0.84799999999999998</v>
      </c>
      <c r="G27199">
        <v>0.152</v>
      </c>
      <c r="H27199" t="s">
        <v>26894</v>
      </c>
    </row>
    <row r="27200" spans="1:8" x14ac:dyDescent="0.35">
      <c r="A27200">
        <v>43</v>
      </c>
      <c r="B27200">
        <v>20</v>
      </c>
      <c r="C27200">
        <f t="shared" si="427"/>
        <v>8.8079999999999998</v>
      </c>
      <c r="D27200">
        <v>0.44040000000000001</v>
      </c>
      <c r="E27200">
        <v>0.11899999999999999</v>
      </c>
      <c r="F27200">
        <v>0.61299999999999999</v>
      </c>
      <c r="G27200">
        <v>0.26800000000000002</v>
      </c>
      <c r="H27200" t="s">
        <v>26895</v>
      </c>
    </row>
    <row r="27201" spans="1:8" x14ac:dyDescent="0.35">
      <c r="A27201">
        <v>43</v>
      </c>
      <c r="B27201">
        <v>16</v>
      </c>
      <c r="C27201">
        <f t="shared" si="427"/>
        <v>-6.4303999999999997</v>
      </c>
      <c r="D27201">
        <v>-0.40189999999999998</v>
      </c>
      <c r="E27201">
        <v>0.153</v>
      </c>
      <c r="F27201">
        <v>0.84699999999999998</v>
      </c>
      <c r="G27201">
        <v>0</v>
      </c>
      <c r="H27201" t="s">
        <v>26896</v>
      </c>
    </row>
    <row r="27202" spans="1:8" x14ac:dyDescent="0.35">
      <c r="A27202">
        <v>43</v>
      </c>
      <c r="B27202">
        <v>24</v>
      </c>
      <c r="C27202">
        <f t="shared" si="427"/>
        <v>7.6367999999999991</v>
      </c>
      <c r="D27202">
        <v>0.31819999999999998</v>
      </c>
      <c r="E27202">
        <v>0</v>
      </c>
      <c r="F27202">
        <v>0.90900000000000003</v>
      </c>
      <c r="G27202">
        <v>9.0999999999999998E-2</v>
      </c>
      <c r="H27202" t="s">
        <v>26897</v>
      </c>
    </row>
    <row r="27203" spans="1:8" x14ac:dyDescent="0.35">
      <c r="A27203">
        <v>43</v>
      </c>
      <c r="B27203">
        <v>26</v>
      </c>
      <c r="C27203">
        <f t="shared" ref="C27203:C27266" si="428">B27203*D27203</f>
        <v>0</v>
      </c>
      <c r="D27203">
        <v>0</v>
      </c>
      <c r="E27203">
        <v>0</v>
      </c>
      <c r="F27203">
        <v>1</v>
      </c>
      <c r="G27203">
        <v>0</v>
      </c>
      <c r="H27203" t="s">
        <v>26898</v>
      </c>
    </row>
    <row r="27204" spans="1:8" x14ac:dyDescent="0.35">
      <c r="A27204">
        <v>43</v>
      </c>
      <c r="B27204">
        <v>29</v>
      </c>
      <c r="C27204">
        <f t="shared" si="428"/>
        <v>0</v>
      </c>
      <c r="D27204">
        <v>0</v>
      </c>
      <c r="E27204">
        <v>0</v>
      </c>
      <c r="F27204">
        <v>1</v>
      </c>
      <c r="G27204">
        <v>0</v>
      </c>
      <c r="H27204" t="s">
        <v>26899</v>
      </c>
    </row>
    <row r="27205" spans="1:8" x14ac:dyDescent="0.35">
      <c r="A27205">
        <v>43</v>
      </c>
      <c r="B27205">
        <v>37</v>
      </c>
      <c r="C27205">
        <f t="shared" si="428"/>
        <v>30.769200000000001</v>
      </c>
      <c r="D27205">
        <v>0.83160000000000001</v>
      </c>
      <c r="E27205">
        <v>0</v>
      </c>
      <c r="F27205">
        <v>0.77100000000000002</v>
      </c>
      <c r="G27205">
        <v>0.22900000000000001</v>
      </c>
      <c r="H27205" t="s">
        <v>26900</v>
      </c>
    </row>
    <row r="27206" spans="1:8" x14ac:dyDescent="0.35">
      <c r="A27206">
        <v>43</v>
      </c>
      <c r="B27206">
        <v>11</v>
      </c>
      <c r="C27206">
        <f t="shared" si="428"/>
        <v>0</v>
      </c>
      <c r="D27206">
        <v>0</v>
      </c>
      <c r="E27206">
        <v>0</v>
      </c>
      <c r="F27206">
        <v>1</v>
      </c>
      <c r="G27206">
        <v>0</v>
      </c>
      <c r="H27206" t="s">
        <v>26901</v>
      </c>
    </row>
    <row r="27207" spans="1:8" x14ac:dyDescent="0.35">
      <c r="A27207">
        <v>43</v>
      </c>
      <c r="B27207">
        <v>14</v>
      </c>
      <c r="C27207">
        <f t="shared" si="428"/>
        <v>6.1656000000000004</v>
      </c>
      <c r="D27207">
        <v>0.44040000000000001</v>
      </c>
      <c r="E27207">
        <v>0</v>
      </c>
      <c r="F27207">
        <v>0.755</v>
      </c>
      <c r="G27207">
        <v>0.245</v>
      </c>
      <c r="H27207" t="s">
        <v>26902</v>
      </c>
    </row>
    <row r="27208" spans="1:8" x14ac:dyDescent="0.35">
      <c r="A27208">
        <v>43</v>
      </c>
      <c r="B27208">
        <v>20</v>
      </c>
      <c r="C27208">
        <f t="shared" si="428"/>
        <v>0</v>
      </c>
      <c r="D27208">
        <v>0</v>
      </c>
      <c r="E27208">
        <v>0</v>
      </c>
      <c r="F27208">
        <v>1</v>
      </c>
      <c r="G27208">
        <v>0</v>
      </c>
      <c r="H27208" t="s">
        <v>26903</v>
      </c>
    </row>
    <row r="27209" spans="1:8" x14ac:dyDescent="0.35">
      <c r="A27209">
        <v>43</v>
      </c>
      <c r="B27209">
        <v>24</v>
      </c>
      <c r="C27209">
        <f t="shared" si="428"/>
        <v>6.5568</v>
      </c>
      <c r="D27209">
        <v>0.2732</v>
      </c>
      <c r="E27209">
        <v>0</v>
      </c>
      <c r="F27209">
        <v>0.91600000000000004</v>
      </c>
      <c r="G27209">
        <v>8.4000000000000005E-2</v>
      </c>
      <c r="H27209" t="s">
        <v>26904</v>
      </c>
    </row>
    <row r="27210" spans="1:8" x14ac:dyDescent="0.35">
      <c r="A27210">
        <v>43</v>
      </c>
      <c r="B27210">
        <v>31</v>
      </c>
      <c r="C27210">
        <f t="shared" si="428"/>
        <v>-6.2713000000000001</v>
      </c>
      <c r="D27210">
        <v>-0.20230000000000001</v>
      </c>
      <c r="E27210">
        <v>9.8000000000000004E-2</v>
      </c>
      <c r="F27210">
        <v>0.82799999999999996</v>
      </c>
      <c r="G27210">
        <v>7.3999999999999996E-2</v>
      </c>
      <c r="H27210" t="s">
        <v>26905</v>
      </c>
    </row>
    <row r="27211" spans="1:8" x14ac:dyDescent="0.35">
      <c r="A27211">
        <v>43</v>
      </c>
      <c r="B27211">
        <v>22</v>
      </c>
      <c r="C27211">
        <f t="shared" si="428"/>
        <v>-12.581799999999999</v>
      </c>
      <c r="D27211">
        <v>-0.57189999999999996</v>
      </c>
      <c r="E27211">
        <v>0.15</v>
      </c>
      <c r="F27211">
        <v>0.85</v>
      </c>
      <c r="G27211">
        <v>0</v>
      </c>
      <c r="H27211" t="s">
        <v>26906</v>
      </c>
    </row>
    <row r="27212" spans="1:8" x14ac:dyDescent="0.35">
      <c r="A27212">
        <v>43</v>
      </c>
      <c r="B27212">
        <v>22</v>
      </c>
      <c r="C27212">
        <f t="shared" si="428"/>
        <v>7.0004</v>
      </c>
      <c r="D27212">
        <v>0.31819999999999998</v>
      </c>
      <c r="E27212">
        <v>0</v>
      </c>
      <c r="F27212">
        <v>0.90100000000000002</v>
      </c>
      <c r="G27212">
        <v>9.9000000000000005E-2</v>
      </c>
      <c r="H27212" t="s">
        <v>26907</v>
      </c>
    </row>
    <row r="27213" spans="1:8" x14ac:dyDescent="0.35">
      <c r="A27213">
        <v>43</v>
      </c>
      <c r="B27213">
        <v>16</v>
      </c>
      <c r="C27213">
        <f t="shared" si="428"/>
        <v>0</v>
      </c>
      <c r="D27213">
        <v>0</v>
      </c>
      <c r="E27213">
        <v>0</v>
      </c>
      <c r="F27213">
        <v>1</v>
      </c>
      <c r="G27213">
        <v>0</v>
      </c>
      <c r="H27213" t="s">
        <v>26908</v>
      </c>
    </row>
    <row r="27214" spans="1:8" x14ac:dyDescent="0.35">
      <c r="A27214">
        <v>43</v>
      </c>
      <c r="B27214">
        <v>27</v>
      </c>
      <c r="C27214">
        <f t="shared" si="428"/>
        <v>7.3764000000000003</v>
      </c>
      <c r="D27214">
        <v>0.2732</v>
      </c>
      <c r="E27214">
        <v>0</v>
      </c>
      <c r="F27214">
        <v>0.92300000000000004</v>
      </c>
      <c r="G27214">
        <v>7.6999999999999999E-2</v>
      </c>
      <c r="H27214" t="s">
        <v>26909</v>
      </c>
    </row>
    <row r="27215" spans="1:8" x14ac:dyDescent="0.35">
      <c r="A27215">
        <v>43</v>
      </c>
      <c r="B27215">
        <v>26</v>
      </c>
      <c r="C27215">
        <f t="shared" si="428"/>
        <v>7.1032000000000002</v>
      </c>
      <c r="D27215">
        <v>0.2732</v>
      </c>
      <c r="E27215">
        <v>0</v>
      </c>
      <c r="F27215">
        <v>0.92300000000000004</v>
      </c>
      <c r="G27215">
        <v>7.6999999999999999E-2</v>
      </c>
      <c r="H27215" t="s">
        <v>26910</v>
      </c>
    </row>
    <row r="27216" spans="1:8" x14ac:dyDescent="0.35">
      <c r="A27216">
        <v>43</v>
      </c>
      <c r="B27216">
        <v>25</v>
      </c>
      <c r="C27216">
        <f t="shared" si="428"/>
        <v>0</v>
      </c>
      <c r="D27216">
        <v>0</v>
      </c>
      <c r="E27216">
        <v>0</v>
      </c>
      <c r="F27216">
        <v>1</v>
      </c>
      <c r="G27216">
        <v>0</v>
      </c>
      <c r="H27216" t="s">
        <v>26911</v>
      </c>
    </row>
    <row r="27217" spans="1:8" x14ac:dyDescent="0.35">
      <c r="A27217">
        <v>43</v>
      </c>
      <c r="B27217">
        <v>32</v>
      </c>
      <c r="C27217">
        <f t="shared" si="428"/>
        <v>16.339200000000002</v>
      </c>
      <c r="D27217">
        <v>0.51060000000000005</v>
      </c>
      <c r="E27217">
        <v>0.06</v>
      </c>
      <c r="F27217">
        <v>0.79</v>
      </c>
      <c r="G27217">
        <v>0.15</v>
      </c>
      <c r="H27217" t="s">
        <v>26912</v>
      </c>
    </row>
    <row r="27218" spans="1:8" x14ac:dyDescent="0.35">
      <c r="A27218">
        <v>43</v>
      </c>
      <c r="B27218">
        <v>20</v>
      </c>
      <c r="C27218">
        <f t="shared" si="428"/>
        <v>0</v>
      </c>
      <c r="D27218">
        <v>0</v>
      </c>
      <c r="E27218">
        <v>0</v>
      </c>
      <c r="F27218">
        <v>1</v>
      </c>
      <c r="G27218">
        <v>0</v>
      </c>
      <c r="H27218" t="s">
        <v>26913</v>
      </c>
    </row>
    <row r="27219" spans="1:8" x14ac:dyDescent="0.35">
      <c r="A27219">
        <v>43</v>
      </c>
      <c r="B27219">
        <v>19</v>
      </c>
      <c r="C27219">
        <f t="shared" si="428"/>
        <v>0</v>
      </c>
      <c r="D27219">
        <v>0</v>
      </c>
      <c r="E27219">
        <v>0</v>
      </c>
      <c r="F27219">
        <v>1</v>
      </c>
      <c r="G27219">
        <v>0</v>
      </c>
      <c r="H27219" t="s">
        <v>26914</v>
      </c>
    </row>
    <row r="27220" spans="1:8" x14ac:dyDescent="0.35">
      <c r="A27220">
        <v>43</v>
      </c>
      <c r="B27220">
        <v>31</v>
      </c>
      <c r="C27220">
        <f t="shared" si="428"/>
        <v>8.4692000000000007</v>
      </c>
      <c r="D27220">
        <v>0.2732</v>
      </c>
      <c r="E27220">
        <v>0</v>
      </c>
      <c r="F27220">
        <v>0.93500000000000005</v>
      </c>
      <c r="G27220">
        <v>6.5000000000000002E-2</v>
      </c>
      <c r="H27220" t="s">
        <v>26915</v>
      </c>
    </row>
    <row r="27221" spans="1:8" x14ac:dyDescent="0.35">
      <c r="A27221">
        <v>43</v>
      </c>
      <c r="B27221">
        <v>18</v>
      </c>
      <c r="C27221">
        <f t="shared" si="428"/>
        <v>9.1908000000000012</v>
      </c>
      <c r="D27221">
        <v>0.51060000000000005</v>
      </c>
      <c r="E27221">
        <v>0</v>
      </c>
      <c r="F27221">
        <v>0.82899999999999996</v>
      </c>
      <c r="G27221">
        <v>0.17100000000000001</v>
      </c>
      <c r="H27221" t="s">
        <v>26916</v>
      </c>
    </row>
    <row r="27222" spans="1:8" x14ac:dyDescent="0.35">
      <c r="A27222">
        <v>43</v>
      </c>
      <c r="B27222">
        <v>18</v>
      </c>
      <c r="C27222">
        <f t="shared" si="428"/>
        <v>0</v>
      </c>
      <c r="D27222">
        <v>0</v>
      </c>
      <c r="E27222">
        <v>0</v>
      </c>
      <c r="F27222">
        <v>1</v>
      </c>
      <c r="G27222">
        <v>0</v>
      </c>
      <c r="H27222" t="s">
        <v>26917</v>
      </c>
    </row>
    <row r="27223" spans="1:8" x14ac:dyDescent="0.35">
      <c r="A27223">
        <v>43</v>
      </c>
      <c r="B27223">
        <v>26</v>
      </c>
      <c r="C27223">
        <f t="shared" si="428"/>
        <v>-10.959</v>
      </c>
      <c r="D27223">
        <v>-0.42149999999999999</v>
      </c>
      <c r="E27223">
        <v>0.13700000000000001</v>
      </c>
      <c r="F27223">
        <v>0.86299999999999999</v>
      </c>
      <c r="G27223">
        <v>0</v>
      </c>
      <c r="H27223" t="s">
        <v>26918</v>
      </c>
    </row>
    <row r="27224" spans="1:8" x14ac:dyDescent="0.35">
      <c r="A27224">
        <v>43</v>
      </c>
      <c r="B27224">
        <v>36</v>
      </c>
      <c r="C27224">
        <f t="shared" si="428"/>
        <v>0.92879999999999996</v>
      </c>
      <c r="D27224">
        <v>2.58E-2</v>
      </c>
      <c r="E27224">
        <v>6.4000000000000001E-2</v>
      </c>
      <c r="F27224">
        <v>0.87</v>
      </c>
      <c r="G27224">
        <v>6.6000000000000003E-2</v>
      </c>
      <c r="H27224" t="s">
        <v>26919</v>
      </c>
    </row>
    <row r="27225" spans="1:8" x14ac:dyDescent="0.35">
      <c r="A27225">
        <v>43</v>
      </c>
      <c r="B27225">
        <v>15</v>
      </c>
      <c r="C27225">
        <f t="shared" si="428"/>
        <v>-6.3224999999999998</v>
      </c>
      <c r="D27225">
        <v>-0.42149999999999999</v>
      </c>
      <c r="E27225">
        <v>0.16700000000000001</v>
      </c>
      <c r="F27225">
        <v>0.83299999999999996</v>
      </c>
      <c r="G27225">
        <v>0</v>
      </c>
      <c r="H27225" t="s">
        <v>26920</v>
      </c>
    </row>
    <row r="27226" spans="1:8" x14ac:dyDescent="0.35">
      <c r="A27226">
        <v>43</v>
      </c>
      <c r="B27226">
        <v>28</v>
      </c>
      <c r="C27226">
        <f t="shared" si="428"/>
        <v>16.013199999999998</v>
      </c>
      <c r="D27226">
        <v>0.57189999999999996</v>
      </c>
      <c r="E27226">
        <v>0.05</v>
      </c>
      <c r="F27226">
        <v>0.81499999999999995</v>
      </c>
      <c r="G27226">
        <v>0.13500000000000001</v>
      </c>
      <c r="H27226" t="s">
        <v>26921</v>
      </c>
    </row>
    <row r="27227" spans="1:8" x14ac:dyDescent="0.35">
      <c r="A27227">
        <v>43</v>
      </c>
      <c r="B27227">
        <v>13</v>
      </c>
      <c r="C27227">
        <f t="shared" si="428"/>
        <v>0</v>
      </c>
      <c r="D27227">
        <v>0</v>
      </c>
      <c r="E27227">
        <v>0</v>
      </c>
      <c r="F27227">
        <v>1</v>
      </c>
      <c r="G27227">
        <v>0</v>
      </c>
      <c r="H27227" t="s">
        <v>26922</v>
      </c>
    </row>
    <row r="27228" spans="1:8" x14ac:dyDescent="0.35">
      <c r="A27228">
        <v>43</v>
      </c>
      <c r="B27228">
        <v>25</v>
      </c>
      <c r="C27228">
        <f t="shared" si="428"/>
        <v>11.9175</v>
      </c>
      <c r="D27228">
        <v>0.47670000000000001</v>
      </c>
      <c r="E27228">
        <v>0</v>
      </c>
      <c r="F27228">
        <v>0.84899999999999998</v>
      </c>
      <c r="G27228">
        <v>0.151</v>
      </c>
      <c r="H27228" t="s">
        <v>26923</v>
      </c>
    </row>
    <row r="27229" spans="1:8" x14ac:dyDescent="0.35">
      <c r="A27229">
        <v>43</v>
      </c>
      <c r="B27229">
        <v>33</v>
      </c>
      <c r="C27229">
        <f t="shared" si="428"/>
        <v>7.4679000000000002</v>
      </c>
      <c r="D27229">
        <v>0.2263</v>
      </c>
      <c r="E27229">
        <v>0</v>
      </c>
      <c r="F27229">
        <v>0.94399999999999995</v>
      </c>
      <c r="G27229">
        <v>5.6000000000000001E-2</v>
      </c>
      <c r="H27229" t="s">
        <v>26924</v>
      </c>
    </row>
    <row r="27230" spans="1:8" x14ac:dyDescent="0.35">
      <c r="A27230">
        <v>43</v>
      </c>
      <c r="B27230">
        <v>22</v>
      </c>
      <c r="C27230">
        <f t="shared" si="428"/>
        <v>14.011800000000001</v>
      </c>
      <c r="D27230">
        <v>0.63690000000000002</v>
      </c>
      <c r="E27230">
        <v>0</v>
      </c>
      <c r="F27230">
        <v>0.79400000000000004</v>
      </c>
      <c r="G27230">
        <v>0.20599999999999999</v>
      </c>
      <c r="H27230" t="s">
        <v>26925</v>
      </c>
    </row>
    <row r="27231" spans="1:8" x14ac:dyDescent="0.35">
      <c r="A27231">
        <v>43</v>
      </c>
      <c r="B27231">
        <v>22</v>
      </c>
      <c r="C27231">
        <f t="shared" si="428"/>
        <v>-14.513399999999999</v>
      </c>
      <c r="D27231">
        <v>-0.65969999999999995</v>
      </c>
      <c r="E27231">
        <v>0.17299999999999999</v>
      </c>
      <c r="F27231">
        <v>0.82699999999999996</v>
      </c>
      <c r="G27231">
        <v>0</v>
      </c>
      <c r="H27231" t="s">
        <v>26926</v>
      </c>
    </row>
    <row r="27232" spans="1:8" x14ac:dyDescent="0.35">
      <c r="A27232">
        <v>43</v>
      </c>
      <c r="B27232">
        <v>17</v>
      </c>
      <c r="C27232">
        <f t="shared" si="428"/>
        <v>1.3124</v>
      </c>
      <c r="D27232">
        <v>7.7200000000000005E-2</v>
      </c>
      <c r="E27232">
        <v>0</v>
      </c>
      <c r="F27232">
        <v>0.92500000000000004</v>
      </c>
      <c r="G27232">
        <v>7.4999999999999997E-2</v>
      </c>
      <c r="H27232" t="s">
        <v>26927</v>
      </c>
    </row>
    <row r="27233" spans="1:8" x14ac:dyDescent="0.35">
      <c r="A27233">
        <v>43</v>
      </c>
      <c r="B27233">
        <v>30</v>
      </c>
      <c r="C27233">
        <f t="shared" si="428"/>
        <v>0</v>
      </c>
      <c r="D27233">
        <v>0</v>
      </c>
      <c r="E27233">
        <v>0</v>
      </c>
      <c r="F27233">
        <v>1</v>
      </c>
      <c r="G27233">
        <v>0</v>
      </c>
      <c r="H27233" t="s">
        <v>26928</v>
      </c>
    </row>
    <row r="27234" spans="1:8" x14ac:dyDescent="0.35">
      <c r="A27234">
        <v>43</v>
      </c>
      <c r="B27234">
        <v>14</v>
      </c>
      <c r="C27234">
        <f t="shared" si="428"/>
        <v>2.1434000000000002</v>
      </c>
      <c r="D27234">
        <v>0.15310000000000001</v>
      </c>
      <c r="E27234">
        <v>0.17899999999999999</v>
      </c>
      <c r="F27234">
        <v>0.61199999999999999</v>
      </c>
      <c r="G27234">
        <v>0.20899999999999999</v>
      </c>
      <c r="H27234" t="s">
        <v>26929</v>
      </c>
    </row>
    <row r="27235" spans="1:8" x14ac:dyDescent="0.35">
      <c r="A27235">
        <v>43</v>
      </c>
      <c r="B27235">
        <v>49</v>
      </c>
      <c r="C27235">
        <f t="shared" si="428"/>
        <v>11.088699999999999</v>
      </c>
      <c r="D27235">
        <v>0.2263</v>
      </c>
      <c r="E27235">
        <v>4.4999999999999998E-2</v>
      </c>
      <c r="F27235">
        <v>0.89300000000000002</v>
      </c>
      <c r="G27235">
        <v>6.2E-2</v>
      </c>
      <c r="H27235" t="s">
        <v>26930</v>
      </c>
    </row>
    <row r="27236" spans="1:8" x14ac:dyDescent="0.35">
      <c r="A27236">
        <v>43</v>
      </c>
      <c r="B27236">
        <v>22</v>
      </c>
      <c r="C27236">
        <f t="shared" si="428"/>
        <v>0</v>
      </c>
      <c r="D27236">
        <v>0</v>
      </c>
      <c r="E27236">
        <v>0</v>
      </c>
      <c r="F27236">
        <v>1</v>
      </c>
      <c r="G27236">
        <v>0</v>
      </c>
      <c r="H27236" t="s">
        <v>26931</v>
      </c>
    </row>
    <row r="27237" spans="1:8" x14ac:dyDescent="0.35">
      <c r="A27237">
        <v>43</v>
      </c>
      <c r="B27237">
        <v>21</v>
      </c>
      <c r="C27237">
        <f t="shared" si="428"/>
        <v>12.587400000000001</v>
      </c>
      <c r="D27237">
        <v>0.59940000000000004</v>
      </c>
      <c r="E27237">
        <v>0</v>
      </c>
      <c r="F27237">
        <v>0.79500000000000004</v>
      </c>
      <c r="G27237">
        <v>0.20499999999999999</v>
      </c>
      <c r="H27237" t="s">
        <v>26932</v>
      </c>
    </row>
    <row r="27238" spans="1:8" x14ac:dyDescent="0.35">
      <c r="A27238">
        <v>43</v>
      </c>
      <c r="B27238">
        <v>15</v>
      </c>
      <c r="C27238">
        <f t="shared" si="428"/>
        <v>4.0979999999999999</v>
      </c>
      <c r="D27238">
        <v>0.2732</v>
      </c>
      <c r="E27238">
        <v>0</v>
      </c>
      <c r="F27238">
        <v>0.87</v>
      </c>
      <c r="G27238">
        <v>0.13</v>
      </c>
      <c r="H27238" t="s">
        <v>26933</v>
      </c>
    </row>
    <row r="27239" spans="1:8" x14ac:dyDescent="0.35">
      <c r="A27239">
        <v>43</v>
      </c>
      <c r="B27239">
        <v>39</v>
      </c>
      <c r="C27239">
        <f t="shared" si="428"/>
        <v>0</v>
      </c>
      <c r="D27239">
        <v>0</v>
      </c>
      <c r="E27239">
        <v>9.4E-2</v>
      </c>
      <c r="F27239">
        <v>0.81100000000000005</v>
      </c>
      <c r="G27239">
        <v>9.4E-2</v>
      </c>
      <c r="H27239" t="s">
        <v>26934</v>
      </c>
    </row>
    <row r="27240" spans="1:8" x14ac:dyDescent="0.35">
      <c r="A27240">
        <v>43</v>
      </c>
      <c r="B27240">
        <v>21</v>
      </c>
      <c r="C27240">
        <f t="shared" si="428"/>
        <v>17.0289</v>
      </c>
      <c r="D27240">
        <v>0.81089999999999995</v>
      </c>
      <c r="E27240">
        <v>0</v>
      </c>
      <c r="F27240">
        <v>0.72099999999999997</v>
      </c>
      <c r="G27240">
        <v>0.27900000000000003</v>
      </c>
      <c r="H27240" t="s">
        <v>26935</v>
      </c>
    </row>
    <row r="27241" spans="1:8" x14ac:dyDescent="0.35">
      <c r="A27241">
        <v>43</v>
      </c>
      <c r="B27241">
        <v>14</v>
      </c>
      <c r="C27241">
        <f t="shared" si="428"/>
        <v>-6.1656000000000004</v>
      </c>
      <c r="D27241">
        <v>-0.44040000000000001</v>
      </c>
      <c r="E27241">
        <v>0.24099999999999999</v>
      </c>
      <c r="F27241">
        <v>0.61499999999999999</v>
      </c>
      <c r="G27241">
        <v>0.14399999999999999</v>
      </c>
      <c r="H27241" t="s">
        <v>26936</v>
      </c>
    </row>
    <row r="27242" spans="1:8" x14ac:dyDescent="0.35">
      <c r="A27242">
        <v>43</v>
      </c>
      <c r="B27242">
        <v>19</v>
      </c>
      <c r="C27242">
        <f t="shared" si="428"/>
        <v>-14.964399999999999</v>
      </c>
      <c r="D27242">
        <v>-0.78759999999999997</v>
      </c>
      <c r="E27242">
        <v>0.26</v>
      </c>
      <c r="F27242">
        <v>0.67600000000000005</v>
      </c>
      <c r="G27242">
        <v>6.4000000000000001E-2</v>
      </c>
      <c r="H27242" t="s">
        <v>26937</v>
      </c>
    </row>
    <row r="27243" spans="1:8" x14ac:dyDescent="0.35">
      <c r="A27243">
        <v>43</v>
      </c>
      <c r="B27243">
        <v>16</v>
      </c>
      <c r="C27243">
        <f t="shared" si="428"/>
        <v>0</v>
      </c>
      <c r="D27243">
        <v>0</v>
      </c>
      <c r="E27243">
        <v>0</v>
      </c>
      <c r="F27243">
        <v>1</v>
      </c>
      <c r="G27243">
        <v>0</v>
      </c>
      <c r="H27243" t="s">
        <v>26938</v>
      </c>
    </row>
    <row r="27244" spans="1:8" x14ac:dyDescent="0.35">
      <c r="A27244">
        <v>43</v>
      </c>
      <c r="B27244">
        <v>29</v>
      </c>
      <c r="C27244">
        <f t="shared" si="428"/>
        <v>4.4399000000000006</v>
      </c>
      <c r="D27244">
        <v>0.15310000000000001</v>
      </c>
      <c r="E27244">
        <v>0</v>
      </c>
      <c r="F27244">
        <v>0.94599999999999995</v>
      </c>
      <c r="G27244">
        <v>5.3999999999999999E-2</v>
      </c>
      <c r="H27244" t="s">
        <v>26939</v>
      </c>
    </row>
    <row r="27245" spans="1:8" x14ac:dyDescent="0.35">
      <c r="A27245">
        <v>43</v>
      </c>
      <c r="B27245">
        <v>43</v>
      </c>
      <c r="C27245">
        <f t="shared" si="428"/>
        <v>21.5989</v>
      </c>
      <c r="D27245">
        <v>0.50229999999999997</v>
      </c>
      <c r="E27245">
        <v>0</v>
      </c>
      <c r="F27245">
        <v>0.92800000000000005</v>
      </c>
      <c r="G27245">
        <v>7.1999999999999995E-2</v>
      </c>
      <c r="H27245" t="s">
        <v>26940</v>
      </c>
    </row>
    <row r="27246" spans="1:8" x14ac:dyDescent="0.35">
      <c r="A27246">
        <v>43</v>
      </c>
      <c r="B27246">
        <v>12</v>
      </c>
      <c r="C27246">
        <f t="shared" si="428"/>
        <v>0</v>
      </c>
      <c r="D27246">
        <v>0</v>
      </c>
      <c r="E27246">
        <v>0</v>
      </c>
      <c r="F27246">
        <v>1</v>
      </c>
      <c r="G27246">
        <v>0</v>
      </c>
      <c r="H27246" t="s">
        <v>26941</v>
      </c>
    </row>
    <row r="27247" spans="1:8" x14ac:dyDescent="0.35">
      <c r="A27247">
        <v>43</v>
      </c>
      <c r="B27247">
        <v>23</v>
      </c>
      <c r="C27247">
        <f t="shared" si="428"/>
        <v>0.29670000000000002</v>
      </c>
      <c r="D27247">
        <v>1.29E-2</v>
      </c>
      <c r="E27247">
        <v>7.0000000000000007E-2</v>
      </c>
      <c r="F27247">
        <v>0.85899999999999999</v>
      </c>
      <c r="G27247">
        <v>7.1999999999999995E-2</v>
      </c>
      <c r="H27247" t="s">
        <v>26942</v>
      </c>
    </row>
    <row r="27248" spans="1:8" x14ac:dyDescent="0.35">
      <c r="A27248">
        <v>43</v>
      </c>
      <c r="B27248">
        <v>17</v>
      </c>
      <c r="C27248">
        <f t="shared" si="428"/>
        <v>0</v>
      </c>
      <c r="D27248">
        <v>0</v>
      </c>
      <c r="E27248">
        <v>0</v>
      </c>
      <c r="F27248">
        <v>1</v>
      </c>
      <c r="G27248">
        <v>0</v>
      </c>
      <c r="H27248" t="s">
        <v>26943</v>
      </c>
    </row>
    <row r="27249" spans="1:8" x14ac:dyDescent="0.35">
      <c r="A27249">
        <v>43</v>
      </c>
      <c r="B27249">
        <v>33</v>
      </c>
      <c r="C27249">
        <f t="shared" si="428"/>
        <v>-15.1404</v>
      </c>
      <c r="D27249">
        <v>-0.45879999999999999</v>
      </c>
      <c r="E27249">
        <v>0.14499999999999999</v>
      </c>
      <c r="F27249">
        <v>0.78900000000000003</v>
      </c>
      <c r="G27249">
        <v>6.6000000000000003E-2</v>
      </c>
      <c r="H27249" t="s">
        <v>26944</v>
      </c>
    </row>
    <row r="27250" spans="1:8" x14ac:dyDescent="0.35">
      <c r="A27250">
        <v>43</v>
      </c>
      <c r="B27250">
        <v>22</v>
      </c>
      <c r="C27250">
        <f t="shared" si="428"/>
        <v>0</v>
      </c>
      <c r="D27250">
        <v>0</v>
      </c>
      <c r="E27250">
        <v>0</v>
      </c>
      <c r="F27250">
        <v>1</v>
      </c>
      <c r="G27250">
        <v>0</v>
      </c>
      <c r="H27250" t="s">
        <v>26945</v>
      </c>
    </row>
    <row r="27251" spans="1:8" x14ac:dyDescent="0.35">
      <c r="A27251">
        <v>43</v>
      </c>
      <c r="B27251">
        <v>21</v>
      </c>
      <c r="C27251">
        <f t="shared" si="428"/>
        <v>-6.2159999999999993</v>
      </c>
      <c r="D27251">
        <v>-0.29599999999999999</v>
      </c>
      <c r="E27251">
        <v>0.13500000000000001</v>
      </c>
      <c r="F27251">
        <v>0.77900000000000003</v>
      </c>
      <c r="G27251">
        <v>8.5999999999999993E-2</v>
      </c>
      <c r="H27251" t="s">
        <v>26946</v>
      </c>
    </row>
    <row r="27252" spans="1:8" x14ac:dyDescent="0.35">
      <c r="A27252">
        <v>43</v>
      </c>
      <c r="B27252">
        <v>20</v>
      </c>
      <c r="C27252">
        <f t="shared" si="428"/>
        <v>0</v>
      </c>
      <c r="D27252">
        <v>0</v>
      </c>
      <c r="E27252">
        <v>0</v>
      </c>
      <c r="F27252">
        <v>1</v>
      </c>
      <c r="G27252">
        <v>0</v>
      </c>
      <c r="H27252" t="s">
        <v>26947</v>
      </c>
    </row>
    <row r="27253" spans="1:8" x14ac:dyDescent="0.35">
      <c r="A27253">
        <v>43</v>
      </c>
      <c r="B27253">
        <v>15</v>
      </c>
      <c r="C27253">
        <f t="shared" si="428"/>
        <v>0</v>
      </c>
      <c r="D27253">
        <v>0</v>
      </c>
      <c r="E27253">
        <v>0</v>
      </c>
      <c r="F27253">
        <v>1</v>
      </c>
      <c r="G27253">
        <v>0</v>
      </c>
      <c r="H27253" t="s">
        <v>26948</v>
      </c>
    </row>
    <row r="27254" spans="1:8" x14ac:dyDescent="0.35">
      <c r="A27254">
        <v>43</v>
      </c>
      <c r="B27254">
        <v>27</v>
      </c>
      <c r="C27254">
        <f t="shared" si="428"/>
        <v>16.534800000000001</v>
      </c>
      <c r="D27254">
        <v>0.61240000000000006</v>
      </c>
      <c r="E27254">
        <v>0</v>
      </c>
      <c r="F27254">
        <v>0.83299999999999996</v>
      </c>
      <c r="G27254">
        <v>0.16700000000000001</v>
      </c>
      <c r="H27254" t="s">
        <v>26949</v>
      </c>
    </row>
    <row r="27255" spans="1:8" x14ac:dyDescent="0.35">
      <c r="A27255">
        <v>43</v>
      </c>
      <c r="B27255">
        <v>26</v>
      </c>
      <c r="C27255">
        <f t="shared" si="428"/>
        <v>-20.396999999999998</v>
      </c>
      <c r="D27255">
        <v>-0.78449999999999998</v>
      </c>
      <c r="E27255">
        <v>0.223</v>
      </c>
      <c r="F27255">
        <v>0.77700000000000002</v>
      </c>
      <c r="G27255">
        <v>0</v>
      </c>
      <c r="H27255" t="s">
        <v>26950</v>
      </c>
    </row>
    <row r="27256" spans="1:8" x14ac:dyDescent="0.35">
      <c r="A27256">
        <v>43</v>
      </c>
      <c r="B27256">
        <v>34</v>
      </c>
      <c r="C27256">
        <f t="shared" si="428"/>
        <v>8.1974</v>
      </c>
      <c r="D27256">
        <v>0.24110000000000001</v>
      </c>
      <c r="E27256">
        <v>0</v>
      </c>
      <c r="F27256">
        <v>0.94199999999999995</v>
      </c>
      <c r="G27256">
        <v>5.8000000000000003E-2</v>
      </c>
      <c r="H27256" t="s">
        <v>26951</v>
      </c>
    </row>
    <row r="27257" spans="1:8" x14ac:dyDescent="0.35">
      <c r="A27257">
        <v>43</v>
      </c>
      <c r="B27257">
        <v>40</v>
      </c>
      <c r="C27257">
        <f t="shared" si="428"/>
        <v>-17.616</v>
      </c>
      <c r="D27257">
        <v>-0.44040000000000001</v>
      </c>
      <c r="E27257">
        <v>6.9000000000000006E-2</v>
      </c>
      <c r="F27257">
        <v>0.93100000000000005</v>
      </c>
      <c r="G27257">
        <v>0</v>
      </c>
      <c r="H27257" t="s">
        <v>26952</v>
      </c>
    </row>
    <row r="27258" spans="1:8" x14ac:dyDescent="0.35">
      <c r="A27258">
        <v>43</v>
      </c>
      <c r="B27258">
        <v>33</v>
      </c>
      <c r="C27258">
        <f t="shared" si="428"/>
        <v>0</v>
      </c>
      <c r="D27258">
        <v>0</v>
      </c>
      <c r="E27258">
        <v>0</v>
      </c>
      <c r="F27258">
        <v>1</v>
      </c>
      <c r="G27258">
        <v>0</v>
      </c>
      <c r="H27258" t="s">
        <v>26953</v>
      </c>
    </row>
    <row r="27259" spans="1:8" x14ac:dyDescent="0.35">
      <c r="A27259">
        <v>43</v>
      </c>
      <c r="B27259">
        <v>22</v>
      </c>
      <c r="C27259">
        <f t="shared" si="428"/>
        <v>15.406600000000001</v>
      </c>
      <c r="D27259">
        <v>0.70030000000000003</v>
      </c>
      <c r="E27259">
        <v>0</v>
      </c>
      <c r="F27259">
        <v>0.77500000000000002</v>
      </c>
      <c r="G27259">
        <v>0.22500000000000001</v>
      </c>
      <c r="H27259" t="s">
        <v>26954</v>
      </c>
    </row>
    <row r="27260" spans="1:8" x14ac:dyDescent="0.35">
      <c r="A27260">
        <v>43</v>
      </c>
      <c r="B27260">
        <v>13</v>
      </c>
      <c r="C27260">
        <f t="shared" si="428"/>
        <v>0</v>
      </c>
      <c r="D27260">
        <v>0</v>
      </c>
      <c r="E27260">
        <v>0</v>
      </c>
      <c r="F27260">
        <v>1</v>
      </c>
      <c r="G27260">
        <v>0</v>
      </c>
      <c r="H27260" t="s">
        <v>26955</v>
      </c>
    </row>
    <row r="27261" spans="1:8" x14ac:dyDescent="0.35">
      <c r="A27261">
        <v>43</v>
      </c>
      <c r="B27261">
        <v>16</v>
      </c>
      <c r="C27261">
        <f t="shared" si="428"/>
        <v>0</v>
      </c>
      <c r="D27261">
        <v>0</v>
      </c>
      <c r="E27261">
        <v>0</v>
      </c>
      <c r="F27261">
        <v>1</v>
      </c>
      <c r="G27261">
        <v>0</v>
      </c>
      <c r="H27261" t="s">
        <v>26956</v>
      </c>
    </row>
    <row r="27262" spans="1:8" x14ac:dyDescent="0.35">
      <c r="A27262">
        <v>43</v>
      </c>
      <c r="B27262">
        <v>16</v>
      </c>
      <c r="C27262">
        <f t="shared" si="428"/>
        <v>4.3712</v>
      </c>
      <c r="D27262">
        <v>0.2732</v>
      </c>
      <c r="E27262">
        <v>0</v>
      </c>
      <c r="F27262">
        <v>0.877</v>
      </c>
      <c r="G27262">
        <v>0.123</v>
      </c>
      <c r="H27262" t="s">
        <v>26957</v>
      </c>
    </row>
    <row r="27263" spans="1:8" x14ac:dyDescent="0.35">
      <c r="A27263">
        <v>43</v>
      </c>
      <c r="B27263">
        <v>23</v>
      </c>
      <c r="C27263">
        <f t="shared" si="428"/>
        <v>0</v>
      </c>
      <c r="D27263">
        <v>0</v>
      </c>
      <c r="E27263">
        <v>0.11700000000000001</v>
      </c>
      <c r="F27263">
        <v>0.73</v>
      </c>
      <c r="G27263">
        <v>0.153</v>
      </c>
      <c r="H27263" t="s">
        <v>26958</v>
      </c>
    </row>
    <row r="27264" spans="1:8" x14ac:dyDescent="0.35">
      <c r="A27264">
        <v>43</v>
      </c>
      <c r="B27264">
        <v>25</v>
      </c>
      <c r="C27264">
        <f t="shared" si="428"/>
        <v>11.9175</v>
      </c>
      <c r="D27264">
        <v>0.47670000000000001</v>
      </c>
      <c r="E27264">
        <v>0</v>
      </c>
      <c r="F27264">
        <v>0.84899999999999998</v>
      </c>
      <c r="G27264">
        <v>0.151</v>
      </c>
      <c r="H27264" t="s">
        <v>26959</v>
      </c>
    </row>
    <row r="27265" spans="1:8" x14ac:dyDescent="0.35">
      <c r="A27265">
        <v>43</v>
      </c>
      <c r="B27265">
        <v>32</v>
      </c>
      <c r="C27265">
        <f t="shared" si="428"/>
        <v>8.7423999999999999</v>
      </c>
      <c r="D27265">
        <v>0.2732</v>
      </c>
      <c r="E27265">
        <v>0</v>
      </c>
      <c r="F27265">
        <v>0.93700000000000006</v>
      </c>
      <c r="G27265">
        <v>6.3E-2</v>
      </c>
      <c r="H27265" t="s">
        <v>26960</v>
      </c>
    </row>
    <row r="27266" spans="1:8" x14ac:dyDescent="0.35">
      <c r="A27266">
        <v>43</v>
      </c>
      <c r="B27266">
        <v>15</v>
      </c>
      <c r="C27266">
        <f t="shared" si="428"/>
        <v>0</v>
      </c>
      <c r="D27266">
        <v>0</v>
      </c>
      <c r="E27266">
        <v>0</v>
      </c>
      <c r="F27266">
        <v>1</v>
      </c>
      <c r="G27266">
        <v>0</v>
      </c>
      <c r="H27266" t="s">
        <v>26961</v>
      </c>
    </row>
    <row r="27267" spans="1:8" x14ac:dyDescent="0.35">
      <c r="A27267">
        <v>43</v>
      </c>
      <c r="B27267">
        <v>22</v>
      </c>
      <c r="C27267">
        <f t="shared" ref="C27267:C27330" si="429">B27267*D27267</f>
        <v>0</v>
      </c>
      <c r="D27267">
        <v>0</v>
      </c>
      <c r="E27267">
        <v>0</v>
      </c>
      <c r="F27267">
        <v>1</v>
      </c>
      <c r="G27267">
        <v>0</v>
      </c>
      <c r="H27267" t="s">
        <v>26962</v>
      </c>
    </row>
    <row r="27268" spans="1:8" x14ac:dyDescent="0.35">
      <c r="A27268">
        <v>43</v>
      </c>
      <c r="B27268">
        <v>27</v>
      </c>
      <c r="C27268">
        <f t="shared" si="429"/>
        <v>0</v>
      </c>
      <c r="D27268">
        <v>0</v>
      </c>
      <c r="E27268">
        <v>0</v>
      </c>
      <c r="F27268">
        <v>1</v>
      </c>
      <c r="G27268">
        <v>0</v>
      </c>
      <c r="H27268" t="s">
        <v>26963</v>
      </c>
    </row>
    <row r="27269" spans="1:8" x14ac:dyDescent="0.35">
      <c r="A27269">
        <v>43</v>
      </c>
      <c r="B27269">
        <v>15</v>
      </c>
      <c r="C27269">
        <f t="shared" si="429"/>
        <v>0</v>
      </c>
      <c r="D27269">
        <v>0</v>
      </c>
      <c r="E27269">
        <v>0</v>
      </c>
      <c r="F27269">
        <v>1</v>
      </c>
      <c r="G27269">
        <v>0</v>
      </c>
      <c r="H27269" t="s">
        <v>26964</v>
      </c>
    </row>
    <row r="27270" spans="1:8" x14ac:dyDescent="0.35">
      <c r="A27270">
        <v>43</v>
      </c>
      <c r="B27270">
        <v>27</v>
      </c>
      <c r="C27270">
        <f t="shared" si="429"/>
        <v>8.5914000000000001</v>
      </c>
      <c r="D27270">
        <v>0.31819999999999998</v>
      </c>
      <c r="E27270">
        <v>0</v>
      </c>
      <c r="F27270">
        <v>0.91600000000000004</v>
      </c>
      <c r="G27270">
        <v>8.4000000000000005E-2</v>
      </c>
      <c r="H27270" t="s">
        <v>26965</v>
      </c>
    </row>
    <row r="27271" spans="1:8" x14ac:dyDescent="0.35">
      <c r="A27271">
        <v>43</v>
      </c>
      <c r="B27271">
        <v>18</v>
      </c>
      <c r="C27271">
        <f t="shared" si="429"/>
        <v>9.0413999999999994</v>
      </c>
      <c r="D27271">
        <v>0.50229999999999997</v>
      </c>
      <c r="E27271">
        <v>0</v>
      </c>
      <c r="F27271">
        <v>0.84</v>
      </c>
      <c r="G27271">
        <v>0.16</v>
      </c>
      <c r="H27271" t="s">
        <v>26966</v>
      </c>
    </row>
    <row r="27272" spans="1:8" x14ac:dyDescent="0.35">
      <c r="A27272">
        <v>43</v>
      </c>
      <c r="B27272">
        <v>27</v>
      </c>
      <c r="C27272">
        <f t="shared" si="429"/>
        <v>23.195699999999999</v>
      </c>
      <c r="D27272">
        <v>0.85909999999999997</v>
      </c>
      <c r="E27272">
        <v>0</v>
      </c>
      <c r="F27272">
        <v>0.70799999999999996</v>
      </c>
      <c r="G27272">
        <v>0.29199999999999998</v>
      </c>
      <c r="H27272" t="s">
        <v>26967</v>
      </c>
    </row>
    <row r="27273" spans="1:8" x14ac:dyDescent="0.35">
      <c r="A27273">
        <v>43</v>
      </c>
      <c r="B27273">
        <v>21</v>
      </c>
      <c r="C27273">
        <f t="shared" si="429"/>
        <v>0</v>
      </c>
      <c r="D27273">
        <v>0</v>
      </c>
      <c r="E27273">
        <v>0</v>
      </c>
      <c r="F27273">
        <v>1</v>
      </c>
      <c r="G27273">
        <v>0</v>
      </c>
      <c r="H27273" t="s">
        <v>26968</v>
      </c>
    </row>
    <row r="27274" spans="1:8" x14ac:dyDescent="0.35">
      <c r="A27274">
        <v>43</v>
      </c>
      <c r="B27274">
        <v>11</v>
      </c>
      <c r="C27274">
        <f t="shared" si="429"/>
        <v>-7.5987999999999998</v>
      </c>
      <c r="D27274">
        <v>-0.69079999999999997</v>
      </c>
      <c r="E27274">
        <v>0.32</v>
      </c>
      <c r="F27274">
        <v>0.68</v>
      </c>
      <c r="G27274">
        <v>0</v>
      </c>
      <c r="H27274" t="s">
        <v>26969</v>
      </c>
    </row>
    <row r="27275" spans="1:8" x14ac:dyDescent="0.35">
      <c r="A27275">
        <v>43</v>
      </c>
      <c r="B27275">
        <v>17</v>
      </c>
      <c r="C27275">
        <f t="shared" si="429"/>
        <v>0</v>
      </c>
      <c r="D27275">
        <v>0</v>
      </c>
      <c r="E27275">
        <v>0</v>
      </c>
      <c r="F27275">
        <v>1</v>
      </c>
      <c r="G27275">
        <v>0</v>
      </c>
      <c r="H27275" t="s">
        <v>26970</v>
      </c>
    </row>
    <row r="27276" spans="1:8" x14ac:dyDescent="0.35">
      <c r="A27276">
        <v>43</v>
      </c>
      <c r="B27276">
        <v>19</v>
      </c>
      <c r="C27276">
        <f t="shared" si="429"/>
        <v>5.1908000000000003</v>
      </c>
      <c r="D27276">
        <v>0.2732</v>
      </c>
      <c r="E27276">
        <v>0</v>
      </c>
      <c r="F27276">
        <v>0.89600000000000002</v>
      </c>
      <c r="G27276">
        <v>0.104</v>
      </c>
      <c r="H27276" t="s">
        <v>26971</v>
      </c>
    </row>
    <row r="27277" spans="1:8" x14ac:dyDescent="0.35">
      <c r="A27277">
        <v>43</v>
      </c>
      <c r="B27277">
        <v>13</v>
      </c>
      <c r="C27277">
        <f t="shared" si="429"/>
        <v>6.6378000000000004</v>
      </c>
      <c r="D27277">
        <v>0.51060000000000005</v>
      </c>
      <c r="E27277">
        <v>0</v>
      </c>
      <c r="F27277">
        <v>0.78400000000000003</v>
      </c>
      <c r="G27277">
        <v>0.216</v>
      </c>
      <c r="H27277" t="s">
        <v>26972</v>
      </c>
    </row>
    <row r="27278" spans="1:8" x14ac:dyDescent="0.35">
      <c r="A27278">
        <v>43</v>
      </c>
      <c r="B27278">
        <v>34</v>
      </c>
      <c r="C27278">
        <f t="shared" si="429"/>
        <v>1.3157999999999999</v>
      </c>
      <c r="D27278">
        <v>3.8699999999999998E-2</v>
      </c>
      <c r="E27278">
        <v>5.8000000000000003E-2</v>
      </c>
      <c r="F27278">
        <v>0.88</v>
      </c>
      <c r="G27278">
        <v>6.2E-2</v>
      </c>
      <c r="H27278" t="s">
        <v>26973</v>
      </c>
    </row>
    <row r="27279" spans="1:8" x14ac:dyDescent="0.35">
      <c r="A27279">
        <v>43</v>
      </c>
      <c r="B27279">
        <v>13</v>
      </c>
      <c r="C27279">
        <f t="shared" si="429"/>
        <v>0</v>
      </c>
      <c r="D27279">
        <v>0</v>
      </c>
      <c r="E27279">
        <v>0</v>
      </c>
      <c r="F27279">
        <v>1</v>
      </c>
      <c r="G27279">
        <v>0</v>
      </c>
      <c r="H27279" t="s">
        <v>26974</v>
      </c>
    </row>
    <row r="27280" spans="1:8" x14ac:dyDescent="0.35">
      <c r="A27280">
        <v>43</v>
      </c>
      <c r="B27280">
        <v>16</v>
      </c>
      <c r="C27280">
        <f t="shared" si="429"/>
        <v>6.4303999999999997</v>
      </c>
      <c r="D27280">
        <v>0.40189999999999998</v>
      </c>
      <c r="E27280">
        <v>0</v>
      </c>
      <c r="F27280">
        <v>0.79100000000000004</v>
      </c>
      <c r="G27280">
        <v>0.20899999999999999</v>
      </c>
      <c r="H27280" t="s">
        <v>26975</v>
      </c>
    </row>
    <row r="27281" spans="1:8" x14ac:dyDescent="0.35">
      <c r="A27281">
        <v>43</v>
      </c>
      <c r="B27281">
        <v>16</v>
      </c>
      <c r="C27281">
        <f t="shared" si="429"/>
        <v>-5.44</v>
      </c>
      <c r="D27281">
        <v>-0.34</v>
      </c>
      <c r="E27281">
        <v>0.13800000000000001</v>
      </c>
      <c r="F27281">
        <v>0.86199999999999999</v>
      </c>
      <c r="G27281">
        <v>0</v>
      </c>
      <c r="H27281" t="s">
        <v>26976</v>
      </c>
    </row>
    <row r="27282" spans="1:8" x14ac:dyDescent="0.35">
      <c r="A27282">
        <v>43</v>
      </c>
      <c r="B27282">
        <v>30</v>
      </c>
      <c r="C27282">
        <f t="shared" si="429"/>
        <v>0</v>
      </c>
      <c r="D27282">
        <v>0</v>
      </c>
      <c r="E27282">
        <v>0</v>
      </c>
      <c r="F27282">
        <v>1</v>
      </c>
      <c r="G27282">
        <v>0</v>
      </c>
      <c r="H27282" t="s">
        <v>26977</v>
      </c>
    </row>
    <row r="27283" spans="1:8" x14ac:dyDescent="0.35">
      <c r="A27283">
        <v>43</v>
      </c>
      <c r="B27283">
        <v>45</v>
      </c>
      <c r="C27283">
        <f t="shared" si="429"/>
        <v>27.558000000000003</v>
      </c>
      <c r="D27283">
        <v>0.61240000000000006</v>
      </c>
      <c r="E27283">
        <v>4.2000000000000003E-2</v>
      </c>
      <c r="F27283">
        <v>0.81699999999999995</v>
      </c>
      <c r="G27283">
        <v>0.14099999999999999</v>
      </c>
      <c r="H27283" t="s">
        <v>26978</v>
      </c>
    </row>
    <row r="27284" spans="1:8" x14ac:dyDescent="0.35">
      <c r="A27284">
        <v>43</v>
      </c>
      <c r="B27284">
        <v>24</v>
      </c>
      <c r="C27284">
        <f t="shared" si="429"/>
        <v>6.5568</v>
      </c>
      <c r="D27284">
        <v>0.2732</v>
      </c>
      <c r="E27284">
        <v>0</v>
      </c>
      <c r="F27284">
        <v>0.91600000000000004</v>
      </c>
      <c r="G27284">
        <v>8.4000000000000005E-2</v>
      </c>
      <c r="H27284" t="s">
        <v>26979</v>
      </c>
    </row>
    <row r="27285" spans="1:8" x14ac:dyDescent="0.35">
      <c r="A27285">
        <v>43</v>
      </c>
      <c r="B27285">
        <v>23</v>
      </c>
      <c r="C27285">
        <f t="shared" si="429"/>
        <v>11.3597</v>
      </c>
      <c r="D27285">
        <v>0.49390000000000001</v>
      </c>
      <c r="E27285">
        <v>0</v>
      </c>
      <c r="F27285">
        <v>0.873</v>
      </c>
      <c r="G27285">
        <v>0.127</v>
      </c>
      <c r="H27285" t="s">
        <v>26980</v>
      </c>
    </row>
    <row r="27286" spans="1:8" x14ac:dyDescent="0.35">
      <c r="A27286">
        <v>43</v>
      </c>
      <c r="B27286">
        <v>18</v>
      </c>
      <c r="C27286">
        <f t="shared" si="429"/>
        <v>10.2942</v>
      </c>
      <c r="D27286">
        <v>0.57189999999999996</v>
      </c>
      <c r="E27286">
        <v>0</v>
      </c>
      <c r="F27286">
        <v>0.81200000000000006</v>
      </c>
      <c r="G27286">
        <v>0.188</v>
      </c>
      <c r="H27286" t="s">
        <v>26981</v>
      </c>
    </row>
    <row r="27287" spans="1:8" x14ac:dyDescent="0.35">
      <c r="A27287">
        <v>43</v>
      </c>
      <c r="B27287">
        <v>12</v>
      </c>
      <c r="C27287">
        <f t="shared" si="429"/>
        <v>0</v>
      </c>
      <c r="D27287">
        <v>0</v>
      </c>
      <c r="E27287">
        <v>0</v>
      </c>
      <c r="F27287">
        <v>1</v>
      </c>
      <c r="G27287">
        <v>0</v>
      </c>
      <c r="H27287" t="s">
        <v>26982</v>
      </c>
    </row>
    <row r="27288" spans="1:8" x14ac:dyDescent="0.35">
      <c r="A27288">
        <v>43</v>
      </c>
      <c r="B27288">
        <v>16</v>
      </c>
      <c r="C27288">
        <f t="shared" si="429"/>
        <v>0</v>
      </c>
      <c r="D27288">
        <v>0</v>
      </c>
      <c r="E27288">
        <v>0</v>
      </c>
      <c r="F27288">
        <v>1</v>
      </c>
      <c r="G27288">
        <v>0</v>
      </c>
      <c r="H27288" t="s">
        <v>26983</v>
      </c>
    </row>
    <row r="27289" spans="1:8" x14ac:dyDescent="0.35">
      <c r="A27289">
        <v>43</v>
      </c>
      <c r="B27289">
        <v>43</v>
      </c>
      <c r="C27289">
        <f t="shared" si="429"/>
        <v>16.851700000000001</v>
      </c>
      <c r="D27289">
        <v>0.39190000000000003</v>
      </c>
      <c r="E27289">
        <v>0</v>
      </c>
      <c r="F27289">
        <v>0.94099999999999995</v>
      </c>
      <c r="G27289">
        <v>5.8999999999999997E-2</v>
      </c>
      <c r="H27289" t="s">
        <v>26984</v>
      </c>
    </row>
    <row r="27290" spans="1:8" x14ac:dyDescent="0.35">
      <c r="A27290">
        <v>43</v>
      </c>
      <c r="B27290">
        <v>22</v>
      </c>
      <c r="C27290">
        <f t="shared" si="429"/>
        <v>0</v>
      </c>
      <c r="D27290">
        <v>0</v>
      </c>
      <c r="E27290">
        <v>0</v>
      </c>
      <c r="F27290">
        <v>1</v>
      </c>
      <c r="G27290">
        <v>0</v>
      </c>
      <c r="H27290" t="s">
        <v>26985</v>
      </c>
    </row>
    <row r="27291" spans="1:8" x14ac:dyDescent="0.35">
      <c r="A27291">
        <v>43</v>
      </c>
      <c r="B27291">
        <v>29</v>
      </c>
      <c r="C27291">
        <f t="shared" si="429"/>
        <v>12.771600000000001</v>
      </c>
      <c r="D27291">
        <v>0.44040000000000001</v>
      </c>
      <c r="E27291">
        <v>0</v>
      </c>
      <c r="F27291">
        <v>0.90600000000000003</v>
      </c>
      <c r="G27291">
        <v>9.4E-2</v>
      </c>
      <c r="H27291" t="s">
        <v>26986</v>
      </c>
    </row>
    <row r="27292" spans="1:8" x14ac:dyDescent="0.35">
      <c r="A27292">
        <v>43</v>
      </c>
      <c r="B27292">
        <v>19</v>
      </c>
      <c r="C27292">
        <f t="shared" si="429"/>
        <v>5.1908000000000003</v>
      </c>
      <c r="D27292">
        <v>0.2732</v>
      </c>
      <c r="E27292">
        <v>0</v>
      </c>
      <c r="F27292">
        <v>0.89600000000000002</v>
      </c>
      <c r="G27292">
        <v>0.104</v>
      </c>
      <c r="H27292" t="s">
        <v>26987</v>
      </c>
    </row>
    <row r="27293" spans="1:8" x14ac:dyDescent="0.35">
      <c r="A27293">
        <v>43</v>
      </c>
      <c r="B27293">
        <v>34</v>
      </c>
      <c r="C27293">
        <f t="shared" si="429"/>
        <v>0</v>
      </c>
      <c r="D27293">
        <v>0</v>
      </c>
      <c r="E27293">
        <v>0</v>
      </c>
      <c r="F27293">
        <v>1</v>
      </c>
      <c r="G27293">
        <v>0</v>
      </c>
      <c r="H27293" t="s">
        <v>26988</v>
      </c>
    </row>
    <row r="27294" spans="1:8" x14ac:dyDescent="0.35">
      <c r="A27294">
        <v>43</v>
      </c>
      <c r="B27294">
        <v>33</v>
      </c>
      <c r="C27294">
        <f t="shared" si="429"/>
        <v>21.403799999999997</v>
      </c>
      <c r="D27294">
        <v>0.64859999999999995</v>
      </c>
      <c r="E27294">
        <v>0</v>
      </c>
      <c r="F27294">
        <v>0.82599999999999996</v>
      </c>
      <c r="G27294">
        <v>0.17399999999999999</v>
      </c>
      <c r="H27294" t="s">
        <v>26989</v>
      </c>
    </row>
    <row r="27295" spans="1:8" x14ac:dyDescent="0.35">
      <c r="A27295">
        <v>43</v>
      </c>
      <c r="B27295">
        <v>17</v>
      </c>
      <c r="C27295">
        <f t="shared" si="429"/>
        <v>11.026199999999999</v>
      </c>
      <c r="D27295">
        <v>0.64859999999999995</v>
      </c>
      <c r="E27295">
        <v>9.7000000000000003E-2</v>
      </c>
      <c r="F27295">
        <v>0.57299999999999995</v>
      </c>
      <c r="G27295">
        <v>0.33</v>
      </c>
      <c r="H27295" t="s">
        <v>26990</v>
      </c>
    </row>
    <row r="27296" spans="1:8" x14ac:dyDescent="0.35">
      <c r="A27296">
        <v>43</v>
      </c>
      <c r="B27296">
        <v>15</v>
      </c>
      <c r="C27296">
        <f t="shared" si="429"/>
        <v>5.8785000000000007</v>
      </c>
      <c r="D27296">
        <v>0.39190000000000003</v>
      </c>
      <c r="E27296">
        <v>0</v>
      </c>
      <c r="F27296">
        <v>0.84099999999999997</v>
      </c>
      <c r="G27296">
        <v>0.159</v>
      </c>
      <c r="H27296" t="s">
        <v>26991</v>
      </c>
    </row>
    <row r="27297" spans="1:8" x14ac:dyDescent="0.35">
      <c r="A27297">
        <v>43</v>
      </c>
      <c r="B27297">
        <v>20</v>
      </c>
      <c r="C27297">
        <f t="shared" si="429"/>
        <v>13.616</v>
      </c>
      <c r="D27297">
        <v>0.68079999999999996</v>
      </c>
      <c r="E27297">
        <v>0</v>
      </c>
      <c r="F27297">
        <v>0.76300000000000001</v>
      </c>
      <c r="G27297">
        <v>0.23699999999999999</v>
      </c>
      <c r="H27297" t="s">
        <v>26992</v>
      </c>
    </row>
    <row r="27298" spans="1:8" x14ac:dyDescent="0.35">
      <c r="A27298">
        <v>43</v>
      </c>
      <c r="B27298">
        <v>21</v>
      </c>
      <c r="C27298">
        <f t="shared" si="429"/>
        <v>0</v>
      </c>
      <c r="D27298">
        <v>0</v>
      </c>
      <c r="E27298">
        <v>0</v>
      </c>
      <c r="F27298">
        <v>1</v>
      </c>
      <c r="G27298">
        <v>0</v>
      </c>
      <c r="H27298" t="s">
        <v>26993</v>
      </c>
    </row>
    <row r="27299" spans="1:8" x14ac:dyDescent="0.35">
      <c r="A27299">
        <v>43</v>
      </c>
      <c r="B27299">
        <v>32</v>
      </c>
      <c r="C27299">
        <f t="shared" si="429"/>
        <v>-18.300799999999999</v>
      </c>
      <c r="D27299">
        <v>-0.57189999999999996</v>
      </c>
      <c r="E27299">
        <v>0.22800000000000001</v>
      </c>
      <c r="F27299">
        <v>0.60599999999999998</v>
      </c>
      <c r="G27299">
        <v>0.16600000000000001</v>
      </c>
      <c r="H27299" t="s">
        <v>26994</v>
      </c>
    </row>
    <row r="27300" spans="1:8" x14ac:dyDescent="0.35">
      <c r="A27300">
        <v>43</v>
      </c>
      <c r="B27300">
        <v>27</v>
      </c>
      <c r="C27300">
        <f t="shared" si="429"/>
        <v>0</v>
      </c>
      <c r="D27300">
        <v>0</v>
      </c>
      <c r="E27300">
        <v>0</v>
      </c>
      <c r="F27300">
        <v>1</v>
      </c>
      <c r="G27300">
        <v>0</v>
      </c>
      <c r="H27300" t="s">
        <v>26995</v>
      </c>
    </row>
    <row r="27301" spans="1:8" x14ac:dyDescent="0.35">
      <c r="A27301">
        <v>43</v>
      </c>
      <c r="B27301">
        <v>11</v>
      </c>
      <c r="C27301">
        <f t="shared" si="429"/>
        <v>3.0051999999999999</v>
      </c>
      <c r="D27301">
        <v>0.2732</v>
      </c>
      <c r="E27301">
        <v>0</v>
      </c>
      <c r="F27301">
        <v>0.82599999999999996</v>
      </c>
      <c r="G27301">
        <v>0.17399999999999999</v>
      </c>
      <c r="H27301" t="s">
        <v>26996</v>
      </c>
    </row>
    <row r="27302" spans="1:8" x14ac:dyDescent="0.35">
      <c r="A27302">
        <v>43</v>
      </c>
      <c r="B27302">
        <v>27</v>
      </c>
      <c r="C27302">
        <f t="shared" si="429"/>
        <v>-17.5122</v>
      </c>
      <c r="D27302">
        <v>-0.64859999999999995</v>
      </c>
      <c r="E27302">
        <v>0.183</v>
      </c>
      <c r="F27302">
        <v>0.73599999999999999</v>
      </c>
      <c r="G27302">
        <v>8.1000000000000003E-2</v>
      </c>
      <c r="H27302" t="s">
        <v>26997</v>
      </c>
    </row>
    <row r="27303" spans="1:8" x14ac:dyDescent="0.35">
      <c r="A27303">
        <v>43</v>
      </c>
      <c r="B27303">
        <v>29</v>
      </c>
      <c r="C27303">
        <f t="shared" si="429"/>
        <v>-14.3231</v>
      </c>
      <c r="D27303">
        <v>-0.49390000000000001</v>
      </c>
      <c r="E27303">
        <v>0.13300000000000001</v>
      </c>
      <c r="F27303">
        <v>0.80200000000000005</v>
      </c>
      <c r="G27303">
        <v>6.5000000000000002E-2</v>
      </c>
      <c r="H27303" t="s">
        <v>26998</v>
      </c>
    </row>
    <row r="27304" spans="1:8" x14ac:dyDescent="0.35">
      <c r="A27304">
        <v>43</v>
      </c>
      <c r="B27304">
        <v>20</v>
      </c>
      <c r="C27304">
        <f t="shared" si="429"/>
        <v>-11.148</v>
      </c>
      <c r="D27304">
        <v>-0.55740000000000001</v>
      </c>
      <c r="E27304">
        <v>0.159</v>
      </c>
      <c r="F27304">
        <v>0.84099999999999997</v>
      </c>
      <c r="G27304">
        <v>0</v>
      </c>
      <c r="H27304" t="s">
        <v>26999</v>
      </c>
    </row>
    <row r="27305" spans="1:8" x14ac:dyDescent="0.35">
      <c r="A27305">
        <v>43</v>
      </c>
      <c r="B27305">
        <v>17</v>
      </c>
      <c r="C27305">
        <f t="shared" si="429"/>
        <v>-5.4093999999999998</v>
      </c>
      <c r="D27305">
        <v>-0.31819999999999998</v>
      </c>
      <c r="E27305">
        <v>0.126</v>
      </c>
      <c r="F27305">
        <v>0.874</v>
      </c>
      <c r="G27305">
        <v>0</v>
      </c>
      <c r="H27305" t="s">
        <v>27000</v>
      </c>
    </row>
    <row r="27306" spans="1:8" x14ac:dyDescent="0.35">
      <c r="A27306">
        <v>43</v>
      </c>
      <c r="B27306">
        <v>30</v>
      </c>
      <c r="C27306">
        <f t="shared" si="429"/>
        <v>14.817</v>
      </c>
      <c r="D27306">
        <v>0.49390000000000001</v>
      </c>
      <c r="E27306">
        <v>7.0000000000000007E-2</v>
      </c>
      <c r="F27306">
        <v>0.76200000000000001</v>
      </c>
      <c r="G27306">
        <v>0.16800000000000001</v>
      </c>
      <c r="H27306" t="s">
        <v>27001</v>
      </c>
    </row>
    <row r="27307" spans="1:8" x14ac:dyDescent="0.35">
      <c r="A27307">
        <v>43</v>
      </c>
      <c r="B27307">
        <v>13</v>
      </c>
      <c r="C27307">
        <f t="shared" si="429"/>
        <v>3.5516000000000001</v>
      </c>
      <c r="D27307">
        <v>0.2732</v>
      </c>
      <c r="E27307">
        <v>0</v>
      </c>
      <c r="F27307">
        <v>0.85099999999999998</v>
      </c>
      <c r="G27307">
        <v>0.14899999999999999</v>
      </c>
      <c r="H27307" t="s">
        <v>27002</v>
      </c>
    </row>
    <row r="27308" spans="1:8" x14ac:dyDescent="0.35">
      <c r="A27308">
        <v>43</v>
      </c>
      <c r="B27308">
        <v>21</v>
      </c>
      <c r="C27308">
        <f t="shared" si="429"/>
        <v>-7.5852000000000004</v>
      </c>
      <c r="D27308">
        <v>-0.36120000000000002</v>
      </c>
      <c r="E27308">
        <v>0.20300000000000001</v>
      </c>
      <c r="F27308">
        <v>0.70499999999999996</v>
      </c>
      <c r="G27308">
        <v>9.2999999999999999E-2</v>
      </c>
      <c r="H27308" t="s">
        <v>27003</v>
      </c>
    </row>
    <row r="27309" spans="1:8" x14ac:dyDescent="0.35">
      <c r="A27309">
        <v>43</v>
      </c>
      <c r="B27309">
        <v>21</v>
      </c>
      <c r="C27309">
        <f t="shared" si="429"/>
        <v>5.7371999999999996</v>
      </c>
      <c r="D27309">
        <v>0.2732</v>
      </c>
      <c r="E27309">
        <v>0</v>
      </c>
      <c r="F27309">
        <v>0.90500000000000003</v>
      </c>
      <c r="G27309">
        <v>9.5000000000000001E-2</v>
      </c>
      <c r="H27309" t="s">
        <v>27004</v>
      </c>
    </row>
    <row r="27310" spans="1:8" x14ac:dyDescent="0.35">
      <c r="A27310">
        <v>43</v>
      </c>
      <c r="B27310">
        <v>20</v>
      </c>
      <c r="C27310">
        <f t="shared" si="429"/>
        <v>5.4640000000000004</v>
      </c>
      <c r="D27310">
        <v>0.2732</v>
      </c>
      <c r="E27310">
        <v>0</v>
      </c>
      <c r="F27310">
        <v>0.9</v>
      </c>
      <c r="G27310">
        <v>0.1</v>
      </c>
      <c r="H27310" t="s">
        <v>27005</v>
      </c>
    </row>
    <row r="27311" spans="1:8" x14ac:dyDescent="0.35">
      <c r="A27311">
        <v>43</v>
      </c>
      <c r="B27311">
        <v>17</v>
      </c>
      <c r="C27311">
        <f t="shared" si="429"/>
        <v>0</v>
      </c>
      <c r="D27311">
        <v>0</v>
      </c>
      <c r="E27311">
        <v>0</v>
      </c>
      <c r="F27311">
        <v>1</v>
      </c>
      <c r="G27311">
        <v>0</v>
      </c>
      <c r="H27311" t="s">
        <v>27006</v>
      </c>
    </row>
    <row r="27312" spans="1:8" x14ac:dyDescent="0.35">
      <c r="A27312">
        <v>43</v>
      </c>
      <c r="B27312">
        <v>12</v>
      </c>
      <c r="C27312">
        <f t="shared" si="429"/>
        <v>0</v>
      </c>
      <c r="D27312">
        <v>0</v>
      </c>
      <c r="E27312">
        <v>0</v>
      </c>
      <c r="F27312">
        <v>1</v>
      </c>
      <c r="G27312">
        <v>0</v>
      </c>
      <c r="H27312" t="s">
        <v>27007</v>
      </c>
    </row>
    <row r="27313" spans="1:8" x14ac:dyDescent="0.35">
      <c r="A27313">
        <v>43</v>
      </c>
      <c r="B27313">
        <v>16</v>
      </c>
      <c r="C27313">
        <f t="shared" si="429"/>
        <v>0.61919999999999997</v>
      </c>
      <c r="D27313">
        <v>3.8699999999999998E-2</v>
      </c>
      <c r="E27313">
        <v>0</v>
      </c>
      <c r="F27313">
        <v>0.92900000000000005</v>
      </c>
      <c r="G27313">
        <v>7.0999999999999994E-2</v>
      </c>
      <c r="H27313" t="s">
        <v>27008</v>
      </c>
    </row>
    <row r="27314" spans="1:8" x14ac:dyDescent="0.35">
      <c r="A27314">
        <v>43</v>
      </c>
      <c r="B27314">
        <v>34</v>
      </c>
      <c r="C27314">
        <f t="shared" si="429"/>
        <v>31.232399999999998</v>
      </c>
      <c r="D27314">
        <v>0.91859999999999997</v>
      </c>
      <c r="E27314">
        <v>0</v>
      </c>
      <c r="F27314">
        <v>0.66700000000000004</v>
      </c>
      <c r="G27314">
        <v>0.33300000000000002</v>
      </c>
      <c r="H27314" t="s">
        <v>27009</v>
      </c>
    </row>
    <row r="27315" spans="1:8" x14ac:dyDescent="0.35">
      <c r="A27315">
        <v>43</v>
      </c>
      <c r="B27315">
        <v>27</v>
      </c>
      <c r="C27315">
        <f t="shared" si="429"/>
        <v>0</v>
      </c>
      <c r="D27315">
        <v>0</v>
      </c>
      <c r="E27315">
        <v>0</v>
      </c>
      <c r="F27315">
        <v>1</v>
      </c>
      <c r="G27315">
        <v>0</v>
      </c>
      <c r="H27315" t="s">
        <v>27010</v>
      </c>
    </row>
    <row r="27316" spans="1:8" x14ac:dyDescent="0.35">
      <c r="A27316">
        <v>43</v>
      </c>
      <c r="B27316">
        <v>11</v>
      </c>
      <c r="C27316">
        <f t="shared" si="429"/>
        <v>0</v>
      </c>
      <c r="D27316">
        <v>0</v>
      </c>
      <c r="E27316">
        <v>0</v>
      </c>
      <c r="F27316">
        <v>1</v>
      </c>
      <c r="G27316">
        <v>0</v>
      </c>
      <c r="H27316" t="s">
        <v>27011</v>
      </c>
    </row>
    <row r="27317" spans="1:8" x14ac:dyDescent="0.35">
      <c r="A27317">
        <v>43</v>
      </c>
      <c r="B27317">
        <v>18</v>
      </c>
      <c r="C27317">
        <f t="shared" si="429"/>
        <v>0</v>
      </c>
      <c r="D27317">
        <v>0</v>
      </c>
      <c r="E27317">
        <v>0</v>
      </c>
      <c r="F27317">
        <v>1</v>
      </c>
      <c r="G27317">
        <v>0</v>
      </c>
      <c r="H27317" t="s">
        <v>27012</v>
      </c>
    </row>
    <row r="27318" spans="1:8" x14ac:dyDescent="0.35">
      <c r="A27318">
        <v>43</v>
      </c>
      <c r="B27318">
        <v>17</v>
      </c>
      <c r="C27318">
        <f t="shared" si="429"/>
        <v>13.5388</v>
      </c>
      <c r="D27318">
        <v>0.7964</v>
      </c>
      <c r="E27318">
        <v>0</v>
      </c>
      <c r="F27318">
        <v>0.67900000000000005</v>
      </c>
      <c r="G27318">
        <v>0.32100000000000001</v>
      </c>
      <c r="H27318" t="s">
        <v>27013</v>
      </c>
    </row>
    <row r="27319" spans="1:8" x14ac:dyDescent="0.35">
      <c r="A27319">
        <v>43</v>
      </c>
      <c r="B27319">
        <v>14</v>
      </c>
      <c r="C27319">
        <f t="shared" si="429"/>
        <v>7.1484000000000005</v>
      </c>
      <c r="D27319">
        <v>0.51060000000000005</v>
      </c>
      <c r="E27319">
        <v>0</v>
      </c>
      <c r="F27319">
        <v>0.79800000000000004</v>
      </c>
      <c r="G27319">
        <v>0.20200000000000001</v>
      </c>
      <c r="H27319" t="s">
        <v>27014</v>
      </c>
    </row>
    <row r="27320" spans="1:8" x14ac:dyDescent="0.35">
      <c r="A27320">
        <v>43</v>
      </c>
      <c r="B27320">
        <v>19</v>
      </c>
      <c r="C27320">
        <f t="shared" si="429"/>
        <v>0</v>
      </c>
      <c r="D27320">
        <v>0</v>
      </c>
      <c r="E27320">
        <v>0</v>
      </c>
      <c r="F27320">
        <v>1</v>
      </c>
      <c r="G27320">
        <v>0</v>
      </c>
      <c r="H27320" t="s">
        <v>27015</v>
      </c>
    </row>
    <row r="27321" spans="1:8" x14ac:dyDescent="0.35">
      <c r="A27321">
        <v>43</v>
      </c>
      <c r="B27321">
        <v>23</v>
      </c>
      <c r="C27321">
        <f t="shared" si="429"/>
        <v>9.407</v>
      </c>
      <c r="D27321">
        <v>0.40899999999999997</v>
      </c>
      <c r="E27321">
        <v>0</v>
      </c>
      <c r="F27321">
        <v>0.84899999999999998</v>
      </c>
      <c r="G27321">
        <v>0.151</v>
      </c>
      <c r="H27321" t="s">
        <v>27016</v>
      </c>
    </row>
    <row r="27322" spans="1:8" x14ac:dyDescent="0.35">
      <c r="A27322">
        <v>43</v>
      </c>
      <c r="B27322">
        <v>31</v>
      </c>
      <c r="C27322">
        <f t="shared" si="429"/>
        <v>0</v>
      </c>
      <c r="D27322">
        <v>0</v>
      </c>
      <c r="E27322">
        <v>0</v>
      </c>
      <c r="F27322">
        <v>1</v>
      </c>
      <c r="G27322">
        <v>0</v>
      </c>
      <c r="H27322" t="s">
        <v>27017</v>
      </c>
    </row>
    <row r="27323" spans="1:8" x14ac:dyDescent="0.35">
      <c r="A27323">
        <v>43</v>
      </c>
      <c r="B27323">
        <v>14</v>
      </c>
      <c r="C27323">
        <f t="shared" si="429"/>
        <v>5.9009999999999998</v>
      </c>
      <c r="D27323">
        <v>0.42149999999999999</v>
      </c>
      <c r="E27323">
        <v>0</v>
      </c>
      <c r="F27323">
        <v>0.82299999999999995</v>
      </c>
      <c r="G27323">
        <v>0.17699999999999999</v>
      </c>
      <c r="H27323" t="s">
        <v>27018</v>
      </c>
    </row>
    <row r="27324" spans="1:8" x14ac:dyDescent="0.35">
      <c r="A27324">
        <v>43</v>
      </c>
      <c r="B27324">
        <v>17</v>
      </c>
      <c r="C27324">
        <f t="shared" si="429"/>
        <v>-5.4093999999999998</v>
      </c>
      <c r="D27324">
        <v>-0.31819999999999998</v>
      </c>
      <c r="E27324">
        <v>0.15</v>
      </c>
      <c r="F27324">
        <v>0.85</v>
      </c>
      <c r="G27324">
        <v>0</v>
      </c>
      <c r="H27324" t="s">
        <v>27019</v>
      </c>
    </row>
    <row r="27325" spans="1:8" x14ac:dyDescent="0.35">
      <c r="A27325">
        <v>43</v>
      </c>
      <c r="B27325">
        <v>25</v>
      </c>
      <c r="C27325">
        <f t="shared" si="429"/>
        <v>-11.2425</v>
      </c>
      <c r="D27325">
        <v>-0.44969999999999999</v>
      </c>
      <c r="E27325">
        <v>0.109</v>
      </c>
      <c r="F27325">
        <v>0.89100000000000001</v>
      </c>
      <c r="G27325">
        <v>0</v>
      </c>
      <c r="H27325" t="s">
        <v>27020</v>
      </c>
    </row>
    <row r="27326" spans="1:8" x14ac:dyDescent="0.35">
      <c r="A27326">
        <v>43</v>
      </c>
      <c r="B27326">
        <v>27</v>
      </c>
      <c r="C27326">
        <f t="shared" si="429"/>
        <v>22.2075</v>
      </c>
      <c r="D27326">
        <v>0.82250000000000001</v>
      </c>
      <c r="E27326">
        <v>0</v>
      </c>
      <c r="F27326">
        <v>0.67600000000000005</v>
      </c>
      <c r="G27326">
        <v>0.32400000000000001</v>
      </c>
      <c r="H27326" t="s">
        <v>27021</v>
      </c>
    </row>
    <row r="27327" spans="1:8" x14ac:dyDescent="0.35">
      <c r="A27327">
        <v>43</v>
      </c>
      <c r="B27327">
        <v>24</v>
      </c>
      <c r="C27327">
        <f t="shared" si="429"/>
        <v>21.602399999999999</v>
      </c>
      <c r="D27327">
        <v>0.90010000000000001</v>
      </c>
      <c r="E27327">
        <v>0</v>
      </c>
      <c r="F27327">
        <v>0.59399999999999997</v>
      </c>
      <c r="G27327">
        <v>0.40600000000000003</v>
      </c>
      <c r="H27327" t="s">
        <v>27022</v>
      </c>
    </row>
    <row r="27328" spans="1:8" x14ac:dyDescent="0.35">
      <c r="A27328">
        <v>43</v>
      </c>
      <c r="B27328">
        <v>32</v>
      </c>
      <c r="C27328">
        <f t="shared" si="429"/>
        <v>0</v>
      </c>
      <c r="D27328">
        <v>0</v>
      </c>
      <c r="E27328">
        <v>0</v>
      </c>
      <c r="F27328">
        <v>1</v>
      </c>
      <c r="G27328">
        <v>0</v>
      </c>
      <c r="H27328" t="s">
        <v>27023</v>
      </c>
    </row>
    <row r="27329" spans="1:8" x14ac:dyDescent="0.35">
      <c r="A27329">
        <v>43</v>
      </c>
      <c r="B27329">
        <v>25</v>
      </c>
      <c r="C27329">
        <f t="shared" si="429"/>
        <v>0</v>
      </c>
      <c r="D27329">
        <v>0</v>
      </c>
      <c r="E27329">
        <v>0</v>
      </c>
      <c r="F27329">
        <v>1</v>
      </c>
      <c r="G27329">
        <v>0</v>
      </c>
      <c r="H27329" t="s">
        <v>27024</v>
      </c>
    </row>
    <row r="27330" spans="1:8" x14ac:dyDescent="0.35">
      <c r="A27330">
        <v>43</v>
      </c>
      <c r="B27330">
        <v>18</v>
      </c>
      <c r="C27330">
        <f t="shared" si="429"/>
        <v>14.805</v>
      </c>
      <c r="D27330">
        <v>0.82250000000000001</v>
      </c>
      <c r="E27330">
        <v>0</v>
      </c>
      <c r="F27330">
        <v>0.63600000000000001</v>
      </c>
      <c r="G27330">
        <v>0.36399999999999999</v>
      </c>
      <c r="H27330" t="s">
        <v>27025</v>
      </c>
    </row>
    <row r="27331" spans="1:8" x14ac:dyDescent="0.35">
      <c r="A27331">
        <v>43</v>
      </c>
      <c r="B27331">
        <v>29</v>
      </c>
      <c r="C27331">
        <f t="shared" ref="C27331:C27394" si="430">B27331*D27331</f>
        <v>0</v>
      </c>
      <c r="D27331">
        <v>0</v>
      </c>
      <c r="E27331">
        <v>0</v>
      </c>
      <c r="F27331">
        <v>1</v>
      </c>
      <c r="G27331">
        <v>0</v>
      </c>
      <c r="H27331" t="s">
        <v>27026</v>
      </c>
    </row>
    <row r="27332" spans="1:8" x14ac:dyDescent="0.35">
      <c r="A27332">
        <v>43</v>
      </c>
      <c r="B27332">
        <v>28</v>
      </c>
      <c r="C27332">
        <f t="shared" si="430"/>
        <v>21.966000000000001</v>
      </c>
      <c r="D27332">
        <v>0.78449999999999998</v>
      </c>
      <c r="E27332">
        <v>0</v>
      </c>
      <c r="F27332">
        <v>0.76</v>
      </c>
      <c r="G27332">
        <v>0.24</v>
      </c>
      <c r="H27332" t="s">
        <v>27027</v>
      </c>
    </row>
    <row r="27333" spans="1:8" x14ac:dyDescent="0.35">
      <c r="A27333">
        <v>43</v>
      </c>
      <c r="B27333">
        <v>22</v>
      </c>
      <c r="C27333">
        <f t="shared" si="430"/>
        <v>11.587399999999999</v>
      </c>
      <c r="D27333">
        <v>0.52669999999999995</v>
      </c>
      <c r="E27333">
        <v>8.5000000000000006E-2</v>
      </c>
      <c r="F27333">
        <v>0.70399999999999996</v>
      </c>
      <c r="G27333">
        <v>0.21099999999999999</v>
      </c>
      <c r="H27333" t="s">
        <v>27028</v>
      </c>
    </row>
    <row r="27334" spans="1:8" x14ac:dyDescent="0.35">
      <c r="A27334">
        <v>43</v>
      </c>
      <c r="B27334">
        <v>9</v>
      </c>
      <c r="C27334">
        <f t="shared" si="430"/>
        <v>0</v>
      </c>
      <c r="D27334">
        <v>0</v>
      </c>
      <c r="E27334">
        <v>0</v>
      </c>
      <c r="F27334">
        <v>1</v>
      </c>
      <c r="G27334">
        <v>0</v>
      </c>
      <c r="H27334" t="s">
        <v>27029</v>
      </c>
    </row>
    <row r="27335" spans="1:8" x14ac:dyDescent="0.35">
      <c r="A27335">
        <v>43</v>
      </c>
      <c r="B27335">
        <v>38</v>
      </c>
      <c r="C27335">
        <f t="shared" si="430"/>
        <v>0</v>
      </c>
      <c r="D27335">
        <v>0</v>
      </c>
      <c r="E27335">
        <v>0</v>
      </c>
      <c r="F27335">
        <v>1</v>
      </c>
      <c r="G27335">
        <v>0</v>
      </c>
      <c r="H27335" t="s">
        <v>27030</v>
      </c>
    </row>
    <row r="27336" spans="1:8" x14ac:dyDescent="0.35">
      <c r="A27336">
        <v>43</v>
      </c>
      <c r="B27336">
        <v>10</v>
      </c>
      <c r="C27336">
        <f t="shared" si="430"/>
        <v>0</v>
      </c>
      <c r="D27336">
        <v>0</v>
      </c>
      <c r="E27336">
        <v>0</v>
      </c>
      <c r="F27336">
        <v>1</v>
      </c>
      <c r="G27336">
        <v>0</v>
      </c>
      <c r="H27336" t="s">
        <v>27031</v>
      </c>
    </row>
    <row r="27337" spans="1:8" x14ac:dyDescent="0.35">
      <c r="A27337">
        <v>43</v>
      </c>
      <c r="B27337">
        <v>34</v>
      </c>
      <c r="C27337">
        <f t="shared" si="430"/>
        <v>12.280800000000001</v>
      </c>
      <c r="D27337">
        <v>0.36120000000000002</v>
      </c>
      <c r="E27337">
        <v>8.2000000000000003E-2</v>
      </c>
      <c r="F27337">
        <v>0.77300000000000002</v>
      </c>
      <c r="G27337">
        <v>0.14499999999999999</v>
      </c>
      <c r="H27337" t="s">
        <v>27032</v>
      </c>
    </row>
    <row r="27338" spans="1:8" x14ac:dyDescent="0.35">
      <c r="A27338">
        <v>43</v>
      </c>
      <c r="B27338">
        <v>20</v>
      </c>
      <c r="C27338">
        <f t="shared" si="430"/>
        <v>15.565999999999999</v>
      </c>
      <c r="D27338">
        <v>0.77829999999999999</v>
      </c>
      <c r="E27338">
        <v>0</v>
      </c>
      <c r="F27338">
        <v>0.68500000000000005</v>
      </c>
      <c r="G27338">
        <v>0.315</v>
      </c>
      <c r="H27338" t="s">
        <v>27033</v>
      </c>
    </row>
    <row r="27339" spans="1:8" x14ac:dyDescent="0.35">
      <c r="A27339">
        <v>43</v>
      </c>
      <c r="B27339">
        <v>17</v>
      </c>
      <c r="C27339">
        <f t="shared" si="430"/>
        <v>8.3963000000000001</v>
      </c>
      <c r="D27339">
        <v>0.49390000000000001</v>
      </c>
      <c r="E27339">
        <v>0</v>
      </c>
      <c r="F27339">
        <v>0.83299999999999996</v>
      </c>
      <c r="G27339">
        <v>0.16700000000000001</v>
      </c>
      <c r="H27339" t="s">
        <v>27034</v>
      </c>
    </row>
    <row r="27340" spans="1:8" x14ac:dyDescent="0.35">
      <c r="A27340">
        <v>43</v>
      </c>
      <c r="B27340">
        <v>17</v>
      </c>
      <c r="C27340">
        <f t="shared" si="430"/>
        <v>11.026199999999999</v>
      </c>
      <c r="D27340">
        <v>0.64859999999999995</v>
      </c>
      <c r="E27340">
        <v>0</v>
      </c>
      <c r="F27340">
        <v>0.73899999999999999</v>
      </c>
      <c r="G27340">
        <v>0.26100000000000001</v>
      </c>
      <c r="H27340" t="s">
        <v>27035</v>
      </c>
    </row>
    <row r="27341" spans="1:8" x14ac:dyDescent="0.35">
      <c r="A27341">
        <v>43</v>
      </c>
      <c r="B27341">
        <v>11</v>
      </c>
      <c r="C27341">
        <f t="shared" si="430"/>
        <v>-7.3754999999999997</v>
      </c>
      <c r="D27341">
        <v>-0.67049999999999998</v>
      </c>
      <c r="E27341">
        <v>0.31</v>
      </c>
      <c r="F27341">
        <v>0.69</v>
      </c>
      <c r="G27341">
        <v>0</v>
      </c>
      <c r="H27341" t="s">
        <v>27036</v>
      </c>
    </row>
    <row r="27342" spans="1:8" x14ac:dyDescent="0.35">
      <c r="A27342">
        <v>43</v>
      </c>
      <c r="B27342">
        <v>22</v>
      </c>
      <c r="C27342">
        <f t="shared" si="430"/>
        <v>9.6888000000000005</v>
      </c>
      <c r="D27342">
        <v>0.44040000000000001</v>
      </c>
      <c r="E27342">
        <v>0</v>
      </c>
      <c r="F27342">
        <v>0.879</v>
      </c>
      <c r="G27342">
        <v>0.121</v>
      </c>
      <c r="H27342" t="s">
        <v>27037</v>
      </c>
    </row>
    <row r="27343" spans="1:8" x14ac:dyDescent="0.35">
      <c r="A27343">
        <v>43</v>
      </c>
      <c r="B27343">
        <v>32</v>
      </c>
      <c r="C27343">
        <f t="shared" si="430"/>
        <v>-16.339200000000002</v>
      </c>
      <c r="D27343">
        <v>-0.51060000000000005</v>
      </c>
      <c r="E27343">
        <v>9.6000000000000002E-2</v>
      </c>
      <c r="F27343">
        <v>0.90400000000000003</v>
      </c>
      <c r="G27343">
        <v>0</v>
      </c>
      <c r="H27343" t="s">
        <v>27038</v>
      </c>
    </row>
    <row r="27344" spans="1:8" x14ac:dyDescent="0.35">
      <c r="A27344">
        <v>43</v>
      </c>
      <c r="B27344">
        <v>19</v>
      </c>
      <c r="C27344">
        <f t="shared" si="430"/>
        <v>2.4319999999999999</v>
      </c>
      <c r="D27344">
        <v>0.128</v>
      </c>
      <c r="E27344">
        <v>9.9000000000000005E-2</v>
      </c>
      <c r="F27344">
        <v>0.78</v>
      </c>
      <c r="G27344">
        <v>0.122</v>
      </c>
      <c r="H27344" t="s">
        <v>27039</v>
      </c>
    </row>
    <row r="27345" spans="1:8" x14ac:dyDescent="0.35">
      <c r="A27345">
        <v>43</v>
      </c>
      <c r="B27345">
        <v>30</v>
      </c>
      <c r="C27345">
        <f t="shared" si="430"/>
        <v>-15.318000000000001</v>
      </c>
      <c r="D27345">
        <v>-0.51060000000000005</v>
      </c>
      <c r="E27345">
        <v>0.10199999999999999</v>
      </c>
      <c r="F27345">
        <v>0.89800000000000002</v>
      </c>
      <c r="G27345">
        <v>0</v>
      </c>
      <c r="H27345" t="s">
        <v>27040</v>
      </c>
    </row>
    <row r="27346" spans="1:8" x14ac:dyDescent="0.35">
      <c r="A27346">
        <v>43</v>
      </c>
      <c r="B27346">
        <v>39</v>
      </c>
      <c r="C27346">
        <f t="shared" si="430"/>
        <v>-1.0062</v>
      </c>
      <c r="D27346">
        <v>-2.58E-2</v>
      </c>
      <c r="E27346">
        <v>7.5999999999999998E-2</v>
      </c>
      <c r="F27346">
        <v>0.85099999999999998</v>
      </c>
      <c r="G27346">
        <v>7.3999999999999996E-2</v>
      </c>
      <c r="H27346" t="s">
        <v>27041</v>
      </c>
    </row>
    <row r="27347" spans="1:8" x14ac:dyDescent="0.35">
      <c r="A27347">
        <v>43</v>
      </c>
      <c r="B27347">
        <v>30</v>
      </c>
      <c r="C27347">
        <f t="shared" si="430"/>
        <v>0</v>
      </c>
      <c r="D27347">
        <v>0</v>
      </c>
      <c r="E27347">
        <v>0</v>
      </c>
      <c r="F27347">
        <v>1</v>
      </c>
      <c r="G27347">
        <v>0</v>
      </c>
      <c r="H27347" t="s">
        <v>27042</v>
      </c>
    </row>
    <row r="27348" spans="1:8" x14ac:dyDescent="0.35">
      <c r="A27348">
        <v>43</v>
      </c>
      <c r="B27348">
        <v>25</v>
      </c>
      <c r="C27348">
        <f t="shared" si="430"/>
        <v>13.167499999999999</v>
      </c>
      <c r="D27348">
        <v>0.52669999999999995</v>
      </c>
      <c r="E27348">
        <v>0</v>
      </c>
      <c r="F27348">
        <v>0.83899999999999997</v>
      </c>
      <c r="G27348">
        <v>0.161</v>
      </c>
      <c r="H27348" t="s">
        <v>27043</v>
      </c>
    </row>
    <row r="27349" spans="1:8" x14ac:dyDescent="0.35">
      <c r="A27349">
        <v>43</v>
      </c>
      <c r="B27349">
        <v>46</v>
      </c>
      <c r="C27349">
        <f t="shared" si="430"/>
        <v>0</v>
      </c>
      <c r="D27349">
        <v>0</v>
      </c>
      <c r="E27349">
        <v>0</v>
      </c>
      <c r="F27349">
        <v>1</v>
      </c>
      <c r="G27349">
        <v>0</v>
      </c>
      <c r="H27349" t="s">
        <v>27044</v>
      </c>
    </row>
    <row r="27350" spans="1:8" x14ac:dyDescent="0.35">
      <c r="A27350">
        <v>43</v>
      </c>
      <c r="B27350">
        <v>41</v>
      </c>
      <c r="C27350">
        <f t="shared" si="430"/>
        <v>26.1129</v>
      </c>
      <c r="D27350">
        <v>0.63690000000000002</v>
      </c>
      <c r="E27350">
        <v>0</v>
      </c>
      <c r="F27350">
        <v>0.88200000000000001</v>
      </c>
      <c r="G27350">
        <v>0.11799999999999999</v>
      </c>
      <c r="H27350" t="s">
        <v>27045</v>
      </c>
    </row>
    <row r="27351" spans="1:8" x14ac:dyDescent="0.35">
      <c r="A27351">
        <v>43</v>
      </c>
      <c r="B27351">
        <v>28</v>
      </c>
      <c r="C27351">
        <f t="shared" si="430"/>
        <v>10.1136</v>
      </c>
      <c r="D27351">
        <v>0.36120000000000002</v>
      </c>
      <c r="E27351">
        <v>0</v>
      </c>
      <c r="F27351">
        <v>0.91500000000000004</v>
      </c>
      <c r="G27351">
        <v>8.5000000000000006E-2</v>
      </c>
      <c r="H27351" t="s">
        <v>27046</v>
      </c>
    </row>
    <row r="27352" spans="1:8" x14ac:dyDescent="0.35">
      <c r="A27352">
        <v>43</v>
      </c>
      <c r="B27352">
        <v>16</v>
      </c>
      <c r="C27352">
        <f t="shared" si="430"/>
        <v>0</v>
      </c>
      <c r="D27352">
        <v>0</v>
      </c>
      <c r="E27352">
        <v>0</v>
      </c>
      <c r="F27352">
        <v>1</v>
      </c>
      <c r="G27352">
        <v>0</v>
      </c>
      <c r="H27352" t="s">
        <v>27047</v>
      </c>
    </row>
    <row r="27353" spans="1:8" x14ac:dyDescent="0.35">
      <c r="A27353">
        <v>43</v>
      </c>
      <c r="B27353">
        <v>24</v>
      </c>
      <c r="C27353">
        <f t="shared" si="430"/>
        <v>0</v>
      </c>
      <c r="D27353">
        <v>0</v>
      </c>
      <c r="E27353">
        <v>0</v>
      </c>
      <c r="F27353">
        <v>1</v>
      </c>
      <c r="G27353">
        <v>0</v>
      </c>
      <c r="H27353" t="s">
        <v>27048</v>
      </c>
    </row>
    <row r="27354" spans="1:8" x14ac:dyDescent="0.35">
      <c r="A27354">
        <v>43</v>
      </c>
      <c r="B27354">
        <v>24</v>
      </c>
      <c r="C27354">
        <f t="shared" si="430"/>
        <v>-6.5568</v>
      </c>
      <c r="D27354">
        <v>-0.2732</v>
      </c>
      <c r="E27354">
        <v>8.4000000000000005E-2</v>
      </c>
      <c r="F27354">
        <v>0.91600000000000004</v>
      </c>
      <c r="G27354">
        <v>0</v>
      </c>
      <c r="H27354" t="s">
        <v>27049</v>
      </c>
    </row>
    <row r="27355" spans="1:8" x14ac:dyDescent="0.35">
      <c r="A27355">
        <v>43</v>
      </c>
      <c r="B27355">
        <v>17</v>
      </c>
      <c r="C27355">
        <f t="shared" si="430"/>
        <v>8.9538999999999991</v>
      </c>
      <c r="D27355">
        <v>0.52669999999999995</v>
      </c>
      <c r="E27355">
        <v>0</v>
      </c>
      <c r="F27355">
        <v>0.82499999999999996</v>
      </c>
      <c r="G27355">
        <v>0.17499999999999999</v>
      </c>
      <c r="H27355" t="s">
        <v>27050</v>
      </c>
    </row>
    <row r="27356" spans="1:8" x14ac:dyDescent="0.35">
      <c r="A27356">
        <v>43</v>
      </c>
      <c r="B27356">
        <v>46</v>
      </c>
      <c r="C27356">
        <f t="shared" si="430"/>
        <v>31.316799999999997</v>
      </c>
      <c r="D27356">
        <v>0.68079999999999996</v>
      </c>
      <c r="E27356">
        <v>7.9000000000000001E-2</v>
      </c>
      <c r="F27356">
        <v>0.76100000000000001</v>
      </c>
      <c r="G27356">
        <v>0.16</v>
      </c>
      <c r="H27356" t="s">
        <v>27051</v>
      </c>
    </row>
    <row r="27357" spans="1:8" x14ac:dyDescent="0.35">
      <c r="A27357">
        <v>43</v>
      </c>
      <c r="B27357">
        <v>20</v>
      </c>
      <c r="C27357">
        <f t="shared" si="430"/>
        <v>-5.92</v>
      </c>
      <c r="D27357">
        <v>-0.29599999999999999</v>
      </c>
      <c r="E27357">
        <v>0.115</v>
      </c>
      <c r="F27357">
        <v>0.88500000000000001</v>
      </c>
      <c r="G27357">
        <v>0</v>
      </c>
      <c r="H27357" t="s">
        <v>27052</v>
      </c>
    </row>
    <row r="27358" spans="1:8" x14ac:dyDescent="0.35">
      <c r="A27358">
        <v>43</v>
      </c>
      <c r="B27358">
        <v>35</v>
      </c>
      <c r="C27358">
        <f t="shared" si="430"/>
        <v>-20.979000000000003</v>
      </c>
      <c r="D27358">
        <v>-0.59940000000000004</v>
      </c>
      <c r="E27358">
        <v>0.10299999999999999</v>
      </c>
      <c r="F27358">
        <v>0.89700000000000002</v>
      </c>
      <c r="G27358">
        <v>0</v>
      </c>
      <c r="H27358" t="s">
        <v>27053</v>
      </c>
    </row>
    <row r="27359" spans="1:8" x14ac:dyDescent="0.35">
      <c r="A27359">
        <v>43</v>
      </c>
      <c r="B27359">
        <v>39</v>
      </c>
      <c r="C27359">
        <f t="shared" si="430"/>
        <v>34.752899999999997</v>
      </c>
      <c r="D27359">
        <v>0.8911</v>
      </c>
      <c r="E27359">
        <v>4.2999999999999997E-2</v>
      </c>
      <c r="F27359">
        <v>0.71699999999999997</v>
      </c>
      <c r="G27359">
        <v>0.24</v>
      </c>
      <c r="H27359" t="s">
        <v>27054</v>
      </c>
    </row>
    <row r="27360" spans="1:8" x14ac:dyDescent="0.35">
      <c r="A27360">
        <v>43</v>
      </c>
      <c r="B27360">
        <v>19</v>
      </c>
      <c r="C27360">
        <f t="shared" si="430"/>
        <v>0</v>
      </c>
      <c r="D27360">
        <v>0</v>
      </c>
      <c r="E27360">
        <v>0</v>
      </c>
      <c r="F27360">
        <v>1</v>
      </c>
      <c r="G27360">
        <v>0</v>
      </c>
      <c r="H27360" t="s">
        <v>27055</v>
      </c>
    </row>
    <row r="27361" spans="1:8" x14ac:dyDescent="0.35">
      <c r="A27361">
        <v>43</v>
      </c>
      <c r="B27361">
        <v>16</v>
      </c>
      <c r="C27361">
        <f t="shared" si="430"/>
        <v>4.3712</v>
      </c>
      <c r="D27361">
        <v>0.2732</v>
      </c>
      <c r="E27361">
        <v>0</v>
      </c>
      <c r="F27361">
        <v>0.877</v>
      </c>
      <c r="G27361">
        <v>0.123</v>
      </c>
      <c r="H27361" t="s">
        <v>27056</v>
      </c>
    </row>
    <row r="27362" spans="1:8" x14ac:dyDescent="0.35">
      <c r="A27362">
        <v>43</v>
      </c>
      <c r="B27362">
        <v>27</v>
      </c>
      <c r="C27362">
        <f t="shared" si="430"/>
        <v>-19.313100000000002</v>
      </c>
      <c r="D27362">
        <v>-0.71530000000000005</v>
      </c>
      <c r="E27362">
        <v>0.22500000000000001</v>
      </c>
      <c r="F27362">
        <v>0.77500000000000002</v>
      </c>
      <c r="G27362">
        <v>0</v>
      </c>
      <c r="H27362" t="s">
        <v>27057</v>
      </c>
    </row>
    <row r="27363" spans="1:8" x14ac:dyDescent="0.35">
      <c r="A27363">
        <v>43</v>
      </c>
      <c r="B27363">
        <v>8</v>
      </c>
      <c r="C27363">
        <f t="shared" si="430"/>
        <v>3.1352000000000002</v>
      </c>
      <c r="D27363">
        <v>0.39190000000000003</v>
      </c>
      <c r="E27363">
        <v>0</v>
      </c>
      <c r="F27363">
        <v>0.72499999999999998</v>
      </c>
      <c r="G27363">
        <v>0.27500000000000002</v>
      </c>
      <c r="H27363" t="s">
        <v>27058</v>
      </c>
    </row>
    <row r="27364" spans="1:8" x14ac:dyDescent="0.35">
      <c r="A27364">
        <v>43</v>
      </c>
      <c r="B27364">
        <v>22</v>
      </c>
      <c r="C27364">
        <f t="shared" si="430"/>
        <v>9.2729999999999997</v>
      </c>
      <c r="D27364">
        <v>0.42149999999999999</v>
      </c>
      <c r="E27364">
        <v>0</v>
      </c>
      <c r="F27364">
        <v>0.88200000000000001</v>
      </c>
      <c r="G27364">
        <v>0.11799999999999999</v>
      </c>
      <c r="H27364" t="s">
        <v>27059</v>
      </c>
    </row>
    <row r="27365" spans="1:8" x14ac:dyDescent="0.35">
      <c r="A27365">
        <v>43</v>
      </c>
      <c r="B27365">
        <v>39</v>
      </c>
      <c r="C27365">
        <f t="shared" si="430"/>
        <v>10.6548</v>
      </c>
      <c r="D27365">
        <v>0.2732</v>
      </c>
      <c r="E27365">
        <v>0</v>
      </c>
      <c r="F27365">
        <v>0.94599999999999995</v>
      </c>
      <c r="G27365">
        <v>5.3999999999999999E-2</v>
      </c>
      <c r="H27365" t="s">
        <v>27060</v>
      </c>
    </row>
    <row r="27366" spans="1:8" x14ac:dyDescent="0.35">
      <c r="A27366">
        <v>43</v>
      </c>
      <c r="B27366">
        <v>24</v>
      </c>
      <c r="C27366">
        <f t="shared" si="430"/>
        <v>-7.6367999999999991</v>
      </c>
      <c r="D27366">
        <v>-0.31819999999999998</v>
      </c>
      <c r="E27366">
        <v>9.5000000000000001E-2</v>
      </c>
      <c r="F27366">
        <v>0.90500000000000003</v>
      </c>
      <c r="G27366">
        <v>0</v>
      </c>
      <c r="H27366" t="s">
        <v>27061</v>
      </c>
    </row>
    <row r="27367" spans="1:8" x14ac:dyDescent="0.35">
      <c r="A27367">
        <v>43</v>
      </c>
      <c r="B27367">
        <v>17</v>
      </c>
      <c r="C27367">
        <f t="shared" si="430"/>
        <v>8.3963000000000001</v>
      </c>
      <c r="D27367">
        <v>0.49390000000000001</v>
      </c>
      <c r="E27367">
        <v>0</v>
      </c>
      <c r="F27367">
        <v>0.83299999999999996</v>
      </c>
      <c r="G27367">
        <v>0.16700000000000001</v>
      </c>
      <c r="H27367" t="s">
        <v>27062</v>
      </c>
    </row>
    <row r="27368" spans="1:8" x14ac:dyDescent="0.35">
      <c r="A27368">
        <v>43</v>
      </c>
      <c r="B27368">
        <v>19</v>
      </c>
      <c r="C27368">
        <f t="shared" si="430"/>
        <v>-6.0457999999999998</v>
      </c>
      <c r="D27368">
        <v>-0.31819999999999998</v>
      </c>
      <c r="E27368">
        <v>0.113</v>
      </c>
      <c r="F27368">
        <v>0.88700000000000001</v>
      </c>
      <c r="G27368">
        <v>0</v>
      </c>
      <c r="H27368" t="s">
        <v>27063</v>
      </c>
    </row>
    <row r="27369" spans="1:8" x14ac:dyDescent="0.35">
      <c r="A27369">
        <v>43</v>
      </c>
      <c r="B27369">
        <v>26</v>
      </c>
      <c r="C27369">
        <f t="shared" si="430"/>
        <v>7.1032000000000002</v>
      </c>
      <c r="D27369">
        <v>0.2732</v>
      </c>
      <c r="E27369">
        <v>0</v>
      </c>
      <c r="F27369">
        <v>0.92300000000000004</v>
      </c>
      <c r="G27369">
        <v>7.6999999999999999E-2</v>
      </c>
      <c r="H27369" t="s">
        <v>27064</v>
      </c>
    </row>
    <row r="27370" spans="1:8" x14ac:dyDescent="0.35">
      <c r="A27370">
        <v>43</v>
      </c>
      <c r="B27370">
        <v>21</v>
      </c>
      <c r="C27370">
        <f t="shared" si="430"/>
        <v>5.7371999999999996</v>
      </c>
      <c r="D27370">
        <v>0.2732</v>
      </c>
      <c r="E27370">
        <v>0</v>
      </c>
      <c r="F27370">
        <v>0.90500000000000003</v>
      </c>
      <c r="G27370">
        <v>9.5000000000000001E-2</v>
      </c>
      <c r="H27370" t="s">
        <v>27065</v>
      </c>
    </row>
    <row r="27371" spans="1:8" x14ac:dyDescent="0.35">
      <c r="A27371">
        <v>43</v>
      </c>
      <c r="B27371">
        <v>26</v>
      </c>
      <c r="C27371">
        <f t="shared" si="430"/>
        <v>12.8414</v>
      </c>
      <c r="D27371">
        <v>0.49390000000000001</v>
      </c>
      <c r="E27371">
        <v>0</v>
      </c>
      <c r="F27371">
        <v>0.85099999999999998</v>
      </c>
      <c r="G27371">
        <v>0.14899999999999999</v>
      </c>
      <c r="H27371" t="s">
        <v>27066</v>
      </c>
    </row>
    <row r="27372" spans="1:8" x14ac:dyDescent="0.35">
      <c r="A27372">
        <v>43</v>
      </c>
      <c r="B27372">
        <v>22</v>
      </c>
      <c r="C27372">
        <f t="shared" si="430"/>
        <v>12.581799999999999</v>
      </c>
      <c r="D27372">
        <v>0.57189999999999996</v>
      </c>
      <c r="E27372">
        <v>0</v>
      </c>
      <c r="F27372">
        <v>0.85</v>
      </c>
      <c r="G27372">
        <v>0.15</v>
      </c>
      <c r="H27372" t="s">
        <v>27067</v>
      </c>
    </row>
    <row r="27373" spans="1:8" x14ac:dyDescent="0.35">
      <c r="A27373">
        <v>43</v>
      </c>
      <c r="B27373">
        <v>17</v>
      </c>
      <c r="C27373">
        <f t="shared" si="430"/>
        <v>-5.4093999999999998</v>
      </c>
      <c r="D27373">
        <v>-0.31819999999999998</v>
      </c>
      <c r="E27373">
        <v>0.126</v>
      </c>
      <c r="F27373">
        <v>0.874</v>
      </c>
      <c r="G27373">
        <v>0</v>
      </c>
      <c r="H27373" t="s">
        <v>27068</v>
      </c>
    </row>
    <row r="27374" spans="1:8" x14ac:dyDescent="0.35">
      <c r="A27374">
        <v>43</v>
      </c>
      <c r="B27374">
        <v>31</v>
      </c>
      <c r="C27374">
        <f t="shared" si="430"/>
        <v>-25.637</v>
      </c>
      <c r="D27374">
        <v>-0.82699999999999996</v>
      </c>
      <c r="E27374">
        <v>0.25900000000000001</v>
      </c>
      <c r="F27374">
        <v>0.67300000000000004</v>
      </c>
      <c r="G27374">
        <v>6.7000000000000004E-2</v>
      </c>
      <c r="H27374" t="s">
        <v>27069</v>
      </c>
    </row>
    <row r="27375" spans="1:8" x14ac:dyDescent="0.35">
      <c r="A27375">
        <v>43</v>
      </c>
      <c r="B27375">
        <v>43</v>
      </c>
      <c r="C27375">
        <f t="shared" si="430"/>
        <v>17.281700000000001</v>
      </c>
      <c r="D27375">
        <v>0.40189999999999998</v>
      </c>
      <c r="E27375">
        <v>9.4E-2</v>
      </c>
      <c r="F27375">
        <v>0.77800000000000002</v>
      </c>
      <c r="G27375">
        <v>0.128</v>
      </c>
      <c r="H27375" t="s">
        <v>27070</v>
      </c>
    </row>
    <row r="27376" spans="1:8" x14ac:dyDescent="0.35">
      <c r="A27376">
        <v>43</v>
      </c>
      <c r="B27376">
        <v>18</v>
      </c>
      <c r="C27376">
        <f t="shared" si="430"/>
        <v>6.8723999999999998</v>
      </c>
      <c r="D27376">
        <v>0.38179999999999997</v>
      </c>
      <c r="E27376">
        <v>0</v>
      </c>
      <c r="F27376">
        <v>0.86699999999999999</v>
      </c>
      <c r="G27376">
        <v>0.13300000000000001</v>
      </c>
      <c r="H27376" t="s">
        <v>27071</v>
      </c>
    </row>
    <row r="27377" spans="1:8" x14ac:dyDescent="0.35">
      <c r="A27377">
        <v>43</v>
      </c>
      <c r="B27377">
        <v>23</v>
      </c>
      <c r="C27377">
        <f t="shared" si="430"/>
        <v>0</v>
      </c>
      <c r="D27377">
        <v>0</v>
      </c>
      <c r="E27377">
        <v>0</v>
      </c>
      <c r="F27377">
        <v>1</v>
      </c>
      <c r="G27377">
        <v>0</v>
      </c>
      <c r="H27377" t="s">
        <v>27072</v>
      </c>
    </row>
    <row r="27378" spans="1:8" x14ac:dyDescent="0.35">
      <c r="A27378">
        <v>43</v>
      </c>
      <c r="B27378">
        <v>24</v>
      </c>
      <c r="C27378">
        <f t="shared" si="430"/>
        <v>0</v>
      </c>
      <c r="D27378">
        <v>0</v>
      </c>
      <c r="E27378">
        <v>0</v>
      </c>
      <c r="F27378">
        <v>1</v>
      </c>
      <c r="G27378">
        <v>0</v>
      </c>
      <c r="H27378" t="s">
        <v>27073</v>
      </c>
    </row>
    <row r="27379" spans="1:8" x14ac:dyDescent="0.35">
      <c r="A27379">
        <v>43</v>
      </c>
      <c r="B27379">
        <v>35</v>
      </c>
      <c r="C27379">
        <f t="shared" si="430"/>
        <v>0</v>
      </c>
      <c r="D27379">
        <v>0</v>
      </c>
      <c r="E27379">
        <v>0</v>
      </c>
      <c r="F27379">
        <v>1</v>
      </c>
      <c r="G27379">
        <v>0</v>
      </c>
      <c r="H27379" t="s">
        <v>27074</v>
      </c>
    </row>
    <row r="27380" spans="1:8" x14ac:dyDescent="0.35">
      <c r="A27380">
        <v>43</v>
      </c>
      <c r="B27380">
        <v>20</v>
      </c>
      <c r="C27380">
        <f t="shared" si="430"/>
        <v>5.4640000000000004</v>
      </c>
      <c r="D27380">
        <v>0.2732</v>
      </c>
      <c r="E27380">
        <v>0.125</v>
      </c>
      <c r="F27380">
        <v>0.66700000000000004</v>
      </c>
      <c r="G27380">
        <v>0.20799999999999999</v>
      </c>
      <c r="H27380" t="s">
        <v>27075</v>
      </c>
    </row>
    <row r="27381" spans="1:8" x14ac:dyDescent="0.35">
      <c r="A27381">
        <v>43</v>
      </c>
      <c r="B27381">
        <v>35</v>
      </c>
      <c r="C27381">
        <f t="shared" si="430"/>
        <v>9.5619999999999994</v>
      </c>
      <c r="D27381">
        <v>0.2732</v>
      </c>
      <c r="E27381">
        <v>0</v>
      </c>
      <c r="F27381">
        <v>0.94</v>
      </c>
      <c r="G27381">
        <v>0.06</v>
      </c>
      <c r="H27381" t="s">
        <v>27076</v>
      </c>
    </row>
    <row r="27382" spans="1:8" x14ac:dyDescent="0.35">
      <c r="A27382">
        <v>43</v>
      </c>
      <c r="B27382">
        <v>14</v>
      </c>
      <c r="C27382">
        <f t="shared" si="430"/>
        <v>-6.9146000000000001</v>
      </c>
      <c r="D27382">
        <v>-0.49390000000000001</v>
      </c>
      <c r="E27382">
        <v>0.19800000000000001</v>
      </c>
      <c r="F27382">
        <v>0.80200000000000005</v>
      </c>
      <c r="G27382">
        <v>0</v>
      </c>
      <c r="H27382" t="s">
        <v>27077</v>
      </c>
    </row>
    <row r="27383" spans="1:8" x14ac:dyDescent="0.35">
      <c r="A27383">
        <v>43</v>
      </c>
      <c r="B27383">
        <v>20</v>
      </c>
      <c r="C27383">
        <f t="shared" si="430"/>
        <v>-9.8780000000000001</v>
      </c>
      <c r="D27383">
        <v>-0.49390000000000001</v>
      </c>
      <c r="E27383">
        <v>0.14399999999999999</v>
      </c>
      <c r="F27383">
        <v>0.85599999999999998</v>
      </c>
      <c r="G27383">
        <v>0</v>
      </c>
      <c r="H27383" t="s">
        <v>27078</v>
      </c>
    </row>
    <row r="27384" spans="1:8" x14ac:dyDescent="0.35">
      <c r="A27384">
        <v>43</v>
      </c>
      <c r="B27384">
        <v>21</v>
      </c>
      <c r="C27384">
        <f t="shared" si="430"/>
        <v>0</v>
      </c>
      <c r="D27384">
        <v>0</v>
      </c>
      <c r="E27384">
        <v>0</v>
      </c>
      <c r="F27384">
        <v>1</v>
      </c>
      <c r="G27384">
        <v>0</v>
      </c>
      <c r="H27384" t="s">
        <v>27079</v>
      </c>
    </row>
    <row r="27385" spans="1:8" x14ac:dyDescent="0.35">
      <c r="A27385">
        <v>43</v>
      </c>
      <c r="B27385">
        <v>27</v>
      </c>
      <c r="C27385">
        <f t="shared" si="430"/>
        <v>13.3353</v>
      </c>
      <c r="D27385">
        <v>0.49390000000000001</v>
      </c>
      <c r="E27385">
        <v>0</v>
      </c>
      <c r="F27385">
        <v>0.85599999999999998</v>
      </c>
      <c r="G27385">
        <v>0.14399999999999999</v>
      </c>
      <c r="H27385" t="s">
        <v>27080</v>
      </c>
    </row>
    <row r="27386" spans="1:8" x14ac:dyDescent="0.35">
      <c r="A27386">
        <v>43</v>
      </c>
      <c r="B27386">
        <v>43</v>
      </c>
      <c r="C27386">
        <f t="shared" si="430"/>
        <v>0</v>
      </c>
      <c r="D27386">
        <v>0</v>
      </c>
      <c r="E27386">
        <v>0</v>
      </c>
      <c r="F27386">
        <v>1</v>
      </c>
      <c r="G27386">
        <v>0</v>
      </c>
      <c r="H27386" t="s">
        <v>27081</v>
      </c>
    </row>
    <row r="27387" spans="1:8" x14ac:dyDescent="0.35">
      <c r="A27387">
        <v>43</v>
      </c>
      <c r="B27387">
        <v>15</v>
      </c>
      <c r="C27387">
        <f t="shared" si="430"/>
        <v>7.9004999999999992</v>
      </c>
      <c r="D27387">
        <v>0.52669999999999995</v>
      </c>
      <c r="E27387">
        <v>0</v>
      </c>
      <c r="F27387">
        <v>0.747</v>
      </c>
      <c r="G27387">
        <v>0.253</v>
      </c>
      <c r="H27387" t="s">
        <v>27082</v>
      </c>
    </row>
    <row r="27388" spans="1:8" x14ac:dyDescent="0.35">
      <c r="A27388">
        <v>43</v>
      </c>
      <c r="B27388">
        <v>18</v>
      </c>
      <c r="C27388">
        <f t="shared" si="430"/>
        <v>0</v>
      </c>
      <c r="D27388">
        <v>0</v>
      </c>
      <c r="E27388">
        <v>0</v>
      </c>
      <c r="F27388">
        <v>1</v>
      </c>
      <c r="G27388">
        <v>0</v>
      </c>
      <c r="H27388" t="s">
        <v>27083</v>
      </c>
    </row>
    <row r="27389" spans="1:8" x14ac:dyDescent="0.35">
      <c r="A27389">
        <v>43</v>
      </c>
      <c r="B27389">
        <v>33</v>
      </c>
      <c r="C27389">
        <f t="shared" si="430"/>
        <v>1.9899</v>
      </c>
      <c r="D27389">
        <v>6.0299999999999999E-2</v>
      </c>
      <c r="E27389">
        <v>8.5000000000000006E-2</v>
      </c>
      <c r="F27389">
        <v>0.79600000000000004</v>
      </c>
      <c r="G27389">
        <v>0.11899999999999999</v>
      </c>
      <c r="H27389" t="s">
        <v>27084</v>
      </c>
    </row>
    <row r="27390" spans="1:8" x14ac:dyDescent="0.35">
      <c r="A27390">
        <v>43</v>
      </c>
      <c r="B27390">
        <v>24</v>
      </c>
      <c r="C27390">
        <f t="shared" si="430"/>
        <v>6.5568</v>
      </c>
      <c r="D27390">
        <v>0.2732</v>
      </c>
      <c r="E27390">
        <v>0</v>
      </c>
      <c r="F27390">
        <v>0.91600000000000004</v>
      </c>
      <c r="G27390">
        <v>8.4000000000000005E-2</v>
      </c>
      <c r="H27390" t="s">
        <v>27085</v>
      </c>
    </row>
    <row r="27391" spans="1:8" x14ac:dyDescent="0.35">
      <c r="A27391">
        <v>43</v>
      </c>
      <c r="B27391">
        <v>34</v>
      </c>
      <c r="C27391">
        <f t="shared" si="430"/>
        <v>17.360400000000002</v>
      </c>
      <c r="D27391">
        <v>0.51060000000000005</v>
      </c>
      <c r="E27391">
        <v>0</v>
      </c>
      <c r="F27391">
        <v>0.88200000000000001</v>
      </c>
      <c r="G27391">
        <v>0.11799999999999999</v>
      </c>
      <c r="H27391" t="s">
        <v>27086</v>
      </c>
    </row>
    <row r="27392" spans="1:8" x14ac:dyDescent="0.35">
      <c r="A27392">
        <v>43</v>
      </c>
      <c r="B27392">
        <v>19</v>
      </c>
      <c r="C27392">
        <f t="shared" si="430"/>
        <v>-11.6356</v>
      </c>
      <c r="D27392">
        <v>-0.61240000000000006</v>
      </c>
      <c r="E27392">
        <v>0.252</v>
      </c>
      <c r="F27392">
        <v>0.66100000000000003</v>
      </c>
      <c r="G27392">
        <v>8.6999999999999994E-2</v>
      </c>
      <c r="H27392" t="s">
        <v>27087</v>
      </c>
    </row>
    <row r="27393" spans="1:8" x14ac:dyDescent="0.35">
      <c r="A27393">
        <v>43</v>
      </c>
      <c r="B27393">
        <v>23</v>
      </c>
      <c r="C27393">
        <f t="shared" si="430"/>
        <v>9.6944999999999997</v>
      </c>
      <c r="D27393">
        <v>0.42149999999999999</v>
      </c>
      <c r="E27393">
        <v>0</v>
      </c>
      <c r="F27393">
        <v>0.88700000000000001</v>
      </c>
      <c r="G27393">
        <v>0.113</v>
      </c>
      <c r="H27393" t="s">
        <v>27088</v>
      </c>
    </row>
    <row r="27394" spans="1:8" x14ac:dyDescent="0.35">
      <c r="A27394">
        <v>43</v>
      </c>
      <c r="B27394">
        <v>7</v>
      </c>
      <c r="C27394">
        <f t="shared" si="430"/>
        <v>-4.5401999999999996</v>
      </c>
      <c r="D27394">
        <v>-0.64859999999999995</v>
      </c>
      <c r="E27394">
        <v>0.437</v>
      </c>
      <c r="F27394">
        <v>0.36799999999999999</v>
      </c>
      <c r="G27394">
        <v>0.19500000000000001</v>
      </c>
      <c r="H27394" t="s">
        <v>27089</v>
      </c>
    </row>
    <row r="27395" spans="1:8" x14ac:dyDescent="0.35">
      <c r="A27395">
        <v>43</v>
      </c>
      <c r="B27395">
        <v>24</v>
      </c>
      <c r="C27395">
        <f t="shared" ref="C27395:C27458" si="431">B27395*D27395</f>
        <v>0</v>
      </c>
      <c r="D27395">
        <v>0</v>
      </c>
      <c r="E27395">
        <v>0</v>
      </c>
      <c r="F27395">
        <v>1</v>
      </c>
      <c r="G27395">
        <v>0</v>
      </c>
      <c r="H27395" t="s">
        <v>27090</v>
      </c>
    </row>
    <row r="27396" spans="1:8" x14ac:dyDescent="0.35">
      <c r="A27396">
        <v>43</v>
      </c>
      <c r="B27396">
        <v>17</v>
      </c>
      <c r="C27396">
        <f t="shared" si="431"/>
        <v>11.026199999999999</v>
      </c>
      <c r="D27396">
        <v>0.64859999999999995</v>
      </c>
      <c r="E27396">
        <v>0</v>
      </c>
      <c r="F27396">
        <v>0.73899999999999999</v>
      </c>
      <c r="G27396">
        <v>0.26100000000000001</v>
      </c>
      <c r="H27396" t="s">
        <v>27091</v>
      </c>
    </row>
    <row r="27397" spans="1:8" x14ac:dyDescent="0.35">
      <c r="A27397">
        <v>43</v>
      </c>
      <c r="B27397">
        <v>35</v>
      </c>
      <c r="C27397">
        <f t="shared" si="431"/>
        <v>20.979000000000003</v>
      </c>
      <c r="D27397">
        <v>0.59940000000000004</v>
      </c>
      <c r="E27397">
        <v>0</v>
      </c>
      <c r="F27397">
        <v>0.86399999999999999</v>
      </c>
      <c r="G27397">
        <v>0.13600000000000001</v>
      </c>
      <c r="H27397" t="s">
        <v>27092</v>
      </c>
    </row>
    <row r="27398" spans="1:8" x14ac:dyDescent="0.35">
      <c r="A27398">
        <v>43</v>
      </c>
      <c r="B27398">
        <v>31</v>
      </c>
      <c r="C27398">
        <f t="shared" si="431"/>
        <v>7.2012999999999998</v>
      </c>
      <c r="D27398">
        <v>0.23230000000000001</v>
      </c>
      <c r="E27398">
        <v>0.16300000000000001</v>
      </c>
      <c r="F27398">
        <v>0.626</v>
      </c>
      <c r="G27398">
        <v>0.21099999999999999</v>
      </c>
      <c r="H27398" t="s">
        <v>27093</v>
      </c>
    </row>
    <row r="27399" spans="1:8" x14ac:dyDescent="0.35">
      <c r="A27399">
        <v>43</v>
      </c>
      <c r="B27399">
        <v>17</v>
      </c>
      <c r="C27399">
        <f t="shared" si="431"/>
        <v>7.327</v>
      </c>
      <c r="D27399">
        <v>0.43099999999999999</v>
      </c>
      <c r="E27399">
        <v>0</v>
      </c>
      <c r="F27399">
        <v>0.84899999999999998</v>
      </c>
      <c r="G27399">
        <v>0.151</v>
      </c>
      <c r="H27399" t="s">
        <v>27094</v>
      </c>
    </row>
    <row r="27400" spans="1:8" x14ac:dyDescent="0.35">
      <c r="A27400">
        <v>43</v>
      </c>
      <c r="B27400">
        <v>26</v>
      </c>
      <c r="C27400">
        <f t="shared" si="431"/>
        <v>7.1032000000000002</v>
      </c>
      <c r="D27400">
        <v>0.2732</v>
      </c>
      <c r="E27400">
        <v>0</v>
      </c>
      <c r="F27400">
        <v>0.92300000000000004</v>
      </c>
      <c r="G27400">
        <v>7.6999999999999999E-2</v>
      </c>
      <c r="H27400" t="s">
        <v>27095</v>
      </c>
    </row>
    <row r="27401" spans="1:8" x14ac:dyDescent="0.35">
      <c r="A27401">
        <v>43</v>
      </c>
      <c r="B27401">
        <v>9</v>
      </c>
      <c r="C27401">
        <f t="shared" si="431"/>
        <v>-0.3483</v>
      </c>
      <c r="D27401">
        <v>-3.8699999999999998E-2</v>
      </c>
      <c r="E27401">
        <v>0.22500000000000001</v>
      </c>
      <c r="F27401">
        <v>0.56200000000000006</v>
      </c>
      <c r="G27401">
        <v>0.21299999999999999</v>
      </c>
      <c r="H27401" t="s">
        <v>27096</v>
      </c>
    </row>
    <row r="27402" spans="1:8" x14ac:dyDescent="0.35">
      <c r="A27402">
        <v>43</v>
      </c>
      <c r="B27402">
        <v>21</v>
      </c>
      <c r="C27402">
        <f t="shared" si="431"/>
        <v>-7.5852000000000004</v>
      </c>
      <c r="D27402">
        <v>-0.36120000000000002</v>
      </c>
      <c r="E27402">
        <v>0.14599999999999999</v>
      </c>
      <c r="F27402">
        <v>0.76900000000000002</v>
      </c>
      <c r="G27402">
        <v>8.5000000000000006E-2</v>
      </c>
      <c r="H27402" t="s">
        <v>27097</v>
      </c>
    </row>
    <row r="27403" spans="1:8" x14ac:dyDescent="0.35">
      <c r="A27403">
        <v>43</v>
      </c>
      <c r="B27403">
        <v>23</v>
      </c>
      <c r="C27403">
        <f t="shared" si="431"/>
        <v>15.173099999999998</v>
      </c>
      <c r="D27403">
        <v>0.65969999999999995</v>
      </c>
      <c r="E27403">
        <v>0</v>
      </c>
      <c r="F27403">
        <v>0.79500000000000004</v>
      </c>
      <c r="G27403">
        <v>0.20499999999999999</v>
      </c>
      <c r="H27403" t="s">
        <v>27098</v>
      </c>
    </row>
    <row r="27404" spans="1:8" x14ac:dyDescent="0.35">
      <c r="A27404">
        <v>43</v>
      </c>
      <c r="B27404">
        <v>14</v>
      </c>
      <c r="C27404">
        <f t="shared" si="431"/>
        <v>0</v>
      </c>
      <c r="D27404">
        <v>0</v>
      </c>
      <c r="E27404">
        <v>0</v>
      </c>
      <c r="F27404">
        <v>1</v>
      </c>
      <c r="G27404">
        <v>0</v>
      </c>
      <c r="H27404" t="s">
        <v>27099</v>
      </c>
    </row>
    <row r="27405" spans="1:8" x14ac:dyDescent="0.35">
      <c r="A27405">
        <v>43</v>
      </c>
      <c r="B27405">
        <v>27</v>
      </c>
      <c r="C27405">
        <f t="shared" si="431"/>
        <v>-4.8033000000000001</v>
      </c>
      <c r="D27405">
        <v>-0.1779</v>
      </c>
      <c r="E27405">
        <v>0.15</v>
      </c>
      <c r="F27405">
        <v>0.752</v>
      </c>
      <c r="G27405">
        <v>9.7000000000000003E-2</v>
      </c>
      <c r="H27405" t="s">
        <v>27100</v>
      </c>
    </row>
    <row r="27406" spans="1:8" x14ac:dyDescent="0.35">
      <c r="A27406">
        <v>43</v>
      </c>
      <c r="B27406">
        <v>24</v>
      </c>
      <c r="C27406">
        <f t="shared" si="431"/>
        <v>0</v>
      </c>
      <c r="D27406">
        <v>0</v>
      </c>
      <c r="E27406">
        <v>0</v>
      </c>
      <c r="F27406">
        <v>1</v>
      </c>
      <c r="G27406">
        <v>0</v>
      </c>
      <c r="H27406" t="s">
        <v>27101</v>
      </c>
    </row>
    <row r="27407" spans="1:8" x14ac:dyDescent="0.35">
      <c r="A27407">
        <v>43</v>
      </c>
      <c r="B27407">
        <v>31</v>
      </c>
      <c r="C27407">
        <f t="shared" si="431"/>
        <v>6.2713000000000001</v>
      </c>
      <c r="D27407">
        <v>0.20230000000000001</v>
      </c>
      <c r="E27407">
        <v>8.5999999999999993E-2</v>
      </c>
      <c r="F27407">
        <v>0.77800000000000002</v>
      </c>
      <c r="G27407">
        <v>0.13600000000000001</v>
      </c>
      <c r="H27407" t="s">
        <v>27102</v>
      </c>
    </row>
    <row r="27408" spans="1:8" x14ac:dyDescent="0.35">
      <c r="A27408">
        <v>43</v>
      </c>
      <c r="B27408">
        <v>17</v>
      </c>
      <c r="C27408">
        <f t="shared" si="431"/>
        <v>4.6444000000000001</v>
      </c>
      <c r="D27408">
        <v>0.2732</v>
      </c>
      <c r="E27408">
        <v>0</v>
      </c>
      <c r="F27408">
        <v>0.88400000000000001</v>
      </c>
      <c r="G27408">
        <v>0.11600000000000001</v>
      </c>
      <c r="H27408" t="s">
        <v>27103</v>
      </c>
    </row>
    <row r="27409" spans="1:8" x14ac:dyDescent="0.35">
      <c r="A27409">
        <v>43</v>
      </c>
      <c r="B27409">
        <v>25</v>
      </c>
      <c r="C27409">
        <f t="shared" si="431"/>
        <v>-17.02</v>
      </c>
      <c r="D27409">
        <v>-0.68079999999999996</v>
      </c>
      <c r="E27409">
        <v>0.19600000000000001</v>
      </c>
      <c r="F27409">
        <v>0.80400000000000005</v>
      </c>
      <c r="G27409">
        <v>0</v>
      </c>
      <c r="H27409" t="s">
        <v>27104</v>
      </c>
    </row>
    <row r="27410" spans="1:8" x14ac:dyDescent="0.35">
      <c r="A27410">
        <v>43</v>
      </c>
      <c r="B27410">
        <v>43</v>
      </c>
      <c r="C27410">
        <f t="shared" si="431"/>
        <v>-16.851700000000001</v>
      </c>
      <c r="D27410">
        <v>-0.39190000000000003</v>
      </c>
      <c r="E27410">
        <v>8.4000000000000005E-2</v>
      </c>
      <c r="F27410">
        <v>0.84499999999999997</v>
      </c>
      <c r="G27410">
        <v>7.0999999999999994E-2</v>
      </c>
      <c r="H27410" t="s">
        <v>27105</v>
      </c>
    </row>
    <row r="27411" spans="1:8" x14ac:dyDescent="0.35">
      <c r="A27411">
        <v>43</v>
      </c>
      <c r="B27411">
        <v>29</v>
      </c>
      <c r="C27411">
        <f t="shared" si="431"/>
        <v>0</v>
      </c>
      <c r="D27411">
        <v>0</v>
      </c>
      <c r="E27411">
        <v>0</v>
      </c>
      <c r="F27411">
        <v>1</v>
      </c>
      <c r="G27411">
        <v>0</v>
      </c>
      <c r="H27411" t="s">
        <v>27106</v>
      </c>
    </row>
    <row r="27412" spans="1:8" x14ac:dyDescent="0.35">
      <c r="A27412">
        <v>43</v>
      </c>
      <c r="B27412">
        <v>26</v>
      </c>
      <c r="C27412">
        <f t="shared" si="431"/>
        <v>19.318000000000001</v>
      </c>
      <c r="D27412">
        <v>0.74299999999999999</v>
      </c>
      <c r="E27412">
        <v>0</v>
      </c>
      <c r="F27412">
        <v>0.77700000000000002</v>
      </c>
      <c r="G27412">
        <v>0.223</v>
      </c>
      <c r="H27412" t="s">
        <v>27107</v>
      </c>
    </row>
    <row r="27413" spans="1:8" x14ac:dyDescent="0.35">
      <c r="A27413">
        <v>43</v>
      </c>
      <c r="B27413">
        <v>12</v>
      </c>
      <c r="C27413">
        <f t="shared" si="431"/>
        <v>0</v>
      </c>
      <c r="D27413">
        <v>0</v>
      </c>
      <c r="E27413">
        <v>0</v>
      </c>
      <c r="F27413">
        <v>1</v>
      </c>
      <c r="G27413">
        <v>0</v>
      </c>
      <c r="H27413" t="s">
        <v>27108</v>
      </c>
    </row>
    <row r="27414" spans="1:8" x14ac:dyDescent="0.35">
      <c r="A27414">
        <v>43</v>
      </c>
      <c r="B27414">
        <v>31</v>
      </c>
      <c r="C27414">
        <f t="shared" si="431"/>
        <v>12.148900000000001</v>
      </c>
      <c r="D27414">
        <v>0.39190000000000003</v>
      </c>
      <c r="E27414">
        <v>7.0000000000000007E-2</v>
      </c>
      <c r="F27414">
        <v>0.81299999999999994</v>
      </c>
      <c r="G27414">
        <v>0.11600000000000001</v>
      </c>
      <c r="H27414" t="s">
        <v>27109</v>
      </c>
    </row>
    <row r="27415" spans="1:8" x14ac:dyDescent="0.35">
      <c r="A27415">
        <v>43</v>
      </c>
      <c r="B27415">
        <v>15</v>
      </c>
      <c r="C27415">
        <f t="shared" si="431"/>
        <v>-2.2965</v>
      </c>
      <c r="D27415">
        <v>-0.15310000000000001</v>
      </c>
      <c r="E27415">
        <v>0.10299999999999999</v>
      </c>
      <c r="F27415">
        <v>0.89700000000000002</v>
      </c>
      <c r="G27415">
        <v>0</v>
      </c>
      <c r="H27415" t="s">
        <v>27110</v>
      </c>
    </row>
    <row r="27416" spans="1:8" x14ac:dyDescent="0.35">
      <c r="A27416">
        <v>43</v>
      </c>
      <c r="B27416">
        <v>12</v>
      </c>
      <c r="C27416">
        <f t="shared" si="431"/>
        <v>4.3344000000000005</v>
      </c>
      <c r="D27416">
        <v>0.36120000000000002</v>
      </c>
      <c r="E27416">
        <v>0.14299999999999999</v>
      </c>
      <c r="F27416">
        <v>0.621</v>
      </c>
      <c r="G27416">
        <v>0.23599999999999999</v>
      </c>
      <c r="H27416" t="s">
        <v>27111</v>
      </c>
    </row>
    <row r="27417" spans="1:8" x14ac:dyDescent="0.35">
      <c r="A27417">
        <v>43</v>
      </c>
      <c r="B27417">
        <v>34</v>
      </c>
      <c r="C27417">
        <f t="shared" si="431"/>
        <v>22.293799999999997</v>
      </c>
      <c r="D27417">
        <v>0.65569999999999995</v>
      </c>
      <c r="E27417">
        <v>0</v>
      </c>
      <c r="F27417">
        <v>0.88300000000000001</v>
      </c>
      <c r="G27417">
        <v>0.11700000000000001</v>
      </c>
      <c r="H27417" t="s">
        <v>27112</v>
      </c>
    </row>
    <row r="27418" spans="1:8" x14ac:dyDescent="0.35">
      <c r="A27418">
        <v>43</v>
      </c>
      <c r="B27418">
        <v>17</v>
      </c>
      <c r="C27418">
        <f t="shared" si="431"/>
        <v>-14.971900000000002</v>
      </c>
      <c r="D27418">
        <v>-0.88070000000000004</v>
      </c>
      <c r="E27418">
        <v>0.42099999999999999</v>
      </c>
      <c r="F27418">
        <v>0.57899999999999996</v>
      </c>
      <c r="G27418">
        <v>0</v>
      </c>
      <c r="H27418" t="s">
        <v>27113</v>
      </c>
    </row>
    <row r="27419" spans="1:8" x14ac:dyDescent="0.35">
      <c r="A27419">
        <v>43</v>
      </c>
      <c r="B27419">
        <v>30</v>
      </c>
      <c r="C27419">
        <f t="shared" si="431"/>
        <v>25.773</v>
      </c>
      <c r="D27419">
        <v>0.85909999999999997</v>
      </c>
      <c r="E27419">
        <v>0</v>
      </c>
      <c r="F27419">
        <v>0.71199999999999997</v>
      </c>
      <c r="G27419">
        <v>0.28799999999999998</v>
      </c>
      <c r="H27419" t="s">
        <v>27114</v>
      </c>
    </row>
    <row r="27420" spans="1:8" x14ac:dyDescent="0.35">
      <c r="A27420">
        <v>43</v>
      </c>
      <c r="B27420">
        <v>19</v>
      </c>
      <c r="C27420">
        <f t="shared" si="431"/>
        <v>0</v>
      </c>
      <c r="D27420">
        <v>0</v>
      </c>
      <c r="E27420">
        <v>0</v>
      </c>
      <c r="F27420">
        <v>1</v>
      </c>
      <c r="G27420">
        <v>0</v>
      </c>
      <c r="H27420" t="s">
        <v>27115</v>
      </c>
    </row>
    <row r="27421" spans="1:8" x14ac:dyDescent="0.35">
      <c r="A27421">
        <v>43</v>
      </c>
      <c r="B27421">
        <v>27</v>
      </c>
      <c r="C27421">
        <f t="shared" si="431"/>
        <v>-15.8193</v>
      </c>
      <c r="D27421">
        <v>-0.58589999999999998</v>
      </c>
      <c r="E27421">
        <v>0.128</v>
      </c>
      <c r="F27421">
        <v>0.872</v>
      </c>
      <c r="G27421">
        <v>0</v>
      </c>
      <c r="H27421" t="s">
        <v>27116</v>
      </c>
    </row>
    <row r="27422" spans="1:8" x14ac:dyDescent="0.35">
      <c r="A27422">
        <v>43</v>
      </c>
      <c r="B27422">
        <v>22</v>
      </c>
      <c r="C27422">
        <f t="shared" si="431"/>
        <v>0</v>
      </c>
      <c r="D27422">
        <v>0</v>
      </c>
      <c r="E27422">
        <v>0</v>
      </c>
      <c r="F27422">
        <v>1</v>
      </c>
      <c r="G27422">
        <v>0</v>
      </c>
      <c r="H27422" t="s">
        <v>27117</v>
      </c>
    </row>
    <row r="27423" spans="1:8" x14ac:dyDescent="0.35">
      <c r="A27423">
        <v>43</v>
      </c>
      <c r="B27423">
        <v>6</v>
      </c>
      <c r="C27423">
        <f t="shared" si="431"/>
        <v>0</v>
      </c>
      <c r="D27423">
        <v>0</v>
      </c>
      <c r="E27423">
        <v>0</v>
      </c>
      <c r="F27423">
        <v>1</v>
      </c>
      <c r="G27423">
        <v>0</v>
      </c>
      <c r="H27423" t="s">
        <v>27118</v>
      </c>
    </row>
    <row r="27424" spans="1:8" x14ac:dyDescent="0.35">
      <c r="A27424">
        <v>43</v>
      </c>
      <c r="B27424">
        <v>21</v>
      </c>
      <c r="C27424">
        <f t="shared" si="431"/>
        <v>0</v>
      </c>
      <c r="D27424">
        <v>0</v>
      </c>
      <c r="E27424">
        <v>9.0999999999999998E-2</v>
      </c>
      <c r="F27424">
        <v>0.81899999999999995</v>
      </c>
      <c r="G27424">
        <v>9.0999999999999998E-2</v>
      </c>
      <c r="H27424" t="s">
        <v>27119</v>
      </c>
    </row>
    <row r="27425" spans="1:8" x14ac:dyDescent="0.35">
      <c r="A27425">
        <v>43</v>
      </c>
      <c r="B27425">
        <v>18</v>
      </c>
      <c r="C27425">
        <f t="shared" si="431"/>
        <v>7.5869999999999997</v>
      </c>
      <c r="D27425">
        <v>0.42149999999999999</v>
      </c>
      <c r="E27425">
        <v>0</v>
      </c>
      <c r="F27425">
        <v>0.85899999999999999</v>
      </c>
      <c r="G27425">
        <v>0.14099999999999999</v>
      </c>
      <c r="H27425" t="s">
        <v>27120</v>
      </c>
    </row>
    <row r="27426" spans="1:8" x14ac:dyDescent="0.35">
      <c r="A27426">
        <v>43</v>
      </c>
      <c r="B27426">
        <v>14</v>
      </c>
      <c r="C27426">
        <f t="shared" si="431"/>
        <v>0</v>
      </c>
      <c r="D27426">
        <v>0</v>
      </c>
      <c r="E27426">
        <v>0</v>
      </c>
      <c r="F27426">
        <v>1</v>
      </c>
      <c r="G27426">
        <v>0</v>
      </c>
      <c r="H27426" t="s">
        <v>27121</v>
      </c>
    </row>
    <row r="27427" spans="1:8" x14ac:dyDescent="0.35">
      <c r="A27427">
        <v>43</v>
      </c>
      <c r="B27427">
        <v>32</v>
      </c>
      <c r="C27427">
        <f t="shared" si="431"/>
        <v>8.7423999999999999</v>
      </c>
      <c r="D27427">
        <v>0.2732</v>
      </c>
      <c r="E27427">
        <v>0</v>
      </c>
      <c r="F27427">
        <v>0.93500000000000005</v>
      </c>
      <c r="G27427">
        <v>6.5000000000000002E-2</v>
      </c>
      <c r="H27427" t="s">
        <v>27122</v>
      </c>
    </row>
    <row r="27428" spans="1:8" x14ac:dyDescent="0.35">
      <c r="A27428">
        <v>43</v>
      </c>
      <c r="B27428">
        <v>14</v>
      </c>
      <c r="C27428">
        <f t="shared" si="431"/>
        <v>0</v>
      </c>
      <c r="D27428">
        <v>0</v>
      </c>
      <c r="E27428">
        <v>0</v>
      </c>
      <c r="F27428">
        <v>1</v>
      </c>
      <c r="G27428">
        <v>0</v>
      </c>
      <c r="H27428" t="s">
        <v>27123</v>
      </c>
    </row>
    <row r="27429" spans="1:8" x14ac:dyDescent="0.35">
      <c r="A27429">
        <v>43</v>
      </c>
      <c r="B27429">
        <v>25</v>
      </c>
      <c r="C27429">
        <f t="shared" si="431"/>
        <v>0</v>
      </c>
      <c r="D27429">
        <v>0</v>
      </c>
      <c r="E27429">
        <v>0</v>
      </c>
      <c r="F27429">
        <v>1</v>
      </c>
      <c r="G27429">
        <v>0</v>
      </c>
      <c r="H27429" t="s">
        <v>27124</v>
      </c>
    </row>
    <row r="27430" spans="1:8" x14ac:dyDescent="0.35">
      <c r="A27430">
        <v>43</v>
      </c>
      <c r="B27430">
        <v>21</v>
      </c>
      <c r="C27430">
        <f t="shared" si="431"/>
        <v>-10.0107</v>
      </c>
      <c r="D27430">
        <v>-0.47670000000000001</v>
      </c>
      <c r="E27430">
        <v>0.13400000000000001</v>
      </c>
      <c r="F27430">
        <v>0.86599999999999999</v>
      </c>
      <c r="G27430">
        <v>0</v>
      </c>
      <c r="H27430" t="s">
        <v>27125</v>
      </c>
    </row>
    <row r="27431" spans="1:8" x14ac:dyDescent="0.35">
      <c r="A27431">
        <v>43</v>
      </c>
      <c r="B27431">
        <v>46</v>
      </c>
      <c r="C27431">
        <f t="shared" si="431"/>
        <v>38.6492</v>
      </c>
      <c r="D27431">
        <v>0.84019999999999995</v>
      </c>
      <c r="E27431">
        <v>3.5000000000000003E-2</v>
      </c>
      <c r="F27431">
        <v>0.76200000000000001</v>
      </c>
      <c r="G27431">
        <v>0.20300000000000001</v>
      </c>
      <c r="H27431" t="s">
        <v>27126</v>
      </c>
    </row>
    <row r="27432" spans="1:8" x14ac:dyDescent="0.35">
      <c r="A27432">
        <v>43</v>
      </c>
      <c r="B27432">
        <v>13</v>
      </c>
      <c r="C27432">
        <f t="shared" si="431"/>
        <v>-6.4207000000000001</v>
      </c>
      <c r="D27432">
        <v>-0.49390000000000001</v>
      </c>
      <c r="E27432">
        <v>0.21099999999999999</v>
      </c>
      <c r="F27432">
        <v>0.78900000000000003</v>
      </c>
      <c r="G27432">
        <v>0</v>
      </c>
      <c r="H27432" t="s">
        <v>27127</v>
      </c>
    </row>
    <row r="27433" spans="1:8" x14ac:dyDescent="0.35">
      <c r="A27433">
        <v>43</v>
      </c>
      <c r="B27433">
        <v>28</v>
      </c>
      <c r="C27433">
        <f t="shared" si="431"/>
        <v>20.582799999999999</v>
      </c>
      <c r="D27433">
        <v>0.73509999999999998</v>
      </c>
      <c r="E27433">
        <v>0</v>
      </c>
      <c r="F27433">
        <v>0.80100000000000005</v>
      </c>
      <c r="G27433">
        <v>0.19900000000000001</v>
      </c>
      <c r="H27433" t="s">
        <v>27128</v>
      </c>
    </row>
    <row r="27434" spans="1:8" x14ac:dyDescent="0.35">
      <c r="A27434">
        <v>43</v>
      </c>
      <c r="B27434">
        <v>17</v>
      </c>
      <c r="C27434">
        <f t="shared" si="431"/>
        <v>0</v>
      </c>
      <c r="D27434">
        <v>0</v>
      </c>
      <c r="E27434">
        <v>0</v>
      </c>
      <c r="F27434">
        <v>1</v>
      </c>
      <c r="G27434">
        <v>0</v>
      </c>
      <c r="H27434" t="s">
        <v>27129</v>
      </c>
    </row>
    <row r="27435" spans="1:8" x14ac:dyDescent="0.35">
      <c r="A27435">
        <v>43</v>
      </c>
      <c r="B27435">
        <v>29</v>
      </c>
      <c r="C27435">
        <f t="shared" si="431"/>
        <v>-14.3231</v>
      </c>
      <c r="D27435">
        <v>-0.49390000000000001</v>
      </c>
      <c r="E27435">
        <v>0.129</v>
      </c>
      <c r="F27435">
        <v>0.80800000000000005</v>
      </c>
      <c r="G27435">
        <v>6.3E-2</v>
      </c>
      <c r="H27435" t="s">
        <v>27130</v>
      </c>
    </row>
    <row r="27436" spans="1:8" x14ac:dyDescent="0.35">
      <c r="A27436">
        <v>43</v>
      </c>
      <c r="B27436">
        <v>26</v>
      </c>
      <c r="C27436">
        <f t="shared" si="431"/>
        <v>0</v>
      </c>
      <c r="D27436">
        <v>0</v>
      </c>
      <c r="E27436">
        <v>0</v>
      </c>
      <c r="F27436">
        <v>1</v>
      </c>
      <c r="G27436">
        <v>0</v>
      </c>
      <c r="H27436" t="s">
        <v>27131</v>
      </c>
    </row>
    <row r="27437" spans="1:8" x14ac:dyDescent="0.35">
      <c r="A27437">
        <v>43</v>
      </c>
      <c r="B27437">
        <v>24</v>
      </c>
      <c r="C27437">
        <f t="shared" si="431"/>
        <v>0</v>
      </c>
      <c r="D27437">
        <v>0</v>
      </c>
      <c r="E27437">
        <v>0</v>
      </c>
      <c r="F27437">
        <v>1</v>
      </c>
      <c r="G27437">
        <v>0</v>
      </c>
      <c r="H27437" t="s">
        <v>27132</v>
      </c>
    </row>
    <row r="27438" spans="1:8" x14ac:dyDescent="0.35">
      <c r="A27438">
        <v>43</v>
      </c>
      <c r="B27438">
        <v>27</v>
      </c>
      <c r="C27438">
        <f t="shared" si="431"/>
        <v>16.183800000000002</v>
      </c>
      <c r="D27438">
        <v>0.59940000000000004</v>
      </c>
      <c r="E27438">
        <v>0</v>
      </c>
      <c r="F27438">
        <v>0.83599999999999997</v>
      </c>
      <c r="G27438">
        <v>0.16400000000000001</v>
      </c>
      <c r="H27438" t="s">
        <v>27133</v>
      </c>
    </row>
    <row r="27439" spans="1:8" x14ac:dyDescent="0.35">
      <c r="A27439">
        <v>43</v>
      </c>
      <c r="B27439">
        <v>25</v>
      </c>
      <c r="C27439">
        <f t="shared" si="431"/>
        <v>11.01</v>
      </c>
      <c r="D27439">
        <v>0.44040000000000001</v>
      </c>
      <c r="E27439">
        <v>0</v>
      </c>
      <c r="F27439">
        <v>0.89200000000000002</v>
      </c>
      <c r="G27439">
        <v>0.108</v>
      </c>
      <c r="H27439" t="s">
        <v>27134</v>
      </c>
    </row>
    <row r="27440" spans="1:8" x14ac:dyDescent="0.35">
      <c r="A27440">
        <v>43</v>
      </c>
      <c r="B27440">
        <v>11</v>
      </c>
      <c r="C27440">
        <f t="shared" si="431"/>
        <v>0</v>
      </c>
      <c r="D27440">
        <v>0</v>
      </c>
      <c r="E27440">
        <v>0</v>
      </c>
      <c r="F27440">
        <v>1</v>
      </c>
      <c r="G27440">
        <v>0</v>
      </c>
      <c r="H27440" t="s">
        <v>27135</v>
      </c>
    </row>
    <row r="27441" spans="1:8" x14ac:dyDescent="0.35">
      <c r="A27441">
        <v>43</v>
      </c>
      <c r="B27441">
        <v>14</v>
      </c>
      <c r="C27441">
        <f t="shared" si="431"/>
        <v>0</v>
      </c>
      <c r="D27441">
        <v>0</v>
      </c>
      <c r="E27441">
        <v>0</v>
      </c>
      <c r="F27441">
        <v>1</v>
      </c>
      <c r="G27441">
        <v>0</v>
      </c>
      <c r="H27441" t="s">
        <v>27136</v>
      </c>
    </row>
    <row r="27442" spans="1:8" x14ac:dyDescent="0.35">
      <c r="A27442">
        <v>43</v>
      </c>
      <c r="B27442">
        <v>22</v>
      </c>
      <c r="C27442">
        <f t="shared" si="431"/>
        <v>17.987200000000001</v>
      </c>
      <c r="D27442">
        <v>0.81759999999999999</v>
      </c>
      <c r="E27442">
        <v>0</v>
      </c>
      <c r="F27442">
        <v>0.65500000000000003</v>
      </c>
      <c r="G27442">
        <v>0.34499999999999997</v>
      </c>
      <c r="H27442" t="s">
        <v>27137</v>
      </c>
    </row>
    <row r="27443" spans="1:8" x14ac:dyDescent="0.35">
      <c r="A27443">
        <v>43</v>
      </c>
      <c r="B27443">
        <v>32</v>
      </c>
      <c r="C27443">
        <f t="shared" si="431"/>
        <v>19.180800000000001</v>
      </c>
      <c r="D27443">
        <v>0.59940000000000004</v>
      </c>
      <c r="E27443">
        <v>0</v>
      </c>
      <c r="F27443">
        <v>0.86</v>
      </c>
      <c r="G27443">
        <v>0.14000000000000001</v>
      </c>
      <c r="H27443" t="s">
        <v>27138</v>
      </c>
    </row>
    <row r="27444" spans="1:8" x14ac:dyDescent="0.35">
      <c r="A27444">
        <v>43</v>
      </c>
      <c r="B27444">
        <v>9</v>
      </c>
      <c r="C27444">
        <f t="shared" si="431"/>
        <v>0</v>
      </c>
      <c r="D27444">
        <v>0</v>
      </c>
      <c r="E27444">
        <v>0</v>
      </c>
      <c r="F27444">
        <v>1</v>
      </c>
      <c r="G27444">
        <v>0</v>
      </c>
      <c r="H27444" t="s">
        <v>27139</v>
      </c>
    </row>
    <row r="27445" spans="1:8" x14ac:dyDescent="0.35">
      <c r="A27445">
        <v>43</v>
      </c>
      <c r="B27445">
        <v>26</v>
      </c>
      <c r="C27445">
        <f t="shared" si="431"/>
        <v>-1.5548</v>
      </c>
      <c r="D27445">
        <v>-5.9799999999999999E-2</v>
      </c>
      <c r="E27445">
        <v>8.2000000000000003E-2</v>
      </c>
      <c r="F27445">
        <v>0.84399999999999997</v>
      </c>
      <c r="G27445">
        <v>7.3999999999999996E-2</v>
      </c>
      <c r="H27445" t="s">
        <v>27140</v>
      </c>
    </row>
    <row r="27446" spans="1:8" x14ac:dyDescent="0.35">
      <c r="A27446">
        <v>43</v>
      </c>
      <c r="B27446">
        <v>37</v>
      </c>
      <c r="C27446">
        <f t="shared" si="431"/>
        <v>11.773399999999999</v>
      </c>
      <c r="D27446">
        <v>0.31819999999999998</v>
      </c>
      <c r="E27446">
        <v>5.3999999999999999E-2</v>
      </c>
      <c r="F27446">
        <v>0.83499999999999996</v>
      </c>
      <c r="G27446">
        <v>0.111</v>
      </c>
      <c r="H27446" t="s">
        <v>27141</v>
      </c>
    </row>
    <row r="27447" spans="1:8" x14ac:dyDescent="0.35">
      <c r="A27447">
        <v>43</v>
      </c>
      <c r="B27447">
        <v>30</v>
      </c>
      <c r="C27447">
        <f t="shared" si="431"/>
        <v>25.08</v>
      </c>
      <c r="D27447">
        <v>0.83599999999999997</v>
      </c>
      <c r="E27447">
        <v>0</v>
      </c>
      <c r="F27447">
        <v>0.78</v>
      </c>
      <c r="G27447">
        <v>0.22</v>
      </c>
      <c r="H27447" t="s">
        <v>27142</v>
      </c>
    </row>
    <row r="27448" spans="1:8" x14ac:dyDescent="0.35">
      <c r="A27448">
        <v>43</v>
      </c>
      <c r="B27448">
        <v>30</v>
      </c>
      <c r="C27448">
        <f t="shared" si="431"/>
        <v>8.1959999999999997</v>
      </c>
      <c r="D27448">
        <v>0.2732</v>
      </c>
      <c r="E27448">
        <v>0</v>
      </c>
      <c r="F27448">
        <v>0.93200000000000005</v>
      </c>
      <c r="G27448">
        <v>6.8000000000000005E-2</v>
      </c>
      <c r="H27448" t="s">
        <v>27143</v>
      </c>
    </row>
    <row r="27449" spans="1:8" x14ac:dyDescent="0.35">
      <c r="A27449">
        <v>43</v>
      </c>
      <c r="B27449">
        <v>31</v>
      </c>
      <c r="C27449">
        <f t="shared" si="431"/>
        <v>12.148900000000001</v>
      </c>
      <c r="D27449">
        <v>0.39190000000000003</v>
      </c>
      <c r="E27449">
        <v>0</v>
      </c>
      <c r="F27449">
        <v>0.91900000000000004</v>
      </c>
      <c r="G27449">
        <v>8.1000000000000003E-2</v>
      </c>
      <c r="H27449" t="s">
        <v>27144</v>
      </c>
    </row>
    <row r="27450" spans="1:8" x14ac:dyDescent="0.35">
      <c r="A27450">
        <v>43</v>
      </c>
      <c r="B27450">
        <v>13</v>
      </c>
      <c r="C27450">
        <f t="shared" si="431"/>
        <v>0.41990000000000005</v>
      </c>
      <c r="D27450">
        <v>3.2300000000000002E-2</v>
      </c>
      <c r="E27450">
        <v>0</v>
      </c>
      <c r="F27450">
        <v>0.91400000000000003</v>
      </c>
      <c r="G27450">
        <v>8.5999999999999993E-2</v>
      </c>
      <c r="H27450" t="s">
        <v>27145</v>
      </c>
    </row>
    <row r="27451" spans="1:8" x14ac:dyDescent="0.35">
      <c r="A27451">
        <v>43</v>
      </c>
      <c r="B27451">
        <v>44</v>
      </c>
      <c r="C27451">
        <f t="shared" si="431"/>
        <v>14.0008</v>
      </c>
      <c r="D27451">
        <v>0.31819999999999998</v>
      </c>
      <c r="E27451">
        <v>5.7000000000000002E-2</v>
      </c>
      <c r="F27451">
        <v>0.83899999999999997</v>
      </c>
      <c r="G27451">
        <v>0.105</v>
      </c>
      <c r="H27451" t="s">
        <v>27146</v>
      </c>
    </row>
    <row r="27452" spans="1:8" x14ac:dyDescent="0.35">
      <c r="A27452">
        <v>43</v>
      </c>
      <c r="B27452">
        <v>20</v>
      </c>
      <c r="C27452">
        <f t="shared" si="431"/>
        <v>5.92</v>
      </c>
      <c r="D27452">
        <v>0.29599999999999999</v>
      </c>
      <c r="E27452">
        <v>0.106</v>
      </c>
      <c r="F27452">
        <v>0.68799999999999994</v>
      </c>
      <c r="G27452">
        <v>0.20599999999999999</v>
      </c>
      <c r="H27452" t="s">
        <v>27147</v>
      </c>
    </row>
    <row r="27453" spans="1:8" x14ac:dyDescent="0.35">
      <c r="A27453">
        <v>43</v>
      </c>
      <c r="B27453">
        <v>13</v>
      </c>
      <c r="C27453">
        <f t="shared" si="431"/>
        <v>1.9903000000000002</v>
      </c>
      <c r="D27453">
        <v>0.15310000000000001</v>
      </c>
      <c r="E27453">
        <v>0.14699999999999999</v>
      </c>
      <c r="F27453">
        <v>0.66700000000000004</v>
      </c>
      <c r="G27453">
        <v>0.187</v>
      </c>
      <c r="H27453" t="s">
        <v>27148</v>
      </c>
    </row>
    <row r="27454" spans="1:8" x14ac:dyDescent="0.35">
      <c r="A27454">
        <v>43</v>
      </c>
      <c r="B27454">
        <v>25</v>
      </c>
      <c r="C27454">
        <f t="shared" si="431"/>
        <v>6.83</v>
      </c>
      <c r="D27454">
        <v>0.2732</v>
      </c>
      <c r="E27454">
        <v>0</v>
      </c>
      <c r="F27454">
        <v>0.92</v>
      </c>
      <c r="G27454">
        <v>0.08</v>
      </c>
      <c r="H27454" t="s">
        <v>27149</v>
      </c>
    </row>
    <row r="27455" spans="1:8" x14ac:dyDescent="0.35">
      <c r="A27455">
        <v>43</v>
      </c>
      <c r="B27455">
        <v>19</v>
      </c>
      <c r="C27455">
        <f t="shared" si="431"/>
        <v>15.439399999999999</v>
      </c>
      <c r="D27455">
        <v>0.81259999999999999</v>
      </c>
      <c r="E27455">
        <v>0</v>
      </c>
      <c r="F27455">
        <v>0.68400000000000005</v>
      </c>
      <c r="G27455">
        <v>0.316</v>
      </c>
      <c r="H27455" t="s">
        <v>27150</v>
      </c>
    </row>
    <row r="27456" spans="1:8" x14ac:dyDescent="0.35">
      <c r="A27456">
        <v>43</v>
      </c>
      <c r="B27456">
        <v>26</v>
      </c>
      <c r="C27456">
        <f t="shared" si="431"/>
        <v>18.4496</v>
      </c>
      <c r="D27456">
        <v>0.70960000000000001</v>
      </c>
      <c r="E27456">
        <v>0</v>
      </c>
      <c r="F27456">
        <v>0.80300000000000005</v>
      </c>
      <c r="G27456">
        <v>0.19700000000000001</v>
      </c>
      <c r="H27456" t="s">
        <v>27151</v>
      </c>
    </row>
    <row r="27457" spans="1:8" x14ac:dyDescent="0.35">
      <c r="A27457">
        <v>43</v>
      </c>
      <c r="B27457">
        <v>16</v>
      </c>
      <c r="C27457">
        <f t="shared" si="431"/>
        <v>8.6768000000000001</v>
      </c>
      <c r="D27457">
        <v>0.5423</v>
      </c>
      <c r="E27457">
        <v>0</v>
      </c>
      <c r="F27457">
        <v>0.81100000000000005</v>
      </c>
      <c r="G27457">
        <v>0.189</v>
      </c>
      <c r="H27457" t="s">
        <v>27152</v>
      </c>
    </row>
    <row r="27458" spans="1:8" x14ac:dyDescent="0.35">
      <c r="A27458">
        <v>43</v>
      </c>
      <c r="B27458">
        <v>21</v>
      </c>
      <c r="C27458">
        <f t="shared" si="431"/>
        <v>5.7371999999999996</v>
      </c>
      <c r="D27458">
        <v>0.2732</v>
      </c>
      <c r="E27458">
        <v>0</v>
      </c>
      <c r="F27458">
        <v>0.90500000000000003</v>
      </c>
      <c r="G27458">
        <v>9.5000000000000001E-2</v>
      </c>
      <c r="H27458" t="s">
        <v>27153</v>
      </c>
    </row>
    <row r="27459" spans="1:8" x14ac:dyDescent="0.35">
      <c r="A27459">
        <v>43</v>
      </c>
      <c r="B27459">
        <v>13</v>
      </c>
      <c r="C27459">
        <f t="shared" ref="C27459:C27522" si="432">B27459*D27459</f>
        <v>5.6640999999999995</v>
      </c>
      <c r="D27459">
        <v>0.43569999999999998</v>
      </c>
      <c r="E27459">
        <v>0</v>
      </c>
      <c r="F27459">
        <v>0.79300000000000004</v>
      </c>
      <c r="G27459">
        <v>0.20699999999999999</v>
      </c>
      <c r="H27459" t="s">
        <v>27154</v>
      </c>
    </row>
    <row r="27460" spans="1:8" x14ac:dyDescent="0.35">
      <c r="A27460">
        <v>43</v>
      </c>
      <c r="B27460">
        <v>28</v>
      </c>
      <c r="C27460">
        <f t="shared" si="432"/>
        <v>-20.803999999999998</v>
      </c>
      <c r="D27460">
        <v>-0.74299999999999999</v>
      </c>
      <c r="E27460">
        <v>0.19500000000000001</v>
      </c>
      <c r="F27460">
        <v>0.80500000000000005</v>
      </c>
      <c r="G27460">
        <v>0</v>
      </c>
      <c r="H27460" t="s">
        <v>27155</v>
      </c>
    </row>
    <row r="27461" spans="1:8" x14ac:dyDescent="0.35">
      <c r="A27461">
        <v>43</v>
      </c>
      <c r="B27461">
        <v>28</v>
      </c>
      <c r="C27461">
        <f t="shared" si="432"/>
        <v>0</v>
      </c>
      <c r="D27461">
        <v>0</v>
      </c>
      <c r="E27461">
        <v>0</v>
      </c>
      <c r="F27461">
        <v>1</v>
      </c>
      <c r="G27461">
        <v>0</v>
      </c>
      <c r="H27461" t="s">
        <v>27156</v>
      </c>
    </row>
    <row r="27462" spans="1:8" x14ac:dyDescent="0.35">
      <c r="A27462">
        <v>43</v>
      </c>
      <c r="B27462">
        <v>13</v>
      </c>
      <c r="C27462">
        <f t="shared" si="432"/>
        <v>3.5516000000000001</v>
      </c>
      <c r="D27462">
        <v>0.2732</v>
      </c>
      <c r="E27462">
        <v>0</v>
      </c>
      <c r="F27462">
        <v>0.85099999999999998</v>
      </c>
      <c r="G27462">
        <v>0.14899999999999999</v>
      </c>
      <c r="H27462" t="s">
        <v>27157</v>
      </c>
    </row>
    <row r="27463" spans="1:8" x14ac:dyDescent="0.35">
      <c r="A27463">
        <v>43</v>
      </c>
      <c r="B27463">
        <v>18</v>
      </c>
      <c r="C27463">
        <f t="shared" si="432"/>
        <v>-1.3896000000000002</v>
      </c>
      <c r="D27463">
        <v>-7.7200000000000005E-2</v>
      </c>
      <c r="E27463">
        <v>0.128</v>
      </c>
      <c r="F27463">
        <v>0.71099999999999997</v>
      </c>
      <c r="G27463">
        <v>0.161</v>
      </c>
      <c r="H27463" t="s">
        <v>27158</v>
      </c>
    </row>
    <row r="27464" spans="1:8" x14ac:dyDescent="0.35">
      <c r="A27464">
        <v>43</v>
      </c>
      <c r="B27464">
        <v>23</v>
      </c>
      <c r="C27464">
        <f t="shared" si="432"/>
        <v>-15.998799999999999</v>
      </c>
      <c r="D27464">
        <v>-0.6956</v>
      </c>
      <c r="E27464">
        <v>0.17799999999999999</v>
      </c>
      <c r="F27464">
        <v>0.82199999999999995</v>
      </c>
      <c r="G27464">
        <v>0</v>
      </c>
      <c r="H27464" t="s">
        <v>27159</v>
      </c>
    </row>
    <row r="27465" spans="1:8" x14ac:dyDescent="0.35">
      <c r="A27465">
        <v>43</v>
      </c>
      <c r="B27465">
        <v>21</v>
      </c>
      <c r="C27465">
        <f t="shared" si="432"/>
        <v>0</v>
      </c>
      <c r="D27465">
        <v>0</v>
      </c>
      <c r="E27465">
        <v>0</v>
      </c>
      <c r="F27465">
        <v>1</v>
      </c>
      <c r="G27465">
        <v>0</v>
      </c>
      <c r="H27465" t="s">
        <v>27160</v>
      </c>
    </row>
    <row r="27466" spans="1:8" x14ac:dyDescent="0.35">
      <c r="A27466">
        <v>43</v>
      </c>
      <c r="B27466">
        <v>36</v>
      </c>
      <c r="C27466">
        <f t="shared" si="432"/>
        <v>15.8544</v>
      </c>
      <c r="D27466">
        <v>0.44040000000000001</v>
      </c>
      <c r="E27466">
        <v>0</v>
      </c>
      <c r="F27466">
        <v>0.92300000000000004</v>
      </c>
      <c r="G27466">
        <v>7.6999999999999999E-2</v>
      </c>
      <c r="H27466" t="s">
        <v>27161</v>
      </c>
    </row>
    <row r="27467" spans="1:8" x14ac:dyDescent="0.35">
      <c r="A27467">
        <v>43</v>
      </c>
      <c r="B27467">
        <v>31</v>
      </c>
      <c r="C27467">
        <f t="shared" si="432"/>
        <v>11.835799999999999</v>
      </c>
      <c r="D27467">
        <v>0.38179999999999997</v>
      </c>
      <c r="E27467">
        <v>0</v>
      </c>
      <c r="F27467">
        <v>0.92</v>
      </c>
      <c r="G27467">
        <v>0.08</v>
      </c>
      <c r="H27467" t="s">
        <v>27162</v>
      </c>
    </row>
    <row r="27468" spans="1:8" x14ac:dyDescent="0.35">
      <c r="A27468">
        <v>43</v>
      </c>
      <c r="B27468">
        <v>36</v>
      </c>
      <c r="C27468">
        <f t="shared" si="432"/>
        <v>-17.161200000000001</v>
      </c>
      <c r="D27468">
        <v>-0.47670000000000001</v>
      </c>
      <c r="E27468">
        <v>0.13600000000000001</v>
      </c>
      <c r="F27468">
        <v>0.80900000000000005</v>
      </c>
      <c r="G27468">
        <v>5.5E-2</v>
      </c>
      <c r="H27468" t="s">
        <v>27163</v>
      </c>
    </row>
    <row r="27469" spans="1:8" x14ac:dyDescent="0.35">
      <c r="A27469">
        <v>43</v>
      </c>
      <c r="B27469">
        <v>22</v>
      </c>
      <c r="C27469">
        <f t="shared" si="432"/>
        <v>16.1722</v>
      </c>
      <c r="D27469">
        <v>0.73509999999999998</v>
      </c>
      <c r="E27469">
        <v>0</v>
      </c>
      <c r="F27469">
        <v>0.754</v>
      </c>
      <c r="G27469">
        <v>0.246</v>
      </c>
      <c r="H27469" t="s">
        <v>27164</v>
      </c>
    </row>
    <row r="27470" spans="1:8" x14ac:dyDescent="0.35">
      <c r="A27470">
        <v>43</v>
      </c>
      <c r="B27470">
        <v>14</v>
      </c>
      <c r="C27470">
        <f t="shared" si="432"/>
        <v>0</v>
      </c>
      <c r="D27470">
        <v>0</v>
      </c>
      <c r="E27470">
        <v>0</v>
      </c>
      <c r="F27470">
        <v>1</v>
      </c>
      <c r="G27470">
        <v>0</v>
      </c>
      <c r="H27470" t="s">
        <v>27165</v>
      </c>
    </row>
    <row r="27471" spans="1:8" x14ac:dyDescent="0.35">
      <c r="A27471">
        <v>43</v>
      </c>
      <c r="B27471">
        <v>17</v>
      </c>
      <c r="C27471">
        <f t="shared" si="432"/>
        <v>0</v>
      </c>
      <c r="D27471">
        <v>0</v>
      </c>
      <c r="E27471">
        <v>0</v>
      </c>
      <c r="F27471">
        <v>1</v>
      </c>
      <c r="G27471">
        <v>0</v>
      </c>
      <c r="H27471" t="s">
        <v>27166</v>
      </c>
    </row>
    <row r="27472" spans="1:8" x14ac:dyDescent="0.35">
      <c r="A27472">
        <v>43</v>
      </c>
      <c r="B27472">
        <v>22</v>
      </c>
      <c r="C27472">
        <f t="shared" si="432"/>
        <v>-5.5</v>
      </c>
      <c r="D27472">
        <v>-0.25</v>
      </c>
      <c r="E27472">
        <v>0.25700000000000001</v>
      </c>
      <c r="F27472">
        <v>0.55600000000000005</v>
      </c>
      <c r="G27472">
        <v>0.188</v>
      </c>
      <c r="H27472" t="s">
        <v>27167</v>
      </c>
    </row>
    <row r="27473" spans="1:8" x14ac:dyDescent="0.35">
      <c r="A27473">
        <v>43</v>
      </c>
      <c r="B27473">
        <v>31</v>
      </c>
      <c r="C27473">
        <f t="shared" si="432"/>
        <v>-2.3932000000000002</v>
      </c>
      <c r="D27473">
        <v>-7.7200000000000005E-2</v>
      </c>
      <c r="E27473">
        <v>9.8000000000000004E-2</v>
      </c>
      <c r="F27473">
        <v>0.78400000000000003</v>
      </c>
      <c r="G27473">
        <v>0.11799999999999999</v>
      </c>
      <c r="H27473" t="s">
        <v>27168</v>
      </c>
    </row>
    <row r="27474" spans="1:8" x14ac:dyDescent="0.35">
      <c r="A27474">
        <v>43</v>
      </c>
      <c r="B27474">
        <v>21</v>
      </c>
      <c r="C27474">
        <f t="shared" si="432"/>
        <v>0</v>
      </c>
      <c r="D27474">
        <v>0</v>
      </c>
      <c r="E27474">
        <v>0</v>
      </c>
      <c r="F27474">
        <v>1</v>
      </c>
      <c r="G27474">
        <v>0</v>
      </c>
      <c r="H27474" t="s">
        <v>27169</v>
      </c>
    </row>
    <row r="27475" spans="1:8" x14ac:dyDescent="0.35">
      <c r="A27475">
        <v>43</v>
      </c>
      <c r="B27475">
        <v>10</v>
      </c>
      <c r="C27475">
        <f t="shared" si="432"/>
        <v>4.5880000000000001</v>
      </c>
      <c r="D27475">
        <v>0.45879999999999999</v>
      </c>
      <c r="E27475">
        <v>0</v>
      </c>
      <c r="F27475">
        <v>0.75</v>
      </c>
      <c r="G27475">
        <v>0.25</v>
      </c>
      <c r="H27475" t="s">
        <v>27170</v>
      </c>
    </row>
    <row r="27476" spans="1:8" x14ac:dyDescent="0.35">
      <c r="A27476">
        <v>43</v>
      </c>
      <c r="B27476">
        <v>17</v>
      </c>
      <c r="C27476">
        <f t="shared" si="432"/>
        <v>0</v>
      </c>
      <c r="D27476">
        <v>0</v>
      </c>
      <c r="E27476">
        <v>0</v>
      </c>
      <c r="F27476">
        <v>1</v>
      </c>
      <c r="G27476">
        <v>0</v>
      </c>
      <c r="H27476" t="s">
        <v>27171</v>
      </c>
    </row>
    <row r="27477" spans="1:8" x14ac:dyDescent="0.35">
      <c r="A27477">
        <v>43</v>
      </c>
      <c r="B27477">
        <v>19</v>
      </c>
      <c r="C27477">
        <f t="shared" si="432"/>
        <v>10.303699999999999</v>
      </c>
      <c r="D27477">
        <v>0.5423</v>
      </c>
      <c r="E27477">
        <v>0</v>
      </c>
      <c r="F27477">
        <v>0.83699999999999997</v>
      </c>
      <c r="G27477">
        <v>0.16300000000000001</v>
      </c>
      <c r="H27477" t="s">
        <v>27172</v>
      </c>
    </row>
    <row r="27478" spans="1:8" x14ac:dyDescent="0.35">
      <c r="A27478">
        <v>43</v>
      </c>
      <c r="B27478">
        <v>8</v>
      </c>
      <c r="C27478">
        <f t="shared" si="432"/>
        <v>3.5232000000000001</v>
      </c>
      <c r="D27478">
        <v>0.44040000000000001</v>
      </c>
      <c r="E27478">
        <v>0</v>
      </c>
      <c r="F27478">
        <v>0.70699999999999996</v>
      </c>
      <c r="G27478">
        <v>0.29299999999999998</v>
      </c>
      <c r="H27478" t="s">
        <v>27173</v>
      </c>
    </row>
    <row r="27479" spans="1:8" x14ac:dyDescent="0.35">
      <c r="A27479">
        <v>43</v>
      </c>
      <c r="B27479">
        <v>19</v>
      </c>
      <c r="C27479">
        <f t="shared" si="432"/>
        <v>0</v>
      </c>
      <c r="D27479">
        <v>0</v>
      </c>
      <c r="E27479">
        <v>0</v>
      </c>
      <c r="F27479">
        <v>1</v>
      </c>
      <c r="G27479">
        <v>0</v>
      </c>
      <c r="H27479" t="s">
        <v>27174</v>
      </c>
    </row>
    <row r="27480" spans="1:8" x14ac:dyDescent="0.35">
      <c r="A27480">
        <v>43</v>
      </c>
      <c r="B27480">
        <v>33</v>
      </c>
      <c r="C27480">
        <f t="shared" si="432"/>
        <v>0</v>
      </c>
      <c r="D27480">
        <v>0</v>
      </c>
      <c r="E27480">
        <v>0</v>
      </c>
      <c r="F27480">
        <v>1</v>
      </c>
      <c r="G27480">
        <v>0</v>
      </c>
      <c r="H27480" t="s">
        <v>27175</v>
      </c>
    </row>
    <row r="27481" spans="1:8" x14ac:dyDescent="0.35">
      <c r="A27481">
        <v>43</v>
      </c>
      <c r="B27481">
        <v>12</v>
      </c>
      <c r="C27481">
        <f t="shared" si="432"/>
        <v>4.08</v>
      </c>
      <c r="D27481">
        <v>0.34</v>
      </c>
      <c r="E27481">
        <v>0</v>
      </c>
      <c r="F27481">
        <v>0.82099999999999995</v>
      </c>
      <c r="G27481">
        <v>0.17899999999999999</v>
      </c>
      <c r="H27481" t="s">
        <v>27176</v>
      </c>
    </row>
    <row r="27482" spans="1:8" x14ac:dyDescent="0.35">
      <c r="A27482">
        <v>43</v>
      </c>
      <c r="B27482">
        <v>24</v>
      </c>
      <c r="C27482">
        <f t="shared" si="432"/>
        <v>-11.476800000000001</v>
      </c>
      <c r="D27482">
        <v>-0.47820000000000001</v>
      </c>
      <c r="E27482">
        <v>0.11899999999999999</v>
      </c>
      <c r="F27482">
        <v>0.88100000000000001</v>
      </c>
      <c r="G27482">
        <v>0</v>
      </c>
      <c r="H27482" t="s">
        <v>27177</v>
      </c>
    </row>
    <row r="27483" spans="1:8" x14ac:dyDescent="0.35">
      <c r="A27483">
        <v>43</v>
      </c>
      <c r="B27483">
        <v>25</v>
      </c>
      <c r="C27483">
        <f t="shared" si="432"/>
        <v>0</v>
      </c>
      <c r="D27483">
        <v>0</v>
      </c>
      <c r="E27483">
        <v>0</v>
      </c>
      <c r="F27483">
        <v>1</v>
      </c>
      <c r="G27483">
        <v>0</v>
      </c>
      <c r="H27483" t="s">
        <v>27178</v>
      </c>
    </row>
    <row r="27484" spans="1:8" x14ac:dyDescent="0.35">
      <c r="A27484">
        <v>43</v>
      </c>
      <c r="B27484">
        <v>16</v>
      </c>
      <c r="C27484">
        <f t="shared" si="432"/>
        <v>11.0528</v>
      </c>
      <c r="D27484">
        <v>0.69079999999999997</v>
      </c>
      <c r="E27484">
        <v>0</v>
      </c>
      <c r="F27484">
        <v>0.66</v>
      </c>
      <c r="G27484">
        <v>0.34</v>
      </c>
      <c r="H27484" t="s">
        <v>27179</v>
      </c>
    </row>
    <row r="27485" spans="1:8" x14ac:dyDescent="0.35">
      <c r="A27485">
        <v>43</v>
      </c>
      <c r="B27485">
        <v>10</v>
      </c>
      <c r="C27485">
        <f t="shared" si="432"/>
        <v>0</v>
      </c>
      <c r="D27485">
        <v>0</v>
      </c>
      <c r="E27485">
        <v>0</v>
      </c>
      <c r="F27485">
        <v>1</v>
      </c>
      <c r="G27485">
        <v>0</v>
      </c>
      <c r="H27485" t="s">
        <v>27180</v>
      </c>
    </row>
    <row r="27486" spans="1:8" x14ac:dyDescent="0.35">
      <c r="A27486">
        <v>43</v>
      </c>
      <c r="B27486">
        <v>30</v>
      </c>
      <c r="C27486">
        <f t="shared" si="432"/>
        <v>8.1959999999999997</v>
      </c>
      <c r="D27486">
        <v>0.2732</v>
      </c>
      <c r="E27486">
        <v>0</v>
      </c>
      <c r="F27486">
        <v>0.9</v>
      </c>
      <c r="G27486">
        <v>0.1</v>
      </c>
      <c r="H27486" t="s">
        <v>27181</v>
      </c>
    </row>
    <row r="27487" spans="1:8" x14ac:dyDescent="0.35">
      <c r="A27487">
        <v>43</v>
      </c>
      <c r="B27487">
        <v>14</v>
      </c>
      <c r="C27487">
        <f t="shared" si="432"/>
        <v>3.8247999999999998</v>
      </c>
      <c r="D27487">
        <v>0.2732</v>
      </c>
      <c r="E27487">
        <v>0</v>
      </c>
      <c r="F27487">
        <v>0.86099999999999999</v>
      </c>
      <c r="G27487">
        <v>0.13900000000000001</v>
      </c>
      <c r="H27487" t="s">
        <v>27182</v>
      </c>
    </row>
    <row r="27488" spans="1:8" x14ac:dyDescent="0.35">
      <c r="A27488">
        <v>43</v>
      </c>
      <c r="B27488">
        <v>32</v>
      </c>
      <c r="C27488">
        <f t="shared" si="432"/>
        <v>0</v>
      </c>
      <c r="D27488">
        <v>0</v>
      </c>
      <c r="E27488">
        <v>0</v>
      </c>
      <c r="F27488">
        <v>1</v>
      </c>
      <c r="G27488">
        <v>0</v>
      </c>
      <c r="H27488" t="s">
        <v>27183</v>
      </c>
    </row>
    <row r="27489" spans="1:8" x14ac:dyDescent="0.35">
      <c r="A27489">
        <v>43</v>
      </c>
      <c r="B27489">
        <v>27</v>
      </c>
      <c r="C27489">
        <f t="shared" si="432"/>
        <v>0</v>
      </c>
      <c r="D27489">
        <v>0</v>
      </c>
      <c r="E27489">
        <v>0</v>
      </c>
      <c r="F27489">
        <v>1</v>
      </c>
      <c r="G27489">
        <v>0</v>
      </c>
      <c r="H27489" t="s">
        <v>27184</v>
      </c>
    </row>
    <row r="27490" spans="1:8" x14ac:dyDescent="0.35">
      <c r="A27490">
        <v>43</v>
      </c>
      <c r="B27490">
        <v>14</v>
      </c>
      <c r="C27490">
        <f t="shared" si="432"/>
        <v>8.9166000000000007</v>
      </c>
      <c r="D27490">
        <v>0.63690000000000002</v>
      </c>
      <c r="E27490">
        <v>0</v>
      </c>
      <c r="F27490">
        <v>0.64</v>
      </c>
      <c r="G27490">
        <v>0.36</v>
      </c>
      <c r="H27490" t="s">
        <v>27185</v>
      </c>
    </row>
    <row r="27491" spans="1:8" x14ac:dyDescent="0.35">
      <c r="A27491">
        <v>43</v>
      </c>
      <c r="B27491">
        <v>25</v>
      </c>
      <c r="C27491">
        <f t="shared" si="432"/>
        <v>-15.6225</v>
      </c>
      <c r="D27491">
        <v>-0.62490000000000001</v>
      </c>
      <c r="E27491">
        <v>0.18099999999999999</v>
      </c>
      <c r="F27491">
        <v>0.81899999999999995</v>
      </c>
      <c r="G27491">
        <v>0</v>
      </c>
      <c r="H27491" t="s">
        <v>27186</v>
      </c>
    </row>
    <row r="27492" spans="1:8" x14ac:dyDescent="0.35">
      <c r="A27492">
        <v>43</v>
      </c>
      <c r="B27492">
        <v>18</v>
      </c>
      <c r="C27492">
        <f t="shared" si="432"/>
        <v>-9.0413999999999994</v>
      </c>
      <c r="D27492">
        <v>-0.50229999999999997</v>
      </c>
      <c r="E27492">
        <v>0.192</v>
      </c>
      <c r="F27492">
        <v>0.71599999999999997</v>
      </c>
      <c r="G27492">
        <v>9.1999999999999998E-2</v>
      </c>
      <c r="H27492" t="s">
        <v>27187</v>
      </c>
    </row>
    <row r="27493" spans="1:8" x14ac:dyDescent="0.35">
      <c r="A27493">
        <v>43</v>
      </c>
      <c r="B27493">
        <v>9</v>
      </c>
      <c r="C27493">
        <f t="shared" si="432"/>
        <v>0</v>
      </c>
      <c r="D27493">
        <v>0</v>
      </c>
      <c r="E27493">
        <v>0</v>
      </c>
      <c r="F27493">
        <v>1</v>
      </c>
      <c r="G27493">
        <v>0</v>
      </c>
      <c r="H27493" t="s">
        <v>27188</v>
      </c>
    </row>
    <row r="27494" spans="1:8" x14ac:dyDescent="0.35">
      <c r="A27494">
        <v>43</v>
      </c>
      <c r="B27494">
        <v>24</v>
      </c>
      <c r="C27494">
        <f t="shared" si="432"/>
        <v>13.7256</v>
      </c>
      <c r="D27494">
        <v>0.57189999999999996</v>
      </c>
      <c r="E27494">
        <v>0</v>
      </c>
      <c r="F27494">
        <v>0.81699999999999995</v>
      </c>
      <c r="G27494">
        <v>0.183</v>
      </c>
      <c r="H27494" t="s">
        <v>27189</v>
      </c>
    </row>
    <row r="27495" spans="1:8" x14ac:dyDescent="0.35">
      <c r="A27495">
        <v>43</v>
      </c>
      <c r="B27495">
        <v>29</v>
      </c>
      <c r="C27495">
        <f t="shared" si="432"/>
        <v>16.1646</v>
      </c>
      <c r="D27495">
        <v>0.55740000000000001</v>
      </c>
      <c r="E27495">
        <v>0</v>
      </c>
      <c r="F27495">
        <v>0.85</v>
      </c>
      <c r="G27495">
        <v>0.15</v>
      </c>
      <c r="H27495" t="s">
        <v>27190</v>
      </c>
    </row>
    <row r="27496" spans="1:8" x14ac:dyDescent="0.35">
      <c r="A27496">
        <v>43</v>
      </c>
      <c r="B27496">
        <v>17</v>
      </c>
      <c r="C27496">
        <f t="shared" si="432"/>
        <v>3.8471000000000002</v>
      </c>
      <c r="D27496">
        <v>0.2263</v>
      </c>
      <c r="E27496">
        <v>0</v>
      </c>
      <c r="F27496">
        <v>0.89400000000000002</v>
      </c>
      <c r="G27496">
        <v>0.106</v>
      </c>
      <c r="H27496" t="s">
        <v>27191</v>
      </c>
    </row>
    <row r="27497" spans="1:8" x14ac:dyDescent="0.35">
      <c r="A27497">
        <v>43</v>
      </c>
      <c r="B27497">
        <v>26</v>
      </c>
      <c r="C27497">
        <f t="shared" si="432"/>
        <v>7.1032000000000002</v>
      </c>
      <c r="D27497">
        <v>0.2732</v>
      </c>
      <c r="E27497">
        <v>0</v>
      </c>
      <c r="F27497">
        <v>0.92300000000000004</v>
      </c>
      <c r="G27497">
        <v>7.6999999999999999E-2</v>
      </c>
      <c r="H27497" t="s">
        <v>27192</v>
      </c>
    </row>
    <row r="27498" spans="1:8" x14ac:dyDescent="0.35">
      <c r="A27498">
        <v>43</v>
      </c>
      <c r="B27498">
        <v>32</v>
      </c>
      <c r="C27498">
        <f t="shared" si="432"/>
        <v>0</v>
      </c>
      <c r="D27498">
        <v>0</v>
      </c>
      <c r="E27498">
        <v>0</v>
      </c>
      <c r="F27498">
        <v>1</v>
      </c>
      <c r="G27498">
        <v>0</v>
      </c>
      <c r="H27498" t="s">
        <v>27193</v>
      </c>
    </row>
    <row r="27499" spans="1:8" x14ac:dyDescent="0.35">
      <c r="A27499">
        <v>43</v>
      </c>
      <c r="B27499">
        <v>34</v>
      </c>
      <c r="C27499">
        <f t="shared" si="432"/>
        <v>26.672999999999998</v>
      </c>
      <c r="D27499">
        <v>0.78449999999999998</v>
      </c>
      <c r="E27499">
        <v>0</v>
      </c>
      <c r="F27499">
        <v>0.79200000000000004</v>
      </c>
      <c r="G27499">
        <v>0.20799999999999999</v>
      </c>
      <c r="H27499" t="s">
        <v>27194</v>
      </c>
    </row>
    <row r="27500" spans="1:8" x14ac:dyDescent="0.35">
      <c r="A27500">
        <v>43</v>
      </c>
      <c r="B27500">
        <v>34</v>
      </c>
      <c r="C27500">
        <f t="shared" si="432"/>
        <v>12.280800000000001</v>
      </c>
      <c r="D27500">
        <v>0.36120000000000002</v>
      </c>
      <c r="E27500">
        <v>4.1000000000000002E-2</v>
      </c>
      <c r="F27500">
        <v>0.875</v>
      </c>
      <c r="G27500">
        <v>8.5000000000000006E-2</v>
      </c>
      <c r="H27500" t="s">
        <v>27195</v>
      </c>
    </row>
    <row r="27501" spans="1:8" x14ac:dyDescent="0.35">
      <c r="A27501">
        <v>43</v>
      </c>
      <c r="B27501">
        <v>27</v>
      </c>
      <c r="C27501">
        <f t="shared" si="432"/>
        <v>22.571999999999999</v>
      </c>
      <c r="D27501">
        <v>0.83599999999999997</v>
      </c>
      <c r="E27501">
        <v>0</v>
      </c>
      <c r="F27501">
        <v>0.68</v>
      </c>
      <c r="G27501">
        <v>0.32</v>
      </c>
      <c r="H27501" t="s">
        <v>27196</v>
      </c>
    </row>
    <row r="27502" spans="1:8" x14ac:dyDescent="0.35">
      <c r="A27502">
        <v>43</v>
      </c>
      <c r="B27502">
        <v>27</v>
      </c>
      <c r="C27502">
        <f t="shared" si="432"/>
        <v>-1.5416999999999998</v>
      </c>
      <c r="D27502">
        <v>-5.7099999999999998E-2</v>
      </c>
      <c r="E27502">
        <v>9.2999999999999999E-2</v>
      </c>
      <c r="F27502">
        <v>0.82199999999999995</v>
      </c>
      <c r="G27502">
        <v>8.5000000000000006E-2</v>
      </c>
      <c r="H27502" t="s">
        <v>27197</v>
      </c>
    </row>
    <row r="27503" spans="1:8" x14ac:dyDescent="0.35">
      <c r="A27503">
        <v>43</v>
      </c>
      <c r="B27503">
        <v>36</v>
      </c>
      <c r="C27503">
        <f t="shared" si="432"/>
        <v>-16.1892</v>
      </c>
      <c r="D27503">
        <v>-0.44969999999999999</v>
      </c>
      <c r="E27503">
        <v>0.1</v>
      </c>
      <c r="F27503">
        <v>0.84899999999999998</v>
      </c>
      <c r="G27503">
        <v>5.0999999999999997E-2</v>
      </c>
      <c r="H27503" t="s">
        <v>27198</v>
      </c>
    </row>
    <row r="27504" spans="1:8" x14ac:dyDescent="0.35">
      <c r="A27504">
        <v>43</v>
      </c>
      <c r="B27504">
        <v>27</v>
      </c>
      <c r="C27504">
        <f t="shared" si="432"/>
        <v>20.061</v>
      </c>
      <c r="D27504">
        <v>0.74299999999999999</v>
      </c>
      <c r="E27504">
        <v>0</v>
      </c>
      <c r="F27504">
        <v>0.79900000000000004</v>
      </c>
      <c r="G27504">
        <v>0.20100000000000001</v>
      </c>
      <c r="H27504" t="s">
        <v>27199</v>
      </c>
    </row>
    <row r="27505" spans="1:8" x14ac:dyDescent="0.35">
      <c r="A27505">
        <v>43</v>
      </c>
      <c r="B27505">
        <v>16</v>
      </c>
      <c r="C27505">
        <f t="shared" si="432"/>
        <v>-6.4303999999999997</v>
      </c>
      <c r="D27505">
        <v>-0.40189999999999998</v>
      </c>
      <c r="E27505">
        <v>0.153</v>
      </c>
      <c r="F27505">
        <v>0.84699999999999998</v>
      </c>
      <c r="G27505">
        <v>0</v>
      </c>
      <c r="H27505" t="s">
        <v>27200</v>
      </c>
    </row>
    <row r="27506" spans="1:8" x14ac:dyDescent="0.35">
      <c r="A27506">
        <v>43</v>
      </c>
      <c r="B27506">
        <v>16</v>
      </c>
      <c r="C27506">
        <f t="shared" si="432"/>
        <v>0</v>
      </c>
      <c r="D27506">
        <v>0</v>
      </c>
      <c r="E27506">
        <v>0</v>
      </c>
      <c r="F27506">
        <v>1</v>
      </c>
      <c r="G27506">
        <v>0</v>
      </c>
      <c r="H27506" t="s">
        <v>27201</v>
      </c>
    </row>
    <row r="27507" spans="1:8" x14ac:dyDescent="0.35">
      <c r="A27507">
        <v>43</v>
      </c>
      <c r="B27507">
        <v>20</v>
      </c>
      <c r="C27507">
        <f t="shared" si="432"/>
        <v>0</v>
      </c>
      <c r="D27507">
        <v>0</v>
      </c>
      <c r="E27507">
        <v>0</v>
      </c>
      <c r="F27507">
        <v>1</v>
      </c>
      <c r="G27507">
        <v>0</v>
      </c>
      <c r="H27507" t="s">
        <v>27202</v>
      </c>
    </row>
    <row r="27508" spans="1:8" x14ac:dyDescent="0.35">
      <c r="A27508">
        <v>43</v>
      </c>
      <c r="B27508">
        <v>21</v>
      </c>
      <c r="C27508">
        <f t="shared" si="432"/>
        <v>-0.54179999999999995</v>
      </c>
      <c r="D27508">
        <v>-2.58E-2</v>
      </c>
      <c r="E27508">
        <v>0.129</v>
      </c>
      <c r="F27508">
        <v>0.745</v>
      </c>
      <c r="G27508">
        <v>0.125</v>
      </c>
      <c r="H27508" t="s">
        <v>27203</v>
      </c>
    </row>
    <row r="27509" spans="1:8" x14ac:dyDescent="0.35">
      <c r="A27509">
        <v>43</v>
      </c>
      <c r="B27509">
        <v>19</v>
      </c>
      <c r="C27509">
        <f t="shared" si="432"/>
        <v>-9.7014000000000014</v>
      </c>
      <c r="D27509">
        <v>-0.51060000000000005</v>
      </c>
      <c r="E27509">
        <v>0.155</v>
      </c>
      <c r="F27509">
        <v>0.84499999999999997</v>
      </c>
      <c r="G27509">
        <v>0</v>
      </c>
      <c r="H27509" t="s">
        <v>27204</v>
      </c>
    </row>
    <row r="27510" spans="1:8" x14ac:dyDescent="0.35">
      <c r="A27510">
        <v>43</v>
      </c>
      <c r="B27510">
        <v>17</v>
      </c>
      <c r="C27510">
        <f t="shared" si="432"/>
        <v>5.032</v>
      </c>
      <c r="D27510">
        <v>0.29599999999999999</v>
      </c>
      <c r="E27510">
        <v>0.151</v>
      </c>
      <c r="F27510">
        <v>0.60299999999999998</v>
      </c>
      <c r="G27510">
        <v>0.246</v>
      </c>
      <c r="H27510" t="s">
        <v>27205</v>
      </c>
    </row>
    <row r="27511" spans="1:8" x14ac:dyDescent="0.35">
      <c r="A27511">
        <v>43</v>
      </c>
      <c r="B27511">
        <v>28</v>
      </c>
      <c r="C27511">
        <f t="shared" si="432"/>
        <v>3.5840000000000001</v>
      </c>
      <c r="D27511">
        <v>0.128</v>
      </c>
      <c r="E27511">
        <v>0.13600000000000001</v>
      </c>
      <c r="F27511">
        <v>0.74199999999999999</v>
      </c>
      <c r="G27511">
        <v>0.122</v>
      </c>
      <c r="H27511" t="s">
        <v>27206</v>
      </c>
    </row>
    <row r="27512" spans="1:8" x14ac:dyDescent="0.35">
      <c r="A27512">
        <v>43</v>
      </c>
      <c r="B27512">
        <v>34</v>
      </c>
      <c r="C27512">
        <f t="shared" si="432"/>
        <v>-31.936199999999999</v>
      </c>
      <c r="D27512">
        <v>-0.93930000000000002</v>
      </c>
      <c r="E27512">
        <v>0.32700000000000001</v>
      </c>
      <c r="F27512">
        <v>0.67300000000000004</v>
      </c>
      <c r="G27512">
        <v>0</v>
      </c>
      <c r="H27512" t="s">
        <v>27207</v>
      </c>
    </row>
    <row r="27513" spans="1:8" x14ac:dyDescent="0.35">
      <c r="A27513">
        <v>43</v>
      </c>
      <c r="B27513">
        <v>16</v>
      </c>
      <c r="C27513">
        <f t="shared" si="432"/>
        <v>-14.384</v>
      </c>
      <c r="D27513">
        <v>-0.89900000000000002</v>
      </c>
      <c r="E27513">
        <v>0.45700000000000002</v>
      </c>
      <c r="F27513">
        <v>0.54300000000000004</v>
      </c>
      <c r="G27513">
        <v>0</v>
      </c>
      <c r="H27513" t="s">
        <v>27208</v>
      </c>
    </row>
    <row r="27514" spans="1:8" x14ac:dyDescent="0.35">
      <c r="A27514">
        <v>43</v>
      </c>
      <c r="B27514">
        <v>18</v>
      </c>
      <c r="C27514">
        <f t="shared" si="432"/>
        <v>-6.5016000000000007</v>
      </c>
      <c r="D27514">
        <v>-0.36120000000000002</v>
      </c>
      <c r="E27514">
        <v>0.128</v>
      </c>
      <c r="F27514">
        <v>0.872</v>
      </c>
      <c r="G27514">
        <v>0</v>
      </c>
      <c r="H27514" t="s">
        <v>27209</v>
      </c>
    </row>
    <row r="27515" spans="1:8" x14ac:dyDescent="0.35">
      <c r="A27515">
        <v>43</v>
      </c>
      <c r="B27515">
        <v>13</v>
      </c>
      <c r="C27515">
        <f t="shared" si="432"/>
        <v>5.4794999999999998</v>
      </c>
      <c r="D27515">
        <v>0.42149999999999999</v>
      </c>
      <c r="E27515">
        <v>0</v>
      </c>
      <c r="F27515">
        <v>0.81100000000000005</v>
      </c>
      <c r="G27515">
        <v>0.189</v>
      </c>
      <c r="H27515" t="s">
        <v>27210</v>
      </c>
    </row>
    <row r="27516" spans="1:8" x14ac:dyDescent="0.35">
      <c r="A27516">
        <v>43</v>
      </c>
      <c r="B27516">
        <v>17</v>
      </c>
      <c r="C27516">
        <f t="shared" si="432"/>
        <v>7.1654999999999998</v>
      </c>
      <c r="D27516">
        <v>0.42149999999999999</v>
      </c>
      <c r="E27516">
        <v>0</v>
      </c>
      <c r="F27516">
        <v>0.85099999999999998</v>
      </c>
      <c r="G27516">
        <v>0.14899999999999999</v>
      </c>
      <c r="H27516" t="s">
        <v>27211</v>
      </c>
    </row>
    <row r="27517" spans="1:8" x14ac:dyDescent="0.35">
      <c r="A27517">
        <v>43</v>
      </c>
      <c r="B27517">
        <v>18</v>
      </c>
      <c r="C27517">
        <f t="shared" si="432"/>
        <v>0</v>
      </c>
      <c r="D27517">
        <v>0</v>
      </c>
      <c r="E27517">
        <v>0</v>
      </c>
      <c r="F27517">
        <v>1</v>
      </c>
      <c r="G27517">
        <v>0</v>
      </c>
      <c r="H27517" t="s">
        <v>27212</v>
      </c>
    </row>
    <row r="27518" spans="1:8" x14ac:dyDescent="0.35">
      <c r="A27518">
        <v>43</v>
      </c>
      <c r="B27518">
        <v>22</v>
      </c>
      <c r="C27518">
        <f t="shared" si="432"/>
        <v>0</v>
      </c>
      <c r="D27518">
        <v>0</v>
      </c>
      <c r="E27518">
        <v>0</v>
      </c>
      <c r="F27518">
        <v>1</v>
      </c>
      <c r="G27518">
        <v>0</v>
      </c>
      <c r="H27518" t="s">
        <v>27213</v>
      </c>
    </row>
    <row r="27519" spans="1:8" x14ac:dyDescent="0.35">
      <c r="A27519">
        <v>43</v>
      </c>
      <c r="B27519">
        <v>23</v>
      </c>
      <c r="C27519">
        <f t="shared" si="432"/>
        <v>14.3727</v>
      </c>
      <c r="D27519">
        <v>0.62490000000000001</v>
      </c>
      <c r="E27519">
        <v>0</v>
      </c>
      <c r="F27519">
        <v>0.80500000000000005</v>
      </c>
      <c r="G27519">
        <v>0.19500000000000001</v>
      </c>
      <c r="H27519" t="s">
        <v>27214</v>
      </c>
    </row>
    <row r="27520" spans="1:8" x14ac:dyDescent="0.35">
      <c r="A27520">
        <v>43</v>
      </c>
      <c r="B27520">
        <v>15</v>
      </c>
      <c r="C27520">
        <f t="shared" si="432"/>
        <v>0</v>
      </c>
      <c r="D27520">
        <v>0</v>
      </c>
      <c r="E27520">
        <v>0</v>
      </c>
      <c r="F27520">
        <v>1</v>
      </c>
      <c r="G27520">
        <v>0</v>
      </c>
      <c r="H27520" t="s">
        <v>27215</v>
      </c>
    </row>
    <row r="27521" spans="1:8" x14ac:dyDescent="0.35">
      <c r="A27521">
        <v>43</v>
      </c>
      <c r="B27521">
        <v>26</v>
      </c>
      <c r="C27521">
        <f t="shared" si="432"/>
        <v>1.3415999999999999</v>
      </c>
      <c r="D27521">
        <v>5.16E-2</v>
      </c>
      <c r="E27521">
        <v>0.107</v>
      </c>
      <c r="F27521">
        <v>0.77900000000000003</v>
      </c>
      <c r="G27521">
        <v>0.114</v>
      </c>
      <c r="H27521" t="s">
        <v>27216</v>
      </c>
    </row>
    <row r="27522" spans="1:8" x14ac:dyDescent="0.35">
      <c r="A27522">
        <v>43</v>
      </c>
      <c r="B27522">
        <v>38</v>
      </c>
      <c r="C27522">
        <f t="shared" si="432"/>
        <v>-32.1556</v>
      </c>
      <c r="D27522">
        <v>-0.84619999999999995</v>
      </c>
      <c r="E27522">
        <v>0.20300000000000001</v>
      </c>
      <c r="F27522">
        <v>0.79700000000000004</v>
      </c>
      <c r="G27522">
        <v>0</v>
      </c>
      <c r="H27522" t="s">
        <v>27217</v>
      </c>
    </row>
    <row r="27523" spans="1:8" x14ac:dyDescent="0.35">
      <c r="A27523">
        <v>43</v>
      </c>
      <c r="B27523">
        <v>19</v>
      </c>
      <c r="C27523">
        <f t="shared" ref="C27523:C27586" si="433">B27523*D27523</f>
        <v>-9.3841000000000001</v>
      </c>
      <c r="D27523">
        <v>-0.49390000000000001</v>
      </c>
      <c r="E27523">
        <v>0.151</v>
      </c>
      <c r="F27523">
        <v>0.84899999999999998</v>
      </c>
      <c r="G27523">
        <v>0</v>
      </c>
      <c r="H27523" t="s">
        <v>27218</v>
      </c>
    </row>
    <row r="27524" spans="1:8" x14ac:dyDescent="0.35">
      <c r="A27524">
        <v>43</v>
      </c>
      <c r="B27524">
        <v>19</v>
      </c>
      <c r="C27524">
        <f t="shared" si="433"/>
        <v>5.1908000000000003</v>
      </c>
      <c r="D27524">
        <v>0.2732</v>
      </c>
      <c r="E27524">
        <v>0</v>
      </c>
      <c r="F27524">
        <v>0.89600000000000002</v>
      </c>
      <c r="G27524">
        <v>0.104</v>
      </c>
      <c r="H27524" t="s">
        <v>27219</v>
      </c>
    </row>
    <row r="27525" spans="1:8" x14ac:dyDescent="0.35">
      <c r="A27525">
        <v>43</v>
      </c>
      <c r="B27525">
        <v>26</v>
      </c>
      <c r="C27525">
        <f t="shared" si="433"/>
        <v>-3.3280000000000003</v>
      </c>
      <c r="D27525">
        <v>-0.128</v>
      </c>
      <c r="E27525">
        <v>0.11</v>
      </c>
      <c r="F27525">
        <v>0.79700000000000004</v>
      </c>
      <c r="G27525">
        <v>9.2999999999999999E-2</v>
      </c>
      <c r="H27525" t="s">
        <v>27220</v>
      </c>
    </row>
    <row r="27526" spans="1:8" x14ac:dyDescent="0.35">
      <c r="A27526">
        <v>43</v>
      </c>
      <c r="B27526">
        <v>19</v>
      </c>
      <c r="C27526">
        <f t="shared" si="433"/>
        <v>0</v>
      </c>
      <c r="D27526">
        <v>0</v>
      </c>
      <c r="E27526">
        <v>0</v>
      </c>
      <c r="F27526">
        <v>1</v>
      </c>
      <c r="G27526">
        <v>0</v>
      </c>
      <c r="H27526" t="s">
        <v>27221</v>
      </c>
    </row>
    <row r="27527" spans="1:8" x14ac:dyDescent="0.35">
      <c r="A27527">
        <v>43</v>
      </c>
      <c r="B27527">
        <v>21</v>
      </c>
      <c r="C27527">
        <f t="shared" si="433"/>
        <v>0</v>
      </c>
      <c r="D27527">
        <v>0</v>
      </c>
      <c r="E27527">
        <v>0</v>
      </c>
      <c r="F27527">
        <v>1</v>
      </c>
      <c r="G27527">
        <v>0</v>
      </c>
      <c r="H27527" t="s">
        <v>27222</v>
      </c>
    </row>
    <row r="27528" spans="1:8" x14ac:dyDescent="0.35">
      <c r="A27528">
        <v>43</v>
      </c>
      <c r="B27528">
        <v>25</v>
      </c>
      <c r="C27528">
        <f t="shared" si="433"/>
        <v>-20.440000000000001</v>
      </c>
      <c r="D27528">
        <v>-0.81759999999999999</v>
      </c>
      <c r="E27528">
        <v>0.246</v>
      </c>
      <c r="F27528">
        <v>0.754</v>
      </c>
      <c r="G27528">
        <v>0</v>
      </c>
      <c r="H27528" t="s">
        <v>27223</v>
      </c>
    </row>
    <row r="27529" spans="1:8" x14ac:dyDescent="0.35">
      <c r="A27529">
        <v>43</v>
      </c>
      <c r="B27529">
        <v>25</v>
      </c>
      <c r="C27529">
        <f t="shared" si="433"/>
        <v>15.6225</v>
      </c>
      <c r="D27529">
        <v>0.62490000000000001</v>
      </c>
      <c r="E27529">
        <v>0</v>
      </c>
      <c r="F27529">
        <v>0.85399999999999998</v>
      </c>
      <c r="G27529">
        <v>0.14599999999999999</v>
      </c>
      <c r="H27529" t="s">
        <v>27224</v>
      </c>
    </row>
    <row r="27530" spans="1:8" x14ac:dyDescent="0.35">
      <c r="A27530">
        <v>43</v>
      </c>
      <c r="B27530">
        <v>45</v>
      </c>
      <c r="C27530">
        <f t="shared" si="433"/>
        <v>-8.3249999999999993</v>
      </c>
      <c r="D27530">
        <v>-0.185</v>
      </c>
      <c r="E27530">
        <v>8.8999999999999996E-2</v>
      </c>
      <c r="F27530">
        <v>0.81599999999999995</v>
      </c>
      <c r="G27530">
        <v>9.5000000000000001E-2</v>
      </c>
      <c r="H27530" t="s">
        <v>27225</v>
      </c>
    </row>
    <row r="27531" spans="1:8" x14ac:dyDescent="0.35">
      <c r="A27531">
        <v>43</v>
      </c>
      <c r="B27531">
        <v>31</v>
      </c>
      <c r="C27531">
        <f t="shared" si="433"/>
        <v>-7.75</v>
      </c>
      <c r="D27531">
        <v>-0.25</v>
      </c>
      <c r="E27531">
        <v>9.0999999999999998E-2</v>
      </c>
      <c r="F27531">
        <v>0.84799999999999998</v>
      </c>
      <c r="G27531">
        <v>6.0999999999999999E-2</v>
      </c>
      <c r="H27531" t="s">
        <v>27226</v>
      </c>
    </row>
    <row r="27532" spans="1:8" x14ac:dyDescent="0.35">
      <c r="A27532">
        <v>43</v>
      </c>
      <c r="B27532">
        <v>22</v>
      </c>
      <c r="C27532">
        <f t="shared" si="433"/>
        <v>0</v>
      </c>
      <c r="D27532">
        <v>0</v>
      </c>
      <c r="E27532">
        <v>0</v>
      </c>
      <c r="F27532">
        <v>1</v>
      </c>
      <c r="G27532">
        <v>0</v>
      </c>
      <c r="H27532" t="s">
        <v>27227</v>
      </c>
    </row>
    <row r="27533" spans="1:8" x14ac:dyDescent="0.35">
      <c r="A27533">
        <v>43</v>
      </c>
      <c r="B27533">
        <v>16</v>
      </c>
      <c r="C27533">
        <f t="shared" si="433"/>
        <v>-7.3407999999999998</v>
      </c>
      <c r="D27533">
        <v>-0.45879999999999999</v>
      </c>
      <c r="E27533">
        <v>0.16700000000000001</v>
      </c>
      <c r="F27533">
        <v>0.83299999999999996</v>
      </c>
      <c r="G27533">
        <v>0</v>
      </c>
      <c r="H27533" t="s">
        <v>27228</v>
      </c>
    </row>
    <row r="27534" spans="1:8" x14ac:dyDescent="0.35">
      <c r="A27534">
        <v>43</v>
      </c>
      <c r="B27534">
        <v>16</v>
      </c>
      <c r="C27534">
        <f t="shared" si="433"/>
        <v>5.44</v>
      </c>
      <c r="D27534">
        <v>0.34</v>
      </c>
      <c r="E27534">
        <v>0</v>
      </c>
      <c r="F27534">
        <v>0.86199999999999999</v>
      </c>
      <c r="G27534">
        <v>0.13800000000000001</v>
      </c>
      <c r="H27534" t="s">
        <v>27229</v>
      </c>
    </row>
    <row r="27535" spans="1:8" x14ac:dyDescent="0.35">
      <c r="A27535">
        <v>43</v>
      </c>
      <c r="B27535">
        <v>23</v>
      </c>
      <c r="C27535">
        <f t="shared" si="433"/>
        <v>0</v>
      </c>
      <c r="D27535">
        <v>0</v>
      </c>
      <c r="E27535">
        <v>0</v>
      </c>
      <c r="F27535">
        <v>1</v>
      </c>
      <c r="G27535">
        <v>0</v>
      </c>
      <c r="H27535" t="s">
        <v>27230</v>
      </c>
    </row>
    <row r="27536" spans="1:8" x14ac:dyDescent="0.35">
      <c r="A27536">
        <v>43</v>
      </c>
      <c r="B27536">
        <v>29</v>
      </c>
      <c r="C27536">
        <f t="shared" si="433"/>
        <v>18.786200000000001</v>
      </c>
      <c r="D27536">
        <v>0.64780000000000004</v>
      </c>
      <c r="E27536">
        <v>0</v>
      </c>
      <c r="F27536">
        <v>0.83599999999999997</v>
      </c>
      <c r="G27536">
        <v>0.16400000000000001</v>
      </c>
      <c r="H27536" t="s">
        <v>27231</v>
      </c>
    </row>
    <row r="27537" spans="1:8" x14ac:dyDescent="0.35">
      <c r="A27537">
        <v>43</v>
      </c>
      <c r="B27537">
        <v>17</v>
      </c>
      <c r="C27537">
        <f t="shared" si="433"/>
        <v>8.1038999999999994</v>
      </c>
      <c r="D27537">
        <v>0.47670000000000001</v>
      </c>
      <c r="E27537">
        <v>0</v>
      </c>
      <c r="F27537">
        <v>0.83799999999999997</v>
      </c>
      <c r="G27537">
        <v>0.16200000000000001</v>
      </c>
      <c r="H27537" t="s">
        <v>27232</v>
      </c>
    </row>
    <row r="27538" spans="1:8" x14ac:dyDescent="0.35">
      <c r="A27538">
        <v>43</v>
      </c>
      <c r="B27538">
        <v>28</v>
      </c>
      <c r="C27538">
        <f t="shared" si="433"/>
        <v>10.9732</v>
      </c>
      <c r="D27538">
        <v>0.39190000000000003</v>
      </c>
      <c r="E27538">
        <v>0</v>
      </c>
      <c r="F27538">
        <v>0.91100000000000003</v>
      </c>
      <c r="G27538">
        <v>8.8999999999999996E-2</v>
      </c>
      <c r="H27538" t="s">
        <v>27233</v>
      </c>
    </row>
    <row r="27539" spans="1:8" x14ac:dyDescent="0.35">
      <c r="A27539">
        <v>43</v>
      </c>
      <c r="B27539">
        <v>23</v>
      </c>
      <c r="C27539">
        <f t="shared" si="433"/>
        <v>0</v>
      </c>
      <c r="D27539">
        <v>0</v>
      </c>
      <c r="E27539">
        <v>0</v>
      </c>
      <c r="F27539">
        <v>1</v>
      </c>
      <c r="G27539">
        <v>0</v>
      </c>
      <c r="H27539" t="s">
        <v>27234</v>
      </c>
    </row>
    <row r="27540" spans="1:8" x14ac:dyDescent="0.35">
      <c r="A27540">
        <v>43</v>
      </c>
      <c r="B27540">
        <v>26</v>
      </c>
      <c r="C27540">
        <f t="shared" si="433"/>
        <v>0</v>
      </c>
      <c r="D27540">
        <v>0</v>
      </c>
      <c r="E27540">
        <v>0</v>
      </c>
      <c r="F27540">
        <v>1</v>
      </c>
      <c r="G27540">
        <v>0</v>
      </c>
      <c r="H27540" t="s">
        <v>27235</v>
      </c>
    </row>
    <row r="27541" spans="1:8" x14ac:dyDescent="0.35">
      <c r="A27541">
        <v>43</v>
      </c>
      <c r="B27541">
        <v>23</v>
      </c>
      <c r="C27541">
        <f t="shared" si="433"/>
        <v>4.0917000000000003</v>
      </c>
      <c r="D27541">
        <v>0.1779</v>
      </c>
      <c r="E27541">
        <v>0</v>
      </c>
      <c r="F27541">
        <v>0.92800000000000005</v>
      </c>
      <c r="G27541">
        <v>7.1999999999999995E-2</v>
      </c>
      <c r="H27541" t="s">
        <v>27236</v>
      </c>
    </row>
    <row r="27542" spans="1:8" x14ac:dyDescent="0.35">
      <c r="A27542">
        <v>43</v>
      </c>
      <c r="B27542">
        <v>25</v>
      </c>
      <c r="C27542">
        <f t="shared" si="433"/>
        <v>-8.5</v>
      </c>
      <c r="D27542">
        <v>-0.34</v>
      </c>
      <c r="E27542">
        <v>9.0999999999999998E-2</v>
      </c>
      <c r="F27542">
        <v>0.90900000000000003</v>
      </c>
      <c r="G27542">
        <v>0</v>
      </c>
      <c r="H27542" t="s">
        <v>27237</v>
      </c>
    </row>
    <row r="27543" spans="1:8" x14ac:dyDescent="0.35">
      <c r="A27543">
        <v>43</v>
      </c>
      <c r="B27543">
        <v>40</v>
      </c>
      <c r="C27543">
        <f t="shared" si="433"/>
        <v>13.600000000000001</v>
      </c>
      <c r="D27543">
        <v>0.34</v>
      </c>
      <c r="E27543">
        <v>4.2000000000000003E-2</v>
      </c>
      <c r="F27543">
        <v>0.86</v>
      </c>
      <c r="G27543">
        <v>9.8000000000000004E-2</v>
      </c>
      <c r="H27543" t="s">
        <v>27238</v>
      </c>
    </row>
    <row r="27544" spans="1:8" x14ac:dyDescent="0.35">
      <c r="A27544">
        <v>43</v>
      </c>
      <c r="B27544">
        <v>21</v>
      </c>
      <c r="C27544">
        <f t="shared" si="433"/>
        <v>0</v>
      </c>
      <c r="D27544">
        <v>0</v>
      </c>
      <c r="E27544">
        <v>0</v>
      </c>
      <c r="F27544">
        <v>1</v>
      </c>
      <c r="G27544">
        <v>0</v>
      </c>
      <c r="H27544" t="s">
        <v>27239</v>
      </c>
    </row>
    <row r="27545" spans="1:8" x14ac:dyDescent="0.35">
      <c r="A27545">
        <v>43</v>
      </c>
      <c r="B27545">
        <v>17</v>
      </c>
      <c r="C27545">
        <f t="shared" si="433"/>
        <v>1.3124</v>
      </c>
      <c r="D27545">
        <v>7.7200000000000005E-2</v>
      </c>
      <c r="E27545">
        <v>9.5000000000000001E-2</v>
      </c>
      <c r="F27545">
        <v>0.79400000000000004</v>
      </c>
      <c r="G27545">
        <v>0.111</v>
      </c>
      <c r="H27545" t="s">
        <v>27240</v>
      </c>
    </row>
    <row r="27546" spans="1:8" x14ac:dyDescent="0.35">
      <c r="A27546">
        <v>43</v>
      </c>
      <c r="B27546">
        <v>25</v>
      </c>
      <c r="C27546">
        <f t="shared" si="433"/>
        <v>0</v>
      </c>
      <c r="D27546">
        <v>0</v>
      </c>
      <c r="E27546">
        <v>0</v>
      </c>
      <c r="F27546">
        <v>1</v>
      </c>
      <c r="G27546">
        <v>0</v>
      </c>
      <c r="H27546" t="s">
        <v>27241</v>
      </c>
    </row>
    <row r="27547" spans="1:8" x14ac:dyDescent="0.35">
      <c r="A27547">
        <v>43</v>
      </c>
      <c r="B27547">
        <v>24</v>
      </c>
      <c r="C27547">
        <f t="shared" si="433"/>
        <v>0</v>
      </c>
      <c r="D27547">
        <v>0</v>
      </c>
      <c r="E27547">
        <v>0</v>
      </c>
      <c r="F27547">
        <v>1</v>
      </c>
      <c r="G27547">
        <v>0</v>
      </c>
      <c r="H27547" t="s">
        <v>27242</v>
      </c>
    </row>
    <row r="27548" spans="1:8" x14ac:dyDescent="0.35">
      <c r="A27548">
        <v>43</v>
      </c>
      <c r="B27548">
        <v>27</v>
      </c>
      <c r="C27548">
        <f t="shared" si="433"/>
        <v>15.441299999999998</v>
      </c>
      <c r="D27548">
        <v>0.57189999999999996</v>
      </c>
      <c r="E27548">
        <v>8.2000000000000003E-2</v>
      </c>
      <c r="F27548">
        <v>0.69</v>
      </c>
      <c r="G27548">
        <v>0.22900000000000001</v>
      </c>
      <c r="H27548" t="s">
        <v>27243</v>
      </c>
    </row>
    <row r="27549" spans="1:8" x14ac:dyDescent="0.35">
      <c r="A27549">
        <v>43</v>
      </c>
      <c r="B27549">
        <v>25</v>
      </c>
      <c r="C27549">
        <f t="shared" si="433"/>
        <v>20.5625</v>
      </c>
      <c r="D27549">
        <v>0.82250000000000001</v>
      </c>
      <c r="E27549">
        <v>0</v>
      </c>
      <c r="F27549">
        <v>0.71899999999999997</v>
      </c>
      <c r="G27549">
        <v>0.28100000000000003</v>
      </c>
      <c r="H27549" t="s">
        <v>27244</v>
      </c>
    </row>
    <row r="27550" spans="1:8" x14ac:dyDescent="0.35">
      <c r="A27550">
        <v>43</v>
      </c>
      <c r="B27550">
        <v>23</v>
      </c>
      <c r="C27550">
        <f t="shared" si="433"/>
        <v>1.1982999999999999</v>
      </c>
      <c r="D27550">
        <v>5.21E-2</v>
      </c>
      <c r="E27550">
        <v>0.114</v>
      </c>
      <c r="F27550">
        <v>0.76300000000000001</v>
      </c>
      <c r="G27550">
        <v>0.122</v>
      </c>
      <c r="H27550" t="s">
        <v>27245</v>
      </c>
    </row>
    <row r="27551" spans="1:8" x14ac:dyDescent="0.35">
      <c r="A27551">
        <v>43</v>
      </c>
      <c r="B27551">
        <v>33</v>
      </c>
      <c r="C27551">
        <f t="shared" si="433"/>
        <v>14.533200000000001</v>
      </c>
      <c r="D27551">
        <v>0.44040000000000001</v>
      </c>
      <c r="E27551">
        <v>0</v>
      </c>
      <c r="F27551">
        <v>0.88800000000000001</v>
      </c>
      <c r="G27551">
        <v>0.112</v>
      </c>
      <c r="H27551" t="s">
        <v>27246</v>
      </c>
    </row>
    <row r="27552" spans="1:8" x14ac:dyDescent="0.35">
      <c r="A27552">
        <v>43</v>
      </c>
      <c r="B27552">
        <v>26</v>
      </c>
      <c r="C27552">
        <f t="shared" si="433"/>
        <v>0</v>
      </c>
      <c r="D27552">
        <v>0</v>
      </c>
      <c r="E27552">
        <v>0</v>
      </c>
      <c r="F27552">
        <v>1</v>
      </c>
      <c r="G27552">
        <v>0</v>
      </c>
      <c r="H27552" t="s">
        <v>27247</v>
      </c>
    </row>
    <row r="27553" spans="1:8" x14ac:dyDescent="0.35">
      <c r="A27553">
        <v>43</v>
      </c>
      <c r="B27553">
        <v>26</v>
      </c>
      <c r="C27553">
        <f t="shared" si="433"/>
        <v>7.1032000000000002</v>
      </c>
      <c r="D27553">
        <v>0.2732</v>
      </c>
      <c r="E27553">
        <v>0</v>
      </c>
      <c r="F27553">
        <v>0.92</v>
      </c>
      <c r="G27553">
        <v>0.08</v>
      </c>
      <c r="H27553" t="s">
        <v>27248</v>
      </c>
    </row>
    <row r="27554" spans="1:8" x14ac:dyDescent="0.35">
      <c r="A27554">
        <v>43</v>
      </c>
      <c r="B27554">
        <v>31</v>
      </c>
      <c r="C27554">
        <f t="shared" si="433"/>
        <v>12.4589</v>
      </c>
      <c r="D27554">
        <v>0.40189999999999998</v>
      </c>
      <c r="E27554">
        <v>5.7000000000000002E-2</v>
      </c>
      <c r="F27554">
        <v>0.80600000000000005</v>
      </c>
      <c r="G27554">
        <v>0.13700000000000001</v>
      </c>
      <c r="H27554" t="s">
        <v>27249</v>
      </c>
    </row>
    <row r="27555" spans="1:8" x14ac:dyDescent="0.35">
      <c r="A27555">
        <v>43</v>
      </c>
      <c r="B27555">
        <v>18</v>
      </c>
      <c r="C27555">
        <f t="shared" si="433"/>
        <v>-1.7927999999999999</v>
      </c>
      <c r="D27555">
        <v>-9.9599999999999994E-2</v>
      </c>
      <c r="E27555">
        <v>9.9000000000000005E-2</v>
      </c>
      <c r="F27555">
        <v>0.82099999999999995</v>
      </c>
      <c r="G27555">
        <v>0.08</v>
      </c>
      <c r="H27555" t="s">
        <v>27250</v>
      </c>
    </row>
    <row r="27556" spans="1:8" x14ac:dyDescent="0.35">
      <c r="A27556">
        <v>43</v>
      </c>
      <c r="B27556">
        <v>39</v>
      </c>
      <c r="C27556">
        <f t="shared" si="433"/>
        <v>-17.175599999999999</v>
      </c>
      <c r="D27556">
        <v>-0.44040000000000001</v>
      </c>
      <c r="E27556">
        <v>9.8000000000000004E-2</v>
      </c>
      <c r="F27556">
        <v>0.84699999999999998</v>
      </c>
      <c r="G27556">
        <v>5.5E-2</v>
      </c>
      <c r="H27556" t="s">
        <v>27251</v>
      </c>
    </row>
    <row r="27557" spans="1:8" x14ac:dyDescent="0.35">
      <c r="A27557">
        <v>43</v>
      </c>
      <c r="B27557">
        <v>23</v>
      </c>
      <c r="C27557">
        <f t="shared" si="433"/>
        <v>-17.3903</v>
      </c>
      <c r="D27557">
        <v>-0.75609999999999999</v>
      </c>
      <c r="E27557">
        <v>0.23799999999999999</v>
      </c>
      <c r="F27557">
        <v>0.72099999999999997</v>
      </c>
      <c r="G27557">
        <v>4.1000000000000002E-2</v>
      </c>
      <c r="H27557" t="s">
        <v>27252</v>
      </c>
    </row>
    <row r="27558" spans="1:8" x14ac:dyDescent="0.35">
      <c r="A27558">
        <v>43</v>
      </c>
      <c r="B27558">
        <v>6</v>
      </c>
      <c r="C27558">
        <f t="shared" si="433"/>
        <v>0</v>
      </c>
      <c r="D27558">
        <v>0</v>
      </c>
      <c r="E27558">
        <v>0</v>
      </c>
      <c r="F27558">
        <v>1</v>
      </c>
      <c r="G27558">
        <v>0</v>
      </c>
      <c r="H27558" t="s">
        <v>27253</v>
      </c>
    </row>
    <row r="27559" spans="1:8" x14ac:dyDescent="0.35">
      <c r="A27559">
        <v>43</v>
      </c>
      <c r="B27559">
        <v>23</v>
      </c>
      <c r="C27559">
        <f t="shared" si="433"/>
        <v>6.2835999999999999</v>
      </c>
      <c r="D27559">
        <v>0.2732</v>
      </c>
      <c r="E27559">
        <v>0</v>
      </c>
      <c r="F27559">
        <v>0.91300000000000003</v>
      </c>
      <c r="G27559">
        <v>8.6999999999999994E-2</v>
      </c>
      <c r="H27559" t="s">
        <v>27254</v>
      </c>
    </row>
    <row r="27560" spans="1:8" x14ac:dyDescent="0.35">
      <c r="A27560">
        <v>43</v>
      </c>
      <c r="B27560">
        <v>11</v>
      </c>
      <c r="C27560">
        <f t="shared" si="433"/>
        <v>0</v>
      </c>
      <c r="D27560">
        <v>0</v>
      </c>
      <c r="E27560">
        <v>0</v>
      </c>
      <c r="F27560">
        <v>1</v>
      </c>
      <c r="G27560">
        <v>0</v>
      </c>
      <c r="H27560" t="s">
        <v>27255</v>
      </c>
    </row>
    <row r="27561" spans="1:8" x14ac:dyDescent="0.35">
      <c r="A27561">
        <v>43</v>
      </c>
      <c r="B27561">
        <v>32</v>
      </c>
      <c r="C27561">
        <f t="shared" si="433"/>
        <v>8.7423999999999999</v>
      </c>
      <c r="D27561">
        <v>0.2732</v>
      </c>
      <c r="E27561">
        <v>0</v>
      </c>
      <c r="F27561">
        <v>0.93700000000000006</v>
      </c>
      <c r="G27561">
        <v>6.3E-2</v>
      </c>
      <c r="H27561" t="s">
        <v>27256</v>
      </c>
    </row>
    <row r="27562" spans="1:8" x14ac:dyDescent="0.35">
      <c r="A27562">
        <v>43</v>
      </c>
      <c r="B27562">
        <v>21</v>
      </c>
      <c r="C27562">
        <f t="shared" si="433"/>
        <v>0</v>
      </c>
      <c r="D27562">
        <v>0</v>
      </c>
      <c r="E27562">
        <v>0</v>
      </c>
      <c r="F27562">
        <v>1</v>
      </c>
      <c r="G27562">
        <v>0</v>
      </c>
      <c r="H27562" t="s">
        <v>27257</v>
      </c>
    </row>
    <row r="27563" spans="1:8" x14ac:dyDescent="0.35">
      <c r="A27563">
        <v>43</v>
      </c>
      <c r="B27563">
        <v>15</v>
      </c>
      <c r="C27563">
        <f t="shared" si="433"/>
        <v>0</v>
      </c>
      <c r="D27563">
        <v>0</v>
      </c>
      <c r="E27563">
        <v>0</v>
      </c>
      <c r="F27563">
        <v>1</v>
      </c>
      <c r="G27563">
        <v>0</v>
      </c>
      <c r="H27563" t="s">
        <v>27258</v>
      </c>
    </row>
    <row r="27564" spans="1:8" x14ac:dyDescent="0.35">
      <c r="A27564">
        <v>43</v>
      </c>
      <c r="B27564">
        <v>24</v>
      </c>
      <c r="C27564">
        <f t="shared" si="433"/>
        <v>4.2696000000000005</v>
      </c>
      <c r="D27564">
        <v>0.1779</v>
      </c>
      <c r="E27564">
        <v>0</v>
      </c>
      <c r="F27564">
        <v>0.93100000000000005</v>
      </c>
      <c r="G27564">
        <v>6.9000000000000006E-2</v>
      </c>
      <c r="H27564" t="s">
        <v>27259</v>
      </c>
    </row>
    <row r="27565" spans="1:8" x14ac:dyDescent="0.35">
      <c r="A27565">
        <v>43</v>
      </c>
      <c r="B27565">
        <v>31</v>
      </c>
      <c r="C27565">
        <f t="shared" si="433"/>
        <v>9.8642000000000003</v>
      </c>
      <c r="D27565">
        <v>0.31819999999999998</v>
      </c>
      <c r="E27565">
        <v>4.2000000000000003E-2</v>
      </c>
      <c r="F27565">
        <v>0.876</v>
      </c>
      <c r="G27565">
        <v>8.2000000000000003E-2</v>
      </c>
      <c r="H27565" t="s">
        <v>27260</v>
      </c>
    </row>
    <row r="27566" spans="1:8" x14ac:dyDescent="0.35">
      <c r="A27566">
        <v>43</v>
      </c>
      <c r="B27566">
        <v>23</v>
      </c>
      <c r="C27566">
        <f t="shared" si="433"/>
        <v>17.431699999999999</v>
      </c>
      <c r="D27566">
        <v>0.75790000000000002</v>
      </c>
      <c r="E27566">
        <v>4.9000000000000002E-2</v>
      </c>
      <c r="F27566">
        <v>0.67100000000000004</v>
      </c>
      <c r="G27566">
        <v>0.27900000000000003</v>
      </c>
      <c r="H27566" t="s">
        <v>27261</v>
      </c>
    </row>
    <row r="27567" spans="1:8" x14ac:dyDescent="0.35">
      <c r="A27567">
        <v>43</v>
      </c>
      <c r="B27567">
        <v>26</v>
      </c>
      <c r="C27567">
        <f t="shared" si="433"/>
        <v>0</v>
      </c>
      <c r="D27567">
        <v>0</v>
      </c>
      <c r="E27567">
        <v>0</v>
      </c>
      <c r="F27567">
        <v>1</v>
      </c>
      <c r="G27567">
        <v>0</v>
      </c>
      <c r="H27567" t="s">
        <v>27262</v>
      </c>
    </row>
    <row r="27568" spans="1:8" x14ac:dyDescent="0.35">
      <c r="A27568">
        <v>43</v>
      </c>
      <c r="B27568">
        <v>21</v>
      </c>
      <c r="C27568">
        <f t="shared" si="433"/>
        <v>-10.636499999999998</v>
      </c>
      <c r="D27568">
        <v>-0.50649999999999995</v>
      </c>
      <c r="E27568">
        <v>0.156</v>
      </c>
      <c r="F27568">
        <v>0.78300000000000003</v>
      </c>
      <c r="G27568">
        <v>6.2E-2</v>
      </c>
      <c r="H27568" t="s">
        <v>27263</v>
      </c>
    </row>
    <row r="27569" spans="1:8" x14ac:dyDescent="0.35">
      <c r="A27569">
        <v>43</v>
      </c>
      <c r="B27569">
        <v>21</v>
      </c>
      <c r="C27569">
        <f t="shared" si="433"/>
        <v>-14.296799999999999</v>
      </c>
      <c r="D27569">
        <v>-0.68079999999999996</v>
      </c>
      <c r="E27569">
        <v>0.22800000000000001</v>
      </c>
      <c r="F27569">
        <v>0.77200000000000002</v>
      </c>
      <c r="G27569">
        <v>0</v>
      </c>
      <c r="H27569" t="s">
        <v>27264</v>
      </c>
    </row>
    <row r="27570" spans="1:8" x14ac:dyDescent="0.35">
      <c r="A27570">
        <v>43</v>
      </c>
      <c r="B27570">
        <v>15</v>
      </c>
      <c r="C27570">
        <f t="shared" si="433"/>
        <v>4.0979999999999999</v>
      </c>
      <c r="D27570">
        <v>0.2732</v>
      </c>
      <c r="E27570">
        <v>0</v>
      </c>
      <c r="F27570">
        <v>0.87</v>
      </c>
      <c r="G27570">
        <v>0.13</v>
      </c>
      <c r="H27570" t="s">
        <v>27265</v>
      </c>
    </row>
    <row r="27571" spans="1:8" x14ac:dyDescent="0.35">
      <c r="A27571">
        <v>43</v>
      </c>
      <c r="B27571">
        <v>24</v>
      </c>
      <c r="C27571">
        <f t="shared" si="433"/>
        <v>0</v>
      </c>
      <c r="D27571">
        <v>0</v>
      </c>
      <c r="E27571">
        <v>0</v>
      </c>
      <c r="F27571">
        <v>1</v>
      </c>
      <c r="G27571">
        <v>0</v>
      </c>
      <c r="H27571" t="s">
        <v>27266</v>
      </c>
    </row>
    <row r="27572" spans="1:8" x14ac:dyDescent="0.35">
      <c r="A27572">
        <v>43</v>
      </c>
      <c r="B27572">
        <v>12</v>
      </c>
      <c r="C27572">
        <f t="shared" si="433"/>
        <v>6.1272000000000002</v>
      </c>
      <c r="D27572">
        <v>0.51060000000000005</v>
      </c>
      <c r="E27572">
        <v>0</v>
      </c>
      <c r="F27572">
        <v>0.69899999999999995</v>
      </c>
      <c r="G27572">
        <v>0.30099999999999999</v>
      </c>
      <c r="H27572" t="s">
        <v>27267</v>
      </c>
    </row>
    <row r="27573" spans="1:8" x14ac:dyDescent="0.35">
      <c r="A27573">
        <v>43</v>
      </c>
      <c r="B27573">
        <v>33</v>
      </c>
      <c r="C27573">
        <f t="shared" si="433"/>
        <v>-24.7698</v>
      </c>
      <c r="D27573">
        <v>-0.75060000000000004</v>
      </c>
      <c r="E27573">
        <v>0.17299999999999999</v>
      </c>
      <c r="F27573">
        <v>0.79800000000000004</v>
      </c>
      <c r="G27573">
        <v>2.9000000000000001E-2</v>
      </c>
      <c r="H27573" t="s">
        <v>27268</v>
      </c>
    </row>
    <row r="27574" spans="1:8" x14ac:dyDescent="0.35">
      <c r="A27574">
        <v>43</v>
      </c>
      <c r="B27574">
        <v>25</v>
      </c>
      <c r="C27574">
        <f t="shared" si="433"/>
        <v>-9.7975000000000012</v>
      </c>
      <c r="D27574">
        <v>-0.39190000000000003</v>
      </c>
      <c r="E27574">
        <v>0.104</v>
      </c>
      <c r="F27574">
        <v>0.85299999999999998</v>
      </c>
      <c r="G27574">
        <v>4.2999999999999997E-2</v>
      </c>
      <c r="H27574" t="s">
        <v>27269</v>
      </c>
    </row>
    <row r="27575" spans="1:8" x14ac:dyDescent="0.35">
      <c r="A27575">
        <v>43</v>
      </c>
      <c r="B27575">
        <v>8</v>
      </c>
      <c r="C27575">
        <f t="shared" si="433"/>
        <v>0</v>
      </c>
      <c r="D27575">
        <v>0</v>
      </c>
      <c r="E27575">
        <v>0</v>
      </c>
      <c r="F27575">
        <v>1</v>
      </c>
      <c r="G27575">
        <v>0</v>
      </c>
      <c r="H27575" t="s">
        <v>27270</v>
      </c>
    </row>
    <row r="27576" spans="1:8" x14ac:dyDescent="0.35">
      <c r="A27576">
        <v>43</v>
      </c>
      <c r="B27576">
        <v>27</v>
      </c>
      <c r="C27576">
        <f t="shared" si="433"/>
        <v>11.3805</v>
      </c>
      <c r="D27576">
        <v>0.42149999999999999</v>
      </c>
      <c r="E27576">
        <v>0</v>
      </c>
      <c r="F27576">
        <v>0.90300000000000002</v>
      </c>
      <c r="G27576">
        <v>9.7000000000000003E-2</v>
      </c>
      <c r="H27576" t="s">
        <v>27271</v>
      </c>
    </row>
    <row r="27577" spans="1:8" x14ac:dyDescent="0.35">
      <c r="A27577">
        <v>43</v>
      </c>
      <c r="B27577">
        <v>38</v>
      </c>
      <c r="C27577">
        <f t="shared" si="433"/>
        <v>15.2722</v>
      </c>
      <c r="D27577">
        <v>0.40189999999999998</v>
      </c>
      <c r="E27577">
        <v>0.03</v>
      </c>
      <c r="F27577">
        <v>0.89800000000000002</v>
      </c>
      <c r="G27577">
        <v>7.1999999999999995E-2</v>
      </c>
      <c r="H27577" t="s">
        <v>27272</v>
      </c>
    </row>
    <row r="27578" spans="1:8" x14ac:dyDescent="0.35">
      <c r="A27578">
        <v>43</v>
      </c>
      <c r="B27578">
        <v>21</v>
      </c>
      <c r="C27578">
        <f t="shared" si="433"/>
        <v>0</v>
      </c>
      <c r="D27578">
        <v>0</v>
      </c>
      <c r="E27578">
        <v>0</v>
      </c>
      <c r="F27578">
        <v>1</v>
      </c>
      <c r="G27578">
        <v>0</v>
      </c>
      <c r="H27578" t="s">
        <v>27273</v>
      </c>
    </row>
    <row r="27579" spans="1:8" x14ac:dyDescent="0.35">
      <c r="A27579">
        <v>43</v>
      </c>
      <c r="B27579">
        <v>13</v>
      </c>
      <c r="C27579">
        <f t="shared" si="433"/>
        <v>3.5516000000000001</v>
      </c>
      <c r="D27579">
        <v>0.2732</v>
      </c>
      <c r="E27579">
        <v>0</v>
      </c>
      <c r="F27579">
        <v>0.85099999999999998</v>
      </c>
      <c r="G27579">
        <v>0.14899999999999999</v>
      </c>
      <c r="H27579" t="s">
        <v>27274</v>
      </c>
    </row>
    <row r="27580" spans="1:8" x14ac:dyDescent="0.35">
      <c r="A27580">
        <v>43</v>
      </c>
      <c r="B27580">
        <v>30</v>
      </c>
      <c r="C27580">
        <f t="shared" si="433"/>
        <v>11.757000000000001</v>
      </c>
      <c r="D27580">
        <v>0.39190000000000003</v>
      </c>
      <c r="E27580">
        <v>0</v>
      </c>
      <c r="F27580">
        <v>0.91600000000000004</v>
      </c>
      <c r="G27580">
        <v>8.4000000000000005E-2</v>
      </c>
      <c r="H27580" t="s">
        <v>27275</v>
      </c>
    </row>
    <row r="27581" spans="1:8" x14ac:dyDescent="0.35">
      <c r="A27581">
        <v>43</v>
      </c>
      <c r="B27581">
        <v>19</v>
      </c>
      <c r="C27581">
        <f t="shared" si="433"/>
        <v>0</v>
      </c>
      <c r="D27581">
        <v>0</v>
      </c>
      <c r="E27581">
        <v>0</v>
      </c>
      <c r="F27581">
        <v>1</v>
      </c>
      <c r="G27581">
        <v>0</v>
      </c>
      <c r="H27581" t="s">
        <v>27276</v>
      </c>
    </row>
    <row r="27582" spans="1:8" x14ac:dyDescent="0.35">
      <c r="A27582">
        <v>43</v>
      </c>
      <c r="B27582">
        <v>26</v>
      </c>
      <c r="C27582">
        <f t="shared" si="433"/>
        <v>12.8414</v>
      </c>
      <c r="D27582">
        <v>0.49390000000000001</v>
      </c>
      <c r="E27582">
        <v>0</v>
      </c>
      <c r="F27582">
        <v>0.88700000000000001</v>
      </c>
      <c r="G27582">
        <v>0.113</v>
      </c>
      <c r="H27582" t="s">
        <v>27277</v>
      </c>
    </row>
    <row r="27583" spans="1:8" x14ac:dyDescent="0.35">
      <c r="A27583">
        <v>43</v>
      </c>
      <c r="B27583">
        <v>19</v>
      </c>
      <c r="C27583">
        <f t="shared" si="433"/>
        <v>5.1908000000000003</v>
      </c>
      <c r="D27583">
        <v>0.2732</v>
      </c>
      <c r="E27583">
        <v>0</v>
      </c>
      <c r="F27583">
        <v>0.89600000000000002</v>
      </c>
      <c r="G27583">
        <v>0.104</v>
      </c>
      <c r="H27583" t="s">
        <v>27278</v>
      </c>
    </row>
    <row r="27584" spans="1:8" x14ac:dyDescent="0.35">
      <c r="A27584">
        <v>43</v>
      </c>
      <c r="B27584">
        <v>32</v>
      </c>
      <c r="C27584">
        <f t="shared" si="433"/>
        <v>13.488</v>
      </c>
      <c r="D27584">
        <v>0.42149999999999999</v>
      </c>
      <c r="E27584">
        <v>0</v>
      </c>
      <c r="F27584">
        <v>0.88800000000000001</v>
      </c>
      <c r="G27584">
        <v>0.112</v>
      </c>
      <c r="H27584" t="s">
        <v>27279</v>
      </c>
    </row>
    <row r="27585" spans="1:8" x14ac:dyDescent="0.35">
      <c r="A27585">
        <v>43</v>
      </c>
      <c r="B27585">
        <v>31</v>
      </c>
      <c r="C27585">
        <f t="shared" si="433"/>
        <v>26.160899999999998</v>
      </c>
      <c r="D27585">
        <v>0.84389999999999998</v>
      </c>
      <c r="E27585">
        <v>0</v>
      </c>
      <c r="F27585">
        <v>0.755</v>
      </c>
      <c r="G27585">
        <v>0.245</v>
      </c>
      <c r="H27585" t="s">
        <v>27280</v>
      </c>
    </row>
    <row r="27586" spans="1:8" x14ac:dyDescent="0.35">
      <c r="A27586">
        <v>43</v>
      </c>
      <c r="B27586">
        <v>31</v>
      </c>
      <c r="C27586">
        <f t="shared" si="433"/>
        <v>13.0665</v>
      </c>
      <c r="D27586">
        <v>0.42149999999999999</v>
      </c>
      <c r="E27586">
        <v>0</v>
      </c>
      <c r="F27586">
        <v>0.91500000000000004</v>
      </c>
      <c r="G27586">
        <v>8.5000000000000006E-2</v>
      </c>
      <c r="H27586" t="s">
        <v>27281</v>
      </c>
    </row>
    <row r="27587" spans="1:8" x14ac:dyDescent="0.35">
      <c r="A27587">
        <v>43</v>
      </c>
      <c r="B27587">
        <v>17</v>
      </c>
      <c r="C27587">
        <f t="shared" ref="C27587:C27650" si="434">B27587*D27587</f>
        <v>6.8323</v>
      </c>
      <c r="D27587">
        <v>0.40189999999999998</v>
      </c>
      <c r="E27587">
        <v>0</v>
      </c>
      <c r="F27587">
        <v>0.85599999999999998</v>
      </c>
      <c r="G27587">
        <v>0.14399999999999999</v>
      </c>
      <c r="H27587" t="s">
        <v>27282</v>
      </c>
    </row>
    <row r="27588" spans="1:8" x14ac:dyDescent="0.35">
      <c r="A27588">
        <v>43</v>
      </c>
      <c r="B27588">
        <v>25</v>
      </c>
      <c r="C27588">
        <f t="shared" si="434"/>
        <v>6.83</v>
      </c>
      <c r="D27588">
        <v>0.2732</v>
      </c>
      <c r="E27588">
        <v>0</v>
      </c>
      <c r="F27588">
        <v>0.92</v>
      </c>
      <c r="G27588">
        <v>0.08</v>
      </c>
      <c r="H27588" t="s">
        <v>27283</v>
      </c>
    </row>
    <row r="27589" spans="1:8" x14ac:dyDescent="0.35">
      <c r="A27589">
        <v>43</v>
      </c>
      <c r="B27589">
        <v>31</v>
      </c>
      <c r="C27589">
        <f t="shared" si="434"/>
        <v>-17.279399999999999</v>
      </c>
      <c r="D27589">
        <v>-0.55740000000000001</v>
      </c>
      <c r="E27589">
        <v>0.14099999999999999</v>
      </c>
      <c r="F27589">
        <v>0.85899999999999999</v>
      </c>
      <c r="G27589">
        <v>0</v>
      </c>
      <c r="H27589" t="s">
        <v>27284</v>
      </c>
    </row>
    <row r="27590" spans="1:8" x14ac:dyDescent="0.35">
      <c r="A27590">
        <v>43</v>
      </c>
      <c r="B27590">
        <v>17</v>
      </c>
      <c r="C27590">
        <f t="shared" si="434"/>
        <v>0</v>
      </c>
      <c r="D27590">
        <v>0</v>
      </c>
      <c r="E27590">
        <v>0</v>
      </c>
      <c r="F27590">
        <v>1</v>
      </c>
      <c r="G27590">
        <v>0</v>
      </c>
      <c r="H27590" t="s">
        <v>27285</v>
      </c>
    </row>
    <row r="27591" spans="1:8" x14ac:dyDescent="0.35">
      <c r="A27591">
        <v>43</v>
      </c>
      <c r="B27591">
        <v>31</v>
      </c>
      <c r="C27591">
        <f t="shared" si="434"/>
        <v>0</v>
      </c>
      <c r="D27591">
        <v>0</v>
      </c>
      <c r="E27591">
        <v>0</v>
      </c>
      <c r="F27591">
        <v>1</v>
      </c>
      <c r="G27591">
        <v>0</v>
      </c>
      <c r="H27591" t="s">
        <v>27286</v>
      </c>
    </row>
    <row r="27592" spans="1:8" x14ac:dyDescent="0.35">
      <c r="A27592">
        <v>43</v>
      </c>
      <c r="B27592">
        <v>14</v>
      </c>
      <c r="C27592">
        <f t="shared" si="434"/>
        <v>0</v>
      </c>
      <c r="D27592">
        <v>0</v>
      </c>
      <c r="E27592">
        <v>0</v>
      </c>
      <c r="F27592">
        <v>1</v>
      </c>
      <c r="G27592">
        <v>0</v>
      </c>
      <c r="H27592" t="s">
        <v>27287</v>
      </c>
    </row>
    <row r="27593" spans="1:8" x14ac:dyDescent="0.35">
      <c r="A27593">
        <v>43</v>
      </c>
      <c r="B27593">
        <v>22</v>
      </c>
      <c r="C27593">
        <f t="shared" si="434"/>
        <v>4.9786000000000001</v>
      </c>
      <c r="D27593">
        <v>0.2263</v>
      </c>
      <c r="E27593">
        <v>0.09</v>
      </c>
      <c r="F27593">
        <v>0.78400000000000003</v>
      </c>
      <c r="G27593">
        <v>0.125</v>
      </c>
      <c r="H27593" t="s">
        <v>27288</v>
      </c>
    </row>
    <row r="27594" spans="1:8" x14ac:dyDescent="0.35">
      <c r="A27594">
        <v>43</v>
      </c>
      <c r="B27594">
        <v>7</v>
      </c>
      <c r="C27594">
        <f t="shared" si="434"/>
        <v>0</v>
      </c>
      <c r="D27594">
        <v>0</v>
      </c>
      <c r="E27594">
        <v>0</v>
      </c>
      <c r="F27594">
        <v>1</v>
      </c>
      <c r="G27594">
        <v>0</v>
      </c>
      <c r="H27594" t="s">
        <v>27289</v>
      </c>
    </row>
    <row r="27595" spans="1:8" x14ac:dyDescent="0.35">
      <c r="A27595">
        <v>43</v>
      </c>
      <c r="B27595">
        <v>25</v>
      </c>
      <c r="C27595">
        <f t="shared" si="434"/>
        <v>5.6574999999999998</v>
      </c>
      <c r="D27595">
        <v>0.2263</v>
      </c>
      <c r="E27595">
        <v>9.1999999999999998E-2</v>
      </c>
      <c r="F27595">
        <v>0.751</v>
      </c>
      <c r="G27595">
        <v>0.157</v>
      </c>
      <c r="H27595" t="s">
        <v>27290</v>
      </c>
    </row>
    <row r="27596" spans="1:8" x14ac:dyDescent="0.35">
      <c r="A27596">
        <v>43</v>
      </c>
      <c r="B27596">
        <v>33</v>
      </c>
      <c r="C27596">
        <f t="shared" si="434"/>
        <v>9.9428999999999998</v>
      </c>
      <c r="D27596">
        <v>0.30130000000000001</v>
      </c>
      <c r="E27596">
        <v>0.09</v>
      </c>
      <c r="F27596">
        <v>0.78800000000000003</v>
      </c>
      <c r="G27596">
        <v>0.121</v>
      </c>
      <c r="H27596" t="s">
        <v>27291</v>
      </c>
    </row>
    <row r="27597" spans="1:8" x14ac:dyDescent="0.35">
      <c r="A27597">
        <v>43</v>
      </c>
      <c r="B27597">
        <v>28</v>
      </c>
      <c r="C27597">
        <f t="shared" si="434"/>
        <v>0</v>
      </c>
      <c r="D27597">
        <v>0</v>
      </c>
      <c r="E27597">
        <v>0</v>
      </c>
      <c r="F27597">
        <v>1</v>
      </c>
      <c r="G27597">
        <v>0</v>
      </c>
      <c r="H27597" t="s">
        <v>27292</v>
      </c>
    </row>
    <row r="27598" spans="1:8" x14ac:dyDescent="0.35">
      <c r="A27598">
        <v>43</v>
      </c>
      <c r="B27598">
        <v>10</v>
      </c>
      <c r="C27598">
        <f t="shared" si="434"/>
        <v>8.9570000000000007</v>
      </c>
      <c r="D27598">
        <v>0.89570000000000005</v>
      </c>
      <c r="E27598">
        <v>0</v>
      </c>
      <c r="F27598">
        <v>0.33700000000000002</v>
      </c>
      <c r="G27598">
        <v>0.66300000000000003</v>
      </c>
      <c r="H27598" t="s">
        <v>27293</v>
      </c>
    </row>
    <row r="27599" spans="1:8" x14ac:dyDescent="0.35">
      <c r="A27599">
        <v>43</v>
      </c>
      <c r="B27599">
        <v>27</v>
      </c>
      <c r="C27599">
        <f t="shared" si="434"/>
        <v>-21.3462</v>
      </c>
      <c r="D27599">
        <v>-0.79059999999999997</v>
      </c>
      <c r="E27599">
        <v>0.23100000000000001</v>
      </c>
      <c r="F27599">
        <v>0.71899999999999997</v>
      </c>
      <c r="G27599">
        <v>5.0999999999999997E-2</v>
      </c>
      <c r="H27599" t="s">
        <v>27294</v>
      </c>
    </row>
    <row r="27600" spans="1:8" x14ac:dyDescent="0.35">
      <c r="A27600">
        <v>43</v>
      </c>
      <c r="B27600">
        <v>33</v>
      </c>
      <c r="C27600">
        <f t="shared" si="434"/>
        <v>-12.599399999999999</v>
      </c>
      <c r="D27600">
        <v>-0.38179999999999997</v>
      </c>
      <c r="E27600">
        <v>0.115</v>
      </c>
      <c r="F27600">
        <v>0.78500000000000003</v>
      </c>
      <c r="G27600">
        <v>9.9000000000000005E-2</v>
      </c>
      <c r="H27600" t="s">
        <v>27295</v>
      </c>
    </row>
    <row r="27601" spans="1:8" x14ac:dyDescent="0.35">
      <c r="A27601">
        <v>43</v>
      </c>
      <c r="B27601">
        <v>17</v>
      </c>
      <c r="C27601">
        <f t="shared" si="434"/>
        <v>0</v>
      </c>
      <c r="D27601">
        <v>0</v>
      </c>
      <c r="E27601">
        <v>0</v>
      </c>
      <c r="F27601">
        <v>1</v>
      </c>
      <c r="G27601">
        <v>0</v>
      </c>
      <c r="H27601" t="s">
        <v>27296</v>
      </c>
    </row>
    <row r="27602" spans="1:8" x14ac:dyDescent="0.35">
      <c r="A27602">
        <v>43</v>
      </c>
      <c r="B27602">
        <v>16</v>
      </c>
      <c r="C27602">
        <f t="shared" si="434"/>
        <v>-5.2656000000000001</v>
      </c>
      <c r="D27602">
        <v>-0.3291</v>
      </c>
      <c r="E27602">
        <v>0.15</v>
      </c>
      <c r="F27602">
        <v>0.77600000000000002</v>
      </c>
      <c r="G27602">
        <v>7.4999999999999997E-2</v>
      </c>
      <c r="H27602" t="s">
        <v>27297</v>
      </c>
    </row>
    <row r="27603" spans="1:8" x14ac:dyDescent="0.35">
      <c r="A27603">
        <v>43</v>
      </c>
      <c r="B27603">
        <v>30</v>
      </c>
      <c r="C27603">
        <f t="shared" si="434"/>
        <v>-17.157</v>
      </c>
      <c r="D27603">
        <v>-0.57189999999999996</v>
      </c>
      <c r="E27603">
        <v>0.129</v>
      </c>
      <c r="F27603">
        <v>0.82099999999999995</v>
      </c>
      <c r="G27603">
        <v>0.05</v>
      </c>
      <c r="H27603" t="s">
        <v>27298</v>
      </c>
    </row>
    <row r="27604" spans="1:8" x14ac:dyDescent="0.35">
      <c r="A27604">
        <v>43</v>
      </c>
      <c r="B27604">
        <v>29</v>
      </c>
      <c r="C27604">
        <f t="shared" si="434"/>
        <v>-13.824300000000001</v>
      </c>
      <c r="D27604">
        <v>-0.47670000000000001</v>
      </c>
      <c r="E27604">
        <v>0.10199999999999999</v>
      </c>
      <c r="F27604">
        <v>0.86299999999999999</v>
      </c>
      <c r="G27604">
        <v>3.5000000000000003E-2</v>
      </c>
      <c r="H27604" t="s">
        <v>27299</v>
      </c>
    </row>
    <row r="27605" spans="1:8" x14ac:dyDescent="0.35">
      <c r="A27605">
        <v>43</v>
      </c>
      <c r="B27605">
        <v>11</v>
      </c>
      <c r="C27605">
        <f t="shared" si="434"/>
        <v>0</v>
      </c>
      <c r="D27605">
        <v>0</v>
      </c>
      <c r="E27605">
        <v>0</v>
      </c>
      <c r="F27605">
        <v>1</v>
      </c>
      <c r="G27605">
        <v>0</v>
      </c>
      <c r="H27605" t="s">
        <v>27300</v>
      </c>
    </row>
    <row r="27606" spans="1:8" x14ac:dyDescent="0.35">
      <c r="A27606">
        <v>43</v>
      </c>
      <c r="B27606">
        <v>33</v>
      </c>
      <c r="C27606">
        <f t="shared" si="434"/>
        <v>10.500599999999999</v>
      </c>
      <c r="D27606">
        <v>0.31819999999999998</v>
      </c>
      <c r="E27606">
        <v>0</v>
      </c>
      <c r="F27606">
        <v>0.93300000000000005</v>
      </c>
      <c r="G27606">
        <v>6.7000000000000004E-2</v>
      </c>
      <c r="H27606" t="s">
        <v>27301</v>
      </c>
    </row>
    <row r="27607" spans="1:8" x14ac:dyDescent="0.35">
      <c r="A27607">
        <v>43</v>
      </c>
      <c r="B27607">
        <v>9</v>
      </c>
      <c r="C27607">
        <f t="shared" si="434"/>
        <v>2.4588000000000001</v>
      </c>
      <c r="D27607">
        <v>0.2732</v>
      </c>
      <c r="E27607">
        <v>0</v>
      </c>
      <c r="F27607">
        <v>0.79200000000000004</v>
      </c>
      <c r="G27607">
        <v>0.20799999999999999</v>
      </c>
      <c r="H27607" t="s">
        <v>27302</v>
      </c>
    </row>
    <row r="27608" spans="1:8" x14ac:dyDescent="0.35">
      <c r="A27608">
        <v>43</v>
      </c>
      <c r="B27608">
        <v>31</v>
      </c>
      <c r="C27608">
        <f t="shared" si="434"/>
        <v>5.5148999999999999</v>
      </c>
      <c r="D27608">
        <v>0.1779</v>
      </c>
      <c r="E27608">
        <v>0</v>
      </c>
      <c r="F27608">
        <v>0.94599999999999995</v>
      </c>
      <c r="G27608">
        <v>5.3999999999999999E-2</v>
      </c>
      <c r="H27608" t="s">
        <v>27303</v>
      </c>
    </row>
    <row r="27609" spans="1:8" x14ac:dyDescent="0.35">
      <c r="A27609">
        <v>43</v>
      </c>
      <c r="B27609">
        <v>23</v>
      </c>
      <c r="C27609">
        <f t="shared" si="434"/>
        <v>0</v>
      </c>
      <c r="D27609">
        <v>0</v>
      </c>
      <c r="E27609">
        <v>0</v>
      </c>
      <c r="F27609">
        <v>1</v>
      </c>
      <c r="G27609">
        <v>0</v>
      </c>
      <c r="H27609" t="s">
        <v>27304</v>
      </c>
    </row>
    <row r="27610" spans="1:8" x14ac:dyDescent="0.35">
      <c r="A27610">
        <v>43</v>
      </c>
      <c r="B27610">
        <v>12</v>
      </c>
      <c r="C27610">
        <f t="shared" si="434"/>
        <v>-3.5519999999999996</v>
      </c>
      <c r="D27610">
        <v>-0.29599999999999999</v>
      </c>
      <c r="E27610">
        <v>0.16700000000000001</v>
      </c>
      <c r="F27610">
        <v>0.83299999999999996</v>
      </c>
      <c r="G27610">
        <v>0</v>
      </c>
      <c r="H27610" t="s">
        <v>27305</v>
      </c>
    </row>
    <row r="27611" spans="1:8" x14ac:dyDescent="0.35">
      <c r="A27611">
        <v>43</v>
      </c>
      <c r="B27611">
        <v>19</v>
      </c>
      <c r="C27611">
        <f t="shared" si="434"/>
        <v>9.7014000000000014</v>
      </c>
      <c r="D27611">
        <v>0.51060000000000005</v>
      </c>
      <c r="E27611">
        <v>9.2999999999999999E-2</v>
      </c>
      <c r="F27611">
        <v>0.67500000000000004</v>
      </c>
      <c r="G27611">
        <v>0.23200000000000001</v>
      </c>
      <c r="H27611" t="s">
        <v>27306</v>
      </c>
    </row>
    <row r="27612" spans="1:8" x14ac:dyDescent="0.35">
      <c r="A27612">
        <v>43</v>
      </c>
      <c r="B27612">
        <v>23</v>
      </c>
      <c r="C27612">
        <f t="shared" si="434"/>
        <v>15.888399999999999</v>
      </c>
      <c r="D27612">
        <v>0.69079999999999997</v>
      </c>
      <c r="E27612">
        <v>0</v>
      </c>
      <c r="F27612">
        <v>0.78700000000000003</v>
      </c>
      <c r="G27612">
        <v>0.21299999999999999</v>
      </c>
      <c r="H27612" t="s">
        <v>27307</v>
      </c>
    </row>
    <row r="27613" spans="1:8" x14ac:dyDescent="0.35">
      <c r="A27613">
        <v>43</v>
      </c>
      <c r="B27613">
        <v>35</v>
      </c>
      <c r="C27613">
        <f t="shared" si="434"/>
        <v>23.541</v>
      </c>
      <c r="D27613">
        <v>0.67259999999999998</v>
      </c>
      <c r="E27613">
        <v>6.6000000000000003E-2</v>
      </c>
      <c r="F27613">
        <v>0.73599999999999999</v>
      </c>
      <c r="G27613">
        <v>0.19800000000000001</v>
      </c>
      <c r="H27613" t="s">
        <v>27308</v>
      </c>
    </row>
    <row r="27614" spans="1:8" x14ac:dyDescent="0.35">
      <c r="A27614">
        <v>43</v>
      </c>
      <c r="B27614">
        <v>41</v>
      </c>
      <c r="C27614">
        <f t="shared" si="434"/>
        <v>12.135999999999999</v>
      </c>
      <c r="D27614">
        <v>0.29599999999999999</v>
      </c>
      <c r="E27614">
        <v>0.17899999999999999</v>
      </c>
      <c r="F27614">
        <v>0.63900000000000001</v>
      </c>
      <c r="G27614">
        <v>0.182</v>
      </c>
      <c r="H27614" t="s">
        <v>27309</v>
      </c>
    </row>
    <row r="27615" spans="1:8" x14ac:dyDescent="0.35">
      <c r="A27615">
        <v>43</v>
      </c>
      <c r="B27615">
        <v>21</v>
      </c>
      <c r="C27615">
        <f t="shared" si="434"/>
        <v>7.5852000000000004</v>
      </c>
      <c r="D27615">
        <v>0.36120000000000002</v>
      </c>
      <c r="E27615">
        <v>0.10100000000000001</v>
      </c>
      <c r="F27615">
        <v>0.73899999999999999</v>
      </c>
      <c r="G27615">
        <v>0.16</v>
      </c>
      <c r="H27615" t="s">
        <v>27310</v>
      </c>
    </row>
    <row r="27616" spans="1:8" x14ac:dyDescent="0.35">
      <c r="A27616">
        <v>43</v>
      </c>
      <c r="B27616">
        <v>29</v>
      </c>
      <c r="C27616">
        <f t="shared" si="434"/>
        <v>-8.5839999999999996</v>
      </c>
      <c r="D27616">
        <v>-0.29599999999999999</v>
      </c>
      <c r="E27616">
        <v>7.2999999999999995E-2</v>
      </c>
      <c r="F27616">
        <v>0.92700000000000005</v>
      </c>
      <c r="G27616">
        <v>0</v>
      </c>
      <c r="H27616" t="s">
        <v>27311</v>
      </c>
    </row>
    <row r="27617" spans="1:8" x14ac:dyDescent="0.35">
      <c r="A27617">
        <v>43</v>
      </c>
      <c r="B27617">
        <v>15</v>
      </c>
      <c r="C27617">
        <f t="shared" si="434"/>
        <v>-7.4085000000000001</v>
      </c>
      <c r="D27617">
        <v>-0.49390000000000001</v>
      </c>
      <c r="E27617">
        <v>0.186</v>
      </c>
      <c r="F27617">
        <v>0.81399999999999995</v>
      </c>
      <c r="G27617">
        <v>0</v>
      </c>
      <c r="H27617" t="s">
        <v>27312</v>
      </c>
    </row>
    <row r="27618" spans="1:8" x14ac:dyDescent="0.35">
      <c r="A27618">
        <v>43</v>
      </c>
      <c r="B27618">
        <v>25</v>
      </c>
      <c r="C27618">
        <f t="shared" si="434"/>
        <v>12.920000000000002</v>
      </c>
      <c r="D27618">
        <v>0.51680000000000004</v>
      </c>
      <c r="E27618">
        <v>6.7000000000000004E-2</v>
      </c>
      <c r="F27618">
        <v>0.752</v>
      </c>
      <c r="G27618">
        <v>0.18099999999999999</v>
      </c>
      <c r="H27618" t="s">
        <v>27313</v>
      </c>
    </row>
    <row r="27619" spans="1:8" x14ac:dyDescent="0.35">
      <c r="A27619">
        <v>43</v>
      </c>
      <c r="B27619">
        <v>24</v>
      </c>
      <c r="C27619">
        <f t="shared" si="434"/>
        <v>-14.3856</v>
      </c>
      <c r="D27619">
        <v>-0.59940000000000004</v>
      </c>
      <c r="E27619">
        <v>0.182</v>
      </c>
      <c r="F27619">
        <v>0.81799999999999995</v>
      </c>
      <c r="G27619">
        <v>0</v>
      </c>
      <c r="H27619" t="s">
        <v>27314</v>
      </c>
    </row>
    <row r="27620" spans="1:8" x14ac:dyDescent="0.35">
      <c r="A27620">
        <v>43</v>
      </c>
      <c r="B27620">
        <v>28</v>
      </c>
      <c r="C27620">
        <f t="shared" si="434"/>
        <v>15.607200000000001</v>
      </c>
      <c r="D27620">
        <v>0.55740000000000001</v>
      </c>
      <c r="E27620">
        <v>0</v>
      </c>
      <c r="F27620">
        <v>0.85</v>
      </c>
      <c r="G27620">
        <v>0.15</v>
      </c>
      <c r="H27620" t="s">
        <v>27315</v>
      </c>
    </row>
    <row r="27621" spans="1:8" x14ac:dyDescent="0.35">
      <c r="A27621">
        <v>43</v>
      </c>
      <c r="B27621">
        <v>26</v>
      </c>
      <c r="C27621">
        <f t="shared" si="434"/>
        <v>13.059799999999999</v>
      </c>
      <c r="D27621">
        <v>0.50229999999999997</v>
      </c>
      <c r="E27621">
        <v>0.10299999999999999</v>
      </c>
      <c r="F27621">
        <v>0.72599999999999998</v>
      </c>
      <c r="G27621">
        <v>0.17100000000000001</v>
      </c>
      <c r="H27621" t="s">
        <v>27316</v>
      </c>
    </row>
    <row r="27622" spans="1:8" x14ac:dyDescent="0.35">
      <c r="A27622">
        <v>43</v>
      </c>
      <c r="B27622">
        <v>44</v>
      </c>
      <c r="C27622">
        <f t="shared" si="434"/>
        <v>33.660000000000004</v>
      </c>
      <c r="D27622">
        <v>0.76500000000000001</v>
      </c>
      <c r="E27622">
        <v>0</v>
      </c>
      <c r="F27622">
        <v>0.84399999999999997</v>
      </c>
      <c r="G27622">
        <v>0.156</v>
      </c>
      <c r="H27622" t="s">
        <v>27317</v>
      </c>
    </row>
    <row r="27623" spans="1:8" x14ac:dyDescent="0.35">
      <c r="A27623">
        <v>43</v>
      </c>
      <c r="B27623">
        <v>19</v>
      </c>
      <c r="C27623">
        <f t="shared" si="434"/>
        <v>0</v>
      </c>
      <c r="D27623">
        <v>0</v>
      </c>
      <c r="E27623">
        <v>0</v>
      </c>
      <c r="F27623">
        <v>1</v>
      </c>
      <c r="G27623">
        <v>0</v>
      </c>
      <c r="H27623" t="s">
        <v>27318</v>
      </c>
    </row>
    <row r="27624" spans="1:8" x14ac:dyDescent="0.35">
      <c r="A27624">
        <v>43</v>
      </c>
      <c r="B27624">
        <v>19</v>
      </c>
      <c r="C27624">
        <f t="shared" si="434"/>
        <v>8.4531000000000009</v>
      </c>
      <c r="D27624">
        <v>0.44490000000000002</v>
      </c>
      <c r="E27624">
        <v>0</v>
      </c>
      <c r="F27624">
        <v>0.86</v>
      </c>
      <c r="G27624">
        <v>0.14000000000000001</v>
      </c>
      <c r="H27624" t="s">
        <v>27319</v>
      </c>
    </row>
    <row r="27625" spans="1:8" x14ac:dyDescent="0.35">
      <c r="A27625">
        <v>43</v>
      </c>
      <c r="B27625">
        <v>28</v>
      </c>
      <c r="C27625">
        <f t="shared" si="434"/>
        <v>0.72240000000000004</v>
      </c>
      <c r="D27625">
        <v>2.58E-2</v>
      </c>
      <c r="E27625">
        <v>0</v>
      </c>
      <c r="F27625">
        <v>0.96099999999999997</v>
      </c>
      <c r="G27625">
        <v>3.9E-2</v>
      </c>
      <c r="H27625" t="s">
        <v>27320</v>
      </c>
    </row>
    <row r="27626" spans="1:8" x14ac:dyDescent="0.35">
      <c r="A27626">
        <v>43</v>
      </c>
      <c r="B27626">
        <v>16</v>
      </c>
      <c r="C27626">
        <f t="shared" si="434"/>
        <v>8.0367999999999995</v>
      </c>
      <c r="D27626">
        <v>0.50229999999999997</v>
      </c>
      <c r="E27626">
        <v>0</v>
      </c>
      <c r="F27626">
        <v>0.76700000000000002</v>
      </c>
      <c r="G27626">
        <v>0.23300000000000001</v>
      </c>
      <c r="H27626" t="s">
        <v>27321</v>
      </c>
    </row>
    <row r="27627" spans="1:8" x14ac:dyDescent="0.35">
      <c r="A27627">
        <v>43</v>
      </c>
      <c r="B27627">
        <v>27</v>
      </c>
      <c r="C27627">
        <f t="shared" si="434"/>
        <v>-18.381599999999999</v>
      </c>
      <c r="D27627">
        <v>-0.68079999999999996</v>
      </c>
      <c r="E27627">
        <v>0.183</v>
      </c>
      <c r="F27627">
        <v>0.81699999999999995</v>
      </c>
      <c r="G27627">
        <v>0</v>
      </c>
      <c r="H27627" t="s">
        <v>27322</v>
      </c>
    </row>
    <row r="27628" spans="1:8" x14ac:dyDescent="0.35">
      <c r="A27628">
        <v>43</v>
      </c>
      <c r="B27628">
        <v>10</v>
      </c>
      <c r="C27628">
        <f t="shared" si="434"/>
        <v>0</v>
      </c>
      <c r="D27628">
        <v>0</v>
      </c>
      <c r="E27628">
        <v>0</v>
      </c>
      <c r="F27628">
        <v>1</v>
      </c>
      <c r="G27628">
        <v>0</v>
      </c>
      <c r="H27628" t="s">
        <v>27323</v>
      </c>
    </row>
    <row r="27629" spans="1:8" x14ac:dyDescent="0.35">
      <c r="A27629">
        <v>43</v>
      </c>
      <c r="B27629">
        <v>22</v>
      </c>
      <c r="C27629">
        <f t="shared" si="434"/>
        <v>0</v>
      </c>
      <c r="D27629">
        <v>0</v>
      </c>
      <c r="E27629">
        <v>0</v>
      </c>
      <c r="F27629">
        <v>1</v>
      </c>
      <c r="G27629">
        <v>0</v>
      </c>
      <c r="H27629" t="s">
        <v>27324</v>
      </c>
    </row>
    <row r="27630" spans="1:8" x14ac:dyDescent="0.35">
      <c r="A27630">
        <v>43</v>
      </c>
      <c r="B27630">
        <v>18</v>
      </c>
      <c r="C27630">
        <f t="shared" si="434"/>
        <v>0</v>
      </c>
      <c r="D27630">
        <v>0</v>
      </c>
      <c r="E27630">
        <v>0</v>
      </c>
      <c r="F27630">
        <v>1</v>
      </c>
      <c r="G27630">
        <v>0</v>
      </c>
      <c r="H27630" t="s">
        <v>27325</v>
      </c>
    </row>
    <row r="27631" spans="1:8" x14ac:dyDescent="0.35">
      <c r="A27631">
        <v>43</v>
      </c>
      <c r="B27631">
        <v>27</v>
      </c>
      <c r="C27631">
        <f t="shared" si="434"/>
        <v>0</v>
      </c>
      <c r="D27631">
        <v>0</v>
      </c>
      <c r="E27631">
        <v>0</v>
      </c>
      <c r="F27631">
        <v>1</v>
      </c>
      <c r="G27631">
        <v>0</v>
      </c>
      <c r="H27631" t="s">
        <v>27326</v>
      </c>
    </row>
    <row r="27632" spans="1:8" x14ac:dyDescent="0.35">
      <c r="A27632">
        <v>43</v>
      </c>
      <c r="B27632">
        <v>28</v>
      </c>
      <c r="C27632">
        <f t="shared" si="434"/>
        <v>0</v>
      </c>
      <c r="D27632">
        <v>0</v>
      </c>
      <c r="E27632">
        <v>0</v>
      </c>
      <c r="F27632">
        <v>1</v>
      </c>
      <c r="G27632">
        <v>0</v>
      </c>
      <c r="H27632" t="s">
        <v>27327</v>
      </c>
    </row>
    <row r="27633" spans="1:8" x14ac:dyDescent="0.35">
      <c r="A27633">
        <v>43</v>
      </c>
      <c r="B27633">
        <v>8</v>
      </c>
      <c r="C27633">
        <f t="shared" si="434"/>
        <v>0</v>
      </c>
      <c r="D27633">
        <v>0</v>
      </c>
      <c r="E27633">
        <v>0</v>
      </c>
      <c r="F27633">
        <v>1</v>
      </c>
      <c r="G27633">
        <v>0</v>
      </c>
      <c r="H27633" t="s">
        <v>27328</v>
      </c>
    </row>
    <row r="27634" spans="1:8" x14ac:dyDescent="0.35">
      <c r="A27634">
        <v>43</v>
      </c>
      <c r="B27634">
        <v>26</v>
      </c>
      <c r="C27634">
        <f t="shared" si="434"/>
        <v>0</v>
      </c>
      <c r="D27634">
        <v>0</v>
      </c>
      <c r="E27634">
        <v>0</v>
      </c>
      <c r="F27634">
        <v>1</v>
      </c>
      <c r="G27634">
        <v>0</v>
      </c>
      <c r="H27634" t="s">
        <v>27329</v>
      </c>
    </row>
    <row r="27635" spans="1:8" x14ac:dyDescent="0.35">
      <c r="A27635">
        <v>43</v>
      </c>
      <c r="B27635">
        <v>32</v>
      </c>
      <c r="C27635">
        <f t="shared" si="434"/>
        <v>11.558400000000001</v>
      </c>
      <c r="D27635">
        <v>0.36120000000000002</v>
      </c>
      <c r="E27635">
        <v>0</v>
      </c>
      <c r="F27635">
        <v>0.92500000000000004</v>
      </c>
      <c r="G27635">
        <v>7.4999999999999997E-2</v>
      </c>
      <c r="H27635" t="s">
        <v>27330</v>
      </c>
    </row>
    <row r="27636" spans="1:8" x14ac:dyDescent="0.35">
      <c r="A27636">
        <v>43</v>
      </c>
      <c r="B27636">
        <v>14</v>
      </c>
      <c r="C27636">
        <f t="shared" si="434"/>
        <v>0</v>
      </c>
      <c r="D27636">
        <v>0</v>
      </c>
      <c r="E27636">
        <v>0</v>
      </c>
      <c r="F27636">
        <v>1</v>
      </c>
      <c r="G27636">
        <v>0</v>
      </c>
      <c r="H27636" t="s">
        <v>27331</v>
      </c>
    </row>
    <row r="27637" spans="1:8" x14ac:dyDescent="0.35">
      <c r="A27637">
        <v>43</v>
      </c>
      <c r="B27637">
        <v>38</v>
      </c>
      <c r="C27637">
        <f t="shared" si="434"/>
        <v>-26.250399999999999</v>
      </c>
      <c r="D27637">
        <v>-0.69079999999999997</v>
      </c>
      <c r="E27637">
        <v>0.159</v>
      </c>
      <c r="F27637">
        <v>0.79300000000000004</v>
      </c>
      <c r="G27637">
        <v>4.9000000000000002E-2</v>
      </c>
      <c r="H27637" t="s">
        <v>27332</v>
      </c>
    </row>
    <row r="27638" spans="1:8" x14ac:dyDescent="0.35">
      <c r="A27638">
        <v>43</v>
      </c>
      <c r="B27638">
        <v>21</v>
      </c>
      <c r="C27638">
        <f t="shared" si="434"/>
        <v>-8.4398999999999997</v>
      </c>
      <c r="D27638">
        <v>-0.40189999999999998</v>
      </c>
      <c r="E27638">
        <v>0.11899999999999999</v>
      </c>
      <c r="F27638">
        <v>0.88100000000000001</v>
      </c>
      <c r="G27638">
        <v>0</v>
      </c>
      <c r="H27638" t="s">
        <v>27333</v>
      </c>
    </row>
    <row r="27639" spans="1:8" x14ac:dyDescent="0.35">
      <c r="A27639">
        <v>43</v>
      </c>
      <c r="B27639">
        <v>25</v>
      </c>
      <c r="C27639">
        <f t="shared" si="434"/>
        <v>-11.9175</v>
      </c>
      <c r="D27639">
        <v>-0.47670000000000001</v>
      </c>
      <c r="E27639">
        <v>0.114</v>
      </c>
      <c r="F27639">
        <v>0.88600000000000001</v>
      </c>
      <c r="G27639">
        <v>0</v>
      </c>
      <c r="H27639" t="s">
        <v>27334</v>
      </c>
    </row>
    <row r="27640" spans="1:8" x14ac:dyDescent="0.35">
      <c r="A27640">
        <v>43</v>
      </c>
      <c r="B27640">
        <v>12</v>
      </c>
      <c r="C27640">
        <f t="shared" si="434"/>
        <v>1.4904000000000002</v>
      </c>
      <c r="D27640">
        <v>0.1242</v>
      </c>
      <c r="E27640">
        <v>0.14399999999999999</v>
      </c>
      <c r="F27640">
        <v>0.68</v>
      </c>
      <c r="G27640">
        <v>0.17699999999999999</v>
      </c>
      <c r="H27640" t="s">
        <v>27335</v>
      </c>
    </row>
    <row r="27641" spans="1:8" x14ac:dyDescent="0.35">
      <c r="A27641">
        <v>43</v>
      </c>
      <c r="B27641">
        <v>26</v>
      </c>
      <c r="C27641">
        <f t="shared" si="434"/>
        <v>0</v>
      </c>
      <c r="D27641">
        <v>0</v>
      </c>
      <c r="E27641">
        <v>0</v>
      </c>
      <c r="F27641">
        <v>1</v>
      </c>
      <c r="G27641">
        <v>0</v>
      </c>
      <c r="H27641" t="s">
        <v>27336</v>
      </c>
    </row>
    <row r="27642" spans="1:8" x14ac:dyDescent="0.35">
      <c r="A27642">
        <v>43</v>
      </c>
      <c r="B27642">
        <v>16</v>
      </c>
      <c r="C27642">
        <f t="shared" si="434"/>
        <v>0</v>
      </c>
      <c r="D27642">
        <v>0</v>
      </c>
      <c r="E27642">
        <v>0</v>
      </c>
      <c r="F27642">
        <v>1</v>
      </c>
      <c r="G27642">
        <v>0</v>
      </c>
      <c r="H27642" t="s">
        <v>27337</v>
      </c>
    </row>
    <row r="27643" spans="1:8" x14ac:dyDescent="0.35">
      <c r="A27643">
        <v>43</v>
      </c>
      <c r="B27643">
        <v>32</v>
      </c>
      <c r="C27643">
        <f t="shared" si="434"/>
        <v>0</v>
      </c>
      <c r="D27643">
        <v>0</v>
      </c>
      <c r="E27643">
        <v>0</v>
      </c>
      <c r="F27643">
        <v>1</v>
      </c>
      <c r="G27643">
        <v>0</v>
      </c>
      <c r="H27643" t="s">
        <v>27338</v>
      </c>
    </row>
    <row r="27644" spans="1:8" x14ac:dyDescent="0.35">
      <c r="A27644">
        <v>43</v>
      </c>
      <c r="B27644">
        <v>34</v>
      </c>
      <c r="C27644">
        <f t="shared" si="434"/>
        <v>11.56</v>
      </c>
      <c r="D27644">
        <v>0.34</v>
      </c>
      <c r="E27644">
        <v>0</v>
      </c>
      <c r="F27644">
        <v>0.93200000000000005</v>
      </c>
      <c r="G27644">
        <v>6.8000000000000005E-2</v>
      </c>
      <c r="H27644" t="s">
        <v>27339</v>
      </c>
    </row>
    <row r="27645" spans="1:8" x14ac:dyDescent="0.35">
      <c r="A27645">
        <v>43</v>
      </c>
      <c r="B27645">
        <v>14</v>
      </c>
      <c r="C27645">
        <f t="shared" si="434"/>
        <v>0</v>
      </c>
      <c r="D27645">
        <v>0</v>
      </c>
      <c r="E27645">
        <v>0</v>
      </c>
      <c r="F27645">
        <v>1</v>
      </c>
      <c r="G27645">
        <v>0</v>
      </c>
      <c r="H27645" t="s">
        <v>27340</v>
      </c>
    </row>
    <row r="27646" spans="1:8" x14ac:dyDescent="0.35">
      <c r="A27646">
        <v>43</v>
      </c>
      <c r="B27646">
        <v>31</v>
      </c>
      <c r="C27646">
        <f t="shared" si="434"/>
        <v>0</v>
      </c>
      <c r="D27646">
        <v>0</v>
      </c>
      <c r="E27646">
        <v>0</v>
      </c>
      <c r="F27646">
        <v>1</v>
      </c>
      <c r="G27646">
        <v>0</v>
      </c>
      <c r="H27646" t="s">
        <v>27341</v>
      </c>
    </row>
    <row r="27647" spans="1:8" x14ac:dyDescent="0.35">
      <c r="A27647">
        <v>43</v>
      </c>
      <c r="B27647">
        <v>25</v>
      </c>
      <c r="C27647">
        <f t="shared" si="434"/>
        <v>-13.167499999999999</v>
      </c>
      <c r="D27647">
        <v>-0.52669999999999995</v>
      </c>
      <c r="E27647">
        <v>0.124</v>
      </c>
      <c r="F27647">
        <v>0.876</v>
      </c>
      <c r="G27647">
        <v>0</v>
      </c>
      <c r="H27647" t="s">
        <v>27342</v>
      </c>
    </row>
    <row r="27648" spans="1:8" x14ac:dyDescent="0.35">
      <c r="A27648">
        <v>43</v>
      </c>
      <c r="B27648">
        <v>24</v>
      </c>
      <c r="C27648">
        <f t="shared" si="434"/>
        <v>-4.2864000000000004</v>
      </c>
      <c r="D27648">
        <v>-0.17860000000000001</v>
      </c>
      <c r="E27648">
        <v>6.9000000000000006E-2</v>
      </c>
      <c r="F27648">
        <v>0.93100000000000005</v>
      </c>
      <c r="G27648">
        <v>0</v>
      </c>
      <c r="H27648" t="s">
        <v>27343</v>
      </c>
    </row>
    <row r="27649" spans="1:8" x14ac:dyDescent="0.35">
      <c r="A27649">
        <v>43</v>
      </c>
      <c r="B27649">
        <v>20</v>
      </c>
      <c r="C27649">
        <f t="shared" si="434"/>
        <v>11.988000000000001</v>
      </c>
      <c r="D27649">
        <v>0.59940000000000004</v>
      </c>
      <c r="E27649">
        <v>0</v>
      </c>
      <c r="F27649">
        <v>0.78600000000000003</v>
      </c>
      <c r="G27649">
        <v>0.214</v>
      </c>
      <c r="H27649" t="s">
        <v>27344</v>
      </c>
    </row>
    <row r="27650" spans="1:8" x14ac:dyDescent="0.35">
      <c r="A27650">
        <v>43</v>
      </c>
      <c r="B27650">
        <v>19</v>
      </c>
      <c r="C27650">
        <f t="shared" si="434"/>
        <v>3.3801000000000001</v>
      </c>
      <c r="D27650">
        <v>0.1779</v>
      </c>
      <c r="E27650">
        <v>0</v>
      </c>
      <c r="F27650">
        <v>0.91400000000000003</v>
      </c>
      <c r="G27650">
        <v>8.5999999999999993E-2</v>
      </c>
      <c r="H27650" t="s">
        <v>27345</v>
      </c>
    </row>
    <row r="27651" spans="1:8" x14ac:dyDescent="0.35">
      <c r="A27651">
        <v>43</v>
      </c>
      <c r="B27651">
        <v>16</v>
      </c>
      <c r="C27651">
        <f t="shared" ref="C27651:C27714" si="435">B27651*D27651</f>
        <v>3.6208</v>
      </c>
      <c r="D27651">
        <v>0.2263</v>
      </c>
      <c r="E27651">
        <v>0.11799999999999999</v>
      </c>
      <c r="F27651">
        <v>0.71799999999999997</v>
      </c>
      <c r="G27651">
        <v>0.16400000000000001</v>
      </c>
      <c r="H27651" t="s">
        <v>27346</v>
      </c>
    </row>
    <row r="27652" spans="1:8" x14ac:dyDescent="0.35">
      <c r="A27652">
        <v>43</v>
      </c>
      <c r="B27652">
        <v>41</v>
      </c>
      <c r="C27652">
        <f t="shared" si="435"/>
        <v>38.654800000000002</v>
      </c>
      <c r="D27652">
        <v>0.94279999999999997</v>
      </c>
      <c r="E27652">
        <v>0</v>
      </c>
      <c r="F27652">
        <v>0.71199999999999997</v>
      </c>
      <c r="G27652">
        <v>0.28799999999999998</v>
      </c>
      <c r="H27652" t="s">
        <v>27347</v>
      </c>
    </row>
    <row r="27653" spans="1:8" x14ac:dyDescent="0.35">
      <c r="A27653">
        <v>43</v>
      </c>
      <c r="B27653">
        <v>22</v>
      </c>
      <c r="C27653">
        <f t="shared" si="435"/>
        <v>-0.56759999999999999</v>
      </c>
      <c r="D27653">
        <v>-2.58E-2</v>
      </c>
      <c r="E27653">
        <v>9.0999999999999998E-2</v>
      </c>
      <c r="F27653">
        <v>0.82299999999999995</v>
      </c>
      <c r="G27653">
        <v>8.5999999999999993E-2</v>
      </c>
      <c r="H27653" t="s">
        <v>27348</v>
      </c>
    </row>
    <row r="27654" spans="1:8" x14ac:dyDescent="0.35">
      <c r="A27654">
        <v>43</v>
      </c>
      <c r="B27654">
        <v>16</v>
      </c>
      <c r="C27654">
        <f t="shared" si="435"/>
        <v>0</v>
      </c>
      <c r="D27654">
        <v>0</v>
      </c>
      <c r="E27654">
        <v>0</v>
      </c>
      <c r="F27654">
        <v>1</v>
      </c>
      <c r="G27654">
        <v>0</v>
      </c>
      <c r="H27654" t="s">
        <v>27349</v>
      </c>
    </row>
    <row r="27655" spans="1:8" x14ac:dyDescent="0.35">
      <c r="A27655">
        <v>43</v>
      </c>
      <c r="B27655">
        <v>13</v>
      </c>
      <c r="C27655">
        <f t="shared" si="435"/>
        <v>3.5516000000000001</v>
      </c>
      <c r="D27655">
        <v>0.2732</v>
      </c>
      <c r="E27655">
        <v>0</v>
      </c>
      <c r="F27655">
        <v>0.85099999999999998</v>
      </c>
      <c r="G27655">
        <v>0.14899999999999999</v>
      </c>
      <c r="H27655" t="s">
        <v>27350</v>
      </c>
    </row>
    <row r="27656" spans="1:8" x14ac:dyDescent="0.35">
      <c r="A27656">
        <v>43</v>
      </c>
      <c r="B27656">
        <v>34</v>
      </c>
      <c r="C27656">
        <f t="shared" si="435"/>
        <v>-1.7544</v>
      </c>
      <c r="D27656">
        <v>-5.16E-2</v>
      </c>
      <c r="E27656">
        <v>6.3E-2</v>
      </c>
      <c r="F27656">
        <v>0.879</v>
      </c>
      <c r="G27656">
        <v>5.8000000000000003E-2</v>
      </c>
      <c r="H27656" t="s">
        <v>27351</v>
      </c>
    </row>
    <row r="27657" spans="1:8" x14ac:dyDescent="0.35">
      <c r="A27657">
        <v>43</v>
      </c>
      <c r="B27657">
        <v>18</v>
      </c>
      <c r="C27657">
        <f t="shared" si="435"/>
        <v>-8.2584</v>
      </c>
      <c r="D27657">
        <v>-0.45879999999999999</v>
      </c>
      <c r="E27657">
        <v>0.15</v>
      </c>
      <c r="F27657">
        <v>0.85</v>
      </c>
      <c r="G27657">
        <v>0</v>
      </c>
      <c r="H27657" t="s">
        <v>27352</v>
      </c>
    </row>
    <row r="27658" spans="1:8" x14ac:dyDescent="0.35">
      <c r="A27658">
        <v>43</v>
      </c>
      <c r="B27658">
        <v>17</v>
      </c>
      <c r="C27658">
        <f t="shared" si="435"/>
        <v>-7.1654999999999998</v>
      </c>
      <c r="D27658">
        <v>-0.42149999999999999</v>
      </c>
      <c r="E27658">
        <v>0.14899999999999999</v>
      </c>
      <c r="F27658">
        <v>0.85099999999999998</v>
      </c>
      <c r="G27658">
        <v>0</v>
      </c>
      <c r="H27658" t="s">
        <v>27353</v>
      </c>
    </row>
    <row r="27659" spans="1:8" x14ac:dyDescent="0.35">
      <c r="A27659">
        <v>43</v>
      </c>
      <c r="B27659">
        <v>22</v>
      </c>
      <c r="C27659">
        <f t="shared" si="435"/>
        <v>1.6764000000000001</v>
      </c>
      <c r="D27659">
        <v>7.6200000000000004E-2</v>
      </c>
      <c r="E27659">
        <v>0</v>
      </c>
      <c r="F27659">
        <v>0.94199999999999995</v>
      </c>
      <c r="G27659">
        <v>5.8000000000000003E-2</v>
      </c>
      <c r="H27659" t="s">
        <v>27354</v>
      </c>
    </row>
    <row r="27660" spans="1:8" x14ac:dyDescent="0.35">
      <c r="A27660">
        <v>43</v>
      </c>
      <c r="B27660">
        <v>33</v>
      </c>
      <c r="C27660">
        <f t="shared" si="435"/>
        <v>25.683900000000001</v>
      </c>
      <c r="D27660">
        <v>0.77829999999999999</v>
      </c>
      <c r="E27660">
        <v>0</v>
      </c>
      <c r="F27660">
        <v>0.79400000000000004</v>
      </c>
      <c r="G27660">
        <v>0.20599999999999999</v>
      </c>
      <c r="H27660" t="s">
        <v>27355</v>
      </c>
    </row>
    <row r="27661" spans="1:8" x14ac:dyDescent="0.35">
      <c r="A27661">
        <v>43</v>
      </c>
      <c r="B27661">
        <v>9</v>
      </c>
      <c r="C27661">
        <f t="shared" si="435"/>
        <v>-2.6639999999999997</v>
      </c>
      <c r="D27661">
        <v>-0.29599999999999999</v>
      </c>
      <c r="E27661">
        <v>0.216</v>
      </c>
      <c r="F27661">
        <v>0.78400000000000003</v>
      </c>
      <c r="G27661">
        <v>0</v>
      </c>
      <c r="H27661" t="s">
        <v>27356</v>
      </c>
    </row>
    <row r="27662" spans="1:8" x14ac:dyDescent="0.35">
      <c r="A27662">
        <v>43</v>
      </c>
      <c r="B27662">
        <v>19</v>
      </c>
      <c r="C27662">
        <f t="shared" si="435"/>
        <v>9.3841000000000001</v>
      </c>
      <c r="D27662">
        <v>0.49390000000000001</v>
      </c>
      <c r="E27662">
        <v>0</v>
      </c>
      <c r="F27662">
        <v>0.84899999999999998</v>
      </c>
      <c r="G27662">
        <v>0.151</v>
      </c>
      <c r="H27662" t="s">
        <v>27357</v>
      </c>
    </row>
    <row r="27663" spans="1:8" x14ac:dyDescent="0.35">
      <c r="A27663">
        <v>43</v>
      </c>
      <c r="B27663">
        <v>36</v>
      </c>
      <c r="C27663">
        <f t="shared" si="435"/>
        <v>22.014000000000003</v>
      </c>
      <c r="D27663">
        <v>0.61150000000000004</v>
      </c>
      <c r="E27663">
        <v>6.8000000000000005E-2</v>
      </c>
      <c r="F27663">
        <v>0.77100000000000002</v>
      </c>
      <c r="G27663">
        <v>0.161</v>
      </c>
      <c r="H27663" t="s">
        <v>27358</v>
      </c>
    </row>
    <row r="27664" spans="1:8" x14ac:dyDescent="0.35">
      <c r="A27664">
        <v>43</v>
      </c>
      <c r="B27664">
        <v>14</v>
      </c>
      <c r="C27664">
        <f t="shared" si="435"/>
        <v>0</v>
      </c>
      <c r="D27664">
        <v>0</v>
      </c>
      <c r="E27664">
        <v>0</v>
      </c>
      <c r="F27664">
        <v>1</v>
      </c>
      <c r="G27664">
        <v>0</v>
      </c>
      <c r="H27664" t="s">
        <v>27359</v>
      </c>
    </row>
    <row r="27665" spans="1:8" x14ac:dyDescent="0.35">
      <c r="A27665">
        <v>43</v>
      </c>
      <c r="B27665">
        <v>13</v>
      </c>
      <c r="C27665">
        <f t="shared" si="435"/>
        <v>-5.7252000000000001</v>
      </c>
      <c r="D27665">
        <v>-0.44040000000000001</v>
      </c>
      <c r="E27665">
        <v>0.30399999999999999</v>
      </c>
      <c r="F27665">
        <v>0.55200000000000005</v>
      </c>
      <c r="G27665">
        <v>0.14399999999999999</v>
      </c>
      <c r="H27665" t="s">
        <v>27360</v>
      </c>
    </row>
    <row r="27666" spans="1:8" x14ac:dyDescent="0.35">
      <c r="A27666">
        <v>43</v>
      </c>
      <c r="B27666">
        <v>25</v>
      </c>
      <c r="C27666">
        <f t="shared" si="435"/>
        <v>-14.985000000000001</v>
      </c>
      <c r="D27666">
        <v>-0.59940000000000004</v>
      </c>
      <c r="E27666">
        <v>0.17599999999999999</v>
      </c>
      <c r="F27666">
        <v>0.82399999999999995</v>
      </c>
      <c r="G27666">
        <v>0</v>
      </c>
      <c r="H27666" t="s">
        <v>27361</v>
      </c>
    </row>
    <row r="27667" spans="1:8" x14ac:dyDescent="0.35">
      <c r="A27667">
        <v>43</v>
      </c>
      <c r="B27667">
        <v>33</v>
      </c>
      <c r="C27667">
        <f t="shared" si="435"/>
        <v>11.22</v>
      </c>
      <c r="D27667">
        <v>0.34</v>
      </c>
      <c r="E27667">
        <v>0</v>
      </c>
      <c r="F27667">
        <v>0.90100000000000002</v>
      </c>
      <c r="G27667">
        <v>9.9000000000000005E-2</v>
      </c>
      <c r="H27667" t="s">
        <v>27362</v>
      </c>
    </row>
    <row r="27668" spans="1:8" x14ac:dyDescent="0.35">
      <c r="A27668">
        <v>43</v>
      </c>
      <c r="B27668">
        <v>13</v>
      </c>
      <c r="C27668">
        <f t="shared" si="435"/>
        <v>0.33539999999999998</v>
      </c>
      <c r="D27668">
        <v>2.58E-2</v>
      </c>
      <c r="E27668">
        <v>0</v>
      </c>
      <c r="F27668">
        <v>0.91600000000000004</v>
      </c>
      <c r="G27668">
        <v>8.4000000000000005E-2</v>
      </c>
      <c r="H27668" t="s">
        <v>27363</v>
      </c>
    </row>
    <row r="27669" spans="1:8" x14ac:dyDescent="0.35">
      <c r="A27669">
        <v>43</v>
      </c>
      <c r="B27669">
        <v>30</v>
      </c>
      <c r="C27669">
        <f t="shared" si="435"/>
        <v>2.3160000000000003</v>
      </c>
      <c r="D27669">
        <v>7.7200000000000005E-2</v>
      </c>
      <c r="E27669">
        <v>8.5000000000000006E-2</v>
      </c>
      <c r="F27669">
        <v>0.82099999999999995</v>
      </c>
      <c r="G27669">
        <v>9.4E-2</v>
      </c>
      <c r="H27669" t="s">
        <v>27364</v>
      </c>
    </row>
    <row r="27670" spans="1:8" x14ac:dyDescent="0.35">
      <c r="A27670">
        <v>43</v>
      </c>
      <c r="B27670">
        <v>23</v>
      </c>
      <c r="C27670">
        <f t="shared" si="435"/>
        <v>4.0917000000000003</v>
      </c>
      <c r="D27670">
        <v>0.1779</v>
      </c>
      <c r="E27670">
        <v>0</v>
      </c>
      <c r="F27670">
        <v>0.92800000000000005</v>
      </c>
      <c r="G27670">
        <v>7.1999999999999995E-2</v>
      </c>
      <c r="H27670" t="s">
        <v>27365</v>
      </c>
    </row>
    <row r="27671" spans="1:8" x14ac:dyDescent="0.35">
      <c r="A27671">
        <v>43</v>
      </c>
      <c r="B27671">
        <v>41</v>
      </c>
      <c r="C27671">
        <f t="shared" si="435"/>
        <v>18.0564</v>
      </c>
      <c r="D27671">
        <v>0.44040000000000001</v>
      </c>
      <c r="E27671">
        <v>0</v>
      </c>
      <c r="F27671">
        <v>0.93100000000000005</v>
      </c>
      <c r="G27671">
        <v>6.9000000000000006E-2</v>
      </c>
      <c r="H27671" t="s">
        <v>27366</v>
      </c>
    </row>
    <row r="27672" spans="1:8" x14ac:dyDescent="0.35">
      <c r="A27672">
        <v>43</v>
      </c>
      <c r="B27672">
        <v>18</v>
      </c>
      <c r="C27672">
        <f t="shared" si="435"/>
        <v>-0.92879999999999996</v>
      </c>
      <c r="D27672">
        <v>-5.16E-2</v>
      </c>
      <c r="E27672">
        <v>6.6000000000000003E-2</v>
      </c>
      <c r="F27672">
        <v>0.93400000000000005</v>
      </c>
      <c r="G27672">
        <v>0</v>
      </c>
      <c r="H27672" t="s">
        <v>27367</v>
      </c>
    </row>
    <row r="27673" spans="1:8" x14ac:dyDescent="0.35">
      <c r="A27673">
        <v>43</v>
      </c>
      <c r="B27673">
        <v>23</v>
      </c>
      <c r="C27673">
        <f t="shared" si="435"/>
        <v>0</v>
      </c>
      <c r="D27673">
        <v>0</v>
      </c>
      <c r="E27673">
        <v>0</v>
      </c>
      <c r="F27673">
        <v>1</v>
      </c>
      <c r="G27673">
        <v>0</v>
      </c>
      <c r="H27673" t="s">
        <v>27368</v>
      </c>
    </row>
    <row r="27674" spans="1:8" x14ac:dyDescent="0.35">
      <c r="A27674">
        <v>43</v>
      </c>
      <c r="B27674">
        <v>35</v>
      </c>
      <c r="C27674">
        <f t="shared" si="435"/>
        <v>0</v>
      </c>
      <c r="D27674">
        <v>0</v>
      </c>
      <c r="E27674">
        <v>0</v>
      </c>
      <c r="F27674">
        <v>1</v>
      </c>
      <c r="G27674">
        <v>0</v>
      </c>
      <c r="H27674" t="s">
        <v>27369</v>
      </c>
    </row>
    <row r="27675" spans="1:8" x14ac:dyDescent="0.35">
      <c r="A27675">
        <v>43</v>
      </c>
      <c r="B27675">
        <v>11</v>
      </c>
      <c r="C27675">
        <f t="shared" si="435"/>
        <v>0</v>
      </c>
      <c r="D27675">
        <v>0</v>
      </c>
      <c r="E27675">
        <v>0</v>
      </c>
      <c r="F27675">
        <v>1</v>
      </c>
      <c r="G27675">
        <v>0</v>
      </c>
      <c r="H27675" t="s">
        <v>27370</v>
      </c>
    </row>
    <row r="27676" spans="1:8" x14ac:dyDescent="0.35">
      <c r="A27676">
        <v>43</v>
      </c>
      <c r="B27676">
        <v>16</v>
      </c>
      <c r="C27676">
        <f t="shared" si="435"/>
        <v>4.3712</v>
      </c>
      <c r="D27676">
        <v>0.2732</v>
      </c>
      <c r="E27676">
        <v>0</v>
      </c>
      <c r="F27676">
        <v>0.87</v>
      </c>
      <c r="G27676">
        <v>0.13</v>
      </c>
      <c r="H27676" t="s">
        <v>27371</v>
      </c>
    </row>
    <row r="27677" spans="1:8" x14ac:dyDescent="0.35">
      <c r="A27677">
        <v>43</v>
      </c>
      <c r="B27677">
        <v>48</v>
      </c>
      <c r="C27677">
        <f t="shared" si="435"/>
        <v>29.995200000000001</v>
      </c>
      <c r="D27677">
        <v>0.62490000000000001</v>
      </c>
      <c r="E27677">
        <v>4.3999999999999997E-2</v>
      </c>
      <c r="F27677">
        <v>0.83499999999999996</v>
      </c>
      <c r="G27677">
        <v>0.121</v>
      </c>
      <c r="H27677" t="s">
        <v>27372</v>
      </c>
    </row>
    <row r="27678" spans="1:8" x14ac:dyDescent="0.35">
      <c r="A27678">
        <v>43</v>
      </c>
      <c r="B27678">
        <v>21</v>
      </c>
      <c r="C27678">
        <f t="shared" si="435"/>
        <v>0</v>
      </c>
      <c r="D27678">
        <v>0</v>
      </c>
      <c r="E27678">
        <v>0</v>
      </c>
      <c r="F27678">
        <v>1</v>
      </c>
      <c r="G27678">
        <v>0</v>
      </c>
      <c r="H27678" t="s">
        <v>27373</v>
      </c>
    </row>
    <row r="27679" spans="1:8" x14ac:dyDescent="0.35">
      <c r="A27679">
        <v>43</v>
      </c>
      <c r="B27679">
        <v>34</v>
      </c>
      <c r="C27679">
        <f t="shared" si="435"/>
        <v>-26.778399999999998</v>
      </c>
      <c r="D27679">
        <v>-0.78759999999999997</v>
      </c>
      <c r="E27679">
        <v>0.19</v>
      </c>
      <c r="F27679">
        <v>0.76600000000000001</v>
      </c>
      <c r="G27679">
        <v>4.2999999999999997E-2</v>
      </c>
      <c r="H27679" t="s">
        <v>27374</v>
      </c>
    </row>
    <row r="27680" spans="1:8" x14ac:dyDescent="0.35">
      <c r="A27680">
        <v>43</v>
      </c>
      <c r="B27680">
        <v>17</v>
      </c>
      <c r="C27680">
        <f t="shared" si="435"/>
        <v>0</v>
      </c>
      <c r="D27680">
        <v>0</v>
      </c>
      <c r="E27680">
        <v>0</v>
      </c>
      <c r="F27680">
        <v>1</v>
      </c>
      <c r="G27680">
        <v>0</v>
      </c>
      <c r="H27680" t="s">
        <v>27375</v>
      </c>
    </row>
    <row r="27681" spans="1:8" x14ac:dyDescent="0.35">
      <c r="A27681">
        <v>43</v>
      </c>
      <c r="B27681">
        <v>14</v>
      </c>
      <c r="C27681">
        <f t="shared" si="435"/>
        <v>0</v>
      </c>
      <c r="D27681">
        <v>0</v>
      </c>
      <c r="E27681">
        <v>0</v>
      </c>
      <c r="F27681">
        <v>1</v>
      </c>
      <c r="G27681">
        <v>0</v>
      </c>
      <c r="H27681" t="s">
        <v>27376</v>
      </c>
    </row>
    <row r="27682" spans="1:8" x14ac:dyDescent="0.35">
      <c r="A27682">
        <v>43</v>
      </c>
      <c r="B27682">
        <v>27</v>
      </c>
      <c r="C27682">
        <f t="shared" si="435"/>
        <v>7.3764000000000003</v>
      </c>
      <c r="D27682">
        <v>0.2732</v>
      </c>
      <c r="E27682">
        <v>0</v>
      </c>
      <c r="F27682">
        <v>0.92300000000000004</v>
      </c>
      <c r="G27682">
        <v>7.6999999999999999E-2</v>
      </c>
      <c r="H27682" t="s">
        <v>27377</v>
      </c>
    </row>
    <row r="27683" spans="1:8" x14ac:dyDescent="0.35">
      <c r="A27683">
        <v>43</v>
      </c>
      <c r="B27683">
        <v>12</v>
      </c>
      <c r="C27683">
        <f t="shared" si="435"/>
        <v>4.08</v>
      </c>
      <c r="D27683">
        <v>0.34</v>
      </c>
      <c r="E27683">
        <v>0</v>
      </c>
      <c r="F27683">
        <v>0.80600000000000005</v>
      </c>
      <c r="G27683">
        <v>0.19400000000000001</v>
      </c>
      <c r="H27683" t="s">
        <v>27378</v>
      </c>
    </row>
    <row r="27684" spans="1:8" x14ac:dyDescent="0.35">
      <c r="A27684">
        <v>43</v>
      </c>
      <c r="B27684">
        <v>17</v>
      </c>
      <c r="C27684">
        <f t="shared" si="435"/>
        <v>0</v>
      </c>
      <c r="D27684">
        <v>0</v>
      </c>
      <c r="E27684">
        <v>0</v>
      </c>
      <c r="F27684">
        <v>1</v>
      </c>
      <c r="G27684">
        <v>0</v>
      </c>
      <c r="H27684" t="s">
        <v>27379</v>
      </c>
    </row>
    <row r="27685" spans="1:8" x14ac:dyDescent="0.35">
      <c r="A27685">
        <v>43</v>
      </c>
      <c r="B27685">
        <v>20</v>
      </c>
      <c r="C27685">
        <f t="shared" si="435"/>
        <v>6.6420000000000003</v>
      </c>
      <c r="D27685">
        <v>0.33210000000000001</v>
      </c>
      <c r="E27685">
        <v>0</v>
      </c>
      <c r="F27685">
        <v>0.88900000000000001</v>
      </c>
      <c r="G27685">
        <v>0.111</v>
      </c>
      <c r="H27685" t="s">
        <v>27380</v>
      </c>
    </row>
    <row r="27686" spans="1:8" x14ac:dyDescent="0.35">
      <c r="A27686">
        <v>43</v>
      </c>
      <c r="B27686">
        <v>33</v>
      </c>
      <c r="C27686">
        <f t="shared" si="435"/>
        <v>19.334699999999998</v>
      </c>
      <c r="D27686">
        <v>0.58589999999999998</v>
      </c>
      <c r="E27686">
        <v>0</v>
      </c>
      <c r="F27686">
        <v>0.86599999999999999</v>
      </c>
      <c r="G27686">
        <v>0.13400000000000001</v>
      </c>
      <c r="H27686" t="s">
        <v>27381</v>
      </c>
    </row>
    <row r="27687" spans="1:8" x14ac:dyDescent="0.35">
      <c r="A27687">
        <v>43</v>
      </c>
      <c r="B27687">
        <v>35</v>
      </c>
      <c r="C27687">
        <f t="shared" si="435"/>
        <v>0</v>
      </c>
      <c r="D27687">
        <v>0</v>
      </c>
      <c r="E27687">
        <v>0</v>
      </c>
      <c r="F27687">
        <v>1</v>
      </c>
      <c r="G27687">
        <v>0</v>
      </c>
      <c r="H27687" t="s">
        <v>27382</v>
      </c>
    </row>
    <row r="27688" spans="1:8" x14ac:dyDescent="0.35">
      <c r="A27688">
        <v>43</v>
      </c>
      <c r="B27688">
        <v>18</v>
      </c>
      <c r="C27688">
        <f t="shared" si="435"/>
        <v>0</v>
      </c>
      <c r="D27688">
        <v>0</v>
      </c>
      <c r="E27688">
        <v>0</v>
      </c>
      <c r="F27688">
        <v>1</v>
      </c>
      <c r="G27688">
        <v>0</v>
      </c>
      <c r="H27688" t="s">
        <v>27383</v>
      </c>
    </row>
    <row r="27689" spans="1:8" x14ac:dyDescent="0.35">
      <c r="A27689">
        <v>43</v>
      </c>
      <c r="B27689">
        <v>17</v>
      </c>
      <c r="C27689">
        <f t="shared" si="435"/>
        <v>0</v>
      </c>
      <c r="D27689">
        <v>0</v>
      </c>
      <c r="E27689">
        <v>0</v>
      </c>
      <c r="F27689">
        <v>1</v>
      </c>
      <c r="G27689">
        <v>0</v>
      </c>
      <c r="H27689" t="s">
        <v>27384</v>
      </c>
    </row>
    <row r="27690" spans="1:8" x14ac:dyDescent="0.35">
      <c r="A27690">
        <v>43</v>
      </c>
      <c r="B27690">
        <v>45</v>
      </c>
      <c r="C27690">
        <f t="shared" si="435"/>
        <v>0</v>
      </c>
      <c r="D27690">
        <v>0</v>
      </c>
      <c r="E27690">
        <v>0</v>
      </c>
      <c r="F27690">
        <v>1</v>
      </c>
      <c r="G27690">
        <v>0</v>
      </c>
      <c r="H27690" t="s">
        <v>27385</v>
      </c>
    </row>
    <row r="27691" spans="1:8" x14ac:dyDescent="0.35">
      <c r="A27691">
        <v>43</v>
      </c>
      <c r="B27691">
        <v>37</v>
      </c>
      <c r="C27691">
        <f t="shared" si="435"/>
        <v>-13.364400000000002</v>
      </c>
      <c r="D27691">
        <v>-0.36120000000000002</v>
      </c>
      <c r="E27691">
        <v>0.13600000000000001</v>
      </c>
      <c r="F27691">
        <v>0.78800000000000003</v>
      </c>
      <c r="G27691">
        <v>7.5999999999999998E-2</v>
      </c>
      <c r="H27691" t="s">
        <v>27386</v>
      </c>
    </row>
    <row r="27692" spans="1:8" x14ac:dyDescent="0.35">
      <c r="A27692">
        <v>43</v>
      </c>
      <c r="B27692">
        <v>38</v>
      </c>
      <c r="C27692">
        <f t="shared" si="435"/>
        <v>0</v>
      </c>
      <c r="D27692">
        <v>0</v>
      </c>
      <c r="E27692">
        <v>0</v>
      </c>
      <c r="F27692">
        <v>1</v>
      </c>
      <c r="G27692">
        <v>0</v>
      </c>
      <c r="H27692" t="s">
        <v>27387</v>
      </c>
    </row>
    <row r="27693" spans="1:8" x14ac:dyDescent="0.35">
      <c r="A27693">
        <v>43</v>
      </c>
      <c r="B27693">
        <v>31</v>
      </c>
      <c r="C27693">
        <f t="shared" si="435"/>
        <v>15.3109</v>
      </c>
      <c r="D27693">
        <v>0.49390000000000001</v>
      </c>
      <c r="E27693">
        <v>0</v>
      </c>
      <c r="F27693">
        <v>0.90400000000000003</v>
      </c>
      <c r="G27693">
        <v>9.6000000000000002E-2</v>
      </c>
      <c r="H27693" t="s">
        <v>27388</v>
      </c>
    </row>
    <row r="27694" spans="1:8" x14ac:dyDescent="0.35">
      <c r="A27694">
        <v>43</v>
      </c>
      <c r="B27694">
        <v>39</v>
      </c>
      <c r="C27694">
        <f t="shared" si="435"/>
        <v>-20.5413</v>
      </c>
      <c r="D27694">
        <v>-0.52669999999999995</v>
      </c>
      <c r="E27694">
        <v>0.13600000000000001</v>
      </c>
      <c r="F27694">
        <v>0.80400000000000005</v>
      </c>
      <c r="G27694">
        <v>0.06</v>
      </c>
      <c r="H27694" t="s">
        <v>27389</v>
      </c>
    </row>
    <row r="27695" spans="1:8" x14ac:dyDescent="0.35">
      <c r="A27695">
        <v>43</v>
      </c>
      <c r="B27695">
        <v>23</v>
      </c>
      <c r="C27695">
        <f t="shared" si="435"/>
        <v>0</v>
      </c>
      <c r="D27695">
        <v>0</v>
      </c>
      <c r="E27695">
        <v>0</v>
      </c>
      <c r="F27695">
        <v>1</v>
      </c>
      <c r="G27695">
        <v>0</v>
      </c>
      <c r="H27695" t="s">
        <v>27390</v>
      </c>
    </row>
    <row r="27696" spans="1:8" x14ac:dyDescent="0.35">
      <c r="A27696">
        <v>43</v>
      </c>
      <c r="B27696">
        <v>28</v>
      </c>
      <c r="C27696">
        <f t="shared" si="435"/>
        <v>0</v>
      </c>
      <c r="D27696">
        <v>0</v>
      </c>
      <c r="E27696">
        <v>0</v>
      </c>
      <c r="F27696">
        <v>1</v>
      </c>
      <c r="G27696">
        <v>0</v>
      </c>
      <c r="H27696" t="s">
        <v>27391</v>
      </c>
    </row>
    <row r="27697" spans="1:8" x14ac:dyDescent="0.35">
      <c r="A27697">
        <v>43</v>
      </c>
      <c r="B27697">
        <v>24</v>
      </c>
      <c r="C27697">
        <f t="shared" si="435"/>
        <v>-16.5792</v>
      </c>
      <c r="D27697">
        <v>-0.69079999999999997</v>
      </c>
      <c r="E27697">
        <v>0.17599999999999999</v>
      </c>
      <c r="F27697">
        <v>0.82399999999999995</v>
      </c>
      <c r="G27697">
        <v>0</v>
      </c>
      <c r="H27697" t="s">
        <v>27392</v>
      </c>
    </row>
    <row r="27698" spans="1:8" x14ac:dyDescent="0.35">
      <c r="A27698">
        <v>43</v>
      </c>
      <c r="B27698">
        <v>26</v>
      </c>
      <c r="C27698">
        <f t="shared" si="435"/>
        <v>-11.928799999999999</v>
      </c>
      <c r="D27698">
        <v>-0.45879999999999999</v>
      </c>
      <c r="E27698">
        <v>0.107</v>
      </c>
      <c r="F27698">
        <v>0.89300000000000002</v>
      </c>
      <c r="G27698">
        <v>0</v>
      </c>
      <c r="H27698" t="s">
        <v>27393</v>
      </c>
    </row>
    <row r="27699" spans="1:8" x14ac:dyDescent="0.35">
      <c r="A27699">
        <v>43</v>
      </c>
      <c r="B27699">
        <v>28</v>
      </c>
      <c r="C27699">
        <f t="shared" si="435"/>
        <v>-6.3364000000000003</v>
      </c>
      <c r="D27699">
        <v>-0.2263</v>
      </c>
      <c r="E27699">
        <v>6.6000000000000003E-2</v>
      </c>
      <c r="F27699">
        <v>0.93400000000000005</v>
      </c>
      <c r="G27699">
        <v>0</v>
      </c>
      <c r="H27699" t="s">
        <v>27394</v>
      </c>
    </row>
    <row r="27700" spans="1:8" x14ac:dyDescent="0.35">
      <c r="A27700">
        <v>43</v>
      </c>
      <c r="B27700">
        <v>30</v>
      </c>
      <c r="C27700">
        <f t="shared" si="435"/>
        <v>-15.513</v>
      </c>
      <c r="D27700">
        <v>-0.5171</v>
      </c>
      <c r="E27700">
        <v>0.13400000000000001</v>
      </c>
      <c r="F27700">
        <v>0.86599999999999999</v>
      </c>
      <c r="G27700">
        <v>0</v>
      </c>
      <c r="H27700" t="s">
        <v>27395</v>
      </c>
    </row>
    <row r="27701" spans="1:8" x14ac:dyDescent="0.35">
      <c r="A27701">
        <v>43</v>
      </c>
      <c r="B27701">
        <v>23</v>
      </c>
      <c r="C27701">
        <f t="shared" si="435"/>
        <v>-14.3727</v>
      </c>
      <c r="D27701">
        <v>-0.62490000000000001</v>
      </c>
      <c r="E27701">
        <v>0.157</v>
      </c>
      <c r="F27701">
        <v>0.84299999999999997</v>
      </c>
      <c r="G27701">
        <v>0</v>
      </c>
      <c r="H27701" t="s">
        <v>27396</v>
      </c>
    </row>
    <row r="27702" spans="1:8" x14ac:dyDescent="0.35">
      <c r="A27702">
        <v>43</v>
      </c>
      <c r="B27702">
        <v>12</v>
      </c>
      <c r="C27702">
        <f t="shared" si="435"/>
        <v>-5.7203999999999997</v>
      </c>
      <c r="D27702">
        <v>-0.47670000000000001</v>
      </c>
      <c r="E27702">
        <v>0.22</v>
      </c>
      <c r="F27702">
        <v>0.78</v>
      </c>
      <c r="G27702">
        <v>0</v>
      </c>
      <c r="H27702" t="s">
        <v>27397</v>
      </c>
    </row>
    <row r="27703" spans="1:8" x14ac:dyDescent="0.35">
      <c r="A27703">
        <v>43</v>
      </c>
      <c r="B27703">
        <v>26</v>
      </c>
      <c r="C27703">
        <f t="shared" si="435"/>
        <v>0</v>
      </c>
      <c r="D27703">
        <v>0</v>
      </c>
      <c r="E27703">
        <v>0</v>
      </c>
      <c r="F27703">
        <v>1</v>
      </c>
      <c r="G27703">
        <v>0</v>
      </c>
      <c r="H27703" t="s">
        <v>27398</v>
      </c>
    </row>
    <row r="27704" spans="1:8" x14ac:dyDescent="0.35">
      <c r="A27704">
        <v>43</v>
      </c>
      <c r="B27704">
        <v>24</v>
      </c>
      <c r="C27704">
        <f t="shared" si="435"/>
        <v>-16.339199999999998</v>
      </c>
      <c r="D27704">
        <v>-0.68079999999999996</v>
      </c>
      <c r="E27704">
        <v>0.16700000000000001</v>
      </c>
      <c r="F27704">
        <v>0.83299999999999996</v>
      </c>
      <c r="G27704">
        <v>0</v>
      </c>
      <c r="H27704" t="s">
        <v>27399</v>
      </c>
    </row>
    <row r="27705" spans="1:8" x14ac:dyDescent="0.35">
      <c r="A27705">
        <v>43</v>
      </c>
      <c r="B27705">
        <v>28</v>
      </c>
      <c r="C27705">
        <f t="shared" si="435"/>
        <v>-22.962800000000001</v>
      </c>
      <c r="D27705">
        <v>-0.82010000000000005</v>
      </c>
      <c r="E27705">
        <v>0.22500000000000001</v>
      </c>
      <c r="F27705">
        <v>0.77500000000000002</v>
      </c>
      <c r="G27705">
        <v>0</v>
      </c>
      <c r="H27705" t="s">
        <v>27400</v>
      </c>
    </row>
    <row r="27706" spans="1:8" x14ac:dyDescent="0.35">
      <c r="A27706">
        <v>43</v>
      </c>
      <c r="B27706">
        <v>36</v>
      </c>
      <c r="C27706">
        <f t="shared" si="435"/>
        <v>29.066400000000002</v>
      </c>
      <c r="D27706">
        <v>0.80740000000000001</v>
      </c>
      <c r="E27706">
        <v>0</v>
      </c>
      <c r="F27706">
        <v>0.82299999999999995</v>
      </c>
      <c r="G27706">
        <v>0.17699999999999999</v>
      </c>
      <c r="H27706" t="s">
        <v>27401</v>
      </c>
    </row>
    <row r="27707" spans="1:8" x14ac:dyDescent="0.35">
      <c r="A27707">
        <v>43</v>
      </c>
      <c r="B27707">
        <v>13</v>
      </c>
      <c r="C27707">
        <f t="shared" si="435"/>
        <v>1.3351</v>
      </c>
      <c r="D27707">
        <v>0.1027</v>
      </c>
      <c r="E27707">
        <v>0</v>
      </c>
      <c r="F27707">
        <v>0.89600000000000002</v>
      </c>
      <c r="G27707">
        <v>0.104</v>
      </c>
      <c r="H27707" t="s">
        <v>27402</v>
      </c>
    </row>
    <row r="27708" spans="1:8" x14ac:dyDescent="0.35">
      <c r="A27708">
        <v>43</v>
      </c>
      <c r="B27708">
        <v>21</v>
      </c>
      <c r="C27708">
        <f t="shared" si="435"/>
        <v>0</v>
      </c>
      <c r="D27708">
        <v>0</v>
      </c>
      <c r="E27708">
        <v>0</v>
      </c>
      <c r="F27708">
        <v>1</v>
      </c>
      <c r="G27708">
        <v>0</v>
      </c>
      <c r="H27708" t="s">
        <v>27403</v>
      </c>
    </row>
    <row r="27709" spans="1:8" x14ac:dyDescent="0.35">
      <c r="A27709">
        <v>43</v>
      </c>
      <c r="B27709">
        <v>47</v>
      </c>
      <c r="C27709">
        <f t="shared" si="435"/>
        <v>34.920999999999999</v>
      </c>
      <c r="D27709">
        <v>0.74299999999999999</v>
      </c>
      <c r="E27709">
        <v>0</v>
      </c>
      <c r="F27709">
        <v>0.85499999999999998</v>
      </c>
      <c r="G27709">
        <v>0.14499999999999999</v>
      </c>
      <c r="H27709" t="s">
        <v>27404</v>
      </c>
    </row>
    <row r="27710" spans="1:8" x14ac:dyDescent="0.35">
      <c r="A27710">
        <v>43</v>
      </c>
      <c r="B27710">
        <v>16</v>
      </c>
      <c r="C27710">
        <f t="shared" si="435"/>
        <v>-13.7456</v>
      </c>
      <c r="D27710">
        <v>-0.85909999999999997</v>
      </c>
      <c r="E27710">
        <v>0.42199999999999999</v>
      </c>
      <c r="F27710">
        <v>0.57799999999999996</v>
      </c>
      <c r="G27710">
        <v>0</v>
      </c>
      <c r="H27710" t="s">
        <v>27405</v>
      </c>
    </row>
    <row r="27711" spans="1:8" x14ac:dyDescent="0.35">
      <c r="A27711">
        <v>43</v>
      </c>
      <c r="B27711">
        <v>41</v>
      </c>
      <c r="C27711">
        <f t="shared" si="435"/>
        <v>-18.8108</v>
      </c>
      <c r="D27711">
        <v>-0.45879999999999999</v>
      </c>
      <c r="E27711">
        <v>7.0999999999999994E-2</v>
      </c>
      <c r="F27711">
        <v>0.92900000000000005</v>
      </c>
      <c r="G27711">
        <v>0</v>
      </c>
      <c r="H27711" t="s">
        <v>27406</v>
      </c>
    </row>
    <row r="27712" spans="1:8" x14ac:dyDescent="0.35">
      <c r="A27712">
        <v>43</v>
      </c>
      <c r="B27712">
        <v>28</v>
      </c>
      <c r="C27712">
        <f t="shared" si="435"/>
        <v>22.752800000000001</v>
      </c>
      <c r="D27712">
        <v>0.81259999999999999</v>
      </c>
      <c r="E27712">
        <v>0</v>
      </c>
      <c r="F27712">
        <v>0.77200000000000002</v>
      </c>
      <c r="G27712">
        <v>0.22800000000000001</v>
      </c>
      <c r="H27712" t="s">
        <v>27407</v>
      </c>
    </row>
    <row r="27713" spans="1:8" x14ac:dyDescent="0.35">
      <c r="A27713">
        <v>43</v>
      </c>
      <c r="B27713">
        <v>17</v>
      </c>
      <c r="C27713">
        <f t="shared" si="435"/>
        <v>0</v>
      </c>
      <c r="D27713">
        <v>0</v>
      </c>
      <c r="E27713">
        <v>0</v>
      </c>
      <c r="F27713">
        <v>1</v>
      </c>
      <c r="G27713">
        <v>0</v>
      </c>
      <c r="H27713" t="s">
        <v>27408</v>
      </c>
    </row>
    <row r="27714" spans="1:8" x14ac:dyDescent="0.35">
      <c r="A27714">
        <v>43</v>
      </c>
      <c r="B27714">
        <v>18</v>
      </c>
      <c r="C27714">
        <f t="shared" si="435"/>
        <v>0</v>
      </c>
      <c r="D27714">
        <v>0</v>
      </c>
      <c r="E27714">
        <v>0</v>
      </c>
      <c r="F27714">
        <v>1</v>
      </c>
      <c r="G27714">
        <v>0</v>
      </c>
      <c r="H27714" t="s">
        <v>27409</v>
      </c>
    </row>
    <row r="27715" spans="1:8" x14ac:dyDescent="0.35">
      <c r="A27715">
        <v>43</v>
      </c>
      <c r="B27715">
        <v>25</v>
      </c>
      <c r="C27715">
        <f t="shared" ref="C27715:C27778" si="436">B27715*D27715</f>
        <v>0</v>
      </c>
      <c r="D27715">
        <v>0</v>
      </c>
      <c r="E27715">
        <v>0</v>
      </c>
      <c r="F27715">
        <v>1</v>
      </c>
      <c r="G27715">
        <v>0</v>
      </c>
      <c r="H27715" t="s">
        <v>27410</v>
      </c>
    </row>
    <row r="27716" spans="1:8" x14ac:dyDescent="0.35">
      <c r="A27716">
        <v>43</v>
      </c>
      <c r="B27716">
        <v>34</v>
      </c>
      <c r="C27716">
        <f t="shared" si="436"/>
        <v>0</v>
      </c>
      <c r="D27716">
        <v>0</v>
      </c>
      <c r="E27716">
        <v>0</v>
      </c>
      <c r="F27716">
        <v>1</v>
      </c>
      <c r="G27716">
        <v>0</v>
      </c>
      <c r="H27716" t="s">
        <v>27411</v>
      </c>
    </row>
    <row r="27717" spans="1:8" x14ac:dyDescent="0.35">
      <c r="A27717">
        <v>43</v>
      </c>
      <c r="B27717">
        <v>25</v>
      </c>
      <c r="C27717">
        <f t="shared" si="436"/>
        <v>19.2925</v>
      </c>
      <c r="D27717">
        <v>0.77170000000000005</v>
      </c>
      <c r="E27717">
        <v>0</v>
      </c>
      <c r="F27717">
        <v>0.77400000000000002</v>
      </c>
      <c r="G27717">
        <v>0.22600000000000001</v>
      </c>
      <c r="H27717" t="s">
        <v>27412</v>
      </c>
    </row>
    <row r="27718" spans="1:8" x14ac:dyDescent="0.35">
      <c r="A27718">
        <v>43</v>
      </c>
      <c r="B27718">
        <v>19</v>
      </c>
      <c r="C27718">
        <f t="shared" si="436"/>
        <v>8.3675999999999995</v>
      </c>
      <c r="D27718">
        <v>0.44040000000000001</v>
      </c>
      <c r="E27718">
        <v>0</v>
      </c>
      <c r="F27718">
        <v>0.86099999999999999</v>
      </c>
      <c r="G27718">
        <v>0.13900000000000001</v>
      </c>
      <c r="H27718" t="s">
        <v>27413</v>
      </c>
    </row>
    <row r="27719" spans="1:8" x14ac:dyDescent="0.35">
      <c r="A27719">
        <v>43</v>
      </c>
      <c r="B27719">
        <v>22</v>
      </c>
      <c r="C27719">
        <f t="shared" si="436"/>
        <v>0</v>
      </c>
      <c r="D27719">
        <v>0</v>
      </c>
      <c r="E27719">
        <v>0</v>
      </c>
      <c r="F27719">
        <v>1</v>
      </c>
      <c r="G27719">
        <v>0</v>
      </c>
      <c r="H27719" t="s">
        <v>27414</v>
      </c>
    </row>
    <row r="27720" spans="1:8" x14ac:dyDescent="0.35">
      <c r="A27720">
        <v>43</v>
      </c>
      <c r="B27720">
        <v>30</v>
      </c>
      <c r="C27720">
        <f t="shared" si="436"/>
        <v>8.1959999999999997</v>
      </c>
      <c r="D27720">
        <v>0.2732</v>
      </c>
      <c r="E27720">
        <v>0</v>
      </c>
      <c r="F27720">
        <v>0.93200000000000005</v>
      </c>
      <c r="G27720">
        <v>6.8000000000000005E-2</v>
      </c>
      <c r="H27720" t="s">
        <v>27415</v>
      </c>
    </row>
    <row r="27721" spans="1:8" x14ac:dyDescent="0.35">
      <c r="A27721">
        <v>43</v>
      </c>
      <c r="B27721">
        <v>16</v>
      </c>
      <c r="C27721">
        <f t="shared" si="436"/>
        <v>0</v>
      </c>
      <c r="D27721">
        <v>0</v>
      </c>
      <c r="E27721">
        <v>0</v>
      </c>
      <c r="F27721">
        <v>1</v>
      </c>
      <c r="G27721">
        <v>0</v>
      </c>
      <c r="H27721" t="s">
        <v>27416</v>
      </c>
    </row>
    <row r="27722" spans="1:8" x14ac:dyDescent="0.35">
      <c r="A27722">
        <v>43</v>
      </c>
      <c r="B27722">
        <v>21</v>
      </c>
      <c r="C27722">
        <f t="shared" si="436"/>
        <v>-11.705400000000001</v>
      </c>
      <c r="D27722">
        <v>-0.55740000000000001</v>
      </c>
      <c r="E27722">
        <v>0.153</v>
      </c>
      <c r="F27722">
        <v>0.84699999999999998</v>
      </c>
      <c r="G27722">
        <v>0</v>
      </c>
      <c r="H27722" t="s">
        <v>27417</v>
      </c>
    </row>
    <row r="27723" spans="1:8" x14ac:dyDescent="0.35">
      <c r="A27723">
        <v>43</v>
      </c>
      <c r="B27723">
        <v>21</v>
      </c>
      <c r="C27723">
        <f t="shared" si="436"/>
        <v>0</v>
      </c>
      <c r="D27723">
        <v>0</v>
      </c>
      <c r="E27723">
        <v>0</v>
      </c>
      <c r="F27723">
        <v>1</v>
      </c>
      <c r="G27723">
        <v>0</v>
      </c>
      <c r="H27723" t="s">
        <v>27418</v>
      </c>
    </row>
    <row r="27724" spans="1:8" x14ac:dyDescent="0.35">
      <c r="A27724">
        <v>43</v>
      </c>
      <c r="B27724">
        <v>24</v>
      </c>
      <c r="C27724">
        <f t="shared" si="436"/>
        <v>0</v>
      </c>
      <c r="D27724">
        <v>0</v>
      </c>
      <c r="E27724">
        <v>0</v>
      </c>
      <c r="F27724">
        <v>1</v>
      </c>
      <c r="G27724">
        <v>0</v>
      </c>
      <c r="H27724" t="s">
        <v>27419</v>
      </c>
    </row>
    <row r="27725" spans="1:8" x14ac:dyDescent="0.35">
      <c r="A27725">
        <v>43</v>
      </c>
      <c r="B27725">
        <v>17</v>
      </c>
      <c r="C27725">
        <f t="shared" si="436"/>
        <v>-7.7995999999999999</v>
      </c>
      <c r="D27725">
        <v>-0.45879999999999999</v>
      </c>
      <c r="E27725">
        <v>0.158</v>
      </c>
      <c r="F27725">
        <v>0.84199999999999997</v>
      </c>
      <c r="G27725">
        <v>0</v>
      </c>
      <c r="H27725" t="s">
        <v>27420</v>
      </c>
    </row>
    <row r="27726" spans="1:8" x14ac:dyDescent="0.35">
      <c r="A27726">
        <v>43</v>
      </c>
      <c r="B27726">
        <v>28</v>
      </c>
      <c r="C27726">
        <f t="shared" si="436"/>
        <v>-16.783200000000001</v>
      </c>
      <c r="D27726">
        <v>-0.59940000000000004</v>
      </c>
      <c r="E27726">
        <v>0.126</v>
      </c>
      <c r="F27726">
        <v>0.874</v>
      </c>
      <c r="G27726">
        <v>0</v>
      </c>
      <c r="H27726" t="s">
        <v>27421</v>
      </c>
    </row>
    <row r="27727" spans="1:8" x14ac:dyDescent="0.35">
      <c r="A27727">
        <v>43</v>
      </c>
      <c r="B27727">
        <v>15</v>
      </c>
      <c r="C27727">
        <f t="shared" si="436"/>
        <v>0</v>
      </c>
      <c r="D27727">
        <v>0</v>
      </c>
      <c r="E27727">
        <v>0</v>
      </c>
      <c r="F27727">
        <v>1</v>
      </c>
      <c r="G27727">
        <v>0</v>
      </c>
      <c r="H27727" t="s">
        <v>27422</v>
      </c>
    </row>
    <row r="27728" spans="1:8" x14ac:dyDescent="0.35">
      <c r="A27728">
        <v>43</v>
      </c>
      <c r="B27728">
        <v>32</v>
      </c>
      <c r="C27728">
        <f t="shared" si="436"/>
        <v>-8.8160000000000007</v>
      </c>
      <c r="D27728">
        <v>-0.27550000000000002</v>
      </c>
      <c r="E27728">
        <v>6.4000000000000001E-2</v>
      </c>
      <c r="F27728">
        <v>0.93600000000000005</v>
      </c>
      <c r="G27728">
        <v>0</v>
      </c>
      <c r="H27728" t="s">
        <v>27423</v>
      </c>
    </row>
    <row r="27729" spans="1:8" x14ac:dyDescent="0.35">
      <c r="A27729">
        <v>43</v>
      </c>
      <c r="B27729">
        <v>16</v>
      </c>
      <c r="C27729">
        <f t="shared" si="436"/>
        <v>-6.1087999999999996</v>
      </c>
      <c r="D27729">
        <v>-0.38179999999999997</v>
      </c>
      <c r="E27729">
        <v>0.157</v>
      </c>
      <c r="F27729">
        <v>0.84299999999999997</v>
      </c>
      <c r="G27729">
        <v>0</v>
      </c>
      <c r="H27729" t="s">
        <v>27424</v>
      </c>
    </row>
    <row r="27730" spans="1:8" x14ac:dyDescent="0.35">
      <c r="A27730">
        <v>43</v>
      </c>
      <c r="B27730">
        <v>30</v>
      </c>
      <c r="C27730">
        <f t="shared" si="436"/>
        <v>-11.453999999999999</v>
      </c>
      <c r="D27730">
        <v>-0.38179999999999997</v>
      </c>
      <c r="E27730">
        <v>8.2000000000000003E-2</v>
      </c>
      <c r="F27730">
        <v>0.91800000000000004</v>
      </c>
      <c r="G27730">
        <v>0</v>
      </c>
      <c r="H27730" t="s">
        <v>27425</v>
      </c>
    </row>
    <row r="27731" spans="1:8" x14ac:dyDescent="0.35">
      <c r="A27731">
        <v>43</v>
      </c>
      <c r="B27731">
        <v>28</v>
      </c>
      <c r="C27731">
        <f t="shared" si="436"/>
        <v>0</v>
      </c>
      <c r="D27731">
        <v>0</v>
      </c>
      <c r="E27731">
        <v>0</v>
      </c>
      <c r="F27731">
        <v>1</v>
      </c>
      <c r="G27731">
        <v>0</v>
      </c>
      <c r="H27731" t="s">
        <v>27426</v>
      </c>
    </row>
    <row r="27732" spans="1:8" x14ac:dyDescent="0.35">
      <c r="A27732">
        <v>43</v>
      </c>
      <c r="B27732">
        <v>23</v>
      </c>
      <c r="C27732">
        <f t="shared" si="436"/>
        <v>0</v>
      </c>
      <c r="D27732">
        <v>0</v>
      </c>
      <c r="E27732">
        <v>0</v>
      </c>
      <c r="F27732">
        <v>1</v>
      </c>
      <c r="G27732">
        <v>0</v>
      </c>
      <c r="H27732" t="s">
        <v>27427</v>
      </c>
    </row>
    <row r="27733" spans="1:8" x14ac:dyDescent="0.35">
      <c r="A27733">
        <v>43</v>
      </c>
      <c r="B27733">
        <v>17</v>
      </c>
      <c r="C27733">
        <f t="shared" si="436"/>
        <v>0</v>
      </c>
      <c r="D27733">
        <v>0</v>
      </c>
      <c r="E27733">
        <v>0</v>
      </c>
      <c r="F27733">
        <v>1</v>
      </c>
      <c r="G27733">
        <v>0</v>
      </c>
      <c r="H27733" t="s">
        <v>27428</v>
      </c>
    </row>
    <row r="27734" spans="1:8" x14ac:dyDescent="0.35">
      <c r="A27734">
        <v>43</v>
      </c>
      <c r="B27734">
        <v>18</v>
      </c>
      <c r="C27734">
        <f t="shared" si="436"/>
        <v>15.75</v>
      </c>
      <c r="D27734">
        <v>0.875</v>
      </c>
      <c r="E27734">
        <v>0</v>
      </c>
      <c r="F27734">
        <v>0.6</v>
      </c>
      <c r="G27734">
        <v>0.4</v>
      </c>
      <c r="H27734" t="s">
        <v>27429</v>
      </c>
    </row>
    <row r="27735" spans="1:8" x14ac:dyDescent="0.35">
      <c r="A27735">
        <v>43</v>
      </c>
      <c r="B27735">
        <v>31</v>
      </c>
      <c r="C27735">
        <f t="shared" si="436"/>
        <v>0</v>
      </c>
      <c r="D27735">
        <v>0</v>
      </c>
      <c r="E27735">
        <v>0</v>
      </c>
      <c r="F27735">
        <v>1</v>
      </c>
      <c r="G27735">
        <v>0</v>
      </c>
      <c r="H27735" t="s">
        <v>27430</v>
      </c>
    </row>
    <row r="27736" spans="1:8" x14ac:dyDescent="0.35">
      <c r="A27736">
        <v>43</v>
      </c>
      <c r="B27736">
        <v>43</v>
      </c>
      <c r="C27736">
        <f t="shared" si="436"/>
        <v>-2.2187999999999999</v>
      </c>
      <c r="D27736">
        <v>-5.16E-2</v>
      </c>
      <c r="E27736">
        <v>4.9000000000000002E-2</v>
      </c>
      <c r="F27736">
        <v>0.90700000000000003</v>
      </c>
      <c r="G27736">
        <v>4.3999999999999997E-2</v>
      </c>
      <c r="H27736" t="s">
        <v>27431</v>
      </c>
    </row>
    <row r="27737" spans="1:8" x14ac:dyDescent="0.35">
      <c r="A27737">
        <v>43</v>
      </c>
      <c r="B27737">
        <v>21</v>
      </c>
      <c r="C27737">
        <f t="shared" si="436"/>
        <v>12.860400000000002</v>
      </c>
      <c r="D27737">
        <v>0.61240000000000006</v>
      </c>
      <c r="E27737">
        <v>0</v>
      </c>
      <c r="F27737">
        <v>0.79200000000000004</v>
      </c>
      <c r="G27737">
        <v>0.20799999999999999</v>
      </c>
      <c r="H27737" t="s">
        <v>27432</v>
      </c>
    </row>
    <row r="27738" spans="1:8" x14ac:dyDescent="0.35">
      <c r="A27738">
        <v>43</v>
      </c>
      <c r="B27738">
        <v>17</v>
      </c>
      <c r="C27738">
        <f t="shared" si="436"/>
        <v>0</v>
      </c>
      <c r="D27738">
        <v>0</v>
      </c>
      <c r="E27738">
        <v>0</v>
      </c>
      <c r="F27738">
        <v>1</v>
      </c>
      <c r="G27738">
        <v>0</v>
      </c>
      <c r="H27738" t="s">
        <v>27433</v>
      </c>
    </row>
    <row r="27739" spans="1:8" x14ac:dyDescent="0.35">
      <c r="A27739">
        <v>43</v>
      </c>
      <c r="B27739">
        <v>31</v>
      </c>
      <c r="C27739">
        <f t="shared" si="436"/>
        <v>8.4692000000000007</v>
      </c>
      <c r="D27739">
        <v>0.2732</v>
      </c>
      <c r="E27739">
        <v>0</v>
      </c>
      <c r="F27739">
        <v>0.93500000000000005</v>
      </c>
      <c r="G27739">
        <v>6.5000000000000002E-2</v>
      </c>
      <c r="H27739" t="s">
        <v>27434</v>
      </c>
    </row>
    <row r="27740" spans="1:8" x14ac:dyDescent="0.35">
      <c r="A27740">
        <v>43</v>
      </c>
      <c r="B27740">
        <v>11</v>
      </c>
      <c r="C27740">
        <f t="shared" si="436"/>
        <v>3.0051999999999999</v>
      </c>
      <c r="D27740">
        <v>0.2732</v>
      </c>
      <c r="E27740">
        <v>0</v>
      </c>
      <c r="F27740">
        <v>0.82599999999999996</v>
      </c>
      <c r="G27740">
        <v>0.17399999999999999</v>
      </c>
      <c r="H27740" t="s">
        <v>27435</v>
      </c>
    </row>
    <row r="27741" spans="1:8" x14ac:dyDescent="0.35">
      <c r="A27741">
        <v>43</v>
      </c>
      <c r="B27741">
        <v>27</v>
      </c>
      <c r="C27741">
        <f t="shared" si="436"/>
        <v>14.709599999999998</v>
      </c>
      <c r="D27741">
        <v>0.54479999999999995</v>
      </c>
      <c r="E27741">
        <v>0</v>
      </c>
      <c r="F27741">
        <v>0.88100000000000001</v>
      </c>
      <c r="G27741">
        <v>0.11899999999999999</v>
      </c>
      <c r="H27741" t="s">
        <v>27436</v>
      </c>
    </row>
    <row r="27742" spans="1:8" x14ac:dyDescent="0.35">
      <c r="A27742">
        <v>43</v>
      </c>
      <c r="B27742">
        <v>41</v>
      </c>
      <c r="C27742">
        <f t="shared" si="436"/>
        <v>-31.073900000000002</v>
      </c>
      <c r="D27742">
        <v>-0.75790000000000002</v>
      </c>
      <c r="E27742">
        <v>0.183</v>
      </c>
      <c r="F27742">
        <v>0.74199999999999999</v>
      </c>
      <c r="G27742">
        <v>7.4999999999999997E-2</v>
      </c>
      <c r="H27742" t="s">
        <v>27437</v>
      </c>
    </row>
    <row r="27743" spans="1:8" x14ac:dyDescent="0.35">
      <c r="A27743">
        <v>43</v>
      </c>
      <c r="B27743">
        <v>20</v>
      </c>
      <c r="C27743">
        <f t="shared" si="436"/>
        <v>0</v>
      </c>
      <c r="D27743">
        <v>0</v>
      </c>
      <c r="E27743">
        <v>0</v>
      </c>
      <c r="F27743">
        <v>1</v>
      </c>
      <c r="G27743">
        <v>0</v>
      </c>
      <c r="H27743" t="s">
        <v>27438</v>
      </c>
    </row>
    <row r="27744" spans="1:8" x14ac:dyDescent="0.35">
      <c r="A27744">
        <v>43</v>
      </c>
      <c r="B27744">
        <v>18</v>
      </c>
      <c r="C27744">
        <f t="shared" si="436"/>
        <v>-1.8881999999999999</v>
      </c>
      <c r="D27744">
        <v>-0.10489999999999999</v>
      </c>
      <c r="E27744">
        <v>8.5000000000000006E-2</v>
      </c>
      <c r="F27744">
        <v>0.85099999999999998</v>
      </c>
      <c r="G27744">
        <v>6.3E-2</v>
      </c>
      <c r="H27744" t="s">
        <v>27439</v>
      </c>
    </row>
    <row r="27745" spans="1:8" x14ac:dyDescent="0.35">
      <c r="A27745">
        <v>43</v>
      </c>
      <c r="B27745">
        <v>41</v>
      </c>
      <c r="C27745">
        <f t="shared" si="436"/>
        <v>-2.0623</v>
      </c>
      <c r="D27745">
        <v>-5.0299999999999997E-2</v>
      </c>
      <c r="E27745">
        <v>0.17499999999999999</v>
      </c>
      <c r="F27745">
        <v>0.67400000000000004</v>
      </c>
      <c r="G27745">
        <v>0.151</v>
      </c>
      <c r="H27745" t="s">
        <v>27440</v>
      </c>
    </row>
    <row r="27746" spans="1:8" x14ac:dyDescent="0.35">
      <c r="A27746">
        <v>43</v>
      </c>
      <c r="B27746">
        <v>42</v>
      </c>
      <c r="C27746">
        <f t="shared" si="436"/>
        <v>4.3133999999999997</v>
      </c>
      <c r="D27746">
        <v>0.1027</v>
      </c>
      <c r="E27746">
        <v>7.6999999999999999E-2</v>
      </c>
      <c r="F27746">
        <v>0.83699999999999997</v>
      </c>
      <c r="G27746">
        <v>8.5999999999999993E-2</v>
      </c>
      <c r="H27746" t="s">
        <v>27441</v>
      </c>
    </row>
    <row r="27747" spans="1:8" x14ac:dyDescent="0.35">
      <c r="A27747">
        <v>43</v>
      </c>
      <c r="B27747">
        <v>33</v>
      </c>
      <c r="C27747">
        <f t="shared" si="436"/>
        <v>24.258299999999998</v>
      </c>
      <c r="D27747">
        <v>0.73509999999999998</v>
      </c>
      <c r="E27747">
        <v>0</v>
      </c>
      <c r="F27747">
        <v>0.82899999999999996</v>
      </c>
      <c r="G27747">
        <v>0.17100000000000001</v>
      </c>
      <c r="H27747" t="s">
        <v>27442</v>
      </c>
    </row>
    <row r="27748" spans="1:8" x14ac:dyDescent="0.35">
      <c r="A27748">
        <v>43</v>
      </c>
      <c r="B27748">
        <v>29</v>
      </c>
      <c r="C27748">
        <f t="shared" si="436"/>
        <v>-22.750499999999999</v>
      </c>
      <c r="D27748">
        <v>-0.78449999999999998</v>
      </c>
      <c r="E27748">
        <v>0.222</v>
      </c>
      <c r="F27748">
        <v>0.72</v>
      </c>
      <c r="G27748">
        <v>5.8000000000000003E-2</v>
      </c>
      <c r="H27748" t="s">
        <v>27443</v>
      </c>
    </row>
    <row r="27749" spans="1:8" x14ac:dyDescent="0.35">
      <c r="A27749">
        <v>43</v>
      </c>
      <c r="B27749">
        <v>11</v>
      </c>
      <c r="C27749">
        <f t="shared" si="436"/>
        <v>-6.7364000000000006</v>
      </c>
      <c r="D27749">
        <v>-0.61240000000000006</v>
      </c>
      <c r="E27749">
        <v>0.28599999999999998</v>
      </c>
      <c r="F27749">
        <v>0.71399999999999997</v>
      </c>
      <c r="G27749">
        <v>0</v>
      </c>
      <c r="H27749" t="s">
        <v>27444</v>
      </c>
    </row>
    <row r="27750" spans="1:8" x14ac:dyDescent="0.35">
      <c r="A27750">
        <v>43</v>
      </c>
      <c r="B27750">
        <v>28</v>
      </c>
      <c r="C27750">
        <f t="shared" si="436"/>
        <v>4.2868000000000004</v>
      </c>
      <c r="D27750">
        <v>0.15310000000000001</v>
      </c>
      <c r="E27750">
        <v>0.104</v>
      </c>
      <c r="F27750">
        <v>0.77400000000000002</v>
      </c>
      <c r="G27750">
        <v>0.122</v>
      </c>
      <c r="H27750" t="s">
        <v>27445</v>
      </c>
    </row>
    <row r="27751" spans="1:8" x14ac:dyDescent="0.35">
      <c r="A27751">
        <v>43</v>
      </c>
      <c r="B27751">
        <v>42</v>
      </c>
      <c r="C27751">
        <f t="shared" si="436"/>
        <v>13.301399999999999</v>
      </c>
      <c r="D27751">
        <v>0.31669999999999998</v>
      </c>
      <c r="E27751">
        <v>9.5000000000000001E-2</v>
      </c>
      <c r="F27751">
        <v>0.76500000000000001</v>
      </c>
      <c r="G27751">
        <v>0.14099999999999999</v>
      </c>
      <c r="H27751" t="s">
        <v>27446</v>
      </c>
    </row>
    <row r="27752" spans="1:8" x14ac:dyDescent="0.35">
      <c r="A27752">
        <v>43</v>
      </c>
      <c r="B27752">
        <v>21</v>
      </c>
      <c r="C27752">
        <f t="shared" si="436"/>
        <v>-11.060699999999999</v>
      </c>
      <c r="D27752">
        <v>-0.52669999999999995</v>
      </c>
      <c r="E27752">
        <v>0.14499999999999999</v>
      </c>
      <c r="F27752">
        <v>0.85499999999999998</v>
      </c>
      <c r="G27752">
        <v>0</v>
      </c>
      <c r="H27752" t="s">
        <v>27447</v>
      </c>
    </row>
    <row r="27753" spans="1:8" x14ac:dyDescent="0.35">
      <c r="A27753">
        <v>43</v>
      </c>
      <c r="B27753">
        <v>27</v>
      </c>
      <c r="C27753">
        <f t="shared" si="436"/>
        <v>7.3764000000000003</v>
      </c>
      <c r="D27753">
        <v>0.2732</v>
      </c>
      <c r="E27753">
        <v>0</v>
      </c>
      <c r="F27753">
        <v>0.92500000000000004</v>
      </c>
      <c r="G27753">
        <v>7.4999999999999997E-2</v>
      </c>
      <c r="H27753" t="s">
        <v>27448</v>
      </c>
    </row>
    <row r="27754" spans="1:8" x14ac:dyDescent="0.35">
      <c r="A27754">
        <v>43</v>
      </c>
      <c r="B27754">
        <v>37</v>
      </c>
      <c r="C27754">
        <f t="shared" si="436"/>
        <v>-20.065100000000001</v>
      </c>
      <c r="D27754">
        <v>-0.5423</v>
      </c>
      <c r="E27754">
        <v>8.8999999999999996E-2</v>
      </c>
      <c r="F27754">
        <v>0.91100000000000003</v>
      </c>
      <c r="G27754">
        <v>0</v>
      </c>
      <c r="H27754" t="s">
        <v>27449</v>
      </c>
    </row>
    <row r="27755" spans="1:8" x14ac:dyDescent="0.35">
      <c r="A27755">
        <v>43</v>
      </c>
      <c r="B27755">
        <v>26</v>
      </c>
      <c r="C27755">
        <f t="shared" si="436"/>
        <v>12.8414</v>
      </c>
      <c r="D27755">
        <v>0.49390000000000001</v>
      </c>
      <c r="E27755">
        <v>0</v>
      </c>
      <c r="F27755">
        <v>0.88700000000000001</v>
      </c>
      <c r="G27755">
        <v>0.113</v>
      </c>
      <c r="H27755" t="s">
        <v>27450</v>
      </c>
    </row>
    <row r="27756" spans="1:8" x14ac:dyDescent="0.35">
      <c r="A27756">
        <v>43</v>
      </c>
      <c r="B27756">
        <v>31</v>
      </c>
      <c r="C27756">
        <f t="shared" si="436"/>
        <v>26.3996</v>
      </c>
      <c r="D27756">
        <v>0.85160000000000002</v>
      </c>
      <c r="E27756">
        <v>0</v>
      </c>
      <c r="F27756">
        <v>0.74399999999999999</v>
      </c>
      <c r="G27756">
        <v>0.25600000000000001</v>
      </c>
      <c r="H27756" t="s">
        <v>27451</v>
      </c>
    </row>
    <row r="27757" spans="1:8" x14ac:dyDescent="0.35">
      <c r="A27757">
        <v>43</v>
      </c>
      <c r="B27757">
        <v>49</v>
      </c>
      <c r="C27757">
        <f t="shared" si="436"/>
        <v>-12.8233</v>
      </c>
      <c r="D27757">
        <v>-0.26169999999999999</v>
      </c>
      <c r="E27757">
        <v>0.107</v>
      </c>
      <c r="F27757">
        <v>0.78700000000000003</v>
      </c>
      <c r="G27757">
        <v>0.106</v>
      </c>
      <c r="H27757" t="s">
        <v>27452</v>
      </c>
    </row>
    <row r="27758" spans="1:8" x14ac:dyDescent="0.35">
      <c r="A27758">
        <v>43</v>
      </c>
      <c r="B27758">
        <v>26</v>
      </c>
      <c r="C27758">
        <f t="shared" si="436"/>
        <v>-11.928799999999999</v>
      </c>
      <c r="D27758">
        <v>-0.45879999999999999</v>
      </c>
      <c r="E27758">
        <v>0.14299999999999999</v>
      </c>
      <c r="F27758">
        <v>0.85699999999999998</v>
      </c>
      <c r="G27758">
        <v>0</v>
      </c>
      <c r="H27758" t="s">
        <v>27453</v>
      </c>
    </row>
    <row r="27759" spans="1:8" x14ac:dyDescent="0.35">
      <c r="A27759">
        <v>43</v>
      </c>
      <c r="B27759">
        <v>33</v>
      </c>
      <c r="C27759">
        <f t="shared" si="436"/>
        <v>11.919600000000001</v>
      </c>
      <c r="D27759">
        <v>0.36120000000000002</v>
      </c>
      <c r="E27759">
        <v>0</v>
      </c>
      <c r="F27759">
        <v>0.92800000000000005</v>
      </c>
      <c r="G27759">
        <v>7.1999999999999995E-2</v>
      </c>
      <c r="H27759" t="s">
        <v>27454</v>
      </c>
    </row>
    <row r="27760" spans="1:8" x14ac:dyDescent="0.35">
      <c r="A27760">
        <v>43</v>
      </c>
      <c r="B27760">
        <v>18</v>
      </c>
      <c r="C27760">
        <f t="shared" si="436"/>
        <v>7.9272</v>
      </c>
      <c r="D27760">
        <v>0.44040000000000001</v>
      </c>
      <c r="E27760">
        <v>0</v>
      </c>
      <c r="F27760">
        <v>0.85399999999999998</v>
      </c>
      <c r="G27760">
        <v>0.14599999999999999</v>
      </c>
      <c r="H27760" t="s">
        <v>27455</v>
      </c>
    </row>
    <row r="27761" spans="1:8" x14ac:dyDescent="0.35">
      <c r="A27761">
        <v>43</v>
      </c>
      <c r="B27761">
        <v>7</v>
      </c>
      <c r="C27761">
        <f t="shared" si="436"/>
        <v>0</v>
      </c>
      <c r="D27761">
        <v>0</v>
      </c>
      <c r="E27761">
        <v>0</v>
      </c>
      <c r="F27761">
        <v>1</v>
      </c>
      <c r="G27761">
        <v>0</v>
      </c>
      <c r="H27761" t="s">
        <v>27456</v>
      </c>
    </row>
    <row r="27762" spans="1:8" x14ac:dyDescent="0.35">
      <c r="A27762">
        <v>43</v>
      </c>
      <c r="B27762">
        <v>10</v>
      </c>
      <c r="C27762">
        <f t="shared" si="436"/>
        <v>7.6449999999999996</v>
      </c>
      <c r="D27762">
        <v>0.76449999999999996</v>
      </c>
      <c r="E27762">
        <v>0</v>
      </c>
      <c r="F27762">
        <v>0.54800000000000004</v>
      </c>
      <c r="G27762">
        <v>0.45200000000000001</v>
      </c>
      <c r="H27762" t="s">
        <v>27457</v>
      </c>
    </row>
    <row r="27763" spans="1:8" x14ac:dyDescent="0.35">
      <c r="A27763">
        <v>43</v>
      </c>
      <c r="B27763">
        <v>28</v>
      </c>
      <c r="C27763">
        <f t="shared" si="436"/>
        <v>-11.2532</v>
      </c>
      <c r="D27763">
        <v>-0.40189999999999998</v>
      </c>
      <c r="E27763">
        <v>0.13500000000000001</v>
      </c>
      <c r="F27763">
        <v>0.78100000000000003</v>
      </c>
      <c r="G27763">
        <v>8.4000000000000005E-2</v>
      </c>
      <c r="H27763" t="s">
        <v>27458</v>
      </c>
    </row>
    <row r="27764" spans="1:8" x14ac:dyDescent="0.35">
      <c r="A27764">
        <v>43</v>
      </c>
      <c r="B27764">
        <v>17</v>
      </c>
      <c r="C27764">
        <f t="shared" si="436"/>
        <v>-5.032</v>
      </c>
      <c r="D27764">
        <v>-0.29599999999999999</v>
      </c>
      <c r="E27764">
        <v>0.121</v>
      </c>
      <c r="F27764">
        <v>0.879</v>
      </c>
      <c r="G27764">
        <v>0</v>
      </c>
      <c r="H27764" t="s">
        <v>27459</v>
      </c>
    </row>
    <row r="27765" spans="1:8" x14ac:dyDescent="0.35">
      <c r="A27765">
        <v>43</v>
      </c>
      <c r="B27765">
        <v>24</v>
      </c>
      <c r="C27765">
        <f t="shared" si="436"/>
        <v>-11.440799999999999</v>
      </c>
      <c r="D27765">
        <v>-0.47670000000000001</v>
      </c>
      <c r="E27765">
        <v>0.219</v>
      </c>
      <c r="F27765">
        <v>0.66</v>
      </c>
      <c r="G27765">
        <v>0.121</v>
      </c>
      <c r="H27765" t="s">
        <v>27460</v>
      </c>
    </row>
    <row r="27766" spans="1:8" x14ac:dyDescent="0.35">
      <c r="A27766">
        <v>43</v>
      </c>
      <c r="B27766">
        <v>36</v>
      </c>
      <c r="C27766">
        <f t="shared" si="436"/>
        <v>0</v>
      </c>
      <c r="D27766">
        <v>0</v>
      </c>
      <c r="E27766">
        <v>0</v>
      </c>
      <c r="F27766">
        <v>1</v>
      </c>
      <c r="G27766">
        <v>0</v>
      </c>
      <c r="H27766" t="s">
        <v>27461</v>
      </c>
    </row>
    <row r="27767" spans="1:8" x14ac:dyDescent="0.35">
      <c r="A27767">
        <v>43</v>
      </c>
      <c r="B27767">
        <v>17</v>
      </c>
      <c r="C27767">
        <f t="shared" si="436"/>
        <v>0</v>
      </c>
      <c r="D27767">
        <v>0</v>
      </c>
      <c r="E27767">
        <v>0</v>
      </c>
      <c r="F27767">
        <v>1</v>
      </c>
      <c r="G27767">
        <v>0</v>
      </c>
      <c r="H27767" t="s">
        <v>27462</v>
      </c>
    </row>
    <row r="27768" spans="1:8" x14ac:dyDescent="0.35">
      <c r="A27768">
        <v>43</v>
      </c>
      <c r="B27768">
        <v>16</v>
      </c>
      <c r="C27768">
        <f t="shared" si="436"/>
        <v>0</v>
      </c>
      <c r="D27768">
        <v>0</v>
      </c>
      <c r="E27768">
        <v>0</v>
      </c>
      <c r="F27768">
        <v>1</v>
      </c>
      <c r="G27768">
        <v>0</v>
      </c>
      <c r="H27768" t="s">
        <v>27463</v>
      </c>
    </row>
    <row r="27769" spans="1:8" x14ac:dyDescent="0.35">
      <c r="A27769">
        <v>43</v>
      </c>
      <c r="B27769">
        <v>18</v>
      </c>
      <c r="C27769">
        <f t="shared" si="436"/>
        <v>0</v>
      </c>
      <c r="D27769">
        <v>0</v>
      </c>
      <c r="E27769">
        <v>0</v>
      </c>
      <c r="F27769">
        <v>1</v>
      </c>
      <c r="G27769">
        <v>0</v>
      </c>
      <c r="H27769" t="s">
        <v>27464</v>
      </c>
    </row>
    <row r="27770" spans="1:8" x14ac:dyDescent="0.35">
      <c r="A27770">
        <v>43</v>
      </c>
      <c r="B27770">
        <v>24</v>
      </c>
      <c r="C27770">
        <f t="shared" si="436"/>
        <v>0</v>
      </c>
      <c r="D27770">
        <v>0</v>
      </c>
      <c r="E27770">
        <v>0</v>
      </c>
      <c r="F27770">
        <v>1</v>
      </c>
      <c r="G27770">
        <v>0</v>
      </c>
      <c r="H27770" t="s">
        <v>27465</v>
      </c>
    </row>
    <row r="27771" spans="1:8" x14ac:dyDescent="0.35">
      <c r="A27771">
        <v>43</v>
      </c>
      <c r="B27771">
        <v>22</v>
      </c>
      <c r="C27771">
        <f t="shared" si="436"/>
        <v>0</v>
      </c>
      <c r="D27771">
        <v>0</v>
      </c>
      <c r="E27771">
        <v>0</v>
      </c>
      <c r="F27771">
        <v>1</v>
      </c>
      <c r="G27771">
        <v>0</v>
      </c>
      <c r="H27771" t="s">
        <v>27466</v>
      </c>
    </row>
    <row r="27772" spans="1:8" x14ac:dyDescent="0.35">
      <c r="A27772">
        <v>43</v>
      </c>
      <c r="B27772">
        <v>24</v>
      </c>
      <c r="C27772">
        <f t="shared" si="436"/>
        <v>6.5568</v>
      </c>
      <c r="D27772">
        <v>0.2732</v>
      </c>
      <c r="E27772">
        <v>0</v>
      </c>
      <c r="F27772">
        <v>0.91600000000000004</v>
      </c>
      <c r="G27772">
        <v>8.4000000000000005E-2</v>
      </c>
      <c r="H27772" t="s">
        <v>27467</v>
      </c>
    </row>
    <row r="27773" spans="1:8" x14ac:dyDescent="0.35">
      <c r="A27773">
        <v>43</v>
      </c>
      <c r="B27773">
        <v>33</v>
      </c>
      <c r="C27773">
        <f t="shared" si="436"/>
        <v>28.561500000000002</v>
      </c>
      <c r="D27773">
        <v>0.86550000000000005</v>
      </c>
      <c r="E27773">
        <v>4.3999999999999997E-2</v>
      </c>
      <c r="F27773">
        <v>0.70199999999999996</v>
      </c>
      <c r="G27773">
        <v>0.254</v>
      </c>
      <c r="H27773" t="s">
        <v>27468</v>
      </c>
    </row>
    <row r="27774" spans="1:8" x14ac:dyDescent="0.35">
      <c r="A27774">
        <v>43</v>
      </c>
      <c r="B27774">
        <v>14</v>
      </c>
      <c r="C27774">
        <f t="shared" si="436"/>
        <v>11.758599999999999</v>
      </c>
      <c r="D27774">
        <v>0.83989999999999998</v>
      </c>
      <c r="E27774">
        <v>0</v>
      </c>
      <c r="F27774">
        <v>0.55000000000000004</v>
      </c>
      <c r="G27774">
        <v>0.45</v>
      </c>
      <c r="H27774" t="s">
        <v>27469</v>
      </c>
    </row>
    <row r="27775" spans="1:8" x14ac:dyDescent="0.35">
      <c r="A27775">
        <v>43</v>
      </c>
      <c r="B27775">
        <v>20</v>
      </c>
      <c r="C27775">
        <f t="shared" si="436"/>
        <v>6.3639999999999999</v>
      </c>
      <c r="D27775">
        <v>0.31819999999999998</v>
      </c>
      <c r="E27775">
        <v>0</v>
      </c>
      <c r="F27775">
        <v>0.88700000000000001</v>
      </c>
      <c r="G27775">
        <v>0.113</v>
      </c>
      <c r="H27775" t="s">
        <v>27470</v>
      </c>
    </row>
    <row r="27776" spans="1:8" x14ac:dyDescent="0.35">
      <c r="A27776">
        <v>43</v>
      </c>
      <c r="B27776">
        <v>27</v>
      </c>
      <c r="C27776">
        <f t="shared" si="436"/>
        <v>-11.3805</v>
      </c>
      <c r="D27776">
        <v>-0.42149999999999999</v>
      </c>
      <c r="E27776">
        <v>9.7000000000000003E-2</v>
      </c>
      <c r="F27776">
        <v>0.90300000000000002</v>
      </c>
      <c r="G27776">
        <v>0</v>
      </c>
      <c r="H27776" t="s">
        <v>27471</v>
      </c>
    </row>
    <row r="27777" spans="1:8" x14ac:dyDescent="0.35">
      <c r="A27777">
        <v>43</v>
      </c>
      <c r="B27777">
        <v>20</v>
      </c>
      <c r="C27777">
        <f t="shared" si="436"/>
        <v>0</v>
      </c>
      <c r="D27777">
        <v>0</v>
      </c>
      <c r="E27777">
        <v>0</v>
      </c>
      <c r="F27777">
        <v>1</v>
      </c>
      <c r="G27777">
        <v>0</v>
      </c>
      <c r="H27777" t="s">
        <v>27472</v>
      </c>
    </row>
    <row r="27778" spans="1:8" x14ac:dyDescent="0.35">
      <c r="A27778">
        <v>43</v>
      </c>
      <c r="B27778">
        <v>19</v>
      </c>
      <c r="C27778">
        <f t="shared" si="436"/>
        <v>12.323399999999999</v>
      </c>
      <c r="D27778">
        <v>0.64859999999999995</v>
      </c>
      <c r="E27778">
        <v>0.185</v>
      </c>
      <c r="F27778">
        <v>0.49</v>
      </c>
      <c r="G27778">
        <v>0.32500000000000001</v>
      </c>
      <c r="H27778" t="s">
        <v>27473</v>
      </c>
    </row>
    <row r="27779" spans="1:8" x14ac:dyDescent="0.35">
      <c r="A27779">
        <v>43</v>
      </c>
      <c r="B27779">
        <v>23</v>
      </c>
      <c r="C27779">
        <f t="shared" ref="C27779:C27842" si="437">B27779*D27779</f>
        <v>-4.6528999999999998</v>
      </c>
      <c r="D27779">
        <v>-0.20230000000000001</v>
      </c>
      <c r="E27779">
        <v>7.5999999999999998E-2</v>
      </c>
      <c r="F27779">
        <v>0.92400000000000004</v>
      </c>
      <c r="G27779">
        <v>0</v>
      </c>
      <c r="H27779" t="s">
        <v>27474</v>
      </c>
    </row>
    <row r="27780" spans="1:8" x14ac:dyDescent="0.35">
      <c r="A27780">
        <v>43</v>
      </c>
      <c r="B27780">
        <v>11</v>
      </c>
      <c r="C27780">
        <f t="shared" si="437"/>
        <v>0</v>
      </c>
      <c r="D27780">
        <v>0</v>
      </c>
      <c r="E27780">
        <v>0</v>
      </c>
      <c r="F27780">
        <v>1</v>
      </c>
      <c r="G27780">
        <v>0</v>
      </c>
      <c r="H27780" t="s">
        <v>27475</v>
      </c>
    </row>
    <row r="27781" spans="1:8" x14ac:dyDescent="0.35">
      <c r="A27781">
        <v>43</v>
      </c>
      <c r="B27781">
        <v>34</v>
      </c>
      <c r="C27781">
        <f t="shared" si="437"/>
        <v>17.8704</v>
      </c>
      <c r="D27781">
        <v>0.52559999999999996</v>
      </c>
      <c r="E27781">
        <v>0</v>
      </c>
      <c r="F27781">
        <v>0.90400000000000003</v>
      </c>
      <c r="G27781">
        <v>9.6000000000000002E-2</v>
      </c>
      <c r="H27781" t="s">
        <v>27476</v>
      </c>
    </row>
    <row r="27782" spans="1:8" x14ac:dyDescent="0.35">
      <c r="A27782">
        <v>43</v>
      </c>
      <c r="B27782">
        <v>20</v>
      </c>
      <c r="C27782">
        <f t="shared" si="437"/>
        <v>8.43</v>
      </c>
      <c r="D27782">
        <v>0.42149999999999999</v>
      </c>
      <c r="E27782">
        <v>0</v>
      </c>
      <c r="F27782">
        <v>0.872</v>
      </c>
      <c r="G27782">
        <v>0.128</v>
      </c>
      <c r="H27782" t="s">
        <v>27477</v>
      </c>
    </row>
    <row r="27783" spans="1:8" x14ac:dyDescent="0.35">
      <c r="A27783">
        <v>43</v>
      </c>
      <c r="B27783">
        <v>25</v>
      </c>
      <c r="C27783">
        <f t="shared" si="437"/>
        <v>-10.047499999999999</v>
      </c>
      <c r="D27783">
        <v>-0.40189999999999998</v>
      </c>
      <c r="E27783">
        <v>0.10100000000000001</v>
      </c>
      <c r="F27783">
        <v>0.89900000000000002</v>
      </c>
      <c r="G27783">
        <v>0</v>
      </c>
      <c r="H27783" t="s">
        <v>27478</v>
      </c>
    </row>
    <row r="27784" spans="1:8" x14ac:dyDescent="0.35">
      <c r="A27784">
        <v>43</v>
      </c>
      <c r="B27784">
        <v>11</v>
      </c>
      <c r="C27784">
        <f t="shared" si="437"/>
        <v>-2.2253000000000003</v>
      </c>
      <c r="D27784">
        <v>-0.20230000000000001</v>
      </c>
      <c r="E27784">
        <v>0.153</v>
      </c>
      <c r="F27784">
        <v>0.84699999999999998</v>
      </c>
      <c r="G27784">
        <v>0</v>
      </c>
      <c r="H27784" t="s">
        <v>27479</v>
      </c>
    </row>
    <row r="27785" spans="1:8" x14ac:dyDescent="0.35">
      <c r="A27785">
        <v>43</v>
      </c>
      <c r="B27785">
        <v>33</v>
      </c>
      <c r="C27785">
        <f t="shared" si="437"/>
        <v>25.776299999999999</v>
      </c>
      <c r="D27785">
        <v>0.78110000000000002</v>
      </c>
      <c r="E27785">
        <v>0</v>
      </c>
      <c r="F27785">
        <v>0.81899999999999995</v>
      </c>
      <c r="G27785">
        <v>0.18099999999999999</v>
      </c>
      <c r="H27785" t="s">
        <v>27480</v>
      </c>
    </row>
    <row r="27786" spans="1:8" x14ac:dyDescent="0.35">
      <c r="A27786">
        <v>43</v>
      </c>
      <c r="B27786">
        <v>24</v>
      </c>
      <c r="C27786">
        <f t="shared" si="437"/>
        <v>-9.6456</v>
      </c>
      <c r="D27786">
        <v>-0.40189999999999998</v>
      </c>
      <c r="E27786">
        <v>0.22700000000000001</v>
      </c>
      <c r="F27786">
        <v>0.56699999999999995</v>
      </c>
      <c r="G27786">
        <v>0.20599999999999999</v>
      </c>
      <c r="H27786" t="s">
        <v>27481</v>
      </c>
    </row>
    <row r="27787" spans="1:8" x14ac:dyDescent="0.35">
      <c r="A27787">
        <v>43</v>
      </c>
      <c r="B27787">
        <v>17</v>
      </c>
      <c r="C27787">
        <f t="shared" si="437"/>
        <v>-0.43859999999999999</v>
      </c>
      <c r="D27787">
        <v>-2.58E-2</v>
      </c>
      <c r="E27787">
        <v>0.114</v>
      </c>
      <c r="F27787">
        <v>0.77700000000000002</v>
      </c>
      <c r="G27787">
        <v>0.109</v>
      </c>
      <c r="H27787" t="s">
        <v>27482</v>
      </c>
    </row>
    <row r="27788" spans="1:8" x14ac:dyDescent="0.35">
      <c r="A27788">
        <v>43</v>
      </c>
      <c r="B27788">
        <v>13</v>
      </c>
      <c r="C27788">
        <f t="shared" si="437"/>
        <v>0</v>
      </c>
      <c r="D27788">
        <v>0</v>
      </c>
      <c r="E27788">
        <v>0</v>
      </c>
      <c r="F27788">
        <v>1</v>
      </c>
      <c r="G27788">
        <v>0</v>
      </c>
      <c r="H27788" t="s">
        <v>27483</v>
      </c>
    </row>
    <row r="27789" spans="1:8" x14ac:dyDescent="0.35">
      <c r="A27789">
        <v>43</v>
      </c>
      <c r="B27789">
        <v>17</v>
      </c>
      <c r="C27789">
        <f t="shared" si="437"/>
        <v>4.6444000000000001</v>
      </c>
      <c r="D27789">
        <v>0.2732</v>
      </c>
      <c r="E27789">
        <v>0</v>
      </c>
      <c r="F27789">
        <v>0.88400000000000001</v>
      </c>
      <c r="G27789">
        <v>0.11600000000000001</v>
      </c>
      <c r="H27789" t="s">
        <v>27484</v>
      </c>
    </row>
    <row r="27790" spans="1:8" x14ac:dyDescent="0.35">
      <c r="A27790">
        <v>43</v>
      </c>
      <c r="B27790">
        <v>16</v>
      </c>
      <c r="C27790">
        <f t="shared" si="437"/>
        <v>0</v>
      </c>
      <c r="D27790">
        <v>0</v>
      </c>
      <c r="E27790">
        <v>0</v>
      </c>
      <c r="F27790">
        <v>1</v>
      </c>
      <c r="G27790">
        <v>0</v>
      </c>
      <c r="H27790" t="s">
        <v>27485</v>
      </c>
    </row>
    <row r="27791" spans="1:8" x14ac:dyDescent="0.35">
      <c r="A27791">
        <v>43</v>
      </c>
      <c r="B27791">
        <v>21</v>
      </c>
      <c r="C27791">
        <f t="shared" si="437"/>
        <v>-13.8537</v>
      </c>
      <c r="D27791">
        <v>-0.65969999999999995</v>
      </c>
      <c r="E27791">
        <v>0.18</v>
      </c>
      <c r="F27791">
        <v>0.82</v>
      </c>
      <c r="G27791">
        <v>0</v>
      </c>
      <c r="H27791" t="s">
        <v>27486</v>
      </c>
    </row>
    <row r="27792" spans="1:8" x14ac:dyDescent="0.35">
      <c r="A27792">
        <v>43</v>
      </c>
      <c r="B27792">
        <v>26</v>
      </c>
      <c r="C27792">
        <f t="shared" si="437"/>
        <v>-20.396999999999998</v>
      </c>
      <c r="D27792">
        <v>-0.78449999999999998</v>
      </c>
      <c r="E27792">
        <v>0.223</v>
      </c>
      <c r="F27792">
        <v>0.77700000000000002</v>
      </c>
      <c r="G27792">
        <v>0</v>
      </c>
      <c r="H27792" t="s">
        <v>27487</v>
      </c>
    </row>
    <row r="27793" spans="1:8" x14ac:dyDescent="0.35">
      <c r="A27793">
        <v>43</v>
      </c>
      <c r="B27793">
        <v>33</v>
      </c>
      <c r="C27793">
        <f t="shared" si="437"/>
        <v>20.591999999999999</v>
      </c>
      <c r="D27793">
        <v>0.624</v>
      </c>
      <c r="E27793">
        <v>0</v>
      </c>
      <c r="F27793">
        <v>0.85899999999999999</v>
      </c>
      <c r="G27793">
        <v>0.14099999999999999</v>
      </c>
      <c r="H27793" t="s">
        <v>27488</v>
      </c>
    </row>
    <row r="27794" spans="1:8" x14ac:dyDescent="0.35">
      <c r="A27794">
        <v>43</v>
      </c>
      <c r="B27794">
        <v>28</v>
      </c>
      <c r="C27794">
        <f t="shared" si="437"/>
        <v>7.6495999999999995</v>
      </c>
      <c r="D27794">
        <v>0.2732</v>
      </c>
      <c r="E27794">
        <v>7.2999999999999995E-2</v>
      </c>
      <c r="F27794">
        <v>0.82</v>
      </c>
      <c r="G27794">
        <v>0.107</v>
      </c>
      <c r="H27794" t="s">
        <v>27489</v>
      </c>
    </row>
    <row r="27795" spans="1:8" x14ac:dyDescent="0.35">
      <c r="A27795">
        <v>43</v>
      </c>
      <c r="B27795">
        <v>26</v>
      </c>
      <c r="C27795">
        <f t="shared" si="437"/>
        <v>15.5844</v>
      </c>
      <c r="D27795">
        <v>0.59940000000000004</v>
      </c>
      <c r="E27795">
        <v>0</v>
      </c>
      <c r="F27795">
        <v>0.83</v>
      </c>
      <c r="G27795">
        <v>0.17</v>
      </c>
      <c r="H27795" t="s">
        <v>27490</v>
      </c>
    </row>
    <row r="27796" spans="1:8" x14ac:dyDescent="0.35">
      <c r="A27796">
        <v>43</v>
      </c>
      <c r="B27796">
        <v>29</v>
      </c>
      <c r="C27796">
        <f t="shared" si="437"/>
        <v>-7.9227999999999996</v>
      </c>
      <c r="D27796">
        <v>-0.2732</v>
      </c>
      <c r="E27796">
        <v>7.1999999999999995E-2</v>
      </c>
      <c r="F27796">
        <v>0.92800000000000005</v>
      </c>
      <c r="G27796">
        <v>0</v>
      </c>
      <c r="H27796" t="s">
        <v>27491</v>
      </c>
    </row>
    <row r="27797" spans="1:8" x14ac:dyDescent="0.35">
      <c r="A27797">
        <v>43</v>
      </c>
      <c r="B27797">
        <v>28</v>
      </c>
      <c r="C27797">
        <f t="shared" si="437"/>
        <v>2.1616</v>
      </c>
      <c r="D27797">
        <v>7.7200000000000005E-2</v>
      </c>
      <c r="E27797">
        <v>7.3999999999999996E-2</v>
      </c>
      <c r="F27797">
        <v>0.84099999999999997</v>
      </c>
      <c r="G27797">
        <v>8.4000000000000005E-2</v>
      </c>
      <c r="H27797" t="s">
        <v>27492</v>
      </c>
    </row>
    <row r="27798" spans="1:8" x14ac:dyDescent="0.35">
      <c r="A27798">
        <v>43</v>
      </c>
      <c r="B27798">
        <v>21</v>
      </c>
      <c r="C27798">
        <f t="shared" si="437"/>
        <v>15.1767</v>
      </c>
      <c r="D27798">
        <v>0.72270000000000001</v>
      </c>
      <c r="E27798">
        <v>0</v>
      </c>
      <c r="F27798">
        <v>0.79800000000000004</v>
      </c>
      <c r="G27798">
        <v>0.20200000000000001</v>
      </c>
      <c r="H27798" t="s">
        <v>27493</v>
      </c>
    </row>
    <row r="27799" spans="1:8" x14ac:dyDescent="0.35">
      <c r="A27799">
        <v>43</v>
      </c>
      <c r="B27799">
        <v>17</v>
      </c>
      <c r="C27799">
        <f t="shared" si="437"/>
        <v>0</v>
      </c>
      <c r="D27799">
        <v>0</v>
      </c>
      <c r="E27799">
        <v>0</v>
      </c>
      <c r="F27799">
        <v>1</v>
      </c>
      <c r="G27799">
        <v>0</v>
      </c>
      <c r="H27799" t="s">
        <v>27494</v>
      </c>
    </row>
    <row r="27800" spans="1:8" x14ac:dyDescent="0.35">
      <c r="A27800">
        <v>43</v>
      </c>
      <c r="B27800">
        <v>17</v>
      </c>
      <c r="C27800">
        <f t="shared" si="437"/>
        <v>0</v>
      </c>
      <c r="D27800">
        <v>0</v>
      </c>
      <c r="E27800">
        <v>0</v>
      </c>
      <c r="F27800">
        <v>1</v>
      </c>
      <c r="G27800">
        <v>0</v>
      </c>
      <c r="H27800" t="s">
        <v>27495</v>
      </c>
    </row>
    <row r="27801" spans="1:8" x14ac:dyDescent="0.35">
      <c r="A27801">
        <v>43</v>
      </c>
      <c r="B27801">
        <v>21</v>
      </c>
      <c r="C27801">
        <f t="shared" si="437"/>
        <v>-3.7359</v>
      </c>
      <c r="D27801">
        <v>-0.1779</v>
      </c>
      <c r="E27801">
        <v>0.17</v>
      </c>
      <c r="F27801">
        <v>0.65</v>
      </c>
      <c r="G27801">
        <v>0.18099999999999999</v>
      </c>
      <c r="H27801" t="s">
        <v>27496</v>
      </c>
    </row>
    <row r="27802" spans="1:8" x14ac:dyDescent="0.35">
      <c r="A27802">
        <v>43</v>
      </c>
      <c r="B27802">
        <v>18</v>
      </c>
      <c r="C27802">
        <f t="shared" si="437"/>
        <v>0</v>
      </c>
      <c r="D27802">
        <v>0</v>
      </c>
      <c r="E27802">
        <v>0</v>
      </c>
      <c r="F27802">
        <v>1</v>
      </c>
      <c r="G27802">
        <v>0</v>
      </c>
      <c r="H27802" t="s">
        <v>27497</v>
      </c>
    </row>
    <row r="27803" spans="1:8" x14ac:dyDescent="0.35">
      <c r="A27803">
        <v>43</v>
      </c>
      <c r="B27803">
        <v>25</v>
      </c>
      <c r="C27803">
        <f t="shared" si="437"/>
        <v>-14.985000000000001</v>
      </c>
      <c r="D27803">
        <v>-0.59940000000000004</v>
      </c>
      <c r="E27803">
        <v>0.17599999999999999</v>
      </c>
      <c r="F27803">
        <v>0.82399999999999995</v>
      </c>
      <c r="G27803">
        <v>0</v>
      </c>
      <c r="H27803" t="s">
        <v>27498</v>
      </c>
    </row>
    <row r="27804" spans="1:8" x14ac:dyDescent="0.35">
      <c r="A27804">
        <v>43</v>
      </c>
      <c r="B27804">
        <v>30</v>
      </c>
      <c r="C27804">
        <f t="shared" si="437"/>
        <v>0</v>
      </c>
      <c r="D27804">
        <v>0</v>
      </c>
      <c r="E27804">
        <v>0</v>
      </c>
      <c r="F27804">
        <v>1</v>
      </c>
      <c r="G27804">
        <v>0</v>
      </c>
      <c r="H27804" t="s">
        <v>27499</v>
      </c>
    </row>
    <row r="27805" spans="1:8" x14ac:dyDescent="0.35">
      <c r="A27805">
        <v>43</v>
      </c>
      <c r="B27805">
        <v>28</v>
      </c>
      <c r="C27805">
        <f t="shared" si="437"/>
        <v>-17.833200000000001</v>
      </c>
      <c r="D27805">
        <v>-0.63690000000000002</v>
      </c>
      <c r="E27805">
        <v>0.16700000000000001</v>
      </c>
      <c r="F27805">
        <v>0.83299999999999996</v>
      </c>
      <c r="G27805">
        <v>0</v>
      </c>
      <c r="H27805" t="s">
        <v>27500</v>
      </c>
    </row>
    <row r="27806" spans="1:8" x14ac:dyDescent="0.35">
      <c r="A27806">
        <v>43</v>
      </c>
      <c r="B27806">
        <v>26</v>
      </c>
      <c r="C27806">
        <f t="shared" si="437"/>
        <v>-6.5</v>
      </c>
      <c r="D27806">
        <v>-0.25</v>
      </c>
      <c r="E27806">
        <v>7.3999999999999996E-2</v>
      </c>
      <c r="F27806">
        <v>0.92600000000000005</v>
      </c>
      <c r="G27806">
        <v>0</v>
      </c>
      <c r="H27806" t="s">
        <v>27501</v>
      </c>
    </row>
    <row r="27807" spans="1:8" x14ac:dyDescent="0.35">
      <c r="A27807">
        <v>43</v>
      </c>
      <c r="B27807">
        <v>27</v>
      </c>
      <c r="C27807">
        <f t="shared" si="437"/>
        <v>19.512900000000002</v>
      </c>
      <c r="D27807">
        <v>0.72270000000000001</v>
      </c>
      <c r="E27807">
        <v>0</v>
      </c>
      <c r="F27807">
        <v>0.83699999999999997</v>
      </c>
      <c r="G27807">
        <v>0.16300000000000001</v>
      </c>
      <c r="H27807" t="s">
        <v>27502</v>
      </c>
    </row>
    <row r="27808" spans="1:8" x14ac:dyDescent="0.35">
      <c r="A27808">
        <v>43</v>
      </c>
      <c r="B27808">
        <v>25</v>
      </c>
      <c r="C27808">
        <f t="shared" si="437"/>
        <v>-11.0425</v>
      </c>
      <c r="D27808">
        <v>-0.44169999999999998</v>
      </c>
      <c r="E27808">
        <v>0.185</v>
      </c>
      <c r="F27808">
        <v>0.73199999999999998</v>
      </c>
      <c r="G27808">
        <v>8.3000000000000004E-2</v>
      </c>
      <c r="H27808" t="s">
        <v>27503</v>
      </c>
    </row>
    <row r="27809" spans="1:8" x14ac:dyDescent="0.35">
      <c r="A27809">
        <v>43</v>
      </c>
      <c r="B27809">
        <v>39</v>
      </c>
      <c r="C27809">
        <f t="shared" si="437"/>
        <v>-24.963899999999999</v>
      </c>
      <c r="D27809">
        <v>-0.6401</v>
      </c>
      <c r="E27809">
        <v>0.22800000000000001</v>
      </c>
      <c r="F27809">
        <v>0.65400000000000003</v>
      </c>
      <c r="G27809">
        <v>0.11799999999999999</v>
      </c>
      <c r="H27809" t="s">
        <v>27504</v>
      </c>
    </row>
    <row r="27810" spans="1:8" x14ac:dyDescent="0.35">
      <c r="A27810">
        <v>43</v>
      </c>
      <c r="B27810">
        <v>20</v>
      </c>
      <c r="C27810">
        <f t="shared" si="437"/>
        <v>0</v>
      </c>
      <c r="D27810">
        <v>0</v>
      </c>
      <c r="E27810">
        <v>0</v>
      </c>
      <c r="F27810">
        <v>1</v>
      </c>
      <c r="G27810">
        <v>0</v>
      </c>
      <c r="H27810" t="s">
        <v>27505</v>
      </c>
    </row>
    <row r="27811" spans="1:8" x14ac:dyDescent="0.35">
      <c r="A27811">
        <v>43</v>
      </c>
      <c r="B27811">
        <v>14</v>
      </c>
      <c r="C27811">
        <f t="shared" si="437"/>
        <v>3.8247999999999998</v>
      </c>
      <c r="D27811">
        <v>0.2732</v>
      </c>
      <c r="E27811">
        <v>0</v>
      </c>
      <c r="F27811">
        <v>0.86099999999999999</v>
      </c>
      <c r="G27811">
        <v>0.13900000000000001</v>
      </c>
      <c r="H27811" t="s">
        <v>27506</v>
      </c>
    </row>
    <row r="27812" spans="1:8" x14ac:dyDescent="0.35">
      <c r="A27812">
        <v>43</v>
      </c>
      <c r="B27812">
        <v>25</v>
      </c>
      <c r="C27812">
        <f t="shared" si="437"/>
        <v>6.83</v>
      </c>
      <c r="D27812">
        <v>0.2732</v>
      </c>
      <c r="E27812">
        <v>0</v>
      </c>
      <c r="F27812">
        <v>0.92</v>
      </c>
      <c r="G27812">
        <v>0.08</v>
      </c>
      <c r="H27812" t="s">
        <v>27507</v>
      </c>
    </row>
    <row r="27813" spans="1:8" x14ac:dyDescent="0.35">
      <c r="A27813">
        <v>43</v>
      </c>
      <c r="B27813">
        <v>23</v>
      </c>
      <c r="C27813">
        <f t="shared" si="437"/>
        <v>0</v>
      </c>
      <c r="D27813">
        <v>0</v>
      </c>
      <c r="E27813">
        <v>0</v>
      </c>
      <c r="F27813">
        <v>1</v>
      </c>
      <c r="G27813">
        <v>0</v>
      </c>
      <c r="H27813" t="s">
        <v>27508</v>
      </c>
    </row>
    <row r="27814" spans="1:8" x14ac:dyDescent="0.35">
      <c r="A27814">
        <v>43</v>
      </c>
      <c r="B27814">
        <v>42</v>
      </c>
      <c r="C27814">
        <f t="shared" si="437"/>
        <v>-36.225000000000001</v>
      </c>
      <c r="D27814">
        <v>-0.86250000000000004</v>
      </c>
      <c r="E27814">
        <v>0.19800000000000001</v>
      </c>
      <c r="F27814">
        <v>0.80200000000000005</v>
      </c>
      <c r="G27814">
        <v>0</v>
      </c>
      <c r="H27814" t="s">
        <v>27509</v>
      </c>
    </row>
    <row r="27815" spans="1:8" x14ac:dyDescent="0.35">
      <c r="A27815">
        <v>43</v>
      </c>
      <c r="B27815">
        <v>25</v>
      </c>
      <c r="C27815">
        <f t="shared" si="437"/>
        <v>6.0274999999999999</v>
      </c>
      <c r="D27815">
        <v>0.24110000000000001</v>
      </c>
      <c r="E27815">
        <v>0</v>
      </c>
      <c r="F27815">
        <v>0.92400000000000004</v>
      </c>
      <c r="G27815">
        <v>7.5999999999999998E-2</v>
      </c>
      <c r="H27815" t="s">
        <v>27510</v>
      </c>
    </row>
    <row r="27816" spans="1:8" x14ac:dyDescent="0.35">
      <c r="A27816">
        <v>43</v>
      </c>
      <c r="B27816">
        <v>16</v>
      </c>
      <c r="C27816">
        <f t="shared" si="437"/>
        <v>3.0032000000000001</v>
      </c>
      <c r="D27816">
        <v>0.18770000000000001</v>
      </c>
      <c r="E27816">
        <v>0</v>
      </c>
      <c r="F27816">
        <v>0.88900000000000001</v>
      </c>
      <c r="G27816">
        <v>0.111</v>
      </c>
      <c r="H27816" t="s">
        <v>27511</v>
      </c>
    </row>
    <row r="27817" spans="1:8" x14ac:dyDescent="0.35">
      <c r="A27817">
        <v>43</v>
      </c>
      <c r="B27817">
        <v>23</v>
      </c>
      <c r="C27817">
        <f t="shared" si="437"/>
        <v>-5.2049000000000003</v>
      </c>
      <c r="D27817">
        <v>-0.2263</v>
      </c>
      <c r="E27817">
        <v>0.186</v>
      </c>
      <c r="F27817">
        <v>0.625</v>
      </c>
      <c r="G27817">
        <v>0.189</v>
      </c>
      <c r="H27817" t="s">
        <v>27512</v>
      </c>
    </row>
    <row r="27818" spans="1:8" x14ac:dyDescent="0.35">
      <c r="A27818">
        <v>43</v>
      </c>
      <c r="B27818">
        <v>23</v>
      </c>
      <c r="C27818">
        <f t="shared" si="437"/>
        <v>-5.75</v>
      </c>
      <c r="D27818">
        <v>-0.25</v>
      </c>
      <c r="E27818">
        <v>8.6999999999999994E-2</v>
      </c>
      <c r="F27818">
        <v>0.86799999999999999</v>
      </c>
      <c r="G27818">
        <v>4.4999999999999998E-2</v>
      </c>
      <c r="H27818" t="s">
        <v>27513</v>
      </c>
    </row>
    <row r="27819" spans="1:8" x14ac:dyDescent="0.35">
      <c r="A27819">
        <v>43</v>
      </c>
      <c r="B27819">
        <v>24</v>
      </c>
      <c r="C27819">
        <f t="shared" si="437"/>
        <v>0</v>
      </c>
      <c r="D27819">
        <v>0</v>
      </c>
      <c r="E27819">
        <v>0</v>
      </c>
      <c r="F27819">
        <v>1</v>
      </c>
      <c r="G27819">
        <v>0</v>
      </c>
      <c r="H27819" t="s">
        <v>27514</v>
      </c>
    </row>
    <row r="27820" spans="1:8" x14ac:dyDescent="0.35">
      <c r="A27820">
        <v>43</v>
      </c>
      <c r="B27820">
        <v>19</v>
      </c>
      <c r="C27820">
        <f t="shared" si="437"/>
        <v>0</v>
      </c>
      <c r="D27820">
        <v>0</v>
      </c>
      <c r="E27820">
        <v>0</v>
      </c>
      <c r="F27820">
        <v>1</v>
      </c>
      <c r="G27820">
        <v>0</v>
      </c>
      <c r="H27820" t="s">
        <v>27515</v>
      </c>
    </row>
    <row r="27821" spans="1:8" x14ac:dyDescent="0.35">
      <c r="A27821">
        <v>43</v>
      </c>
      <c r="B27821">
        <v>38</v>
      </c>
      <c r="C27821">
        <f t="shared" si="437"/>
        <v>23.746200000000002</v>
      </c>
      <c r="D27821">
        <v>0.62490000000000001</v>
      </c>
      <c r="E27821">
        <v>0</v>
      </c>
      <c r="F27821">
        <v>0.9</v>
      </c>
      <c r="G27821">
        <v>0.1</v>
      </c>
      <c r="H27821" t="s">
        <v>27516</v>
      </c>
    </row>
    <row r="27822" spans="1:8" x14ac:dyDescent="0.35">
      <c r="A27822">
        <v>43</v>
      </c>
      <c r="B27822">
        <v>45</v>
      </c>
      <c r="C27822">
        <f t="shared" si="437"/>
        <v>-21.451499999999999</v>
      </c>
      <c r="D27822">
        <v>-0.47670000000000001</v>
      </c>
      <c r="E27822">
        <v>6.7000000000000004E-2</v>
      </c>
      <c r="F27822">
        <v>0.93300000000000005</v>
      </c>
      <c r="G27822">
        <v>0</v>
      </c>
      <c r="H27822" t="s">
        <v>27517</v>
      </c>
    </row>
    <row r="27823" spans="1:8" x14ac:dyDescent="0.35">
      <c r="A27823">
        <v>43</v>
      </c>
      <c r="B27823">
        <v>24</v>
      </c>
      <c r="C27823">
        <f t="shared" si="437"/>
        <v>18.768000000000001</v>
      </c>
      <c r="D27823">
        <v>0.78200000000000003</v>
      </c>
      <c r="E27823">
        <v>9.4E-2</v>
      </c>
      <c r="F27823">
        <v>0.60499999999999998</v>
      </c>
      <c r="G27823">
        <v>0.30099999999999999</v>
      </c>
      <c r="H27823" t="s">
        <v>27518</v>
      </c>
    </row>
    <row r="27824" spans="1:8" x14ac:dyDescent="0.35">
      <c r="A27824">
        <v>43</v>
      </c>
      <c r="B27824">
        <v>33</v>
      </c>
      <c r="C27824">
        <f t="shared" si="437"/>
        <v>-0.85140000000000005</v>
      </c>
      <c r="D27824">
        <v>-2.58E-2</v>
      </c>
      <c r="E27824">
        <v>6.2E-2</v>
      </c>
      <c r="F27824">
        <v>0.878</v>
      </c>
      <c r="G27824">
        <v>5.8999999999999997E-2</v>
      </c>
      <c r="H27824" t="s">
        <v>27519</v>
      </c>
    </row>
    <row r="27825" spans="1:8" x14ac:dyDescent="0.35">
      <c r="A27825">
        <v>43</v>
      </c>
      <c r="B27825">
        <v>19</v>
      </c>
      <c r="C27825">
        <f t="shared" si="437"/>
        <v>-15.0214</v>
      </c>
      <c r="D27825">
        <v>-0.79059999999999997</v>
      </c>
      <c r="E27825">
        <v>0.29199999999999998</v>
      </c>
      <c r="F27825">
        <v>0.70799999999999996</v>
      </c>
      <c r="G27825">
        <v>0</v>
      </c>
      <c r="H27825" t="s">
        <v>27520</v>
      </c>
    </row>
    <row r="27826" spans="1:8" x14ac:dyDescent="0.35">
      <c r="A27826">
        <v>43</v>
      </c>
      <c r="B27826">
        <v>22</v>
      </c>
      <c r="C27826">
        <f t="shared" si="437"/>
        <v>10.8658</v>
      </c>
      <c r="D27826">
        <v>0.49390000000000001</v>
      </c>
      <c r="E27826">
        <v>0</v>
      </c>
      <c r="F27826">
        <v>0.86799999999999999</v>
      </c>
      <c r="G27826">
        <v>0.13200000000000001</v>
      </c>
      <c r="H27826" t="s">
        <v>27521</v>
      </c>
    </row>
    <row r="27827" spans="1:8" x14ac:dyDescent="0.35">
      <c r="A27827">
        <v>43</v>
      </c>
      <c r="B27827">
        <v>24</v>
      </c>
      <c r="C27827">
        <f t="shared" si="437"/>
        <v>8.6688000000000009</v>
      </c>
      <c r="D27827">
        <v>0.36120000000000002</v>
      </c>
      <c r="E27827">
        <v>7.9000000000000001E-2</v>
      </c>
      <c r="F27827">
        <v>0.78900000000000003</v>
      </c>
      <c r="G27827">
        <v>0.13300000000000001</v>
      </c>
      <c r="H27827" t="s">
        <v>27522</v>
      </c>
    </row>
    <row r="27828" spans="1:8" x14ac:dyDescent="0.35">
      <c r="A27828">
        <v>43</v>
      </c>
      <c r="B27828">
        <v>24</v>
      </c>
      <c r="C27828">
        <f t="shared" si="437"/>
        <v>0</v>
      </c>
      <c r="D27828">
        <v>0</v>
      </c>
      <c r="E27828">
        <v>0</v>
      </c>
      <c r="F27828">
        <v>1</v>
      </c>
      <c r="G27828">
        <v>0</v>
      </c>
      <c r="H27828" t="s">
        <v>27523</v>
      </c>
    </row>
    <row r="27829" spans="1:8" x14ac:dyDescent="0.35">
      <c r="A27829">
        <v>43</v>
      </c>
      <c r="B27829">
        <v>22</v>
      </c>
      <c r="C27829">
        <f t="shared" si="437"/>
        <v>0</v>
      </c>
      <c r="D27829">
        <v>0</v>
      </c>
      <c r="E27829">
        <v>0</v>
      </c>
      <c r="F27829">
        <v>1</v>
      </c>
      <c r="G27829">
        <v>0</v>
      </c>
      <c r="H27829" t="s">
        <v>27524</v>
      </c>
    </row>
    <row r="27830" spans="1:8" x14ac:dyDescent="0.35">
      <c r="A27830">
        <v>43</v>
      </c>
      <c r="B27830">
        <v>21</v>
      </c>
      <c r="C27830">
        <f t="shared" si="437"/>
        <v>0</v>
      </c>
      <c r="D27830">
        <v>0</v>
      </c>
      <c r="E27830">
        <v>0</v>
      </c>
      <c r="F27830">
        <v>1</v>
      </c>
      <c r="G27830">
        <v>0</v>
      </c>
      <c r="H27830" t="s">
        <v>27525</v>
      </c>
    </row>
    <row r="27831" spans="1:8" x14ac:dyDescent="0.35">
      <c r="A27831">
        <v>43</v>
      </c>
      <c r="B27831">
        <v>18</v>
      </c>
      <c r="C27831">
        <f t="shared" si="437"/>
        <v>13.374000000000001</v>
      </c>
      <c r="D27831">
        <v>0.74299999999999999</v>
      </c>
      <c r="E27831">
        <v>0</v>
      </c>
      <c r="F27831">
        <v>0.67300000000000004</v>
      </c>
      <c r="G27831">
        <v>0.32700000000000001</v>
      </c>
      <c r="H27831" t="s">
        <v>27526</v>
      </c>
    </row>
    <row r="27832" spans="1:8" x14ac:dyDescent="0.35">
      <c r="A27832">
        <v>43</v>
      </c>
      <c r="B27832">
        <v>26</v>
      </c>
      <c r="C27832">
        <f t="shared" si="437"/>
        <v>20.555599999999998</v>
      </c>
      <c r="D27832">
        <v>0.79059999999999997</v>
      </c>
      <c r="E27832">
        <v>6.6000000000000003E-2</v>
      </c>
      <c r="F27832">
        <v>0.629</v>
      </c>
      <c r="G27832">
        <v>0.30499999999999999</v>
      </c>
      <c r="H27832" t="s">
        <v>27527</v>
      </c>
    </row>
    <row r="27833" spans="1:8" x14ac:dyDescent="0.35">
      <c r="A27833">
        <v>43</v>
      </c>
      <c r="B27833">
        <v>15</v>
      </c>
      <c r="C27833">
        <f t="shared" si="437"/>
        <v>-7.4085000000000001</v>
      </c>
      <c r="D27833">
        <v>-0.49390000000000001</v>
      </c>
      <c r="E27833">
        <v>0.222</v>
      </c>
      <c r="F27833">
        <v>0.67</v>
      </c>
      <c r="G27833">
        <v>0.108</v>
      </c>
      <c r="H27833" t="s">
        <v>27528</v>
      </c>
    </row>
    <row r="27834" spans="1:8" x14ac:dyDescent="0.35">
      <c r="A27834">
        <v>43</v>
      </c>
      <c r="B27834">
        <v>18</v>
      </c>
      <c r="C27834">
        <f t="shared" si="437"/>
        <v>0</v>
      </c>
      <c r="D27834">
        <v>0</v>
      </c>
      <c r="E27834">
        <v>0</v>
      </c>
      <c r="F27834">
        <v>1</v>
      </c>
      <c r="G27834">
        <v>0</v>
      </c>
      <c r="H27834" t="s">
        <v>27529</v>
      </c>
    </row>
    <row r="27835" spans="1:8" x14ac:dyDescent="0.35">
      <c r="A27835">
        <v>43</v>
      </c>
      <c r="B27835">
        <v>35</v>
      </c>
      <c r="C27835">
        <f t="shared" si="437"/>
        <v>-27.4575</v>
      </c>
      <c r="D27835">
        <v>-0.78449999999999998</v>
      </c>
      <c r="E27835">
        <v>0.17799999999999999</v>
      </c>
      <c r="F27835">
        <v>0.79</v>
      </c>
      <c r="G27835">
        <v>3.2000000000000001E-2</v>
      </c>
      <c r="H27835" t="s">
        <v>27530</v>
      </c>
    </row>
    <row r="27836" spans="1:8" x14ac:dyDescent="0.35">
      <c r="A27836">
        <v>43</v>
      </c>
      <c r="B27836">
        <v>24</v>
      </c>
      <c r="C27836">
        <f t="shared" si="437"/>
        <v>-20.2608</v>
      </c>
      <c r="D27836">
        <v>-0.84419999999999995</v>
      </c>
      <c r="E27836">
        <v>0.33800000000000002</v>
      </c>
      <c r="F27836">
        <v>0.623</v>
      </c>
      <c r="G27836">
        <v>3.9E-2</v>
      </c>
      <c r="H27836" t="s">
        <v>27531</v>
      </c>
    </row>
    <row r="27837" spans="1:8" x14ac:dyDescent="0.35">
      <c r="A27837">
        <v>43</v>
      </c>
      <c r="B27837">
        <v>13</v>
      </c>
      <c r="C27837">
        <f t="shared" si="437"/>
        <v>1.0036</v>
      </c>
      <c r="D27837">
        <v>7.7200000000000005E-2</v>
      </c>
      <c r="E27837">
        <v>0</v>
      </c>
      <c r="F27837">
        <v>0.89400000000000002</v>
      </c>
      <c r="G27837">
        <v>0.106</v>
      </c>
      <c r="H27837" t="s">
        <v>27532</v>
      </c>
    </row>
    <row r="27838" spans="1:8" x14ac:dyDescent="0.35">
      <c r="A27838">
        <v>43</v>
      </c>
      <c r="B27838">
        <v>26</v>
      </c>
      <c r="C27838">
        <f t="shared" si="437"/>
        <v>18.4496</v>
      </c>
      <c r="D27838">
        <v>0.70960000000000001</v>
      </c>
      <c r="E27838">
        <v>0</v>
      </c>
      <c r="F27838">
        <v>0.80300000000000005</v>
      </c>
      <c r="G27838">
        <v>0.19700000000000001</v>
      </c>
      <c r="H27838" t="s">
        <v>27533</v>
      </c>
    </row>
    <row r="27839" spans="1:8" x14ac:dyDescent="0.35">
      <c r="A27839">
        <v>43</v>
      </c>
      <c r="B27839">
        <v>36</v>
      </c>
      <c r="C27839">
        <f t="shared" si="437"/>
        <v>-23.349599999999999</v>
      </c>
      <c r="D27839">
        <v>-0.64859999999999995</v>
      </c>
      <c r="E27839">
        <v>0.16</v>
      </c>
      <c r="F27839">
        <v>0.84</v>
      </c>
      <c r="G27839">
        <v>0</v>
      </c>
      <c r="H27839" t="s">
        <v>27534</v>
      </c>
    </row>
    <row r="27840" spans="1:8" x14ac:dyDescent="0.35">
      <c r="A27840">
        <v>43</v>
      </c>
      <c r="B27840">
        <v>14</v>
      </c>
      <c r="C27840">
        <f t="shared" si="437"/>
        <v>0</v>
      </c>
      <c r="D27840">
        <v>0</v>
      </c>
      <c r="E27840">
        <v>0</v>
      </c>
      <c r="F27840">
        <v>1</v>
      </c>
      <c r="G27840">
        <v>0</v>
      </c>
      <c r="H27840" t="s">
        <v>27535</v>
      </c>
    </row>
    <row r="27841" spans="1:8" x14ac:dyDescent="0.35">
      <c r="A27841">
        <v>43</v>
      </c>
      <c r="B27841">
        <v>40</v>
      </c>
      <c r="C27841">
        <f t="shared" si="437"/>
        <v>0</v>
      </c>
      <c r="D27841">
        <v>0</v>
      </c>
      <c r="E27841">
        <v>0</v>
      </c>
      <c r="F27841">
        <v>1</v>
      </c>
      <c r="G27841">
        <v>0</v>
      </c>
      <c r="H27841" t="s">
        <v>27536</v>
      </c>
    </row>
    <row r="27842" spans="1:8" x14ac:dyDescent="0.35">
      <c r="A27842">
        <v>43</v>
      </c>
      <c r="B27842">
        <v>14</v>
      </c>
      <c r="C27842">
        <f t="shared" si="437"/>
        <v>0</v>
      </c>
      <c r="D27842">
        <v>0</v>
      </c>
      <c r="E27842">
        <v>0</v>
      </c>
      <c r="F27842">
        <v>1</v>
      </c>
      <c r="G27842">
        <v>0</v>
      </c>
      <c r="H27842" t="s">
        <v>27537</v>
      </c>
    </row>
    <row r="27843" spans="1:8" x14ac:dyDescent="0.35">
      <c r="A27843">
        <v>43</v>
      </c>
      <c r="B27843">
        <v>40</v>
      </c>
      <c r="C27843">
        <f t="shared" ref="C27843:C27906" si="438">B27843*D27843</f>
        <v>4.1079999999999997</v>
      </c>
      <c r="D27843">
        <v>0.1027</v>
      </c>
      <c r="E27843">
        <v>0.11799999999999999</v>
      </c>
      <c r="F27843">
        <v>0.73499999999999999</v>
      </c>
      <c r="G27843">
        <v>0.14699999999999999</v>
      </c>
      <c r="H27843" t="s">
        <v>27538</v>
      </c>
    </row>
    <row r="27844" spans="1:8" x14ac:dyDescent="0.35">
      <c r="A27844">
        <v>43</v>
      </c>
      <c r="B27844">
        <v>10</v>
      </c>
      <c r="C27844">
        <f t="shared" si="438"/>
        <v>7.1840000000000002</v>
      </c>
      <c r="D27844">
        <v>0.71840000000000004</v>
      </c>
      <c r="E27844">
        <v>0</v>
      </c>
      <c r="F27844">
        <v>0.57099999999999995</v>
      </c>
      <c r="G27844">
        <v>0.42899999999999999</v>
      </c>
      <c r="H27844" t="s">
        <v>27539</v>
      </c>
    </row>
    <row r="27845" spans="1:8" x14ac:dyDescent="0.35">
      <c r="A27845">
        <v>43</v>
      </c>
      <c r="B27845">
        <v>36</v>
      </c>
      <c r="C27845">
        <f t="shared" si="438"/>
        <v>14.108400000000001</v>
      </c>
      <c r="D27845">
        <v>0.39190000000000003</v>
      </c>
      <c r="E27845">
        <v>0</v>
      </c>
      <c r="F27845">
        <v>0.93</v>
      </c>
      <c r="G27845">
        <v>7.0000000000000007E-2</v>
      </c>
      <c r="H27845" t="s">
        <v>27540</v>
      </c>
    </row>
    <row r="27846" spans="1:8" x14ac:dyDescent="0.35">
      <c r="A27846">
        <v>43</v>
      </c>
      <c r="B27846">
        <v>16</v>
      </c>
      <c r="C27846">
        <f t="shared" si="438"/>
        <v>-11.0528</v>
      </c>
      <c r="D27846">
        <v>-0.69079999999999997</v>
      </c>
      <c r="E27846">
        <v>0.23899999999999999</v>
      </c>
      <c r="F27846">
        <v>0.76100000000000001</v>
      </c>
      <c r="G27846">
        <v>0</v>
      </c>
      <c r="H27846" t="s">
        <v>27541</v>
      </c>
    </row>
    <row r="27847" spans="1:8" x14ac:dyDescent="0.35">
      <c r="A27847">
        <v>43</v>
      </c>
      <c r="B27847">
        <v>31</v>
      </c>
      <c r="C27847">
        <f t="shared" si="438"/>
        <v>25.916</v>
      </c>
      <c r="D27847">
        <v>0.83599999999999997</v>
      </c>
      <c r="E27847">
        <v>0</v>
      </c>
      <c r="F27847">
        <v>0.75900000000000001</v>
      </c>
      <c r="G27847">
        <v>0.24099999999999999</v>
      </c>
      <c r="H27847" t="s">
        <v>27542</v>
      </c>
    </row>
    <row r="27848" spans="1:8" x14ac:dyDescent="0.35">
      <c r="A27848">
        <v>43</v>
      </c>
      <c r="B27848">
        <v>28</v>
      </c>
      <c r="C27848">
        <f t="shared" si="438"/>
        <v>-23.284800000000001</v>
      </c>
      <c r="D27848">
        <v>-0.83160000000000001</v>
      </c>
      <c r="E27848">
        <v>0.23100000000000001</v>
      </c>
      <c r="F27848">
        <v>0.76900000000000002</v>
      </c>
      <c r="G27848">
        <v>0</v>
      </c>
      <c r="H27848" t="s">
        <v>27543</v>
      </c>
    </row>
    <row r="27849" spans="1:8" x14ac:dyDescent="0.35">
      <c r="A27849">
        <v>43</v>
      </c>
      <c r="B27849">
        <v>23</v>
      </c>
      <c r="C27849">
        <f t="shared" si="438"/>
        <v>-11.3597</v>
      </c>
      <c r="D27849">
        <v>-0.49390000000000001</v>
      </c>
      <c r="E27849">
        <v>0.13200000000000001</v>
      </c>
      <c r="F27849">
        <v>0.86799999999999999</v>
      </c>
      <c r="G27849">
        <v>0</v>
      </c>
      <c r="H27849" t="s">
        <v>27544</v>
      </c>
    </row>
    <row r="27850" spans="1:8" x14ac:dyDescent="0.35">
      <c r="A27850">
        <v>43</v>
      </c>
      <c r="B27850">
        <v>18</v>
      </c>
      <c r="C27850">
        <f t="shared" si="438"/>
        <v>7.7472000000000003</v>
      </c>
      <c r="D27850">
        <v>0.4304</v>
      </c>
      <c r="E27850">
        <v>0.14199999999999999</v>
      </c>
      <c r="F27850">
        <v>0.60199999999999998</v>
      </c>
      <c r="G27850">
        <v>0.25600000000000001</v>
      </c>
      <c r="H27850" t="s">
        <v>27545</v>
      </c>
    </row>
    <row r="27851" spans="1:8" x14ac:dyDescent="0.35">
      <c r="A27851">
        <v>43</v>
      </c>
      <c r="B27851">
        <v>32</v>
      </c>
      <c r="C27851">
        <f t="shared" si="438"/>
        <v>14.0928</v>
      </c>
      <c r="D27851">
        <v>0.44040000000000001</v>
      </c>
      <c r="E27851">
        <v>0</v>
      </c>
      <c r="F27851">
        <v>0.91400000000000003</v>
      </c>
      <c r="G27851">
        <v>8.5999999999999993E-2</v>
      </c>
      <c r="H27851" t="s">
        <v>27546</v>
      </c>
    </row>
    <row r="27852" spans="1:8" x14ac:dyDescent="0.35">
      <c r="A27852">
        <v>43</v>
      </c>
      <c r="B27852">
        <v>10</v>
      </c>
      <c r="C27852">
        <f t="shared" si="438"/>
        <v>0</v>
      </c>
      <c r="D27852">
        <v>0</v>
      </c>
      <c r="E27852">
        <v>0</v>
      </c>
      <c r="F27852">
        <v>1</v>
      </c>
      <c r="G27852">
        <v>0</v>
      </c>
      <c r="H27852" t="s">
        <v>27547</v>
      </c>
    </row>
    <row r="27853" spans="1:8" x14ac:dyDescent="0.35">
      <c r="A27853">
        <v>43</v>
      </c>
      <c r="B27853">
        <v>12</v>
      </c>
      <c r="C27853">
        <f t="shared" si="438"/>
        <v>0</v>
      </c>
      <c r="D27853">
        <v>0</v>
      </c>
      <c r="E27853">
        <v>0</v>
      </c>
      <c r="F27853">
        <v>1</v>
      </c>
      <c r="G27853">
        <v>0</v>
      </c>
      <c r="H27853" t="s">
        <v>27548</v>
      </c>
    </row>
    <row r="27854" spans="1:8" x14ac:dyDescent="0.35">
      <c r="A27854">
        <v>43</v>
      </c>
      <c r="B27854">
        <v>29</v>
      </c>
      <c r="C27854">
        <f t="shared" si="438"/>
        <v>4.0773999999999999</v>
      </c>
      <c r="D27854">
        <v>0.1406</v>
      </c>
      <c r="E27854">
        <v>0</v>
      </c>
      <c r="F27854">
        <v>0.94599999999999995</v>
      </c>
      <c r="G27854">
        <v>5.3999999999999999E-2</v>
      </c>
      <c r="H27854" t="s">
        <v>27549</v>
      </c>
    </row>
    <row r="27855" spans="1:8" x14ac:dyDescent="0.35">
      <c r="A27855">
        <v>43</v>
      </c>
      <c r="B27855">
        <v>21</v>
      </c>
      <c r="C27855">
        <f t="shared" si="438"/>
        <v>0</v>
      </c>
      <c r="D27855">
        <v>0</v>
      </c>
      <c r="E27855">
        <v>0</v>
      </c>
      <c r="F27855">
        <v>1</v>
      </c>
      <c r="G27855">
        <v>0</v>
      </c>
      <c r="H27855" t="s">
        <v>27550</v>
      </c>
    </row>
    <row r="27856" spans="1:8" x14ac:dyDescent="0.35">
      <c r="A27856">
        <v>43</v>
      </c>
      <c r="B27856">
        <v>21</v>
      </c>
      <c r="C27856">
        <f t="shared" si="438"/>
        <v>3.9417</v>
      </c>
      <c r="D27856">
        <v>0.18770000000000001</v>
      </c>
      <c r="E27856">
        <v>9.8000000000000004E-2</v>
      </c>
      <c r="F27856">
        <v>0.77400000000000002</v>
      </c>
      <c r="G27856">
        <v>0.128</v>
      </c>
      <c r="H27856" t="s">
        <v>27551</v>
      </c>
    </row>
    <row r="27857" spans="1:8" x14ac:dyDescent="0.35">
      <c r="A27857">
        <v>43</v>
      </c>
      <c r="B27857">
        <v>20</v>
      </c>
      <c r="C27857">
        <f t="shared" si="438"/>
        <v>10.533999999999999</v>
      </c>
      <c r="D27857">
        <v>0.52669999999999995</v>
      </c>
      <c r="E27857">
        <v>0</v>
      </c>
      <c r="F27857">
        <v>0.84799999999999998</v>
      </c>
      <c r="G27857">
        <v>0.152</v>
      </c>
      <c r="H27857" t="s">
        <v>27552</v>
      </c>
    </row>
    <row r="27858" spans="1:8" x14ac:dyDescent="0.35">
      <c r="A27858">
        <v>43</v>
      </c>
      <c r="B27858">
        <v>26</v>
      </c>
      <c r="C27858">
        <f t="shared" si="438"/>
        <v>0</v>
      </c>
      <c r="D27858">
        <v>0</v>
      </c>
      <c r="E27858">
        <v>0.113</v>
      </c>
      <c r="F27858">
        <v>0.74199999999999999</v>
      </c>
      <c r="G27858">
        <v>0.14499999999999999</v>
      </c>
      <c r="H27858" t="s">
        <v>27553</v>
      </c>
    </row>
    <row r="27859" spans="1:8" x14ac:dyDescent="0.35">
      <c r="A27859">
        <v>43</v>
      </c>
      <c r="B27859">
        <v>24</v>
      </c>
      <c r="C27859">
        <f t="shared" si="438"/>
        <v>3.0720000000000001</v>
      </c>
      <c r="D27859">
        <v>0.128</v>
      </c>
      <c r="E27859">
        <v>0</v>
      </c>
      <c r="F27859">
        <v>0.93600000000000005</v>
      </c>
      <c r="G27859">
        <v>6.4000000000000001E-2</v>
      </c>
      <c r="H27859" t="s">
        <v>27554</v>
      </c>
    </row>
    <row r="27860" spans="1:8" x14ac:dyDescent="0.35">
      <c r="A27860">
        <v>43</v>
      </c>
      <c r="B27860">
        <v>25</v>
      </c>
      <c r="C27860">
        <f t="shared" si="438"/>
        <v>19.125</v>
      </c>
      <c r="D27860">
        <v>0.76500000000000001</v>
      </c>
      <c r="E27860">
        <v>0</v>
      </c>
      <c r="F27860">
        <v>0.77700000000000002</v>
      </c>
      <c r="G27860">
        <v>0.223</v>
      </c>
      <c r="H27860" t="s">
        <v>27555</v>
      </c>
    </row>
    <row r="27861" spans="1:8" x14ac:dyDescent="0.35">
      <c r="A27861">
        <v>43</v>
      </c>
      <c r="B27861">
        <v>16</v>
      </c>
      <c r="C27861">
        <f t="shared" si="438"/>
        <v>2.048</v>
      </c>
      <c r="D27861">
        <v>0.128</v>
      </c>
      <c r="E27861">
        <v>0</v>
      </c>
      <c r="F27861">
        <v>0.90900000000000003</v>
      </c>
      <c r="G27861">
        <v>9.0999999999999998E-2</v>
      </c>
      <c r="H27861" t="s">
        <v>27556</v>
      </c>
    </row>
    <row r="27862" spans="1:8" x14ac:dyDescent="0.35">
      <c r="A27862">
        <v>43</v>
      </c>
      <c r="B27862">
        <v>19</v>
      </c>
      <c r="C27862">
        <f t="shared" si="438"/>
        <v>0</v>
      </c>
      <c r="D27862">
        <v>0</v>
      </c>
      <c r="E27862">
        <v>0</v>
      </c>
      <c r="F27862">
        <v>1</v>
      </c>
      <c r="G27862">
        <v>0</v>
      </c>
      <c r="H27862" t="s">
        <v>27557</v>
      </c>
    </row>
    <row r="27863" spans="1:8" x14ac:dyDescent="0.35">
      <c r="A27863">
        <v>43</v>
      </c>
      <c r="B27863">
        <v>16</v>
      </c>
      <c r="C27863">
        <f t="shared" si="438"/>
        <v>0</v>
      </c>
      <c r="D27863">
        <v>0</v>
      </c>
      <c r="E27863">
        <v>0</v>
      </c>
      <c r="F27863">
        <v>1</v>
      </c>
      <c r="G27863">
        <v>0</v>
      </c>
      <c r="H27863" t="s">
        <v>27558</v>
      </c>
    </row>
    <row r="27864" spans="1:8" x14ac:dyDescent="0.35">
      <c r="A27864">
        <v>43</v>
      </c>
      <c r="B27864">
        <v>27</v>
      </c>
      <c r="C27864">
        <f t="shared" si="438"/>
        <v>10.0548</v>
      </c>
      <c r="D27864">
        <v>0.37240000000000001</v>
      </c>
      <c r="E27864">
        <v>0</v>
      </c>
      <c r="F27864">
        <v>0.90700000000000003</v>
      </c>
      <c r="G27864">
        <v>9.2999999999999999E-2</v>
      </c>
      <c r="H27864" t="s">
        <v>27559</v>
      </c>
    </row>
    <row r="27865" spans="1:8" x14ac:dyDescent="0.35">
      <c r="A27865">
        <v>43</v>
      </c>
      <c r="B27865">
        <v>20</v>
      </c>
      <c r="C27865">
        <f t="shared" si="438"/>
        <v>6.3639999999999999</v>
      </c>
      <c r="D27865">
        <v>0.31819999999999998</v>
      </c>
      <c r="E27865">
        <v>0</v>
      </c>
      <c r="F27865">
        <v>0.89200000000000002</v>
      </c>
      <c r="G27865">
        <v>0.108</v>
      </c>
      <c r="H27865" t="s">
        <v>27560</v>
      </c>
    </row>
    <row r="27866" spans="1:8" x14ac:dyDescent="0.35">
      <c r="A27866">
        <v>43</v>
      </c>
      <c r="B27866">
        <v>22</v>
      </c>
      <c r="C27866">
        <f t="shared" si="438"/>
        <v>-15.8048</v>
      </c>
      <c r="D27866">
        <v>-0.71840000000000004</v>
      </c>
      <c r="E27866">
        <v>0.23100000000000001</v>
      </c>
      <c r="F27866">
        <v>0.76900000000000002</v>
      </c>
      <c r="G27866">
        <v>0</v>
      </c>
      <c r="H27866" t="s">
        <v>27561</v>
      </c>
    </row>
    <row r="27867" spans="1:8" x14ac:dyDescent="0.35">
      <c r="A27867">
        <v>43</v>
      </c>
      <c r="B27867">
        <v>28</v>
      </c>
      <c r="C27867">
        <f t="shared" si="438"/>
        <v>-14.296800000000001</v>
      </c>
      <c r="D27867">
        <v>-0.51060000000000005</v>
      </c>
      <c r="E27867">
        <v>0.14199999999999999</v>
      </c>
      <c r="F27867">
        <v>0.85799999999999998</v>
      </c>
      <c r="G27867">
        <v>0</v>
      </c>
      <c r="H27867" t="s">
        <v>27562</v>
      </c>
    </row>
    <row r="27868" spans="1:8" x14ac:dyDescent="0.35">
      <c r="A27868">
        <v>43</v>
      </c>
      <c r="B27868">
        <v>21</v>
      </c>
      <c r="C27868">
        <f t="shared" si="438"/>
        <v>0</v>
      </c>
      <c r="D27868">
        <v>0</v>
      </c>
      <c r="E27868">
        <v>0</v>
      </c>
      <c r="F27868">
        <v>1</v>
      </c>
      <c r="G27868">
        <v>0</v>
      </c>
      <c r="H27868" t="s">
        <v>27563</v>
      </c>
    </row>
    <row r="27869" spans="1:8" x14ac:dyDescent="0.35">
      <c r="A27869">
        <v>43</v>
      </c>
      <c r="B27869">
        <v>46</v>
      </c>
      <c r="C27869">
        <f t="shared" si="438"/>
        <v>0</v>
      </c>
      <c r="D27869">
        <v>0</v>
      </c>
      <c r="E27869">
        <v>0</v>
      </c>
      <c r="F27869">
        <v>1</v>
      </c>
      <c r="G27869">
        <v>0</v>
      </c>
      <c r="H27869" t="s">
        <v>27564</v>
      </c>
    </row>
    <row r="27870" spans="1:8" x14ac:dyDescent="0.35">
      <c r="A27870">
        <v>43</v>
      </c>
      <c r="B27870">
        <v>21</v>
      </c>
      <c r="C27870">
        <f t="shared" si="438"/>
        <v>0</v>
      </c>
      <c r="D27870">
        <v>0</v>
      </c>
      <c r="E27870">
        <v>0</v>
      </c>
      <c r="F27870">
        <v>1</v>
      </c>
      <c r="G27870">
        <v>0</v>
      </c>
      <c r="H27870" t="s">
        <v>27565</v>
      </c>
    </row>
    <row r="27871" spans="1:8" x14ac:dyDescent="0.35">
      <c r="A27871">
        <v>43</v>
      </c>
      <c r="B27871">
        <v>12</v>
      </c>
      <c r="C27871">
        <f t="shared" si="438"/>
        <v>0</v>
      </c>
      <c r="D27871">
        <v>0</v>
      </c>
      <c r="E27871">
        <v>0</v>
      </c>
      <c r="F27871">
        <v>1</v>
      </c>
      <c r="G27871">
        <v>0</v>
      </c>
      <c r="H27871" t="s">
        <v>27566</v>
      </c>
    </row>
    <row r="27872" spans="1:8" x14ac:dyDescent="0.35">
      <c r="A27872">
        <v>43</v>
      </c>
      <c r="B27872">
        <v>18</v>
      </c>
      <c r="C27872">
        <f t="shared" si="438"/>
        <v>0</v>
      </c>
      <c r="D27872">
        <v>0</v>
      </c>
      <c r="E27872">
        <v>0</v>
      </c>
      <c r="F27872">
        <v>1</v>
      </c>
      <c r="G27872">
        <v>0</v>
      </c>
      <c r="H27872" t="s">
        <v>27567</v>
      </c>
    </row>
    <row r="27873" spans="1:8" x14ac:dyDescent="0.35">
      <c r="A27873">
        <v>43</v>
      </c>
      <c r="B27873">
        <v>18</v>
      </c>
      <c r="C27873">
        <f t="shared" si="438"/>
        <v>4.9176000000000002</v>
      </c>
      <c r="D27873">
        <v>0.2732</v>
      </c>
      <c r="E27873">
        <v>0</v>
      </c>
      <c r="F27873">
        <v>0.89</v>
      </c>
      <c r="G27873">
        <v>0.11</v>
      </c>
      <c r="H27873" t="s">
        <v>27568</v>
      </c>
    </row>
    <row r="27874" spans="1:8" x14ac:dyDescent="0.35">
      <c r="A27874">
        <v>43</v>
      </c>
      <c r="B27874">
        <v>27</v>
      </c>
      <c r="C27874">
        <f t="shared" si="438"/>
        <v>-6.75</v>
      </c>
      <c r="D27874">
        <v>-0.25</v>
      </c>
      <c r="E27874">
        <v>0.11799999999999999</v>
      </c>
      <c r="F27874">
        <v>0.79600000000000004</v>
      </c>
      <c r="G27874">
        <v>8.5999999999999993E-2</v>
      </c>
      <c r="H27874" t="s">
        <v>27569</v>
      </c>
    </row>
    <row r="27875" spans="1:8" x14ac:dyDescent="0.35">
      <c r="A27875">
        <v>43</v>
      </c>
      <c r="B27875">
        <v>14</v>
      </c>
      <c r="C27875">
        <f t="shared" si="438"/>
        <v>0</v>
      </c>
      <c r="D27875">
        <v>0</v>
      </c>
      <c r="E27875">
        <v>0</v>
      </c>
      <c r="F27875">
        <v>1</v>
      </c>
      <c r="G27875">
        <v>0</v>
      </c>
      <c r="H27875" t="s">
        <v>27570</v>
      </c>
    </row>
    <row r="27876" spans="1:8" x14ac:dyDescent="0.35">
      <c r="A27876">
        <v>43</v>
      </c>
      <c r="B27876">
        <v>16</v>
      </c>
      <c r="C27876">
        <f t="shared" si="438"/>
        <v>7.9024000000000001</v>
      </c>
      <c r="D27876">
        <v>0.49390000000000001</v>
      </c>
      <c r="E27876">
        <v>0</v>
      </c>
      <c r="F27876">
        <v>0.82399999999999995</v>
      </c>
      <c r="G27876">
        <v>0.17599999999999999</v>
      </c>
      <c r="H27876" t="s">
        <v>27571</v>
      </c>
    </row>
    <row r="27877" spans="1:8" x14ac:dyDescent="0.35">
      <c r="A27877">
        <v>43</v>
      </c>
      <c r="B27877">
        <v>28</v>
      </c>
      <c r="C27877">
        <f t="shared" si="438"/>
        <v>15.1844</v>
      </c>
      <c r="D27877">
        <v>0.5423</v>
      </c>
      <c r="E27877">
        <v>6.9000000000000006E-2</v>
      </c>
      <c r="F27877">
        <v>0.752</v>
      </c>
      <c r="G27877">
        <v>0.17899999999999999</v>
      </c>
      <c r="H27877" t="s">
        <v>27572</v>
      </c>
    </row>
    <row r="27878" spans="1:8" x14ac:dyDescent="0.35">
      <c r="A27878">
        <v>43</v>
      </c>
      <c r="B27878">
        <v>35</v>
      </c>
      <c r="C27878">
        <f t="shared" si="438"/>
        <v>-25.833500000000001</v>
      </c>
      <c r="D27878">
        <v>-0.73809999999999998</v>
      </c>
      <c r="E27878">
        <v>0.19600000000000001</v>
      </c>
      <c r="F27878">
        <v>0.72699999999999998</v>
      </c>
      <c r="G27878">
        <v>7.6999999999999999E-2</v>
      </c>
      <c r="H27878" t="s">
        <v>27573</v>
      </c>
    </row>
    <row r="27879" spans="1:8" x14ac:dyDescent="0.35">
      <c r="A27879">
        <v>43</v>
      </c>
      <c r="B27879">
        <v>25</v>
      </c>
      <c r="C27879">
        <f t="shared" si="438"/>
        <v>5.36</v>
      </c>
      <c r="D27879">
        <v>0.21440000000000001</v>
      </c>
      <c r="E27879">
        <v>0.115</v>
      </c>
      <c r="F27879">
        <v>0.74099999999999999</v>
      </c>
      <c r="G27879">
        <v>0.14499999999999999</v>
      </c>
      <c r="H27879" t="s">
        <v>27574</v>
      </c>
    </row>
    <row r="27880" spans="1:8" x14ac:dyDescent="0.35">
      <c r="A27880">
        <v>43</v>
      </c>
      <c r="B27880">
        <v>16</v>
      </c>
      <c r="C27880">
        <f t="shared" si="438"/>
        <v>4.3712</v>
      </c>
      <c r="D27880">
        <v>0.2732</v>
      </c>
      <c r="E27880">
        <v>0</v>
      </c>
      <c r="F27880">
        <v>0.877</v>
      </c>
      <c r="G27880">
        <v>0.123</v>
      </c>
      <c r="H27880" t="s">
        <v>27575</v>
      </c>
    </row>
    <row r="27881" spans="1:8" x14ac:dyDescent="0.35">
      <c r="A27881">
        <v>43</v>
      </c>
      <c r="B27881">
        <v>22</v>
      </c>
      <c r="C27881">
        <f t="shared" si="438"/>
        <v>-6.0103999999999997</v>
      </c>
      <c r="D27881">
        <v>-0.2732</v>
      </c>
      <c r="E27881">
        <v>0.126</v>
      </c>
      <c r="F27881">
        <v>0.79100000000000004</v>
      </c>
      <c r="G27881">
        <v>8.3000000000000004E-2</v>
      </c>
      <c r="H27881" t="s">
        <v>27576</v>
      </c>
    </row>
    <row r="27882" spans="1:8" x14ac:dyDescent="0.35">
      <c r="A27882">
        <v>43</v>
      </c>
      <c r="B27882">
        <v>19</v>
      </c>
      <c r="C27882">
        <f t="shared" si="438"/>
        <v>15.3406</v>
      </c>
      <c r="D27882">
        <v>0.80740000000000001</v>
      </c>
      <c r="E27882">
        <v>0</v>
      </c>
      <c r="F27882">
        <v>0.64400000000000002</v>
      </c>
      <c r="G27882">
        <v>0.35599999999999998</v>
      </c>
      <c r="H27882" t="s">
        <v>27577</v>
      </c>
    </row>
    <row r="27883" spans="1:8" x14ac:dyDescent="0.35">
      <c r="A27883">
        <v>43</v>
      </c>
      <c r="B27883">
        <v>8</v>
      </c>
      <c r="C27883">
        <f t="shared" si="438"/>
        <v>2.1856</v>
      </c>
      <c r="D27883">
        <v>0.2732</v>
      </c>
      <c r="E27883">
        <v>0</v>
      </c>
      <c r="F27883">
        <v>0.76900000000000002</v>
      </c>
      <c r="G27883">
        <v>0.23100000000000001</v>
      </c>
      <c r="H27883" t="s">
        <v>27578</v>
      </c>
    </row>
    <row r="27884" spans="1:8" x14ac:dyDescent="0.35">
      <c r="A27884">
        <v>43</v>
      </c>
      <c r="B27884">
        <v>28</v>
      </c>
      <c r="C27884">
        <f t="shared" si="438"/>
        <v>0</v>
      </c>
      <c r="D27884">
        <v>0</v>
      </c>
      <c r="E27884">
        <v>0</v>
      </c>
      <c r="F27884">
        <v>1</v>
      </c>
      <c r="G27884">
        <v>0</v>
      </c>
      <c r="H27884" t="s">
        <v>27579</v>
      </c>
    </row>
    <row r="27885" spans="1:8" x14ac:dyDescent="0.35">
      <c r="A27885">
        <v>43</v>
      </c>
      <c r="B27885">
        <v>22</v>
      </c>
      <c r="C27885">
        <f t="shared" si="438"/>
        <v>0</v>
      </c>
      <c r="D27885">
        <v>0</v>
      </c>
      <c r="E27885">
        <v>0</v>
      </c>
      <c r="F27885">
        <v>1</v>
      </c>
      <c r="G27885">
        <v>0</v>
      </c>
      <c r="H27885" t="s">
        <v>27580</v>
      </c>
    </row>
    <row r="27886" spans="1:8" x14ac:dyDescent="0.35">
      <c r="A27886">
        <v>43</v>
      </c>
      <c r="B27886">
        <v>22</v>
      </c>
      <c r="C27886">
        <f t="shared" si="438"/>
        <v>-16.1722</v>
      </c>
      <c r="D27886">
        <v>-0.73509999999999998</v>
      </c>
      <c r="E27886">
        <v>0.23699999999999999</v>
      </c>
      <c r="F27886">
        <v>0.76300000000000001</v>
      </c>
      <c r="G27886">
        <v>0</v>
      </c>
      <c r="H27886" t="s">
        <v>27581</v>
      </c>
    </row>
    <row r="27887" spans="1:8" x14ac:dyDescent="0.35">
      <c r="A27887">
        <v>43</v>
      </c>
      <c r="B27887">
        <v>35</v>
      </c>
      <c r="C27887">
        <f t="shared" si="438"/>
        <v>0</v>
      </c>
      <c r="D27887">
        <v>0</v>
      </c>
      <c r="E27887">
        <v>0</v>
      </c>
      <c r="F27887">
        <v>1</v>
      </c>
      <c r="G27887">
        <v>0</v>
      </c>
      <c r="H27887" t="s">
        <v>27582</v>
      </c>
    </row>
    <row r="27888" spans="1:8" x14ac:dyDescent="0.35">
      <c r="A27888">
        <v>43</v>
      </c>
      <c r="B27888">
        <v>19</v>
      </c>
      <c r="C27888">
        <f t="shared" si="438"/>
        <v>-6.1787999999999998</v>
      </c>
      <c r="D27888">
        <v>-0.32519999999999999</v>
      </c>
      <c r="E27888">
        <v>0.115</v>
      </c>
      <c r="F27888">
        <v>0.88500000000000001</v>
      </c>
      <c r="G27888">
        <v>0</v>
      </c>
      <c r="H27888" t="s">
        <v>27583</v>
      </c>
    </row>
    <row r="27889" spans="1:8" x14ac:dyDescent="0.35">
      <c r="A27889">
        <v>43</v>
      </c>
      <c r="B27889">
        <v>15</v>
      </c>
      <c r="C27889">
        <f t="shared" si="438"/>
        <v>-4.0979999999999999</v>
      </c>
      <c r="D27889">
        <v>-0.2732</v>
      </c>
      <c r="E27889">
        <v>0.13</v>
      </c>
      <c r="F27889">
        <v>0.87</v>
      </c>
      <c r="G27889">
        <v>0</v>
      </c>
      <c r="H27889" t="s">
        <v>27584</v>
      </c>
    </row>
    <row r="27890" spans="1:8" x14ac:dyDescent="0.35">
      <c r="A27890">
        <v>43</v>
      </c>
      <c r="B27890">
        <v>31</v>
      </c>
      <c r="C27890">
        <f t="shared" si="438"/>
        <v>0</v>
      </c>
      <c r="D27890">
        <v>0</v>
      </c>
      <c r="E27890">
        <v>0</v>
      </c>
      <c r="F27890">
        <v>1</v>
      </c>
      <c r="G27890">
        <v>0</v>
      </c>
      <c r="H27890" t="s">
        <v>27585</v>
      </c>
    </row>
    <row r="27891" spans="1:8" x14ac:dyDescent="0.35">
      <c r="A27891">
        <v>43</v>
      </c>
      <c r="B27891">
        <v>27</v>
      </c>
      <c r="C27891">
        <f t="shared" si="438"/>
        <v>8.5914000000000001</v>
      </c>
      <c r="D27891">
        <v>0.31819999999999998</v>
      </c>
      <c r="E27891">
        <v>0</v>
      </c>
      <c r="F27891">
        <v>0.91900000000000004</v>
      </c>
      <c r="G27891">
        <v>8.1000000000000003E-2</v>
      </c>
      <c r="H27891" t="s">
        <v>27586</v>
      </c>
    </row>
    <row r="27892" spans="1:8" x14ac:dyDescent="0.35">
      <c r="A27892">
        <v>43</v>
      </c>
      <c r="B27892">
        <v>29</v>
      </c>
      <c r="C27892">
        <f t="shared" si="438"/>
        <v>6.5627000000000004</v>
      </c>
      <c r="D27892">
        <v>0.2263</v>
      </c>
      <c r="E27892">
        <v>9.0999999999999998E-2</v>
      </c>
      <c r="F27892">
        <v>0.76200000000000001</v>
      </c>
      <c r="G27892">
        <v>0.14699999999999999</v>
      </c>
      <c r="H27892" t="s">
        <v>27587</v>
      </c>
    </row>
    <row r="27893" spans="1:8" x14ac:dyDescent="0.35">
      <c r="A27893">
        <v>43</v>
      </c>
      <c r="B27893">
        <v>13</v>
      </c>
      <c r="C27893">
        <f t="shared" si="438"/>
        <v>9.5563000000000002</v>
      </c>
      <c r="D27893">
        <v>0.73509999999999998</v>
      </c>
      <c r="E27893">
        <v>0</v>
      </c>
      <c r="F27893">
        <v>0.64</v>
      </c>
      <c r="G27893">
        <v>0.36</v>
      </c>
      <c r="H27893" t="s">
        <v>27588</v>
      </c>
    </row>
    <row r="27894" spans="1:8" x14ac:dyDescent="0.35">
      <c r="A27894">
        <v>43</v>
      </c>
      <c r="B27894">
        <v>14</v>
      </c>
      <c r="C27894">
        <f t="shared" si="438"/>
        <v>0</v>
      </c>
      <c r="D27894">
        <v>0</v>
      </c>
      <c r="E27894">
        <v>0</v>
      </c>
      <c r="F27894">
        <v>1</v>
      </c>
      <c r="G27894">
        <v>0</v>
      </c>
      <c r="H27894" t="s">
        <v>27589</v>
      </c>
    </row>
    <row r="27895" spans="1:8" x14ac:dyDescent="0.35">
      <c r="A27895">
        <v>43</v>
      </c>
      <c r="B27895">
        <v>18</v>
      </c>
      <c r="C27895">
        <f t="shared" si="438"/>
        <v>0</v>
      </c>
      <c r="D27895">
        <v>0</v>
      </c>
      <c r="E27895">
        <v>0</v>
      </c>
      <c r="F27895">
        <v>1</v>
      </c>
      <c r="G27895">
        <v>0</v>
      </c>
      <c r="H27895" t="s">
        <v>27590</v>
      </c>
    </row>
    <row r="27896" spans="1:8" x14ac:dyDescent="0.35">
      <c r="A27896">
        <v>43</v>
      </c>
      <c r="B27896">
        <v>32</v>
      </c>
      <c r="C27896">
        <f t="shared" si="438"/>
        <v>12.540800000000001</v>
      </c>
      <c r="D27896">
        <v>0.39190000000000003</v>
      </c>
      <c r="E27896">
        <v>0</v>
      </c>
      <c r="F27896">
        <v>0.92100000000000004</v>
      </c>
      <c r="G27896">
        <v>7.9000000000000001E-2</v>
      </c>
      <c r="H27896" t="s">
        <v>27591</v>
      </c>
    </row>
    <row r="27897" spans="1:8" x14ac:dyDescent="0.35">
      <c r="A27897">
        <v>43</v>
      </c>
      <c r="B27897">
        <v>31</v>
      </c>
      <c r="C27897">
        <f t="shared" si="438"/>
        <v>8.4692000000000007</v>
      </c>
      <c r="D27897">
        <v>0.2732</v>
      </c>
      <c r="E27897">
        <v>0</v>
      </c>
      <c r="F27897">
        <v>0.93500000000000005</v>
      </c>
      <c r="G27897">
        <v>6.5000000000000002E-2</v>
      </c>
      <c r="H27897" t="s">
        <v>27592</v>
      </c>
    </row>
    <row r="27898" spans="1:8" x14ac:dyDescent="0.35">
      <c r="A27898">
        <v>43</v>
      </c>
      <c r="B27898">
        <v>33</v>
      </c>
      <c r="C27898">
        <f t="shared" si="438"/>
        <v>-30.089400000000001</v>
      </c>
      <c r="D27898">
        <v>-0.91180000000000005</v>
      </c>
      <c r="E27898">
        <v>0.30299999999999999</v>
      </c>
      <c r="F27898">
        <v>0.69699999999999995</v>
      </c>
      <c r="G27898">
        <v>0</v>
      </c>
      <c r="H27898" t="s">
        <v>27593</v>
      </c>
    </row>
    <row r="27899" spans="1:8" x14ac:dyDescent="0.35">
      <c r="A27899">
        <v>43</v>
      </c>
      <c r="B27899">
        <v>18</v>
      </c>
      <c r="C27899">
        <f t="shared" si="438"/>
        <v>-14.716799999999999</v>
      </c>
      <c r="D27899">
        <v>-0.81759999999999999</v>
      </c>
      <c r="E27899">
        <v>0.32900000000000001</v>
      </c>
      <c r="F27899">
        <v>0.60199999999999998</v>
      </c>
      <c r="G27899">
        <v>6.8000000000000005E-2</v>
      </c>
      <c r="H27899" t="s">
        <v>27594</v>
      </c>
    </row>
    <row r="27900" spans="1:8" x14ac:dyDescent="0.35">
      <c r="A27900">
        <v>43</v>
      </c>
      <c r="B27900">
        <v>30</v>
      </c>
      <c r="C27900">
        <f t="shared" si="438"/>
        <v>19.457999999999998</v>
      </c>
      <c r="D27900">
        <v>0.64859999999999995</v>
      </c>
      <c r="E27900">
        <v>0</v>
      </c>
      <c r="F27900">
        <v>0.871</v>
      </c>
      <c r="G27900">
        <v>0.129</v>
      </c>
      <c r="H27900" t="s">
        <v>27595</v>
      </c>
    </row>
    <row r="27901" spans="1:8" x14ac:dyDescent="0.35">
      <c r="A27901">
        <v>43</v>
      </c>
      <c r="B27901">
        <v>27</v>
      </c>
      <c r="C27901">
        <f t="shared" si="438"/>
        <v>-1.3932</v>
      </c>
      <c r="D27901">
        <v>-5.16E-2</v>
      </c>
      <c r="E27901">
        <v>0.1</v>
      </c>
      <c r="F27901">
        <v>0.80600000000000005</v>
      </c>
      <c r="G27901">
        <v>9.4E-2</v>
      </c>
      <c r="H27901" t="s">
        <v>27596</v>
      </c>
    </row>
    <row r="27902" spans="1:8" x14ac:dyDescent="0.35">
      <c r="A27902">
        <v>43</v>
      </c>
      <c r="B27902">
        <v>14</v>
      </c>
      <c r="C27902">
        <f t="shared" si="438"/>
        <v>0</v>
      </c>
      <c r="D27902">
        <v>0</v>
      </c>
      <c r="E27902">
        <v>0</v>
      </c>
      <c r="F27902">
        <v>1</v>
      </c>
      <c r="G27902">
        <v>0</v>
      </c>
      <c r="H27902" t="s">
        <v>27597</v>
      </c>
    </row>
    <row r="27903" spans="1:8" x14ac:dyDescent="0.35">
      <c r="A27903">
        <v>43</v>
      </c>
      <c r="B27903">
        <v>28</v>
      </c>
      <c r="C27903">
        <f t="shared" si="438"/>
        <v>-6.2916000000000007</v>
      </c>
      <c r="D27903">
        <v>-0.22470000000000001</v>
      </c>
      <c r="E27903">
        <v>0.152</v>
      </c>
      <c r="F27903">
        <v>0.75900000000000001</v>
      </c>
      <c r="G27903">
        <v>8.8999999999999996E-2</v>
      </c>
      <c r="H27903" t="s">
        <v>27598</v>
      </c>
    </row>
    <row r="27904" spans="1:8" x14ac:dyDescent="0.35">
      <c r="A27904">
        <v>43</v>
      </c>
      <c r="B27904">
        <v>26</v>
      </c>
      <c r="C27904">
        <f t="shared" si="438"/>
        <v>5.2598000000000003</v>
      </c>
      <c r="D27904">
        <v>0.20230000000000001</v>
      </c>
      <c r="E27904">
        <v>8.1000000000000003E-2</v>
      </c>
      <c r="F27904">
        <v>0.81100000000000005</v>
      </c>
      <c r="G27904">
        <v>0.108</v>
      </c>
      <c r="H27904" t="s">
        <v>27599</v>
      </c>
    </row>
    <row r="27905" spans="1:8" x14ac:dyDescent="0.35">
      <c r="A27905">
        <v>43</v>
      </c>
      <c r="B27905">
        <v>35</v>
      </c>
      <c r="C27905">
        <f t="shared" si="438"/>
        <v>-25.441500000000001</v>
      </c>
      <c r="D27905">
        <v>-0.72689999999999999</v>
      </c>
      <c r="E27905">
        <v>0.214</v>
      </c>
      <c r="F27905">
        <v>0.71299999999999997</v>
      </c>
      <c r="G27905">
        <v>7.3999999999999996E-2</v>
      </c>
      <c r="H27905" t="s">
        <v>27600</v>
      </c>
    </row>
    <row r="27906" spans="1:8" x14ac:dyDescent="0.35">
      <c r="A27906">
        <v>43</v>
      </c>
      <c r="B27906">
        <v>13</v>
      </c>
      <c r="C27906">
        <f t="shared" si="438"/>
        <v>-10.6288</v>
      </c>
      <c r="D27906">
        <v>-0.81759999999999999</v>
      </c>
      <c r="E27906">
        <v>0.51400000000000001</v>
      </c>
      <c r="F27906">
        <v>0.48599999999999999</v>
      </c>
      <c r="G27906">
        <v>0</v>
      </c>
      <c r="H27906" t="s">
        <v>27601</v>
      </c>
    </row>
    <row r="27907" spans="1:8" x14ac:dyDescent="0.35">
      <c r="A27907">
        <v>43</v>
      </c>
      <c r="B27907">
        <v>37</v>
      </c>
      <c r="C27907">
        <f t="shared" ref="C27907:C27970" si="439">B27907*D27907</f>
        <v>-14.500300000000001</v>
      </c>
      <c r="D27907">
        <v>-0.39190000000000003</v>
      </c>
      <c r="E27907">
        <v>0.23300000000000001</v>
      </c>
      <c r="F27907">
        <v>0.60499999999999998</v>
      </c>
      <c r="G27907">
        <v>0.16200000000000001</v>
      </c>
      <c r="H27907" t="s">
        <v>27602</v>
      </c>
    </row>
    <row r="27908" spans="1:8" x14ac:dyDescent="0.35">
      <c r="A27908">
        <v>43</v>
      </c>
      <c r="B27908">
        <v>26</v>
      </c>
      <c r="C27908">
        <f t="shared" si="439"/>
        <v>0</v>
      </c>
      <c r="D27908">
        <v>0</v>
      </c>
      <c r="E27908">
        <v>0</v>
      </c>
      <c r="F27908">
        <v>1</v>
      </c>
      <c r="G27908">
        <v>0</v>
      </c>
      <c r="H27908" t="s">
        <v>27603</v>
      </c>
    </row>
    <row r="27909" spans="1:8" x14ac:dyDescent="0.35">
      <c r="A27909">
        <v>43</v>
      </c>
      <c r="B27909">
        <v>34</v>
      </c>
      <c r="C27909">
        <f t="shared" si="439"/>
        <v>-15.5992</v>
      </c>
      <c r="D27909">
        <v>-0.45879999999999999</v>
      </c>
      <c r="E27909">
        <v>0.153</v>
      </c>
      <c r="F27909">
        <v>0.76700000000000002</v>
      </c>
      <c r="G27909">
        <v>7.9000000000000001E-2</v>
      </c>
      <c r="H27909" t="s">
        <v>27604</v>
      </c>
    </row>
    <row r="27910" spans="1:8" x14ac:dyDescent="0.35">
      <c r="A27910">
        <v>43</v>
      </c>
      <c r="B27910">
        <v>17</v>
      </c>
      <c r="C27910">
        <f t="shared" si="439"/>
        <v>0</v>
      </c>
      <c r="D27910">
        <v>0</v>
      </c>
      <c r="E27910">
        <v>0</v>
      </c>
      <c r="F27910">
        <v>1</v>
      </c>
      <c r="G27910">
        <v>0</v>
      </c>
      <c r="H27910" t="s">
        <v>27605</v>
      </c>
    </row>
    <row r="27911" spans="1:8" x14ac:dyDescent="0.35">
      <c r="A27911">
        <v>43</v>
      </c>
      <c r="B27911">
        <v>20</v>
      </c>
      <c r="C27911">
        <f t="shared" si="439"/>
        <v>15.69</v>
      </c>
      <c r="D27911">
        <v>0.78449999999999998</v>
      </c>
      <c r="E27911">
        <v>0</v>
      </c>
      <c r="F27911">
        <v>0.68500000000000005</v>
      </c>
      <c r="G27911">
        <v>0.315</v>
      </c>
      <c r="H27911" t="s">
        <v>27606</v>
      </c>
    </row>
    <row r="27912" spans="1:8" x14ac:dyDescent="0.35">
      <c r="A27912">
        <v>43</v>
      </c>
      <c r="B27912">
        <v>22</v>
      </c>
      <c r="C27912">
        <f t="shared" si="439"/>
        <v>0</v>
      </c>
      <c r="D27912">
        <v>0</v>
      </c>
      <c r="E27912">
        <v>0</v>
      </c>
      <c r="F27912">
        <v>1</v>
      </c>
      <c r="G27912">
        <v>0</v>
      </c>
      <c r="H27912" t="s">
        <v>27607</v>
      </c>
    </row>
    <row r="27913" spans="1:8" x14ac:dyDescent="0.35">
      <c r="A27913">
        <v>43</v>
      </c>
      <c r="B27913">
        <v>9</v>
      </c>
      <c r="C27913">
        <f t="shared" si="439"/>
        <v>0</v>
      </c>
      <c r="D27913">
        <v>0</v>
      </c>
      <c r="E27913">
        <v>0</v>
      </c>
      <c r="F27913">
        <v>1</v>
      </c>
      <c r="G27913">
        <v>0</v>
      </c>
      <c r="H27913" t="s">
        <v>27608</v>
      </c>
    </row>
    <row r="27914" spans="1:8" x14ac:dyDescent="0.35">
      <c r="A27914">
        <v>43</v>
      </c>
      <c r="B27914">
        <v>26</v>
      </c>
      <c r="C27914">
        <f t="shared" si="439"/>
        <v>0</v>
      </c>
      <c r="D27914">
        <v>0</v>
      </c>
      <c r="E27914">
        <v>0</v>
      </c>
      <c r="F27914">
        <v>1</v>
      </c>
      <c r="G27914">
        <v>0</v>
      </c>
      <c r="H27914" t="s">
        <v>27609</v>
      </c>
    </row>
    <row r="27915" spans="1:8" x14ac:dyDescent="0.35">
      <c r="A27915">
        <v>43</v>
      </c>
      <c r="B27915">
        <v>19</v>
      </c>
      <c r="C27915">
        <f t="shared" si="439"/>
        <v>5.1908000000000003</v>
      </c>
      <c r="D27915">
        <v>0.2732</v>
      </c>
      <c r="E27915">
        <v>0</v>
      </c>
      <c r="F27915">
        <v>0.89600000000000002</v>
      </c>
      <c r="G27915">
        <v>0.104</v>
      </c>
      <c r="H27915" t="s">
        <v>27610</v>
      </c>
    </row>
    <row r="27916" spans="1:8" x14ac:dyDescent="0.35">
      <c r="A27916">
        <v>43</v>
      </c>
      <c r="B27916">
        <v>33</v>
      </c>
      <c r="C27916">
        <f t="shared" si="439"/>
        <v>26.466000000000001</v>
      </c>
      <c r="D27916">
        <v>0.80200000000000005</v>
      </c>
      <c r="E27916">
        <v>0</v>
      </c>
      <c r="F27916">
        <v>0.76</v>
      </c>
      <c r="G27916">
        <v>0.24</v>
      </c>
      <c r="H27916" t="s">
        <v>27611</v>
      </c>
    </row>
    <row r="27917" spans="1:8" x14ac:dyDescent="0.35">
      <c r="A27917">
        <v>43</v>
      </c>
      <c r="B27917">
        <v>30</v>
      </c>
      <c r="C27917">
        <f t="shared" si="439"/>
        <v>-21.009</v>
      </c>
      <c r="D27917">
        <v>-0.70030000000000003</v>
      </c>
      <c r="E27917">
        <v>0.186</v>
      </c>
      <c r="F27917">
        <v>0.76500000000000001</v>
      </c>
      <c r="G27917">
        <v>0.05</v>
      </c>
      <c r="H27917" t="s">
        <v>27612</v>
      </c>
    </row>
    <row r="27918" spans="1:8" x14ac:dyDescent="0.35">
      <c r="A27918">
        <v>43</v>
      </c>
      <c r="B27918">
        <v>54</v>
      </c>
      <c r="C27918">
        <f t="shared" si="439"/>
        <v>10.924200000000001</v>
      </c>
      <c r="D27918">
        <v>0.20230000000000001</v>
      </c>
      <c r="E27918">
        <v>5.8999999999999997E-2</v>
      </c>
      <c r="F27918">
        <v>0.85299999999999998</v>
      </c>
      <c r="G27918">
        <v>8.8999999999999996E-2</v>
      </c>
      <c r="H27918" t="s">
        <v>27613</v>
      </c>
    </row>
    <row r="27919" spans="1:8" x14ac:dyDescent="0.35">
      <c r="A27919">
        <v>43</v>
      </c>
      <c r="B27919">
        <v>20</v>
      </c>
      <c r="C27919">
        <f t="shared" si="439"/>
        <v>-14.538</v>
      </c>
      <c r="D27919">
        <v>-0.72689999999999999</v>
      </c>
      <c r="E27919">
        <v>0.253</v>
      </c>
      <c r="F27919">
        <v>0.747</v>
      </c>
      <c r="G27919">
        <v>0</v>
      </c>
      <c r="H27919" t="s">
        <v>27614</v>
      </c>
    </row>
    <row r="27920" spans="1:8" x14ac:dyDescent="0.35">
      <c r="A27920">
        <v>43</v>
      </c>
      <c r="B27920">
        <v>22</v>
      </c>
      <c r="C27920">
        <f t="shared" si="439"/>
        <v>-9.2729999999999997</v>
      </c>
      <c r="D27920">
        <v>-0.42149999999999999</v>
      </c>
      <c r="E27920">
        <v>0.16</v>
      </c>
      <c r="F27920">
        <v>0.84</v>
      </c>
      <c r="G27920">
        <v>0</v>
      </c>
      <c r="H27920" t="s">
        <v>27615</v>
      </c>
    </row>
    <row r="27921" spans="1:8" x14ac:dyDescent="0.35">
      <c r="A27921">
        <v>43</v>
      </c>
      <c r="B27921">
        <v>28</v>
      </c>
      <c r="C27921">
        <f t="shared" si="439"/>
        <v>12.331200000000001</v>
      </c>
      <c r="D27921">
        <v>0.44040000000000001</v>
      </c>
      <c r="E27921">
        <v>0</v>
      </c>
      <c r="F27921">
        <v>0.90300000000000002</v>
      </c>
      <c r="G27921">
        <v>9.7000000000000003E-2</v>
      </c>
      <c r="H27921" t="s">
        <v>27616</v>
      </c>
    </row>
    <row r="27922" spans="1:8" x14ac:dyDescent="0.35">
      <c r="A27922">
        <v>43</v>
      </c>
      <c r="B27922">
        <v>28</v>
      </c>
      <c r="C27922">
        <f t="shared" si="439"/>
        <v>-15.1844</v>
      </c>
      <c r="D27922">
        <v>-0.5423</v>
      </c>
      <c r="E27922">
        <v>0.115</v>
      </c>
      <c r="F27922">
        <v>0.88500000000000001</v>
      </c>
      <c r="G27922">
        <v>0</v>
      </c>
      <c r="H27922" t="s">
        <v>27617</v>
      </c>
    </row>
    <row r="27923" spans="1:8" x14ac:dyDescent="0.35">
      <c r="A27923">
        <v>43</v>
      </c>
      <c r="B27923">
        <v>24</v>
      </c>
      <c r="C27923">
        <f t="shared" si="439"/>
        <v>13.197600000000001</v>
      </c>
      <c r="D27923">
        <v>0.54990000000000006</v>
      </c>
      <c r="E27923">
        <v>0</v>
      </c>
      <c r="F27923">
        <v>0.86099999999999999</v>
      </c>
      <c r="G27923">
        <v>0.13900000000000001</v>
      </c>
      <c r="H27923" t="s">
        <v>27618</v>
      </c>
    </row>
    <row r="27924" spans="1:8" x14ac:dyDescent="0.35">
      <c r="A27924">
        <v>43</v>
      </c>
      <c r="B27924">
        <v>45</v>
      </c>
      <c r="C27924">
        <f t="shared" si="439"/>
        <v>12.294</v>
      </c>
      <c r="D27924">
        <v>0.2732</v>
      </c>
      <c r="E27924">
        <v>0</v>
      </c>
      <c r="F27924">
        <v>0.95399999999999996</v>
      </c>
      <c r="G27924">
        <v>4.5999999999999999E-2</v>
      </c>
      <c r="H27924" t="s">
        <v>27619</v>
      </c>
    </row>
    <row r="27925" spans="1:8" x14ac:dyDescent="0.35">
      <c r="A27925">
        <v>43</v>
      </c>
      <c r="B27925">
        <v>12</v>
      </c>
      <c r="C27925">
        <f t="shared" si="439"/>
        <v>0</v>
      </c>
      <c r="D27925">
        <v>0</v>
      </c>
      <c r="E27925">
        <v>0</v>
      </c>
      <c r="F27925">
        <v>1</v>
      </c>
      <c r="G27925">
        <v>0</v>
      </c>
      <c r="H27925" t="s">
        <v>27620</v>
      </c>
    </row>
    <row r="27926" spans="1:8" x14ac:dyDescent="0.35">
      <c r="A27926">
        <v>43</v>
      </c>
      <c r="B27926">
        <v>28</v>
      </c>
      <c r="C27926">
        <f t="shared" si="439"/>
        <v>6.3364000000000003</v>
      </c>
      <c r="D27926">
        <v>0.2263</v>
      </c>
      <c r="E27926">
        <v>7.2999999999999995E-2</v>
      </c>
      <c r="F27926">
        <v>0.79400000000000004</v>
      </c>
      <c r="G27926">
        <v>0.13300000000000001</v>
      </c>
      <c r="H27926" t="s">
        <v>27621</v>
      </c>
    </row>
    <row r="27927" spans="1:8" x14ac:dyDescent="0.35">
      <c r="A27927">
        <v>43</v>
      </c>
      <c r="B27927">
        <v>23</v>
      </c>
      <c r="C27927">
        <f t="shared" si="439"/>
        <v>0</v>
      </c>
      <c r="D27927">
        <v>0</v>
      </c>
      <c r="E27927">
        <v>0</v>
      </c>
      <c r="F27927">
        <v>1</v>
      </c>
      <c r="G27927">
        <v>0</v>
      </c>
      <c r="H27927" t="s">
        <v>27622</v>
      </c>
    </row>
    <row r="27928" spans="1:8" x14ac:dyDescent="0.35">
      <c r="A27928">
        <v>43</v>
      </c>
      <c r="B27928">
        <v>47</v>
      </c>
      <c r="C27928">
        <f t="shared" si="439"/>
        <v>-32.914100000000005</v>
      </c>
      <c r="D27928">
        <v>-0.70030000000000003</v>
      </c>
      <c r="E27928">
        <v>0.114</v>
      </c>
      <c r="F27928">
        <v>0.88600000000000001</v>
      </c>
      <c r="G27928">
        <v>0</v>
      </c>
      <c r="H27928" t="s">
        <v>27623</v>
      </c>
    </row>
    <row r="27929" spans="1:8" x14ac:dyDescent="0.35">
      <c r="A27929">
        <v>43</v>
      </c>
      <c r="B27929">
        <v>22</v>
      </c>
      <c r="C27929">
        <f t="shared" si="439"/>
        <v>6.0103999999999997</v>
      </c>
      <c r="D27929">
        <v>0.2732</v>
      </c>
      <c r="E27929">
        <v>0</v>
      </c>
      <c r="F27929">
        <v>0.90900000000000003</v>
      </c>
      <c r="G27929">
        <v>9.0999999999999998E-2</v>
      </c>
      <c r="H27929" t="s">
        <v>27624</v>
      </c>
    </row>
    <row r="27930" spans="1:8" x14ac:dyDescent="0.35">
      <c r="A27930">
        <v>43</v>
      </c>
      <c r="B27930">
        <v>16</v>
      </c>
      <c r="C27930">
        <f t="shared" si="439"/>
        <v>9.9984000000000002</v>
      </c>
      <c r="D27930">
        <v>0.62490000000000001</v>
      </c>
      <c r="E27930">
        <v>0</v>
      </c>
      <c r="F27930">
        <v>0.78500000000000003</v>
      </c>
      <c r="G27930">
        <v>0.215</v>
      </c>
      <c r="H27930" t="s">
        <v>27625</v>
      </c>
    </row>
    <row r="27931" spans="1:8" x14ac:dyDescent="0.35">
      <c r="A27931">
        <v>43</v>
      </c>
      <c r="B27931">
        <v>19</v>
      </c>
      <c r="C27931">
        <f t="shared" si="439"/>
        <v>0</v>
      </c>
      <c r="D27931">
        <v>0</v>
      </c>
      <c r="E27931">
        <v>0</v>
      </c>
      <c r="F27931">
        <v>1</v>
      </c>
      <c r="G27931">
        <v>0</v>
      </c>
      <c r="H27931" t="s">
        <v>27626</v>
      </c>
    </row>
    <row r="27932" spans="1:8" x14ac:dyDescent="0.35">
      <c r="A27932">
        <v>43</v>
      </c>
      <c r="B27932">
        <v>22</v>
      </c>
      <c r="C27932">
        <f t="shared" si="439"/>
        <v>1.6984000000000001</v>
      </c>
      <c r="D27932">
        <v>7.7200000000000005E-2</v>
      </c>
      <c r="E27932">
        <v>0.17899999999999999</v>
      </c>
      <c r="F27932">
        <v>0.63200000000000001</v>
      </c>
      <c r="G27932">
        <v>0.189</v>
      </c>
      <c r="H27932" t="s">
        <v>27627</v>
      </c>
    </row>
    <row r="27933" spans="1:8" x14ac:dyDescent="0.35">
      <c r="A27933">
        <v>44</v>
      </c>
      <c r="B27933">
        <v>16</v>
      </c>
      <c r="C27933">
        <f t="shared" si="439"/>
        <v>4.3712</v>
      </c>
      <c r="D27933">
        <v>0.2732</v>
      </c>
      <c r="E27933">
        <v>0</v>
      </c>
      <c r="F27933">
        <v>0.877</v>
      </c>
      <c r="G27933">
        <v>0.123</v>
      </c>
      <c r="H27933" t="s">
        <v>27628</v>
      </c>
    </row>
    <row r="27934" spans="1:8" x14ac:dyDescent="0.35">
      <c r="A27934">
        <v>44</v>
      </c>
      <c r="B27934">
        <v>12</v>
      </c>
      <c r="C27934">
        <f t="shared" si="439"/>
        <v>4.3344000000000005</v>
      </c>
      <c r="D27934">
        <v>0.36120000000000002</v>
      </c>
      <c r="E27934">
        <v>0</v>
      </c>
      <c r="F27934">
        <v>0.81499999999999995</v>
      </c>
      <c r="G27934">
        <v>0.185</v>
      </c>
      <c r="H27934" t="s">
        <v>27629</v>
      </c>
    </row>
    <row r="27935" spans="1:8" x14ac:dyDescent="0.35">
      <c r="A27935">
        <v>44</v>
      </c>
      <c r="B27935">
        <v>19</v>
      </c>
      <c r="C27935">
        <f t="shared" si="439"/>
        <v>0</v>
      </c>
      <c r="D27935">
        <v>0</v>
      </c>
      <c r="E27935">
        <v>0</v>
      </c>
      <c r="F27935">
        <v>1</v>
      </c>
      <c r="G27935">
        <v>0</v>
      </c>
      <c r="H27935" t="s">
        <v>27630</v>
      </c>
    </row>
    <row r="27936" spans="1:8" x14ac:dyDescent="0.35">
      <c r="A27936">
        <v>44</v>
      </c>
      <c r="B27936">
        <v>22</v>
      </c>
      <c r="C27936">
        <f t="shared" si="439"/>
        <v>-7.9464000000000006</v>
      </c>
      <c r="D27936">
        <v>-0.36120000000000002</v>
      </c>
      <c r="E27936">
        <v>0.159</v>
      </c>
      <c r="F27936">
        <v>0.70099999999999996</v>
      </c>
      <c r="G27936">
        <v>0.14000000000000001</v>
      </c>
      <c r="H27936" t="s">
        <v>27631</v>
      </c>
    </row>
    <row r="27937" spans="1:8" x14ac:dyDescent="0.35">
      <c r="A27937">
        <v>44</v>
      </c>
      <c r="B27937">
        <v>19</v>
      </c>
      <c r="C27937">
        <f t="shared" si="439"/>
        <v>12.9352</v>
      </c>
      <c r="D27937">
        <v>0.68079999999999996</v>
      </c>
      <c r="E27937">
        <v>0</v>
      </c>
      <c r="F27937">
        <v>0.752</v>
      </c>
      <c r="G27937">
        <v>0.248</v>
      </c>
      <c r="H27937" t="s">
        <v>27632</v>
      </c>
    </row>
    <row r="27938" spans="1:8" x14ac:dyDescent="0.35">
      <c r="A27938">
        <v>44</v>
      </c>
      <c r="B27938">
        <v>10</v>
      </c>
      <c r="C27938">
        <f t="shared" si="439"/>
        <v>0</v>
      </c>
      <c r="D27938">
        <v>0</v>
      </c>
      <c r="E27938">
        <v>0</v>
      </c>
      <c r="F27938">
        <v>1</v>
      </c>
      <c r="G27938">
        <v>0</v>
      </c>
      <c r="H27938" t="s">
        <v>27633</v>
      </c>
    </row>
    <row r="27939" spans="1:8" x14ac:dyDescent="0.35">
      <c r="A27939">
        <v>44</v>
      </c>
      <c r="B27939">
        <v>27</v>
      </c>
      <c r="C27939">
        <f t="shared" si="439"/>
        <v>24.713100000000001</v>
      </c>
      <c r="D27939">
        <v>0.9153</v>
      </c>
      <c r="E27939">
        <v>0</v>
      </c>
      <c r="F27939">
        <v>0.61499999999999999</v>
      </c>
      <c r="G27939">
        <v>0.38500000000000001</v>
      </c>
      <c r="H27939" t="s">
        <v>27634</v>
      </c>
    </row>
    <row r="27940" spans="1:8" x14ac:dyDescent="0.35">
      <c r="A27940">
        <v>44</v>
      </c>
      <c r="B27940">
        <v>20</v>
      </c>
      <c r="C27940">
        <f t="shared" si="439"/>
        <v>15.012</v>
      </c>
      <c r="D27940">
        <v>0.75060000000000004</v>
      </c>
      <c r="E27940">
        <v>0</v>
      </c>
      <c r="F27940">
        <v>0.69699999999999995</v>
      </c>
      <c r="G27940">
        <v>0.30299999999999999</v>
      </c>
      <c r="H27940" t="s">
        <v>27635</v>
      </c>
    </row>
    <row r="27941" spans="1:8" x14ac:dyDescent="0.35">
      <c r="A27941">
        <v>44</v>
      </c>
      <c r="B27941">
        <v>27</v>
      </c>
      <c r="C27941">
        <f t="shared" si="439"/>
        <v>11.3805</v>
      </c>
      <c r="D27941">
        <v>0.42149999999999999</v>
      </c>
      <c r="E27941">
        <v>0</v>
      </c>
      <c r="F27941">
        <v>0.86799999999999999</v>
      </c>
      <c r="G27941">
        <v>0.13200000000000001</v>
      </c>
      <c r="H27941" t="s">
        <v>27636</v>
      </c>
    </row>
    <row r="27942" spans="1:8" x14ac:dyDescent="0.35">
      <c r="A27942">
        <v>44</v>
      </c>
      <c r="B27942">
        <v>22</v>
      </c>
      <c r="C27942">
        <f t="shared" si="439"/>
        <v>14.011800000000001</v>
      </c>
      <c r="D27942">
        <v>0.63690000000000002</v>
      </c>
      <c r="E27942">
        <v>0</v>
      </c>
      <c r="F27942">
        <v>0.79400000000000004</v>
      </c>
      <c r="G27942">
        <v>0.20599999999999999</v>
      </c>
      <c r="H27942" t="s">
        <v>27637</v>
      </c>
    </row>
    <row r="27943" spans="1:8" x14ac:dyDescent="0.35">
      <c r="A27943">
        <v>44</v>
      </c>
      <c r="B27943">
        <v>20</v>
      </c>
      <c r="C27943">
        <f t="shared" si="439"/>
        <v>8.8079999999999998</v>
      </c>
      <c r="D27943">
        <v>0.44040000000000001</v>
      </c>
      <c r="E27943">
        <v>0</v>
      </c>
      <c r="F27943">
        <v>0.86799999999999999</v>
      </c>
      <c r="G27943">
        <v>0.13200000000000001</v>
      </c>
      <c r="H27943" t="s">
        <v>27638</v>
      </c>
    </row>
    <row r="27944" spans="1:8" x14ac:dyDescent="0.35">
      <c r="A27944">
        <v>44</v>
      </c>
      <c r="B27944">
        <v>18</v>
      </c>
      <c r="C27944">
        <f t="shared" si="439"/>
        <v>12.254399999999999</v>
      </c>
      <c r="D27944">
        <v>0.68079999999999996</v>
      </c>
      <c r="E27944">
        <v>0</v>
      </c>
      <c r="F27944">
        <v>0.74099999999999999</v>
      </c>
      <c r="G27944">
        <v>0.25900000000000001</v>
      </c>
      <c r="H27944" t="s">
        <v>27639</v>
      </c>
    </row>
    <row r="27945" spans="1:8" x14ac:dyDescent="0.35">
      <c r="A27945">
        <v>44</v>
      </c>
      <c r="B27945">
        <v>31</v>
      </c>
      <c r="C27945">
        <f t="shared" si="439"/>
        <v>3.2395</v>
      </c>
      <c r="D27945">
        <v>0.1045</v>
      </c>
      <c r="E27945">
        <v>0</v>
      </c>
      <c r="F27945">
        <v>0.95399999999999996</v>
      </c>
      <c r="G27945">
        <v>4.5999999999999999E-2</v>
      </c>
      <c r="H27945" t="s">
        <v>27640</v>
      </c>
    </row>
    <row r="27946" spans="1:8" x14ac:dyDescent="0.35">
      <c r="A27946">
        <v>44</v>
      </c>
      <c r="B27946">
        <v>18</v>
      </c>
      <c r="C27946">
        <f t="shared" si="439"/>
        <v>8.5806000000000004</v>
      </c>
      <c r="D27946">
        <v>0.47670000000000001</v>
      </c>
      <c r="E27946">
        <v>0</v>
      </c>
      <c r="F27946">
        <v>0.84599999999999997</v>
      </c>
      <c r="G27946">
        <v>0.154</v>
      </c>
      <c r="H27946" t="s">
        <v>27641</v>
      </c>
    </row>
    <row r="27947" spans="1:8" x14ac:dyDescent="0.35">
      <c r="A27947">
        <v>44</v>
      </c>
      <c r="B27947">
        <v>20</v>
      </c>
      <c r="C27947">
        <f t="shared" si="439"/>
        <v>7.2240000000000002</v>
      </c>
      <c r="D27947">
        <v>0.36120000000000002</v>
      </c>
      <c r="E27947">
        <v>0</v>
      </c>
      <c r="F27947">
        <v>0.872</v>
      </c>
      <c r="G27947">
        <v>0.128</v>
      </c>
      <c r="H27947" t="s">
        <v>27642</v>
      </c>
    </row>
    <row r="27948" spans="1:8" x14ac:dyDescent="0.35">
      <c r="A27948">
        <v>44</v>
      </c>
      <c r="B27948">
        <v>32</v>
      </c>
      <c r="C27948">
        <f t="shared" si="439"/>
        <v>18.089600000000001</v>
      </c>
      <c r="D27948">
        <v>0.56530000000000002</v>
      </c>
      <c r="E27948">
        <v>0</v>
      </c>
      <c r="F27948">
        <v>0.86599999999999999</v>
      </c>
      <c r="G27948">
        <v>0.13400000000000001</v>
      </c>
      <c r="H27948" t="s">
        <v>27643</v>
      </c>
    </row>
    <row r="27949" spans="1:8" x14ac:dyDescent="0.35">
      <c r="A27949">
        <v>44</v>
      </c>
      <c r="B27949">
        <v>22</v>
      </c>
      <c r="C27949">
        <f t="shared" si="439"/>
        <v>18.900199999999998</v>
      </c>
      <c r="D27949">
        <v>0.85909999999999997</v>
      </c>
      <c r="E27949">
        <v>0</v>
      </c>
      <c r="F27949">
        <v>0.61799999999999999</v>
      </c>
      <c r="G27949">
        <v>0.38200000000000001</v>
      </c>
      <c r="H27949" t="s">
        <v>27644</v>
      </c>
    </row>
    <row r="27950" spans="1:8" x14ac:dyDescent="0.35">
      <c r="A27950">
        <v>44</v>
      </c>
      <c r="B27950">
        <v>22</v>
      </c>
      <c r="C27950">
        <f t="shared" si="439"/>
        <v>16.977400000000003</v>
      </c>
      <c r="D27950">
        <v>0.77170000000000005</v>
      </c>
      <c r="E27950">
        <v>0</v>
      </c>
      <c r="F27950">
        <v>0.71199999999999997</v>
      </c>
      <c r="G27950">
        <v>0.28799999999999998</v>
      </c>
      <c r="H27950" t="s">
        <v>27645</v>
      </c>
    </row>
    <row r="27951" spans="1:8" x14ac:dyDescent="0.35">
      <c r="A27951">
        <v>44</v>
      </c>
      <c r="B27951">
        <v>19</v>
      </c>
      <c r="C27951">
        <f t="shared" si="439"/>
        <v>9.3841000000000001</v>
      </c>
      <c r="D27951">
        <v>0.49390000000000001</v>
      </c>
      <c r="E27951">
        <v>0</v>
      </c>
      <c r="F27951">
        <v>0.80200000000000005</v>
      </c>
      <c r="G27951">
        <v>0.19800000000000001</v>
      </c>
      <c r="H27951" t="s">
        <v>27646</v>
      </c>
    </row>
    <row r="27952" spans="1:8" x14ac:dyDescent="0.35">
      <c r="A27952">
        <v>44</v>
      </c>
      <c r="B27952">
        <v>35</v>
      </c>
      <c r="C27952">
        <f t="shared" si="439"/>
        <v>19.393500000000003</v>
      </c>
      <c r="D27952">
        <v>0.55410000000000004</v>
      </c>
      <c r="E27952">
        <v>3.2000000000000001E-2</v>
      </c>
      <c r="F27952">
        <v>0.84199999999999997</v>
      </c>
      <c r="G27952">
        <v>0.126</v>
      </c>
      <c r="H27952" t="s">
        <v>27647</v>
      </c>
    </row>
    <row r="27953" spans="1:8" x14ac:dyDescent="0.35">
      <c r="A27953">
        <v>44</v>
      </c>
      <c r="B27953">
        <v>27</v>
      </c>
      <c r="C27953">
        <f t="shared" si="439"/>
        <v>-16.869600000000002</v>
      </c>
      <c r="D27953">
        <v>-0.62480000000000002</v>
      </c>
      <c r="E27953">
        <v>0.248</v>
      </c>
      <c r="F27953">
        <v>0.59499999999999997</v>
      </c>
      <c r="G27953">
        <v>0.156</v>
      </c>
      <c r="H27953" t="s">
        <v>27648</v>
      </c>
    </row>
    <row r="27954" spans="1:8" x14ac:dyDescent="0.35">
      <c r="A27954">
        <v>44</v>
      </c>
      <c r="B27954">
        <v>8</v>
      </c>
      <c r="C27954">
        <f t="shared" si="439"/>
        <v>0.4128</v>
      </c>
      <c r="D27954">
        <v>5.16E-2</v>
      </c>
      <c r="E27954">
        <v>0.24199999999999999</v>
      </c>
      <c r="F27954">
        <v>0.5</v>
      </c>
      <c r="G27954">
        <v>0.25800000000000001</v>
      </c>
      <c r="H27954" t="s">
        <v>27649</v>
      </c>
    </row>
    <row r="27955" spans="1:8" x14ac:dyDescent="0.35">
      <c r="A27955">
        <v>44</v>
      </c>
      <c r="B27955">
        <v>25</v>
      </c>
      <c r="C27955">
        <f t="shared" si="439"/>
        <v>19.91</v>
      </c>
      <c r="D27955">
        <v>0.7964</v>
      </c>
      <c r="E27955">
        <v>0</v>
      </c>
      <c r="F27955">
        <v>0.73099999999999998</v>
      </c>
      <c r="G27955">
        <v>0.26900000000000002</v>
      </c>
      <c r="H27955" t="s">
        <v>27650</v>
      </c>
    </row>
    <row r="27956" spans="1:8" x14ac:dyDescent="0.35">
      <c r="A27956">
        <v>44</v>
      </c>
      <c r="B27956">
        <v>22</v>
      </c>
      <c r="C27956">
        <f t="shared" si="439"/>
        <v>6.0103999999999997</v>
      </c>
      <c r="D27956">
        <v>0.2732</v>
      </c>
      <c r="E27956">
        <v>0</v>
      </c>
      <c r="F27956">
        <v>0.90900000000000003</v>
      </c>
      <c r="G27956">
        <v>9.0999999999999998E-2</v>
      </c>
      <c r="H27956" t="s">
        <v>27651</v>
      </c>
    </row>
    <row r="27957" spans="1:8" x14ac:dyDescent="0.35">
      <c r="A27957">
        <v>44</v>
      </c>
      <c r="B27957">
        <v>24</v>
      </c>
      <c r="C27957">
        <f t="shared" si="439"/>
        <v>21.602399999999999</v>
      </c>
      <c r="D27957">
        <v>0.90010000000000001</v>
      </c>
      <c r="E27957">
        <v>0</v>
      </c>
      <c r="F27957">
        <v>0.625</v>
      </c>
      <c r="G27957">
        <v>0.375</v>
      </c>
      <c r="H27957" t="s">
        <v>27652</v>
      </c>
    </row>
    <row r="27958" spans="1:8" x14ac:dyDescent="0.35">
      <c r="A27958">
        <v>44</v>
      </c>
      <c r="B27958">
        <v>25</v>
      </c>
      <c r="C27958">
        <f t="shared" si="439"/>
        <v>11.01</v>
      </c>
      <c r="D27958">
        <v>0.44040000000000001</v>
      </c>
      <c r="E27958">
        <v>0.124</v>
      </c>
      <c r="F27958">
        <v>0.63400000000000001</v>
      </c>
      <c r="G27958">
        <v>0.24199999999999999</v>
      </c>
      <c r="H27958" t="s">
        <v>27653</v>
      </c>
    </row>
    <row r="27959" spans="1:8" x14ac:dyDescent="0.35">
      <c r="A27959">
        <v>44</v>
      </c>
      <c r="B27959">
        <v>39</v>
      </c>
      <c r="C27959">
        <f t="shared" si="439"/>
        <v>-2.0124</v>
      </c>
      <c r="D27959">
        <v>-5.16E-2</v>
      </c>
      <c r="E27959">
        <v>6.4000000000000001E-2</v>
      </c>
      <c r="F27959">
        <v>0.877</v>
      </c>
      <c r="G27959">
        <v>5.8999999999999997E-2</v>
      </c>
      <c r="H27959" t="s">
        <v>27654</v>
      </c>
    </row>
    <row r="27960" spans="1:8" x14ac:dyDescent="0.35">
      <c r="A27960">
        <v>44</v>
      </c>
      <c r="B27960">
        <v>28</v>
      </c>
      <c r="C27960">
        <f t="shared" si="439"/>
        <v>7.5851999999999995</v>
      </c>
      <c r="D27960">
        <v>0.27089999999999997</v>
      </c>
      <c r="E27960">
        <v>7.0000000000000007E-2</v>
      </c>
      <c r="F27960">
        <v>0.79200000000000004</v>
      </c>
      <c r="G27960">
        <v>0.13900000000000001</v>
      </c>
      <c r="H27960" t="s">
        <v>27655</v>
      </c>
    </row>
    <row r="27961" spans="1:8" x14ac:dyDescent="0.35">
      <c r="A27961">
        <v>44</v>
      </c>
      <c r="B27961">
        <v>17</v>
      </c>
      <c r="C27961">
        <f t="shared" si="439"/>
        <v>-15.587300000000001</v>
      </c>
      <c r="D27961">
        <v>-0.91690000000000005</v>
      </c>
      <c r="E27961">
        <v>0.498</v>
      </c>
      <c r="F27961">
        <v>0.502</v>
      </c>
      <c r="G27961">
        <v>0</v>
      </c>
      <c r="H27961" t="s">
        <v>27656</v>
      </c>
    </row>
    <row r="27962" spans="1:8" x14ac:dyDescent="0.35">
      <c r="A27962">
        <v>44</v>
      </c>
      <c r="B27962">
        <v>14</v>
      </c>
      <c r="C27962">
        <f t="shared" si="439"/>
        <v>-6.4231999999999996</v>
      </c>
      <c r="D27962">
        <v>-0.45879999999999999</v>
      </c>
      <c r="E27962">
        <v>0.32100000000000001</v>
      </c>
      <c r="F27962">
        <v>0.44600000000000001</v>
      </c>
      <c r="G27962">
        <v>0.23200000000000001</v>
      </c>
      <c r="H27962" t="s">
        <v>27657</v>
      </c>
    </row>
    <row r="27963" spans="1:8" x14ac:dyDescent="0.35">
      <c r="A27963">
        <v>44</v>
      </c>
      <c r="B27963">
        <v>7</v>
      </c>
      <c r="C27963">
        <f t="shared" si="439"/>
        <v>-1.6751</v>
      </c>
      <c r="D27963">
        <v>-0.23930000000000001</v>
      </c>
      <c r="E27963">
        <v>0.28899999999999998</v>
      </c>
      <c r="F27963">
        <v>0.52100000000000002</v>
      </c>
      <c r="G27963">
        <v>0.19</v>
      </c>
      <c r="H27963" t="s">
        <v>27658</v>
      </c>
    </row>
    <row r="27964" spans="1:8" x14ac:dyDescent="0.35">
      <c r="A27964">
        <v>44</v>
      </c>
      <c r="B27964">
        <v>29</v>
      </c>
      <c r="C27964">
        <f t="shared" si="439"/>
        <v>22.379300000000001</v>
      </c>
      <c r="D27964">
        <v>0.77170000000000005</v>
      </c>
      <c r="E27964">
        <v>6.7000000000000004E-2</v>
      </c>
      <c r="F27964">
        <v>0.65600000000000003</v>
      </c>
      <c r="G27964">
        <v>0.27700000000000002</v>
      </c>
      <c r="H27964" t="s">
        <v>27659</v>
      </c>
    </row>
    <row r="27965" spans="1:8" x14ac:dyDescent="0.35">
      <c r="A27965">
        <v>44</v>
      </c>
      <c r="B27965">
        <v>26</v>
      </c>
      <c r="C27965">
        <f t="shared" si="439"/>
        <v>0</v>
      </c>
      <c r="D27965">
        <v>0</v>
      </c>
      <c r="E27965">
        <v>0</v>
      </c>
      <c r="F27965">
        <v>1</v>
      </c>
      <c r="G27965">
        <v>0</v>
      </c>
      <c r="H27965" t="s">
        <v>27660</v>
      </c>
    </row>
    <row r="27966" spans="1:8" x14ac:dyDescent="0.35">
      <c r="A27966">
        <v>44</v>
      </c>
      <c r="B27966">
        <v>19</v>
      </c>
      <c r="C27966">
        <f t="shared" si="439"/>
        <v>16.8093</v>
      </c>
      <c r="D27966">
        <v>0.88470000000000004</v>
      </c>
      <c r="E27966">
        <v>0</v>
      </c>
      <c r="F27966">
        <v>0.56899999999999995</v>
      </c>
      <c r="G27966">
        <v>0.43099999999999999</v>
      </c>
      <c r="H27966" t="s">
        <v>27661</v>
      </c>
    </row>
    <row r="27967" spans="1:8" x14ac:dyDescent="0.35">
      <c r="A27967">
        <v>44</v>
      </c>
      <c r="B27967">
        <v>24</v>
      </c>
      <c r="C27967">
        <f t="shared" si="439"/>
        <v>10.116</v>
      </c>
      <c r="D27967">
        <v>0.42149999999999999</v>
      </c>
      <c r="E27967">
        <v>0</v>
      </c>
      <c r="F27967">
        <v>0.85299999999999998</v>
      </c>
      <c r="G27967">
        <v>0.14699999999999999</v>
      </c>
      <c r="H27967" t="s">
        <v>27662</v>
      </c>
    </row>
    <row r="27968" spans="1:8" x14ac:dyDescent="0.35">
      <c r="A27968">
        <v>44</v>
      </c>
      <c r="B27968">
        <v>23</v>
      </c>
      <c r="C27968">
        <f t="shared" si="439"/>
        <v>20.548199999999998</v>
      </c>
      <c r="D27968">
        <v>0.89339999999999997</v>
      </c>
      <c r="E27968">
        <v>0</v>
      </c>
      <c r="F27968">
        <v>0.61899999999999999</v>
      </c>
      <c r="G27968">
        <v>0.38100000000000001</v>
      </c>
      <c r="H27968" t="s">
        <v>27663</v>
      </c>
    </row>
    <row r="27969" spans="1:8" x14ac:dyDescent="0.35">
      <c r="A27969">
        <v>44</v>
      </c>
      <c r="B27969">
        <v>25</v>
      </c>
      <c r="C27969">
        <f t="shared" si="439"/>
        <v>9.7975000000000012</v>
      </c>
      <c r="D27969">
        <v>0.39190000000000003</v>
      </c>
      <c r="E27969">
        <v>0</v>
      </c>
      <c r="F27969">
        <v>0.90100000000000002</v>
      </c>
      <c r="G27969">
        <v>9.9000000000000005E-2</v>
      </c>
      <c r="H27969" t="s">
        <v>27664</v>
      </c>
    </row>
    <row r="27970" spans="1:8" x14ac:dyDescent="0.35">
      <c r="A27970">
        <v>44</v>
      </c>
      <c r="B27970">
        <v>10</v>
      </c>
      <c r="C27970">
        <f t="shared" si="439"/>
        <v>0</v>
      </c>
      <c r="D27970">
        <v>0</v>
      </c>
      <c r="E27970">
        <v>0</v>
      </c>
      <c r="F27970">
        <v>1</v>
      </c>
      <c r="G27970">
        <v>0</v>
      </c>
      <c r="H27970" t="s">
        <v>27665</v>
      </c>
    </row>
    <row r="27971" spans="1:8" x14ac:dyDescent="0.35">
      <c r="A27971">
        <v>44</v>
      </c>
      <c r="B27971">
        <v>18</v>
      </c>
      <c r="C27971">
        <f t="shared" ref="C27971:C28034" si="440">B27971*D27971</f>
        <v>15.334199999999999</v>
      </c>
      <c r="D27971">
        <v>0.85189999999999999</v>
      </c>
      <c r="E27971">
        <v>0</v>
      </c>
      <c r="F27971">
        <v>0.61699999999999999</v>
      </c>
      <c r="G27971">
        <v>0.38300000000000001</v>
      </c>
      <c r="H27971" t="s">
        <v>27666</v>
      </c>
    </row>
    <row r="27972" spans="1:8" x14ac:dyDescent="0.35">
      <c r="A27972">
        <v>44</v>
      </c>
      <c r="B27972">
        <v>18</v>
      </c>
      <c r="C27972">
        <f t="shared" si="440"/>
        <v>-15.6654</v>
      </c>
      <c r="D27972">
        <v>-0.87029999999999996</v>
      </c>
      <c r="E27972">
        <v>0.39600000000000002</v>
      </c>
      <c r="F27972">
        <v>0.60399999999999998</v>
      </c>
      <c r="G27972">
        <v>0</v>
      </c>
      <c r="H27972" t="s">
        <v>27667</v>
      </c>
    </row>
    <row r="27973" spans="1:8" x14ac:dyDescent="0.35">
      <c r="A27973">
        <v>44</v>
      </c>
      <c r="B27973">
        <v>20</v>
      </c>
      <c r="C27973">
        <f t="shared" si="440"/>
        <v>-17.038</v>
      </c>
      <c r="D27973">
        <v>-0.85189999999999999</v>
      </c>
      <c r="E27973">
        <v>0.316</v>
      </c>
      <c r="F27973">
        <v>0.68400000000000005</v>
      </c>
      <c r="G27973">
        <v>0</v>
      </c>
      <c r="H27973" t="s">
        <v>27668</v>
      </c>
    </row>
    <row r="27974" spans="1:8" x14ac:dyDescent="0.35">
      <c r="A27974">
        <v>44</v>
      </c>
      <c r="B27974">
        <v>20</v>
      </c>
      <c r="C27974">
        <f t="shared" si="440"/>
        <v>19.314</v>
      </c>
      <c r="D27974">
        <v>0.9657</v>
      </c>
      <c r="E27974">
        <v>0</v>
      </c>
      <c r="F27974">
        <v>0.46500000000000002</v>
      </c>
      <c r="G27974">
        <v>0.53500000000000003</v>
      </c>
      <c r="H27974" t="s">
        <v>27669</v>
      </c>
    </row>
    <row r="27975" spans="1:8" x14ac:dyDescent="0.35">
      <c r="A27975">
        <v>44</v>
      </c>
      <c r="B27975">
        <v>9</v>
      </c>
      <c r="C27975">
        <f t="shared" si="440"/>
        <v>4.1292</v>
      </c>
      <c r="D27975">
        <v>0.45879999999999999</v>
      </c>
      <c r="E27975">
        <v>0.16400000000000001</v>
      </c>
      <c r="F27975">
        <v>0.44800000000000001</v>
      </c>
      <c r="G27975">
        <v>0.38800000000000001</v>
      </c>
      <c r="H27975" t="s">
        <v>27670</v>
      </c>
    </row>
    <row r="27976" spans="1:8" x14ac:dyDescent="0.35">
      <c r="A27976">
        <v>44</v>
      </c>
      <c r="B27976">
        <v>28</v>
      </c>
      <c r="C27976">
        <f t="shared" si="440"/>
        <v>0</v>
      </c>
      <c r="D27976">
        <v>0</v>
      </c>
      <c r="E27976">
        <v>0</v>
      </c>
      <c r="F27976">
        <v>1</v>
      </c>
      <c r="G27976">
        <v>0</v>
      </c>
      <c r="H27976" t="s">
        <v>27671</v>
      </c>
    </row>
    <row r="27977" spans="1:8" x14ac:dyDescent="0.35">
      <c r="A27977">
        <v>44</v>
      </c>
      <c r="B27977">
        <v>20</v>
      </c>
      <c r="C27977">
        <f t="shared" si="440"/>
        <v>12.498000000000001</v>
      </c>
      <c r="D27977">
        <v>0.62490000000000001</v>
      </c>
      <c r="E27977">
        <v>0</v>
      </c>
      <c r="F27977">
        <v>0.77900000000000003</v>
      </c>
      <c r="G27977">
        <v>0.221</v>
      </c>
      <c r="H27977" t="s">
        <v>27672</v>
      </c>
    </row>
    <row r="27978" spans="1:8" x14ac:dyDescent="0.35">
      <c r="A27978">
        <v>44</v>
      </c>
      <c r="B27978">
        <v>27</v>
      </c>
      <c r="C27978">
        <f t="shared" si="440"/>
        <v>0</v>
      </c>
      <c r="D27978">
        <v>0</v>
      </c>
      <c r="E27978">
        <v>0</v>
      </c>
      <c r="F27978">
        <v>1</v>
      </c>
      <c r="G27978">
        <v>0</v>
      </c>
      <c r="H27978" t="s">
        <v>27673</v>
      </c>
    </row>
    <row r="27979" spans="1:8" x14ac:dyDescent="0.35">
      <c r="A27979">
        <v>44</v>
      </c>
      <c r="B27979">
        <v>28</v>
      </c>
      <c r="C27979">
        <f t="shared" si="440"/>
        <v>-4.9812000000000003</v>
      </c>
      <c r="D27979">
        <v>-0.1779</v>
      </c>
      <c r="E27979">
        <v>5.8999999999999997E-2</v>
      </c>
      <c r="F27979">
        <v>0.94099999999999995</v>
      </c>
      <c r="G27979">
        <v>0</v>
      </c>
      <c r="H27979" t="s">
        <v>27674</v>
      </c>
    </row>
    <row r="27980" spans="1:8" x14ac:dyDescent="0.35">
      <c r="A27980">
        <v>44</v>
      </c>
      <c r="B27980">
        <v>18</v>
      </c>
      <c r="C27980">
        <f t="shared" si="440"/>
        <v>4.9176000000000002</v>
      </c>
      <c r="D27980">
        <v>0.2732</v>
      </c>
      <c r="E27980">
        <v>0</v>
      </c>
      <c r="F27980">
        <v>0.89</v>
      </c>
      <c r="G27980">
        <v>0.11</v>
      </c>
      <c r="H27980" t="s">
        <v>27675</v>
      </c>
    </row>
    <row r="27981" spans="1:8" x14ac:dyDescent="0.35">
      <c r="A27981">
        <v>44</v>
      </c>
      <c r="B27981">
        <v>16</v>
      </c>
      <c r="C27981">
        <f t="shared" si="440"/>
        <v>4.3712</v>
      </c>
      <c r="D27981">
        <v>0.2732</v>
      </c>
      <c r="E27981">
        <v>0</v>
      </c>
      <c r="F27981">
        <v>0.877</v>
      </c>
      <c r="G27981">
        <v>0.123</v>
      </c>
      <c r="H27981" t="s">
        <v>27676</v>
      </c>
    </row>
    <row r="27982" spans="1:8" x14ac:dyDescent="0.35">
      <c r="A27982">
        <v>44</v>
      </c>
      <c r="B27982">
        <v>18</v>
      </c>
      <c r="C27982">
        <f t="shared" si="440"/>
        <v>11.007000000000001</v>
      </c>
      <c r="D27982">
        <v>0.61150000000000004</v>
      </c>
      <c r="E27982">
        <v>0</v>
      </c>
      <c r="F27982">
        <v>0.81</v>
      </c>
      <c r="G27982">
        <v>0.19</v>
      </c>
      <c r="H27982" t="s">
        <v>27677</v>
      </c>
    </row>
    <row r="27983" spans="1:8" x14ac:dyDescent="0.35">
      <c r="A27983">
        <v>44</v>
      </c>
      <c r="B27983">
        <v>18</v>
      </c>
      <c r="C27983">
        <f t="shared" si="440"/>
        <v>-2.3040000000000003</v>
      </c>
      <c r="D27983">
        <v>-0.128</v>
      </c>
      <c r="E27983">
        <v>0.20499999999999999</v>
      </c>
      <c r="F27983">
        <v>0.65500000000000003</v>
      </c>
      <c r="G27983">
        <v>0.14000000000000001</v>
      </c>
      <c r="H27983" t="s">
        <v>27678</v>
      </c>
    </row>
    <row r="27984" spans="1:8" x14ac:dyDescent="0.35">
      <c r="A27984">
        <v>44</v>
      </c>
      <c r="B27984">
        <v>21</v>
      </c>
      <c r="C27984">
        <f t="shared" si="440"/>
        <v>1.0835999999999999</v>
      </c>
      <c r="D27984">
        <v>5.16E-2</v>
      </c>
      <c r="E27984">
        <v>0.09</v>
      </c>
      <c r="F27984">
        <v>0.81200000000000006</v>
      </c>
      <c r="G27984">
        <v>9.8000000000000004E-2</v>
      </c>
      <c r="H27984" t="s">
        <v>27679</v>
      </c>
    </row>
    <row r="27985" spans="1:8" x14ac:dyDescent="0.35">
      <c r="A27985">
        <v>44</v>
      </c>
      <c r="B27985">
        <v>19</v>
      </c>
      <c r="C27985">
        <f t="shared" si="440"/>
        <v>12.2265</v>
      </c>
      <c r="D27985">
        <v>0.64349999999999996</v>
      </c>
      <c r="E27985">
        <v>0</v>
      </c>
      <c r="F27985">
        <v>0.76400000000000001</v>
      </c>
      <c r="G27985">
        <v>0.23599999999999999</v>
      </c>
      <c r="H27985" t="s">
        <v>27680</v>
      </c>
    </row>
    <row r="27986" spans="1:8" x14ac:dyDescent="0.35">
      <c r="A27986">
        <v>44</v>
      </c>
      <c r="B27986">
        <v>20</v>
      </c>
      <c r="C27986">
        <f t="shared" si="440"/>
        <v>-11.334</v>
      </c>
      <c r="D27986">
        <v>-0.56669999999999998</v>
      </c>
      <c r="E27986">
        <v>0.25</v>
      </c>
      <c r="F27986">
        <v>0.75</v>
      </c>
      <c r="G27986">
        <v>0</v>
      </c>
      <c r="H27986" t="s">
        <v>27681</v>
      </c>
    </row>
    <row r="27987" spans="1:8" x14ac:dyDescent="0.35">
      <c r="A27987">
        <v>44</v>
      </c>
      <c r="B27987">
        <v>15</v>
      </c>
      <c r="C27987">
        <f t="shared" si="440"/>
        <v>4.0979999999999999</v>
      </c>
      <c r="D27987">
        <v>0.2732</v>
      </c>
      <c r="E27987">
        <v>0</v>
      </c>
      <c r="F27987">
        <v>0.87</v>
      </c>
      <c r="G27987">
        <v>0.13</v>
      </c>
      <c r="H27987" t="s">
        <v>27682</v>
      </c>
    </row>
    <row r="27988" spans="1:8" x14ac:dyDescent="0.35">
      <c r="A27988">
        <v>44</v>
      </c>
      <c r="B27988">
        <v>16</v>
      </c>
      <c r="C27988">
        <f t="shared" si="440"/>
        <v>4.3712</v>
      </c>
      <c r="D27988">
        <v>0.2732</v>
      </c>
      <c r="E27988">
        <v>0</v>
      </c>
      <c r="F27988">
        <v>0.87</v>
      </c>
      <c r="G27988">
        <v>0.13</v>
      </c>
      <c r="H27988" t="s">
        <v>27683</v>
      </c>
    </row>
    <row r="27989" spans="1:8" x14ac:dyDescent="0.35">
      <c r="A27989">
        <v>44</v>
      </c>
      <c r="B27989">
        <v>22</v>
      </c>
      <c r="C27989">
        <f t="shared" si="440"/>
        <v>0</v>
      </c>
      <c r="D27989">
        <v>0</v>
      </c>
      <c r="E27989">
        <v>0</v>
      </c>
      <c r="F27989">
        <v>1</v>
      </c>
      <c r="G27989">
        <v>0</v>
      </c>
      <c r="H27989" t="s">
        <v>27684</v>
      </c>
    </row>
    <row r="27990" spans="1:8" x14ac:dyDescent="0.35">
      <c r="A27990">
        <v>44</v>
      </c>
      <c r="B27990">
        <v>18</v>
      </c>
      <c r="C27990">
        <f t="shared" si="440"/>
        <v>0</v>
      </c>
      <c r="D27990">
        <v>0</v>
      </c>
      <c r="E27990">
        <v>0</v>
      </c>
      <c r="F27990">
        <v>1</v>
      </c>
      <c r="G27990">
        <v>0</v>
      </c>
      <c r="H27990" t="s">
        <v>27685</v>
      </c>
    </row>
    <row r="27991" spans="1:8" x14ac:dyDescent="0.35">
      <c r="A27991">
        <v>44</v>
      </c>
      <c r="B27991">
        <v>25</v>
      </c>
      <c r="C27991">
        <f t="shared" si="440"/>
        <v>0</v>
      </c>
      <c r="D27991">
        <v>0</v>
      </c>
      <c r="E27991">
        <v>0</v>
      </c>
      <c r="F27991">
        <v>1</v>
      </c>
      <c r="G27991">
        <v>0</v>
      </c>
      <c r="H27991" t="s">
        <v>27686</v>
      </c>
    </row>
    <row r="27992" spans="1:8" x14ac:dyDescent="0.35">
      <c r="A27992">
        <v>44</v>
      </c>
      <c r="B27992">
        <v>19</v>
      </c>
      <c r="C27992">
        <f t="shared" si="440"/>
        <v>0</v>
      </c>
      <c r="D27992">
        <v>0</v>
      </c>
      <c r="E27992">
        <v>0</v>
      </c>
      <c r="F27992">
        <v>1</v>
      </c>
      <c r="G27992">
        <v>0</v>
      </c>
      <c r="H27992" t="s">
        <v>27687</v>
      </c>
    </row>
    <row r="27993" spans="1:8" x14ac:dyDescent="0.35">
      <c r="A27993">
        <v>44</v>
      </c>
      <c r="B27993">
        <v>32</v>
      </c>
      <c r="C27993">
        <f t="shared" si="440"/>
        <v>27.6</v>
      </c>
      <c r="D27993">
        <v>0.86250000000000004</v>
      </c>
      <c r="E27993">
        <v>0</v>
      </c>
      <c r="F27993">
        <v>0.751</v>
      </c>
      <c r="G27993">
        <v>0.249</v>
      </c>
      <c r="H27993" t="s">
        <v>27688</v>
      </c>
    </row>
    <row r="27994" spans="1:8" x14ac:dyDescent="0.35">
      <c r="A27994">
        <v>44</v>
      </c>
      <c r="B27994">
        <v>13</v>
      </c>
      <c r="C27994">
        <f t="shared" si="440"/>
        <v>7.7922000000000002</v>
      </c>
      <c r="D27994">
        <v>0.59940000000000004</v>
      </c>
      <c r="E27994">
        <v>0</v>
      </c>
      <c r="F27994">
        <v>0.69199999999999995</v>
      </c>
      <c r="G27994">
        <v>0.308</v>
      </c>
      <c r="H27994" t="s">
        <v>27689</v>
      </c>
    </row>
    <row r="27995" spans="1:8" x14ac:dyDescent="0.35">
      <c r="A27995">
        <v>44</v>
      </c>
      <c r="B27995">
        <v>14</v>
      </c>
      <c r="C27995">
        <f t="shared" si="440"/>
        <v>6.9146000000000001</v>
      </c>
      <c r="D27995">
        <v>0.49390000000000001</v>
      </c>
      <c r="E27995">
        <v>0</v>
      </c>
      <c r="F27995">
        <v>0.74099999999999999</v>
      </c>
      <c r="G27995">
        <v>0.25900000000000001</v>
      </c>
      <c r="H27995" t="s">
        <v>27690</v>
      </c>
    </row>
    <row r="27996" spans="1:8" x14ac:dyDescent="0.35">
      <c r="A27996">
        <v>44</v>
      </c>
      <c r="B27996">
        <v>17</v>
      </c>
      <c r="C27996">
        <f t="shared" si="440"/>
        <v>10.1898</v>
      </c>
      <c r="D27996">
        <v>0.59940000000000004</v>
      </c>
      <c r="E27996">
        <v>0</v>
      </c>
      <c r="F27996">
        <v>0.754</v>
      </c>
      <c r="G27996">
        <v>0.246</v>
      </c>
      <c r="H27996" t="s">
        <v>27691</v>
      </c>
    </row>
    <row r="27997" spans="1:8" x14ac:dyDescent="0.35">
      <c r="A27997">
        <v>44</v>
      </c>
      <c r="B27997">
        <v>30</v>
      </c>
      <c r="C27997">
        <f t="shared" si="440"/>
        <v>3.4620000000000002</v>
      </c>
      <c r="D27997">
        <v>0.1154</v>
      </c>
      <c r="E27997">
        <v>0.16200000000000001</v>
      </c>
      <c r="F27997">
        <v>0.61099999999999999</v>
      </c>
      <c r="G27997">
        <v>0.22700000000000001</v>
      </c>
      <c r="H27997" t="s">
        <v>27692</v>
      </c>
    </row>
    <row r="27998" spans="1:8" x14ac:dyDescent="0.35">
      <c r="A27998">
        <v>44</v>
      </c>
      <c r="B27998">
        <v>22</v>
      </c>
      <c r="C27998">
        <f t="shared" si="440"/>
        <v>18.616399999999999</v>
      </c>
      <c r="D27998">
        <v>0.84619999999999995</v>
      </c>
      <c r="E27998">
        <v>0</v>
      </c>
      <c r="F27998">
        <v>0.66300000000000003</v>
      </c>
      <c r="G27998">
        <v>0.33700000000000002</v>
      </c>
      <c r="H27998" t="s">
        <v>27693</v>
      </c>
    </row>
    <row r="27999" spans="1:8" x14ac:dyDescent="0.35">
      <c r="A27999">
        <v>44</v>
      </c>
      <c r="B27999">
        <v>10</v>
      </c>
      <c r="C27999">
        <f t="shared" si="440"/>
        <v>2.2629999999999999</v>
      </c>
      <c r="D27999">
        <v>0.2263</v>
      </c>
      <c r="E27999">
        <v>0.17</v>
      </c>
      <c r="F27999">
        <v>0.51900000000000002</v>
      </c>
      <c r="G27999">
        <v>0.311</v>
      </c>
      <c r="H27999" t="s">
        <v>27694</v>
      </c>
    </row>
    <row r="28000" spans="1:8" x14ac:dyDescent="0.35">
      <c r="A28000">
        <v>44</v>
      </c>
      <c r="B28000">
        <v>22</v>
      </c>
      <c r="C28000">
        <f t="shared" si="440"/>
        <v>17.259</v>
      </c>
      <c r="D28000">
        <v>0.78449999999999998</v>
      </c>
      <c r="E28000">
        <v>0</v>
      </c>
      <c r="F28000">
        <v>0.69499999999999995</v>
      </c>
      <c r="G28000">
        <v>0.30499999999999999</v>
      </c>
      <c r="H28000" t="s">
        <v>27695</v>
      </c>
    </row>
    <row r="28001" spans="1:8" x14ac:dyDescent="0.35">
      <c r="A28001">
        <v>44</v>
      </c>
      <c r="B28001">
        <v>27</v>
      </c>
      <c r="C28001">
        <f t="shared" si="440"/>
        <v>-19.626300000000001</v>
      </c>
      <c r="D28001">
        <v>-0.72689999999999999</v>
      </c>
      <c r="E28001">
        <v>0.251</v>
      </c>
      <c r="F28001">
        <v>0.65800000000000003</v>
      </c>
      <c r="G28001">
        <v>9.0999999999999998E-2</v>
      </c>
      <c r="H28001" t="s">
        <v>27696</v>
      </c>
    </row>
    <row r="28002" spans="1:8" x14ac:dyDescent="0.35">
      <c r="A28002">
        <v>44</v>
      </c>
      <c r="B28002">
        <v>26</v>
      </c>
      <c r="C28002">
        <f t="shared" si="440"/>
        <v>-6.5</v>
      </c>
      <c r="D28002">
        <v>-0.25</v>
      </c>
      <c r="E28002">
        <v>0.22900000000000001</v>
      </c>
      <c r="F28002">
        <v>0.6</v>
      </c>
      <c r="G28002">
        <v>0.17100000000000001</v>
      </c>
      <c r="H28002" t="s">
        <v>27697</v>
      </c>
    </row>
    <row r="28003" spans="1:8" x14ac:dyDescent="0.35">
      <c r="A28003">
        <v>44</v>
      </c>
      <c r="B28003">
        <v>11</v>
      </c>
      <c r="C28003">
        <f t="shared" si="440"/>
        <v>2.4584999999999999</v>
      </c>
      <c r="D28003">
        <v>0.2235</v>
      </c>
      <c r="E28003">
        <v>0</v>
      </c>
      <c r="F28003">
        <v>0.82699999999999996</v>
      </c>
      <c r="G28003">
        <v>0.17299999999999999</v>
      </c>
      <c r="H28003" t="s">
        <v>27698</v>
      </c>
    </row>
    <row r="28004" spans="1:8" x14ac:dyDescent="0.35">
      <c r="A28004">
        <v>44</v>
      </c>
      <c r="B28004">
        <v>12</v>
      </c>
      <c r="C28004">
        <f t="shared" si="440"/>
        <v>3.2784</v>
      </c>
      <c r="D28004">
        <v>0.2732</v>
      </c>
      <c r="E28004">
        <v>0</v>
      </c>
      <c r="F28004">
        <v>0.84</v>
      </c>
      <c r="G28004">
        <v>0.16</v>
      </c>
      <c r="H28004" t="s">
        <v>27699</v>
      </c>
    </row>
    <row r="28005" spans="1:8" x14ac:dyDescent="0.35">
      <c r="A28005">
        <v>44</v>
      </c>
      <c r="B28005">
        <v>22</v>
      </c>
      <c r="C28005">
        <f t="shared" si="440"/>
        <v>-12.2826</v>
      </c>
      <c r="D28005">
        <v>-0.55830000000000002</v>
      </c>
      <c r="E28005">
        <v>0.187</v>
      </c>
      <c r="F28005">
        <v>0.81299999999999994</v>
      </c>
      <c r="G28005">
        <v>0</v>
      </c>
      <c r="H28005" t="s">
        <v>27700</v>
      </c>
    </row>
    <row r="28006" spans="1:8" x14ac:dyDescent="0.35">
      <c r="A28006">
        <v>44</v>
      </c>
      <c r="B28006">
        <v>21</v>
      </c>
      <c r="C28006">
        <f t="shared" si="440"/>
        <v>-15.915900000000001</v>
      </c>
      <c r="D28006">
        <v>-0.75790000000000002</v>
      </c>
      <c r="E28006">
        <v>0.255</v>
      </c>
      <c r="F28006">
        <v>0.745</v>
      </c>
      <c r="G28006">
        <v>0</v>
      </c>
      <c r="H28006" t="s">
        <v>27701</v>
      </c>
    </row>
    <row r="28007" spans="1:8" x14ac:dyDescent="0.35">
      <c r="A28007">
        <v>44</v>
      </c>
      <c r="B28007">
        <v>8</v>
      </c>
      <c r="C28007">
        <f t="shared" si="440"/>
        <v>-3.2151999999999998</v>
      </c>
      <c r="D28007">
        <v>-0.40189999999999998</v>
      </c>
      <c r="E28007">
        <v>0.27800000000000002</v>
      </c>
      <c r="F28007">
        <v>0.72199999999999998</v>
      </c>
      <c r="G28007">
        <v>0</v>
      </c>
      <c r="H28007" t="s">
        <v>27702</v>
      </c>
    </row>
    <row r="28008" spans="1:8" x14ac:dyDescent="0.35">
      <c r="A28008">
        <v>44</v>
      </c>
      <c r="B28008">
        <v>7</v>
      </c>
      <c r="C28008">
        <f t="shared" si="440"/>
        <v>1.4161000000000001</v>
      </c>
      <c r="D28008">
        <v>0.20230000000000001</v>
      </c>
      <c r="E28008">
        <v>0</v>
      </c>
      <c r="F28008">
        <v>0.76900000000000002</v>
      </c>
      <c r="G28008">
        <v>0.23100000000000001</v>
      </c>
      <c r="H28008" t="s">
        <v>27703</v>
      </c>
    </row>
    <row r="28009" spans="1:8" x14ac:dyDescent="0.35">
      <c r="A28009">
        <v>44</v>
      </c>
      <c r="B28009">
        <v>7</v>
      </c>
      <c r="C28009">
        <f t="shared" si="440"/>
        <v>-5.6882000000000001</v>
      </c>
      <c r="D28009">
        <v>-0.81259999999999999</v>
      </c>
      <c r="E28009">
        <v>0.59699999999999998</v>
      </c>
      <c r="F28009">
        <v>0.40300000000000002</v>
      </c>
      <c r="G28009">
        <v>0</v>
      </c>
      <c r="H28009" t="s">
        <v>27704</v>
      </c>
    </row>
    <row r="28010" spans="1:8" x14ac:dyDescent="0.35">
      <c r="A28010">
        <v>44</v>
      </c>
      <c r="B28010">
        <v>9</v>
      </c>
      <c r="C28010">
        <f t="shared" si="440"/>
        <v>4.8807</v>
      </c>
      <c r="D28010">
        <v>0.5423</v>
      </c>
      <c r="E28010">
        <v>0</v>
      </c>
      <c r="F28010">
        <v>0.69599999999999995</v>
      </c>
      <c r="G28010">
        <v>0.30399999999999999</v>
      </c>
      <c r="H28010" t="s">
        <v>27705</v>
      </c>
    </row>
    <row r="28011" spans="1:8" x14ac:dyDescent="0.35">
      <c r="A28011">
        <v>44</v>
      </c>
      <c r="B28011">
        <v>9</v>
      </c>
      <c r="C28011">
        <f t="shared" si="440"/>
        <v>-4.5954000000000006</v>
      </c>
      <c r="D28011">
        <v>-0.51060000000000005</v>
      </c>
      <c r="E28011">
        <v>0.4</v>
      </c>
      <c r="F28011">
        <v>0.44400000000000001</v>
      </c>
      <c r="G28011">
        <v>0.156</v>
      </c>
      <c r="H28011" t="s">
        <v>27706</v>
      </c>
    </row>
    <row r="28012" spans="1:8" x14ac:dyDescent="0.35">
      <c r="A28012">
        <v>44</v>
      </c>
      <c r="B28012">
        <v>34</v>
      </c>
      <c r="C28012">
        <f t="shared" si="440"/>
        <v>-12.981199999999999</v>
      </c>
      <c r="D28012">
        <v>-0.38179999999999997</v>
      </c>
      <c r="E28012">
        <v>0.124</v>
      </c>
      <c r="F28012">
        <v>0.82</v>
      </c>
      <c r="G28012">
        <v>5.6000000000000001E-2</v>
      </c>
      <c r="H28012" t="s">
        <v>27707</v>
      </c>
    </row>
    <row r="28013" spans="1:8" x14ac:dyDescent="0.35">
      <c r="A28013">
        <v>44</v>
      </c>
      <c r="B28013">
        <v>25</v>
      </c>
      <c r="C28013">
        <f t="shared" si="440"/>
        <v>-11.9175</v>
      </c>
      <c r="D28013">
        <v>-0.47670000000000001</v>
      </c>
      <c r="E28013">
        <v>0.19</v>
      </c>
      <c r="F28013">
        <v>0.72099999999999997</v>
      </c>
      <c r="G28013">
        <v>8.8999999999999996E-2</v>
      </c>
      <c r="H28013" t="s">
        <v>27708</v>
      </c>
    </row>
    <row r="28014" spans="1:8" x14ac:dyDescent="0.35">
      <c r="A28014">
        <v>44</v>
      </c>
      <c r="B28014">
        <v>19</v>
      </c>
      <c r="C28014">
        <f t="shared" si="440"/>
        <v>7.4461000000000004</v>
      </c>
      <c r="D28014">
        <v>0.39190000000000003</v>
      </c>
      <c r="E28014">
        <v>0</v>
      </c>
      <c r="F28014">
        <v>0.872</v>
      </c>
      <c r="G28014">
        <v>0.128</v>
      </c>
      <c r="H28014" t="s">
        <v>27709</v>
      </c>
    </row>
    <row r="28015" spans="1:8" x14ac:dyDescent="0.35">
      <c r="A28015">
        <v>44</v>
      </c>
      <c r="B28015">
        <v>25</v>
      </c>
      <c r="C28015">
        <f t="shared" si="440"/>
        <v>10.047499999999999</v>
      </c>
      <c r="D28015">
        <v>0.40189999999999998</v>
      </c>
      <c r="E28015">
        <v>7.5999999999999998E-2</v>
      </c>
      <c r="F28015">
        <v>0.75600000000000001</v>
      </c>
      <c r="G28015">
        <v>0.16800000000000001</v>
      </c>
      <c r="H28015" t="s">
        <v>27710</v>
      </c>
    </row>
    <row r="28016" spans="1:8" x14ac:dyDescent="0.35">
      <c r="A28016">
        <v>44</v>
      </c>
      <c r="B28016">
        <v>12</v>
      </c>
      <c r="C28016">
        <f t="shared" si="440"/>
        <v>8.1695999999999991</v>
      </c>
      <c r="D28016">
        <v>0.68079999999999996</v>
      </c>
      <c r="E28016">
        <v>0</v>
      </c>
      <c r="F28016">
        <v>0.64100000000000001</v>
      </c>
      <c r="G28016">
        <v>0.35899999999999999</v>
      </c>
      <c r="H28016" t="s">
        <v>27711</v>
      </c>
    </row>
    <row r="28017" spans="1:8" x14ac:dyDescent="0.35">
      <c r="A28017">
        <v>44</v>
      </c>
      <c r="B28017">
        <v>14</v>
      </c>
      <c r="C28017">
        <f t="shared" si="440"/>
        <v>11.3764</v>
      </c>
      <c r="D28017">
        <v>0.81259999999999999</v>
      </c>
      <c r="E28017">
        <v>0</v>
      </c>
      <c r="F28017">
        <v>0.56699999999999995</v>
      </c>
      <c r="G28017">
        <v>0.433</v>
      </c>
      <c r="H28017" t="s">
        <v>27712</v>
      </c>
    </row>
    <row r="28018" spans="1:8" x14ac:dyDescent="0.35">
      <c r="A28018">
        <v>44</v>
      </c>
      <c r="B28018">
        <v>30</v>
      </c>
      <c r="C28018">
        <f t="shared" si="440"/>
        <v>10.200000000000001</v>
      </c>
      <c r="D28018">
        <v>0.34</v>
      </c>
      <c r="E28018">
        <v>9.8000000000000004E-2</v>
      </c>
      <c r="F28018">
        <v>0.71</v>
      </c>
      <c r="G28018">
        <v>0.191</v>
      </c>
      <c r="H28018" t="s">
        <v>27713</v>
      </c>
    </row>
    <row r="28019" spans="1:8" x14ac:dyDescent="0.35">
      <c r="A28019">
        <v>44</v>
      </c>
      <c r="B28019">
        <v>22</v>
      </c>
      <c r="C28019">
        <f t="shared" si="440"/>
        <v>0</v>
      </c>
      <c r="D28019">
        <v>0</v>
      </c>
      <c r="E28019">
        <v>0</v>
      </c>
      <c r="F28019">
        <v>1</v>
      </c>
      <c r="G28019">
        <v>0</v>
      </c>
      <c r="H28019" t="s">
        <v>27714</v>
      </c>
    </row>
    <row r="28020" spans="1:8" x14ac:dyDescent="0.35">
      <c r="A28020">
        <v>44</v>
      </c>
      <c r="B28020">
        <v>19</v>
      </c>
      <c r="C28020">
        <f t="shared" si="440"/>
        <v>8.7172000000000001</v>
      </c>
      <c r="D28020">
        <v>0.45879999999999999</v>
      </c>
      <c r="E28020">
        <v>7.5999999999999998E-2</v>
      </c>
      <c r="F28020">
        <v>0.75900000000000001</v>
      </c>
      <c r="G28020">
        <v>0.16500000000000001</v>
      </c>
      <c r="H28020" t="s">
        <v>27715</v>
      </c>
    </row>
    <row r="28021" spans="1:8" x14ac:dyDescent="0.35">
      <c r="A28021">
        <v>44</v>
      </c>
      <c r="B28021">
        <v>15</v>
      </c>
      <c r="C28021">
        <f t="shared" si="440"/>
        <v>10.057499999999999</v>
      </c>
      <c r="D28021">
        <v>0.67049999999999998</v>
      </c>
      <c r="E28021">
        <v>0</v>
      </c>
      <c r="F28021">
        <v>0.70299999999999996</v>
      </c>
      <c r="G28021">
        <v>0.29699999999999999</v>
      </c>
      <c r="H28021" t="s">
        <v>27716</v>
      </c>
    </row>
    <row r="28022" spans="1:8" x14ac:dyDescent="0.35">
      <c r="A28022">
        <v>44</v>
      </c>
      <c r="B28022">
        <v>20</v>
      </c>
      <c r="C28022">
        <f t="shared" si="440"/>
        <v>11.718</v>
      </c>
      <c r="D28022">
        <v>0.58589999999999998</v>
      </c>
      <c r="E28022">
        <v>0</v>
      </c>
      <c r="F28022">
        <v>0.78900000000000003</v>
      </c>
      <c r="G28022">
        <v>0.21099999999999999</v>
      </c>
      <c r="H28022" t="s">
        <v>27717</v>
      </c>
    </row>
    <row r="28023" spans="1:8" x14ac:dyDescent="0.35">
      <c r="A28023">
        <v>44</v>
      </c>
      <c r="B28023">
        <v>16</v>
      </c>
      <c r="C28023">
        <f t="shared" si="440"/>
        <v>12.347200000000001</v>
      </c>
      <c r="D28023">
        <v>0.77170000000000005</v>
      </c>
      <c r="E28023">
        <v>0</v>
      </c>
      <c r="F28023">
        <v>0.628</v>
      </c>
      <c r="G28023">
        <v>0.372</v>
      </c>
      <c r="H28023" t="s">
        <v>27718</v>
      </c>
    </row>
    <row r="28024" spans="1:8" x14ac:dyDescent="0.35">
      <c r="A28024">
        <v>44</v>
      </c>
      <c r="B28024">
        <v>16</v>
      </c>
      <c r="C28024">
        <f t="shared" si="440"/>
        <v>6.1087999999999996</v>
      </c>
      <c r="D28024">
        <v>0.38179999999999997</v>
      </c>
      <c r="E28024">
        <v>0.114</v>
      </c>
      <c r="F28024">
        <v>0.64400000000000002</v>
      </c>
      <c r="G28024">
        <v>0.24299999999999999</v>
      </c>
      <c r="H28024" t="s">
        <v>27719</v>
      </c>
    </row>
    <row r="28025" spans="1:8" x14ac:dyDescent="0.35">
      <c r="A28025">
        <v>44</v>
      </c>
      <c r="B28025">
        <v>16</v>
      </c>
      <c r="C28025">
        <f t="shared" si="440"/>
        <v>0</v>
      </c>
      <c r="D28025">
        <v>0</v>
      </c>
      <c r="E28025">
        <v>0</v>
      </c>
      <c r="F28025">
        <v>1</v>
      </c>
      <c r="G28025">
        <v>0</v>
      </c>
      <c r="H28025" t="s">
        <v>27720</v>
      </c>
    </row>
    <row r="28026" spans="1:8" x14ac:dyDescent="0.35">
      <c r="A28026">
        <v>44</v>
      </c>
      <c r="B28026">
        <v>16</v>
      </c>
      <c r="C28026">
        <f t="shared" si="440"/>
        <v>3.5407999999999999</v>
      </c>
      <c r="D28026">
        <v>0.2213</v>
      </c>
      <c r="E28026">
        <v>0.115</v>
      </c>
      <c r="F28026">
        <v>0.67300000000000004</v>
      </c>
      <c r="G28026">
        <v>0.21199999999999999</v>
      </c>
      <c r="H28026" t="s">
        <v>27721</v>
      </c>
    </row>
    <row r="28027" spans="1:8" x14ac:dyDescent="0.35">
      <c r="A28027">
        <v>44</v>
      </c>
      <c r="B28027">
        <v>16</v>
      </c>
      <c r="C28027">
        <f t="shared" si="440"/>
        <v>4.3712</v>
      </c>
      <c r="D28027">
        <v>0.2732</v>
      </c>
      <c r="E28027">
        <v>0</v>
      </c>
      <c r="F28027">
        <v>0.877</v>
      </c>
      <c r="G28027">
        <v>0.123</v>
      </c>
      <c r="H28027" t="s">
        <v>27722</v>
      </c>
    </row>
    <row r="28028" spans="1:8" x14ac:dyDescent="0.35">
      <c r="A28028">
        <v>44</v>
      </c>
      <c r="B28028">
        <v>15</v>
      </c>
      <c r="C28028">
        <f t="shared" si="440"/>
        <v>-5.6234999999999999</v>
      </c>
      <c r="D28028">
        <v>-0.37490000000000001</v>
      </c>
      <c r="E28028">
        <v>0.255</v>
      </c>
      <c r="F28028">
        <v>0.623</v>
      </c>
      <c r="G28028">
        <v>0.122</v>
      </c>
      <c r="H28028" t="s">
        <v>27723</v>
      </c>
    </row>
    <row r="28029" spans="1:8" x14ac:dyDescent="0.35">
      <c r="A28029">
        <v>44</v>
      </c>
      <c r="B28029">
        <v>20</v>
      </c>
      <c r="C28029">
        <f t="shared" si="440"/>
        <v>11.437999999999999</v>
      </c>
      <c r="D28029">
        <v>0.57189999999999996</v>
      </c>
      <c r="E28029">
        <v>0</v>
      </c>
      <c r="F28029">
        <v>0.83699999999999997</v>
      </c>
      <c r="G28029">
        <v>0.16300000000000001</v>
      </c>
      <c r="H28029" t="s">
        <v>27724</v>
      </c>
    </row>
    <row r="28030" spans="1:8" x14ac:dyDescent="0.35">
      <c r="A28030">
        <v>44</v>
      </c>
      <c r="B28030">
        <v>17</v>
      </c>
      <c r="C28030">
        <f t="shared" si="440"/>
        <v>9.7222999999999988</v>
      </c>
      <c r="D28030">
        <v>0.57189999999999996</v>
      </c>
      <c r="E28030">
        <v>0</v>
      </c>
      <c r="F28030">
        <v>0.749</v>
      </c>
      <c r="G28030">
        <v>0.251</v>
      </c>
      <c r="H28030" t="s">
        <v>27725</v>
      </c>
    </row>
    <row r="28031" spans="1:8" x14ac:dyDescent="0.35">
      <c r="A28031">
        <v>44</v>
      </c>
      <c r="B28031">
        <v>13</v>
      </c>
      <c r="C28031">
        <f t="shared" si="440"/>
        <v>5.7252000000000001</v>
      </c>
      <c r="D28031">
        <v>0.44040000000000001</v>
      </c>
      <c r="E28031">
        <v>0.17899999999999999</v>
      </c>
      <c r="F28031">
        <v>0.498</v>
      </c>
      <c r="G28031">
        <v>0.32300000000000001</v>
      </c>
      <c r="H28031" t="s">
        <v>27726</v>
      </c>
    </row>
    <row r="28032" spans="1:8" x14ac:dyDescent="0.35">
      <c r="A28032">
        <v>44</v>
      </c>
      <c r="B28032">
        <v>12</v>
      </c>
      <c r="C28032">
        <f t="shared" si="440"/>
        <v>9.3576000000000015</v>
      </c>
      <c r="D28032">
        <v>0.77980000000000005</v>
      </c>
      <c r="E28032">
        <v>0</v>
      </c>
      <c r="F28032">
        <v>0.59399999999999997</v>
      </c>
      <c r="G28032">
        <v>0.40600000000000003</v>
      </c>
      <c r="H28032" t="s">
        <v>27727</v>
      </c>
    </row>
    <row r="28033" spans="1:8" x14ac:dyDescent="0.35">
      <c r="A28033">
        <v>44</v>
      </c>
      <c r="B28033">
        <v>24</v>
      </c>
      <c r="C28033">
        <f t="shared" si="440"/>
        <v>15.832799999999999</v>
      </c>
      <c r="D28033">
        <v>0.65969999999999995</v>
      </c>
      <c r="E28033">
        <v>0</v>
      </c>
      <c r="F28033">
        <v>0.80300000000000005</v>
      </c>
      <c r="G28033">
        <v>0.19700000000000001</v>
      </c>
      <c r="H28033" t="s">
        <v>27728</v>
      </c>
    </row>
    <row r="28034" spans="1:8" x14ac:dyDescent="0.35">
      <c r="A28034">
        <v>44</v>
      </c>
      <c r="B28034">
        <v>19</v>
      </c>
      <c r="C28034">
        <f t="shared" si="440"/>
        <v>0</v>
      </c>
      <c r="D28034">
        <v>0</v>
      </c>
      <c r="E28034">
        <v>0</v>
      </c>
      <c r="F28034">
        <v>1</v>
      </c>
      <c r="G28034">
        <v>0</v>
      </c>
      <c r="H28034" t="s">
        <v>27729</v>
      </c>
    </row>
    <row r="28035" spans="1:8" x14ac:dyDescent="0.35">
      <c r="A28035">
        <v>44</v>
      </c>
      <c r="B28035">
        <v>44</v>
      </c>
      <c r="C28035">
        <f t="shared" ref="C28035:C28098" si="441">B28035*D28035</f>
        <v>18.545999999999999</v>
      </c>
      <c r="D28035">
        <v>0.42149999999999999</v>
      </c>
      <c r="E28035">
        <v>0</v>
      </c>
      <c r="F28035">
        <v>0.93899999999999995</v>
      </c>
      <c r="G28035">
        <v>6.0999999999999999E-2</v>
      </c>
      <c r="H28035" t="s">
        <v>27730</v>
      </c>
    </row>
    <row r="28036" spans="1:8" x14ac:dyDescent="0.35">
      <c r="A28036">
        <v>44</v>
      </c>
      <c r="B28036">
        <v>34</v>
      </c>
      <c r="C28036">
        <f t="shared" si="441"/>
        <v>19.444599999999998</v>
      </c>
      <c r="D28036">
        <v>0.57189999999999996</v>
      </c>
      <c r="E28036">
        <v>0</v>
      </c>
      <c r="F28036">
        <v>0.89900000000000002</v>
      </c>
      <c r="G28036">
        <v>0.10100000000000001</v>
      </c>
      <c r="H28036" t="s">
        <v>27731</v>
      </c>
    </row>
    <row r="28037" spans="1:8" x14ac:dyDescent="0.35">
      <c r="A28037">
        <v>44</v>
      </c>
      <c r="B28037">
        <v>29</v>
      </c>
      <c r="C28037">
        <f t="shared" si="441"/>
        <v>18.971800000000002</v>
      </c>
      <c r="D28037">
        <v>0.6542</v>
      </c>
      <c r="E28037">
        <v>0</v>
      </c>
      <c r="F28037">
        <v>0.83499999999999996</v>
      </c>
      <c r="G28037">
        <v>0.16500000000000001</v>
      </c>
      <c r="H28037" t="s">
        <v>27732</v>
      </c>
    </row>
    <row r="28038" spans="1:8" x14ac:dyDescent="0.35">
      <c r="A28038">
        <v>44</v>
      </c>
      <c r="B28038">
        <v>21</v>
      </c>
      <c r="C28038">
        <f t="shared" si="441"/>
        <v>13.1229</v>
      </c>
      <c r="D28038">
        <v>0.62490000000000001</v>
      </c>
      <c r="E28038">
        <v>0</v>
      </c>
      <c r="F28038">
        <v>0.78800000000000003</v>
      </c>
      <c r="G28038">
        <v>0.21199999999999999</v>
      </c>
      <c r="H28038" t="s">
        <v>27733</v>
      </c>
    </row>
    <row r="28039" spans="1:8" x14ac:dyDescent="0.35">
      <c r="A28039">
        <v>44</v>
      </c>
      <c r="B28039">
        <v>14</v>
      </c>
      <c r="C28039">
        <f t="shared" si="441"/>
        <v>-7.3737999999999992</v>
      </c>
      <c r="D28039">
        <v>-0.52669999999999995</v>
      </c>
      <c r="E28039">
        <v>0.26800000000000002</v>
      </c>
      <c r="F28039">
        <v>0.73199999999999998</v>
      </c>
      <c r="G28039">
        <v>0</v>
      </c>
      <c r="H28039" t="s">
        <v>27734</v>
      </c>
    </row>
    <row r="28040" spans="1:8" x14ac:dyDescent="0.35">
      <c r="A28040">
        <v>44</v>
      </c>
      <c r="B28040">
        <v>50</v>
      </c>
      <c r="C28040">
        <f t="shared" si="441"/>
        <v>41.58</v>
      </c>
      <c r="D28040">
        <v>0.83160000000000001</v>
      </c>
      <c r="E28040">
        <v>0</v>
      </c>
      <c r="F28040">
        <v>0.80300000000000005</v>
      </c>
      <c r="G28040">
        <v>0.19700000000000001</v>
      </c>
      <c r="H28040" t="s">
        <v>27735</v>
      </c>
    </row>
    <row r="28041" spans="1:8" x14ac:dyDescent="0.35">
      <c r="A28041">
        <v>44</v>
      </c>
      <c r="B28041">
        <v>33</v>
      </c>
      <c r="C28041">
        <f t="shared" si="441"/>
        <v>-16.2987</v>
      </c>
      <c r="D28041">
        <v>-0.49390000000000001</v>
      </c>
      <c r="E28041">
        <v>0.121</v>
      </c>
      <c r="F28041">
        <v>0.81899999999999995</v>
      </c>
      <c r="G28041">
        <v>5.8999999999999997E-2</v>
      </c>
      <c r="H28041" t="s">
        <v>27736</v>
      </c>
    </row>
    <row r="28042" spans="1:8" x14ac:dyDescent="0.35">
      <c r="A28042">
        <v>44</v>
      </c>
      <c r="B28042">
        <v>26</v>
      </c>
      <c r="C28042">
        <f t="shared" si="441"/>
        <v>18.207800000000002</v>
      </c>
      <c r="D28042">
        <v>0.70030000000000003</v>
      </c>
      <c r="E28042">
        <v>0</v>
      </c>
      <c r="F28042">
        <v>0.80500000000000005</v>
      </c>
      <c r="G28042">
        <v>0.19500000000000001</v>
      </c>
      <c r="H28042" t="s">
        <v>27737</v>
      </c>
    </row>
    <row r="28043" spans="1:8" x14ac:dyDescent="0.35">
      <c r="A28043">
        <v>44</v>
      </c>
      <c r="B28043">
        <v>29</v>
      </c>
      <c r="C28043">
        <f t="shared" si="441"/>
        <v>-18.559999999999999</v>
      </c>
      <c r="D28043">
        <v>-0.64</v>
      </c>
      <c r="E28043">
        <v>0.189</v>
      </c>
      <c r="F28043">
        <v>0.74199999999999999</v>
      </c>
      <c r="G28043">
        <v>6.9000000000000006E-2</v>
      </c>
      <c r="H28043" t="s">
        <v>27738</v>
      </c>
    </row>
    <row r="28044" spans="1:8" x14ac:dyDescent="0.35">
      <c r="A28044">
        <v>44</v>
      </c>
      <c r="B28044">
        <v>19</v>
      </c>
      <c r="C28044">
        <f t="shared" si="441"/>
        <v>18.285600000000002</v>
      </c>
      <c r="D28044">
        <v>0.96240000000000003</v>
      </c>
      <c r="E28044">
        <v>4.3999999999999997E-2</v>
      </c>
      <c r="F28044">
        <v>0.35599999999999998</v>
      </c>
      <c r="G28044">
        <v>0.6</v>
      </c>
      <c r="H28044" t="s">
        <v>27739</v>
      </c>
    </row>
    <row r="28045" spans="1:8" x14ac:dyDescent="0.35">
      <c r="A28045">
        <v>44</v>
      </c>
      <c r="B28045">
        <v>15</v>
      </c>
      <c r="C28045">
        <f t="shared" si="441"/>
        <v>5.4180000000000001</v>
      </c>
      <c r="D28045">
        <v>0.36120000000000002</v>
      </c>
      <c r="E28045">
        <v>0</v>
      </c>
      <c r="F28045">
        <v>0.84799999999999998</v>
      </c>
      <c r="G28045">
        <v>0.152</v>
      </c>
      <c r="H28045" t="s">
        <v>27740</v>
      </c>
    </row>
    <row r="28046" spans="1:8" x14ac:dyDescent="0.35">
      <c r="A28046">
        <v>44</v>
      </c>
      <c r="B28046">
        <v>9</v>
      </c>
      <c r="C28046">
        <f t="shared" si="441"/>
        <v>0</v>
      </c>
      <c r="D28046">
        <v>0</v>
      </c>
      <c r="E28046">
        <v>0</v>
      </c>
      <c r="F28046">
        <v>1</v>
      </c>
      <c r="G28046">
        <v>0</v>
      </c>
      <c r="H28046" t="s">
        <v>27741</v>
      </c>
    </row>
    <row r="28047" spans="1:8" x14ac:dyDescent="0.35">
      <c r="A28047">
        <v>44</v>
      </c>
      <c r="B28047">
        <v>15</v>
      </c>
      <c r="C28047">
        <f t="shared" si="441"/>
        <v>-3.75</v>
      </c>
      <c r="D28047">
        <v>-0.25</v>
      </c>
      <c r="E28047">
        <v>0.125</v>
      </c>
      <c r="F28047">
        <v>0.875</v>
      </c>
      <c r="G28047">
        <v>0</v>
      </c>
      <c r="H28047" t="s">
        <v>27742</v>
      </c>
    </row>
    <row r="28048" spans="1:8" x14ac:dyDescent="0.35">
      <c r="A28048">
        <v>44</v>
      </c>
      <c r="B28048">
        <v>24</v>
      </c>
      <c r="C28048">
        <f t="shared" si="441"/>
        <v>-18.9024</v>
      </c>
      <c r="D28048">
        <v>-0.78759999999999997</v>
      </c>
      <c r="E28048">
        <v>0.21299999999999999</v>
      </c>
      <c r="F28048">
        <v>0.78700000000000003</v>
      </c>
      <c r="G28048">
        <v>0</v>
      </c>
      <c r="H28048" t="s">
        <v>27743</v>
      </c>
    </row>
    <row r="28049" spans="1:8" x14ac:dyDescent="0.35">
      <c r="A28049">
        <v>44</v>
      </c>
      <c r="B28049">
        <v>13</v>
      </c>
      <c r="C28049">
        <f t="shared" si="441"/>
        <v>-3.8479999999999999</v>
      </c>
      <c r="D28049">
        <v>-0.29599999999999999</v>
      </c>
      <c r="E28049">
        <v>0.155</v>
      </c>
      <c r="F28049">
        <v>0.84499999999999997</v>
      </c>
      <c r="G28049">
        <v>0</v>
      </c>
      <c r="H28049" t="s">
        <v>27744</v>
      </c>
    </row>
    <row r="28050" spans="1:8" x14ac:dyDescent="0.35">
      <c r="A28050">
        <v>44</v>
      </c>
      <c r="B28050">
        <v>15</v>
      </c>
      <c r="C28050">
        <f t="shared" si="441"/>
        <v>13.1685</v>
      </c>
      <c r="D28050">
        <v>0.87790000000000001</v>
      </c>
      <c r="E28050">
        <v>0</v>
      </c>
      <c r="F28050">
        <v>0.498</v>
      </c>
      <c r="G28050">
        <v>0.502</v>
      </c>
      <c r="H28050" t="s">
        <v>27745</v>
      </c>
    </row>
    <row r="28051" spans="1:8" x14ac:dyDescent="0.35">
      <c r="A28051">
        <v>44</v>
      </c>
      <c r="B28051">
        <v>23</v>
      </c>
      <c r="C28051">
        <f t="shared" si="441"/>
        <v>21.6936</v>
      </c>
      <c r="D28051">
        <v>0.94320000000000004</v>
      </c>
      <c r="E28051">
        <v>0</v>
      </c>
      <c r="F28051">
        <v>0.5</v>
      </c>
      <c r="G28051">
        <v>0.5</v>
      </c>
      <c r="H28051" t="s">
        <v>27746</v>
      </c>
    </row>
    <row r="28052" spans="1:8" x14ac:dyDescent="0.35">
      <c r="A28052">
        <v>44</v>
      </c>
      <c r="B28052">
        <v>15</v>
      </c>
      <c r="C28052">
        <f t="shared" si="441"/>
        <v>10.9605</v>
      </c>
      <c r="D28052">
        <v>0.73070000000000002</v>
      </c>
      <c r="E28052">
        <v>0</v>
      </c>
      <c r="F28052">
        <v>0.73099999999999998</v>
      </c>
      <c r="G28052">
        <v>0.26900000000000002</v>
      </c>
      <c r="H28052" t="s">
        <v>27747</v>
      </c>
    </row>
    <row r="28053" spans="1:8" x14ac:dyDescent="0.35">
      <c r="A28053">
        <v>44</v>
      </c>
      <c r="B28053">
        <v>6</v>
      </c>
      <c r="C28053">
        <f t="shared" si="441"/>
        <v>2.6424000000000003</v>
      </c>
      <c r="D28053">
        <v>0.44040000000000001</v>
      </c>
      <c r="E28053">
        <v>0</v>
      </c>
      <c r="F28053">
        <v>0.63300000000000001</v>
      </c>
      <c r="G28053">
        <v>0.36699999999999999</v>
      </c>
      <c r="H28053" t="s">
        <v>27748</v>
      </c>
    </row>
    <row r="28054" spans="1:8" x14ac:dyDescent="0.35">
      <c r="A28054">
        <v>44</v>
      </c>
      <c r="B28054">
        <v>25</v>
      </c>
      <c r="C28054">
        <f t="shared" si="441"/>
        <v>21.4375</v>
      </c>
      <c r="D28054">
        <v>0.85750000000000004</v>
      </c>
      <c r="E28054">
        <v>7.0000000000000007E-2</v>
      </c>
      <c r="F28054">
        <v>0.57499999999999996</v>
      </c>
      <c r="G28054">
        <v>0.35599999999999998</v>
      </c>
      <c r="H28054" t="s">
        <v>27749</v>
      </c>
    </row>
    <row r="28055" spans="1:8" x14ac:dyDescent="0.35">
      <c r="A28055">
        <v>44</v>
      </c>
      <c r="B28055">
        <v>15</v>
      </c>
      <c r="C28055">
        <f t="shared" si="441"/>
        <v>-11.061</v>
      </c>
      <c r="D28055">
        <v>-0.73740000000000006</v>
      </c>
      <c r="E28055">
        <v>0.32400000000000001</v>
      </c>
      <c r="F28055">
        <v>0.67600000000000005</v>
      </c>
      <c r="G28055">
        <v>0</v>
      </c>
      <c r="H28055" t="s">
        <v>27750</v>
      </c>
    </row>
    <row r="28056" spans="1:8" x14ac:dyDescent="0.35">
      <c r="A28056">
        <v>44</v>
      </c>
      <c r="B28056">
        <v>19</v>
      </c>
      <c r="C28056">
        <f t="shared" si="441"/>
        <v>-13.4824</v>
      </c>
      <c r="D28056">
        <v>-0.70960000000000001</v>
      </c>
      <c r="E28056">
        <v>0.29199999999999998</v>
      </c>
      <c r="F28056">
        <v>0.59899999999999998</v>
      </c>
      <c r="G28056">
        <v>0.109</v>
      </c>
      <c r="H28056" t="s">
        <v>27751</v>
      </c>
    </row>
    <row r="28057" spans="1:8" x14ac:dyDescent="0.35">
      <c r="A28057">
        <v>44</v>
      </c>
      <c r="B28057">
        <v>18</v>
      </c>
      <c r="C28057">
        <f t="shared" si="441"/>
        <v>9.898200000000001</v>
      </c>
      <c r="D28057">
        <v>0.54990000000000006</v>
      </c>
      <c r="E28057">
        <v>0.186</v>
      </c>
      <c r="F28057">
        <v>0.49299999999999999</v>
      </c>
      <c r="G28057">
        <v>0.32100000000000001</v>
      </c>
      <c r="H28057" t="s">
        <v>27752</v>
      </c>
    </row>
    <row r="28058" spans="1:8" x14ac:dyDescent="0.35">
      <c r="A28058">
        <v>44</v>
      </c>
      <c r="B28058">
        <v>17</v>
      </c>
      <c r="C28058">
        <f t="shared" si="441"/>
        <v>11.3985</v>
      </c>
      <c r="D28058">
        <v>0.67049999999999998</v>
      </c>
      <c r="E28058">
        <v>0</v>
      </c>
      <c r="F28058">
        <v>0.73199999999999998</v>
      </c>
      <c r="G28058">
        <v>0.26800000000000002</v>
      </c>
      <c r="H28058" t="s">
        <v>27753</v>
      </c>
    </row>
    <row r="28059" spans="1:8" x14ac:dyDescent="0.35">
      <c r="A28059">
        <v>44</v>
      </c>
      <c r="B28059">
        <v>28</v>
      </c>
      <c r="C28059">
        <f t="shared" si="441"/>
        <v>-15.1844</v>
      </c>
      <c r="D28059">
        <v>-0.5423</v>
      </c>
      <c r="E28059">
        <v>0.20399999999999999</v>
      </c>
      <c r="F28059">
        <v>0.66100000000000003</v>
      </c>
      <c r="G28059">
        <v>0.13500000000000001</v>
      </c>
      <c r="H28059" t="s">
        <v>27754</v>
      </c>
    </row>
    <row r="28060" spans="1:8" x14ac:dyDescent="0.35">
      <c r="A28060">
        <v>44</v>
      </c>
      <c r="B28060">
        <v>23</v>
      </c>
      <c r="C28060">
        <f t="shared" si="441"/>
        <v>19.177399999999999</v>
      </c>
      <c r="D28060">
        <v>0.83379999999999999</v>
      </c>
      <c r="E28060">
        <v>0</v>
      </c>
      <c r="F28060">
        <v>0.72799999999999998</v>
      </c>
      <c r="G28060">
        <v>0.27200000000000002</v>
      </c>
      <c r="H28060" t="s">
        <v>27755</v>
      </c>
    </row>
    <row r="28061" spans="1:8" x14ac:dyDescent="0.35">
      <c r="A28061">
        <v>44</v>
      </c>
      <c r="B28061">
        <v>26</v>
      </c>
      <c r="C28061">
        <f t="shared" si="441"/>
        <v>-24.523200000000003</v>
      </c>
      <c r="D28061">
        <v>-0.94320000000000004</v>
      </c>
      <c r="E28061">
        <v>0.41699999999999998</v>
      </c>
      <c r="F28061">
        <v>0.58299999999999996</v>
      </c>
      <c r="G28061">
        <v>0</v>
      </c>
      <c r="H28061" t="s">
        <v>27756</v>
      </c>
    </row>
    <row r="28062" spans="1:8" x14ac:dyDescent="0.35">
      <c r="A28062">
        <v>44</v>
      </c>
      <c r="B28062">
        <v>19</v>
      </c>
      <c r="C28062">
        <f t="shared" si="441"/>
        <v>-16.625</v>
      </c>
      <c r="D28062">
        <v>-0.875</v>
      </c>
      <c r="E28062">
        <v>0.38500000000000001</v>
      </c>
      <c r="F28062">
        <v>0.61499999999999999</v>
      </c>
      <c r="G28062">
        <v>0</v>
      </c>
      <c r="H28062" t="s">
        <v>27757</v>
      </c>
    </row>
    <row r="28063" spans="1:8" x14ac:dyDescent="0.35">
      <c r="A28063">
        <v>44</v>
      </c>
      <c r="B28063">
        <v>30</v>
      </c>
      <c r="C28063">
        <f t="shared" si="441"/>
        <v>-17.982000000000003</v>
      </c>
      <c r="D28063">
        <v>-0.59940000000000004</v>
      </c>
      <c r="E28063">
        <v>0.11899999999999999</v>
      </c>
      <c r="F28063">
        <v>0.88100000000000001</v>
      </c>
      <c r="G28063">
        <v>0</v>
      </c>
      <c r="H28063" t="s">
        <v>27758</v>
      </c>
    </row>
    <row r="28064" spans="1:8" x14ac:dyDescent="0.35">
      <c r="A28064">
        <v>44</v>
      </c>
      <c r="B28064">
        <v>43</v>
      </c>
      <c r="C28064">
        <f t="shared" si="441"/>
        <v>41.589599999999997</v>
      </c>
      <c r="D28064">
        <v>0.96719999999999995</v>
      </c>
      <c r="E28064">
        <v>8.8999999999999996E-2</v>
      </c>
      <c r="F28064">
        <v>0.495</v>
      </c>
      <c r="G28064">
        <v>0.41599999999999998</v>
      </c>
      <c r="H28064" t="s">
        <v>27759</v>
      </c>
    </row>
    <row r="28065" spans="1:8" x14ac:dyDescent="0.35">
      <c r="A28065">
        <v>44</v>
      </c>
      <c r="B28065">
        <v>31</v>
      </c>
      <c r="C28065">
        <f t="shared" si="441"/>
        <v>23.665399999999998</v>
      </c>
      <c r="D28065">
        <v>0.76339999999999997</v>
      </c>
      <c r="E28065">
        <v>0.127</v>
      </c>
      <c r="F28065">
        <v>0.61</v>
      </c>
      <c r="G28065">
        <v>0.26300000000000001</v>
      </c>
      <c r="H28065" t="s">
        <v>27760</v>
      </c>
    </row>
    <row r="28066" spans="1:8" x14ac:dyDescent="0.35">
      <c r="A28066">
        <v>44</v>
      </c>
      <c r="B28066">
        <v>32</v>
      </c>
      <c r="C28066">
        <f t="shared" si="441"/>
        <v>-3.2864</v>
      </c>
      <c r="D28066">
        <v>-0.1027</v>
      </c>
      <c r="E28066">
        <v>0.153</v>
      </c>
      <c r="F28066">
        <v>0.70399999999999996</v>
      </c>
      <c r="G28066">
        <v>0.14299999999999999</v>
      </c>
      <c r="H28066" t="s">
        <v>27761</v>
      </c>
    </row>
    <row r="28067" spans="1:8" x14ac:dyDescent="0.35">
      <c r="A28067">
        <v>44</v>
      </c>
      <c r="B28067">
        <v>32</v>
      </c>
      <c r="C28067">
        <f t="shared" si="441"/>
        <v>1.6512</v>
      </c>
      <c r="D28067">
        <v>5.16E-2</v>
      </c>
      <c r="E28067">
        <v>0.153</v>
      </c>
      <c r="F28067">
        <v>0.68899999999999995</v>
      </c>
      <c r="G28067">
        <v>0.158</v>
      </c>
      <c r="H28067" t="s">
        <v>27762</v>
      </c>
    </row>
    <row r="28068" spans="1:8" x14ac:dyDescent="0.35">
      <c r="A28068">
        <v>44</v>
      </c>
      <c r="B28068">
        <v>21</v>
      </c>
      <c r="C28068">
        <f t="shared" si="441"/>
        <v>0</v>
      </c>
      <c r="D28068">
        <v>0</v>
      </c>
      <c r="E28068">
        <v>0</v>
      </c>
      <c r="F28068">
        <v>1</v>
      </c>
      <c r="G28068">
        <v>0</v>
      </c>
      <c r="H28068" t="s">
        <v>27763</v>
      </c>
    </row>
    <row r="28069" spans="1:8" x14ac:dyDescent="0.35">
      <c r="A28069">
        <v>44</v>
      </c>
      <c r="B28069">
        <v>18</v>
      </c>
      <c r="C28069">
        <f t="shared" si="441"/>
        <v>-7.5869999999999997</v>
      </c>
      <c r="D28069">
        <v>-0.42149999999999999</v>
      </c>
      <c r="E28069">
        <v>0.25800000000000001</v>
      </c>
      <c r="F28069">
        <v>0.59499999999999997</v>
      </c>
      <c r="G28069">
        <v>0.14699999999999999</v>
      </c>
      <c r="H28069" t="s">
        <v>27764</v>
      </c>
    </row>
    <row r="28070" spans="1:8" x14ac:dyDescent="0.35">
      <c r="A28070">
        <v>44</v>
      </c>
      <c r="B28070">
        <v>22</v>
      </c>
      <c r="C28070">
        <f t="shared" si="441"/>
        <v>-14.5662</v>
      </c>
      <c r="D28070">
        <v>-0.66210000000000002</v>
      </c>
      <c r="E28070">
        <v>0.26200000000000001</v>
      </c>
      <c r="F28070">
        <v>0.63</v>
      </c>
      <c r="G28070">
        <v>0.108</v>
      </c>
      <c r="H28070" t="s">
        <v>27765</v>
      </c>
    </row>
    <row r="28071" spans="1:8" x14ac:dyDescent="0.35">
      <c r="A28071">
        <v>44</v>
      </c>
      <c r="B28071">
        <v>14</v>
      </c>
      <c r="C28071">
        <f t="shared" si="441"/>
        <v>-2.8322000000000003</v>
      </c>
      <c r="D28071">
        <v>-0.20230000000000001</v>
      </c>
      <c r="E28071">
        <v>0.19600000000000001</v>
      </c>
      <c r="F28071">
        <v>0.65200000000000002</v>
      </c>
      <c r="G28071">
        <v>0.152</v>
      </c>
      <c r="H28071" t="s">
        <v>27766</v>
      </c>
    </row>
    <row r="28072" spans="1:8" x14ac:dyDescent="0.35">
      <c r="A28072">
        <v>44</v>
      </c>
      <c r="B28072">
        <v>14</v>
      </c>
      <c r="C28072">
        <f t="shared" si="441"/>
        <v>-11.8188</v>
      </c>
      <c r="D28072">
        <v>-0.84419999999999995</v>
      </c>
      <c r="E28072">
        <v>0.45700000000000002</v>
      </c>
      <c r="F28072">
        <v>0.44800000000000001</v>
      </c>
      <c r="G28072">
        <v>9.4E-2</v>
      </c>
      <c r="H28072" t="s">
        <v>27767</v>
      </c>
    </row>
    <row r="28073" spans="1:8" x14ac:dyDescent="0.35">
      <c r="A28073">
        <v>44</v>
      </c>
      <c r="B28073">
        <v>19</v>
      </c>
      <c r="C28073">
        <f t="shared" si="441"/>
        <v>-11.3886</v>
      </c>
      <c r="D28073">
        <v>-0.59940000000000004</v>
      </c>
      <c r="E28073">
        <v>0.19600000000000001</v>
      </c>
      <c r="F28073">
        <v>0.80400000000000005</v>
      </c>
      <c r="G28073">
        <v>0</v>
      </c>
      <c r="H28073" t="s">
        <v>27768</v>
      </c>
    </row>
    <row r="28074" spans="1:8" x14ac:dyDescent="0.35">
      <c r="A28074">
        <v>44</v>
      </c>
      <c r="B28074">
        <v>36</v>
      </c>
      <c r="C28074">
        <f t="shared" si="441"/>
        <v>-17.7804</v>
      </c>
      <c r="D28074">
        <v>-0.49390000000000001</v>
      </c>
      <c r="E28074">
        <v>0.18099999999999999</v>
      </c>
      <c r="F28074">
        <v>0.68600000000000005</v>
      </c>
      <c r="G28074">
        <v>0.13300000000000001</v>
      </c>
      <c r="H28074" t="s">
        <v>27769</v>
      </c>
    </row>
    <row r="28075" spans="1:8" x14ac:dyDescent="0.35">
      <c r="A28075">
        <v>44</v>
      </c>
      <c r="B28075">
        <v>23</v>
      </c>
      <c r="C28075">
        <f t="shared" si="441"/>
        <v>-13.786200000000001</v>
      </c>
      <c r="D28075">
        <v>-0.59940000000000004</v>
      </c>
      <c r="E28075">
        <v>0.151</v>
      </c>
      <c r="F28075">
        <v>0.84899999999999998</v>
      </c>
      <c r="G28075">
        <v>0</v>
      </c>
      <c r="H28075" t="s">
        <v>27770</v>
      </c>
    </row>
    <row r="28076" spans="1:8" x14ac:dyDescent="0.35">
      <c r="A28076">
        <v>44</v>
      </c>
      <c r="B28076">
        <v>25</v>
      </c>
      <c r="C28076">
        <f t="shared" si="441"/>
        <v>-22.15</v>
      </c>
      <c r="D28076">
        <v>-0.88600000000000001</v>
      </c>
      <c r="E28076">
        <v>0.32100000000000001</v>
      </c>
      <c r="F28076">
        <v>0.67900000000000005</v>
      </c>
      <c r="G28076">
        <v>0</v>
      </c>
      <c r="H28076" t="s">
        <v>27771</v>
      </c>
    </row>
    <row r="28077" spans="1:8" x14ac:dyDescent="0.35">
      <c r="A28077">
        <v>44</v>
      </c>
      <c r="B28077">
        <v>9</v>
      </c>
      <c r="C28077">
        <f t="shared" si="441"/>
        <v>-6.6158999999999999</v>
      </c>
      <c r="D28077">
        <v>-0.73509999999999998</v>
      </c>
      <c r="E28077">
        <v>0.47599999999999998</v>
      </c>
      <c r="F28077">
        <v>0.36099999999999999</v>
      </c>
      <c r="G28077">
        <v>0.16300000000000001</v>
      </c>
      <c r="H28077" t="s">
        <v>27772</v>
      </c>
    </row>
    <row r="28078" spans="1:8" x14ac:dyDescent="0.35">
      <c r="A28078">
        <v>44</v>
      </c>
      <c r="B28078">
        <v>16</v>
      </c>
      <c r="C28078">
        <f t="shared" si="441"/>
        <v>-10.377599999999999</v>
      </c>
      <c r="D28078">
        <v>-0.64859999999999995</v>
      </c>
      <c r="E28078">
        <v>0.223</v>
      </c>
      <c r="F28078">
        <v>0.77700000000000002</v>
      </c>
      <c r="G28078">
        <v>0</v>
      </c>
      <c r="H28078" t="s">
        <v>27773</v>
      </c>
    </row>
    <row r="28079" spans="1:8" x14ac:dyDescent="0.35">
      <c r="A28079">
        <v>44</v>
      </c>
      <c r="B28079">
        <v>18</v>
      </c>
      <c r="C28079">
        <f t="shared" si="441"/>
        <v>-16.502399999999998</v>
      </c>
      <c r="D28079">
        <v>-0.91679999999999995</v>
      </c>
      <c r="E28079">
        <v>0.47899999999999998</v>
      </c>
      <c r="F28079">
        <v>0.52100000000000002</v>
      </c>
      <c r="G28079">
        <v>0</v>
      </c>
      <c r="H28079" t="s">
        <v>27774</v>
      </c>
    </row>
    <row r="28080" spans="1:8" x14ac:dyDescent="0.35">
      <c r="A28080">
        <v>44</v>
      </c>
      <c r="B28080">
        <v>19</v>
      </c>
      <c r="C28080">
        <f t="shared" si="441"/>
        <v>-9.5436999999999994</v>
      </c>
      <c r="D28080">
        <v>-0.50229999999999997</v>
      </c>
      <c r="E28080">
        <v>0.28100000000000003</v>
      </c>
      <c r="F28080">
        <v>0.61099999999999999</v>
      </c>
      <c r="G28080">
        <v>0.108</v>
      </c>
      <c r="H28080" t="s">
        <v>27775</v>
      </c>
    </row>
    <row r="28081" spans="1:8" x14ac:dyDescent="0.35">
      <c r="A28081">
        <v>44</v>
      </c>
      <c r="B28081">
        <v>20</v>
      </c>
      <c r="C28081">
        <f t="shared" si="441"/>
        <v>5.4640000000000004</v>
      </c>
      <c r="D28081">
        <v>0.2732</v>
      </c>
      <c r="E28081">
        <v>0.183</v>
      </c>
      <c r="F28081">
        <v>0.59299999999999997</v>
      </c>
      <c r="G28081">
        <v>0.224</v>
      </c>
      <c r="H28081" t="s">
        <v>27776</v>
      </c>
    </row>
    <row r="28082" spans="1:8" x14ac:dyDescent="0.35">
      <c r="A28082">
        <v>44</v>
      </c>
      <c r="B28082">
        <v>18</v>
      </c>
      <c r="C28082">
        <f t="shared" si="441"/>
        <v>8.0082000000000004</v>
      </c>
      <c r="D28082">
        <v>0.44490000000000002</v>
      </c>
      <c r="E28082">
        <v>0</v>
      </c>
      <c r="F28082">
        <v>0.85299999999999998</v>
      </c>
      <c r="G28082">
        <v>0.14699999999999999</v>
      </c>
      <c r="H28082" t="s">
        <v>27777</v>
      </c>
    </row>
    <row r="28083" spans="1:8" x14ac:dyDescent="0.35">
      <c r="A28083">
        <v>44</v>
      </c>
      <c r="B28083">
        <v>33</v>
      </c>
      <c r="C28083">
        <f t="shared" si="441"/>
        <v>-4.6398000000000001</v>
      </c>
      <c r="D28083">
        <v>-0.1406</v>
      </c>
      <c r="E28083">
        <v>0.19700000000000001</v>
      </c>
      <c r="F28083">
        <v>0.59599999999999997</v>
      </c>
      <c r="G28083">
        <v>0.20699999999999999</v>
      </c>
      <c r="H28083" t="s">
        <v>27778</v>
      </c>
    </row>
    <row r="28084" spans="1:8" x14ac:dyDescent="0.35">
      <c r="A28084">
        <v>44</v>
      </c>
      <c r="B28084">
        <v>18</v>
      </c>
      <c r="C28084">
        <f t="shared" si="441"/>
        <v>6.12</v>
      </c>
      <c r="D28084">
        <v>0.34</v>
      </c>
      <c r="E28084">
        <v>0.105</v>
      </c>
      <c r="F28084">
        <v>0.72699999999999998</v>
      </c>
      <c r="G28084">
        <v>0.16800000000000001</v>
      </c>
      <c r="H28084" t="s">
        <v>27779</v>
      </c>
    </row>
    <row r="28085" spans="1:8" x14ac:dyDescent="0.35">
      <c r="A28085">
        <v>44</v>
      </c>
      <c r="B28085">
        <v>17</v>
      </c>
      <c r="C28085">
        <f t="shared" si="441"/>
        <v>4.6444000000000001</v>
      </c>
      <c r="D28085">
        <v>0.2732</v>
      </c>
      <c r="E28085">
        <v>0.21299999999999999</v>
      </c>
      <c r="F28085">
        <v>0.52800000000000002</v>
      </c>
      <c r="G28085">
        <v>0.25800000000000001</v>
      </c>
      <c r="H28085" t="s">
        <v>27780</v>
      </c>
    </row>
    <row r="28086" spans="1:8" x14ac:dyDescent="0.35">
      <c r="A28086">
        <v>44</v>
      </c>
      <c r="B28086">
        <v>30</v>
      </c>
      <c r="C28086">
        <f t="shared" si="441"/>
        <v>-24.527999999999999</v>
      </c>
      <c r="D28086">
        <v>-0.81759999999999999</v>
      </c>
      <c r="E28086">
        <v>0.21099999999999999</v>
      </c>
      <c r="F28086">
        <v>0.78900000000000003</v>
      </c>
      <c r="G28086">
        <v>0</v>
      </c>
      <c r="H28086" t="s">
        <v>27781</v>
      </c>
    </row>
    <row r="28087" spans="1:8" x14ac:dyDescent="0.35">
      <c r="A28087">
        <v>44</v>
      </c>
      <c r="B28087">
        <v>26</v>
      </c>
      <c r="C28087">
        <f t="shared" si="441"/>
        <v>3.9806000000000004</v>
      </c>
      <c r="D28087">
        <v>0.15310000000000001</v>
      </c>
      <c r="E28087">
        <v>0.14199999999999999</v>
      </c>
      <c r="F28087">
        <v>0.66900000000000004</v>
      </c>
      <c r="G28087">
        <v>0.189</v>
      </c>
      <c r="H28087" t="s">
        <v>27782</v>
      </c>
    </row>
    <row r="28088" spans="1:8" x14ac:dyDescent="0.35">
      <c r="A28088">
        <v>44</v>
      </c>
      <c r="B28088">
        <v>12</v>
      </c>
      <c r="C28088">
        <f t="shared" si="441"/>
        <v>-0.92640000000000011</v>
      </c>
      <c r="D28088">
        <v>-7.7200000000000005E-2</v>
      </c>
      <c r="E28088">
        <v>0.21299999999999999</v>
      </c>
      <c r="F28088">
        <v>0.59199999999999997</v>
      </c>
      <c r="G28088">
        <v>0.19500000000000001</v>
      </c>
      <c r="H28088" t="s">
        <v>27783</v>
      </c>
    </row>
    <row r="28089" spans="1:8" x14ac:dyDescent="0.35">
      <c r="A28089">
        <v>44</v>
      </c>
      <c r="B28089">
        <v>39</v>
      </c>
      <c r="C28089">
        <f t="shared" si="441"/>
        <v>0</v>
      </c>
      <c r="D28089">
        <v>0</v>
      </c>
      <c r="E28089">
        <v>0</v>
      </c>
      <c r="F28089">
        <v>1</v>
      </c>
      <c r="G28089">
        <v>0</v>
      </c>
      <c r="H28089" t="s">
        <v>27784</v>
      </c>
    </row>
    <row r="28090" spans="1:8" x14ac:dyDescent="0.35">
      <c r="A28090">
        <v>44</v>
      </c>
      <c r="B28090">
        <v>13</v>
      </c>
      <c r="C28090">
        <f t="shared" si="441"/>
        <v>-1.0036</v>
      </c>
      <c r="D28090">
        <v>-7.7200000000000005E-2</v>
      </c>
      <c r="E28090">
        <v>0.20100000000000001</v>
      </c>
      <c r="F28090">
        <v>0.61499999999999999</v>
      </c>
      <c r="G28090">
        <v>0.184</v>
      </c>
      <c r="H28090" t="s">
        <v>27785</v>
      </c>
    </row>
    <row r="28091" spans="1:8" x14ac:dyDescent="0.35">
      <c r="A28091">
        <v>44</v>
      </c>
      <c r="B28091">
        <v>21</v>
      </c>
      <c r="C28091">
        <f t="shared" si="441"/>
        <v>-16.602599999999999</v>
      </c>
      <c r="D28091">
        <v>-0.79059999999999997</v>
      </c>
      <c r="E28091">
        <v>0.26900000000000002</v>
      </c>
      <c r="F28091">
        <v>0.73099999999999998</v>
      </c>
      <c r="G28091">
        <v>0</v>
      </c>
      <c r="H28091" t="s">
        <v>27786</v>
      </c>
    </row>
    <row r="28092" spans="1:8" x14ac:dyDescent="0.35">
      <c r="A28092">
        <v>44</v>
      </c>
      <c r="B28092">
        <v>23</v>
      </c>
      <c r="C28092">
        <f t="shared" si="441"/>
        <v>6.8079999999999998</v>
      </c>
      <c r="D28092">
        <v>0.29599999999999999</v>
      </c>
      <c r="E28092">
        <v>0.153</v>
      </c>
      <c r="F28092">
        <v>0.625</v>
      </c>
      <c r="G28092">
        <v>0.222</v>
      </c>
      <c r="H28092" t="s">
        <v>27787</v>
      </c>
    </row>
    <row r="28093" spans="1:8" x14ac:dyDescent="0.35">
      <c r="A28093">
        <v>44</v>
      </c>
      <c r="B28093">
        <v>20</v>
      </c>
      <c r="C28093">
        <f t="shared" si="441"/>
        <v>8.2360000000000007</v>
      </c>
      <c r="D28093">
        <v>0.4118</v>
      </c>
      <c r="E28093">
        <v>0.17399999999999999</v>
      </c>
      <c r="F28093">
        <v>0.58699999999999997</v>
      </c>
      <c r="G28093">
        <v>0.23899999999999999</v>
      </c>
      <c r="H28093" t="s">
        <v>27788</v>
      </c>
    </row>
    <row r="28094" spans="1:8" x14ac:dyDescent="0.35">
      <c r="A28094">
        <v>44</v>
      </c>
      <c r="B28094">
        <v>25</v>
      </c>
      <c r="C28094">
        <f t="shared" si="441"/>
        <v>0</v>
      </c>
      <c r="D28094">
        <v>0</v>
      </c>
      <c r="E28094">
        <v>0</v>
      </c>
      <c r="F28094">
        <v>1</v>
      </c>
      <c r="G28094">
        <v>0</v>
      </c>
      <c r="H28094" t="s">
        <v>27789</v>
      </c>
    </row>
    <row r="28095" spans="1:8" x14ac:dyDescent="0.35">
      <c r="A28095">
        <v>44</v>
      </c>
      <c r="B28095">
        <v>35</v>
      </c>
      <c r="C28095">
        <f t="shared" si="441"/>
        <v>-27.565999999999999</v>
      </c>
      <c r="D28095">
        <v>-0.78759999999999997</v>
      </c>
      <c r="E28095">
        <v>0.153</v>
      </c>
      <c r="F28095">
        <v>0.84699999999999998</v>
      </c>
      <c r="G28095">
        <v>0</v>
      </c>
      <c r="H28095" t="s">
        <v>27790</v>
      </c>
    </row>
    <row r="28096" spans="1:8" x14ac:dyDescent="0.35">
      <c r="A28096">
        <v>44</v>
      </c>
      <c r="B28096">
        <v>44</v>
      </c>
      <c r="C28096">
        <f t="shared" si="441"/>
        <v>-28.538399999999999</v>
      </c>
      <c r="D28096">
        <v>-0.64859999999999995</v>
      </c>
      <c r="E28096">
        <v>0.161</v>
      </c>
      <c r="F28096">
        <v>0.75600000000000001</v>
      </c>
      <c r="G28096">
        <v>8.2000000000000003E-2</v>
      </c>
      <c r="H28096" t="s">
        <v>27791</v>
      </c>
    </row>
    <row r="28097" spans="1:8" x14ac:dyDescent="0.35">
      <c r="A28097">
        <v>44</v>
      </c>
      <c r="B28097">
        <v>40</v>
      </c>
      <c r="C28097">
        <f t="shared" si="441"/>
        <v>-32.704000000000001</v>
      </c>
      <c r="D28097">
        <v>-0.81759999999999999</v>
      </c>
      <c r="E28097">
        <v>0.18</v>
      </c>
      <c r="F28097">
        <v>0.77600000000000002</v>
      </c>
      <c r="G28097">
        <v>4.3999999999999997E-2</v>
      </c>
      <c r="H28097" t="s">
        <v>27792</v>
      </c>
    </row>
    <row r="28098" spans="1:8" x14ac:dyDescent="0.35">
      <c r="A28098">
        <v>44</v>
      </c>
      <c r="B28098">
        <v>27</v>
      </c>
      <c r="C28098">
        <f t="shared" si="441"/>
        <v>-22.075199999999999</v>
      </c>
      <c r="D28098">
        <v>-0.81759999999999999</v>
      </c>
      <c r="E28098">
        <v>0.23100000000000001</v>
      </c>
      <c r="F28098">
        <v>0.76900000000000002</v>
      </c>
      <c r="G28098">
        <v>0</v>
      </c>
      <c r="H28098" t="s">
        <v>27793</v>
      </c>
    </row>
    <row r="28099" spans="1:8" x14ac:dyDescent="0.35">
      <c r="A28099">
        <v>44</v>
      </c>
      <c r="B28099">
        <v>31</v>
      </c>
      <c r="C28099">
        <f t="shared" ref="C28099:C28162" si="442">B28099*D28099</f>
        <v>-21.997599999999998</v>
      </c>
      <c r="D28099">
        <v>-0.70960000000000001</v>
      </c>
      <c r="E28099">
        <v>0.161</v>
      </c>
      <c r="F28099">
        <v>0.78400000000000003</v>
      </c>
      <c r="G28099">
        <v>5.5E-2</v>
      </c>
      <c r="H28099" t="s">
        <v>27794</v>
      </c>
    </row>
    <row r="28100" spans="1:8" x14ac:dyDescent="0.35">
      <c r="A28100">
        <v>44</v>
      </c>
      <c r="B28100">
        <v>34</v>
      </c>
      <c r="C28100">
        <f t="shared" si="442"/>
        <v>-19.444599999999998</v>
      </c>
      <c r="D28100">
        <v>-0.57189999999999996</v>
      </c>
      <c r="E28100">
        <v>0.16500000000000001</v>
      </c>
      <c r="F28100">
        <v>0.79400000000000004</v>
      </c>
      <c r="G28100">
        <v>4.1000000000000002E-2</v>
      </c>
      <c r="H28100" t="s">
        <v>27795</v>
      </c>
    </row>
    <row r="28101" spans="1:8" x14ac:dyDescent="0.35">
      <c r="A28101">
        <v>44</v>
      </c>
      <c r="B28101">
        <v>21</v>
      </c>
      <c r="C28101">
        <f t="shared" si="442"/>
        <v>-20.0928</v>
      </c>
      <c r="D28101">
        <v>-0.95679999999999998</v>
      </c>
      <c r="E28101">
        <v>0.46700000000000003</v>
      </c>
      <c r="F28101">
        <v>0.53300000000000003</v>
      </c>
      <c r="G28101">
        <v>0</v>
      </c>
      <c r="H28101" t="s">
        <v>27796</v>
      </c>
    </row>
    <row r="28102" spans="1:8" x14ac:dyDescent="0.35">
      <c r="A28102">
        <v>44</v>
      </c>
      <c r="B28102">
        <v>16</v>
      </c>
      <c r="C28102">
        <f t="shared" si="442"/>
        <v>-14</v>
      </c>
      <c r="D28102">
        <v>-0.875</v>
      </c>
      <c r="E28102">
        <v>0.39800000000000002</v>
      </c>
      <c r="F28102">
        <v>0.52800000000000002</v>
      </c>
      <c r="G28102">
        <v>7.2999999999999995E-2</v>
      </c>
      <c r="H28102" t="s">
        <v>27797</v>
      </c>
    </row>
    <row r="28103" spans="1:8" x14ac:dyDescent="0.35">
      <c r="A28103">
        <v>44</v>
      </c>
      <c r="B28103">
        <v>13</v>
      </c>
      <c r="C28103">
        <f t="shared" si="442"/>
        <v>-7.7922000000000002</v>
      </c>
      <c r="D28103">
        <v>-0.59940000000000004</v>
      </c>
      <c r="E28103">
        <v>0.245</v>
      </c>
      <c r="F28103">
        <v>0.755</v>
      </c>
      <c r="G28103">
        <v>0</v>
      </c>
      <c r="H28103" t="s">
        <v>27798</v>
      </c>
    </row>
    <row r="28104" spans="1:8" x14ac:dyDescent="0.35">
      <c r="A28104">
        <v>44</v>
      </c>
      <c r="B28104">
        <v>14</v>
      </c>
      <c r="C28104">
        <f t="shared" si="442"/>
        <v>-10.6106</v>
      </c>
      <c r="D28104">
        <v>-0.75790000000000002</v>
      </c>
      <c r="E28104">
        <v>0.35099999999999998</v>
      </c>
      <c r="F28104">
        <v>0.64900000000000002</v>
      </c>
      <c r="G28104">
        <v>0</v>
      </c>
      <c r="H28104" t="s">
        <v>27799</v>
      </c>
    </row>
    <row r="28105" spans="1:8" x14ac:dyDescent="0.35">
      <c r="A28105">
        <v>44</v>
      </c>
      <c r="B28105">
        <v>13</v>
      </c>
      <c r="C28105">
        <f t="shared" si="442"/>
        <v>5.7252000000000001</v>
      </c>
      <c r="D28105">
        <v>0.44040000000000001</v>
      </c>
      <c r="E28105">
        <v>0</v>
      </c>
      <c r="F28105">
        <v>0.80500000000000005</v>
      </c>
      <c r="G28105">
        <v>0.19500000000000001</v>
      </c>
      <c r="H28105" t="s">
        <v>27800</v>
      </c>
    </row>
    <row r="28106" spans="1:8" x14ac:dyDescent="0.35">
      <c r="A28106">
        <v>44</v>
      </c>
      <c r="B28106">
        <v>37</v>
      </c>
      <c r="C28106">
        <f t="shared" si="442"/>
        <v>-36.145299999999999</v>
      </c>
      <c r="D28106">
        <v>-0.97689999999999999</v>
      </c>
      <c r="E28106">
        <v>0.45800000000000002</v>
      </c>
      <c r="F28106">
        <v>0.42599999999999999</v>
      </c>
      <c r="G28106">
        <v>0.11600000000000001</v>
      </c>
      <c r="H28106" t="s">
        <v>27801</v>
      </c>
    </row>
    <row r="28107" spans="1:8" x14ac:dyDescent="0.35">
      <c r="A28107">
        <v>44</v>
      </c>
      <c r="B28107">
        <v>14</v>
      </c>
      <c r="C28107">
        <f t="shared" si="442"/>
        <v>-9.9344000000000001</v>
      </c>
      <c r="D28107">
        <v>-0.70960000000000001</v>
      </c>
      <c r="E28107">
        <v>0.27400000000000002</v>
      </c>
      <c r="F28107">
        <v>0.72599999999999998</v>
      </c>
      <c r="G28107">
        <v>0</v>
      </c>
      <c r="H28107" t="s">
        <v>27802</v>
      </c>
    </row>
    <row r="28108" spans="1:8" x14ac:dyDescent="0.35">
      <c r="A28108">
        <v>44</v>
      </c>
      <c r="B28108">
        <v>17</v>
      </c>
      <c r="C28108">
        <f t="shared" si="442"/>
        <v>11.301599999999999</v>
      </c>
      <c r="D28108">
        <v>0.66479999999999995</v>
      </c>
      <c r="E28108">
        <v>0</v>
      </c>
      <c r="F28108">
        <v>0.73399999999999999</v>
      </c>
      <c r="G28108">
        <v>0.26600000000000001</v>
      </c>
      <c r="H28108" t="s">
        <v>27803</v>
      </c>
    </row>
    <row r="28109" spans="1:8" x14ac:dyDescent="0.35">
      <c r="A28109">
        <v>44</v>
      </c>
      <c r="B28109">
        <v>15</v>
      </c>
      <c r="C28109">
        <f t="shared" si="442"/>
        <v>4.5539999999999994</v>
      </c>
      <c r="D28109">
        <v>0.30359999999999998</v>
      </c>
      <c r="E28109">
        <v>9.5000000000000001E-2</v>
      </c>
      <c r="F28109">
        <v>0.74</v>
      </c>
      <c r="G28109">
        <v>0.16500000000000001</v>
      </c>
      <c r="H28109" t="s">
        <v>27804</v>
      </c>
    </row>
    <row r="28110" spans="1:8" x14ac:dyDescent="0.35">
      <c r="A28110">
        <v>44</v>
      </c>
      <c r="B28110">
        <v>15</v>
      </c>
      <c r="C28110">
        <f t="shared" si="442"/>
        <v>-11.368500000000001</v>
      </c>
      <c r="D28110">
        <v>-0.75790000000000002</v>
      </c>
      <c r="E28110">
        <v>0.33300000000000002</v>
      </c>
      <c r="F28110">
        <v>0.66700000000000004</v>
      </c>
      <c r="G28110">
        <v>0</v>
      </c>
      <c r="H28110" t="s">
        <v>27805</v>
      </c>
    </row>
    <row r="28111" spans="1:8" x14ac:dyDescent="0.35">
      <c r="A28111">
        <v>44</v>
      </c>
      <c r="B28111">
        <v>31</v>
      </c>
      <c r="C28111">
        <f t="shared" si="442"/>
        <v>19.7439</v>
      </c>
      <c r="D28111">
        <v>0.63690000000000002</v>
      </c>
      <c r="E28111">
        <v>4.4999999999999998E-2</v>
      </c>
      <c r="F28111">
        <v>0.79100000000000004</v>
      </c>
      <c r="G28111">
        <v>0.16400000000000001</v>
      </c>
      <c r="H28111" t="s">
        <v>27806</v>
      </c>
    </row>
    <row r="28112" spans="1:8" x14ac:dyDescent="0.35">
      <c r="A28112">
        <v>44</v>
      </c>
      <c r="B28112">
        <v>15</v>
      </c>
      <c r="C28112">
        <f t="shared" si="442"/>
        <v>11.599499999999999</v>
      </c>
      <c r="D28112">
        <v>0.77329999999999999</v>
      </c>
      <c r="E28112">
        <v>0</v>
      </c>
      <c r="F28112">
        <v>0.65900000000000003</v>
      </c>
      <c r="G28112">
        <v>0.34100000000000003</v>
      </c>
      <c r="H28112" t="s">
        <v>27807</v>
      </c>
    </row>
    <row r="28113" spans="1:8" x14ac:dyDescent="0.35">
      <c r="A28113">
        <v>44</v>
      </c>
      <c r="B28113">
        <v>19</v>
      </c>
      <c r="C28113">
        <f t="shared" si="442"/>
        <v>-12.650199999999998</v>
      </c>
      <c r="D28113">
        <v>-0.66579999999999995</v>
      </c>
      <c r="E28113">
        <v>0.21</v>
      </c>
      <c r="F28113">
        <v>0.72799999999999998</v>
      </c>
      <c r="G28113">
        <v>6.2E-2</v>
      </c>
      <c r="H28113" t="s">
        <v>27808</v>
      </c>
    </row>
    <row r="28114" spans="1:8" x14ac:dyDescent="0.35">
      <c r="A28114">
        <v>44</v>
      </c>
      <c r="B28114">
        <v>13</v>
      </c>
      <c r="C28114">
        <f t="shared" si="442"/>
        <v>-4.6956000000000007</v>
      </c>
      <c r="D28114">
        <v>-0.36120000000000002</v>
      </c>
      <c r="E28114">
        <v>0.24</v>
      </c>
      <c r="F28114">
        <v>0.60099999999999998</v>
      </c>
      <c r="G28114">
        <v>0.158</v>
      </c>
      <c r="H28114" t="s">
        <v>27809</v>
      </c>
    </row>
    <row r="28115" spans="1:8" x14ac:dyDescent="0.35">
      <c r="A28115">
        <v>44</v>
      </c>
      <c r="B28115">
        <v>11</v>
      </c>
      <c r="C28115">
        <f t="shared" si="442"/>
        <v>7.9024000000000001</v>
      </c>
      <c r="D28115">
        <v>0.71840000000000004</v>
      </c>
      <c r="E28115">
        <v>0</v>
      </c>
      <c r="F28115">
        <v>0.6</v>
      </c>
      <c r="G28115">
        <v>0.4</v>
      </c>
      <c r="H28115" t="s">
        <v>27810</v>
      </c>
    </row>
    <row r="28116" spans="1:8" x14ac:dyDescent="0.35">
      <c r="A28116">
        <v>44</v>
      </c>
      <c r="B28116">
        <v>29</v>
      </c>
      <c r="C28116">
        <f t="shared" si="442"/>
        <v>-25.154599999999999</v>
      </c>
      <c r="D28116">
        <v>-0.86739999999999995</v>
      </c>
      <c r="E28116">
        <v>0.245</v>
      </c>
      <c r="F28116">
        <v>0.755</v>
      </c>
      <c r="G28116">
        <v>0</v>
      </c>
      <c r="H28116" t="s">
        <v>27811</v>
      </c>
    </row>
    <row r="28117" spans="1:8" x14ac:dyDescent="0.35">
      <c r="A28117">
        <v>44</v>
      </c>
      <c r="B28117">
        <v>14</v>
      </c>
      <c r="C28117">
        <f t="shared" si="442"/>
        <v>-9.5662000000000003</v>
      </c>
      <c r="D28117">
        <v>-0.68330000000000002</v>
      </c>
      <c r="E28117">
        <v>0.26200000000000001</v>
      </c>
      <c r="F28117">
        <v>0.73799999999999999</v>
      </c>
      <c r="G28117">
        <v>0</v>
      </c>
      <c r="H28117" t="s">
        <v>27812</v>
      </c>
    </row>
    <row r="28118" spans="1:8" x14ac:dyDescent="0.35">
      <c r="A28118">
        <v>44</v>
      </c>
      <c r="B28118">
        <v>26</v>
      </c>
      <c r="C28118">
        <f t="shared" si="442"/>
        <v>-12.162800000000001</v>
      </c>
      <c r="D28118">
        <v>-0.46779999999999999</v>
      </c>
      <c r="E28118">
        <v>0.154</v>
      </c>
      <c r="F28118">
        <v>0.69299999999999995</v>
      </c>
      <c r="G28118">
        <v>0.153</v>
      </c>
      <c r="H28118" t="s">
        <v>27813</v>
      </c>
    </row>
    <row r="28119" spans="1:8" x14ac:dyDescent="0.35">
      <c r="A28119">
        <v>44</v>
      </c>
      <c r="B28119">
        <v>23</v>
      </c>
      <c r="C28119">
        <f t="shared" si="442"/>
        <v>-5.4786000000000001</v>
      </c>
      <c r="D28119">
        <v>-0.2382</v>
      </c>
      <c r="E28119">
        <v>0.154</v>
      </c>
      <c r="F28119">
        <v>0.76800000000000002</v>
      </c>
      <c r="G28119">
        <v>7.9000000000000001E-2</v>
      </c>
      <c r="H28119" t="s">
        <v>27814</v>
      </c>
    </row>
    <row r="28120" spans="1:8" x14ac:dyDescent="0.35">
      <c r="A28120">
        <v>44</v>
      </c>
      <c r="B28120">
        <v>22</v>
      </c>
      <c r="C28120">
        <f t="shared" si="442"/>
        <v>-11.9306</v>
      </c>
      <c r="D28120">
        <v>-0.5423</v>
      </c>
      <c r="E28120">
        <v>0.246</v>
      </c>
      <c r="F28120">
        <v>0.59</v>
      </c>
      <c r="G28120">
        <v>0.16400000000000001</v>
      </c>
      <c r="H28120" t="s">
        <v>27815</v>
      </c>
    </row>
    <row r="28121" spans="1:8" x14ac:dyDescent="0.35">
      <c r="A28121">
        <v>44</v>
      </c>
      <c r="B28121">
        <v>34</v>
      </c>
      <c r="C28121">
        <f t="shared" si="442"/>
        <v>-31.898800000000001</v>
      </c>
      <c r="D28121">
        <v>-0.93820000000000003</v>
      </c>
      <c r="E28121">
        <v>0.35499999999999998</v>
      </c>
      <c r="F28121">
        <v>0.6</v>
      </c>
      <c r="G28121">
        <v>4.4999999999999998E-2</v>
      </c>
      <c r="H28121" t="s">
        <v>27816</v>
      </c>
    </row>
    <row r="28122" spans="1:8" x14ac:dyDescent="0.35">
      <c r="A28122">
        <v>44</v>
      </c>
      <c r="B28122">
        <v>21</v>
      </c>
      <c r="C28122">
        <f t="shared" si="442"/>
        <v>9.4436999999999998</v>
      </c>
      <c r="D28122">
        <v>0.44969999999999999</v>
      </c>
      <c r="E28122">
        <v>0</v>
      </c>
      <c r="F28122">
        <v>0.82</v>
      </c>
      <c r="G28122">
        <v>0.18</v>
      </c>
      <c r="H28122" t="s">
        <v>27817</v>
      </c>
    </row>
    <row r="28123" spans="1:8" x14ac:dyDescent="0.35">
      <c r="A28123">
        <v>44</v>
      </c>
      <c r="B28123">
        <v>26</v>
      </c>
      <c r="C28123">
        <f t="shared" si="442"/>
        <v>12.3942</v>
      </c>
      <c r="D28123">
        <v>0.47670000000000001</v>
      </c>
      <c r="E28123">
        <v>0</v>
      </c>
      <c r="F28123">
        <v>0.85399999999999998</v>
      </c>
      <c r="G28123">
        <v>0.14599999999999999</v>
      </c>
      <c r="H28123" t="s">
        <v>27818</v>
      </c>
    </row>
    <row r="28124" spans="1:8" x14ac:dyDescent="0.35">
      <c r="A28124">
        <v>44</v>
      </c>
      <c r="B28124">
        <v>16</v>
      </c>
      <c r="C28124">
        <f t="shared" si="442"/>
        <v>8.1696000000000009</v>
      </c>
      <c r="D28124">
        <v>0.51060000000000005</v>
      </c>
      <c r="E28124">
        <v>0.11600000000000001</v>
      </c>
      <c r="F28124">
        <v>0.66</v>
      </c>
      <c r="G28124">
        <v>0.224</v>
      </c>
      <c r="H28124" t="s">
        <v>27819</v>
      </c>
    </row>
    <row r="28125" spans="1:8" x14ac:dyDescent="0.35">
      <c r="A28125">
        <v>44</v>
      </c>
      <c r="B28125">
        <v>22</v>
      </c>
      <c r="C28125">
        <f t="shared" si="442"/>
        <v>10.8658</v>
      </c>
      <c r="D28125">
        <v>0.49390000000000001</v>
      </c>
      <c r="E28125">
        <v>0</v>
      </c>
      <c r="F28125">
        <v>0.82599999999999996</v>
      </c>
      <c r="G28125">
        <v>0.17399999999999999</v>
      </c>
      <c r="H28125" t="s">
        <v>27820</v>
      </c>
    </row>
    <row r="28126" spans="1:8" x14ac:dyDescent="0.35">
      <c r="A28126">
        <v>44</v>
      </c>
      <c r="B28126">
        <v>11</v>
      </c>
      <c r="C28126">
        <f t="shared" si="442"/>
        <v>-4.5848000000000004</v>
      </c>
      <c r="D28126">
        <v>-0.4168</v>
      </c>
      <c r="E28126">
        <v>0.29599999999999999</v>
      </c>
      <c r="F28126">
        <v>0.70399999999999996</v>
      </c>
      <c r="G28126">
        <v>0</v>
      </c>
      <c r="H28126" t="s">
        <v>27821</v>
      </c>
    </row>
    <row r="28127" spans="1:8" x14ac:dyDescent="0.35">
      <c r="A28127">
        <v>44</v>
      </c>
      <c r="B28127">
        <v>37</v>
      </c>
      <c r="C28127">
        <f t="shared" si="442"/>
        <v>30.343700000000002</v>
      </c>
      <c r="D28127">
        <v>0.82010000000000005</v>
      </c>
      <c r="E28127">
        <v>0</v>
      </c>
      <c r="F28127">
        <v>0.752</v>
      </c>
      <c r="G28127">
        <v>0.248</v>
      </c>
      <c r="H28127" t="s">
        <v>27822</v>
      </c>
    </row>
    <row r="28128" spans="1:8" x14ac:dyDescent="0.35">
      <c r="A28128">
        <v>44</v>
      </c>
      <c r="B28128">
        <v>21</v>
      </c>
      <c r="C28128">
        <f t="shared" si="442"/>
        <v>-9.2484000000000002</v>
      </c>
      <c r="D28128">
        <v>-0.44040000000000001</v>
      </c>
      <c r="E28128">
        <v>0.19800000000000001</v>
      </c>
      <c r="F28128">
        <v>0.72</v>
      </c>
      <c r="G28128">
        <v>8.2000000000000003E-2</v>
      </c>
      <c r="H28128" t="s">
        <v>27823</v>
      </c>
    </row>
    <row r="28129" spans="1:8" x14ac:dyDescent="0.35">
      <c r="A28129">
        <v>44</v>
      </c>
      <c r="B28129">
        <v>37</v>
      </c>
      <c r="C28129">
        <f t="shared" si="442"/>
        <v>-32.430499999999995</v>
      </c>
      <c r="D28129">
        <v>-0.87649999999999995</v>
      </c>
      <c r="E28129">
        <v>0.23899999999999999</v>
      </c>
      <c r="F28129">
        <v>0.64300000000000002</v>
      </c>
      <c r="G28129">
        <v>0.11799999999999999</v>
      </c>
      <c r="H28129" t="s">
        <v>27824</v>
      </c>
    </row>
    <row r="28130" spans="1:8" x14ac:dyDescent="0.35">
      <c r="A28130">
        <v>44</v>
      </c>
      <c r="B28130">
        <v>14</v>
      </c>
      <c r="C28130">
        <f t="shared" si="442"/>
        <v>0</v>
      </c>
      <c r="D28130">
        <v>0</v>
      </c>
      <c r="E28130">
        <v>0</v>
      </c>
      <c r="F28130">
        <v>1</v>
      </c>
      <c r="G28130">
        <v>0</v>
      </c>
      <c r="H28130" t="s">
        <v>27825</v>
      </c>
    </row>
    <row r="28131" spans="1:8" x14ac:dyDescent="0.35">
      <c r="A28131">
        <v>44</v>
      </c>
      <c r="B28131">
        <v>26</v>
      </c>
      <c r="C28131">
        <f t="shared" si="442"/>
        <v>-2.6701999999999999</v>
      </c>
      <c r="D28131">
        <v>-0.1027</v>
      </c>
      <c r="E28131">
        <v>8.5999999999999993E-2</v>
      </c>
      <c r="F28131">
        <v>0.84199999999999997</v>
      </c>
      <c r="G28131">
        <v>7.1999999999999995E-2</v>
      </c>
      <c r="H28131" t="s">
        <v>27826</v>
      </c>
    </row>
    <row r="28132" spans="1:8" x14ac:dyDescent="0.35">
      <c r="A28132">
        <v>44</v>
      </c>
      <c r="B28132">
        <v>17</v>
      </c>
      <c r="C28132">
        <f t="shared" si="442"/>
        <v>10.1898</v>
      </c>
      <c r="D28132">
        <v>0.59940000000000004</v>
      </c>
      <c r="E28132">
        <v>0</v>
      </c>
      <c r="F28132">
        <v>0.67</v>
      </c>
      <c r="G28132">
        <v>0.33</v>
      </c>
      <c r="H28132" t="s">
        <v>27827</v>
      </c>
    </row>
    <row r="28133" spans="1:8" x14ac:dyDescent="0.35">
      <c r="A28133">
        <v>44</v>
      </c>
      <c r="B28133">
        <v>25</v>
      </c>
      <c r="C28133">
        <f t="shared" si="442"/>
        <v>-20.1675</v>
      </c>
      <c r="D28133">
        <v>-0.80669999999999997</v>
      </c>
      <c r="E28133">
        <v>0.307</v>
      </c>
      <c r="F28133">
        <v>0.69299999999999995</v>
      </c>
      <c r="G28133">
        <v>0</v>
      </c>
      <c r="H28133" t="s">
        <v>27828</v>
      </c>
    </row>
    <row r="28134" spans="1:8" x14ac:dyDescent="0.35">
      <c r="A28134">
        <v>44</v>
      </c>
      <c r="B28134">
        <v>15</v>
      </c>
      <c r="C28134">
        <f t="shared" si="442"/>
        <v>8.1344999999999992</v>
      </c>
      <c r="D28134">
        <v>0.5423</v>
      </c>
      <c r="E28134">
        <v>0</v>
      </c>
      <c r="F28134">
        <v>0.68600000000000005</v>
      </c>
      <c r="G28134">
        <v>0.314</v>
      </c>
      <c r="H28134" t="s">
        <v>27829</v>
      </c>
    </row>
    <row r="28135" spans="1:8" x14ac:dyDescent="0.35">
      <c r="A28135">
        <v>44</v>
      </c>
      <c r="B28135">
        <v>28</v>
      </c>
      <c r="C28135">
        <f t="shared" si="442"/>
        <v>6.3364000000000003</v>
      </c>
      <c r="D28135">
        <v>0.2263</v>
      </c>
      <c r="E28135">
        <v>0.10299999999999999</v>
      </c>
      <c r="F28135">
        <v>0.73699999999999999</v>
      </c>
      <c r="G28135">
        <v>0.159</v>
      </c>
      <c r="H28135" t="s">
        <v>27830</v>
      </c>
    </row>
    <row r="28136" spans="1:8" x14ac:dyDescent="0.35">
      <c r="A28136">
        <v>44</v>
      </c>
      <c r="B28136">
        <v>24</v>
      </c>
      <c r="C28136">
        <f t="shared" si="442"/>
        <v>-6.0335999999999999</v>
      </c>
      <c r="D28136">
        <v>-0.25140000000000001</v>
      </c>
      <c r="E28136">
        <v>0.19</v>
      </c>
      <c r="F28136">
        <v>0.69</v>
      </c>
      <c r="G28136">
        <v>0.121</v>
      </c>
      <c r="H28136" t="s">
        <v>27831</v>
      </c>
    </row>
    <row r="28137" spans="1:8" x14ac:dyDescent="0.35">
      <c r="A28137">
        <v>44</v>
      </c>
      <c r="B28137">
        <v>16</v>
      </c>
      <c r="C28137">
        <f t="shared" si="442"/>
        <v>10.555199999999999</v>
      </c>
      <c r="D28137">
        <v>0.65969999999999995</v>
      </c>
      <c r="E28137">
        <v>0</v>
      </c>
      <c r="F28137">
        <v>0.72199999999999998</v>
      </c>
      <c r="G28137">
        <v>0.27800000000000002</v>
      </c>
      <c r="H28137" t="s">
        <v>27832</v>
      </c>
    </row>
    <row r="28138" spans="1:8" x14ac:dyDescent="0.35">
      <c r="A28138">
        <v>44</v>
      </c>
      <c r="B28138">
        <v>22</v>
      </c>
      <c r="C28138">
        <f t="shared" si="442"/>
        <v>11.587399999999999</v>
      </c>
      <c r="D28138">
        <v>0.52669999999999995</v>
      </c>
      <c r="E28138">
        <v>5.7000000000000002E-2</v>
      </c>
      <c r="F28138">
        <v>0.79100000000000004</v>
      </c>
      <c r="G28138">
        <v>0.152</v>
      </c>
      <c r="H28138" t="s">
        <v>27833</v>
      </c>
    </row>
    <row r="28139" spans="1:8" x14ac:dyDescent="0.35">
      <c r="A28139">
        <v>44</v>
      </c>
      <c r="B28139">
        <v>22</v>
      </c>
      <c r="C28139">
        <f t="shared" si="442"/>
        <v>19.047599999999999</v>
      </c>
      <c r="D28139">
        <v>0.86580000000000001</v>
      </c>
      <c r="E28139">
        <v>0</v>
      </c>
      <c r="F28139">
        <v>0.66200000000000003</v>
      </c>
      <c r="G28139">
        <v>0.33800000000000002</v>
      </c>
      <c r="H28139" t="s">
        <v>27834</v>
      </c>
    </row>
    <row r="28140" spans="1:8" x14ac:dyDescent="0.35">
      <c r="A28140">
        <v>44</v>
      </c>
      <c r="B28140">
        <v>15</v>
      </c>
      <c r="C28140">
        <f t="shared" si="442"/>
        <v>-4.4399999999999995</v>
      </c>
      <c r="D28140">
        <v>-0.29599999999999999</v>
      </c>
      <c r="E28140">
        <v>0.17899999999999999</v>
      </c>
      <c r="F28140">
        <v>0.70699999999999996</v>
      </c>
      <c r="G28140">
        <v>0.114</v>
      </c>
      <c r="H28140" t="s">
        <v>27835</v>
      </c>
    </row>
    <row r="28141" spans="1:8" x14ac:dyDescent="0.35">
      <c r="A28141">
        <v>44</v>
      </c>
      <c r="B28141">
        <v>31</v>
      </c>
      <c r="C28141">
        <f t="shared" si="442"/>
        <v>8.1127000000000002</v>
      </c>
      <c r="D28141">
        <v>0.26169999999999999</v>
      </c>
      <c r="E28141">
        <v>0</v>
      </c>
      <c r="F28141">
        <v>0.93600000000000005</v>
      </c>
      <c r="G28141">
        <v>6.4000000000000001E-2</v>
      </c>
      <c r="H28141" t="s">
        <v>27836</v>
      </c>
    </row>
    <row r="28142" spans="1:8" x14ac:dyDescent="0.35">
      <c r="A28142">
        <v>44</v>
      </c>
      <c r="B28142">
        <v>24</v>
      </c>
      <c r="C28142">
        <f t="shared" si="442"/>
        <v>22.490400000000001</v>
      </c>
      <c r="D28142">
        <v>0.93710000000000004</v>
      </c>
      <c r="E28142">
        <v>0</v>
      </c>
      <c r="F28142">
        <v>0.55200000000000005</v>
      </c>
      <c r="G28142">
        <v>0.44800000000000001</v>
      </c>
      <c r="H28142" t="s">
        <v>27837</v>
      </c>
    </row>
    <row r="28143" spans="1:8" x14ac:dyDescent="0.35">
      <c r="A28143">
        <v>44</v>
      </c>
      <c r="B28143">
        <v>17</v>
      </c>
      <c r="C28143">
        <f t="shared" si="442"/>
        <v>10.075900000000001</v>
      </c>
      <c r="D28143">
        <v>0.5927</v>
      </c>
      <c r="E28143">
        <v>0</v>
      </c>
      <c r="F28143">
        <v>0.80600000000000005</v>
      </c>
      <c r="G28143">
        <v>0.19400000000000001</v>
      </c>
      <c r="H28143" t="s">
        <v>27838</v>
      </c>
    </row>
    <row r="28144" spans="1:8" x14ac:dyDescent="0.35">
      <c r="A28144">
        <v>44</v>
      </c>
      <c r="B28144">
        <v>33</v>
      </c>
      <c r="C28144">
        <f t="shared" si="442"/>
        <v>15.4374</v>
      </c>
      <c r="D28144">
        <v>0.46779999999999999</v>
      </c>
      <c r="E28144">
        <v>0</v>
      </c>
      <c r="F28144">
        <v>0.84699999999999998</v>
      </c>
      <c r="G28144">
        <v>0.153</v>
      </c>
      <c r="H28144" t="s">
        <v>27839</v>
      </c>
    </row>
    <row r="28145" spans="1:8" x14ac:dyDescent="0.35">
      <c r="A28145">
        <v>44</v>
      </c>
      <c r="B28145">
        <v>27</v>
      </c>
      <c r="C28145">
        <f t="shared" si="442"/>
        <v>11.3805</v>
      </c>
      <c r="D28145">
        <v>0.42149999999999999</v>
      </c>
      <c r="E28145">
        <v>0</v>
      </c>
      <c r="F28145">
        <v>0.86799999999999999</v>
      </c>
      <c r="G28145">
        <v>0.13200000000000001</v>
      </c>
      <c r="H28145" t="s">
        <v>27840</v>
      </c>
    </row>
    <row r="28146" spans="1:8" x14ac:dyDescent="0.35">
      <c r="A28146">
        <v>44</v>
      </c>
      <c r="B28146">
        <v>25</v>
      </c>
      <c r="C28146">
        <f t="shared" si="442"/>
        <v>21.202500000000001</v>
      </c>
      <c r="D28146">
        <v>0.84809999999999997</v>
      </c>
      <c r="E28146">
        <v>0</v>
      </c>
      <c r="F28146">
        <v>0.70499999999999996</v>
      </c>
      <c r="G28146">
        <v>0.29499999999999998</v>
      </c>
      <c r="H28146" t="s">
        <v>27841</v>
      </c>
    </row>
    <row r="28147" spans="1:8" x14ac:dyDescent="0.35">
      <c r="A28147">
        <v>44</v>
      </c>
      <c r="B28147">
        <v>27</v>
      </c>
      <c r="C28147">
        <f t="shared" si="442"/>
        <v>0</v>
      </c>
      <c r="D28147">
        <v>0</v>
      </c>
      <c r="E28147">
        <v>0</v>
      </c>
      <c r="F28147">
        <v>1</v>
      </c>
      <c r="G28147">
        <v>0</v>
      </c>
      <c r="H28147" t="s">
        <v>27842</v>
      </c>
    </row>
    <row r="28148" spans="1:8" x14ac:dyDescent="0.35">
      <c r="A28148">
        <v>44</v>
      </c>
      <c r="B28148">
        <v>25</v>
      </c>
      <c r="C28148">
        <f t="shared" si="442"/>
        <v>20.677499999999998</v>
      </c>
      <c r="D28148">
        <v>0.82709999999999995</v>
      </c>
      <c r="E28148">
        <v>0</v>
      </c>
      <c r="F28148">
        <v>0.71699999999999997</v>
      </c>
      <c r="G28148">
        <v>0.28299999999999997</v>
      </c>
      <c r="H28148" t="s">
        <v>27843</v>
      </c>
    </row>
    <row r="28149" spans="1:8" x14ac:dyDescent="0.35">
      <c r="A28149">
        <v>44</v>
      </c>
      <c r="B28149">
        <v>18</v>
      </c>
      <c r="C28149">
        <f t="shared" si="442"/>
        <v>4.9176000000000002</v>
      </c>
      <c r="D28149">
        <v>0.2732</v>
      </c>
      <c r="E28149">
        <v>0</v>
      </c>
      <c r="F28149">
        <v>0.877</v>
      </c>
      <c r="G28149">
        <v>0.123</v>
      </c>
      <c r="H28149" t="s">
        <v>27844</v>
      </c>
    </row>
    <row r="28150" spans="1:8" x14ac:dyDescent="0.35">
      <c r="A28150">
        <v>44</v>
      </c>
      <c r="B28150">
        <v>26</v>
      </c>
      <c r="C28150">
        <f t="shared" si="442"/>
        <v>15.4102</v>
      </c>
      <c r="D28150">
        <v>0.5927</v>
      </c>
      <c r="E28150">
        <v>0</v>
      </c>
      <c r="F28150">
        <v>0.85699999999999998</v>
      </c>
      <c r="G28150">
        <v>0.14299999999999999</v>
      </c>
      <c r="H28150" t="s">
        <v>27845</v>
      </c>
    </row>
    <row r="28151" spans="1:8" x14ac:dyDescent="0.35">
      <c r="A28151">
        <v>44</v>
      </c>
      <c r="B28151">
        <v>16</v>
      </c>
      <c r="C28151">
        <f t="shared" si="442"/>
        <v>7.9024000000000001</v>
      </c>
      <c r="D28151">
        <v>0.49390000000000001</v>
      </c>
      <c r="E28151">
        <v>0</v>
      </c>
      <c r="F28151">
        <v>0.76900000000000002</v>
      </c>
      <c r="G28151">
        <v>0.23100000000000001</v>
      </c>
      <c r="H28151" t="s">
        <v>27846</v>
      </c>
    </row>
    <row r="28152" spans="1:8" x14ac:dyDescent="0.35">
      <c r="A28152">
        <v>44</v>
      </c>
      <c r="B28152">
        <v>31</v>
      </c>
      <c r="C28152">
        <f t="shared" si="442"/>
        <v>5.5148999999999999</v>
      </c>
      <c r="D28152">
        <v>0.1779</v>
      </c>
      <c r="E28152">
        <v>0.1</v>
      </c>
      <c r="F28152">
        <v>0.752</v>
      </c>
      <c r="G28152">
        <v>0.14799999999999999</v>
      </c>
      <c r="H28152" t="s">
        <v>27847</v>
      </c>
    </row>
    <row r="28153" spans="1:8" x14ac:dyDescent="0.35">
      <c r="A28153">
        <v>44</v>
      </c>
      <c r="B28153">
        <v>23</v>
      </c>
      <c r="C28153">
        <f t="shared" si="442"/>
        <v>-5.2049000000000003</v>
      </c>
      <c r="D28153">
        <v>-0.2263</v>
      </c>
      <c r="E28153">
        <v>0.20799999999999999</v>
      </c>
      <c r="F28153">
        <v>0.64800000000000002</v>
      </c>
      <c r="G28153">
        <v>0.14299999999999999</v>
      </c>
      <c r="H28153" t="s">
        <v>27848</v>
      </c>
    </row>
    <row r="28154" spans="1:8" x14ac:dyDescent="0.35">
      <c r="A28154">
        <v>44</v>
      </c>
      <c r="B28154">
        <v>22</v>
      </c>
      <c r="C28154">
        <f t="shared" si="442"/>
        <v>-14.750999999999999</v>
      </c>
      <c r="D28154">
        <v>-0.67049999999999998</v>
      </c>
      <c r="E28154">
        <v>0.191</v>
      </c>
      <c r="F28154">
        <v>0.80900000000000005</v>
      </c>
      <c r="G28154">
        <v>0</v>
      </c>
      <c r="H28154" t="s">
        <v>27849</v>
      </c>
    </row>
    <row r="28155" spans="1:8" x14ac:dyDescent="0.35">
      <c r="A28155">
        <v>44</v>
      </c>
      <c r="B28155">
        <v>15</v>
      </c>
      <c r="C28155">
        <f t="shared" si="442"/>
        <v>8.9910000000000014</v>
      </c>
      <c r="D28155">
        <v>0.59940000000000004</v>
      </c>
      <c r="E28155">
        <v>0</v>
      </c>
      <c r="F28155">
        <v>0.76900000000000002</v>
      </c>
      <c r="G28155">
        <v>0.23100000000000001</v>
      </c>
      <c r="H28155" t="s">
        <v>27850</v>
      </c>
    </row>
    <row r="28156" spans="1:8" x14ac:dyDescent="0.35">
      <c r="A28156">
        <v>44</v>
      </c>
      <c r="B28156">
        <v>21</v>
      </c>
      <c r="C28156">
        <f t="shared" si="442"/>
        <v>10.178700000000001</v>
      </c>
      <c r="D28156">
        <v>0.48470000000000002</v>
      </c>
      <c r="E28156">
        <v>0</v>
      </c>
      <c r="F28156">
        <v>0.86399999999999999</v>
      </c>
      <c r="G28156">
        <v>0.13600000000000001</v>
      </c>
      <c r="H28156" t="s">
        <v>27851</v>
      </c>
    </row>
    <row r="28157" spans="1:8" x14ac:dyDescent="0.35">
      <c r="A28157">
        <v>44</v>
      </c>
      <c r="B28157">
        <v>26</v>
      </c>
      <c r="C28157">
        <f t="shared" si="442"/>
        <v>19.318000000000001</v>
      </c>
      <c r="D28157">
        <v>0.74299999999999999</v>
      </c>
      <c r="E28157">
        <v>0</v>
      </c>
      <c r="F28157">
        <v>0.78500000000000003</v>
      </c>
      <c r="G28157">
        <v>0.215</v>
      </c>
      <c r="H28157" t="s">
        <v>27852</v>
      </c>
    </row>
    <row r="28158" spans="1:8" x14ac:dyDescent="0.35">
      <c r="A28158">
        <v>44</v>
      </c>
      <c r="B28158">
        <v>17</v>
      </c>
      <c r="C28158">
        <f t="shared" si="442"/>
        <v>0</v>
      </c>
      <c r="D28158">
        <v>0</v>
      </c>
      <c r="E28158">
        <v>0.11700000000000001</v>
      </c>
      <c r="F28158">
        <v>0.76500000000000001</v>
      </c>
      <c r="G28158">
        <v>0.11700000000000001</v>
      </c>
      <c r="H28158" t="s">
        <v>27853</v>
      </c>
    </row>
    <row r="28159" spans="1:8" x14ac:dyDescent="0.35">
      <c r="A28159">
        <v>44</v>
      </c>
      <c r="B28159">
        <v>10</v>
      </c>
      <c r="C28159">
        <f t="shared" si="442"/>
        <v>1.7789999999999999</v>
      </c>
      <c r="D28159">
        <v>0.1779</v>
      </c>
      <c r="E28159">
        <v>0.219</v>
      </c>
      <c r="F28159">
        <v>0.51600000000000001</v>
      </c>
      <c r="G28159">
        <v>0.26500000000000001</v>
      </c>
      <c r="H28159" t="s">
        <v>27854</v>
      </c>
    </row>
    <row r="28160" spans="1:8" x14ac:dyDescent="0.35">
      <c r="A28160">
        <v>44</v>
      </c>
      <c r="B28160">
        <v>18</v>
      </c>
      <c r="C28160">
        <f t="shared" si="442"/>
        <v>7.2341999999999995</v>
      </c>
      <c r="D28160">
        <v>0.40189999999999998</v>
      </c>
      <c r="E28160">
        <v>0</v>
      </c>
      <c r="F28160">
        <v>0.86299999999999999</v>
      </c>
      <c r="G28160">
        <v>0.13700000000000001</v>
      </c>
      <c r="H28160" t="s">
        <v>27855</v>
      </c>
    </row>
    <row r="28161" spans="1:8" x14ac:dyDescent="0.35">
      <c r="A28161">
        <v>44</v>
      </c>
      <c r="B28161">
        <v>28</v>
      </c>
      <c r="C28161">
        <f t="shared" si="442"/>
        <v>23.853200000000001</v>
      </c>
      <c r="D28161">
        <v>0.85189999999999999</v>
      </c>
      <c r="E28161">
        <v>0</v>
      </c>
      <c r="F28161">
        <v>0.7</v>
      </c>
      <c r="G28161">
        <v>0.3</v>
      </c>
      <c r="H28161" t="s">
        <v>27856</v>
      </c>
    </row>
    <row r="28162" spans="1:8" x14ac:dyDescent="0.35">
      <c r="A28162">
        <v>44</v>
      </c>
      <c r="B28162">
        <v>22</v>
      </c>
      <c r="C28162">
        <f t="shared" si="442"/>
        <v>15.8048</v>
      </c>
      <c r="D28162">
        <v>0.71840000000000004</v>
      </c>
      <c r="E28162">
        <v>0</v>
      </c>
      <c r="F28162">
        <v>0.76</v>
      </c>
      <c r="G28162">
        <v>0.24</v>
      </c>
      <c r="H28162" t="s">
        <v>27857</v>
      </c>
    </row>
    <row r="28163" spans="1:8" x14ac:dyDescent="0.35">
      <c r="A28163">
        <v>44</v>
      </c>
      <c r="B28163">
        <v>21</v>
      </c>
      <c r="C28163">
        <f t="shared" ref="C28163:C28226" si="443">B28163*D28163</f>
        <v>5.7371999999999996</v>
      </c>
      <c r="D28163">
        <v>0.2732</v>
      </c>
      <c r="E28163">
        <v>0</v>
      </c>
      <c r="F28163">
        <v>0.9</v>
      </c>
      <c r="G28163">
        <v>0.1</v>
      </c>
      <c r="H28163" t="s">
        <v>27858</v>
      </c>
    </row>
    <row r="28164" spans="1:8" x14ac:dyDescent="0.35">
      <c r="A28164">
        <v>44</v>
      </c>
      <c r="B28164">
        <v>20</v>
      </c>
      <c r="C28164">
        <f t="shared" si="443"/>
        <v>0</v>
      </c>
      <c r="D28164">
        <v>0</v>
      </c>
      <c r="E28164">
        <v>0</v>
      </c>
      <c r="F28164">
        <v>1</v>
      </c>
      <c r="G28164">
        <v>0</v>
      </c>
      <c r="H28164" t="s">
        <v>27859</v>
      </c>
    </row>
    <row r="28165" spans="1:8" x14ac:dyDescent="0.35">
      <c r="A28165">
        <v>44</v>
      </c>
      <c r="B28165">
        <v>28</v>
      </c>
      <c r="C28165">
        <f t="shared" si="443"/>
        <v>15.1844</v>
      </c>
      <c r="D28165">
        <v>0.5423</v>
      </c>
      <c r="E28165">
        <v>0</v>
      </c>
      <c r="F28165">
        <v>0.85199999999999998</v>
      </c>
      <c r="G28165">
        <v>0.14799999999999999</v>
      </c>
      <c r="H28165" t="s">
        <v>27860</v>
      </c>
    </row>
    <row r="28166" spans="1:8" x14ac:dyDescent="0.35">
      <c r="A28166">
        <v>44</v>
      </c>
      <c r="B28166">
        <v>17</v>
      </c>
      <c r="C28166">
        <f t="shared" si="443"/>
        <v>5.4093999999999998</v>
      </c>
      <c r="D28166">
        <v>0.31819999999999998</v>
      </c>
      <c r="E28166">
        <v>0</v>
      </c>
      <c r="F28166">
        <v>0.874</v>
      </c>
      <c r="G28166">
        <v>0.126</v>
      </c>
      <c r="H28166" t="s">
        <v>27861</v>
      </c>
    </row>
    <row r="28167" spans="1:8" x14ac:dyDescent="0.35">
      <c r="A28167">
        <v>44</v>
      </c>
      <c r="B28167">
        <v>17</v>
      </c>
      <c r="C28167">
        <f t="shared" si="443"/>
        <v>0</v>
      </c>
      <c r="D28167">
        <v>0</v>
      </c>
      <c r="E28167">
        <v>0</v>
      </c>
      <c r="F28167">
        <v>1</v>
      </c>
      <c r="G28167">
        <v>0</v>
      </c>
      <c r="H28167" t="s">
        <v>27862</v>
      </c>
    </row>
    <row r="28168" spans="1:8" x14ac:dyDescent="0.35">
      <c r="A28168">
        <v>44</v>
      </c>
      <c r="B28168">
        <v>32</v>
      </c>
      <c r="C28168">
        <f t="shared" si="443"/>
        <v>-1.6512</v>
      </c>
      <c r="D28168">
        <v>-5.16E-2</v>
      </c>
      <c r="E28168">
        <v>7.6999999999999999E-2</v>
      </c>
      <c r="F28168">
        <v>0.82399999999999995</v>
      </c>
      <c r="G28168">
        <v>9.9000000000000005E-2</v>
      </c>
      <c r="H28168" t="s">
        <v>27863</v>
      </c>
    </row>
    <row r="28169" spans="1:8" x14ac:dyDescent="0.35">
      <c r="A28169">
        <v>44</v>
      </c>
      <c r="B28169">
        <v>11</v>
      </c>
      <c r="C28169">
        <f t="shared" si="443"/>
        <v>0</v>
      </c>
      <c r="D28169">
        <v>0</v>
      </c>
      <c r="E28169">
        <v>0</v>
      </c>
      <c r="F28169">
        <v>1</v>
      </c>
      <c r="G28169">
        <v>0</v>
      </c>
      <c r="H28169" t="s">
        <v>27864</v>
      </c>
    </row>
    <row r="28170" spans="1:8" x14ac:dyDescent="0.35">
      <c r="A28170">
        <v>44</v>
      </c>
      <c r="B28170">
        <v>11</v>
      </c>
      <c r="C28170">
        <f t="shared" si="443"/>
        <v>-7.1962000000000002</v>
      </c>
      <c r="D28170">
        <v>-0.6542</v>
      </c>
      <c r="E28170">
        <v>0.35699999999999998</v>
      </c>
      <c r="F28170">
        <v>0.49199999999999999</v>
      </c>
      <c r="G28170">
        <v>0.151</v>
      </c>
      <c r="H28170" t="s">
        <v>27865</v>
      </c>
    </row>
    <row r="28171" spans="1:8" x14ac:dyDescent="0.35">
      <c r="A28171">
        <v>44</v>
      </c>
      <c r="B28171">
        <v>12</v>
      </c>
      <c r="C28171">
        <f t="shared" si="443"/>
        <v>2.7156000000000002</v>
      </c>
      <c r="D28171">
        <v>0.2263</v>
      </c>
      <c r="E28171">
        <v>0.14799999999999999</v>
      </c>
      <c r="F28171">
        <v>0.58099999999999996</v>
      </c>
      <c r="G28171">
        <v>0.27100000000000002</v>
      </c>
      <c r="H28171" t="s">
        <v>27866</v>
      </c>
    </row>
    <row r="28172" spans="1:8" x14ac:dyDescent="0.35">
      <c r="A28172">
        <v>44</v>
      </c>
      <c r="B28172">
        <v>22</v>
      </c>
      <c r="C28172">
        <f t="shared" si="443"/>
        <v>19.25</v>
      </c>
      <c r="D28172">
        <v>0.875</v>
      </c>
      <c r="E28172">
        <v>0</v>
      </c>
      <c r="F28172">
        <v>0.621</v>
      </c>
      <c r="G28172">
        <v>0.379</v>
      </c>
      <c r="H28172" t="s">
        <v>27867</v>
      </c>
    </row>
    <row r="28173" spans="1:8" x14ac:dyDescent="0.35">
      <c r="A28173">
        <v>44</v>
      </c>
      <c r="B28173">
        <v>20</v>
      </c>
      <c r="C28173">
        <f t="shared" si="443"/>
        <v>14.192</v>
      </c>
      <c r="D28173">
        <v>0.70960000000000001</v>
      </c>
      <c r="E28173">
        <v>0</v>
      </c>
      <c r="F28173">
        <v>0.753</v>
      </c>
      <c r="G28173">
        <v>0.247</v>
      </c>
      <c r="H28173" t="s">
        <v>27868</v>
      </c>
    </row>
    <row r="28174" spans="1:8" x14ac:dyDescent="0.35">
      <c r="A28174">
        <v>44</v>
      </c>
      <c r="B28174">
        <v>33</v>
      </c>
      <c r="C28174">
        <f t="shared" si="443"/>
        <v>0</v>
      </c>
      <c r="D28174">
        <v>0</v>
      </c>
      <c r="E28174">
        <v>0</v>
      </c>
      <c r="F28174">
        <v>1</v>
      </c>
      <c r="G28174">
        <v>0</v>
      </c>
      <c r="H28174" t="s">
        <v>27869</v>
      </c>
    </row>
    <row r="28175" spans="1:8" x14ac:dyDescent="0.35">
      <c r="A28175">
        <v>44</v>
      </c>
      <c r="B28175">
        <v>16</v>
      </c>
      <c r="C28175">
        <f t="shared" si="443"/>
        <v>9.7984000000000009</v>
      </c>
      <c r="D28175">
        <v>0.61240000000000006</v>
      </c>
      <c r="E28175">
        <v>0</v>
      </c>
      <c r="F28175">
        <v>0.73699999999999999</v>
      </c>
      <c r="G28175">
        <v>0.26300000000000001</v>
      </c>
      <c r="H28175" t="s">
        <v>27870</v>
      </c>
    </row>
    <row r="28176" spans="1:8" x14ac:dyDescent="0.35">
      <c r="A28176">
        <v>44</v>
      </c>
      <c r="B28176">
        <v>18</v>
      </c>
      <c r="C28176">
        <f t="shared" si="443"/>
        <v>-7.2341999999999995</v>
      </c>
      <c r="D28176">
        <v>-0.40189999999999998</v>
      </c>
      <c r="E28176">
        <v>0.13700000000000001</v>
      </c>
      <c r="F28176">
        <v>0.86299999999999999</v>
      </c>
      <c r="G28176">
        <v>0</v>
      </c>
      <c r="H28176" t="s">
        <v>27871</v>
      </c>
    </row>
    <row r="28177" spans="1:8" x14ac:dyDescent="0.35">
      <c r="A28177">
        <v>44</v>
      </c>
      <c r="B28177">
        <v>26</v>
      </c>
      <c r="C28177">
        <f t="shared" si="443"/>
        <v>10.189400000000001</v>
      </c>
      <c r="D28177">
        <v>0.39190000000000003</v>
      </c>
      <c r="E28177">
        <v>0</v>
      </c>
      <c r="F28177">
        <v>0.90400000000000003</v>
      </c>
      <c r="G28177">
        <v>9.6000000000000002E-2</v>
      </c>
      <c r="H28177" t="s">
        <v>27872</v>
      </c>
    </row>
    <row r="28178" spans="1:8" x14ac:dyDescent="0.35">
      <c r="A28178">
        <v>44</v>
      </c>
      <c r="B28178">
        <v>22</v>
      </c>
      <c r="C28178">
        <f t="shared" si="443"/>
        <v>12.581799999999999</v>
      </c>
      <c r="D28178">
        <v>0.57189999999999996</v>
      </c>
      <c r="E28178">
        <v>0</v>
      </c>
      <c r="F28178">
        <v>0.85</v>
      </c>
      <c r="G28178">
        <v>0.15</v>
      </c>
      <c r="H28178" t="s">
        <v>27873</v>
      </c>
    </row>
    <row r="28179" spans="1:8" x14ac:dyDescent="0.35">
      <c r="A28179">
        <v>44</v>
      </c>
      <c r="B28179">
        <v>25</v>
      </c>
      <c r="C28179">
        <f t="shared" si="443"/>
        <v>-9.5449999999999999</v>
      </c>
      <c r="D28179">
        <v>-0.38179999999999997</v>
      </c>
      <c r="E28179">
        <v>0.128</v>
      </c>
      <c r="F28179">
        <v>0.79900000000000004</v>
      </c>
      <c r="G28179">
        <v>7.2999999999999995E-2</v>
      </c>
      <c r="H28179" t="s">
        <v>27874</v>
      </c>
    </row>
    <row r="28180" spans="1:8" x14ac:dyDescent="0.35">
      <c r="A28180">
        <v>44</v>
      </c>
      <c r="B28180">
        <v>23</v>
      </c>
      <c r="C28180">
        <f t="shared" si="443"/>
        <v>21.447500000000002</v>
      </c>
      <c r="D28180">
        <v>0.9325</v>
      </c>
      <c r="E28180">
        <v>0</v>
      </c>
      <c r="F28180">
        <v>0.54500000000000004</v>
      </c>
      <c r="G28180">
        <v>0.45500000000000002</v>
      </c>
      <c r="H28180" t="s">
        <v>27875</v>
      </c>
    </row>
    <row r="28181" spans="1:8" x14ac:dyDescent="0.35">
      <c r="A28181">
        <v>44</v>
      </c>
      <c r="B28181">
        <v>16</v>
      </c>
      <c r="C28181">
        <f t="shared" si="443"/>
        <v>0</v>
      </c>
      <c r="D28181">
        <v>0</v>
      </c>
      <c r="E28181">
        <v>0</v>
      </c>
      <c r="F28181">
        <v>1</v>
      </c>
      <c r="G28181">
        <v>0</v>
      </c>
      <c r="H28181" t="s">
        <v>27876</v>
      </c>
    </row>
    <row r="28182" spans="1:8" x14ac:dyDescent="0.35">
      <c r="A28182">
        <v>44</v>
      </c>
      <c r="B28182">
        <v>23</v>
      </c>
      <c r="C28182">
        <f t="shared" si="443"/>
        <v>17.594999999999999</v>
      </c>
      <c r="D28182">
        <v>0.76500000000000001</v>
      </c>
      <c r="E28182">
        <v>0</v>
      </c>
      <c r="F28182">
        <v>0.752</v>
      </c>
      <c r="G28182">
        <v>0.248</v>
      </c>
      <c r="H28182" t="s">
        <v>27877</v>
      </c>
    </row>
    <row r="28183" spans="1:8" x14ac:dyDescent="0.35">
      <c r="A28183">
        <v>44</v>
      </c>
      <c r="B28183">
        <v>32</v>
      </c>
      <c r="C28183">
        <f t="shared" si="443"/>
        <v>8.7423999999999999</v>
      </c>
      <c r="D28183">
        <v>0.2732</v>
      </c>
      <c r="E28183">
        <v>0</v>
      </c>
      <c r="F28183">
        <v>0.93700000000000006</v>
      </c>
      <c r="G28183">
        <v>6.3E-2</v>
      </c>
      <c r="H28183" t="s">
        <v>27878</v>
      </c>
    </row>
    <row r="28184" spans="1:8" x14ac:dyDescent="0.35">
      <c r="A28184">
        <v>44</v>
      </c>
      <c r="B28184">
        <v>24</v>
      </c>
      <c r="C28184">
        <f t="shared" si="443"/>
        <v>11.440799999999999</v>
      </c>
      <c r="D28184">
        <v>0.47670000000000001</v>
      </c>
      <c r="E28184">
        <v>0</v>
      </c>
      <c r="F28184">
        <v>0.83699999999999997</v>
      </c>
      <c r="G28184">
        <v>0.16300000000000001</v>
      </c>
      <c r="H28184" t="s">
        <v>27879</v>
      </c>
    </row>
    <row r="28185" spans="1:8" x14ac:dyDescent="0.35">
      <c r="A28185">
        <v>44</v>
      </c>
      <c r="B28185">
        <v>22</v>
      </c>
      <c r="C28185">
        <f t="shared" si="443"/>
        <v>-6.0103999999999997</v>
      </c>
      <c r="D28185">
        <v>-0.2732</v>
      </c>
      <c r="E28185">
        <v>9.0999999999999998E-2</v>
      </c>
      <c r="F28185">
        <v>0.90900000000000003</v>
      </c>
      <c r="G28185">
        <v>0</v>
      </c>
      <c r="H28185" t="s">
        <v>27880</v>
      </c>
    </row>
    <row r="28186" spans="1:8" x14ac:dyDescent="0.35">
      <c r="A28186">
        <v>44</v>
      </c>
      <c r="B28186">
        <v>25</v>
      </c>
      <c r="C28186">
        <f t="shared" si="443"/>
        <v>9.0300000000000011</v>
      </c>
      <c r="D28186">
        <v>0.36120000000000002</v>
      </c>
      <c r="E28186">
        <v>0</v>
      </c>
      <c r="F28186">
        <v>0.89400000000000002</v>
      </c>
      <c r="G28186">
        <v>0.106</v>
      </c>
      <c r="H28186" t="s">
        <v>27881</v>
      </c>
    </row>
    <row r="28187" spans="1:8" x14ac:dyDescent="0.35">
      <c r="A28187">
        <v>44</v>
      </c>
      <c r="B28187">
        <v>24</v>
      </c>
      <c r="C28187">
        <f t="shared" si="443"/>
        <v>10.116</v>
      </c>
      <c r="D28187">
        <v>0.42149999999999999</v>
      </c>
      <c r="E28187">
        <v>0</v>
      </c>
      <c r="F28187">
        <v>0.89100000000000001</v>
      </c>
      <c r="G28187">
        <v>0.109</v>
      </c>
      <c r="H28187" t="s">
        <v>27882</v>
      </c>
    </row>
    <row r="28188" spans="1:8" x14ac:dyDescent="0.35">
      <c r="A28188">
        <v>44</v>
      </c>
      <c r="B28188">
        <v>17</v>
      </c>
      <c r="C28188">
        <f t="shared" si="443"/>
        <v>0</v>
      </c>
      <c r="D28188">
        <v>0</v>
      </c>
      <c r="E28188">
        <v>0</v>
      </c>
      <c r="F28188">
        <v>1</v>
      </c>
      <c r="G28188">
        <v>0</v>
      </c>
      <c r="H28188" t="s">
        <v>27883</v>
      </c>
    </row>
    <row r="28189" spans="1:8" x14ac:dyDescent="0.35">
      <c r="A28189">
        <v>44</v>
      </c>
      <c r="B28189">
        <v>24</v>
      </c>
      <c r="C28189">
        <f t="shared" si="443"/>
        <v>-4.0680000000000005</v>
      </c>
      <c r="D28189">
        <v>-0.16950000000000001</v>
      </c>
      <c r="E28189">
        <v>7.0000000000000007E-2</v>
      </c>
      <c r="F28189">
        <v>0.93</v>
      </c>
      <c r="G28189">
        <v>0</v>
      </c>
      <c r="H28189" t="s">
        <v>27884</v>
      </c>
    </row>
    <row r="28190" spans="1:8" x14ac:dyDescent="0.35">
      <c r="A28190">
        <v>44</v>
      </c>
      <c r="B28190">
        <v>22</v>
      </c>
      <c r="C28190">
        <f t="shared" si="443"/>
        <v>2.0019999999999998</v>
      </c>
      <c r="D28190">
        <v>9.0999999999999998E-2</v>
      </c>
      <c r="E28190">
        <v>9.2999999999999999E-2</v>
      </c>
      <c r="F28190">
        <v>0.8</v>
      </c>
      <c r="G28190">
        <v>0.108</v>
      </c>
      <c r="H28190" t="s">
        <v>27885</v>
      </c>
    </row>
    <row r="28191" spans="1:8" x14ac:dyDescent="0.35">
      <c r="A28191">
        <v>44</v>
      </c>
      <c r="B28191">
        <v>16</v>
      </c>
      <c r="C28191">
        <f t="shared" si="443"/>
        <v>12.24</v>
      </c>
      <c r="D28191">
        <v>0.76500000000000001</v>
      </c>
      <c r="E28191">
        <v>0</v>
      </c>
      <c r="F28191">
        <v>0.63100000000000001</v>
      </c>
      <c r="G28191">
        <v>0.36899999999999999</v>
      </c>
      <c r="H28191" t="s">
        <v>27886</v>
      </c>
    </row>
    <row r="28192" spans="1:8" x14ac:dyDescent="0.35">
      <c r="A28192">
        <v>44</v>
      </c>
      <c r="B28192">
        <v>15</v>
      </c>
      <c r="C28192">
        <f t="shared" si="443"/>
        <v>2.109</v>
      </c>
      <c r="D28192">
        <v>0.1406</v>
      </c>
      <c r="E28192">
        <v>0</v>
      </c>
      <c r="F28192">
        <v>0.9</v>
      </c>
      <c r="G28192">
        <v>0.1</v>
      </c>
      <c r="H28192" t="s">
        <v>27887</v>
      </c>
    </row>
    <row r="28193" spans="1:8" x14ac:dyDescent="0.35">
      <c r="A28193">
        <v>44</v>
      </c>
      <c r="B28193">
        <v>24</v>
      </c>
      <c r="C28193">
        <f t="shared" si="443"/>
        <v>6.5568</v>
      </c>
      <c r="D28193">
        <v>0.2732</v>
      </c>
      <c r="E28193">
        <v>7.6999999999999999E-2</v>
      </c>
      <c r="F28193">
        <v>0.76900000000000002</v>
      </c>
      <c r="G28193">
        <v>0.154</v>
      </c>
      <c r="H28193" t="s">
        <v>27888</v>
      </c>
    </row>
    <row r="28194" spans="1:8" x14ac:dyDescent="0.35">
      <c r="A28194">
        <v>44</v>
      </c>
      <c r="B28194">
        <v>15</v>
      </c>
      <c r="C28194">
        <f t="shared" si="443"/>
        <v>0</v>
      </c>
      <c r="D28194">
        <v>0</v>
      </c>
      <c r="E28194">
        <v>0</v>
      </c>
      <c r="F28194">
        <v>1</v>
      </c>
      <c r="G28194">
        <v>0</v>
      </c>
      <c r="H28194" t="s">
        <v>27889</v>
      </c>
    </row>
    <row r="28195" spans="1:8" x14ac:dyDescent="0.35">
      <c r="A28195">
        <v>44</v>
      </c>
      <c r="B28195">
        <v>21</v>
      </c>
      <c r="C28195">
        <f t="shared" si="443"/>
        <v>0</v>
      </c>
      <c r="D28195">
        <v>0</v>
      </c>
      <c r="E28195">
        <v>0</v>
      </c>
      <c r="F28195">
        <v>1</v>
      </c>
      <c r="G28195">
        <v>0</v>
      </c>
      <c r="H28195" t="s">
        <v>27890</v>
      </c>
    </row>
    <row r="28196" spans="1:8" x14ac:dyDescent="0.35">
      <c r="A28196">
        <v>44</v>
      </c>
      <c r="B28196">
        <v>29</v>
      </c>
      <c r="C28196">
        <f t="shared" si="443"/>
        <v>27.074400000000001</v>
      </c>
      <c r="D28196">
        <v>0.93359999999999999</v>
      </c>
      <c r="E28196">
        <v>0</v>
      </c>
      <c r="F28196">
        <v>0.66500000000000004</v>
      </c>
      <c r="G28196">
        <v>0.33500000000000002</v>
      </c>
      <c r="H28196" t="s">
        <v>27891</v>
      </c>
    </row>
    <row r="28197" spans="1:8" x14ac:dyDescent="0.35">
      <c r="A28197">
        <v>44</v>
      </c>
      <c r="B28197">
        <v>17</v>
      </c>
      <c r="C28197">
        <f t="shared" si="443"/>
        <v>-11.026199999999999</v>
      </c>
      <c r="D28197">
        <v>-0.64859999999999995</v>
      </c>
      <c r="E28197">
        <v>0.21199999999999999</v>
      </c>
      <c r="F28197">
        <v>0.78800000000000003</v>
      </c>
      <c r="G28197">
        <v>0</v>
      </c>
      <c r="H28197" t="s">
        <v>27892</v>
      </c>
    </row>
    <row r="28198" spans="1:8" x14ac:dyDescent="0.35">
      <c r="A28198">
        <v>44</v>
      </c>
      <c r="B28198">
        <v>26</v>
      </c>
      <c r="C28198">
        <f t="shared" si="443"/>
        <v>14.869399999999999</v>
      </c>
      <c r="D28198">
        <v>0.57189999999999996</v>
      </c>
      <c r="E28198">
        <v>0</v>
      </c>
      <c r="F28198">
        <v>0.871</v>
      </c>
      <c r="G28198">
        <v>0.129</v>
      </c>
      <c r="H28198" t="s">
        <v>27893</v>
      </c>
    </row>
    <row r="28199" spans="1:8" x14ac:dyDescent="0.35">
      <c r="A28199">
        <v>44</v>
      </c>
      <c r="B28199">
        <v>29</v>
      </c>
      <c r="C28199">
        <f t="shared" si="443"/>
        <v>-2.9782999999999999</v>
      </c>
      <c r="D28199">
        <v>-0.1027</v>
      </c>
      <c r="E28199">
        <v>0.122</v>
      </c>
      <c r="F28199">
        <v>0.73899999999999999</v>
      </c>
      <c r="G28199">
        <v>0.13900000000000001</v>
      </c>
      <c r="H28199" t="s">
        <v>27894</v>
      </c>
    </row>
    <row r="28200" spans="1:8" x14ac:dyDescent="0.35">
      <c r="A28200">
        <v>44</v>
      </c>
      <c r="B28200">
        <v>17</v>
      </c>
      <c r="C28200">
        <f t="shared" si="443"/>
        <v>0</v>
      </c>
      <c r="D28200">
        <v>0</v>
      </c>
      <c r="E28200">
        <v>0</v>
      </c>
      <c r="F28200">
        <v>1</v>
      </c>
      <c r="G28200">
        <v>0</v>
      </c>
      <c r="H28200" t="s">
        <v>27895</v>
      </c>
    </row>
    <row r="28201" spans="1:8" x14ac:dyDescent="0.35">
      <c r="A28201">
        <v>44</v>
      </c>
      <c r="B28201">
        <v>12</v>
      </c>
      <c r="C28201">
        <f t="shared" si="443"/>
        <v>4.4687999999999999</v>
      </c>
      <c r="D28201">
        <v>0.37240000000000001</v>
      </c>
      <c r="E28201">
        <v>0</v>
      </c>
      <c r="F28201">
        <v>0.81200000000000006</v>
      </c>
      <c r="G28201">
        <v>0.188</v>
      </c>
      <c r="H28201" t="s">
        <v>27896</v>
      </c>
    </row>
    <row r="28202" spans="1:8" x14ac:dyDescent="0.35">
      <c r="A28202">
        <v>44</v>
      </c>
      <c r="B28202">
        <v>25</v>
      </c>
      <c r="C28202">
        <f t="shared" si="443"/>
        <v>8.5</v>
      </c>
      <c r="D28202">
        <v>0.34</v>
      </c>
      <c r="E28202">
        <v>7.5999999999999998E-2</v>
      </c>
      <c r="F28202">
        <v>0.79900000000000004</v>
      </c>
      <c r="G28202">
        <v>0.125</v>
      </c>
      <c r="H28202" t="s">
        <v>27897</v>
      </c>
    </row>
    <row r="28203" spans="1:8" x14ac:dyDescent="0.35">
      <c r="A28203">
        <v>44</v>
      </c>
      <c r="B28203">
        <v>13</v>
      </c>
      <c r="C28203">
        <f t="shared" si="443"/>
        <v>5.4794999999999998</v>
      </c>
      <c r="D28203">
        <v>0.42149999999999999</v>
      </c>
      <c r="E28203">
        <v>0</v>
      </c>
      <c r="F28203">
        <v>0.81100000000000005</v>
      </c>
      <c r="G28203">
        <v>0.189</v>
      </c>
      <c r="H28203" t="s">
        <v>27898</v>
      </c>
    </row>
    <row r="28204" spans="1:8" x14ac:dyDescent="0.35">
      <c r="A28204">
        <v>44</v>
      </c>
      <c r="B28204">
        <v>33</v>
      </c>
      <c r="C28204">
        <f t="shared" si="443"/>
        <v>0</v>
      </c>
      <c r="D28204">
        <v>0</v>
      </c>
      <c r="E28204">
        <v>0</v>
      </c>
      <c r="F28204">
        <v>1</v>
      </c>
      <c r="G28204">
        <v>0</v>
      </c>
      <c r="H28204" t="s">
        <v>27899</v>
      </c>
    </row>
    <row r="28205" spans="1:8" x14ac:dyDescent="0.35">
      <c r="A28205">
        <v>44</v>
      </c>
      <c r="B28205">
        <v>33</v>
      </c>
      <c r="C28205">
        <f t="shared" si="443"/>
        <v>30.462300000000003</v>
      </c>
      <c r="D28205">
        <v>0.92310000000000003</v>
      </c>
      <c r="E28205">
        <v>0</v>
      </c>
      <c r="F28205">
        <v>0.67800000000000005</v>
      </c>
      <c r="G28205">
        <v>0.32200000000000001</v>
      </c>
      <c r="H28205" t="s">
        <v>27900</v>
      </c>
    </row>
    <row r="28206" spans="1:8" x14ac:dyDescent="0.35">
      <c r="A28206">
        <v>44</v>
      </c>
      <c r="B28206">
        <v>17</v>
      </c>
      <c r="C28206">
        <f t="shared" si="443"/>
        <v>0</v>
      </c>
      <c r="D28206">
        <v>0</v>
      </c>
      <c r="E28206">
        <v>0</v>
      </c>
      <c r="F28206">
        <v>1</v>
      </c>
      <c r="G28206">
        <v>0</v>
      </c>
      <c r="H28206" t="s">
        <v>27901</v>
      </c>
    </row>
    <row r="28207" spans="1:8" x14ac:dyDescent="0.35">
      <c r="A28207">
        <v>44</v>
      </c>
      <c r="B28207">
        <v>13</v>
      </c>
      <c r="C28207">
        <f t="shared" si="443"/>
        <v>8.2471999999999994</v>
      </c>
      <c r="D28207">
        <v>0.63439999999999996</v>
      </c>
      <c r="E28207">
        <v>0</v>
      </c>
      <c r="F28207">
        <v>0.68</v>
      </c>
      <c r="G28207">
        <v>0.32</v>
      </c>
      <c r="H28207" t="s">
        <v>27902</v>
      </c>
    </row>
    <row r="28208" spans="1:8" x14ac:dyDescent="0.35">
      <c r="A28208">
        <v>44</v>
      </c>
      <c r="B28208">
        <v>24</v>
      </c>
      <c r="C28208">
        <f t="shared" si="443"/>
        <v>-10.512</v>
      </c>
      <c r="D28208">
        <v>-0.438</v>
      </c>
      <c r="E28208">
        <v>0.112</v>
      </c>
      <c r="F28208">
        <v>0.88800000000000001</v>
      </c>
      <c r="G28208">
        <v>0</v>
      </c>
      <c r="H28208" t="s">
        <v>27903</v>
      </c>
    </row>
    <row r="28209" spans="1:8" x14ac:dyDescent="0.35">
      <c r="A28209">
        <v>44</v>
      </c>
      <c r="B28209">
        <v>27</v>
      </c>
      <c r="C28209">
        <f t="shared" si="443"/>
        <v>-25.695899999999998</v>
      </c>
      <c r="D28209">
        <v>-0.95169999999999999</v>
      </c>
      <c r="E28209">
        <v>0.436</v>
      </c>
      <c r="F28209">
        <v>0.56399999999999995</v>
      </c>
      <c r="G28209">
        <v>0</v>
      </c>
      <c r="H28209" t="s">
        <v>27904</v>
      </c>
    </row>
    <row r="28210" spans="1:8" x14ac:dyDescent="0.35">
      <c r="A28210">
        <v>44</v>
      </c>
      <c r="B28210">
        <v>25</v>
      </c>
      <c r="C28210">
        <f t="shared" si="443"/>
        <v>14.782500000000001</v>
      </c>
      <c r="D28210">
        <v>0.59130000000000005</v>
      </c>
      <c r="E28210">
        <v>0</v>
      </c>
      <c r="F28210">
        <v>0.86199999999999999</v>
      </c>
      <c r="G28210">
        <v>0.13800000000000001</v>
      </c>
      <c r="H28210" t="s">
        <v>27905</v>
      </c>
    </row>
    <row r="28211" spans="1:8" x14ac:dyDescent="0.35">
      <c r="A28211">
        <v>44</v>
      </c>
      <c r="B28211">
        <v>18</v>
      </c>
      <c r="C28211">
        <f t="shared" si="443"/>
        <v>11.674799999999999</v>
      </c>
      <c r="D28211">
        <v>0.64859999999999995</v>
      </c>
      <c r="E28211">
        <v>0</v>
      </c>
      <c r="F28211">
        <v>0.79800000000000004</v>
      </c>
      <c r="G28211">
        <v>0.20200000000000001</v>
      </c>
      <c r="H28211" t="s">
        <v>27906</v>
      </c>
    </row>
    <row r="28212" spans="1:8" x14ac:dyDescent="0.35">
      <c r="A28212">
        <v>44</v>
      </c>
      <c r="B28212">
        <v>25</v>
      </c>
      <c r="C28212">
        <f t="shared" si="443"/>
        <v>5.6574999999999998</v>
      </c>
      <c r="D28212">
        <v>0.2263</v>
      </c>
      <c r="E28212">
        <v>8.1000000000000003E-2</v>
      </c>
      <c r="F28212">
        <v>0.77200000000000002</v>
      </c>
      <c r="G28212">
        <v>0.14699999999999999</v>
      </c>
      <c r="H28212" t="s">
        <v>27907</v>
      </c>
    </row>
    <row r="28213" spans="1:8" x14ac:dyDescent="0.35">
      <c r="A28213">
        <v>44</v>
      </c>
      <c r="B28213">
        <v>28</v>
      </c>
      <c r="C28213">
        <f t="shared" si="443"/>
        <v>13.8292</v>
      </c>
      <c r="D28213">
        <v>0.49390000000000001</v>
      </c>
      <c r="E28213">
        <v>0</v>
      </c>
      <c r="F28213">
        <v>0.86099999999999999</v>
      </c>
      <c r="G28213">
        <v>0.13900000000000001</v>
      </c>
      <c r="H28213" t="s">
        <v>27908</v>
      </c>
    </row>
    <row r="28214" spans="1:8" x14ac:dyDescent="0.35">
      <c r="A28214">
        <v>44</v>
      </c>
      <c r="B28214">
        <v>20</v>
      </c>
      <c r="C28214">
        <f t="shared" si="443"/>
        <v>-15.158000000000001</v>
      </c>
      <c r="D28214">
        <v>-0.75790000000000002</v>
      </c>
      <c r="E28214">
        <v>0.26500000000000001</v>
      </c>
      <c r="F28214">
        <v>0.73499999999999999</v>
      </c>
      <c r="G28214">
        <v>0</v>
      </c>
      <c r="H28214" t="s">
        <v>27909</v>
      </c>
    </row>
    <row r="28215" spans="1:8" x14ac:dyDescent="0.35">
      <c r="A28215">
        <v>44</v>
      </c>
      <c r="B28215">
        <v>27</v>
      </c>
      <c r="C28215">
        <f t="shared" si="443"/>
        <v>10.581300000000001</v>
      </c>
      <c r="D28215">
        <v>0.39190000000000003</v>
      </c>
      <c r="E28215">
        <v>0</v>
      </c>
      <c r="F28215">
        <v>0.90800000000000003</v>
      </c>
      <c r="G28215">
        <v>9.1999999999999998E-2</v>
      </c>
      <c r="H28215" t="s">
        <v>27910</v>
      </c>
    </row>
    <row r="28216" spans="1:8" x14ac:dyDescent="0.35">
      <c r="A28216">
        <v>44</v>
      </c>
      <c r="B28216">
        <v>17</v>
      </c>
      <c r="C28216">
        <f t="shared" si="443"/>
        <v>7.1654999999999998</v>
      </c>
      <c r="D28216">
        <v>0.42149999999999999</v>
      </c>
      <c r="E28216">
        <v>0</v>
      </c>
      <c r="F28216">
        <v>0.85099999999999998</v>
      </c>
      <c r="G28216">
        <v>0.14899999999999999</v>
      </c>
      <c r="H28216" t="s">
        <v>27911</v>
      </c>
    </row>
    <row r="28217" spans="1:8" x14ac:dyDescent="0.35">
      <c r="A28217">
        <v>44</v>
      </c>
      <c r="B28217">
        <v>35</v>
      </c>
      <c r="C28217">
        <f t="shared" si="443"/>
        <v>5.3585000000000003</v>
      </c>
      <c r="D28217">
        <v>0.15310000000000001</v>
      </c>
      <c r="E28217">
        <v>0.19500000000000001</v>
      </c>
      <c r="F28217">
        <v>0.59699999999999998</v>
      </c>
      <c r="G28217">
        <v>0.20799999999999999</v>
      </c>
      <c r="H28217" t="s">
        <v>27912</v>
      </c>
    </row>
    <row r="28218" spans="1:8" x14ac:dyDescent="0.35">
      <c r="A28218">
        <v>44</v>
      </c>
      <c r="B28218">
        <v>22</v>
      </c>
      <c r="C28218">
        <f t="shared" si="443"/>
        <v>0</v>
      </c>
      <c r="D28218">
        <v>0</v>
      </c>
      <c r="E28218">
        <v>0</v>
      </c>
      <c r="F28218">
        <v>1</v>
      </c>
      <c r="G28218">
        <v>0</v>
      </c>
      <c r="H28218" t="s">
        <v>27913</v>
      </c>
    </row>
    <row r="28219" spans="1:8" x14ac:dyDescent="0.35">
      <c r="A28219">
        <v>44</v>
      </c>
      <c r="B28219">
        <v>29</v>
      </c>
      <c r="C28219">
        <f t="shared" si="443"/>
        <v>12.2235</v>
      </c>
      <c r="D28219">
        <v>0.42149999999999999</v>
      </c>
      <c r="E28219">
        <v>0</v>
      </c>
      <c r="F28219">
        <v>0.872</v>
      </c>
      <c r="G28219">
        <v>0.128</v>
      </c>
      <c r="H28219" t="s">
        <v>27914</v>
      </c>
    </row>
    <row r="28220" spans="1:8" x14ac:dyDescent="0.35">
      <c r="A28220">
        <v>44</v>
      </c>
      <c r="B28220">
        <v>17</v>
      </c>
      <c r="C28220">
        <f t="shared" si="443"/>
        <v>-5.4093999999999998</v>
      </c>
      <c r="D28220">
        <v>-0.31819999999999998</v>
      </c>
      <c r="E28220">
        <v>0.126</v>
      </c>
      <c r="F28220">
        <v>0.874</v>
      </c>
      <c r="G28220">
        <v>0</v>
      </c>
      <c r="H28220" t="s">
        <v>27915</v>
      </c>
    </row>
    <row r="28221" spans="1:8" x14ac:dyDescent="0.35">
      <c r="A28221">
        <v>44</v>
      </c>
      <c r="B28221">
        <v>16</v>
      </c>
      <c r="C28221">
        <f t="shared" si="443"/>
        <v>0</v>
      </c>
      <c r="D28221">
        <v>0</v>
      </c>
      <c r="E28221">
        <v>0</v>
      </c>
      <c r="F28221">
        <v>1</v>
      </c>
      <c r="G28221">
        <v>0</v>
      </c>
      <c r="H28221" t="s">
        <v>27916</v>
      </c>
    </row>
    <row r="28222" spans="1:8" x14ac:dyDescent="0.35">
      <c r="A28222">
        <v>44</v>
      </c>
      <c r="B28222">
        <v>28</v>
      </c>
      <c r="C28222">
        <f t="shared" si="443"/>
        <v>-21.42</v>
      </c>
      <c r="D28222">
        <v>-0.76500000000000001</v>
      </c>
      <c r="E28222">
        <v>0.24199999999999999</v>
      </c>
      <c r="F28222">
        <v>0.71199999999999997</v>
      </c>
      <c r="G28222">
        <v>4.5999999999999999E-2</v>
      </c>
      <c r="H28222" t="s">
        <v>27917</v>
      </c>
    </row>
    <row r="28223" spans="1:8" x14ac:dyDescent="0.35">
      <c r="A28223">
        <v>44</v>
      </c>
      <c r="B28223">
        <v>27</v>
      </c>
      <c r="C28223">
        <f t="shared" si="443"/>
        <v>21.654</v>
      </c>
      <c r="D28223">
        <v>0.80200000000000005</v>
      </c>
      <c r="E28223">
        <v>0</v>
      </c>
      <c r="F28223">
        <v>0.77600000000000002</v>
      </c>
      <c r="G28223">
        <v>0.224</v>
      </c>
      <c r="H28223" t="s">
        <v>27918</v>
      </c>
    </row>
    <row r="28224" spans="1:8" x14ac:dyDescent="0.35">
      <c r="A28224">
        <v>44</v>
      </c>
      <c r="B28224">
        <v>16</v>
      </c>
      <c r="C28224">
        <f t="shared" si="443"/>
        <v>0</v>
      </c>
      <c r="D28224">
        <v>0</v>
      </c>
      <c r="E28224">
        <v>0</v>
      </c>
      <c r="F28224">
        <v>1</v>
      </c>
      <c r="G28224">
        <v>0</v>
      </c>
      <c r="H28224" t="s">
        <v>27919</v>
      </c>
    </row>
    <row r="28225" spans="1:8" x14ac:dyDescent="0.35">
      <c r="A28225">
        <v>44</v>
      </c>
      <c r="B28225">
        <v>19</v>
      </c>
      <c r="C28225">
        <f t="shared" si="443"/>
        <v>2.4319999999999999</v>
      </c>
      <c r="D28225">
        <v>0.128</v>
      </c>
      <c r="E28225">
        <v>0.11799999999999999</v>
      </c>
      <c r="F28225">
        <v>0.74199999999999999</v>
      </c>
      <c r="G28225">
        <v>0.14000000000000001</v>
      </c>
      <c r="H28225" t="s">
        <v>27920</v>
      </c>
    </row>
    <row r="28226" spans="1:8" x14ac:dyDescent="0.35">
      <c r="A28226">
        <v>44</v>
      </c>
      <c r="B28226">
        <v>25</v>
      </c>
      <c r="C28226">
        <f t="shared" si="443"/>
        <v>-19.689999999999998</v>
      </c>
      <c r="D28226">
        <v>-0.78759999999999997</v>
      </c>
      <c r="E28226">
        <v>0.19900000000000001</v>
      </c>
      <c r="F28226">
        <v>0.80100000000000005</v>
      </c>
      <c r="G28226">
        <v>0</v>
      </c>
      <c r="H28226" t="s">
        <v>27921</v>
      </c>
    </row>
    <row r="28227" spans="1:8" x14ac:dyDescent="0.35">
      <c r="A28227">
        <v>44</v>
      </c>
      <c r="B28227">
        <v>21</v>
      </c>
      <c r="C28227">
        <f t="shared" ref="C28227:C28290" si="444">B28227*D28227</f>
        <v>0</v>
      </c>
      <c r="D28227">
        <v>0</v>
      </c>
      <c r="E28227">
        <v>0</v>
      </c>
      <c r="F28227">
        <v>1</v>
      </c>
      <c r="G28227">
        <v>0</v>
      </c>
      <c r="H28227" t="s">
        <v>27922</v>
      </c>
    </row>
    <row r="28228" spans="1:8" x14ac:dyDescent="0.35">
      <c r="A28228">
        <v>44</v>
      </c>
      <c r="B28228">
        <v>33</v>
      </c>
      <c r="C28228">
        <f t="shared" si="444"/>
        <v>-15.7311</v>
      </c>
      <c r="D28228">
        <v>-0.47670000000000001</v>
      </c>
      <c r="E28228">
        <v>8.7999999999999995E-2</v>
      </c>
      <c r="F28228">
        <v>0.91200000000000003</v>
      </c>
      <c r="G28228">
        <v>0</v>
      </c>
      <c r="H28228" t="s">
        <v>27923</v>
      </c>
    </row>
    <row r="28229" spans="1:8" x14ac:dyDescent="0.35">
      <c r="A28229">
        <v>44</v>
      </c>
      <c r="B28229">
        <v>18</v>
      </c>
      <c r="C28229">
        <f t="shared" si="444"/>
        <v>0</v>
      </c>
      <c r="D28229">
        <v>0</v>
      </c>
      <c r="E28229">
        <v>0</v>
      </c>
      <c r="F28229">
        <v>1</v>
      </c>
      <c r="G28229">
        <v>0</v>
      </c>
      <c r="H28229" t="s">
        <v>27924</v>
      </c>
    </row>
    <row r="28230" spans="1:8" x14ac:dyDescent="0.35">
      <c r="A28230">
        <v>44</v>
      </c>
      <c r="B28230">
        <v>14</v>
      </c>
      <c r="C28230">
        <f t="shared" si="444"/>
        <v>-6.6738</v>
      </c>
      <c r="D28230">
        <v>-0.47670000000000001</v>
      </c>
      <c r="E28230">
        <v>0.193</v>
      </c>
      <c r="F28230">
        <v>0.80700000000000005</v>
      </c>
      <c r="G28230">
        <v>0</v>
      </c>
      <c r="H28230" t="s">
        <v>27925</v>
      </c>
    </row>
    <row r="28231" spans="1:8" x14ac:dyDescent="0.35">
      <c r="A28231">
        <v>44</v>
      </c>
      <c r="B28231">
        <v>18</v>
      </c>
      <c r="C28231">
        <f t="shared" si="444"/>
        <v>10.6488</v>
      </c>
      <c r="D28231">
        <v>0.59160000000000001</v>
      </c>
      <c r="E28231">
        <v>8.8999999999999996E-2</v>
      </c>
      <c r="F28231">
        <v>0.61</v>
      </c>
      <c r="G28231">
        <v>0.3</v>
      </c>
      <c r="H28231" t="s">
        <v>27926</v>
      </c>
    </row>
    <row r="28232" spans="1:8" x14ac:dyDescent="0.35">
      <c r="A28232">
        <v>44</v>
      </c>
      <c r="B28232">
        <v>16</v>
      </c>
      <c r="C28232">
        <f t="shared" si="444"/>
        <v>-4.1599999999999998E-2</v>
      </c>
      <c r="D28232">
        <v>-2.5999999999999999E-3</v>
      </c>
      <c r="E28232">
        <v>0.11600000000000001</v>
      </c>
      <c r="F28232">
        <v>0.76900000000000002</v>
      </c>
      <c r="G28232">
        <v>0.115</v>
      </c>
      <c r="H28232" t="s">
        <v>27927</v>
      </c>
    </row>
    <row r="28233" spans="1:8" x14ac:dyDescent="0.35">
      <c r="A28233">
        <v>44</v>
      </c>
      <c r="B28233">
        <v>30</v>
      </c>
      <c r="C28233">
        <f t="shared" si="444"/>
        <v>25.08</v>
      </c>
      <c r="D28233">
        <v>0.83599999999999997</v>
      </c>
      <c r="E28233">
        <v>6.8000000000000005E-2</v>
      </c>
      <c r="F28233">
        <v>0.63800000000000001</v>
      </c>
      <c r="G28233">
        <v>0.29499999999999998</v>
      </c>
      <c r="H28233" t="s">
        <v>27928</v>
      </c>
    </row>
    <row r="28234" spans="1:8" x14ac:dyDescent="0.35">
      <c r="A28234">
        <v>44</v>
      </c>
      <c r="B28234">
        <v>23</v>
      </c>
      <c r="C28234">
        <f t="shared" si="444"/>
        <v>6.2835999999999999</v>
      </c>
      <c r="D28234">
        <v>0.2732</v>
      </c>
      <c r="E28234">
        <v>0</v>
      </c>
      <c r="F28234">
        <v>0.91300000000000003</v>
      </c>
      <c r="G28234">
        <v>8.6999999999999994E-2</v>
      </c>
      <c r="H28234" t="s">
        <v>27929</v>
      </c>
    </row>
    <row r="28235" spans="1:8" x14ac:dyDescent="0.35">
      <c r="A28235">
        <v>44</v>
      </c>
      <c r="B28235">
        <v>42</v>
      </c>
      <c r="C28235">
        <f t="shared" si="444"/>
        <v>21.445200000000003</v>
      </c>
      <c r="D28235">
        <v>0.51060000000000005</v>
      </c>
      <c r="E28235">
        <v>4.4999999999999998E-2</v>
      </c>
      <c r="F28235">
        <v>0.83899999999999997</v>
      </c>
      <c r="G28235">
        <v>0.11600000000000001</v>
      </c>
      <c r="H28235" t="s">
        <v>27930</v>
      </c>
    </row>
    <row r="28236" spans="1:8" x14ac:dyDescent="0.35">
      <c r="A28236">
        <v>44</v>
      </c>
      <c r="B28236">
        <v>38</v>
      </c>
      <c r="C28236">
        <f t="shared" si="444"/>
        <v>9.5</v>
      </c>
      <c r="D28236">
        <v>0.25</v>
      </c>
      <c r="E28236">
        <v>5.0999999999999997E-2</v>
      </c>
      <c r="F28236">
        <v>0.874</v>
      </c>
      <c r="G28236">
        <v>7.4999999999999997E-2</v>
      </c>
      <c r="H28236" t="s">
        <v>27931</v>
      </c>
    </row>
    <row r="28237" spans="1:8" x14ac:dyDescent="0.35">
      <c r="A28237">
        <v>44</v>
      </c>
      <c r="B28237">
        <v>26</v>
      </c>
      <c r="C28237">
        <f t="shared" si="444"/>
        <v>10.959</v>
      </c>
      <c r="D28237">
        <v>0.42149999999999999</v>
      </c>
      <c r="E28237">
        <v>0</v>
      </c>
      <c r="F28237">
        <v>0.89600000000000002</v>
      </c>
      <c r="G28237">
        <v>0.104</v>
      </c>
      <c r="H28237" t="s">
        <v>27932</v>
      </c>
    </row>
    <row r="28238" spans="1:8" x14ac:dyDescent="0.35">
      <c r="A28238">
        <v>44</v>
      </c>
      <c r="B28238">
        <v>13</v>
      </c>
      <c r="C28238">
        <f t="shared" si="444"/>
        <v>-7.2462</v>
      </c>
      <c r="D28238">
        <v>-0.55740000000000001</v>
      </c>
      <c r="E28238">
        <v>0.23100000000000001</v>
      </c>
      <c r="F28238">
        <v>0.76900000000000002</v>
      </c>
      <c r="G28238">
        <v>0</v>
      </c>
      <c r="H28238" t="s">
        <v>27933</v>
      </c>
    </row>
    <row r="28239" spans="1:8" x14ac:dyDescent="0.35">
      <c r="A28239">
        <v>44</v>
      </c>
      <c r="B28239">
        <v>22</v>
      </c>
      <c r="C28239">
        <f t="shared" si="444"/>
        <v>10.8658</v>
      </c>
      <c r="D28239">
        <v>0.49390000000000001</v>
      </c>
      <c r="E28239">
        <v>9.0999999999999998E-2</v>
      </c>
      <c r="F28239">
        <v>0.72899999999999998</v>
      </c>
      <c r="G28239">
        <v>0.18</v>
      </c>
      <c r="H28239" t="s">
        <v>27934</v>
      </c>
    </row>
    <row r="28240" spans="1:8" x14ac:dyDescent="0.35">
      <c r="A28240">
        <v>44</v>
      </c>
      <c r="B28240">
        <v>10</v>
      </c>
      <c r="C28240">
        <f t="shared" si="444"/>
        <v>6.1240000000000006</v>
      </c>
      <c r="D28240">
        <v>0.61240000000000006</v>
      </c>
      <c r="E28240">
        <v>0</v>
      </c>
      <c r="F28240">
        <v>0.61499999999999999</v>
      </c>
      <c r="G28240">
        <v>0.38500000000000001</v>
      </c>
      <c r="H28240" t="s">
        <v>27935</v>
      </c>
    </row>
    <row r="28241" spans="1:8" x14ac:dyDescent="0.35">
      <c r="A28241">
        <v>44</v>
      </c>
      <c r="B28241">
        <v>18</v>
      </c>
      <c r="C28241">
        <f t="shared" si="444"/>
        <v>3.1391999999999998</v>
      </c>
      <c r="D28241">
        <v>0.1744</v>
      </c>
      <c r="E28241">
        <v>9.4E-2</v>
      </c>
      <c r="F28241">
        <v>0.77700000000000002</v>
      </c>
      <c r="G28241">
        <v>0.129</v>
      </c>
      <c r="H28241" t="s">
        <v>27936</v>
      </c>
    </row>
    <row r="28242" spans="1:8" x14ac:dyDescent="0.35">
      <c r="A28242">
        <v>44</v>
      </c>
      <c r="B28242">
        <v>17</v>
      </c>
      <c r="C28242">
        <f t="shared" si="444"/>
        <v>10.410800000000002</v>
      </c>
      <c r="D28242">
        <v>0.61240000000000006</v>
      </c>
      <c r="E28242">
        <v>0</v>
      </c>
      <c r="F28242">
        <v>0.75</v>
      </c>
      <c r="G28242">
        <v>0.25</v>
      </c>
      <c r="H28242" t="s">
        <v>27937</v>
      </c>
    </row>
    <row r="28243" spans="1:8" x14ac:dyDescent="0.35">
      <c r="A28243">
        <v>44</v>
      </c>
      <c r="B28243">
        <v>15</v>
      </c>
      <c r="C28243">
        <f t="shared" si="444"/>
        <v>8.3610000000000007</v>
      </c>
      <c r="D28243">
        <v>0.55740000000000001</v>
      </c>
      <c r="E28243">
        <v>0</v>
      </c>
      <c r="F28243">
        <v>0.73899999999999999</v>
      </c>
      <c r="G28243">
        <v>0.26100000000000001</v>
      </c>
      <c r="H28243" t="s">
        <v>27938</v>
      </c>
    </row>
    <row r="28244" spans="1:8" x14ac:dyDescent="0.35">
      <c r="A28244">
        <v>44</v>
      </c>
      <c r="B28244">
        <v>24</v>
      </c>
      <c r="C28244">
        <f t="shared" si="444"/>
        <v>20.2608</v>
      </c>
      <c r="D28244">
        <v>0.84419999999999995</v>
      </c>
      <c r="E28244">
        <v>0</v>
      </c>
      <c r="F28244">
        <v>0.69799999999999995</v>
      </c>
      <c r="G28244">
        <v>0.30199999999999999</v>
      </c>
      <c r="H28244" t="s">
        <v>27939</v>
      </c>
    </row>
    <row r="28245" spans="1:8" x14ac:dyDescent="0.35">
      <c r="A28245">
        <v>44</v>
      </c>
      <c r="B28245">
        <v>15</v>
      </c>
      <c r="C28245">
        <f t="shared" si="444"/>
        <v>0</v>
      </c>
      <c r="D28245">
        <v>0</v>
      </c>
      <c r="E28245">
        <v>0</v>
      </c>
      <c r="F28245">
        <v>1</v>
      </c>
      <c r="G28245">
        <v>0</v>
      </c>
      <c r="H28245" t="s">
        <v>27940</v>
      </c>
    </row>
    <row r="28246" spans="1:8" x14ac:dyDescent="0.35">
      <c r="A28246">
        <v>44</v>
      </c>
      <c r="B28246">
        <v>15</v>
      </c>
      <c r="C28246">
        <f t="shared" si="444"/>
        <v>0</v>
      </c>
      <c r="D28246">
        <v>0</v>
      </c>
      <c r="E28246">
        <v>0</v>
      </c>
      <c r="F28246">
        <v>1</v>
      </c>
      <c r="G28246">
        <v>0</v>
      </c>
      <c r="H28246" t="s">
        <v>27941</v>
      </c>
    </row>
    <row r="28247" spans="1:8" x14ac:dyDescent="0.35">
      <c r="A28247">
        <v>44</v>
      </c>
      <c r="B28247">
        <v>19</v>
      </c>
      <c r="C28247">
        <f t="shared" si="444"/>
        <v>10.303699999999999</v>
      </c>
      <c r="D28247">
        <v>0.5423</v>
      </c>
      <c r="E28247">
        <v>0</v>
      </c>
      <c r="F28247">
        <v>0.83699999999999997</v>
      </c>
      <c r="G28247">
        <v>0.16300000000000001</v>
      </c>
      <c r="H28247" t="s">
        <v>27942</v>
      </c>
    </row>
    <row r="28248" spans="1:8" x14ac:dyDescent="0.35">
      <c r="A28248">
        <v>44</v>
      </c>
      <c r="B28248">
        <v>25</v>
      </c>
      <c r="C28248">
        <f t="shared" si="444"/>
        <v>19.765000000000001</v>
      </c>
      <c r="D28248">
        <v>0.79059999999999997</v>
      </c>
      <c r="E28248">
        <v>0</v>
      </c>
      <c r="F28248">
        <v>0.7</v>
      </c>
      <c r="G28248">
        <v>0.3</v>
      </c>
      <c r="H28248" t="s">
        <v>27943</v>
      </c>
    </row>
    <row r="28249" spans="1:8" x14ac:dyDescent="0.35">
      <c r="A28249">
        <v>44</v>
      </c>
      <c r="B28249">
        <v>32</v>
      </c>
      <c r="C28249">
        <f t="shared" si="444"/>
        <v>30.022400000000001</v>
      </c>
      <c r="D28249">
        <v>0.93820000000000003</v>
      </c>
      <c r="E28249">
        <v>0</v>
      </c>
      <c r="F28249">
        <v>0.65900000000000003</v>
      </c>
      <c r="G28249">
        <v>0.34100000000000003</v>
      </c>
      <c r="H28249" t="s">
        <v>27944</v>
      </c>
    </row>
    <row r="28250" spans="1:8" x14ac:dyDescent="0.35">
      <c r="A28250">
        <v>44</v>
      </c>
      <c r="B28250">
        <v>43</v>
      </c>
      <c r="C28250">
        <f t="shared" si="444"/>
        <v>34.6021</v>
      </c>
      <c r="D28250">
        <v>0.80469999999999997</v>
      </c>
      <c r="E28250">
        <v>0</v>
      </c>
      <c r="F28250">
        <v>0.82499999999999996</v>
      </c>
      <c r="G28250">
        <v>0.17499999999999999</v>
      </c>
      <c r="H28250" t="s">
        <v>27945</v>
      </c>
    </row>
    <row r="28251" spans="1:8" x14ac:dyDescent="0.35">
      <c r="A28251">
        <v>44</v>
      </c>
      <c r="B28251">
        <v>17</v>
      </c>
      <c r="C28251">
        <f t="shared" si="444"/>
        <v>0</v>
      </c>
      <c r="D28251">
        <v>0</v>
      </c>
      <c r="E28251">
        <v>0</v>
      </c>
      <c r="F28251">
        <v>1</v>
      </c>
      <c r="G28251">
        <v>0</v>
      </c>
      <c r="H28251" t="s">
        <v>27946</v>
      </c>
    </row>
    <row r="28252" spans="1:8" x14ac:dyDescent="0.35">
      <c r="A28252">
        <v>44</v>
      </c>
      <c r="B28252">
        <v>16</v>
      </c>
      <c r="C28252">
        <f t="shared" si="444"/>
        <v>0</v>
      </c>
      <c r="D28252">
        <v>0</v>
      </c>
      <c r="E28252">
        <v>0</v>
      </c>
      <c r="F28252">
        <v>1</v>
      </c>
      <c r="G28252">
        <v>0</v>
      </c>
      <c r="H28252" t="s">
        <v>27947</v>
      </c>
    </row>
    <row r="28253" spans="1:8" x14ac:dyDescent="0.35">
      <c r="A28253">
        <v>44</v>
      </c>
      <c r="B28253">
        <v>24</v>
      </c>
      <c r="C28253">
        <f t="shared" si="444"/>
        <v>19.622399999999999</v>
      </c>
      <c r="D28253">
        <v>0.81759999999999999</v>
      </c>
      <c r="E28253">
        <v>0</v>
      </c>
      <c r="F28253">
        <v>0.69099999999999995</v>
      </c>
      <c r="G28253">
        <v>0.309</v>
      </c>
      <c r="H28253" t="s">
        <v>27948</v>
      </c>
    </row>
    <row r="28254" spans="1:8" x14ac:dyDescent="0.35">
      <c r="A28254">
        <v>44</v>
      </c>
      <c r="B28254">
        <v>14</v>
      </c>
      <c r="C28254">
        <f t="shared" si="444"/>
        <v>0</v>
      </c>
      <c r="D28254">
        <v>0</v>
      </c>
      <c r="E28254">
        <v>0</v>
      </c>
      <c r="F28254">
        <v>1</v>
      </c>
      <c r="G28254">
        <v>0</v>
      </c>
      <c r="H28254" t="s">
        <v>27949</v>
      </c>
    </row>
    <row r="28255" spans="1:8" x14ac:dyDescent="0.35">
      <c r="A28255">
        <v>44</v>
      </c>
      <c r="B28255">
        <v>26</v>
      </c>
      <c r="C28255">
        <f t="shared" si="444"/>
        <v>17.700799999999997</v>
      </c>
      <c r="D28255">
        <v>0.68079999999999996</v>
      </c>
      <c r="E28255">
        <v>0</v>
      </c>
      <c r="F28255">
        <v>0.81100000000000005</v>
      </c>
      <c r="G28255">
        <v>0.189</v>
      </c>
      <c r="H28255" t="s">
        <v>27950</v>
      </c>
    </row>
    <row r="28256" spans="1:8" x14ac:dyDescent="0.35">
      <c r="A28256">
        <v>44</v>
      </c>
      <c r="B28256">
        <v>16</v>
      </c>
      <c r="C28256">
        <f t="shared" si="444"/>
        <v>10.153600000000001</v>
      </c>
      <c r="D28256">
        <v>0.63460000000000005</v>
      </c>
      <c r="E28256">
        <v>0.16900000000000001</v>
      </c>
      <c r="F28256">
        <v>0.46200000000000002</v>
      </c>
      <c r="G28256">
        <v>0.36899999999999999</v>
      </c>
      <c r="H28256" t="s">
        <v>27951</v>
      </c>
    </row>
    <row r="28257" spans="1:8" x14ac:dyDescent="0.35">
      <c r="A28257">
        <v>44</v>
      </c>
      <c r="B28257">
        <v>14</v>
      </c>
      <c r="C28257">
        <f t="shared" si="444"/>
        <v>13.0382</v>
      </c>
      <c r="D28257">
        <v>0.93130000000000002</v>
      </c>
      <c r="E28257">
        <v>0</v>
      </c>
      <c r="F28257">
        <v>0.41799999999999998</v>
      </c>
      <c r="G28257">
        <v>0.58199999999999996</v>
      </c>
      <c r="H28257" t="s">
        <v>27952</v>
      </c>
    </row>
    <row r="28258" spans="1:8" x14ac:dyDescent="0.35">
      <c r="A28258">
        <v>44</v>
      </c>
      <c r="B28258">
        <v>10</v>
      </c>
      <c r="C28258">
        <f t="shared" si="444"/>
        <v>4.2149999999999999</v>
      </c>
      <c r="D28258">
        <v>0.42149999999999999</v>
      </c>
      <c r="E28258">
        <v>0</v>
      </c>
      <c r="F28258">
        <v>0.67800000000000005</v>
      </c>
      <c r="G28258">
        <v>0.32200000000000001</v>
      </c>
      <c r="H28258" t="s">
        <v>27953</v>
      </c>
    </row>
    <row r="28259" spans="1:8" x14ac:dyDescent="0.35">
      <c r="A28259">
        <v>44</v>
      </c>
      <c r="B28259">
        <v>10</v>
      </c>
      <c r="C28259">
        <f t="shared" si="444"/>
        <v>7.7170000000000005</v>
      </c>
      <c r="D28259">
        <v>0.77170000000000005</v>
      </c>
      <c r="E28259">
        <v>0</v>
      </c>
      <c r="F28259">
        <v>0.54400000000000004</v>
      </c>
      <c r="G28259">
        <v>0.45600000000000002</v>
      </c>
      <c r="H28259" t="s">
        <v>27954</v>
      </c>
    </row>
    <row r="28260" spans="1:8" x14ac:dyDescent="0.35">
      <c r="A28260">
        <v>44</v>
      </c>
      <c r="B28260">
        <v>9</v>
      </c>
      <c r="C28260">
        <f t="shared" si="444"/>
        <v>0</v>
      </c>
      <c r="D28260">
        <v>0</v>
      </c>
      <c r="E28260">
        <v>0</v>
      </c>
      <c r="F28260">
        <v>1</v>
      </c>
      <c r="G28260">
        <v>0</v>
      </c>
      <c r="H28260" t="s">
        <v>27955</v>
      </c>
    </row>
    <row r="28261" spans="1:8" x14ac:dyDescent="0.35">
      <c r="A28261">
        <v>44</v>
      </c>
      <c r="B28261">
        <v>9</v>
      </c>
      <c r="C28261">
        <f t="shared" si="444"/>
        <v>-2.25</v>
      </c>
      <c r="D28261">
        <v>-0.25</v>
      </c>
      <c r="E28261">
        <v>0.38400000000000001</v>
      </c>
      <c r="F28261">
        <v>0.29099999999999998</v>
      </c>
      <c r="G28261">
        <v>0.32600000000000001</v>
      </c>
      <c r="H28261" t="s">
        <v>27956</v>
      </c>
    </row>
    <row r="28262" spans="1:8" x14ac:dyDescent="0.35">
      <c r="A28262">
        <v>44</v>
      </c>
      <c r="B28262">
        <v>12</v>
      </c>
      <c r="C28262">
        <f t="shared" si="444"/>
        <v>-4.5815999999999999</v>
      </c>
      <c r="D28262">
        <v>-0.38179999999999997</v>
      </c>
      <c r="E28262">
        <v>0.34899999999999998</v>
      </c>
      <c r="F28262">
        <v>0.377</v>
      </c>
      <c r="G28262">
        <v>0.27400000000000002</v>
      </c>
      <c r="H28262" t="s">
        <v>27957</v>
      </c>
    </row>
    <row r="28263" spans="1:8" x14ac:dyDescent="0.35">
      <c r="A28263">
        <v>44</v>
      </c>
      <c r="B28263">
        <v>26</v>
      </c>
      <c r="C28263">
        <f t="shared" si="444"/>
        <v>-18.636800000000001</v>
      </c>
      <c r="D28263">
        <v>-0.71679999999999999</v>
      </c>
      <c r="E28263">
        <v>0.19900000000000001</v>
      </c>
      <c r="F28263">
        <v>0.80100000000000005</v>
      </c>
      <c r="G28263">
        <v>0</v>
      </c>
      <c r="H28263" t="s">
        <v>27958</v>
      </c>
    </row>
    <row r="28264" spans="1:8" x14ac:dyDescent="0.35">
      <c r="A28264">
        <v>44</v>
      </c>
      <c r="B28264">
        <v>16</v>
      </c>
      <c r="C28264">
        <f t="shared" si="444"/>
        <v>-13.233599999999999</v>
      </c>
      <c r="D28264">
        <v>-0.82709999999999995</v>
      </c>
      <c r="E28264">
        <v>0.41799999999999998</v>
      </c>
      <c r="F28264">
        <v>0.45600000000000002</v>
      </c>
      <c r="G28264">
        <v>0.125</v>
      </c>
      <c r="H28264" t="s">
        <v>27959</v>
      </c>
    </row>
    <row r="28265" spans="1:8" x14ac:dyDescent="0.35">
      <c r="A28265">
        <v>44</v>
      </c>
      <c r="B28265">
        <v>15</v>
      </c>
      <c r="C28265">
        <f t="shared" si="444"/>
        <v>6.8819999999999997</v>
      </c>
      <c r="D28265">
        <v>0.45879999999999999</v>
      </c>
      <c r="E28265">
        <v>0</v>
      </c>
      <c r="F28265">
        <v>0.8</v>
      </c>
      <c r="G28265">
        <v>0.2</v>
      </c>
      <c r="H28265" t="s">
        <v>27960</v>
      </c>
    </row>
    <row r="28266" spans="1:8" x14ac:dyDescent="0.35">
      <c r="A28266">
        <v>44</v>
      </c>
      <c r="B28266">
        <v>23</v>
      </c>
      <c r="C28266">
        <f t="shared" si="444"/>
        <v>10.759399999999999</v>
      </c>
      <c r="D28266">
        <v>0.46779999999999999</v>
      </c>
      <c r="E28266">
        <v>0</v>
      </c>
      <c r="F28266">
        <v>0.83799999999999997</v>
      </c>
      <c r="G28266">
        <v>0.16200000000000001</v>
      </c>
      <c r="H28266" t="s">
        <v>27961</v>
      </c>
    </row>
    <row r="28267" spans="1:8" x14ac:dyDescent="0.35">
      <c r="A28267">
        <v>44</v>
      </c>
      <c r="B28267">
        <v>26</v>
      </c>
      <c r="C28267">
        <f t="shared" si="444"/>
        <v>-20.396999999999998</v>
      </c>
      <c r="D28267">
        <v>-0.78449999999999998</v>
      </c>
      <c r="E28267">
        <v>0.25600000000000001</v>
      </c>
      <c r="F28267">
        <v>0.74399999999999999</v>
      </c>
      <c r="G28267">
        <v>0</v>
      </c>
      <c r="H28267" t="s">
        <v>27962</v>
      </c>
    </row>
    <row r="28268" spans="1:8" x14ac:dyDescent="0.35">
      <c r="A28268">
        <v>44</v>
      </c>
      <c r="B28268">
        <v>10</v>
      </c>
      <c r="C28268">
        <f t="shared" si="444"/>
        <v>8.9749999999999996</v>
      </c>
      <c r="D28268">
        <v>0.89749999999999996</v>
      </c>
      <c r="E28268">
        <v>0</v>
      </c>
      <c r="F28268">
        <v>0.39100000000000001</v>
      </c>
      <c r="G28268">
        <v>0.60899999999999999</v>
      </c>
      <c r="H28268" t="s">
        <v>27963</v>
      </c>
    </row>
    <row r="28269" spans="1:8" x14ac:dyDescent="0.35">
      <c r="A28269">
        <v>44</v>
      </c>
      <c r="B28269">
        <v>25</v>
      </c>
      <c r="C28269">
        <f t="shared" si="444"/>
        <v>14.297499999999999</v>
      </c>
      <c r="D28269">
        <v>0.57189999999999996</v>
      </c>
      <c r="E28269">
        <v>5.5E-2</v>
      </c>
      <c r="F28269">
        <v>0.76100000000000001</v>
      </c>
      <c r="G28269">
        <v>0.183</v>
      </c>
      <c r="H28269" t="s">
        <v>27964</v>
      </c>
    </row>
    <row r="28270" spans="1:8" x14ac:dyDescent="0.35">
      <c r="A28270">
        <v>44</v>
      </c>
      <c r="B28270">
        <v>19</v>
      </c>
      <c r="C28270">
        <f t="shared" si="444"/>
        <v>-6.8628</v>
      </c>
      <c r="D28270">
        <v>-0.36120000000000002</v>
      </c>
      <c r="E28270">
        <v>0.159</v>
      </c>
      <c r="F28270">
        <v>0.749</v>
      </c>
      <c r="G28270">
        <v>9.2999999999999999E-2</v>
      </c>
      <c r="H28270" t="s">
        <v>27965</v>
      </c>
    </row>
    <row r="28271" spans="1:8" x14ac:dyDescent="0.35">
      <c r="A28271">
        <v>44</v>
      </c>
      <c r="B28271">
        <v>34</v>
      </c>
      <c r="C28271">
        <f t="shared" si="444"/>
        <v>-21.345200000000002</v>
      </c>
      <c r="D28271">
        <v>-0.62780000000000002</v>
      </c>
      <c r="E28271">
        <v>0.23400000000000001</v>
      </c>
      <c r="F28271">
        <v>0.621</v>
      </c>
      <c r="G28271">
        <v>0.14499999999999999</v>
      </c>
      <c r="H28271" t="s">
        <v>27966</v>
      </c>
    </row>
    <row r="28272" spans="1:8" x14ac:dyDescent="0.35">
      <c r="A28272">
        <v>44</v>
      </c>
      <c r="B28272">
        <v>45</v>
      </c>
      <c r="C28272">
        <f t="shared" si="444"/>
        <v>-43.100999999999999</v>
      </c>
      <c r="D28272">
        <v>-0.95779999999999998</v>
      </c>
      <c r="E28272">
        <v>0.312</v>
      </c>
      <c r="F28272">
        <v>0.59199999999999997</v>
      </c>
      <c r="G28272">
        <v>9.6000000000000002E-2</v>
      </c>
      <c r="H28272" t="s">
        <v>27967</v>
      </c>
    </row>
    <row r="28273" spans="1:8" x14ac:dyDescent="0.35">
      <c r="A28273">
        <v>44</v>
      </c>
      <c r="B28273">
        <v>15</v>
      </c>
      <c r="C28273">
        <f t="shared" si="444"/>
        <v>0</v>
      </c>
      <c r="D28273">
        <v>0</v>
      </c>
      <c r="E28273">
        <v>0</v>
      </c>
      <c r="F28273">
        <v>1</v>
      </c>
      <c r="G28273">
        <v>0</v>
      </c>
      <c r="H28273" t="s">
        <v>27968</v>
      </c>
    </row>
    <row r="28274" spans="1:8" x14ac:dyDescent="0.35">
      <c r="A28274">
        <v>44</v>
      </c>
      <c r="B28274">
        <v>19</v>
      </c>
      <c r="C28274">
        <f t="shared" si="444"/>
        <v>3.3801000000000001</v>
      </c>
      <c r="D28274">
        <v>0.1779</v>
      </c>
      <c r="E28274">
        <v>6.8000000000000005E-2</v>
      </c>
      <c r="F28274">
        <v>0.82899999999999996</v>
      </c>
      <c r="G28274">
        <v>0.10199999999999999</v>
      </c>
      <c r="H28274" t="s">
        <v>27969</v>
      </c>
    </row>
    <row r="28275" spans="1:8" x14ac:dyDescent="0.35">
      <c r="A28275">
        <v>44</v>
      </c>
      <c r="B28275">
        <v>24</v>
      </c>
      <c r="C28275">
        <f t="shared" si="444"/>
        <v>6</v>
      </c>
      <c r="D28275">
        <v>0.25</v>
      </c>
      <c r="E28275">
        <v>0.189</v>
      </c>
      <c r="F28275">
        <v>0.59199999999999997</v>
      </c>
      <c r="G28275">
        <v>0.219</v>
      </c>
      <c r="H28275" t="s">
        <v>27970</v>
      </c>
    </row>
    <row r="28276" spans="1:8" x14ac:dyDescent="0.35">
      <c r="A28276">
        <v>44</v>
      </c>
      <c r="B28276">
        <v>19</v>
      </c>
      <c r="C28276">
        <f t="shared" si="444"/>
        <v>16.568000000000001</v>
      </c>
      <c r="D28276">
        <v>0.872</v>
      </c>
      <c r="E28276">
        <v>5.8999999999999997E-2</v>
      </c>
      <c r="F28276">
        <v>0.59</v>
      </c>
      <c r="G28276">
        <v>0.35099999999999998</v>
      </c>
      <c r="H28276" t="s">
        <v>27971</v>
      </c>
    </row>
    <row r="28277" spans="1:8" x14ac:dyDescent="0.35">
      <c r="A28277">
        <v>44</v>
      </c>
      <c r="B28277">
        <v>47</v>
      </c>
      <c r="C28277">
        <f t="shared" si="444"/>
        <v>40.655000000000001</v>
      </c>
      <c r="D28277">
        <v>0.86499999999999999</v>
      </c>
      <c r="E28277">
        <v>3.5000000000000003E-2</v>
      </c>
      <c r="F28277">
        <v>0.77100000000000002</v>
      </c>
      <c r="G28277">
        <v>0.19400000000000001</v>
      </c>
      <c r="H28277" t="s">
        <v>27972</v>
      </c>
    </row>
    <row r="28278" spans="1:8" x14ac:dyDescent="0.35">
      <c r="A28278">
        <v>44</v>
      </c>
      <c r="B28278">
        <v>15</v>
      </c>
      <c r="C28278">
        <f t="shared" si="444"/>
        <v>9.8954999999999984</v>
      </c>
      <c r="D28278">
        <v>0.65969999999999995</v>
      </c>
      <c r="E28278">
        <v>0.20499999999999999</v>
      </c>
      <c r="F28278">
        <v>0.45100000000000001</v>
      </c>
      <c r="G28278">
        <v>0.34399999999999997</v>
      </c>
      <c r="H28278" t="s">
        <v>27973</v>
      </c>
    </row>
    <row r="28279" spans="1:8" x14ac:dyDescent="0.35">
      <c r="A28279">
        <v>44</v>
      </c>
      <c r="B28279">
        <v>26</v>
      </c>
      <c r="C28279">
        <f t="shared" si="444"/>
        <v>0</v>
      </c>
      <c r="D28279">
        <v>0</v>
      </c>
      <c r="E28279">
        <v>0</v>
      </c>
      <c r="F28279">
        <v>1</v>
      </c>
      <c r="G28279">
        <v>0</v>
      </c>
      <c r="H28279" t="s">
        <v>27974</v>
      </c>
    </row>
    <row r="28280" spans="1:8" x14ac:dyDescent="0.35">
      <c r="A28280">
        <v>44</v>
      </c>
      <c r="B28280">
        <v>28</v>
      </c>
      <c r="C28280">
        <f t="shared" si="444"/>
        <v>8.2880000000000003</v>
      </c>
      <c r="D28280">
        <v>0.29599999999999999</v>
      </c>
      <c r="E28280">
        <v>6.8000000000000005E-2</v>
      </c>
      <c r="F28280">
        <v>0.82199999999999995</v>
      </c>
      <c r="G28280">
        <v>0.11</v>
      </c>
      <c r="H28280" t="s">
        <v>27975</v>
      </c>
    </row>
    <row r="28281" spans="1:8" x14ac:dyDescent="0.35">
      <c r="A28281">
        <v>44</v>
      </c>
      <c r="B28281">
        <v>23</v>
      </c>
      <c r="C28281">
        <f t="shared" si="444"/>
        <v>6.8079999999999998</v>
      </c>
      <c r="D28281">
        <v>0.29599999999999999</v>
      </c>
      <c r="E28281">
        <v>7.5999999999999998E-2</v>
      </c>
      <c r="F28281">
        <v>0.79800000000000004</v>
      </c>
      <c r="G28281">
        <v>0.126</v>
      </c>
      <c r="H28281" t="s">
        <v>27976</v>
      </c>
    </row>
    <row r="28282" spans="1:8" x14ac:dyDescent="0.35">
      <c r="A28282">
        <v>44</v>
      </c>
      <c r="B28282">
        <v>20</v>
      </c>
      <c r="C28282">
        <f t="shared" si="444"/>
        <v>0</v>
      </c>
      <c r="D28282">
        <v>0</v>
      </c>
      <c r="E28282">
        <v>0</v>
      </c>
      <c r="F28282">
        <v>1</v>
      </c>
      <c r="G28282">
        <v>0</v>
      </c>
      <c r="H28282" t="s">
        <v>27977</v>
      </c>
    </row>
    <row r="28283" spans="1:8" x14ac:dyDescent="0.35">
      <c r="A28283">
        <v>44</v>
      </c>
      <c r="B28283">
        <v>14</v>
      </c>
      <c r="C28283">
        <f t="shared" si="444"/>
        <v>5.0679999999999996</v>
      </c>
      <c r="D28283">
        <v>0.36199999999999999</v>
      </c>
      <c r="E28283">
        <v>0.112</v>
      </c>
      <c r="F28283">
        <v>0.63200000000000001</v>
      </c>
      <c r="G28283">
        <v>0.25600000000000001</v>
      </c>
      <c r="H28283" t="s">
        <v>27978</v>
      </c>
    </row>
    <row r="28284" spans="1:8" x14ac:dyDescent="0.35">
      <c r="A28284">
        <v>44</v>
      </c>
      <c r="B28284">
        <v>15</v>
      </c>
      <c r="C28284">
        <f t="shared" si="444"/>
        <v>-6.6059999999999999</v>
      </c>
      <c r="D28284">
        <v>-0.44040000000000001</v>
      </c>
      <c r="E28284">
        <v>0.17199999999999999</v>
      </c>
      <c r="F28284">
        <v>0.82799999999999996</v>
      </c>
      <c r="G28284">
        <v>0</v>
      </c>
      <c r="H28284" t="s">
        <v>27979</v>
      </c>
    </row>
    <row r="28285" spans="1:8" x14ac:dyDescent="0.35">
      <c r="A28285">
        <v>44</v>
      </c>
      <c r="B28285">
        <v>26</v>
      </c>
      <c r="C28285">
        <f t="shared" si="444"/>
        <v>-2.0072000000000001</v>
      </c>
      <c r="D28285">
        <v>-7.7200000000000005E-2</v>
      </c>
      <c r="E28285">
        <v>8.4000000000000005E-2</v>
      </c>
      <c r="F28285">
        <v>0.84199999999999997</v>
      </c>
      <c r="G28285">
        <v>7.3999999999999996E-2</v>
      </c>
      <c r="H28285" t="s">
        <v>27980</v>
      </c>
    </row>
    <row r="28286" spans="1:8" x14ac:dyDescent="0.35">
      <c r="A28286">
        <v>44</v>
      </c>
      <c r="B28286">
        <v>30</v>
      </c>
      <c r="C28286">
        <f t="shared" si="444"/>
        <v>8.1959999999999997</v>
      </c>
      <c r="D28286">
        <v>0.2732</v>
      </c>
      <c r="E28286">
        <v>0</v>
      </c>
      <c r="F28286">
        <v>0.93200000000000005</v>
      </c>
      <c r="G28286">
        <v>6.8000000000000005E-2</v>
      </c>
      <c r="H28286" t="s">
        <v>27981</v>
      </c>
    </row>
    <row r="28287" spans="1:8" x14ac:dyDescent="0.35">
      <c r="A28287">
        <v>44</v>
      </c>
      <c r="B28287">
        <v>22</v>
      </c>
      <c r="C28287">
        <f t="shared" si="444"/>
        <v>0</v>
      </c>
      <c r="D28287">
        <v>0</v>
      </c>
      <c r="E28287">
        <v>0</v>
      </c>
      <c r="F28287">
        <v>1</v>
      </c>
      <c r="G28287">
        <v>0</v>
      </c>
      <c r="H28287" t="s">
        <v>27982</v>
      </c>
    </row>
    <row r="28288" spans="1:8" x14ac:dyDescent="0.35">
      <c r="A28288">
        <v>44</v>
      </c>
      <c r="B28288">
        <v>52</v>
      </c>
      <c r="C28288">
        <f t="shared" si="444"/>
        <v>43.690399999999997</v>
      </c>
      <c r="D28288">
        <v>0.84019999999999995</v>
      </c>
      <c r="E28288">
        <v>0</v>
      </c>
      <c r="F28288">
        <v>0.82799999999999996</v>
      </c>
      <c r="G28288">
        <v>0.17199999999999999</v>
      </c>
      <c r="H28288" t="s">
        <v>27983</v>
      </c>
    </row>
    <row r="28289" spans="1:8" x14ac:dyDescent="0.35">
      <c r="A28289">
        <v>44</v>
      </c>
      <c r="B28289">
        <v>13</v>
      </c>
      <c r="C28289">
        <f t="shared" si="444"/>
        <v>-3.8479999999999999</v>
      </c>
      <c r="D28289">
        <v>-0.29599999999999999</v>
      </c>
      <c r="E28289">
        <v>0.16700000000000001</v>
      </c>
      <c r="F28289">
        <v>0.83299999999999996</v>
      </c>
      <c r="G28289">
        <v>0</v>
      </c>
      <c r="H28289" t="s">
        <v>27984</v>
      </c>
    </row>
    <row r="28290" spans="1:8" x14ac:dyDescent="0.35">
      <c r="A28290">
        <v>44</v>
      </c>
      <c r="B28290">
        <v>28</v>
      </c>
      <c r="C28290">
        <f t="shared" si="444"/>
        <v>-25.5808</v>
      </c>
      <c r="D28290">
        <v>-0.91359999999999997</v>
      </c>
      <c r="E28290">
        <v>0.31900000000000001</v>
      </c>
      <c r="F28290">
        <v>0.68100000000000005</v>
      </c>
      <c r="G28290">
        <v>0</v>
      </c>
      <c r="H28290" t="s">
        <v>27985</v>
      </c>
    </row>
    <row r="28291" spans="1:8" x14ac:dyDescent="0.35">
      <c r="A28291">
        <v>44</v>
      </c>
      <c r="B28291">
        <v>22</v>
      </c>
      <c r="C28291">
        <f t="shared" ref="C28291:C28354" si="445">B28291*D28291</f>
        <v>-18.391999999999999</v>
      </c>
      <c r="D28291">
        <v>-0.83599999999999997</v>
      </c>
      <c r="E28291">
        <v>0.28299999999999997</v>
      </c>
      <c r="F28291">
        <v>0.71699999999999997</v>
      </c>
      <c r="G28291">
        <v>0</v>
      </c>
      <c r="H28291" t="s">
        <v>27986</v>
      </c>
    </row>
    <row r="28292" spans="1:8" x14ac:dyDescent="0.35">
      <c r="A28292">
        <v>44</v>
      </c>
      <c r="B28292">
        <v>27</v>
      </c>
      <c r="C28292">
        <f t="shared" si="445"/>
        <v>0</v>
      </c>
      <c r="D28292">
        <v>0</v>
      </c>
      <c r="E28292">
        <v>0</v>
      </c>
      <c r="F28292">
        <v>1</v>
      </c>
      <c r="G28292">
        <v>0</v>
      </c>
      <c r="H28292" t="s">
        <v>27987</v>
      </c>
    </row>
    <row r="28293" spans="1:8" x14ac:dyDescent="0.35">
      <c r="A28293">
        <v>44</v>
      </c>
      <c r="B28293">
        <v>22</v>
      </c>
      <c r="C28293">
        <f t="shared" si="445"/>
        <v>6.0103999999999997</v>
      </c>
      <c r="D28293">
        <v>0.2732</v>
      </c>
      <c r="E28293">
        <v>0</v>
      </c>
      <c r="F28293">
        <v>0.90500000000000003</v>
      </c>
      <c r="G28293">
        <v>9.5000000000000001E-2</v>
      </c>
      <c r="H28293" t="s">
        <v>27988</v>
      </c>
    </row>
    <row r="28294" spans="1:8" x14ac:dyDescent="0.35">
      <c r="A28294">
        <v>44</v>
      </c>
      <c r="B28294">
        <v>13</v>
      </c>
      <c r="C28294">
        <f t="shared" si="445"/>
        <v>3.5516000000000001</v>
      </c>
      <c r="D28294">
        <v>0.2732</v>
      </c>
      <c r="E28294">
        <v>0</v>
      </c>
      <c r="F28294">
        <v>0.84</v>
      </c>
      <c r="G28294">
        <v>0.16</v>
      </c>
      <c r="H28294" t="s">
        <v>27989</v>
      </c>
    </row>
    <row r="28295" spans="1:8" x14ac:dyDescent="0.35">
      <c r="A28295">
        <v>44</v>
      </c>
      <c r="B28295">
        <v>27</v>
      </c>
      <c r="C28295">
        <f t="shared" si="445"/>
        <v>-11.3805</v>
      </c>
      <c r="D28295">
        <v>-0.42149999999999999</v>
      </c>
      <c r="E28295">
        <v>0.10100000000000001</v>
      </c>
      <c r="F28295">
        <v>0.89900000000000002</v>
      </c>
      <c r="G28295">
        <v>0</v>
      </c>
      <c r="H28295" t="s">
        <v>27990</v>
      </c>
    </row>
    <row r="28296" spans="1:8" x14ac:dyDescent="0.35">
      <c r="A28296">
        <v>44</v>
      </c>
      <c r="B28296">
        <v>30</v>
      </c>
      <c r="C28296">
        <f t="shared" si="445"/>
        <v>0</v>
      </c>
      <c r="D28296">
        <v>0</v>
      </c>
      <c r="E28296">
        <v>0</v>
      </c>
      <c r="F28296">
        <v>1</v>
      </c>
      <c r="G28296">
        <v>0</v>
      </c>
      <c r="H28296" t="s">
        <v>27991</v>
      </c>
    </row>
    <row r="28297" spans="1:8" x14ac:dyDescent="0.35">
      <c r="A28297">
        <v>44</v>
      </c>
      <c r="B28297">
        <v>24</v>
      </c>
      <c r="C28297">
        <f t="shared" si="445"/>
        <v>-19.828800000000001</v>
      </c>
      <c r="D28297">
        <v>-0.82620000000000005</v>
      </c>
      <c r="E28297">
        <v>0.32500000000000001</v>
      </c>
      <c r="F28297">
        <v>0.56799999999999995</v>
      </c>
      <c r="G28297">
        <v>0.107</v>
      </c>
      <c r="H28297" t="s">
        <v>27992</v>
      </c>
    </row>
    <row r="28298" spans="1:8" x14ac:dyDescent="0.35">
      <c r="A28298">
        <v>44</v>
      </c>
      <c r="B28298">
        <v>9</v>
      </c>
      <c r="C28298">
        <f t="shared" si="445"/>
        <v>-7.0073999999999996</v>
      </c>
      <c r="D28298">
        <v>-0.77859999999999996</v>
      </c>
      <c r="E28298">
        <v>0.49299999999999999</v>
      </c>
      <c r="F28298">
        <v>0.50700000000000001</v>
      </c>
      <c r="G28298">
        <v>0</v>
      </c>
      <c r="H28298" t="s">
        <v>27993</v>
      </c>
    </row>
    <row r="28299" spans="1:8" x14ac:dyDescent="0.35">
      <c r="A28299">
        <v>44</v>
      </c>
      <c r="B28299">
        <v>20</v>
      </c>
      <c r="C28299">
        <f t="shared" si="445"/>
        <v>17.216000000000001</v>
      </c>
      <c r="D28299">
        <v>0.86080000000000001</v>
      </c>
      <c r="E28299">
        <v>9.7000000000000003E-2</v>
      </c>
      <c r="F28299">
        <v>0.52500000000000002</v>
      </c>
      <c r="G28299">
        <v>0.378</v>
      </c>
      <c r="H28299" t="s">
        <v>27994</v>
      </c>
    </row>
    <row r="28300" spans="1:8" x14ac:dyDescent="0.35">
      <c r="A28300">
        <v>44</v>
      </c>
      <c r="B28300">
        <v>16</v>
      </c>
      <c r="C28300">
        <f t="shared" si="445"/>
        <v>11.7616</v>
      </c>
      <c r="D28300">
        <v>0.73509999999999998</v>
      </c>
      <c r="E28300">
        <v>0</v>
      </c>
      <c r="F28300">
        <v>0.64400000000000002</v>
      </c>
      <c r="G28300">
        <v>0.35599999999999998</v>
      </c>
      <c r="H28300" t="s">
        <v>27995</v>
      </c>
    </row>
    <row r="28301" spans="1:8" x14ac:dyDescent="0.35">
      <c r="A28301">
        <v>44</v>
      </c>
      <c r="B28301">
        <v>18</v>
      </c>
      <c r="C28301">
        <f t="shared" si="445"/>
        <v>9.7614000000000001</v>
      </c>
      <c r="D28301">
        <v>0.5423</v>
      </c>
      <c r="E28301">
        <v>0</v>
      </c>
      <c r="F28301">
        <v>0.82099999999999995</v>
      </c>
      <c r="G28301">
        <v>0.17899999999999999</v>
      </c>
      <c r="H28301" t="s">
        <v>27996</v>
      </c>
    </row>
    <row r="28302" spans="1:8" x14ac:dyDescent="0.35">
      <c r="A28302">
        <v>44</v>
      </c>
      <c r="B28302">
        <v>24</v>
      </c>
      <c r="C28302">
        <f t="shared" si="445"/>
        <v>-21.384</v>
      </c>
      <c r="D28302">
        <v>-0.89100000000000001</v>
      </c>
      <c r="E28302">
        <v>0.34100000000000003</v>
      </c>
      <c r="F28302">
        <v>0.61199999999999999</v>
      </c>
      <c r="G28302">
        <v>4.7E-2</v>
      </c>
      <c r="H28302" t="s">
        <v>27997</v>
      </c>
    </row>
    <row r="28303" spans="1:8" x14ac:dyDescent="0.35">
      <c r="A28303">
        <v>44</v>
      </c>
      <c r="B28303">
        <v>25</v>
      </c>
      <c r="C28303">
        <f t="shared" si="445"/>
        <v>-6.25</v>
      </c>
      <c r="D28303">
        <v>-0.25</v>
      </c>
      <c r="E28303">
        <v>0.16400000000000001</v>
      </c>
      <c r="F28303">
        <v>0.73799999999999999</v>
      </c>
      <c r="G28303">
        <v>9.7000000000000003E-2</v>
      </c>
      <c r="H28303" t="s">
        <v>27998</v>
      </c>
    </row>
    <row r="28304" spans="1:8" x14ac:dyDescent="0.35">
      <c r="A28304">
        <v>44</v>
      </c>
      <c r="B28304">
        <v>22</v>
      </c>
      <c r="C28304">
        <f t="shared" si="445"/>
        <v>18.094999999999999</v>
      </c>
      <c r="D28304">
        <v>0.82250000000000001</v>
      </c>
      <c r="E28304">
        <v>0</v>
      </c>
      <c r="F28304">
        <v>0.68799999999999994</v>
      </c>
      <c r="G28304">
        <v>0.312</v>
      </c>
      <c r="H28304" t="s">
        <v>27999</v>
      </c>
    </row>
    <row r="28305" spans="1:8" x14ac:dyDescent="0.35">
      <c r="A28305">
        <v>44</v>
      </c>
      <c r="B28305">
        <v>23</v>
      </c>
      <c r="C28305">
        <f t="shared" si="445"/>
        <v>-20.0307</v>
      </c>
      <c r="D28305">
        <v>-0.87090000000000001</v>
      </c>
      <c r="E28305">
        <v>0.36399999999999999</v>
      </c>
      <c r="F28305">
        <v>0.63600000000000001</v>
      </c>
      <c r="G28305">
        <v>0</v>
      </c>
      <c r="H28305" t="s">
        <v>28000</v>
      </c>
    </row>
    <row r="28306" spans="1:8" x14ac:dyDescent="0.35">
      <c r="A28306">
        <v>44</v>
      </c>
      <c r="B28306">
        <v>18</v>
      </c>
      <c r="C28306">
        <f t="shared" si="445"/>
        <v>-2.5848</v>
      </c>
      <c r="D28306">
        <v>-0.14360000000000001</v>
      </c>
      <c r="E28306">
        <v>0.21</v>
      </c>
      <c r="F28306">
        <v>0.64800000000000002</v>
      </c>
      <c r="G28306">
        <v>0.14199999999999999</v>
      </c>
      <c r="H28306" t="s">
        <v>28001</v>
      </c>
    </row>
    <row r="28307" spans="1:8" x14ac:dyDescent="0.35">
      <c r="A28307">
        <v>44</v>
      </c>
      <c r="B28307">
        <v>13</v>
      </c>
      <c r="C28307">
        <f t="shared" si="445"/>
        <v>8.2797000000000001</v>
      </c>
      <c r="D28307">
        <v>0.63690000000000002</v>
      </c>
      <c r="E28307">
        <v>0</v>
      </c>
      <c r="F28307">
        <v>0.65800000000000003</v>
      </c>
      <c r="G28307">
        <v>0.34200000000000003</v>
      </c>
      <c r="H28307" t="s">
        <v>28002</v>
      </c>
    </row>
    <row r="28308" spans="1:8" x14ac:dyDescent="0.35">
      <c r="A28308">
        <v>44</v>
      </c>
      <c r="B28308">
        <v>21</v>
      </c>
      <c r="C28308">
        <f t="shared" si="445"/>
        <v>5.0022000000000002</v>
      </c>
      <c r="D28308">
        <v>0.2382</v>
      </c>
      <c r="E28308">
        <v>0</v>
      </c>
      <c r="F28308">
        <v>0.90700000000000003</v>
      </c>
      <c r="G28308">
        <v>9.2999999999999999E-2</v>
      </c>
      <c r="H28308" t="s">
        <v>28003</v>
      </c>
    </row>
    <row r="28309" spans="1:8" x14ac:dyDescent="0.35">
      <c r="A28309">
        <v>44</v>
      </c>
      <c r="B28309">
        <v>23</v>
      </c>
      <c r="C28309">
        <f t="shared" si="445"/>
        <v>15.173099999999998</v>
      </c>
      <c r="D28309">
        <v>0.65969999999999995</v>
      </c>
      <c r="E28309">
        <v>0</v>
      </c>
      <c r="F28309">
        <v>0.79500000000000004</v>
      </c>
      <c r="G28309">
        <v>0.20499999999999999</v>
      </c>
      <c r="H28309" t="s">
        <v>28004</v>
      </c>
    </row>
    <row r="28310" spans="1:8" x14ac:dyDescent="0.35">
      <c r="A28310">
        <v>44</v>
      </c>
      <c r="B28310">
        <v>19</v>
      </c>
      <c r="C28310">
        <f t="shared" si="445"/>
        <v>10.5906</v>
      </c>
      <c r="D28310">
        <v>0.55740000000000001</v>
      </c>
      <c r="E28310">
        <v>0</v>
      </c>
      <c r="F28310">
        <v>0.78700000000000003</v>
      </c>
      <c r="G28310">
        <v>0.21299999999999999</v>
      </c>
      <c r="H28310" t="s">
        <v>28005</v>
      </c>
    </row>
    <row r="28311" spans="1:8" x14ac:dyDescent="0.35">
      <c r="A28311">
        <v>44</v>
      </c>
      <c r="B28311">
        <v>19</v>
      </c>
      <c r="C28311">
        <f t="shared" si="445"/>
        <v>13.3057</v>
      </c>
      <c r="D28311">
        <v>0.70030000000000003</v>
      </c>
      <c r="E28311">
        <v>0</v>
      </c>
      <c r="F28311">
        <v>0.746</v>
      </c>
      <c r="G28311">
        <v>0.254</v>
      </c>
      <c r="H28311" t="s">
        <v>28006</v>
      </c>
    </row>
    <row r="28312" spans="1:8" x14ac:dyDescent="0.35">
      <c r="A28312">
        <v>44</v>
      </c>
      <c r="B28312">
        <v>15</v>
      </c>
      <c r="C28312">
        <f t="shared" si="445"/>
        <v>10.212</v>
      </c>
      <c r="D28312">
        <v>0.68079999999999996</v>
      </c>
      <c r="E28312">
        <v>0</v>
      </c>
      <c r="F28312">
        <v>0.66300000000000003</v>
      </c>
      <c r="G28312">
        <v>0.33700000000000002</v>
      </c>
      <c r="H28312" t="s">
        <v>28007</v>
      </c>
    </row>
    <row r="28313" spans="1:8" x14ac:dyDescent="0.35">
      <c r="A28313">
        <v>44</v>
      </c>
      <c r="B28313">
        <v>23</v>
      </c>
      <c r="C28313">
        <f t="shared" si="445"/>
        <v>15.888399999999999</v>
      </c>
      <c r="D28313">
        <v>0.69079999999999997</v>
      </c>
      <c r="E28313">
        <v>0</v>
      </c>
      <c r="F28313">
        <v>0.749</v>
      </c>
      <c r="G28313">
        <v>0.251</v>
      </c>
      <c r="H28313" t="s">
        <v>28008</v>
      </c>
    </row>
    <row r="28314" spans="1:8" x14ac:dyDescent="0.35">
      <c r="A28314">
        <v>44</v>
      </c>
      <c r="B28314">
        <v>29</v>
      </c>
      <c r="C28314">
        <f t="shared" si="445"/>
        <v>23.4146</v>
      </c>
      <c r="D28314">
        <v>0.80740000000000001</v>
      </c>
      <c r="E28314">
        <v>0</v>
      </c>
      <c r="F28314">
        <v>0.751</v>
      </c>
      <c r="G28314">
        <v>0.249</v>
      </c>
      <c r="H28314" t="s">
        <v>28009</v>
      </c>
    </row>
    <row r="28315" spans="1:8" x14ac:dyDescent="0.35">
      <c r="A28315">
        <v>44</v>
      </c>
      <c r="B28315">
        <v>10</v>
      </c>
      <c r="C28315">
        <f t="shared" si="445"/>
        <v>4.4039999999999999</v>
      </c>
      <c r="D28315">
        <v>0.44040000000000001</v>
      </c>
      <c r="E28315">
        <v>0</v>
      </c>
      <c r="F28315">
        <v>0.75600000000000001</v>
      </c>
      <c r="G28315">
        <v>0.24399999999999999</v>
      </c>
      <c r="H28315" t="s">
        <v>28010</v>
      </c>
    </row>
    <row r="28316" spans="1:8" x14ac:dyDescent="0.35">
      <c r="A28316">
        <v>44</v>
      </c>
      <c r="B28316">
        <v>14</v>
      </c>
      <c r="C28316">
        <f t="shared" si="445"/>
        <v>7.8036000000000003</v>
      </c>
      <c r="D28316">
        <v>0.55740000000000001</v>
      </c>
      <c r="E28316">
        <v>0</v>
      </c>
      <c r="F28316">
        <v>0.78300000000000003</v>
      </c>
      <c r="G28316">
        <v>0.217</v>
      </c>
      <c r="H28316" t="s">
        <v>28011</v>
      </c>
    </row>
    <row r="28317" spans="1:8" x14ac:dyDescent="0.35">
      <c r="A28317">
        <v>44</v>
      </c>
      <c r="B28317">
        <v>26</v>
      </c>
      <c r="C28317">
        <f t="shared" si="445"/>
        <v>13.275600000000001</v>
      </c>
      <c r="D28317">
        <v>0.51060000000000005</v>
      </c>
      <c r="E28317">
        <v>0</v>
      </c>
      <c r="F28317">
        <v>0.88300000000000001</v>
      </c>
      <c r="G28317">
        <v>0.11700000000000001</v>
      </c>
      <c r="H28317" t="s">
        <v>28012</v>
      </c>
    </row>
    <row r="28318" spans="1:8" x14ac:dyDescent="0.35">
      <c r="A28318">
        <v>44</v>
      </c>
      <c r="B28318">
        <v>27</v>
      </c>
      <c r="C28318">
        <f t="shared" si="445"/>
        <v>24.756300000000003</v>
      </c>
      <c r="D28318">
        <v>0.91690000000000005</v>
      </c>
      <c r="E28318">
        <v>0.06</v>
      </c>
      <c r="F28318">
        <v>0.54500000000000004</v>
      </c>
      <c r="G28318">
        <v>0.39500000000000002</v>
      </c>
      <c r="H28318" t="s">
        <v>28013</v>
      </c>
    </row>
    <row r="28319" spans="1:8" x14ac:dyDescent="0.35">
      <c r="A28319">
        <v>44</v>
      </c>
      <c r="B28319">
        <v>26</v>
      </c>
      <c r="C28319">
        <f t="shared" si="445"/>
        <v>11.928799999999999</v>
      </c>
      <c r="D28319">
        <v>0.45879999999999999</v>
      </c>
      <c r="E28319">
        <v>0</v>
      </c>
      <c r="F28319">
        <v>0.89300000000000002</v>
      </c>
      <c r="G28319">
        <v>0.107</v>
      </c>
      <c r="H28319" t="s">
        <v>28014</v>
      </c>
    </row>
    <row r="28320" spans="1:8" x14ac:dyDescent="0.35">
      <c r="A28320">
        <v>44</v>
      </c>
      <c r="B28320">
        <v>28</v>
      </c>
      <c r="C28320">
        <f t="shared" si="445"/>
        <v>21.596399999999999</v>
      </c>
      <c r="D28320">
        <v>0.77129999999999999</v>
      </c>
      <c r="E28320">
        <v>0</v>
      </c>
      <c r="F28320">
        <v>0.75700000000000001</v>
      </c>
      <c r="G28320">
        <v>0.24299999999999999</v>
      </c>
      <c r="H28320" t="s">
        <v>28015</v>
      </c>
    </row>
    <row r="28321" spans="1:8" x14ac:dyDescent="0.35">
      <c r="A28321">
        <v>44</v>
      </c>
      <c r="B28321">
        <v>32</v>
      </c>
      <c r="C28321">
        <f t="shared" si="445"/>
        <v>8.7423999999999999</v>
      </c>
      <c r="D28321">
        <v>0.2732</v>
      </c>
      <c r="E28321">
        <v>6.4000000000000001E-2</v>
      </c>
      <c r="F28321">
        <v>0.81200000000000006</v>
      </c>
      <c r="G28321">
        <v>0.123</v>
      </c>
      <c r="H28321" t="s">
        <v>28016</v>
      </c>
    </row>
    <row r="28322" spans="1:8" x14ac:dyDescent="0.35">
      <c r="A28322">
        <v>44</v>
      </c>
      <c r="B28322">
        <v>15</v>
      </c>
      <c r="C28322">
        <f t="shared" si="445"/>
        <v>10.212</v>
      </c>
      <c r="D28322">
        <v>0.68079999999999996</v>
      </c>
      <c r="E28322">
        <v>0</v>
      </c>
      <c r="F28322">
        <v>0.69899999999999995</v>
      </c>
      <c r="G28322">
        <v>0.30099999999999999</v>
      </c>
      <c r="H28322" t="s">
        <v>28017</v>
      </c>
    </row>
    <row r="28323" spans="1:8" x14ac:dyDescent="0.35">
      <c r="A28323">
        <v>44</v>
      </c>
      <c r="B28323">
        <v>27</v>
      </c>
      <c r="C28323">
        <f t="shared" si="445"/>
        <v>0</v>
      </c>
      <c r="D28323">
        <v>0</v>
      </c>
      <c r="E28323">
        <v>0</v>
      </c>
      <c r="F28323">
        <v>1</v>
      </c>
      <c r="G28323">
        <v>0</v>
      </c>
      <c r="H28323" t="s">
        <v>28018</v>
      </c>
    </row>
    <row r="28324" spans="1:8" x14ac:dyDescent="0.35">
      <c r="A28324">
        <v>44</v>
      </c>
      <c r="B28324">
        <v>29</v>
      </c>
      <c r="C28324">
        <f t="shared" si="445"/>
        <v>12.2235</v>
      </c>
      <c r="D28324">
        <v>0.42149999999999999</v>
      </c>
      <c r="E28324">
        <v>0</v>
      </c>
      <c r="F28324">
        <v>0.877</v>
      </c>
      <c r="G28324">
        <v>0.123</v>
      </c>
      <c r="H28324" t="s">
        <v>28019</v>
      </c>
    </row>
    <row r="28325" spans="1:8" x14ac:dyDescent="0.35">
      <c r="A28325">
        <v>44</v>
      </c>
      <c r="B28325">
        <v>20</v>
      </c>
      <c r="C28325">
        <f t="shared" si="445"/>
        <v>0</v>
      </c>
      <c r="D28325">
        <v>0</v>
      </c>
      <c r="E28325">
        <v>0</v>
      </c>
      <c r="F28325">
        <v>1</v>
      </c>
      <c r="G28325">
        <v>0</v>
      </c>
      <c r="H28325" t="s">
        <v>28020</v>
      </c>
    </row>
    <row r="28326" spans="1:8" x14ac:dyDescent="0.35">
      <c r="A28326">
        <v>44</v>
      </c>
      <c r="B28326">
        <v>23</v>
      </c>
      <c r="C28326">
        <f t="shared" si="445"/>
        <v>0</v>
      </c>
      <c r="D28326">
        <v>0</v>
      </c>
      <c r="E28326">
        <v>0</v>
      </c>
      <c r="F28326">
        <v>1</v>
      </c>
      <c r="G28326">
        <v>0</v>
      </c>
      <c r="H28326" t="s">
        <v>28021</v>
      </c>
    </row>
    <row r="28327" spans="1:8" x14ac:dyDescent="0.35">
      <c r="A28327">
        <v>44</v>
      </c>
      <c r="B28327">
        <v>12</v>
      </c>
      <c r="C28327">
        <f t="shared" si="445"/>
        <v>0</v>
      </c>
      <c r="D28327">
        <v>0</v>
      </c>
      <c r="E28327">
        <v>0</v>
      </c>
      <c r="F28327">
        <v>1</v>
      </c>
      <c r="G28327">
        <v>0</v>
      </c>
      <c r="H28327" t="s">
        <v>28022</v>
      </c>
    </row>
    <row r="28328" spans="1:8" x14ac:dyDescent="0.35">
      <c r="A28328">
        <v>44</v>
      </c>
      <c r="B28328">
        <v>20</v>
      </c>
      <c r="C28328">
        <f t="shared" si="445"/>
        <v>16.251999999999999</v>
      </c>
      <c r="D28328">
        <v>0.81259999999999999</v>
      </c>
      <c r="E28328">
        <v>9.7000000000000003E-2</v>
      </c>
      <c r="F28328">
        <v>0.58599999999999997</v>
      </c>
      <c r="G28328">
        <v>0.317</v>
      </c>
      <c r="H28328" t="s">
        <v>28023</v>
      </c>
    </row>
    <row r="28329" spans="1:8" x14ac:dyDescent="0.35">
      <c r="A28329">
        <v>44</v>
      </c>
      <c r="B28329">
        <v>36</v>
      </c>
      <c r="C28329">
        <f t="shared" si="445"/>
        <v>18.381600000000002</v>
      </c>
      <c r="D28329">
        <v>0.51060000000000005</v>
      </c>
      <c r="E28329">
        <v>0</v>
      </c>
      <c r="F28329">
        <v>0.91400000000000003</v>
      </c>
      <c r="G28329">
        <v>8.5999999999999993E-2</v>
      </c>
      <c r="H28329" t="s">
        <v>28024</v>
      </c>
    </row>
    <row r="28330" spans="1:8" x14ac:dyDescent="0.35">
      <c r="A28330">
        <v>44</v>
      </c>
      <c r="B28330">
        <v>10</v>
      </c>
      <c r="C28330">
        <f t="shared" si="445"/>
        <v>0</v>
      </c>
      <c r="D28330">
        <v>0</v>
      </c>
      <c r="E28330">
        <v>0</v>
      </c>
      <c r="F28330">
        <v>1</v>
      </c>
      <c r="G28330">
        <v>0</v>
      </c>
      <c r="H28330" t="s">
        <v>28025</v>
      </c>
    </row>
    <row r="28331" spans="1:8" x14ac:dyDescent="0.35">
      <c r="A28331">
        <v>44</v>
      </c>
      <c r="B28331">
        <v>21</v>
      </c>
      <c r="C28331">
        <f t="shared" si="445"/>
        <v>4.7523</v>
      </c>
      <c r="D28331">
        <v>0.2263</v>
      </c>
      <c r="E28331">
        <v>0.11899999999999999</v>
      </c>
      <c r="F28331">
        <v>0.69</v>
      </c>
      <c r="G28331">
        <v>0.192</v>
      </c>
      <c r="H28331" t="s">
        <v>28026</v>
      </c>
    </row>
    <row r="28332" spans="1:8" x14ac:dyDescent="0.35">
      <c r="A28332">
        <v>44</v>
      </c>
      <c r="B28332">
        <v>33</v>
      </c>
      <c r="C28332">
        <f t="shared" si="445"/>
        <v>14.533200000000001</v>
      </c>
      <c r="D28332">
        <v>0.44040000000000001</v>
      </c>
      <c r="E28332">
        <v>0</v>
      </c>
      <c r="F28332">
        <v>0.91700000000000004</v>
      </c>
      <c r="G28332">
        <v>8.3000000000000004E-2</v>
      </c>
      <c r="H28332" t="s">
        <v>28027</v>
      </c>
    </row>
    <row r="28333" spans="1:8" x14ac:dyDescent="0.35">
      <c r="A28333">
        <v>44</v>
      </c>
      <c r="B28333">
        <v>18</v>
      </c>
      <c r="C28333">
        <f t="shared" si="445"/>
        <v>0</v>
      </c>
      <c r="D28333">
        <v>0</v>
      </c>
      <c r="E28333">
        <v>0</v>
      </c>
      <c r="F28333">
        <v>1</v>
      </c>
      <c r="G28333">
        <v>0</v>
      </c>
      <c r="H28333" t="s">
        <v>28028</v>
      </c>
    </row>
    <row r="28334" spans="1:8" x14ac:dyDescent="0.35">
      <c r="A28334">
        <v>44</v>
      </c>
      <c r="B28334">
        <v>21</v>
      </c>
      <c r="C28334">
        <f t="shared" si="445"/>
        <v>14.080499999999999</v>
      </c>
      <c r="D28334">
        <v>0.67049999999999998</v>
      </c>
      <c r="E28334">
        <v>0</v>
      </c>
      <c r="F28334">
        <v>0.77600000000000002</v>
      </c>
      <c r="G28334">
        <v>0.224</v>
      </c>
      <c r="H28334" t="s">
        <v>28029</v>
      </c>
    </row>
    <row r="28335" spans="1:8" x14ac:dyDescent="0.35">
      <c r="A28335">
        <v>44</v>
      </c>
      <c r="B28335">
        <v>30</v>
      </c>
      <c r="C28335">
        <f t="shared" si="445"/>
        <v>23.718</v>
      </c>
      <c r="D28335">
        <v>0.79059999999999997</v>
      </c>
      <c r="E28335">
        <v>0</v>
      </c>
      <c r="F28335">
        <v>0.77100000000000002</v>
      </c>
      <c r="G28335">
        <v>0.22900000000000001</v>
      </c>
      <c r="H28335" t="s">
        <v>28030</v>
      </c>
    </row>
    <row r="28336" spans="1:8" x14ac:dyDescent="0.35">
      <c r="A28336">
        <v>44</v>
      </c>
      <c r="B28336">
        <v>26</v>
      </c>
      <c r="C28336">
        <f t="shared" si="445"/>
        <v>7.1032000000000002</v>
      </c>
      <c r="D28336">
        <v>0.2732</v>
      </c>
      <c r="E28336">
        <v>0</v>
      </c>
      <c r="F28336">
        <v>0.92300000000000004</v>
      </c>
      <c r="G28336">
        <v>7.6999999999999999E-2</v>
      </c>
      <c r="H28336" t="s">
        <v>28031</v>
      </c>
    </row>
    <row r="28337" spans="1:8" x14ac:dyDescent="0.35">
      <c r="A28337">
        <v>44</v>
      </c>
      <c r="B28337">
        <v>18</v>
      </c>
      <c r="C28337">
        <f t="shared" si="445"/>
        <v>12.7728</v>
      </c>
      <c r="D28337">
        <v>0.70960000000000001</v>
      </c>
      <c r="E28337">
        <v>0</v>
      </c>
      <c r="F28337">
        <v>0.73099999999999998</v>
      </c>
      <c r="G28337">
        <v>0.26900000000000002</v>
      </c>
      <c r="H28337" t="s">
        <v>28032</v>
      </c>
    </row>
    <row r="28338" spans="1:8" x14ac:dyDescent="0.35">
      <c r="A28338">
        <v>44</v>
      </c>
      <c r="B28338">
        <v>10</v>
      </c>
      <c r="C28338">
        <f t="shared" si="445"/>
        <v>6.8079999999999998</v>
      </c>
      <c r="D28338">
        <v>0.68079999999999996</v>
      </c>
      <c r="E28338">
        <v>0</v>
      </c>
      <c r="F28338">
        <v>0.58799999999999997</v>
      </c>
      <c r="G28338">
        <v>0.41199999999999998</v>
      </c>
      <c r="H28338" t="s">
        <v>28033</v>
      </c>
    </row>
    <row r="28339" spans="1:8" x14ac:dyDescent="0.35">
      <c r="A28339">
        <v>44</v>
      </c>
      <c r="B28339">
        <v>16</v>
      </c>
      <c r="C28339">
        <f t="shared" si="445"/>
        <v>7.0464000000000002</v>
      </c>
      <c r="D28339">
        <v>0.44040000000000001</v>
      </c>
      <c r="E28339">
        <v>0</v>
      </c>
      <c r="F28339">
        <v>0.83799999999999997</v>
      </c>
      <c r="G28339">
        <v>0.16200000000000001</v>
      </c>
      <c r="H28339" t="s">
        <v>28034</v>
      </c>
    </row>
    <row r="28340" spans="1:8" x14ac:dyDescent="0.35">
      <c r="A28340">
        <v>44</v>
      </c>
      <c r="B28340">
        <v>34</v>
      </c>
      <c r="C28340">
        <f t="shared" si="445"/>
        <v>0</v>
      </c>
      <c r="D28340">
        <v>0</v>
      </c>
      <c r="E28340">
        <v>0</v>
      </c>
      <c r="F28340">
        <v>1</v>
      </c>
      <c r="G28340">
        <v>0</v>
      </c>
      <c r="H28340" t="s">
        <v>28035</v>
      </c>
    </row>
    <row r="28341" spans="1:8" x14ac:dyDescent="0.35">
      <c r="A28341">
        <v>44</v>
      </c>
      <c r="B28341">
        <v>9</v>
      </c>
      <c r="C28341">
        <f t="shared" si="445"/>
        <v>5.1471</v>
      </c>
      <c r="D28341">
        <v>0.57189999999999996</v>
      </c>
      <c r="E28341">
        <v>0</v>
      </c>
      <c r="F28341">
        <v>0.59799999999999998</v>
      </c>
      <c r="G28341">
        <v>0.40200000000000002</v>
      </c>
      <c r="H28341" t="s">
        <v>28036</v>
      </c>
    </row>
    <row r="28342" spans="1:8" x14ac:dyDescent="0.35">
      <c r="A28342">
        <v>44</v>
      </c>
      <c r="B28342">
        <v>24</v>
      </c>
      <c r="C28342">
        <f t="shared" si="445"/>
        <v>-4.2864000000000004</v>
      </c>
      <c r="D28342">
        <v>-0.17860000000000001</v>
      </c>
      <c r="E28342">
        <v>6.9000000000000006E-2</v>
      </c>
      <c r="F28342">
        <v>0.93100000000000005</v>
      </c>
      <c r="G28342">
        <v>0</v>
      </c>
      <c r="H28342" t="s">
        <v>28037</v>
      </c>
    </row>
    <row r="28343" spans="1:8" x14ac:dyDescent="0.35">
      <c r="A28343">
        <v>44</v>
      </c>
      <c r="B28343">
        <v>22</v>
      </c>
      <c r="C28343">
        <f t="shared" si="445"/>
        <v>16.977400000000003</v>
      </c>
      <c r="D28343">
        <v>0.77170000000000005</v>
      </c>
      <c r="E28343">
        <v>0</v>
      </c>
      <c r="F28343">
        <v>0.71199999999999997</v>
      </c>
      <c r="G28343">
        <v>0.28799999999999998</v>
      </c>
      <c r="H28343" t="s">
        <v>28038</v>
      </c>
    </row>
    <row r="28344" spans="1:8" x14ac:dyDescent="0.35">
      <c r="A28344">
        <v>44</v>
      </c>
      <c r="B28344">
        <v>8</v>
      </c>
      <c r="C28344">
        <f t="shared" si="445"/>
        <v>2.5455999999999999</v>
      </c>
      <c r="D28344">
        <v>0.31819999999999998</v>
      </c>
      <c r="E28344">
        <v>0</v>
      </c>
      <c r="F28344">
        <v>0.72299999999999998</v>
      </c>
      <c r="G28344">
        <v>0.27700000000000002</v>
      </c>
      <c r="H28344" t="s">
        <v>28039</v>
      </c>
    </row>
    <row r="28345" spans="1:8" x14ac:dyDescent="0.35">
      <c r="A28345">
        <v>44</v>
      </c>
      <c r="B28345">
        <v>24</v>
      </c>
      <c r="C28345">
        <f t="shared" si="445"/>
        <v>-13.0152</v>
      </c>
      <c r="D28345">
        <v>-0.5423</v>
      </c>
      <c r="E28345">
        <v>0.13200000000000001</v>
      </c>
      <c r="F28345">
        <v>0.86799999999999999</v>
      </c>
      <c r="G28345">
        <v>0</v>
      </c>
      <c r="H28345" t="s">
        <v>28040</v>
      </c>
    </row>
    <row r="28346" spans="1:8" x14ac:dyDescent="0.35">
      <c r="A28346">
        <v>44</v>
      </c>
      <c r="B28346">
        <v>7</v>
      </c>
      <c r="C28346">
        <f t="shared" si="445"/>
        <v>4.7656000000000001</v>
      </c>
      <c r="D28346">
        <v>0.68079999999999996</v>
      </c>
      <c r="E28346">
        <v>0</v>
      </c>
      <c r="F28346">
        <v>0.47199999999999998</v>
      </c>
      <c r="G28346">
        <v>0.52800000000000002</v>
      </c>
      <c r="H28346" t="s">
        <v>28041</v>
      </c>
    </row>
    <row r="28347" spans="1:8" x14ac:dyDescent="0.35">
      <c r="A28347">
        <v>44</v>
      </c>
      <c r="B28347">
        <v>10</v>
      </c>
      <c r="C28347">
        <f t="shared" si="445"/>
        <v>6.9079999999999995</v>
      </c>
      <c r="D28347">
        <v>0.69079999999999997</v>
      </c>
      <c r="E28347">
        <v>0</v>
      </c>
      <c r="F28347">
        <v>0.58399999999999996</v>
      </c>
      <c r="G28347">
        <v>0.41599999999999998</v>
      </c>
      <c r="H28347" t="s">
        <v>28042</v>
      </c>
    </row>
    <row r="28348" spans="1:8" x14ac:dyDescent="0.35">
      <c r="A28348">
        <v>44</v>
      </c>
      <c r="B28348">
        <v>12</v>
      </c>
      <c r="C28348">
        <f t="shared" si="445"/>
        <v>5.0579999999999998</v>
      </c>
      <c r="D28348">
        <v>0.42149999999999999</v>
      </c>
      <c r="E28348">
        <v>0</v>
      </c>
      <c r="F28348">
        <v>0.79700000000000004</v>
      </c>
      <c r="G28348">
        <v>0.20300000000000001</v>
      </c>
      <c r="H28348" t="s">
        <v>28043</v>
      </c>
    </row>
    <row r="28349" spans="1:8" x14ac:dyDescent="0.35">
      <c r="A28349">
        <v>44</v>
      </c>
      <c r="B28349">
        <v>18</v>
      </c>
      <c r="C28349">
        <f t="shared" si="445"/>
        <v>5.7275999999999998</v>
      </c>
      <c r="D28349">
        <v>0.31819999999999998</v>
      </c>
      <c r="E28349">
        <v>0</v>
      </c>
      <c r="F28349">
        <v>0.88100000000000001</v>
      </c>
      <c r="G28349">
        <v>0.11899999999999999</v>
      </c>
      <c r="H28349" t="s">
        <v>28044</v>
      </c>
    </row>
    <row r="28350" spans="1:8" x14ac:dyDescent="0.35">
      <c r="A28350">
        <v>44</v>
      </c>
      <c r="B28350">
        <v>19</v>
      </c>
      <c r="C28350">
        <f t="shared" si="445"/>
        <v>9.7014000000000014</v>
      </c>
      <c r="D28350">
        <v>0.51060000000000005</v>
      </c>
      <c r="E28350">
        <v>0</v>
      </c>
      <c r="F28350">
        <v>0.84499999999999997</v>
      </c>
      <c r="G28350">
        <v>0.155</v>
      </c>
      <c r="H28350" t="s">
        <v>28045</v>
      </c>
    </row>
    <row r="28351" spans="1:8" x14ac:dyDescent="0.35">
      <c r="A28351">
        <v>44</v>
      </c>
      <c r="B28351">
        <v>11</v>
      </c>
      <c r="C28351">
        <f t="shared" si="445"/>
        <v>0</v>
      </c>
      <c r="D28351">
        <v>0</v>
      </c>
      <c r="E28351">
        <v>0</v>
      </c>
      <c r="F28351">
        <v>1</v>
      </c>
      <c r="G28351">
        <v>0</v>
      </c>
      <c r="H28351" t="s">
        <v>28046</v>
      </c>
    </row>
    <row r="28352" spans="1:8" x14ac:dyDescent="0.35">
      <c r="A28352">
        <v>44</v>
      </c>
      <c r="B28352">
        <v>13</v>
      </c>
      <c r="C28352">
        <f t="shared" si="445"/>
        <v>0</v>
      </c>
      <c r="D28352">
        <v>0</v>
      </c>
      <c r="E28352">
        <v>0</v>
      </c>
      <c r="F28352">
        <v>1</v>
      </c>
      <c r="G28352">
        <v>0</v>
      </c>
      <c r="H28352" t="s">
        <v>28047</v>
      </c>
    </row>
    <row r="28353" spans="1:8" x14ac:dyDescent="0.35">
      <c r="A28353">
        <v>44</v>
      </c>
      <c r="B28353">
        <v>18</v>
      </c>
      <c r="C28353">
        <f t="shared" si="445"/>
        <v>0</v>
      </c>
      <c r="D28353">
        <v>0</v>
      </c>
      <c r="E28353">
        <v>0</v>
      </c>
      <c r="F28353">
        <v>1</v>
      </c>
      <c r="G28353">
        <v>0</v>
      </c>
      <c r="H28353" t="s">
        <v>28048</v>
      </c>
    </row>
    <row r="28354" spans="1:8" x14ac:dyDescent="0.35">
      <c r="A28354">
        <v>44</v>
      </c>
      <c r="B28354">
        <v>13</v>
      </c>
      <c r="C28354">
        <f t="shared" si="445"/>
        <v>5.4794999999999998</v>
      </c>
      <c r="D28354">
        <v>0.42149999999999999</v>
      </c>
      <c r="E28354">
        <v>0</v>
      </c>
      <c r="F28354">
        <v>0.81100000000000005</v>
      </c>
      <c r="G28354">
        <v>0.189</v>
      </c>
      <c r="H28354" t="s">
        <v>28049</v>
      </c>
    </row>
    <row r="28355" spans="1:8" x14ac:dyDescent="0.35">
      <c r="A28355">
        <v>44</v>
      </c>
      <c r="B28355">
        <v>22</v>
      </c>
      <c r="C28355">
        <f t="shared" ref="C28355:C28418" si="446">B28355*D28355</f>
        <v>-11.587399999999999</v>
      </c>
      <c r="D28355">
        <v>-0.52669999999999995</v>
      </c>
      <c r="E28355">
        <v>0.18</v>
      </c>
      <c r="F28355">
        <v>0.82</v>
      </c>
      <c r="G28355">
        <v>0</v>
      </c>
      <c r="H28355" t="s">
        <v>28050</v>
      </c>
    </row>
    <row r="28356" spans="1:8" x14ac:dyDescent="0.35">
      <c r="A28356">
        <v>44</v>
      </c>
      <c r="B28356">
        <v>28</v>
      </c>
      <c r="C28356">
        <f t="shared" si="446"/>
        <v>14.064399999999999</v>
      </c>
      <c r="D28356">
        <v>0.50229999999999997</v>
      </c>
      <c r="E28356">
        <v>0.1</v>
      </c>
      <c r="F28356">
        <v>0.70699999999999996</v>
      </c>
      <c r="G28356">
        <v>0.192</v>
      </c>
      <c r="H28356" t="s">
        <v>28051</v>
      </c>
    </row>
    <row r="28357" spans="1:8" x14ac:dyDescent="0.35">
      <c r="A28357">
        <v>44</v>
      </c>
      <c r="B28357">
        <v>30</v>
      </c>
      <c r="C28357">
        <f t="shared" si="446"/>
        <v>13.212</v>
      </c>
      <c r="D28357">
        <v>0.44040000000000001</v>
      </c>
      <c r="E28357">
        <v>0.14499999999999999</v>
      </c>
      <c r="F28357">
        <v>0.61799999999999999</v>
      </c>
      <c r="G28357">
        <v>0.23799999999999999</v>
      </c>
      <c r="H28357" t="s">
        <v>28052</v>
      </c>
    </row>
    <row r="28358" spans="1:8" x14ac:dyDescent="0.35">
      <c r="A28358">
        <v>44</v>
      </c>
      <c r="B28358">
        <v>23</v>
      </c>
      <c r="C28358">
        <f t="shared" si="446"/>
        <v>18.689799999999998</v>
      </c>
      <c r="D28358">
        <v>0.81259999999999999</v>
      </c>
      <c r="E28358">
        <v>0</v>
      </c>
      <c r="F28358">
        <v>0.70399999999999996</v>
      </c>
      <c r="G28358">
        <v>0.29599999999999999</v>
      </c>
      <c r="H28358" t="s">
        <v>28053</v>
      </c>
    </row>
    <row r="28359" spans="1:8" x14ac:dyDescent="0.35">
      <c r="A28359">
        <v>44</v>
      </c>
      <c r="B28359">
        <v>13</v>
      </c>
      <c r="C28359">
        <f t="shared" si="446"/>
        <v>0</v>
      </c>
      <c r="D28359">
        <v>0</v>
      </c>
      <c r="E28359">
        <v>0</v>
      </c>
      <c r="F28359">
        <v>1</v>
      </c>
      <c r="G28359">
        <v>0</v>
      </c>
      <c r="H28359" t="s">
        <v>28054</v>
      </c>
    </row>
    <row r="28360" spans="1:8" x14ac:dyDescent="0.35">
      <c r="A28360">
        <v>44</v>
      </c>
      <c r="B28360">
        <v>10</v>
      </c>
      <c r="C28360">
        <f t="shared" si="446"/>
        <v>0</v>
      </c>
      <c r="D28360">
        <v>0</v>
      </c>
      <c r="E28360">
        <v>0</v>
      </c>
      <c r="F28360">
        <v>1</v>
      </c>
      <c r="G28360">
        <v>0</v>
      </c>
      <c r="H28360" t="s">
        <v>28055</v>
      </c>
    </row>
    <row r="28361" spans="1:8" x14ac:dyDescent="0.35">
      <c r="A28361">
        <v>44</v>
      </c>
      <c r="B28361">
        <v>21</v>
      </c>
      <c r="C28361">
        <f t="shared" si="446"/>
        <v>0</v>
      </c>
      <c r="D28361">
        <v>0</v>
      </c>
      <c r="E28361">
        <v>0</v>
      </c>
      <c r="F28361">
        <v>1</v>
      </c>
      <c r="G28361">
        <v>0</v>
      </c>
      <c r="H28361" t="s">
        <v>28056</v>
      </c>
    </row>
    <row r="28362" spans="1:8" x14ac:dyDescent="0.35">
      <c r="A28362">
        <v>44</v>
      </c>
      <c r="B28362">
        <v>12</v>
      </c>
      <c r="C28362">
        <f t="shared" si="446"/>
        <v>5.0579999999999998</v>
      </c>
      <c r="D28362">
        <v>0.42149999999999999</v>
      </c>
      <c r="E28362">
        <v>0</v>
      </c>
      <c r="F28362">
        <v>0.79700000000000004</v>
      </c>
      <c r="G28362">
        <v>0.20300000000000001</v>
      </c>
      <c r="H28362" t="s">
        <v>28057</v>
      </c>
    </row>
    <row r="28363" spans="1:8" x14ac:dyDescent="0.35">
      <c r="A28363">
        <v>44</v>
      </c>
      <c r="B28363">
        <v>35</v>
      </c>
      <c r="C28363">
        <f t="shared" si="446"/>
        <v>0</v>
      </c>
      <c r="D28363">
        <v>0</v>
      </c>
      <c r="E28363">
        <v>0</v>
      </c>
      <c r="F28363">
        <v>1</v>
      </c>
      <c r="G28363">
        <v>0</v>
      </c>
      <c r="H28363" t="s">
        <v>28058</v>
      </c>
    </row>
    <row r="28364" spans="1:8" x14ac:dyDescent="0.35">
      <c r="A28364">
        <v>44</v>
      </c>
      <c r="B28364">
        <v>30</v>
      </c>
      <c r="C28364">
        <f t="shared" si="446"/>
        <v>22.407</v>
      </c>
      <c r="D28364">
        <v>0.74690000000000001</v>
      </c>
      <c r="E28364">
        <v>0</v>
      </c>
      <c r="F28364">
        <v>0.81499999999999995</v>
      </c>
      <c r="G28364">
        <v>0.185</v>
      </c>
      <c r="H28364" t="s">
        <v>28059</v>
      </c>
    </row>
    <row r="28365" spans="1:8" x14ac:dyDescent="0.35">
      <c r="A28365">
        <v>44</v>
      </c>
      <c r="B28365">
        <v>12</v>
      </c>
      <c r="C28365">
        <f t="shared" si="446"/>
        <v>9.9252000000000002</v>
      </c>
      <c r="D28365">
        <v>0.82709999999999995</v>
      </c>
      <c r="E28365">
        <v>0</v>
      </c>
      <c r="F28365">
        <v>0.50800000000000001</v>
      </c>
      <c r="G28365">
        <v>0.49199999999999999</v>
      </c>
      <c r="H28365" t="s">
        <v>28060</v>
      </c>
    </row>
    <row r="28366" spans="1:8" x14ac:dyDescent="0.35">
      <c r="A28366">
        <v>45</v>
      </c>
      <c r="B28366">
        <v>18</v>
      </c>
      <c r="C28366">
        <f t="shared" si="446"/>
        <v>4.9176000000000002</v>
      </c>
      <c r="D28366">
        <v>0.2732</v>
      </c>
      <c r="E28366">
        <v>0</v>
      </c>
      <c r="F28366">
        <v>0.89</v>
      </c>
      <c r="G28366">
        <v>0.11</v>
      </c>
      <c r="H28366" t="s">
        <v>28061</v>
      </c>
    </row>
    <row r="28367" spans="1:8" x14ac:dyDescent="0.35">
      <c r="A28367">
        <v>45</v>
      </c>
      <c r="B28367">
        <v>40</v>
      </c>
      <c r="C28367">
        <f t="shared" si="446"/>
        <v>10.928000000000001</v>
      </c>
      <c r="D28367">
        <v>0.2732</v>
      </c>
      <c r="E28367">
        <v>0</v>
      </c>
      <c r="F28367">
        <v>0.94899999999999995</v>
      </c>
      <c r="G28367">
        <v>5.0999999999999997E-2</v>
      </c>
      <c r="H28367" t="s">
        <v>28062</v>
      </c>
    </row>
    <row r="28368" spans="1:8" x14ac:dyDescent="0.35">
      <c r="A28368">
        <v>45</v>
      </c>
      <c r="B28368">
        <v>16</v>
      </c>
      <c r="C28368">
        <f t="shared" si="446"/>
        <v>13.0016</v>
      </c>
      <c r="D28368">
        <v>0.81259999999999999</v>
      </c>
      <c r="E28368">
        <v>0</v>
      </c>
      <c r="F28368">
        <v>0.60699999999999998</v>
      </c>
      <c r="G28368">
        <v>0.39300000000000002</v>
      </c>
      <c r="H28368" t="s">
        <v>28063</v>
      </c>
    </row>
    <row r="28369" spans="1:8" x14ac:dyDescent="0.35">
      <c r="A28369">
        <v>45</v>
      </c>
      <c r="B28369">
        <v>19</v>
      </c>
      <c r="C28369">
        <f t="shared" si="446"/>
        <v>15.5344</v>
      </c>
      <c r="D28369">
        <v>0.81759999999999999</v>
      </c>
      <c r="E28369">
        <v>0</v>
      </c>
      <c r="F28369">
        <v>0.61199999999999999</v>
      </c>
      <c r="G28369">
        <v>0.38800000000000001</v>
      </c>
      <c r="H28369" t="s">
        <v>28064</v>
      </c>
    </row>
    <row r="28370" spans="1:8" x14ac:dyDescent="0.35">
      <c r="A28370">
        <v>45</v>
      </c>
      <c r="B28370">
        <v>16</v>
      </c>
      <c r="C28370">
        <f t="shared" si="446"/>
        <v>0</v>
      </c>
      <c r="D28370">
        <v>0</v>
      </c>
      <c r="E28370">
        <v>0</v>
      </c>
      <c r="F28370">
        <v>1</v>
      </c>
      <c r="G28370">
        <v>0</v>
      </c>
      <c r="H28370" t="s">
        <v>28065</v>
      </c>
    </row>
    <row r="28371" spans="1:8" x14ac:dyDescent="0.35">
      <c r="A28371">
        <v>45</v>
      </c>
      <c r="B28371">
        <v>10</v>
      </c>
      <c r="C28371">
        <f t="shared" si="446"/>
        <v>0</v>
      </c>
      <c r="D28371">
        <v>0</v>
      </c>
      <c r="E28371">
        <v>0</v>
      </c>
      <c r="F28371">
        <v>1</v>
      </c>
      <c r="G28371">
        <v>0</v>
      </c>
      <c r="H28371" t="s">
        <v>28066</v>
      </c>
    </row>
    <row r="28372" spans="1:8" x14ac:dyDescent="0.35">
      <c r="A28372">
        <v>45</v>
      </c>
      <c r="B28372">
        <v>17</v>
      </c>
      <c r="C28372">
        <f t="shared" si="446"/>
        <v>3.0243000000000002</v>
      </c>
      <c r="D28372">
        <v>0.1779</v>
      </c>
      <c r="E28372">
        <v>0.109</v>
      </c>
      <c r="F28372">
        <v>0.746</v>
      </c>
      <c r="G28372">
        <v>0.14399999999999999</v>
      </c>
      <c r="H28372" t="s">
        <v>28067</v>
      </c>
    </row>
    <row r="28373" spans="1:8" x14ac:dyDescent="0.35">
      <c r="A28373">
        <v>45</v>
      </c>
      <c r="B28373">
        <v>21</v>
      </c>
      <c r="C28373">
        <f t="shared" si="446"/>
        <v>3.7359</v>
      </c>
      <c r="D28373">
        <v>0.1779</v>
      </c>
      <c r="E28373">
        <v>0</v>
      </c>
      <c r="F28373">
        <v>0.92200000000000004</v>
      </c>
      <c r="G28373">
        <v>7.8E-2</v>
      </c>
      <c r="H28373" t="s">
        <v>28068</v>
      </c>
    </row>
    <row r="28374" spans="1:8" x14ac:dyDescent="0.35">
      <c r="A28374">
        <v>45</v>
      </c>
      <c r="B28374">
        <v>18</v>
      </c>
      <c r="C28374">
        <f t="shared" si="446"/>
        <v>11.023200000000001</v>
      </c>
      <c r="D28374">
        <v>0.61240000000000006</v>
      </c>
      <c r="E28374">
        <v>0</v>
      </c>
      <c r="F28374">
        <v>0.76200000000000001</v>
      </c>
      <c r="G28374">
        <v>0.23799999999999999</v>
      </c>
      <c r="H28374" t="s">
        <v>28069</v>
      </c>
    </row>
    <row r="28375" spans="1:8" x14ac:dyDescent="0.35">
      <c r="A28375">
        <v>45</v>
      </c>
      <c r="B28375">
        <v>43</v>
      </c>
      <c r="C28375">
        <f t="shared" si="446"/>
        <v>31.609299999999998</v>
      </c>
      <c r="D28375">
        <v>0.73509999999999998</v>
      </c>
      <c r="E28375">
        <v>3.3000000000000002E-2</v>
      </c>
      <c r="F28375">
        <v>0.84699999999999998</v>
      </c>
      <c r="G28375">
        <v>0.12</v>
      </c>
      <c r="H28375" t="s">
        <v>28070</v>
      </c>
    </row>
    <row r="28376" spans="1:8" x14ac:dyDescent="0.35">
      <c r="A28376">
        <v>45</v>
      </c>
      <c r="B28376">
        <v>26</v>
      </c>
      <c r="C28376">
        <f t="shared" si="446"/>
        <v>0</v>
      </c>
      <c r="D28376">
        <v>0</v>
      </c>
      <c r="E28376">
        <v>0</v>
      </c>
      <c r="F28376">
        <v>1</v>
      </c>
      <c r="G28376">
        <v>0</v>
      </c>
      <c r="H28376" t="s">
        <v>28071</v>
      </c>
    </row>
    <row r="28377" spans="1:8" x14ac:dyDescent="0.35">
      <c r="A28377">
        <v>45</v>
      </c>
      <c r="B28377">
        <v>21</v>
      </c>
      <c r="C28377">
        <f t="shared" si="446"/>
        <v>0</v>
      </c>
      <c r="D28377">
        <v>0</v>
      </c>
      <c r="E28377">
        <v>0</v>
      </c>
      <c r="F28377">
        <v>1</v>
      </c>
      <c r="G28377">
        <v>0</v>
      </c>
      <c r="H28377" t="s">
        <v>28072</v>
      </c>
    </row>
    <row r="28378" spans="1:8" x14ac:dyDescent="0.35">
      <c r="A28378">
        <v>45</v>
      </c>
      <c r="B28378">
        <v>17</v>
      </c>
      <c r="C28378">
        <f t="shared" si="446"/>
        <v>0</v>
      </c>
      <c r="D28378">
        <v>0</v>
      </c>
      <c r="E28378">
        <v>0</v>
      </c>
      <c r="F28378">
        <v>1</v>
      </c>
      <c r="G28378">
        <v>0</v>
      </c>
      <c r="H28378" t="s">
        <v>28073</v>
      </c>
    </row>
    <row r="28379" spans="1:8" x14ac:dyDescent="0.35">
      <c r="A28379">
        <v>45</v>
      </c>
      <c r="B28379">
        <v>11</v>
      </c>
      <c r="C28379">
        <f t="shared" si="446"/>
        <v>3.5002</v>
      </c>
      <c r="D28379">
        <v>0.31819999999999998</v>
      </c>
      <c r="E28379">
        <v>0</v>
      </c>
      <c r="F28379">
        <v>0.73199999999999998</v>
      </c>
      <c r="G28379">
        <v>0.26800000000000002</v>
      </c>
      <c r="H28379" t="s">
        <v>28074</v>
      </c>
    </row>
    <row r="28380" spans="1:8" x14ac:dyDescent="0.35">
      <c r="A28380">
        <v>45</v>
      </c>
      <c r="B28380">
        <v>11</v>
      </c>
      <c r="C28380">
        <f t="shared" si="446"/>
        <v>0</v>
      </c>
      <c r="D28380">
        <v>0</v>
      </c>
      <c r="E28380">
        <v>0</v>
      </c>
      <c r="F28380">
        <v>1</v>
      </c>
      <c r="G28380">
        <v>0</v>
      </c>
      <c r="H28380" t="s">
        <v>28075</v>
      </c>
    </row>
    <row r="28381" spans="1:8" x14ac:dyDescent="0.35">
      <c r="A28381">
        <v>45</v>
      </c>
      <c r="B28381">
        <v>14</v>
      </c>
      <c r="C28381">
        <f t="shared" si="446"/>
        <v>0</v>
      </c>
      <c r="D28381">
        <v>0</v>
      </c>
      <c r="E28381">
        <v>0</v>
      </c>
      <c r="F28381">
        <v>1</v>
      </c>
      <c r="G28381">
        <v>0</v>
      </c>
      <c r="H28381" t="s">
        <v>28076</v>
      </c>
    </row>
    <row r="28382" spans="1:8" x14ac:dyDescent="0.35">
      <c r="A28382">
        <v>45</v>
      </c>
      <c r="B28382">
        <v>28</v>
      </c>
      <c r="C28382">
        <f t="shared" si="446"/>
        <v>-15.867599999999999</v>
      </c>
      <c r="D28382">
        <v>-0.56669999999999998</v>
      </c>
      <c r="E28382">
        <v>0.11899999999999999</v>
      </c>
      <c r="F28382">
        <v>0.88100000000000001</v>
      </c>
      <c r="G28382">
        <v>0</v>
      </c>
      <c r="H28382" t="s">
        <v>28077</v>
      </c>
    </row>
    <row r="28383" spans="1:8" x14ac:dyDescent="0.35">
      <c r="A28383">
        <v>45</v>
      </c>
      <c r="B28383">
        <v>24</v>
      </c>
      <c r="C28383">
        <f t="shared" si="446"/>
        <v>15.9648</v>
      </c>
      <c r="D28383">
        <v>0.66520000000000001</v>
      </c>
      <c r="E28383">
        <v>6.7000000000000004E-2</v>
      </c>
      <c r="F28383">
        <v>0.70799999999999996</v>
      </c>
      <c r="G28383">
        <v>0.22500000000000001</v>
      </c>
      <c r="H28383" t="s">
        <v>28078</v>
      </c>
    </row>
    <row r="28384" spans="1:8" x14ac:dyDescent="0.35">
      <c r="A28384">
        <v>45</v>
      </c>
      <c r="B28384">
        <v>21</v>
      </c>
      <c r="C28384">
        <f t="shared" si="446"/>
        <v>9.6348000000000003</v>
      </c>
      <c r="D28384">
        <v>0.45879999999999999</v>
      </c>
      <c r="E28384">
        <v>0.125</v>
      </c>
      <c r="F28384">
        <v>0.64300000000000002</v>
      </c>
      <c r="G28384">
        <v>0.23200000000000001</v>
      </c>
      <c r="H28384" t="s">
        <v>28079</v>
      </c>
    </row>
    <row r="28385" spans="1:8" x14ac:dyDescent="0.35">
      <c r="A28385">
        <v>45</v>
      </c>
      <c r="B28385">
        <v>25</v>
      </c>
      <c r="C28385">
        <f t="shared" si="446"/>
        <v>18.947500000000002</v>
      </c>
      <c r="D28385">
        <v>0.75790000000000002</v>
      </c>
      <c r="E28385">
        <v>5.8000000000000003E-2</v>
      </c>
      <c r="F28385">
        <v>0.67500000000000004</v>
      </c>
      <c r="G28385">
        <v>0.26700000000000002</v>
      </c>
      <c r="H28385" t="s">
        <v>28080</v>
      </c>
    </row>
    <row r="28386" spans="1:8" x14ac:dyDescent="0.35">
      <c r="A28386">
        <v>45</v>
      </c>
      <c r="B28386">
        <v>28</v>
      </c>
      <c r="C28386">
        <f t="shared" si="446"/>
        <v>24.575600000000001</v>
      </c>
      <c r="D28386">
        <v>0.87770000000000004</v>
      </c>
      <c r="E28386">
        <v>0.125</v>
      </c>
      <c r="F28386">
        <v>0.48199999999999998</v>
      </c>
      <c r="G28386">
        <v>0.39300000000000002</v>
      </c>
      <c r="H28386" t="s">
        <v>28081</v>
      </c>
    </row>
    <row r="28387" spans="1:8" x14ac:dyDescent="0.35">
      <c r="A28387">
        <v>45</v>
      </c>
      <c r="B28387">
        <v>11</v>
      </c>
      <c r="C28387">
        <f t="shared" si="446"/>
        <v>5.7936999999999994</v>
      </c>
      <c r="D28387">
        <v>0.52669999999999995</v>
      </c>
      <c r="E28387">
        <v>0</v>
      </c>
      <c r="F28387">
        <v>0.746</v>
      </c>
      <c r="G28387">
        <v>0.254</v>
      </c>
      <c r="H28387" t="s">
        <v>28082</v>
      </c>
    </row>
    <row r="28388" spans="1:8" x14ac:dyDescent="0.35">
      <c r="A28388">
        <v>45</v>
      </c>
      <c r="B28388">
        <v>14</v>
      </c>
      <c r="C28388">
        <f t="shared" si="446"/>
        <v>-8.0065999999999988</v>
      </c>
      <c r="D28388">
        <v>-0.57189999999999996</v>
      </c>
      <c r="E28388">
        <v>0.222</v>
      </c>
      <c r="F28388">
        <v>0.77800000000000002</v>
      </c>
      <c r="G28388">
        <v>0</v>
      </c>
      <c r="H28388" t="s">
        <v>28083</v>
      </c>
    </row>
    <row r="28389" spans="1:8" x14ac:dyDescent="0.35">
      <c r="A28389">
        <v>45</v>
      </c>
      <c r="B28389">
        <v>20</v>
      </c>
      <c r="C28389">
        <f t="shared" si="446"/>
        <v>17.440000000000001</v>
      </c>
      <c r="D28389">
        <v>0.872</v>
      </c>
      <c r="E28389">
        <v>0</v>
      </c>
      <c r="F28389">
        <v>0.63200000000000001</v>
      </c>
      <c r="G28389">
        <v>0.36799999999999999</v>
      </c>
      <c r="H28389" t="s">
        <v>28084</v>
      </c>
    </row>
    <row r="28390" spans="1:8" x14ac:dyDescent="0.35">
      <c r="A28390">
        <v>45</v>
      </c>
      <c r="B28390">
        <v>18</v>
      </c>
      <c r="C28390">
        <f t="shared" si="446"/>
        <v>6.12</v>
      </c>
      <c r="D28390">
        <v>0.34</v>
      </c>
      <c r="E28390">
        <v>0.21099999999999999</v>
      </c>
      <c r="F28390">
        <v>0.45100000000000001</v>
      </c>
      <c r="G28390">
        <v>0.33800000000000002</v>
      </c>
      <c r="H28390" t="s">
        <v>28085</v>
      </c>
    </row>
    <row r="28391" spans="1:8" x14ac:dyDescent="0.35">
      <c r="A28391">
        <v>45</v>
      </c>
      <c r="B28391">
        <v>23</v>
      </c>
      <c r="C28391">
        <f t="shared" si="446"/>
        <v>-14.184100000000001</v>
      </c>
      <c r="D28391">
        <v>-0.61670000000000003</v>
      </c>
      <c r="E28391">
        <v>0.193</v>
      </c>
      <c r="F28391">
        <v>0.80700000000000005</v>
      </c>
      <c r="G28391">
        <v>0</v>
      </c>
      <c r="H28391" t="s">
        <v>28086</v>
      </c>
    </row>
    <row r="28392" spans="1:8" x14ac:dyDescent="0.35">
      <c r="A28392">
        <v>45</v>
      </c>
      <c r="B28392">
        <v>31</v>
      </c>
      <c r="C28392">
        <f t="shared" si="446"/>
        <v>13.9407</v>
      </c>
      <c r="D28392">
        <v>0.44969999999999999</v>
      </c>
      <c r="E28392">
        <v>0.155</v>
      </c>
      <c r="F28392">
        <v>0.62</v>
      </c>
      <c r="G28392">
        <v>0.22500000000000001</v>
      </c>
      <c r="H28392" t="s">
        <v>28087</v>
      </c>
    </row>
    <row r="28393" spans="1:8" x14ac:dyDescent="0.35">
      <c r="A28393">
        <v>45</v>
      </c>
      <c r="B28393">
        <v>27</v>
      </c>
      <c r="C28393">
        <f t="shared" si="446"/>
        <v>-4.1337000000000002</v>
      </c>
      <c r="D28393">
        <v>-0.15310000000000001</v>
      </c>
      <c r="E28393">
        <v>9.0999999999999998E-2</v>
      </c>
      <c r="F28393">
        <v>0.83899999999999997</v>
      </c>
      <c r="G28393">
        <v>7.0000000000000007E-2</v>
      </c>
      <c r="H28393" t="s">
        <v>28088</v>
      </c>
    </row>
    <row r="28394" spans="1:8" x14ac:dyDescent="0.35">
      <c r="A28394">
        <v>45</v>
      </c>
      <c r="B28394">
        <v>8</v>
      </c>
      <c r="C28394">
        <f t="shared" si="446"/>
        <v>2.5455999999999999</v>
      </c>
      <c r="D28394">
        <v>0.31819999999999998</v>
      </c>
      <c r="E28394">
        <v>0.188</v>
      </c>
      <c r="F28394">
        <v>0.51300000000000001</v>
      </c>
      <c r="G28394">
        <v>0.29899999999999999</v>
      </c>
      <c r="H28394" t="s">
        <v>28089</v>
      </c>
    </row>
    <row r="28395" spans="1:8" x14ac:dyDescent="0.35">
      <c r="A28395">
        <v>45</v>
      </c>
      <c r="B28395">
        <v>22</v>
      </c>
      <c r="C28395">
        <f t="shared" si="446"/>
        <v>17.703399999999998</v>
      </c>
      <c r="D28395">
        <v>0.80469999999999997</v>
      </c>
      <c r="E28395">
        <v>0</v>
      </c>
      <c r="F28395">
        <v>0.72399999999999998</v>
      </c>
      <c r="G28395">
        <v>0.27600000000000002</v>
      </c>
      <c r="H28395" t="s">
        <v>28090</v>
      </c>
    </row>
    <row r="28396" spans="1:8" x14ac:dyDescent="0.35">
      <c r="A28396">
        <v>45</v>
      </c>
      <c r="B28396">
        <v>15</v>
      </c>
      <c r="C28396">
        <f t="shared" si="446"/>
        <v>8.1344999999999992</v>
      </c>
      <c r="D28396">
        <v>0.5423</v>
      </c>
      <c r="E28396">
        <v>0</v>
      </c>
      <c r="F28396">
        <v>0.78800000000000003</v>
      </c>
      <c r="G28396">
        <v>0.21199999999999999</v>
      </c>
      <c r="H28396" t="s">
        <v>28091</v>
      </c>
    </row>
    <row r="28397" spans="1:8" x14ac:dyDescent="0.35">
      <c r="A28397">
        <v>45</v>
      </c>
      <c r="B28397">
        <v>22</v>
      </c>
      <c r="C28397">
        <f t="shared" si="446"/>
        <v>8.6218000000000004</v>
      </c>
      <c r="D28397">
        <v>0.39190000000000003</v>
      </c>
      <c r="E28397">
        <v>0.104</v>
      </c>
      <c r="F28397">
        <v>0.69499999999999995</v>
      </c>
      <c r="G28397">
        <v>0.20100000000000001</v>
      </c>
      <c r="H28397" t="s">
        <v>28092</v>
      </c>
    </row>
    <row r="28398" spans="1:8" x14ac:dyDescent="0.35">
      <c r="A28398">
        <v>45</v>
      </c>
      <c r="B28398">
        <v>15</v>
      </c>
      <c r="C28398">
        <f t="shared" si="446"/>
        <v>10.212</v>
      </c>
      <c r="D28398">
        <v>0.68079999999999996</v>
      </c>
      <c r="E28398">
        <v>0</v>
      </c>
      <c r="F28398">
        <v>0.69899999999999995</v>
      </c>
      <c r="G28398">
        <v>0.30099999999999999</v>
      </c>
      <c r="H28398" t="s">
        <v>28093</v>
      </c>
    </row>
    <row r="28399" spans="1:8" x14ac:dyDescent="0.35">
      <c r="A28399">
        <v>45</v>
      </c>
      <c r="B28399">
        <v>13</v>
      </c>
      <c r="C28399">
        <f t="shared" si="446"/>
        <v>-10.6288</v>
      </c>
      <c r="D28399">
        <v>-0.81759999999999999</v>
      </c>
      <c r="E28399">
        <v>0.45900000000000002</v>
      </c>
      <c r="F28399">
        <v>0.54100000000000004</v>
      </c>
      <c r="G28399">
        <v>0</v>
      </c>
      <c r="H28399" t="s">
        <v>28094</v>
      </c>
    </row>
    <row r="28400" spans="1:8" x14ac:dyDescent="0.35">
      <c r="A28400">
        <v>45</v>
      </c>
      <c r="B28400">
        <v>23</v>
      </c>
      <c r="C28400">
        <f t="shared" si="446"/>
        <v>13.632099999999999</v>
      </c>
      <c r="D28400">
        <v>0.5927</v>
      </c>
      <c r="E28400">
        <v>0</v>
      </c>
      <c r="F28400">
        <v>0.77400000000000002</v>
      </c>
      <c r="G28400">
        <v>0.22600000000000001</v>
      </c>
      <c r="H28400" t="s">
        <v>28095</v>
      </c>
    </row>
    <row r="28401" spans="1:8" x14ac:dyDescent="0.35">
      <c r="A28401">
        <v>45</v>
      </c>
      <c r="B28401">
        <v>17</v>
      </c>
      <c r="C28401">
        <f t="shared" si="446"/>
        <v>11.825200000000001</v>
      </c>
      <c r="D28401">
        <v>0.6956</v>
      </c>
      <c r="E28401">
        <v>0</v>
      </c>
      <c r="F28401">
        <v>0.67500000000000004</v>
      </c>
      <c r="G28401">
        <v>0.32500000000000001</v>
      </c>
      <c r="H28401" t="s">
        <v>28096</v>
      </c>
    </row>
    <row r="28402" spans="1:8" x14ac:dyDescent="0.35">
      <c r="A28402">
        <v>45</v>
      </c>
      <c r="B28402">
        <v>27</v>
      </c>
      <c r="C28402">
        <f t="shared" si="446"/>
        <v>23.9895</v>
      </c>
      <c r="D28402">
        <v>0.88849999999999996</v>
      </c>
      <c r="E28402">
        <v>0</v>
      </c>
      <c r="F28402">
        <v>0.69599999999999995</v>
      </c>
      <c r="G28402">
        <v>0.30399999999999999</v>
      </c>
      <c r="H28402" t="s">
        <v>28097</v>
      </c>
    </row>
    <row r="28403" spans="1:8" x14ac:dyDescent="0.35">
      <c r="A28403">
        <v>45</v>
      </c>
      <c r="B28403">
        <v>22</v>
      </c>
      <c r="C28403">
        <f t="shared" si="446"/>
        <v>21.23</v>
      </c>
      <c r="D28403">
        <v>0.96499999999999997</v>
      </c>
      <c r="E28403">
        <v>0</v>
      </c>
      <c r="F28403">
        <v>0.46899999999999997</v>
      </c>
      <c r="G28403">
        <v>0.53100000000000003</v>
      </c>
      <c r="H28403" t="s">
        <v>28098</v>
      </c>
    </row>
    <row r="28404" spans="1:8" x14ac:dyDescent="0.35">
      <c r="A28404">
        <v>45</v>
      </c>
      <c r="B28404">
        <v>23</v>
      </c>
      <c r="C28404">
        <f t="shared" si="446"/>
        <v>12.472899999999999</v>
      </c>
      <c r="D28404">
        <v>0.5423</v>
      </c>
      <c r="E28404">
        <v>0</v>
      </c>
      <c r="F28404">
        <v>0.86299999999999999</v>
      </c>
      <c r="G28404">
        <v>0.13700000000000001</v>
      </c>
      <c r="H28404" t="s">
        <v>28099</v>
      </c>
    </row>
    <row r="28405" spans="1:8" x14ac:dyDescent="0.35">
      <c r="A28405">
        <v>45</v>
      </c>
      <c r="B28405">
        <v>31</v>
      </c>
      <c r="C28405">
        <f t="shared" si="446"/>
        <v>27.7667</v>
      </c>
      <c r="D28405">
        <v>0.89570000000000005</v>
      </c>
      <c r="E28405">
        <v>0</v>
      </c>
      <c r="F28405">
        <v>0.71399999999999997</v>
      </c>
      <c r="G28405">
        <v>0.28599999999999998</v>
      </c>
      <c r="H28405" t="s">
        <v>28100</v>
      </c>
    </row>
    <row r="28406" spans="1:8" x14ac:dyDescent="0.35">
      <c r="A28406">
        <v>45</v>
      </c>
      <c r="B28406">
        <v>22</v>
      </c>
      <c r="C28406">
        <f t="shared" si="446"/>
        <v>17.877199999999998</v>
      </c>
      <c r="D28406">
        <v>0.81259999999999999</v>
      </c>
      <c r="E28406">
        <v>0</v>
      </c>
      <c r="F28406">
        <v>0.64400000000000002</v>
      </c>
      <c r="G28406">
        <v>0.35599999999999998</v>
      </c>
      <c r="H28406" t="s">
        <v>28101</v>
      </c>
    </row>
    <row r="28407" spans="1:8" x14ac:dyDescent="0.35">
      <c r="A28407">
        <v>45</v>
      </c>
      <c r="B28407">
        <v>31</v>
      </c>
      <c r="C28407">
        <f t="shared" si="446"/>
        <v>22.533899999999999</v>
      </c>
      <c r="D28407">
        <v>0.72689999999999999</v>
      </c>
      <c r="E28407">
        <v>4.3999999999999997E-2</v>
      </c>
      <c r="F28407">
        <v>0.68899999999999995</v>
      </c>
      <c r="G28407">
        <v>0.26700000000000002</v>
      </c>
      <c r="H28407" t="s">
        <v>28102</v>
      </c>
    </row>
    <row r="28408" spans="1:8" x14ac:dyDescent="0.35">
      <c r="A28408">
        <v>45</v>
      </c>
      <c r="B28408">
        <v>31</v>
      </c>
      <c r="C28408">
        <f t="shared" si="446"/>
        <v>24.713200000000001</v>
      </c>
      <c r="D28408">
        <v>0.79720000000000002</v>
      </c>
      <c r="E28408">
        <v>8.2000000000000003E-2</v>
      </c>
      <c r="F28408">
        <v>0.67200000000000004</v>
      </c>
      <c r="G28408">
        <v>0.246</v>
      </c>
      <c r="H28408" t="s">
        <v>28103</v>
      </c>
    </row>
    <row r="28409" spans="1:8" x14ac:dyDescent="0.35">
      <c r="A28409">
        <v>45</v>
      </c>
      <c r="B28409">
        <v>24</v>
      </c>
      <c r="C28409">
        <f t="shared" si="446"/>
        <v>-4.5624000000000002</v>
      </c>
      <c r="D28409">
        <v>-0.19009999999999999</v>
      </c>
      <c r="E28409">
        <v>0.109</v>
      </c>
      <c r="F28409">
        <v>0.81</v>
      </c>
      <c r="G28409">
        <v>8.1000000000000003E-2</v>
      </c>
      <c r="H28409" t="s">
        <v>28104</v>
      </c>
    </row>
    <row r="28410" spans="1:8" x14ac:dyDescent="0.35">
      <c r="A28410">
        <v>45</v>
      </c>
      <c r="B28410">
        <v>29</v>
      </c>
      <c r="C28410">
        <f t="shared" si="446"/>
        <v>14.566699999999999</v>
      </c>
      <c r="D28410">
        <v>0.50229999999999997</v>
      </c>
      <c r="E28410">
        <v>0.10100000000000001</v>
      </c>
      <c r="F28410">
        <v>0.68200000000000005</v>
      </c>
      <c r="G28410">
        <v>0.217</v>
      </c>
      <c r="H28410" t="s">
        <v>28105</v>
      </c>
    </row>
    <row r="28411" spans="1:8" x14ac:dyDescent="0.35">
      <c r="A28411">
        <v>45</v>
      </c>
      <c r="B28411">
        <v>16</v>
      </c>
      <c r="C28411">
        <f t="shared" si="446"/>
        <v>-6.7439999999999998</v>
      </c>
      <c r="D28411">
        <v>-0.42149999999999999</v>
      </c>
      <c r="E28411">
        <v>0.157</v>
      </c>
      <c r="F28411">
        <v>0.84299999999999997</v>
      </c>
      <c r="G28411">
        <v>0</v>
      </c>
      <c r="H28411" t="s">
        <v>28106</v>
      </c>
    </row>
    <row r="28412" spans="1:8" x14ac:dyDescent="0.35">
      <c r="A28412">
        <v>45</v>
      </c>
      <c r="B28412">
        <v>21</v>
      </c>
      <c r="C28412">
        <f t="shared" si="446"/>
        <v>0</v>
      </c>
      <c r="D28412">
        <v>0</v>
      </c>
      <c r="E28412">
        <v>0</v>
      </c>
      <c r="F28412">
        <v>1</v>
      </c>
      <c r="G28412">
        <v>0</v>
      </c>
      <c r="H28412" t="s">
        <v>28107</v>
      </c>
    </row>
    <row r="28413" spans="1:8" x14ac:dyDescent="0.35">
      <c r="A28413">
        <v>45</v>
      </c>
      <c r="B28413">
        <v>20</v>
      </c>
      <c r="C28413">
        <f t="shared" si="446"/>
        <v>0</v>
      </c>
      <c r="D28413">
        <v>0</v>
      </c>
      <c r="E28413">
        <v>0</v>
      </c>
      <c r="F28413">
        <v>1</v>
      </c>
      <c r="G28413">
        <v>0</v>
      </c>
      <c r="H28413" t="s">
        <v>28108</v>
      </c>
    </row>
    <row r="28414" spans="1:8" x14ac:dyDescent="0.35">
      <c r="A28414">
        <v>45</v>
      </c>
      <c r="B28414">
        <v>24</v>
      </c>
      <c r="C28414">
        <f t="shared" si="446"/>
        <v>0</v>
      </c>
      <c r="D28414">
        <v>0</v>
      </c>
      <c r="E28414">
        <v>0</v>
      </c>
      <c r="F28414">
        <v>1</v>
      </c>
      <c r="G28414">
        <v>0</v>
      </c>
      <c r="H28414" t="s">
        <v>28109</v>
      </c>
    </row>
    <row r="28415" spans="1:8" x14ac:dyDescent="0.35">
      <c r="A28415">
        <v>45</v>
      </c>
      <c r="B28415">
        <v>24</v>
      </c>
      <c r="C28415">
        <f t="shared" si="446"/>
        <v>-4.8552</v>
      </c>
      <c r="D28415">
        <v>-0.20230000000000001</v>
      </c>
      <c r="E28415">
        <v>7.5999999999999998E-2</v>
      </c>
      <c r="F28415">
        <v>0.92400000000000004</v>
      </c>
      <c r="G28415">
        <v>0</v>
      </c>
      <c r="H28415" t="s">
        <v>28110</v>
      </c>
    </row>
    <row r="28416" spans="1:8" x14ac:dyDescent="0.35">
      <c r="A28416">
        <v>45</v>
      </c>
      <c r="B28416">
        <v>16</v>
      </c>
      <c r="C28416">
        <f t="shared" si="446"/>
        <v>0</v>
      </c>
      <c r="D28416">
        <v>0</v>
      </c>
      <c r="E28416">
        <v>0</v>
      </c>
      <c r="F28416">
        <v>1</v>
      </c>
      <c r="G28416">
        <v>0</v>
      </c>
      <c r="H28416" t="s">
        <v>28111</v>
      </c>
    </row>
    <row r="28417" spans="1:8" x14ac:dyDescent="0.35">
      <c r="A28417">
        <v>45</v>
      </c>
      <c r="B28417">
        <v>22</v>
      </c>
      <c r="C28417">
        <f t="shared" si="446"/>
        <v>0</v>
      </c>
      <c r="D28417">
        <v>0</v>
      </c>
      <c r="E28417">
        <v>0</v>
      </c>
      <c r="F28417">
        <v>1</v>
      </c>
      <c r="G28417">
        <v>0</v>
      </c>
      <c r="H28417" t="s">
        <v>28112</v>
      </c>
    </row>
    <row r="28418" spans="1:8" x14ac:dyDescent="0.35">
      <c r="A28418">
        <v>45</v>
      </c>
      <c r="B28418">
        <v>9</v>
      </c>
      <c r="C28418">
        <f t="shared" si="446"/>
        <v>6.1271999999999993</v>
      </c>
      <c r="D28418">
        <v>0.68079999999999996</v>
      </c>
      <c r="E28418">
        <v>0</v>
      </c>
      <c r="F28418">
        <v>0.55600000000000005</v>
      </c>
      <c r="G28418">
        <v>0.44400000000000001</v>
      </c>
      <c r="H28418" t="s">
        <v>28113</v>
      </c>
    </row>
    <row r="28419" spans="1:8" x14ac:dyDescent="0.35">
      <c r="A28419">
        <v>45</v>
      </c>
      <c r="B28419">
        <v>19</v>
      </c>
      <c r="C28419">
        <f t="shared" ref="C28419:C28482" si="447">B28419*D28419</f>
        <v>12.9352</v>
      </c>
      <c r="D28419">
        <v>0.68079999999999996</v>
      </c>
      <c r="E28419">
        <v>0</v>
      </c>
      <c r="F28419">
        <v>0.752</v>
      </c>
      <c r="G28419">
        <v>0.248</v>
      </c>
      <c r="H28419" t="s">
        <v>28114</v>
      </c>
    </row>
    <row r="28420" spans="1:8" x14ac:dyDescent="0.35">
      <c r="A28420">
        <v>45</v>
      </c>
      <c r="B28420">
        <v>23</v>
      </c>
      <c r="C28420">
        <f t="shared" si="447"/>
        <v>13.153699999999999</v>
      </c>
      <c r="D28420">
        <v>0.57189999999999996</v>
      </c>
      <c r="E28420">
        <v>0</v>
      </c>
      <c r="F28420">
        <v>0.85599999999999998</v>
      </c>
      <c r="G28420">
        <v>0.14399999999999999</v>
      </c>
      <c r="H28420" t="s">
        <v>28115</v>
      </c>
    </row>
    <row r="28421" spans="1:8" x14ac:dyDescent="0.35">
      <c r="A28421">
        <v>45</v>
      </c>
      <c r="B28421">
        <v>15</v>
      </c>
      <c r="C28421">
        <f t="shared" si="447"/>
        <v>9.7289999999999992</v>
      </c>
      <c r="D28421">
        <v>0.64859999999999995</v>
      </c>
      <c r="E28421">
        <v>0</v>
      </c>
      <c r="F28421">
        <v>0.65600000000000003</v>
      </c>
      <c r="G28421">
        <v>0.34399999999999997</v>
      </c>
      <c r="H28421" t="s">
        <v>28116</v>
      </c>
    </row>
    <row r="28422" spans="1:8" x14ac:dyDescent="0.35">
      <c r="A28422">
        <v>45</v>
      </c>
      <c r="B28422">
        <v>32</v>
      </c>
      <c r="C28422">
        <f t="shared" si="447"/>
        <v>17.3536</v>
      </c>
      <c r="D28422">
        <v>0.5423</v>
      </c>
      <c r="E28422">
        <v>0</v>
      </c>
      <c r="F28422">
        <v>0.83599999999999997</v>
      </c>
      <c r="G28422">
        <v>0.16400000000000001</v>
      </c>
      <c r="H28422" t="s">
        <v>28117</v>
      </c>
    </row>
    <row r="28423" spans="1:8" x14ac:dyDescent="0.35">
      <c r="A28423">
        <v>45</v>
      </c>
      <c r="B28423">
        <v>15</v>
      </c>
      <c r="C28423">
        <f t="shared" si="447"/>
        <v>-4.4399999999999995</v>
      </c>
      <c r="D28423">
        <v>-0.29599999999999999</v>
      </c>
      <c r="E28423">
        <v>0.13600000000000001</v>
      </c>
      <c r="F28423">
        <v>0.86399999999999999</v>
      </c>
      <c r="G28423">
        <v>0</v>
      </c>
      <c r="H28423" t="s">
        <v>28118</v>
      </c>
    </row>
    <row r="28424" spans="1:8" x14ac:dyDescent="0.35">
      <c r="A28424">
        <v>45</v>
      </c>
      <c r="B28424">
        <v>15</v>
      </c>
      <c r="C28424">
        <f t="shared" si="447"/>
        <v>8.5785</v>
      </c>
      <c r="D28424">
        <v>0.57189999999999996</v>
      </c>
      <c r="E28424">
        <v>0</v>
      </c>
      <c r="F28424">
        <v>0.79100000000000004</v>
      </c>
      <c r="G28424">
        <v>0.20899999999999999</v>
      </c>
      <c r="H28424" t="s">
        <v>28119</v>
      </c>
    </row>
    <row r="28425" spans="1:8" x14ac:dyDescent="0.35">
      <c r="A28425">
        <v>45</v>
      </c>
      <c r="B28425">
        <v>33</v>
      </c>
      <c r="C28425">
        <f t="shared" si="447"/>
        <v>-19.334699999999998</v>
      </c>
      <c r="D28425">
        <v>-0.58589999999999998</v>
      </c>
      <c r="E28425">
        <v>0.13400000000000001</v>
      </c>
      <c r="F28425">
        <v>0.86599999999999999</v>
      </c>
      <c r="G28425">
        <v>0</v>
      </c>
      <c r="H28425" t="s">
        <v>28120</v>
      </c>
    </row>
    <row r="28426" spans="1:8" x14ac:dyDescent="0.35">
      <c r="A28426">
        <v>45</v>
      </c>
      <c r="B28426">
        <v>14</v>
      </c>
      <c r="C28426">
        <f t="shared" si="447"/>
        <v>8.0065999999999988</v>
      </c>
      <c r="D28426">
        <v>0.57189999999999996</v>
      </c>
      <c r="E28426">
        <v>0</v>
      </c>
      <c r="F28426">
        <v>0.77800000000000002</v>
      </c>
      <c r="G28426">
        <v>0.222</v>
      </c>
      <c r="H28426" t="s">
        <v>28121</v>
      </c>
    </row>
    <row r="28427" spans="1:8" x14ac:dyDescent="0.35">
      <c r="A28427">
        <v>45</v>
      </c>
      <c r="B28427">
        <v>22</v>
      </c>
      <c r="C28427">
        <f t="shared" si="447"/>
        <v>-8.9187999999999992</v>
      </c>
      <c r="D28427">
        <v>-0.40539999999999998</v>
      </c>
      <c r="E28427">
        <v>0.26400000000000001</v>
      </c>
      <c r="F28427">
        <v>0.60499999999999998</v>
      </c>
      <c r="G28427">
        <v>0.13200000000000001</v>
      </c>
      <c r="H28427" t="s">
        <v>28122</v>
      </c>
    </row>
    <row r="28428" spans="1:8" x14ac:dyDescent="0.35">
      <c r="A28428">
        <v>45</v>
      </c>
      <c r="B28428">
        <v>19</v>
      </c>
      <c r="C28428">
        <f t="shared" si="447"/>
        <v>11.3886</v>
      </c>
      <c r="D28428">
        <v>0.59940000000000004</v>
      </c>
      <c r="E28428">
        <v>0</v>
      </c>
      <c r="F28428">
        <v>0.73099999999999998</v>
      </c>
      <c r="G28428">
        <v>0.26900000000000002</v>
      </c>
      <c r="H28428" t="s">
        <v>28123</v>
      </c>
    </row>
    <row r="28429" spans="1:8" x14ac:dyDescent="0.35">
      <c r="A28429">
        <v>45</v>
      </c>
      <c r="B28429">
        <v>23</v>
      </c>
      <c r="C28429">
        <f t="shared" si="447"/>
        <v>4.6528999999999998</v>
      </c>
      <c r="D28429">
        <v>0.20230000000000001</v>
      </c>
      <c r="E28429">
        <v>0.122</v>
      </c>
      <c r="F28429">
        <v>0.66</v>
      </c>
      <c r="G28429">
        <v>0.219</v>
      </c>
      <c r="H28429" t="s">
        <v>28124</v>
      </c>
    </row>
    <row r="28430" spans="1:8" x14ac:dyDescent="0.35">
      <c r="A28430">
        <v>45</v>
      </c>
      <c r="B28430">
        <v>26</v>
      </c>
      <c r="C28430">
        <f t="shared" si="447"/>
        <v>-3.9806000000000004</v>
      </c>
      <c r="D28430">
        <v>-0.15310000000000001</v>
      </c>
      <c r="E28430">
        <v>0.223</v>
      </c>
      <c r="F28430">
        <v>0.6</v>
      </c>
      <c r="G28430">
        <v>0.17699999999999999</v>
      </c>
      <c r="H28430" t="s">
        <v>28125</v>
      </c>
    </row>
    <row r="28431" spans="1:8" x14ac:dyDescent="0.35">
      <c r="A28431">
        <v>45</v>
      </c>
      <c r="B28431">
        <v>22</v>
      </c>
      <c r="C28431">
        <f t="shared" si="447"/>
        <v>15.406600000000001</v>
      </c>
      <c r="D28431">
        <v>0.70030000000000003</v>
      </c>
      <c r="E28431">
        <v>9.5000000000000001E-2</v>
      </c>
      <c r="F28431">
        <v>0.61199999999999999</v>
      </c>
      <c r="G28431">
        <v>0.29299999999999998</v>
      </c>
      <c r="H28431" t="s">
        <v>28126</v>
      </c>
    </row>
    <row r="28432" spans="1:8" x14ac:dyDescent="0.35">
      <c r="A28432">
        <v>45</v>
      </c>
      <c r="B28432">
        <v>14</v>
      </c>
      <c r="C28432">
        <f t="shared" si="447"/>
        <v>1.0808</v>
      </c>
      <c r="D28432">
        <v>7.7200000000000005E-2</v>
      </c>
      <c r="E28432">
        <v>0.156</v>
      </c>
      <c r="F28432">
        <v>0.67</v>
      </c>
      <c r="G28432">
        <v>0.17299999999999999</v>
      </c>
      <c r="H28432" t="s">
        <v>28127</v>
      </c>
    </row>
    <row r="28433" spans="1:8" x14ac:dyDescent="0.35">
      <c r="A28433">
        <v>45</v>
      </c>
      <c r="B28433">
        <v>12</v>
      </c>
      <c r="C28433">
        <f t="shared" si="447"/>
        <v>3.8183999999999996</v>
      </c>
      <c r="D28433">
        <v>0.31819999999999998</v>
      </c>
      <c r="E28433">
        <v>0.14000000000000001</v>
      </c>
      <c r="F28433">
        <v>0.63700000000000001</v>
      </c>
      <c r="G28433">
        <v>0.223</v>
      </c>
      <c r="H28433" t="s">
        <v>28128</v>
      </c>
    </row>
    <row r="28434" spans="1:8" x14ac:dyDescent="0.35">
      <c r="A28434">
        <v>45</v>
      </c>
      <c r="B28434">
        <v>23</v>
      </c>
      <c r="C28434">
        <f t="shared" si="447"/>
        <v>-13.786200000000001</v>
      </c>
      <c r="D28434">
        <v>-0.59940000000000004</v>
      </c>
      <c r="E28434">
        <v>0.151</v>
      </c>
      <c r="F28434">
        <v>0.84899999999999998</v>
      </c>
      <c r="G28434">
        <v>0</v>
      </c>
      <c r="H28434" t="s">
        <v>28129</v>
      </c>
    </row>
    <row r="28435" spans="1:8" x14ac:dyDescent="0.35">
      <c r="A28435">
        <v>45</v>
      </c>
      <c r="B28435">
        <v>8</v>
      </c>
      <c r="C28435">
        <f t="shared" si="447"/>
        <v>2.1856</v>
      </c>
      <c r="D28435">
        <v>0.2732</v>
      </c>
      <c r="E28435">
        <v>0</v>
      </c>
      <c r="F28435">
        <v>0.76900000000000002</v>
      </c>
      <c r="G28435">
        <v>0.23100000000000001</v>
      </c>
      <c r="H28435" t="s">
        <v>28130</v>
      </c>
    </row>
    <row r="28436" spans="1:8" x14ac:dyDescent="0.35">
      <c r="A28436">
        <v>45</v>
      </c>
      <c r="B28436">
        <v>19</v>
      </c>
      <c r="C28436">
        <f t="shared" si="447"/>
        <v>5.1908000000000003</v>
      </c>
      <c r="D28436">
        <v>0.2732</v>
      </c>
      <c r="E28436">
        <v>0</v>
      </c>
      <c r="F28436">
        <v>0.88400000000000001</v>
      </c>
      <c r="G28436">
        <v>0.11600000000000001</v>
      </c>
      <c r="H28436" t="s">
        <v>28131</v>
      </c>
    </row>
    <row r="28437" spans="1:8" x14ac:dyDescent="0.35">
      <c r="A28437">
        <v>45</v>
      </c>
      <c r="B28437">
        <v>11</v>
      </c>
      <c r="C28437">
        <f t="shared" si="447"/>
        <v>4.8444000000000003</v>
      </c>
      <c r="D28437">
        <v>0.44040000000000001</v>
      </c>
      <c r="E28437">
        <v>0</v>
      </c>
      <c r="F28437">
        <v>0.77500000000000002</v>
      </c>
      <c r="G28437">
        <v>0.22500000000000001</v>
      </c>
      <c r="H28437" t="s">
        <v>28132</v>
      </c>
    </row>
    <row r="28438" spans="1:8" x14ac:dyDescent="0.35">
      <c r="A28438">
        <v>45</v>
      </c>
      <c r="B28438">
        <v>24</v>
      </c>
      <c r="C28438">
        <f t="shared" si="447"/>
        <v>0</v>
      </c>
      <c r="D28438">
        <v>0</v>
      </c>
      <c r="E28438">
        <v>0</v>
      </c>
      <c r="F28438">
        <v>1</v>
      </c>
      <c r="G28438">
        <v>0</v>
      </c>
      <c r="H28438" t="s">
        <v>28133</v>
      </c>
    </row>
    <row r="28439" spans="1:8" x14ac:dyDescent="0.35">
      <c r="A28439">
        <v>45</v>
      </c>
      <c r="B28439">
        <v>18</v>
      </c>
      <c r="C28439">
        <f t="shared" si="447"/>
        <v>-2.8853999999999997</v>
      </c>
      <c r="D28439">
        <v>-0.1603</v>
      </c>
      <c r="E28439">
        <v>8.6999999999999994E-2</v>
      </c>
      <c r="F28439">
        <v>0.91300000000000003</v>
      </c>
      <c r="G28439">
        <v>0</v>
      </c>
      <c r="H28439" t="s">
        <v>28134</v>
      </c>
    </row>
    <row r="28440" spans="1:8" x14ac:dyDescent="0.35">
      <c r="A28440">
        <v>45</v>
      </c>
      <c r="B28440">
        <v>39</v>
      </c>
      <c r="C28440">
        <f t="shared" si="447"/>
        <v>22.304099999999998</v>
      </c>
      <c r="D28440">
        <v>0.57189999999999996</v>
      </c>
      <c r="E28440">
        <v>4.5999999999999999E-2</v>
      </c>
      <c r="F28440">
        <v>0.82399999999999995</v>
      </c>
      <c r="G28440">
        <v>0.13</v>
      </c>
      <c r="H28440" t="s">
        <v>28135</v>
      </c>
    </row>
    <row r="28441" spans="1:8" x14ac:dyDescent="0.35">
      <c r="A28441">
        <v>45</v>
      </c>
      <c r="B28441">
        <v>44</v>
      </c>
      <c r="C28441">
        <f t="shared" si="447"/>
        <v>-13.023999999999999</v>
      </c>
      <c r="D28441">
        <v>-0.29599999999999999</v>
      </c>
      <c r="E28441">
        <v>0.05</v>
      </c>
      <c r="F28441">
        <v>0.95</v>
      </c>
      <c r="G28441">
        <v>0</v>
      </c>
      <c r="H28441" t="s">
        <v>28136</v>
      </c>
    </row>
    <row r="28442" spans="1:8" x14ac:dyDescent="0.35">
      <c r="A28442">
        <v>45</v>
      </c>
      <c r="B28442">
        <v>34</v>
      </c>
      <c r="C28442">
        <f t="shared" si="447"/>
        <v>18.438200000000002</v>
      </c>
      <c r="D28442">
        <v>0.5423</v>
      </c>
      <c r="E28442">
        <v>0</v>
      </c>
      <c r="F28442">
        <v>0.90100000000000002</v>
      </c>
      <c r="G28442">
        <v>9.9000000000000005E-2</v>
      </c>
      <c r="H28442" t="s">
        <v>28137</v>
      </c>
    </row>
    <row r="28443" spans="1:8" x14ac:dyDescent="0.35">
      <c r="A28443">
        <v>45</v>
      </c>
      <c r="B28443">
        <v>29</v>
      </c>
      <c r="C28443">
        <f t="shared" si="447"/>
        <v>20.033200000000001</v>
      </c>
      <c r="D28443">
        <v>0.69079999999999997</v>
      </c>
      <c r="E28443">
        <v>0</v>
      </c>
      <c r="F28443">
        <v>0.81399999999999995</v>
      </c>
      <c r="G28443">
        <v>0.186</v>
      </c>
      <c r="H28443" t="s">
        <v>28138</v>
      </c>
    </row>
    <row r="28444" spans="1:8" x14ac:dyDescent="0.35">
      <c r="A28444">
        <v>45</v>
      </c>
      <c r="B28444">
        <v>31</v>
      </c>
      <c r="C28444">
        <f t="shared" si="447"/>
        <v>-13.0665</v>
      </c>
      <c r="D28444">
        <v>-0.42149999999999999</v>
      </c>
      <c r="E28444">
        <v>0.11799999999999999</v>
      </c>
      <c r="F28444">
        <v>0.81799999999999995</v>
      </c>
      <c r="G28444">
        <v>6.4000000000000001E-2</v>
      </c>
      <c r="H28444" t="s">
        <v>28139</v>
      </c>
    </row>
    <row r="28445" spans="1:8" x14ac:dyDescent="0.35">
      <c r="A28445">
        <v>45</v>
      </c>
      <c r="B28445">
        <v>26</v>
      </c>
      <c r="C28445">
        <f t="shared" si="447"/>
        <v>17.152200000000001</v>
      </c>
      <c r="D28445">
        <v>0.65969999999999995</v>
      </c>
      <c r="E28445">
        <v>0.222</v>
      </c>
      <c r="F28445">
        <v>0.47499999999999998</v>
      </c>
      <c r="G28445">
        <v>0.30299999999999999</v>
      </c>
      <c r="H28445" t="s">
        <v>28140</v>
      </c>
    </row>
    <row r="28446" spans="1:8" x14ac:dyDescent="0.35">
      <c r="A28446">
        <v>45</v>
      </c>
      <c r="B28446">
        <v>21</v>
      </c>
      <c r="C28446">
        <f t="shared" si="447"/>
        <v>-5.7371999999999996</v>
      </c>
      <c r="D28446">
        <v>-0.2732</v>
      </c>
      <c r="E28446">
        <v>0.17299999999999999</v>
      </c>
      <c r="F28446">
        <v>0.74099999999999999</v>
      </c>
      <c r="G28446">
        <v>8.5999999999999993E-2</v>
      </c>
      <c r="H28446" t="s">
        <v>28141</v>
      </c>
    </row>
    <row r="28447" spans="1:8" x14ac:dyDescent="0.35">
      <c r="A28447">
        <v>45</v>
      </c>
      <c r="B28447">
        <v>16</v>
      </c>
      <c r="C28447">
        <f t="shared" si="447"/>
        <v>0.8256</v>
      </c>
      <c r="D28447">
        <v>5.16E-2</v>
      </c>
      <c r="E28447">
        <v>0.24399999999999999</v>
      </c>
      <c r="F28447">
        <v>0.504</v>
      </c>
      <c r="G28447">
        <v>0.252</v>
      </c>
      <c r="H28447" t="s">
        <v>28142</v>
      </c>
    </row>
    <row r="28448" spans="1:8" x14ac:dyDescent="0.35">
      <c r="A28448">
        <v>45</v>
      </c>
      <c r="B28448">
        <v>23</v>
      </c>
      <c r="C28448">
        <f t="shared" si="447"/>
        <v>0</v>
      </c>
      <c r="D28448">
        <v>0</v>
      </c>
      <c r="E28448">
        <v>0</v>
      </c>
      <c r="F28448">
        <v>1</v>
      </c>
      <c r="G28448">
        <v>0</v>
      </c>
      <c r="H28448" t="s">
        <v>28143</v>
      </c>
    </row>
    <row r="28449" spans="1:8" x14ac:dyDescent="0.35">
      <c r="A28449">
        <v>45</v>
      </c>
      <c r="B28449">
        <v>14</v>
      </c>
      <c r="C28449">
        <f t="shared" si="447"/>
        <v>5.9009999999999998</v>
      </c>
      <c r="D28449">
        <v>0.42149999999999999</v>
      </c>
      <c r="E28449">
        <v>0.20200000000000001</v>
      </c>
      <c r="F28449">
        <v>0.55200000000000005</v>
      </c>
      <c r="G28449">
        <v>0.246</v>
      </c>
      <c r="H28449" t="s">
        <v>28144</v>
      </c>
    </row>
    <row r="28450" spans="1:8" x14ac:dyDescent="0.35">
      <c r="A28450">
        <v>45</v>
      </c>
      <c r="B28450">
        <v>25</v>
      </c>
      <c r="C28450">
        <f t="shared" si="447"/>
        <v>0</v>
      </c>
      <c r="D28450">
        <v>0</v>
      </c>
      <c r="E28450">
        <v>0</v>
      </c>
      <c r="F28450">
        <v>1</v>
      </c>
      <c r="G28450">
        <v>0</v>
      </c>
      <c r="H28450" t="s">
        <v>28145</v>
      </c>
    </row>
    <row r="28451" spans="1:8" x14ac:dyDescent="0.35">
      <c r="A28451">
        <v>45</v>
      </c>
      <c r="B28451">
        <v>8</v>
      </c>
      <c r="C28451">
        <f t="shared" si="447"/>
        <v>0</v>
      </c>
      <c r="D28451">
        <v>0</v>
      </c>
      <c r="E28451">
        <v>0</v>
      </c>
      <c r="F28451">
        <v>1</v>
      </c>
      <c r="G28451">
        <v>0</v>
      </c>
      <c r="H28451" t="s">
        <v>28146</v>
      </c>
    </row>
    <row r="28452" spans="1:8" x14ac:dyDescent="0.35">
      <c r="A28452">
        <v>45</v>
      </c>
      <c r="B28452">
        <v>38</v>
      </c>
      <c r="C28452">
        <f t="shared" si="447"/>
        <v>27.933799999999998</v>
      </c>
      <c r="D28452">
        <v>0.73509999999999998</v>
      </c>
      <c r="E28452">
        <v>0</v>
      </c>
      <c r="F28452">
        <v>0.85</v>
      </c>
      <c r="G28452">
        <v>0.15</v>
      </c>
      <c r="H28452" t="s">
        <v>28147</v>
      </c>
    </row>
    <row r="28453" spans="1:8" x14ac:dyDescent="0.35">
      <c r="A28453">
        <v>45</v>
      </c>
      <c r="B28453">
        <v>12</v>
      </c>
      <c r="C28453">
        <f t="shared" si="447"/>
        <v>0</v>
      </c>
      <c r="D28453">
        <v>0</v>
      </c>
      <c r="E28453">
        <v>0</v>
      </c>
      <c r="F28453">
        <v>1</v>
      </c>
      <c r="G28453">
        <v>0</v>
      </c>
      <c r="H28453" t="s">
        <v>28148</v>
      </c>
    </row>
    <row r="28454" spans="1:8" x14ac:dyDescent="0.35">
      <c r="A28454">
        <v>45</v>
      </c>
      <c r="B28454">
        <v>25</v>
      </c>
      <c r="C28454">
        <f t="shared" si="447"/>
        <v>0</v>
      </c>
      <c r="D28454">
        <v>0</v>
      </c>
      <c r="E28454">
        <v>0</v>
      </c>
      <c r="F28454">
        <v>1</v>
      </c>
      <c r="G28454">
        <v>0</v>
      </c>
      <c r="H28454" t="s">
        <v>28149</v>
      </c>
    </row>
    <row r="28455" spans="1:8" x14ac:dyDescent="0.35">
      <c r="A28455">
        <v>45</v>
      </c>
      <c r="B28455">
        <v>12</v>
      </c>
      <c r="C28455">
        <f t="shared" si="447"/>
        <v>1.6872</v>
      </c>
      <c r="D28455">
        <v>0.1406</v>
      </c>
      <c r="E28455">
        <v>0</v>
      </c>
      <c r="F28455">
        <v>0.876</v>
      </c>
      <c r="G28455">
        <v>0.124</v>
      </c>
      <c r="H28455" t="s">
        <v>28150</v>
      </c>
    </row>
    <row r="28456" spans="1:8" x14ac:dyDescent="0.35">
      <c r="A28456">
        <v>45</v>
      </c>
      <c r="B28456">
        <v>18</v>
      </c>
      <c r="C28456">
        <f t="shared" si="447"/>
        <v>12.7728</v>
      </c>
      <c r="D28456">
        <v>0.70960000000000001</v>
      </c>
      <c r="E28456">
        <v>0</v>
      </c>
      <c r="F28456">
        <v>0.73099999999999998</v>
      </c>
      <c r="G28456">
        <v>0.26900000000000002</v>
      </c>
      <c r="H28456" t="s">
        <v>28151</v>
      </c>
    </row>
    <row r="28457" spans="1:8" x14ac:dyDescent="0.35">
      <c r="A28457">
        <v>45</v>
      </c>
      <c r="B28457">
        <v>30</v>
      </c>
      <c r="C28457">
        <f t="shared" si="447"/>
        <v>0</v>
      </c>
      <c r="D28457">
        <v>0</v>
      </c>
      <c r="E28457">
        <v>0</v>
      </c>
      <c r="F28457">
        <v>1</v>
      </c>
      <c r="G28457">
        <v>0</v>
      </c>
      <c r="H28457" t="s">
        <v>28152</v>
      </c>
    </row>
    <row r="28458" spans="1:8" x14ac:dyDescent="0.35">
      <c r="A28458">
        <v>45</v>
      </c>
      <c r="B28458">
        <v>24</v>
      </c>
      <c r="C28458">
        <f t="shared" si="447"/>
        <v>5.7864000000000004</v>
      </c>
      <c r="D28458">
        <v>0.24110000000000001</v>
      </c>
      <c r="E28458">
        <v>0</v>
      </c>
      <c r="F28458">
        <v>0.92100000000000004</v>
      </c>
      <c r="G28458">
        <v>7.9000000000000001E-2</v>
      </c>
      <c r="H28458" t="s">
        <v>28153</v>
      </c>
    </row>
    <row r="28459" spans="1:8" x14ac:dyDescent="0.35">
      <c r="A28459">
        <v>45</v>
      </c>
      <c r="B28459">
        <v>25</v>
      </c>
      <c r="C28459">
        <f t="shared" si="447"/>
        <v>6.5424999999999995</v>
      </c>
      <c r="D28459">
        <v>0.26169999999999999</v>
      </c>
      <c r="E28459">
        <v>0</v>
      </c>
      <c r="F28459">
        <v>0.91500000000000004</v>
      </c>
      <c r="G28459">
        <v>8.5000000000000006E-2</v>
      </c>
      <c r="H28459" t="s">
        <v>28154</v>
      </c>
    </row>
    <row r="28460" spans="1:8" x14ac:dyDescent="0.35">
      <c r="A28460">
        <v>45</v>
      </c>
      <c r="B28460">
        <v>24</v>
      </c>
      <c r="C28460">
        <f t="shared" si="447"/>
        <v>4.2696000000000005</v>
      </c>
      <c r="D28460">
        <v>0.1779</v>
      </c>
      <c r="E28460">
        <v>0</v>
      </c>
      <c r="F28460">
        <v>0.93100000000000005</v>
      </c>
      <c r="G28460">
        <v>6.9000000000000006E-2</v>
      </c>
      <c r="H28460" t="s">
        <v>28155</v>
      </c>
    </row>
    <row r="28461" spans="1:8" x14ac:dyDescent="0.35">
      <c r="A28461">
        <v>45</v>
      </c>
      <c r="B28461">
        <v>26</v>
      </c>
      <c r="C28461">
        <f t="shared" si="447"/>
        <v>-1.3415999999999999</v>
      </c>
      <c r="D28461">
        <v>-5.16E-2</v>
      </c>
      <c r="E28461">
        <v>0.11899999999999999</v>
      </c>
      <c r="F28461">
        <v>0.73699999999999999</v>
      </c>
      <c r="G28461">
        <v>0.14399999999999999</v>
      </c>
      <c r="H28461" t="s">
        <v>28156</v>
      </c>
    </row>
    <row r="28462" spans="1:8" x14ac:dyDescent="0.35">
      <c r="A28462">
        <v>45</v>
      </c>
      <c r="B28462">
        <v>15</v>
      </c>
      <c r="C28462">
        <f t="shared" si="447"/>
        <v>-5.1180000000000003</v>
      </c>
      <c r="D28462">
        <v>-0.3412</v>
      </c>
      <c r="E28462">
        <v>0.14699999999999999</v>
      </c>
      <c r="F28462">
        <v>0.85299999999999998</v>
      </c>
      <c r="G28462">
        <v>0</v>
      </c>
      <c r="H28462" t="s">
        <v>28157</v>
      </c>
    </row>
    <row r="28463" spans="1:8" x14ac:dyDescent="0.35">
      <c r="A28463">
        <v>45</v>
      </c>
      <c r="B28463">
        <v>25</v>
      </c>
      <c r="C28463">
        <f t="shared" si="447"/>
        <v>0</v>
      </c>
      <c r="D28463">
        <v>0</v>
      </c>
      <c r="E28463">
        <v>0</v>
      </c>
      <c r="F28463">
        <v>1</v>
      </c>
      <c r="G28463">
        <v>0</v>
      </c>
      <c r="H28463" t="s">
        <v>28158</v>
      </c>
    </row>
    <row r="28464" spans="1:8" x14ac:dyDescent="0.35">
      <c r="A28464">
        <v>45</v>
      </c>
      <c r="B28464">
        <v>27</v>
      </c>
      <c r="C28464">
        <f t="shared" si="447"/>
        <v>6.1101000000000001</v>
      </c>
      <c r="D28464">
        <v>0.2263</v>
      </c>
      <c r="E28464">
        <v>7.0999999999999994E-2</v>
      </c>
      <c r="F28464">
        <v>0.82799999999999996</v>
      </c>
      <c r="G28464">
        <v>0.10199999999999999</v>
      </c>
      <c r="H28464" t="s">
        <v>28159</v>
      </c>
    </row>
    <row r="28465" spans="1:8" x14ac:dyDescent="0.35">
      <c r="A28465">
        <v>45</v>
      </c>
      <c r="B28465">
        <v>11</v>
      </c>
      <c r="C28465">
        <f t="shared" si="447"/>
        <v>0</v>
      </c>
      <c r="D28465">
        <v>0</v>
      </c>
      <c r="E28465">
        <v>0</v>
      </c>
      <c r="F28465">
        <v>1</v>
      </c>
      <c r="G28465">
        <v>0</v>
      </c>
      <c r="H28465" t="s">
        <v>28160</v>
      </c>
    </row>
    <row r="28466" spans="1:8" x14ac:dyDescent="0.35">
      <c r="A28466">
        <v>45</v>
      </c>
      <c r="B28466">
        <v>28</v>
      </c>
      <c r="C28466">
        <f t="shared" si="447"/>
        <v>0</v>
      </c>
      <c r="D28466">
        <v>0</v>
      </c>
      <c r="E28466">
        <v>0</v>
      </c>
      <c r="F28466">
        <v>1</v>
      </c>
      <c r="G28466">
        <v>0</v>
      </c>
      <c r="H28466" t="s">
        <v>28161</v>
      </c>
    </row>
    <row r="28467" spans="1:8" x14ac:dyDescent="0.35">
      <c r="A28467">
        <v>45</v>
      </c>
      <c r="B28467">
        <v>39</v>
      </c>
      <c r="C28467">
        <f t="shared" si="447"/>
        <v>-16.438499999999998</v>
      </c>
      <c r="D28467">
        <v>-0.42149999999999999</v>
      </c>
      <c r="E28467">
        <v>6.9000000000000006E-2</v>
      </c>
      <c r="F28467">
        <v>0.93100000000000005</v>
      </c>
      <c r="G28467">
        <v>0</v>
      </c>
      <c r="H28467" t="s">
        <v>28162</v>
      </c>
    </row>
    <row r="28468" spans="1:8" x14ac:dyDescent="0.35">
      <c r="A28468">
        <v>45</v>
      </c>
      <c r="B28468">
        <v>20</v>
      </c>
      <c r="C28468">
        <f t="shared" si="447"/>
        <v>0</v>
      </c>
      <c r="D28468">
        <v>0</v>
      </c>
      <c r="E28468">
        <v>0</v>
      </c>
      <c r="F28468">
        <v>1</v>
      </c>
      <c r="G28468">
        <v>0</v>
      </c>
      <c r="H28468" t="s">
        <v>28163</v>
      </c>
    </row>
    <row r="28469" spans="1:8" x14ac:dyDescent="0.35">
      <c r="A28469">
        <v>45</v>
      </c>
      <c r="B28469">
        <v>16</v>
      </c>
      <c r="C28469">
        <f t="shared" si="447"/>
        <v>-12.473599999999999</v>
      </c>
      <c r="D28469">
        <v>-0.77959999999999996</v>
      </c>
      <c r="E28469">
        <v>0.32800000000000001</v>
      </c>
      <c r="F28469">
        <v>0.67200000000000004</v>
      </c>
      <c r="G28469">
        <v>0</v>
      </c>
      <c r="H28469" t="s">
        <v>28164</v>
      </c>
    </row>
    <row r="28470" spans="1:8" x14ac:dyDescent="0.35">
      <c r="A28470">
        <v>45</v>
      </c>
      <c r="B28470">
        <v>19</v>
      </c>
      <c r="C28470">
        <f t="shared" si="447"/>
        <v>-9.3841000000000001</v>
      </c>
      <c r="D28470">
        <v>-0.49390000000000001</v>
      </c>
      <c r="E28470">
        <v>0.154</v>
      </c>
      <c r="F28470">
        <v>0.79400000000000004</v>
      </c>
      <c r="G28470">
        <v>5.0999999999999997E-2</v>
      </c>
      <c r="H28470" t="s">
        <v>28165</v>
      </c>
    </row>
    <row r="28471" spans="1:8" x14ac:dyDescent="0.35">
      <c r="A28471">
        <v>45</v>
      </c>
      <c r="B28471">
        <v>28</v>
      </c>
      <c r="C28471">
        <f t="shared" si="447"/>
        <v>-12.331200000000001</v>
      </c>
      <c r="D28471">
        <v>-0.44040000000000001</v>
      </c>
      <c r="E28471">
        <v>0.1</v>
      </c>
      <c r="F28471">
        <v>0.86399999999999999</v>
      </c>
      <c r="G28471">
        <v>3.6999999999999998E-2</v>
      </c>
      <c r="H28471" t="s">
        <v>28166</v>
      </c>
    </row>
    <row r="28472" spans="1:8" x14ac:dyDescent="0.35">
      <c r="A28472">
        <v>45</v>
      </c>
      <c r="B28472">
        <v>17</v>
      </c>
      <c r="C28472">
        <f t="shared" si="447"/>
        <v>0</v>
      </c>
      <c r="D28472">
        <v>0</v>
      </c>
      <c r="E28472">
        <v>0</v>
      </c>
      <c r="F28472">
        <v>1</v>
      </c>
      <c r="G28472">
        <v>0</v>
      </c>
      <c r="H28472" t="s">
        <v>28167</v>
      </c>
    </row>
    <row r="28473" spans="1:8" x14ac:dyDescent="0.35">
      <c r="A28473">
        <v>45</v>
      </c>
      <c r="B28473">
        <v>22</v>
      </c>
      <c r="C28473">
        <f t="shared" si="447"/>
        <v>-7.5064000000000002</v>
      </c>
      <c r="D28473">
        <v>-0.3412</v>
      </c>
      <c r="E28473">
        <v>0.10299999999999999</v>
      </c>
      <c r="F28473">
        <v>0.89700000000000002</v>
      </c>
      <c r="G28473">
        <v>0</v>
      </c>
      <c r="H28473" t="s">
        <v>28168</v>
      </c>
    </row>
    <row r="28474" spans="1:8" x14ac:dyDescent="0.35">
      <c r="A28474">
        <v>45</v>
      </c>
      <c r="B28474">
        <v>27</v>
      </c>
      <c r="C28474">
        <f t="shared" si="447"/>
        <v>-21.105899999999998</v>
      </c>
      <c r="D28474">
        <v>-0.78169999999999995</v>
      </c>
      <c r="E28474">
        <v>0.247</v>
      </c>
      <c r="F28474">
        <v>0.753</v>
      </c>
      <c r="G28474">
        <v>0</v>
      </c>
      <c r="H28474" t="s">
        <v>28169</v>
      </c>
    </row>
    <row r="28475" spans="1:8" x14ac:dyDescent="0.35">
      <c r="A28475">
        <v>45</v>
      </c>
      <c r="B28475">
        <v>12</v>
      </c>
      <c r="C28475">
        <f t="shared" si="447"/>
        <v>0</v>
      </c>
      <c r="D28475">
        <v>0</v>
      </c>
      <c r="E28475">
        <v>0</v>
      </c>
      <c r="F28475">
        <v>1</v>
      </c>
      <c r="G28475">
        <v>0</v>
      </c>
      <c r="H28475" t="s">
        <v>28170</v>
      </c>
    </row>
    <row r="28476" spans="1:8" x14ac:dyDescent="0.35">
      <c r="A28476">
        <v>45</v>
      </c>
      <c r="B28476">
        <v>33</v>
      </c>
      <c r="C28476">
        <f t="shared" si="447"/>
        <v>11.2959</v>
      </c>
      <c r="D28476">
        <v>0.34229999999999999</v>
      </c>
      <c r="E28476">
        <v>7.8E-2</v>
      </c>
      <c r="F28476">
        <v>0.78100000000000003</v>
      </c>
      <c r="G28476">
        <v>0.14099999999999999</v>
      </c>
      <c r="H28476" t="s">
        <v>28171</v>
      </c>
    </row>
    <row r="28477" spans="1:8" x14ac:dyDescent="0.35">
      <c r="A28477">
        <v>45</v>
      </c>
      <c r="B28477">
        <v>10</v>
      </c>
      <c r="C28477">
        <f t="shared" si="447"/>
        <v>-4.7670000000000003</v>
      </c>
      <c r="D28477">
        <v>-0.47670000000000001</v>
      </c>
      <c r="E28477">
        <v>0.25600000000000001</v>
      </c>
      <c r="F28477">
        <v>0.74399999999999999</v>
      </c>
      <c r="G28477">
        <v>0</v>
      </c>
      <c r="H28477" t="s">
        <v>28172</v>
      </c>
    </row>
    <row r="28478" spans="1:8" x14ac:dyDescent="0.35">
      <c r="A28478">
        <v>45</v>
      </c>
      <c r="B28478">
        <v>30</v>
      </c>
      <c r="C28478">
        <f t="shared" si="447"/>
        <v>8.0730000000000004</v>
      </c>
      <c r="D28478">
        <v>0.26910000000000001</v>
      </c>
      <c r="E28478">
        <v>7.0999999999999994E-2</v>
      </c>
      <c r="F28478">
        <v>0.79600000000000004</v>
      </c>
      <c r="G28478">
        <v>0.13300000000000001</v>
      </c>
      <c r="H28478" t="s">
        <v>28173</v>
      </c>
    </row>
    <row r="28479" spans="1:8" x14ac:dyDescent="0.35">
      <c r="A28479">
        <v>45</v>
      </c>
      <c r="B28479">
        <v>16</v>
      </c>
      <c r="C28479">
        <f t="shared" si="447"/>
        <v>9.5391999999999992</v>
      </c>
      <c r="D28479">
        <v>0.59619999999999995</v>
      </c>
      <c r="E28479">
        <v>0</v>
      </c>
      <c r="F28479">
        <v>0.74199999999999999</v>
      </c>
      <c r="G28479">
        <v>0.25800000000000001</v>
      </c>
      <c r="H28479" t="s">
        <v>28174</v>
      </c>
    </row>
    <row r="28480" spans="1:8" x14ac:dyDescent="0.35">
      <c r="A28480">
        <v>45</v>
      </c>
      <c r="B28480">
        <v>32</v>
      </c>
      <c r="C28480">
        <f t="shared" si="447"/>
        <v>25.750399999999999</v>
      </c>
      <c r="D28480">
        <v>0.80469999999999997</v>
      </c>
      <c r="E28480">
        <v>0</v>
      </c>
      <c r="F28480">
        <v>0.77900000000000003</v>
      </c>
      <c r="G28480">
        <v>0.221</v>
      </c>
      <c r="H28480" t="s">
        <v>28175</v>
      </c>
    </row>
    <row r="28481" spans="1:8" x14ac:dyDescent="0.35">
      <c r="A28481">
        <v>45</v>
      </c>
      <c r="B28481">
        <v>28</v>
      </c>
      <c r="C28481">
        <f t="shared" si="447"/>
        <v>0</v>
      </c>
      <c r="D28481">
        <v>0</v>
      </c>
      <c r="E28481">
        <v>0</v>
      </c>
      <c r="F28481">
        <v>1</v>
      </c>
      <c r="G28481">
        <v>0</v>
      </c>
      <c r="H28481" t="s">
        <v>28176</v>
      </c>
    </row>
    <row r="28482" spans="1:8" x14ac:dyDescent="0.35">
      <c r="A28482">
        <v>45</v>
      </c>
      <c r="B28482">
        <v>34</v>
      </c>
      <c r="C28482">
        <f t="shared" si="447"/>
        <v>-16.207799999999999</v>
      </c>
      <c r="D28482">
        <v>-0.47670000000000001</v>
      </c>
      <c r="E28482">
        <v>0.121</v>
      </c>
      <c r="F28482">
        <v>0.81200000000000006</v>
      </c>
      <c r="G28482">
        <v>6.7000000000000004E-2</v>
      </c>
      <c r="H28482" t="s">
        <v>28177</v>
      </c>
    </row>
    <row r="28483" spans="1:8" x14ac:dyDescent="0.35">
      <c r="A28483">
        <v>45</v>
      </c>
      <c r="B28483">
        <v>18</v>
      </c>
      <c r="C28483">
        <f t="shared" ref="C28483:C28546" si="448">B28483*D28483</f>
        <v>4.9176000000000002</v>
      </c>
      <c r="D28483">
        <v>0.2732</v>
      </c>
      <c r="E28483">
        <v>0</v>
      </c>
      <c r="F28483">
        <v>0.88400000000000001</v>
      </c>
      <c r="G28483">
        <v>0.11600000000000001</v>
      </c>
      <c r="H28483" t="s">
        <v>28178</v>
      </c>
    </row>
    <row r="28484" spans="1:8" x14ac:dyDescent="0.35">
      <c r="A28484">
        <v>45</v>
      </c>
      <c r="B28484">
        <v>28</v>
      </c>
      <c r="C28484">
        <f t="shared" si="448"/>
        <v>-1.4448000000000001</v>
      </c>
      <c r="D28484">
        <v>-5.16E-2</v>
      </c>
      <c r="E28484">
        <v>7.5999999999999998E-2</v>
      </c>
      <c r="F28484">
        <v>0.85499999999999998</v>
      </c>
      <c r="G28484">
        <v>6.9000000000000006E-2</v>
      </c>
      <c r="H28484" t="s">
        <v>28179</v>
      </c>
    </row>
    <row r="28485" spans="1:8" x14ac:dyDescent="0.35">
      <c r="A28485">
        <v>45</v>
      </c>
      <c r="B28485">
        <v>23</v>
      </c>
      <c r="C28485">
        <f t="shared" si="448"/>
        <v>0</v>
      </c>
      <c r="D28485">
        <v>0</v>
      </c>
      <c r="E28485">
        <v>0</v>
      </c>
      <c r="F28485">
        <v>1</v>
      </c>
      <c r="G28485">
        <v>0</v>
      </c>
      <c r="H28485" t="s">
        <v>28180</v>
      </c>
    </row>
    <row r="28486" spans="1:8" x14ac:dyDescent="0.35">
      <c r="A28486">
        <v>45</v>
      </c>
      <c r="B28486">
        <v>11</v>
      </c>
      <c r="C28486">
        <f t="shared" si="448"/>
        <v>2.8786999999999998</v>
      </c>
      <c r="D28486">
        <v>0.26169999999999999</v>
      </c>
      <c r="E28486">
        <v>0</v>
      </c>
      <c r="F28486">
        <v>0.83</v>
      </c>
      <c r="G28486">
        <v>0.17</v>
      </c>
      <c r="H28486" t="s">
        <v>28181</v>
      </c>
    </row>
    <row r="28487" spans="1:8" x14ac:dyDescent="0.35">
      <c r="A28487">
        <v>45</v>
      </c>
      <c r="B28487">
        <v>21</v>
      </c>
      <c r="C28487">
        <f t="shared" si="448"/>
        <v>-6.6821999999999999</v>
      </c>
      <c r="D28487">
        <v>-0.31819999999999998</v>
      </c>
      <c r="E28487">
        <v>0.10299999999999999</v>
      </c>
      <c r="F28487">
        <v>0.89700000000000002</v>
      </c>
      <c r="G28487">
        <v>0</v>
      </c>
      <c r="H28487" t="s">
        <v>28182</v>
      </c>
    </row>
    <row r="28488" spans="1:8" x14ac:dyDescent="0.35">
      <c r="A28488">
        <v>45</v>
      </c>
      <c r="B28488">
        <v>29</v>
      </c>
      <c r="C28488">
        <f t="shared" si="448"/>
        <v>-1.4964</v>
      </c>
      <c r="D28488">
        <v>-5.16E-2</v>
      </c>
      <c r="E28488">
        <v>7.2999999999999995E-2</v>
      </c>
      <c r="F28488">
        <v>0.86</v>
      </c>
      <c r="G28488">
        <v>6.7000000000000004E-2</v>
      </c>
      <c r="H28488" t="s">
        <v>28183</v>
      </c>
    </row>
    <row r="28489" spans="1:8" x14ac:dyDescent="0.35">
      <c r="A28489">
        <v>45</v>
      </c>
      <c r="B28489">
        <v>19</v>
      </c>
      <c r="C28489">
        <f t="shared" si="448"/>
        <v>15.6275</v>
      </c>
      <c r="D28489">
        <v>0.82250000000000001</v>
      </c>
      <c r="E28489">
        <v>0</v>
      </c>
      <c r="F28489">
        <v>0.61</v>
      </c>
      <c r="G28489">
        <v>0.39</v>
      </c>
      <c r="H28489" t="s">
        <v>28184</v>
      </c>
    </row>
    <row r="28490" spans="1:8" x14ac:dyDescent="0.35">
      <c r="A28490">
        <v>45</v>
      </c>
      <c r="B28490">
        <v>18</v>
      </c>
      <c r="C28490">
        <f t="shared" si="448"/>
        <v>7.9272</v>
      </c>
      <c r="D28490">
        <v>0.44040000000000001</v>
      </c>
      <c r="E28490">
        <v>0</v>
      </c>
      <c r="F28490">
        <v>0.85399999999999998</v>
      </c>
      <c r="G28490">
        <v>0.14599999999999999</v>
      </c>
      <c r="H28490" t="s">
        <v>28185</v>
      </c>
    </row>
    <row r="28491" spans="1:8" x14ac:dyDescent="0.35">
      <c r="A28491">
        <v>45</v>
      </c>
      <c r="B28491">
        <v>19</v>
      </c>
      <c r="C28491">
        <f t="shared" si="448"/>
        <v>-5.6239999999999997</v>
      </c>
      <c r="D28491">
        <v>-0.29599999999999999</v>
      </c>
      <c r="E28491">
        <v>0.109</v>
      </c>
      <c r="F28491">
        <v>0.89100000000000001</v>
      </c>
      <c r="G28491">
        <v>0</v>
      </c>
      <c r="H28491" t="s">
        <v>28186</v>
      </c>
    </row>
    <row r="28492" spans="1:8" x14ac:dyDescent="0.35">
      <c r="A28492">
        <v>45</v>
      </c>
      <c r="B28492">
        <v>17</v>
      </c>
      <c r="C28492">
        <f t="shared" si="448"/>
        <v>6.8323</v>
      </c>
      <c r="D28492">
        <v>0.40189999999999998</v>
      </c>
      <c r="E28492">
        <v>0</v>
      </c>
      <c r="F28492">
        <v>0.85599999999999998</v>
      </c>
      <c r="G28492">
        <v>0.14399999999999999</v>
      </c>
      <c r="H28492" t="s">
        <v>28187</v>
      </c>
    </row>
    <row r="28493" spans="1:8" x14ac:dyDescent="0.35">
      <c r="A28493">
        <v>45</v>
      </c>
      <c r="B28493">
        <v>27</v>
      </c>
      <c r="C28493">
        <f t="shared" si="448"/>
        <v>0</v>
      </c>
      <c r="D28493">
        <v>0</v>
      </c>
      <c r="E28493">
        <v>0</v>
      </c>
      <c r="F28493">
        <v>1</v>
      </c>
      <c r="G28493">
        <v>0</v>
      </c>
      <c r="H28493" t="s">
        <v>28188</v>
      </c>
    </row>
    <row r="28494" spans="1:8" x14ac:dyDescent="0.35">
      <c r="A28494">
        <v>45</v>
      </c>
      <c r="B28494">
        <v>34</v>
      </c>
      <c r="C28494">
        <f t="shared" si="448"/>
        <v>7.6942000000000004</v>
      </c>
      <c r="D28494">
        <v>0.2263</v>
      </c>
      <c r="E28494">
        <v>0</v>
      </c>
      <c r="F28494">
        <v>0.94599999999999995</v>
      </c>
      <c r="G28494">
        <v>5.3999999999999999E-2</v>
      </c>
      <c r="H28494" t="s">
        <v>28189</v>
      </c>
    </row>
    <row r="28495" spans="1:8" x14ac:dyDescent="0.35">
      <c r="A28495">
        <v>45</v>
      </c>
      <c r="B28495">
        <v>9</v>
      </c>
      <c r="C28495">
        <f t="shared" si="448"/>
        <v>0</v>
      </c>
      <c r="D28495">
        <v>0</v>
      </c>
      <c r="E28495">
        <v>0</v>
      </c>
      <c r="F28495">
        <v>1</v>
      </c>
      <c r="G28495">
        <v>0</v>
      </c>
      <c r="H28495" t="s">
        <v>28190</v>
      </c>
    </row>
    <row r="28496" spans="1:8" x14ac:dyDescent="0.35">
      <c r="A28496">
        <v>45</v>
      </c>
      <c r="B28496">
        <v>26</v>
      </c>
      <c r="C28496">
        <f t="shared" si="448"/>
        <v>19.705400000000001</v>
      </c>
      <c r="D28496">
        <v>0.75790000000000002</v>
      </c>
      <c r="E28496">
        <v>0</v>
      </c>
      <c r="F28496">
        <v>0.78</v>
      </c>
      <c r="G28496">
        <v>0.22</v>
      </c>
      <c r="H28496" t="s">
        <v>28191</v>
      </c>
    </row>
    <row r="28497" spans="1:8" x14ac:dyDescent="0.35">
      <c r="A28497">
        <v>45</v>
      </c>
      <c r="B28497">
        <v>17</v>
      </c>
      <c r="C28497">
        <f t="shared" si="448"/>
        <v>7.4868000000000006</v>
      </c>
      <c r="D28497">
        <v>0.44040000000000001</v>
      </c>
      <c r="E28497">
        <v>0</v>
      </c>
      <c r="F28497">
        <v>0.83799999999999997</v>
      </c>
      <c r="G28497">
        <v>0.16200000000000001</v>
      </c>
      <c r="H28497" t="s">
        <v>28192</v>
      </c>
    </row>
    <row r="28498" spans="1:8" x14ac:dyDescent="0.35">
      <c r="A28498">
        <v>45</v>
      </c>
      <c r="B28498">
        <v>17</v>
      </c>
      <c r="C28498">
        <f t="shared" si="448"/>
        <v>10.075900000000001</v>
      </c>
      <c r="D28498">
        <v>0.5927</v>
      </c>
      <c r="E28498">
        <v>0</v>
      </c>
      <c r="F28498">
        <v>0.80600000000000005</v>
      </c>
      <c r="G28498">
        <v>0.19400000000000001</v>
      </c>
      <c r="H28498" t="s">
        <v>28193</v>
      </c>
    </row>
    <row r="28499" spans="1:8" x14ac:dyDescent="0.35">
      <c r="A28499">
        <v>45</v>
      </c>
      <c r="B28499">
        <v>18</v>
      </c>
      <c r="C28499">
        <f t="shared" si="448"/>
        <v>0</v>
      </c>
      <c r="D28499">
        <v>0</v>
      </c>
      <c r="E28499">
        <v>0</v>
      </c>
      <c r="F28499">
        <v>1</v>
      </c>
      <c r="G28499">
        <v>0</v>
      </c>
      <c r="H28499" t="s">
        <v>28194</v>
      </c>
    </row>
    <row r="28500" spans="1:8" x14ac:dyDescent="0.35">
      <c r="A28500">
        <v>45</v>
      </c>
      <c r="B28500">
        <v>24</v>
      </c>
      <c r="C28500">
        <f t="shared" si="448"/>
        <v>0</v>
      </c>
      <c r="D28500">
        <v>0</v>
      </c>
      <c r="E28500">
        <v>0</v>
      </c>
      <c r="F28500">
        <v>1</v>
      </c>
      <c r="G28500">
        <v>0</v>
      </c>
      <c r="H28500" t="s">
        <v>28195</v>
      </c>
    </row>
    <row r="28501" spans="1:8" x14ac:dyDescent="0.35">
      <c r="A28501">
        <v>45</v>
      </c>
      <c r="B28501">
        <v>30</v>
      </c>
      <c r="C28501">
        <f t="shared" si="448"/>
        <v>20.423999999999999</v>
      </c>
      <c r="D28501">
        <v>0.68079999999999996</v>
      </c>
      <c r="E28501">
        <v>0</v>
      </c>
      <c r="F28501">
        <v>0.83299999999999996</v>
      </c>
      <c r="G28501">
        <v>0.16700000000000001</v>
      </c>
      <c r="H28501" t="s">
        <v>28196</v>
      </c>
    </row>
    <row r="28502" spans="1:8" x14ac:dyDescent="0.35">
      <c r="A28502">
        <v>45</v>
      </c>
      <c r="B28502">
        <v>24</v>
      </c>
      <c r="C28502">
        <f t="shared" si="448"/>
        <v>13.1904</v>
      </c>
      <c r="D28502">
        <v>0.54959999999999998</v>
      </c>
      <c r="E28502">
        <v>0</v>
      </c>
      <c r="F28502">
        <v>0.79100000000000004</v>
      </c>
      <c r="G28502">
        <v>0.20899999999999999</v>
      </c>
      <c r="H28502" t="s">
        <v>28197</v>
      </c>
    </row>
    <row r="28503" spans="1:8" x14ac:dyDescent="0.35">
      <c r="A28503">
        <v>45</v>
      </c>
      <c r="B28503">
        <v>28</v>
      </c>
      <c r="C28503">
        <f t="shared" si="448"/>
        <v>-5.6644000000000005</v>
      </c>
      <c r="D28503">
        <v>-0.20230000000000001</v>
      </c>
      <c r="E28503">
        <v>9.7000000000000003E-2</v>
      </c>
      <c r="F28503">
        <v>0.90300000000000002</v>
      </c>
      <c r="G28503">
        <v>0</v>
      </c>
      <c r="H28503" t="s">
        <v>28198</v>
      </c>
    </row>
    <row r="28504" spans="1:8" x14ac:dyDescent="0.35">
      <c r="A28504">
        <v>45</v>
      </c>
      <c r="B28504">
        <v>25</v>
      </c>
      <c r="C28504">
        <f t="shared" si="448"/>
        <v>18.377499999999998</v>
      </c>
      <c r="D28504">
        <v>0.73509999999999998</v>
      </c>
      <c r="E28504">
        <v>7.1999999999999995E-2</v>
      </c>
      <c r="F28504">
        <v>0.68600000000000005</v>
      </c>
      <c r="G28504">
        <v>0.24199999999999999</v>
      </c>
      <c r="H28504" t="s">
        <v>28199</v>
      </c>
    </row>
    <row r="28505" spans="1:8" x14ac:dyDescent="0.35">
      <c r="A28505">
        <v>45</v>
      </c>
      <c r="B28505">
        <v>22</v>
      </c>
      <c r="C28505">
        <f t="shared" si="448"/>
        <v>16.513200000000001</v>
      </c>
      <c r="D28505">
        <v>0.75060000000000004</v>
      </c>
      <c r="E28505">
        <v>0</v>
      </c>
      <c r="F28505">
        <v>0.75800000000000001</v>
      </c>
      <c r="G28505">
        <v>0.24199999999999999</v>
      </c>
      <c r="H28505" t="s">
        <v>28200</v>
      </c>
    </row>
    <row r="28506" spans="1:8" x14ac:dyDescent="0.35">
      <c r="A28506">
        <v>45</v>
      </c>
      <c r="B28506">
        <v>25</v>
      </c>
      <c r="C28506">
        <f t="shared" si="448"/>
        <v>9.7975000000000012</v>
      </c>
      <c r="D28506">
        <v>0.39190000000000003</v>
      </c>
      <c r="E28506">
        <v>0</v>
      </c>
      <c r="F28506">
        <v>0.89200000000000002</v>
      </c>
      <c r="G28506">
        <v>0.108</v>
      </c>
      <c r="H28506" t="s">
        <v>28201</v>
      </c>
    </row>
    <row r="28507" spans="1:8" x14ac:dyDescent="0.35">
      <c r="A28507">
        <v>45</v>
      </c>
      <c r="B28507">
        <v>21</v>
      </c>
      <c r="C28507">
        <f t="shared" si="448"/>
        <v>0</v>
      </c>
      <c r="D28507">
        <v>0</v>
      </c>
      <c r="E28507">
        <v>0</v>
      </c>
      <c r="F28507">
        <v>1</v>
      </c>
      <c r="G28507">
        <v>0</v>
      </c>
      <c r="H28507" t="s">
        <v>28202</v>
      </c>
    </row>
    <row r="28508" spans="1:8" x14ac:dyDescent="0.35">
      <c r="A28508">
        <v>45</v>
      </c>
      <c r="B28508">
        <v>15</v>
      </c>
      <c r="C28508">
        <f t="shared" si="448"/>
        <v>5.8785000000000007</v>
      </c>
      <c r="D28508">
        <v>0.39190000000000003</v>
      </c>
      <c r="E28508">
        <v>0</v>
      </c>
      <c r="F28508">
        <v>0.84099999999999997</v>
      </c>
      <c r="G28508">
        <v>0.159</v>
      </c>
      <c r="H28508" t="s">
        <v>28203</v>
      </c>
    </row>
    <row r="28509" spans="1:8" x14ac:dyDescent="0.35">
      <c r="A28509">
        <v>45</v>
      </c>
      <c r="B28509">
        <v>12</v>
      </c>
      <c r="C28509">
        <f t="shared" si="448"/>
        <v>0</v>
      </c>
      <c r="D28509">
        <v>0</v>
      </c>
      <c r="E28509">
        <v>0</v>
      </c>
      <c r="F28509">
        <v>1</v>
      </c>
      <c r="G28509">
        <v>0</v>
      </c>
      <c r="H28509" t="s">
        <v>28204</v>
      </c>
    </row>
    <row r="28510" spans="1:8" x14ac:dyDescent="0.35">
      <c r="A28510">
        <v>45</v>
      </c>
      <c r="B28510">
        <v>19</v>
      </c>
      <c r="C28510">
        <f t="shared" si="448"/>
        <v>14.468499999999999</v>
      </c>
      <c r="D28510">
        <v>0.76149999999999995</v>
      </c>
      <c r="E28510">
        <v>0</v>
      </c>
      <c r="F28510">
        <v>0.72199999999999998</v>
      </c>
      <c r="G28510">
        <v>0.27800000000000002</v>
      </c>
      <c r="H28510" t="s">
        <v>28205</v>
      </c>
    </row>
    <row r="28511" spans="1:8" x14ac:dyDescent="0.35">
      <c r="A28511">
        <v>45</v>
      </c>
      <c r="B28511">
        <v>25</v>
      </c>
      <c r="C28511">
        <f t="shared" si="448"/>
        <v>17.96</v>
      </c>
      <c r="D28511">
        <v>0.71840000000000004</v>
      </c>
      <c r="E28511">
        <v>0</v>
      </c>
      <c r="F28511">
        <v>0.79300000000000004</v>
      </c>
      <c r="G28511">
        <v>0.20699999999999999</v>
      </c>
      <c r="H28511" t="s">
        <v>28206</v>
      </c>
    </row>
    <row r="28512" spans="1:8" x14ac:dyDescent="0.35">
      <c r="A28512">
        <v>45</v>
      </c>
      <c r="B28512">
        <v>12</v>
      </c>
      <c r="C28512">
        <f t="shared" si="448"/>
        <v>0</v>
      </c>
      <c r="D28512">
        <v>0</v>
      </c>
      <c r="E28512">
        <v>0</v>
      </c>
      <c r="F28512">
        <v>1</v>
      </c>
      <c r="G28512">
        <v>0</v>
      </c>
      <c r="H28512" t="s">
        <v>28207</v>
      </c>
    </row>
    <row r="28513" spans="1:8" x14ac:dyDescent="0.35">
      <c r="A28513">
        <v>45</v>
      </c>
      <c r="B28513">
        <v>12</v>
      </c>
      <c r="C28513">
        <f t="shared" si="448"/>
        <v>3.2784</v>
      </c>
      <c r="D28513">
        <v>0.2732</v>
      </c>
      <c r="E28513">
        <v>0</v>
      </c>
      <c r="F28513">
        <v>0.84</v>
      </c>
      <c r="G28513">
        <v>0.16</v>
      </c>
      <c r="H28513" t="s">
        <v>28208</v>
      </c>
    </row>
    <row r="28514" spans="1:8" x14ac:dyDescent="0.35">
      <c r="A28514">
        <v>45</v>
      </c>
      <c r="B28514">
        <v>25</v>
      </c>
      <c r="C28514">
        <f t="shared" si="448"/>
        <v>12.3475</v>
      </c>
      <c r="D28514">
        <v>0.49390000000000001</v>
      </c>
      <c r="E28514">
        <v>7.6999999999999999E-2</v>
      </c>
      <c r="F28514">
        <v>0.73399999999999999</v>
      </c>
      <c r="G28514">
        <v>0.189</v>
      </c>
      <c r="H28514" t="s">
        <v>28209</v>
      </c>
    </row>
    <row r="28515" spans="1:8" x14ac:dyDescent="0.35">
      <c r="A28515">
        <v>45</v>
      </c>
      <c r="B28515">
        <v>20</v>
      </c>
      <c r="C28515">
        <f t="shared" si="448"/>
        <v>6.8000000000000007</v>
      </c>
      <c r="D28515">
        <v>0.34</v>
      </c>
      <c r="E28515">
        <v>0.13</v>
      </c>
      <c r="F28515">
        <v>0.64900000000000002</v>
      </c>
      <c r="G28515">
        <v>0.221</v>
      </c>
      <c r="H28515" t="s">
        <v>28210</v>
      </c>
    </row>
    <row r="28516" spans="1:8" x14ac:dyDescent="0.35">
      <c r="A28516">
        <v>45</v>
      </c>
      <c r="B28516">
        <v>18</v>
      </c>
      <c r="C28516">
        <f t="shared" si="448"/>
        <v>0</v>
      </c>
      <c r="D28516">
        <v>0</v>
      </c>
      <c r="E28516">
        <v>0</v>
      </c>
      <c r="F28516">
        <v>1</v>
      </c>
      <c r="G28516">
        <v>0</v>
      </c>
      <c r="H28516" t="s">
        <v>28211</v>
      </c>
    </row>
    <row r="28517" spans="1:8" x14ac:dyDescent="0.35">
      <c r="A28517">
        <v>45</v>
      </c>
      <c r="B28517">
        <v>28</v>
      </c>
      <c r="C28517">
        <f t="shared" si="448"/>
        <v>-15.397200000000002</v>
      </c>
      <c r="D28517">
        <v>-0.54990000000000006</v>
      </c>
      <c r="E28517">
        <v>0.11600000000000001</v>
      </c>
      <c r="F28517">
        <v>0.88400000000000001</v>
      </c>
      <c r="G28517">
        <v>0</v>
      </c>
      <c r="H28517" t="s">
        <v>28212</v>
      </c>
    </row>
    <row r="28518" spans="1:8" x14ac:dyDescent="0.35">
      <c r="A28518">
        <v>45</v>
      </c>
      <c r="B28518">
        <v>22</v>
      </c>
      <c r="C28518">
        <f t="shared" si="448"/>
        <v>0</v>
      </c>
      <c r="D28518">
        <v>0</v>
      </c>
      <c r="E28518">
        <v>0</v>
      </c>
      <c r="F28518">
        <v>1</v>
      </c>
      <c r="G28518">
        <v>0</v>
      </c>
      <c r="H28518" t="s">
        <v>28213</v>
      </c>
    </row>
    <row r="28519" spans="1:8" x14ac:dyDescent="0.35">
      <c r="A28519">
        <v>45</v>
      </c>
      <c r="B28519">
        <v>27</v>
      </c>
      <c r="C28519">
        <f t="shared" si="448"/>
        <v>-5.4621000000000004</v>
      </c>
      <c r="D28519">
        <v>-0.20230000000000001</v>
      </c>
      <c r="E28519">
        <v>0.20599999999999999</v>
      </c>
      <c r="F28519">
        <v>0.61299999999999999</v>
      </c>
      <c r="G28519">
        <v>0.18099999999999999</v>
      </c>
      <c r="H28519" t="s">
        <v>28214</v>
      </c>
    </row>
    <row r="28520" spans="1:8" x14ac:dyDescent="0.35">
      <c r="A28520">
        <v>45</v>
      </c>
      <c r="B28520">
        <v>18</v>
      </c>
      <c r="C28520">
        <f t="shared" si="448"/>
        <v>6.4260000000000002</v>
      </c>
      <c r="D28520">
        <v>0.35699999999999998</v>
      </c>
      <c r="E28520">
        <v>0</v>
      </c>
      <c r="F28520">
        <v>0.86599999999999999</v>
      </c>
      <c r="G28520">
        <v>0.13400000000000001</v>
      </c>
      <c r="H28520" t="s">
        <v>28215</v>
      </c>
    </row>
    <row r="28521" spans="1:8" x14ac:dyDescent="0.35">
      <c r="A28521">
        <v>45</v>
      </c>
      <c r="B28521">
        <v>25</v>
      </c>
      <c r="C28521">
        <f t="shared" si="448"/>
        <v>-1.7375000000000003</v>
      </c>
      <c r="D28521">
        <v>-6.9500000000000006E-2</v>
      </c>
      <c r="E28521">
        <v>0.11</v>
      </c>
      <c r="F28521">
        <v>0.78800000000000003</v>
      </c>
      <c r="G28521">
        <v>0.10100000000000001</v>
      </c>
      <c r="H28521" t="s">
        <v>28216</v>
      </c>
    </row>
    <row r="28522" spans="1:8" x14ac:dyDescent="0.35">
      <c r="A28522">
        <v>45</v>
      </c>
      <c r="B28522">
        <v>20</v>
      </c>
      <c r="C28522">
        <f t="shared" si="448"/>
        <v>8.9939999999999998</v>
      </c>
      <c r="D28522">
        <v>0.44969999999999999</v>
      </c>
      <c r="E28522">
        <v>0</v>
      </c>
      <c r="F28522">
        <v>0.86599999999999999</v>
      </c>
      <c r="G28522">
        <v>0.13400000000000001</v>
      </c>
      <c r="H28522" t="s">
        <v>28217</v>
      </c>
    </row>
    <row r="28523" spans="1:8" x14ac:dyDescent="0.35">
      <c r="A28523">
        <v>45</v>
      </c>
      <c r="B28523">
        <v>47</v>
      </c>
      <c r="C28523">
        <f t="shared" si="448"/>
        <v>23.998200000000004</v>
      </c>
      <c r="D28523">
        <v>0.51060000000000005</v>
      </c>
      <c r="E28523">
        <v>0</v>
      </c>
      <c r="F28523">
        <v>0.91300000000000003</v>
      </c>
      <c r="G28523">
        <v>8.6999999999999994E-2</v>
      </c>
      <c r="H28523" t="s">
        <v>28218</v>
      </c>
    </row>
    <row r="28524" spans="1:8" x14ac:dyDescent="0.35">
      <c r="A28524">
        <v>45</v>
      </c>
      <c r="B28524">
        <v>30</v>
      </c>
      <c r="C28524">
        <f t="shared" si="448"/>
        <v>17.268000000000001</v>
      </c>
      <c r="D28524">
        <v>0.5756</v>
      </c>
      <c r="E28524">
        <v>0</v>
      </c>
      <c r="F28524">
        <v>0.85599999999999998</v>
      </c>
      <c r="G28524">
        <v>0.14399999999999999</v>
      </c>
      <c r="H28524" t="s">
        <v>28219</v>
      </c>
    </row>
    <row r="28525" spans="1:8" x14ac:dyDescent="0.35">
      <c r="A28525">
        <v>45</v>
      </c>
      <c r="B28525">
        <v>37</v>
      </c>
      <c r="C28525">
        <f t="shared" si="448"/>
        <v>0</v>
      </c>
      <c r="D28525">
        <v>0</v>
      </c>
      <c r="E28525">
        <v>0</v>
      </c>
      <c r="F28525">
        <v>1</v>
      </c>
      <c r="G28525">
        <v>0</v>
      </c>
      <c r="H28525" t="s">
        <v>28220</v>
      </c>
    </row>
    <row r="28526" spans="1:8" x14ac:dyDescent="0.35">
      <c r="A28526">
        <v>45</v>
      </c>
      <c r="B28526">
        <v>33</v>
      </c>
      <c r="C28526">
        <f t="shared" si="448"/>
        <v>8.636099999999999</v>
      </c>
      <c r="D28526">
        <v>0.26169999999999999</v>
      </c>
      <c r="E28526">
        <v>4.4999999999999998E-2</v>
      </c>
      <c r="F28526">
        <v>0.879</v>
      </c>
      <c r="G28526">
        <v>7.4999999999999997E-2</v>
      </c>
      <c r="H28526" t="s">
        <v>28221</v>
      </c>
    </row>
    <row r="28527" spans="1:8" x14ac:dyDescent="0.35">
      <c r="A28527">
        <v>45</v>
      </c>
      <c r="B28527">
        <v>20</v>
      </c>
      <c r="C28527">
        <f t="shared" si="448"/>
        <v>13.193999999999999</v>
      </c>
      <c r="D28527">
        <v>0.65969999999999995</v>
      </c>
      <c r="E28527">
        <v>0</v>
      </c>
      <c r="F28527">
        <v>0.76900000000000002</v>
      </c>
      <c r="G28527">
        <v>0.23100000000000001</v>
      </c>
      <c r="H28527" t="s">
        <v>28222</v>
      </c>
    </row>
    <row r="28528" spans="1:8" x14ac:dyDescent="0.35">
      <c r="A28528">
        <v>45</v>
      </c>
      <c r="B28528">
        <v>34</v>
      </c>
      <c r="C28528">
        <f t="shared" si="448"/>
        <v>-11.189400000000001</v>
      </c>
      <c r="D28528">
        <v>-0.3291</v>
      </c>
      <c r="E28528">
        <v>0.14699999999999999</v>
      </c>
      <c r="F28528">
        <v>0.74</v>
      </c>
      <c r="G28528">
        <v>0.113</v>
      </c>
      <c r="H28528" t="s">
        <v>28223</v>
      </c>
    </row>
    <row r="28529" spans="1:8" x14ac:dyDescent="0.35">
      <c r="A28529">
        <v>45</v>
      </c>
      <c r="B28529">
        <v>20</v>
      </c>
      <c r="C28529">
        <f t="shared" si="448"/>
        <v>17.038</v>
      </c>
      <c r="D28529">
        <v>0.85189999999999999</v>
      </c>
      <c r="E28529">
        <v>0</v>
      </c>
      <c r="F28529">
        <v>0.64600000000000002</v>
      </c>
      <c r="G28529">
        <v>0.35399999999999998</v>
      </c>
      <c r="H28529" t="s">
        <v>28224</v>
      </c>
    </row>
    <row r="28530" spans="1:8" x14ac:dyDescent="0.35">
      <c r="A28530">
        <v>45</v>
      </c>
      <c r="B28530">
        <v>20</v>
      </c>
      <c r="C28530">
        <f t="shared" si="448"/>
        <v>11.437999999999999</v>
      </c>
      <c r="D28530">
        <v>0.57189999999999996</v>
      </c>
      <c r="E28530">
        <v>0</v>
      </c>
      <c r="F28530">
        <v>0.82899999999999996</v>
      </c>
      <c r="G28530">
        <v>0.17100000000000001</v>
      </c>
      <c r="H28530" t="s">
        <v>28225</v>
      </c>
    </row>
    <row r="28531" spans="1:8" x14ac:dyDescent="0.35">
      <c r="A28531">
        <v>45</v>
      </c>
      <c r="B28531">
        <v>19</v>
      </c>
      <c r="C28531">
        <f t="shared" si="448"/>
        <v>0</v>
      </c>
      <c r="D28531">
        <v>0</v>
      </c>
      <c r="E28531">
        <v>0</v>
      </c>
      <c r="F28531">
        <v>1</v>
      </c>
      <c r="G28531">
        <v>0</v>
      </c>
      <c r="H28531" t="s">
        <v>28226</v>
      </c>
    </row>
    <row r="28532" spans="1:8" x14ac:dyDescent="0.35">
      <c r="A28532">
        <v>45</v>
      </c>
      <c r="B28532">
        <v>12</v>
      </c>
      <c r="C28532">
        <f t="shared" si="448"/>
        <v>10.287599999999999</v>
      </c>
      <c r="D28532">
        <v>0.85729999999999995</v>
      </c>
      <c r="E28532">
        <v>0</v>
      </c>
      <c r="F28532">
        <v>0.54200000000000004</v>
      </c>
      <c r="G28532">
        <v>0.45800000000000002</v>
      </c>
      <c r="H28532" t="s">
        <v>28227</v>
      </c>
    </row>
    <row r="28533" spans="1:8" x14ac:dyDescent="0.35">
      <c r="A28533">
        <v>45</v>
      </c>
      <c r="B28533">
        <v>34</v>
      </c>
      <c r="C28533">
        <f t="shared" si="448"/>
        <v>-3.5529999999999999</v>
      </c>
      <c r="D28533">
        <v>-0.1045</v>
      </c>
      <c r="E28533">
        <v>4.2000000000000003E-2</v>
      </c>
      <c r="F28533">
        <v>0.95799999999999996</v>
      </c>
      <c r="G28533">
        <v>0</v>
      </c>
      <c r="H28533" t="s">
        <v>28228</v>
      </c>
    </row>
    <row r="28534" spans="1:8" x14ac:dyDescent="0.35">
      <c r="A28534">
        <v>45</v>
      </c>
      <c r="B28534">
        <v>22</v>
      </c>
      <c r="C28534">
        <f t="shared" si="448"/>
        <v>16.6738</v>
      </c>
      <c r="D28534">
        <v>0.75790000000000002</v>
      </c>
      <c r="E28534">
        <v>0</v>
      </c>
      <c r="F28534">
        <v>0.70599999999999996</v>
      </c>
      <c r="G28534">
        <v>0.29399999999999998</v>
      </c>
      <c r="H28534" t="s">
        <v>28229</v>
      </c>
    </row>
    <row r="28535" spans="1:8" x14ac:dyDescent="0.35">
      <c r="A28535">
        <v>45</v>
      </c>
      <c r="B28535">
        <v>33</v>
      </c>
      <c r="C28535">
        <f t="shared" si="448"/>
        <v>12.932700000000001</v>
      </c>
      <c r="D28535">
        <v>0.39190000000000003</v>
      </c>
      <c r="E28535">
        <v>0</v>
      </c>
      <c r="F28535">
        <v>0.92100000000000004</v>
      </c>
      <c r="G28535">
        <v>7.9000000000000001E-2</v>
      </c>
      <c r="H28535" t="s">
        <v>28230</v>
      </c>
    </row>
    <row r="28536" spans="1:8" x14ac:dyDescent="0.35">
      <c r="A28536">
        <v>45</v>
      </c>
      <c r="B28536">
        <v>34</v>
      </c>
      <c r="C28536">
        <f t="shared" si="448"/>
        <v>-14.973600000000001</v>
      </c>
      <c r="D28536">
        <v>-0.44040000000000001</v>
      </c>
      <c r="E28536">
        <v>8.3000000000000004E-2</v>
      </c>
      <c r="F28536">
        <v>0.91700000000000004</v>
      </c>
      <c r="G28536">
        <v>0</v>
      </c>
      <c r="H28536" t="s">
        <v>28231</v>
      </c>
    </row>
    <row r="28537" spans="1:8" x14ac:dyDescent="0.35">
      <c r="A28537">
        <v>45</v>
      </c>
      <c r="B28537">
        <v>25</v>
      </c>
      <c r="C28537">
        <f t="shared" si="448"/>
        <v>-9.1374999999999993</v>
      </c>
      <c r="D28537">
        <v>-0.36549999999999999</v>
      </c>
      <c r="E28537">
        <v>0.20399999999999999</v>
      </c>
      <c r="F28537">
        <v>0.67300000000000004</v>
      </c>
      <c r="G28537">
        <v>0.123</v>
      </c>
      <c r="H28537" t="s">
        <v>28232</v>
      </c>
    </row>
    <row r="28538" spans="1:8" x14ac:dyDescent="0.35">
      <c r="A28538">
        <v>45</v>
      </c>
      <c r="B28538">
        <v>18</v>
      </c>
      <c r="C28538">
        <f t="shared" si="448"/>
        <v>7.0542000000000007</v>
      </c>
      <c r="D28538">
        <v>0.39190000000000003</v>
      </c>
      <c r="E28538">
        <v>0.152</v>
      </c>
      <c r="F28538">
        <v>0.63100000000000001</v>
      </c>
      <c r="G28538">
        <v>0.217</v>
      </c>
      <c r="H28538" t="s">
        <v>28233</v>
      </c>
    </row>
    <row r="28539" spans="1:8" x14ac:dyDescent="0.35">
      <c r="A28539">
        <v>45</v>
      </c>
      <c r="B28539">
        <v>36</v>
      </c>
      <c r="C28539">
        <f t="shared" si="448"/>
        <v>-15.8544</v>
      </c>
      <c r="D28539">
        <v>-0.44040000000000001</v>
      </c>
      <c r="E28539">
        <v>7.6999999999999999E-2</v>
      </c>
      <c r="F28539">
        <v>0.92300000000000004</v>
      </c>
      <c r="G28539">
        <v>0</v>
      </c>
      <c r="H28539" t="s">
        <v>28234</v>
      </c>
    </row>
    <row r="28540" spans="1:8" x14ac:dyDescent="0.35">
      <c r="A28540">
        <v>45</v>
      </c>
      <c r="B28540">
        <v>13</v>
      </c>
      <c r="C28540">
        <f t="shared" si="448"/>
        <v>-9.8527000000000005</v>
      </c>
      <c r="D28540">
        <v>-0.75790000000000002</v>
      </c>
      <c r="E28540">
        <v>0.371</v>
      </c>
      <c r="F28540">
        <v>0.629</v>
      </c>
      <c r="G28540">
        <v>0</v>
      </c>
      <c r="H28540" t="s">
        <v>28235</v>
      </c>
    </row>
    <row r="28541" spans="1:8" x14ac:dyDescent="0.35">
      <c r="A28541">
        <v>45</v>
      </c>
      <c r="B28541">
        <v>17</v>
      </c>
      <c r="C28541">
        <f t="shared" si="448"/>
        <v>-15.976599999999999</v>
      </c>
      <c r="D28541">
        <v>-0.93979999999999997</v>
      </c>
      <c r="E28541">
        <v>0.49399999999999999</v>
      </c>
      <c r="F28541">
        <v>0.50600000000000001</v>
      </c>
      <c r="G28541">
        <v>0</v>
      </c>
      <c r="H28541" t="s">
        <v>28236</v>
      </c>
    </row>
    <row r="28542" spans="1:8" x14ac:dyDescent="0.35">
      <c r="A28542">
        <v>45</v>
      </c>
      <c r="B28542">
        <v>22</v>
      </c>
      <c r="C28542">
        <f t="shared" si="448"/>
        <v>-14.977599999999999</v>
      </c>
      <c r="D28542">
        <v>-0.68079999999999996</v>
      </c>
      <c r="E28542">
        <v>0.25800000000000001</v>
      </c>
      <c r="F28542">
        <v>0.74199999999999999</v>
      </c>
      <c r="G28542">
        <v>0</v>
      </c>
      <c r="H28542" t="s">
        <v>28237</v>
      </c>
    </row>
    <row r="28543" spans="1:8" x14ac:dyDescent="0.35">
      <c r="A28543">
        <v>45</v>
      </c>
      <c r="B28543">
        <v>22</v>
      </c>
      <c r="C28543">
        <f t="shared" si="448"/>
        <v>-8.8506</v>
      </c>
      <c r="D28543">
        <v>-0.40229999999999999</v>
      </c>
      <c r="E28543">
        <v>0.114</v>
      </c>
      <c r="F28543">
        <v>0.88600000000000001</v>
      </c>
      <c r="G28543">
        <v>0</v>
      </c>
      <c r="H28543" t="s">
        <v>28238</v>
      </c>
    </row>
    <row r="28544" spans="1:8" x14ac:dyDescent="0.35">
      <c r="A28544">
        <v>45</v>
      </c>
      <c r="B28544">
        <v>23</v>
      </c>
      <c r="C28544">
        <f t="shared" si="448"/>
        <v>5.2049000000000003</v>
      </c>
      <c r="D28544">
        <v>0.2263</v>
      </c>
      <c r="E28544">
        <v>0</v>
      </c>
      <c r="F28544">
        <v>0.92100000000000004</v>
      </c>
      <c r="G28544">
        <v>7.9000000000000001E-2</v>
      </c>
      <c r="H28544" t="s">
        <v>28239</v>
      </c>
    </row>
    <row r="28545" spans="1:8" x14ac:dyDescent="0.35">
      <c r="A28545">
        <v>45</v>
      </c>
      <c r="B28545">
        <v>10</v>
      </c>
      <c r="C28545">
        <f t="shared" si="448"/>
        <v>0</v>
      </c>
      <c r="D28545">
        <v>0</v>
      </c>
      <c r="E28545">
        <v>0</v>
      </c>
      <c r="F28545">
        <v>1</v>
      </c>
      <c r="G28545">
        <v>0</v>
      </c>
      <c r="H28545" t="s">
        <v>28240</v>
      </c>
    </row>
    <row r="28546" spans="1:8" x14ac:dyDescent="0.35">
      <c r="A28546">
        <v>45</v>
      </c>
      <c r="B28546">
        <v>9</v>
      </c>
      <c r="C28546">
        <f t="shared" si="448"/>
        <v>0</v>
      </c>
      <c r="D28546">
        <v>0</v>
      </c>
      <c r="E28546">
        <v>0</v>
      </c>
      <c r="F28546">
        <v>1</v>
      </c>
      <c r="G28546">
        <v>0</v>
      </c>
      <c r="H28546" t="s">
        <v>28241</v>
      </c>
    </row>
    <row r="28547" spans="1:8" x14ac:dyDescent="0.35">
      <c r="A28547">
        <v>45</v>
      </c>
      <c r="B28547">
        <v>23</v>
      </c>
      <c r="C28547">
        <f t="shared" ref="C28547:C28610" si="449">B28547*D28547</f>
        <v>6.2835999999999999</v>
      </c>
      <c r="D28547">
        <v>0.2732</v>
      </c>
      <c r="E28547">
        <v>0</v>
      </c>
      <c r="F28547">
        <v>0.9</v>
      </c>
      <c r="G28547">
        <v>0.1</v>
      </c>
      <c r="H28547" t="s">
        <v>28242</v>
      </c>
    </row>
    <row r="28548" spans="1:8" x14ac:dyDescent="0.35">
      <c r="A28548">
        <v>45</v>
      </c>
      <c r="B28548">
        <v>11</v>
      </c>
      <c r="C28548">
        <f t="shared" si="449"/>
        <v>0</v>
      </c>
      <c r="D28548">
        <v>0</v>
      </c>
      <c r="E28548">
        <v>0</v>
      </c>
      <c r="F28548">
        <v>1</v>
      </c>
      <c r="G28548">
        <v>0</v>
      </c>
      <c r="H28548" t="s">
        <v>28243</v>
      </c>
    </row>
    <row r="28549" spans="1:8" x14ac:dyDescent="0.35">
      <c r="A28549">
        <v>45</v>
      </c>
      <c r="B28549">
        <v>32</v>
      </c>
      <c r="C28549">
        <f t="shared" si="449"/>
        <v>-9.4719999999999995</v>
      </c>
      <c r="D28549">
        <v>-0.29599999999999999</v>
      </c>
      <c r="E28549">
        <v>6.6000000000000003E-2</v>
      </c>
      <c r="F28549">
        <v>0.93400000000000005</v>
      </c>
      <c r="G28549">
        <v>0</v>
      </c>
      <c r="H28549" t="s">
        <v>28244</v>
      </c>
    </row>
    <row r="28550" spans="1:8" x14ac:dyDescent="0.35">
      <c r="A28550">
        <v>45</v>
      </c>
      <c r="B28550">
        <v>13</v>
      </c>
      <c r="C28550">
        <f t="shared" si="449"/>
        <v>0</v>
      </c>
      <c r="D28550">
        <v>0</v>
      </c>
      <c r="E28550">
        <v>0</v>
      </c>
      <c r="F28550">
        <v>1</v>
      </c>
      <c r="G28550">
        <v>0</v>
      </c>
      <c r="H28550" t="s">
        <v>28245</v>
      </c>
    </row>
    <row r="28551" spans="1:8" x14ac:dyDescent="0.35">
      <c r="A28551">
        <v>45</v>
      </c>
      <c r="B28551">
        <v>29</v>
      </c>
      <c r="C28551">
        <f t="shared" si="449"/>
        <v>18.8094</v>
      </c>
      <c r="D28551">
        <v>0.64859999999999995</v>
      </c>
      <c r="E28551">
        <v>0</v>
      </c>
      <c r="F28551">
        <v>0.83599999999999997</v>
      </c>
      <c r="G28551">
        <v>0.16400000000000001</v>
      </c>
      <c r="H28551" t="s">
        <v>28246</v>
      </c>
    </row>
    <row r="28552" spans="1:8" x14ac:dyDescent="0.35">
      <c r="A28552">
        <v>45</v>
      </c>
      <c r="B28552">
        <v>37</v>
      </c>
      <c r="C28552">
        <f t="shared" si="449"/>
        <v>22.658800000000003</v>
      </c>
      <c r="D28552">
        <v>0.61240000000000006</v>
      </c>
      <c r="E28552">
        <v>0.104</v>
      </c>
      <c r="F28552">
        <v>0.70499999999999996</v>
      </c>
      <c r="G28552">
        <v>0.192</v>
      </c>
      <c r="H28552" t="s">
        <v>28247</v>
      </c>
    </row>
    <row r="28553" spans="1:8" x14ac:dyDescent="0.35">
      <c r="A28553">
        <v>45</v>
      </c>
      <c r="B28553">
        <v>19</v>
      </c>
      <c r="C28553">
        <f t="shared" si="449"/>
        <v>11.873100000000001</v>
      </c>
      <c r="D28553">
        <v>0.62490000000000001</v>
      </c>
      <c r="E28553">
        <v>0</v>
      </c>
      <c r="F28553">
        <v>0.81399999999999995</v>
      </c>
      <c r="G28553">
        <v>0.186</v>
      </c>
      <c r="H28553" t="s">
        <v>28248</v>
      </c>
    </row>
    <row r="28554" spans="1:8" x14ac:dyDescent="0.35">
      <c r="A28554">
        <v>45</v>
      </c>
      <c r="B28554">
        <v>32</v>
      </c>
      <c r="C28554">
        <f t="shared" si="449"/>
        <v>-22.2592</v>
      </c>
      <c r="D28554">
        <v>-0.6956</v>
      </c>
      <c r="E28554">
        <v>0.13300000000000001</v>
      </c>
      <c r="F28554">
        <v>0.86699999999999999</v>
      </c>
      <c r="G28554">
        <v>0</v>
      </c>
      <c r="H28554" t="s">
        <v>28249</v>
      </c>
    </row>
    <row r="28555" spans="1:8" x14ac:dyDescent="0.35">
      <c r="A28555">
        <v>45</v>
      </c>
      <c r="B28555">
        <v>30</v>
      </c>
      <c r="C28555">
        <f t="shared" si="449"/>
        <v>0</v>
      </c>
      <c r="D28555">
        <v>0</v>
      </c>
      <c r="E28555">
        <v>0</v>
      </c>
      <c r="F28555">
        <v>1</v>
      </c>
      <c r="G28555">
        <v>0</v>
      </c>
      <c r="H28555" t="s">
        <v>28250</v>
      </c>
    </row>
    <row r="28556" spans="1:8" x14ac:dyDescent="0.35">
      <c r="A28556">
        <v>45</v>
      </c>
      <c r="B28556">
        <v>17</v>
      </c>
      <c r="C28556">
        <f t="shared" si="449"/>
        <v>0</v>
      </c>
      <c r="D28556">
        <v>0</v>
      </c>
      <c r="E28556">
        <v>0</v>
      </c>
      <c r="F28556">
        <v>1</v>
      </c>
      <c r="G28556">
        <v>0</v>
      </c>
      <c r="H28556" t="s">
        <v>28251</v>
      </c>
    </row>
    <row r="28557" spans="1:8" x14ac:dyDescent="0.35">
      <c r="A28557">
        <v>45</v>
      </c>
      <c r="B28557">
        <v>37</v>
      </c>
      <c r="C28557">
        <f t="shared" si="449"/>
        <v>-13.364400000000002</v>
      </c>
      <c r="D28557">
        <v>-0.36120000000000002</v>
      </c>
      <c r="E28557">
        <v>0.121</v>
      </c>
      <c r="F28557">
        <v>0.79200000000000004</v>
      </c>
      <c r="G28557">
        <v>8.6999999999999994E-2</v>
      </c>
      <c r="H28557" t="s">
        <v>28252</v>
      </c>
    </row>
    <row r="28558" spans="1:8" x14ac:dyDescent="0.35">
      <c r="A28558">
        <v>45</v>
      </c>
      <c r="B28558">
        <v>26</v>
      </c>
      <c r="C28558">
        <f t="shared" si="449"/>
        <v>-17.8308</v>
      </c>
      <c r="D28558">
        <v>-0.68579999999999997</v>
      </c>
      <c r="E28558">
        <v>0.191</v>
      </c>
      <c r="F28558">
        <v>0.80900000000000005</v>
      </c>
      <c r="G28558">
        <v>0</v>
      </c>
      <c r="H28558" t="s">
        <v>28253</v>
      </c>
    </row>
    <row r="28559" spans="1:8" x14ac:dyDescent="0.35">
      <c r="A28559">
        <v>45</v>
      </c>
      <c r="B28559">
        <v>21</v>
      </c>
      <c r="C28559">
        <f t="shared" si="449"/>
        <v>12.860400000000002</v>
      </c>
      <c r="D28559">
        <v>0.61240000000000006</v>
      </c>
      <c r="E28559">
        <v>0</v>
      </c>
      <c r="F28559">
        <v>0.79200000000000004</v>
      </c>
      <c r="G28559">
        <v>0.20799999999999999</v>
      </c>
      <c r="H28559" t="s">
        <v>28254</v>
      </c>
    </row>
    <row r="28560" spans="1:8" x14ac:dyDescent="0.35">
      <c r="A28560">
        <v>45</v>
      </c>
      <c r="B28560">
        <v>27</v>
      </c>
      <c r="C28560">
        <f t="shared" si="449"/>
        <v>21.4542</v>
      </c>
      <c r="D28560">
        <v>0.79459999999999997</v>
      </c>
      <c r="E28560">
        <v>0</v>
      </c>
      <c r="F28560">
        <v>0.78</v>
      </c>
      <c r="G28560">
        <v>0.22</v>
      </c>
      <c r="H28560" t="s">
        <v>28255</v>
      </c>
    </row>
    <row r="28561" spans="1:8" x14ac:dyDescent="0.35">
      <c r="A28561">
        <v>45</v>
      </c>
      <c r="B28561">
        <v>19</v>
      </c>
      <c r="C28561">
        <f t="shared" si="449"/>
        <v>14.662300000000002</v>
      </c>
      <c r="D28561">
        <v>0.77170000000000005</v>
      </c>
      <c r="E28561">
        <v>0</v>
      </c>
      <c r="F28561">
        <v>0.71699999999999997</v>
      </c>
      <c r="G28561">
        <v>0.28299999999999997</v>
      </c>
      <c r="H28561" t="s">
        <v>28256</v>
      </c>
    </row>
    <row r="28562" spans="1:8" x14ac:dyDescent="0.35">
      <c r="A28562">
        <v>45</v>
      </c>
      <c r="B28562">
        <v>32</v>
      </c>
      <c r="C28562">
        <f t="shared" si="449"/>
        <v>24.9056</v>
      </c>
      <c r="D28562">
        <v>0.77829999999999999</v>
      </c>
      <c r="E28562">
        <v>0</v>
      </c>
      <c r="F28562">
        <v>0.80500000000000005</v>
      </c>
      <c r="G28562">
        <v>0.19500000000000001</v>
      </c>
      <c r="H28562" t="s">
        <v>28257</v>
      </c>
    </row>
    <row r="28563" spans="1:8" x14ac:dyDescent="0.35">
      <c r="A28563">
        <v>45</v>
      </c>
      <c r="B28563">
        <v>29</v>
      </c>
      <c r="C28563">
        <f t="shared" si="449"/>
        <v>18.446899999999999</v>
      </c>
      <c r="D28563">
        <v>0.6361</v>
      </c>
      <c r="E28563">
        <v>4.3999999999999997E-2</v>
      </c>
      <c r="F28563">
        <v>0.81200000000000006</v>
      </c>
      <c r="G28563">
        <v>0.14399999999999999</v>
      </c>
      <c r="H28563" t="s">
        <v>28258</v>
      </c>
    </row>
    <row r="28564" spans="1:8" x14ac:dyDescent="0.35">
      <c r="A28564">
        <v>45</v>
      </c>
      <c r="B28564">
        <v>25</v>
      </c>
      <c r="C28564">
        <f t="shared" si="449"/>
        <v>-6.83</v>
      </c>
      <c r="D28564">
        <v>-0.2732</v>
      </c>
      <c r="E28564">
        <v>0.254</v>
      </c>
      <c r="F28564">
        <v>0.55400000000000005</v>
      </c>
      <c r="G28564">
        <v>0.192</v>
      </c>
      <c r="H28564" t="s">
        <v>28259</v>
      </c>
    </row>
    <row r="28565" spans="1:8" x14ac:dyDescent="0.35">
      <c r="A28565">
        <v>45</v>
      </c>
      <c r="B28565">
        <v>14</v>
      </c>
      <c r="C28565">
        <f t="shared" si="449"/>
        <v>0</v>
      </c>
      <c r="D28565">
        <v>0</v>
      </c>
      <c r="E28565">
        <v>0</v>
      </c>
      <c r="F28565">
        <v>1</v>
      </c>
      <c r="G28565">
        <v>0</v>
      </c>
      <c r="H28565" t="s">
        <v>28260</v>
      </c>
    </row>
    <row r="28566" spans="1:8" x14ac:dyDescent="0.35">
      <c r="A28566">
        <v>45</v>
      </c>
      <c r="B28566">
        <v>22</v>
      </c>
      <c r="C28566">
        <f t="shared" si="449"/>
        <v>14.634399999999999</v>
      </c>
      <c r="D28566">
        <v>0.66520000000000001</v>
      </c>
      <c r="E28566">
        <v>0</v>
      </c>
      <c r="F28566">
        <v>0.82499999999999996</v>
      </c>
      <c r="G28566">
        <v>0.17499999999999999</v>
      </c>
      <c r="H28566" t="s">
        <v>28261</v>
      </c>
    </row>
    <row r="28567" spans="1:8" x14ac:dyDescent="0.35">
      <c r="A28567">
        <v>45</v>
      </c>
      <c r="B28567">
        <v>25</v>
      </c>
      <c r="C28567">
        <f t="shared" si="449"/>
        <v>0</v>
      </c>
      <c r="D28567">
        <v>0</v>
      </c>
      <c r="E28567">
        <v>0</v>
      </c>
      <c r="F28567">
        <v>1</v>
      </c>
      <c r="G28567">
        <v>0</v>
      </c>
      <c r="H28567" t="s">
        <v>28262</v>
      </c>
    </row>
    <row r="28568" spans="1:8" x14ac:dyDescent="0.35">
      <c r="A28568">
        <v>45</v>
      </c>
      <c r="B28568">
        <v>15</v>
      </c>
      <c r="C28568">
        <f t="shared" si="449"/>
        <v>-3.9825000000000004</v>
      </c>
      <c r="D28568">
        <v>-0.26550000000000001</v>
      </c>
      <c r="E28568">
        <v>0.20200000000000001</v>
      </c>
      <c r="F28568">
        <v>0.66</v>
      </c>
      <c r="G28568">
        <v>0.13800000000000001</v>
      </c>
      <c r="H28568" t="s">
        <v>28263</v>
      </c>
    </row>
    <row r="28569" spans="1:8" x14ac:dyDescent="0.35">
      <c r="A28569">
        <v>45</v>
      </c>
      <c r="B28569">
        <v>24</v>
      </c>
      <c r="C28569">
        <f t="shared" si="449"/>
        <v>0</v>
      </c>
      <c r="D28569">
        <v>0</v>
      </c>
      <c r="E28569">
        <v>0</v>
      </c>
      <c r="F28569">
        <v>1</v>
      </c>
      <c r="G28569">
        <v>0</v>
      </c>
      <c r="H28569" t="s">
        <v>28264</v>
      </c>
    </row>
    <row r="28570" spans="1:8" x14ac:dyDescent="0.35">
      <c r="A28570">
        <v>45</v>
      </c>
      <c r="B28570">
        <v>24</v>
      </c>
      <c r="C28570">
        <f t="shared" si="449"/>
        <v>-6.5568</v>
      </c>
      <c r="D28570">
        <v>-0.2732</v>
      </c>
      <c r="E28570">
        <v>8.4000000000000005E-2</v>
      </c>
      <c r="F28570">
        <v>0.91600000000000004</v>
      </c>
      <c r="G28570">
        <v>0</v>
      </c>
      <c r="H28570" t="s">
        <v>28265</v>
      </c>
    </row>
    <row r="28571" spans="1:8" x14ac:dyDescent="0.35">
      <c r="A28571">
        <v>45</v>
      </c>
      <c r="B28571">
        <v>13</v>
      </c>
      <c r="C28571">
        <f t="shared" si="449"/>
        <v>0</v>
      </c>
      <c r="D28571">
        <v>0</v>
      </c>
      <c r="E28571">
        <v>0</v>
      </c>
      <c r="F28571">
        <v>1</v>
      </c>
      <c r="G28571">
        <v>0</v>
      </c>
      <c r="H28571" t="s">
        <v>28266</v>
      </c>
    </row>
    <row r="28572" spans="1:8" x14ac:dyDescent="0.35">
      <c r="A28572">
        <v>45</v>
      </c>
      <c r="B28572">
        <v>0</v>
      </c>
      <c r="C28572">
        <f t="shared" si="449"/>
        <v>0</v>
      </c>
      <c r="D28572">
        <v>0</v>
      </c>
      <c r="E28572">
        <v>0</v>
      </c>
      <c r="F28572">
        <v>0</v>
      </c>
      <c r="G28572">
        <v>0</v>
      </c>
    </row>
    <row r="28573" spans="1:8" x14ac:dyDescent="0.35">
      <c r="A28573">
        <v>45</v>
      </c>
      <c r="B28573">
        <v>23</v>
      </c>
      <c r="C28573">
        <f t="shared" si="449"/>
        <v>0</v>
      </c>
      <c r="D28573">
        <v>0</v>
      </c>
      <c r="E28573">
        <v>0</v>
      </c>
      <c r="F28573">
        <v>1</v>
      </c>
      <c r="G28573">
        <v>0</v>
      </c>
      <c r="H28573" t="s">
        <v>28267</v>
      </c>
    </row>
    <row r="28574" spans="1:8" x14ac:dyDescent="0.35">
      <c r="A28574">
        <v>45</v>
      </c>
      <c r="B28574">
        <v>17</v>
      </c>
      <c r="C28574">
        <f t="shared" si="449"/>
        <v>-6.7642999999999995</v>
      </c>
      <c r="D28574">
        <v>-0.39789999999999998</v>
      </c>
      <c r="E28574">
        <v>0.24199999999999999</v>
      </c>
      <c r="F28574">
        <v>0.63700000000000001</v>
      </c>
      <c r="G28574">
        <v>0.121</v>
      </c>
      <c r="H28574" t="s">
        <v>28268</v>
      </c>
    </row>
    <row r="28575" spans="1:8" x14ac:dyDescent="0.35">
      <c r="A28575">
        <v>45</v>
      </c>
      <c r="B28575">
        <v>20</v>
      </c>
      <c r="C28575">
        <f t="shared" si="449"/>
        <v>10.895999999999999</v>
      </c>
      <c r="D28575">
        <v>0.54479999999999995</v>
      </c>
      <c r="E28575">
        <v>0</v>
      </c>
      <c r="F28575">
        <v>0.83699999999999997</v>
      </c>
      <c r="G28575">
        <v>0.16300000000000001</v>
      </c>
      <c r="H28575" t="s">
        <v>28269</v>
      </c>
    </row>
    <row r="28576" spans="1:8" x14ac:dyDescent="0.35">
      <c r="A28576">
        <v>45</v>
      </c>
      <c r="B28576">
        <v>26</v>
      </c>
      <c r="C28576">
        <f t="shared" si="449"/>
        <v>8.84</v>
      </c>
      <c r="D28576">
        <v>0.34</v>
      </c>
      <c r="E28576">
        <v>0</v>
      </c>
      <c r="F28576">
        <v>0.90600000000000003</v>
      </c>
      <c r="G28576">
        <v>9.4E-2</v>
      </c>
      <c r="H28576" t="s">
        <v>28270</v>
      </c>
    </row>
    <row r="28577" spans="1:8" x14ac:dyDescent="0.35">
      <c r="A28577">
        <v>45</v>
      </c>
      <c r="B28577">
        <v>19</v>
      </c>
      <c r="C28577">
        <f t="shared" si="449"/>
        <v>1.0392999999999999</v>
      </c>
      <c r="D28577">
        <v>5.4699999999999999E-2</v>
      </c>
      <c r="E28577">
        <v>9.9000000000000005E-2</v>
      </c>
      <c r="F28577">
        <v>0.79</v>
      </c>
      <c r="G28577">
        <v>0.111</v>
      </c>
      <c r="H28577" t="s">
        <v>28271</v>
      </c>
    </row>
    <row r="28578" spans="1:8" x14ac:dyDescent="0.35">
      <c r="A28578">
        <v>45</v>
      </c>
      <c r="B28578">
        <v>16</v>
      </c>
      <c r="C28578">
        <f t="shared" si="449"/>
        <v>-7.9024000000000001</v>
      </c>
      <c r="D28578">
        <v>-0.49390000000000001</v>
      </c>
      <c r="E28578">
        <v>0.19800000000000001</v>
      </c>
      <c r="F28578">
        <v>0.80200000000000005</v>
      </c>
      <c r="G28578">
        <v>0</v>
      </c>
      <c r="H28578" t="s">
        <v>28272</v>
      </c>
    </row>
    <row r="28579" spans="1:8" x14ac:dyDescent="0.35">
      <c r="A28579">
        <v>45</v>
      </c>
      <c r="B28579">
        <v>15</v>
      </c>
      <c r="C28579">
        <f t="shared" si="449"/>
        <v>-11.0265</v>
      </c>
      <c r="D28579">
        <v>-0.73509999999999998</v>
      </c>
      <c r="E28579">
        <v>0.34100000000000003</v>
      </c>
      <c r="F28579">
        <v>0.65900000000000003</v>
      </c>
      <c r="G28579">
        <v>0</v>
      </c>
      <c r="H28579" t="s">
        <v>28273</v>
      </c>
    </row>
    <row r="28580" spans="1:8" x14ac:dyDescent="0.35">
      <c r="A28580">
        <v>45</v>
      </c>
      <c r="B28580">
        <v>25</v>
      </c>
      <c r="C28580">
        <f t="shared" si="449"/>
        <v>0</v>
      </c>
      <c r="D28580">
        <v>0</v>
      </c>
      <c r="E28580">
        <v>0</v>
      </c>
      <c r="F28580">
        <v>1</v>
      </c>
      <c r="G28580">
        <v>0</v>
      </c>
      <c r="H28580" t="s">
        <v>28274</v>
      </c>
    </row>
    <row r="28581" spans="1:8" x14ac:dyDescent="0.35">
      <c r="A28581">
        <v>45</v>
      </c>
      <c r="B28581">
        <v>12</v>
      </c>
      <c r="C28581">
        <f t="shared" si="449"/>
        <v>0</v>
      </c>
      <c r="D28581">
        <v>0</v>
      </c>
      <c r="E28581">
        <v>0</v>
      </c>
      <c r="F28581">
        <v>1</v>
      </c>
      <c r="G28581">
        <v>0</v>
      </c>
      <c r="H28581" t="s">
        <v>28275</v>
      </c>
    </row>
    <row r="28582" spans="1:8" x14ac:dyDescent="0.35">
      <c r="A28582">
        <v>45</v>
      </c>
      <c r="B28582">
        <v>48</v>
      </c>
      <c r="C28582">
        <f t="shared" si="449"/>
        <v>42.907200000000003</v>
      </c>
      <c r="D28582">
        <v>0.89390000000000003</v>
      </c>
      <c r="E28582">
        <v>2.9000000000000001E-2</v>
      </c>
      <c r="F28582">
        <v>0.751</v>
      </c>
      <c r="G28582">
        <v>0.22</v>
      </c>
      <c r="H28582" t="s">
        <v>28276</v>
      </c>
    </row>
    <row r="28583" spans="1:8" x14ac:dyDescent="0.35">
      <c r="A28583">
        <v>45</v>
      </c>
      <c r="B28583">
        <v>7</v>
      </c>
      <c r="C28583">
        <f t="shared" si="449"/>
        <v>5.0883000000000003</v>
      </c>
      <c r="D28583">
        <v>0.72689999999999999</v>
      </c>
      <c r="E28583">
        <v>0</v>
      </c>
      <c r="F28583">
        <v>0.45</v>
      </c>
      <c r="G28583">
        <v>0.55000000000000004</v>
      </c>
      <c r="H28583" t="s">
        <v>28277</v>
      </c>
    </row>
    <row r="28584" spans="1:8" x14ac:dyDescent="0.35">
      <c r="A28584">
        <v>45</v>
      </c>
      <c r="B28584">
        <v>9</v>
      </c>
      <c r="C28584">
        <f t="shared" si="449"/>
        <v>4.2903000000000002</v>
      </c>
      <c r="D28584">
        <v>0.47670000000000001</v>
      </c>
      <c r="E28584">
        <v>0</v>
      </c>
      <c r="F28584">
        <v>0.69299999999999995</v>
      </c>
      <c r="G28584">
        <v>0.307</v>
      </c>
      <c r="H28584" t="s">
        <v>28278</v>
      </c>
    </row>
    <row r="28585" spans="1:8" x14ac:dyDescent="0.35">
      <c r="A28585">
        <v>45</v>
      </c>
      <c r="B28585">
        <v>32</v>
      </c>
      <c r="C28585">
        <f t="shared" si="449"/>
        <v>22.988800000000001</v>
      </c>
      <c r="D28585">
        <v>0.71840000000000004</v>
      </c>
      <c r="E28585">
        <v>0</v>
      </c>
      <c r="F28585">
        <v>0.83299999999999996</v>
      </c>
      <c r="G28585">
        <v>0.16700000000000001</v>
      </c>
      <c r="H28585" t="s">
        <v>28279</v>
      </c>
    </row>
    <row r="28586" spans="1:8" x14ac:dyDescent="0.35">
      <c r="A28586">
        <v>45</v>
      </c>
      <c r="B28586">
        <v>19</v>
      </c>
      <c r="C28586">
        <f t="shared" si="449"/>
        <v>0</v>
      </c>
      <c r="D28586">
        <v>0</v>
      </c>
      <c r="E28586">
        <v>0</v>
      </c>
      <c r="F28586">
        <v>1</v>
      </c>
      <c r="G28586">
        <v>0</v>
      </c>
      <c r="H28586" t="s">
        <v>28280</v>
      </c>
    </row>
    <row r="28587" spans="1:8" x14ac:dyDescent="0.35">
      <c r="A28587">
        <v>45</v>
      </c>
      <c r="B28587">
        <v>17</v>
      </c>
      <c r="C28587">
        <f t="shared" si="449"/>
        <v>0</v>
      </c>
      <c r="D28587">
        <v>0</v>
      </c>
      <c r="E28587">
        <v>0</v>
      </c>
      <c r="F28587">
        <v>1</v>
      </c>
      <c r="G28587">
        <v>0</v>
      </c>
      <c r="H28587" t="s">
        <v>28281</v>
      </c>
    </row>
    <row r="28588" spans="1:8" x14ac:dyDescent="0.35">
      <c r="A28588">
        <v>45</v>
      </c>
      <c r="B28588">
        <v>21</v>
      </c>
      <c r="C28588">
        <f t="shared" si="449"/>
        <v>0</v>
      </c>
      <c r="D28588">
        <v>0</v>
      </c>
      <c r="E28588">
        <v>0</v>
      </c>
      <c r="F28588">
        <v>1</v>
      </c>
      <c r="G28588">
        <v>0</v>
      </c>
      <c r="H28588" t="s">
        <v>28282</v>
      </c>
    </row>
    <row r="28589" spans="1:8" x14ac:dyDescent="0.35">
      <c r="A28589">
        <v>45</v>
      </c>
      <c r="B28589">
        <v>27</v>
      </c>
      <c r="C28589">
        <f t="shared" si="449"/>
        <v>-25.568999999999999</v>
      </c>
      <c r="D28589">
        <v>-0.94699999999999995</v>
      </c>
      <c r="E28589">
        <v>0.375</v>
      </c>
      <c r="F28589">
        <v>0.625</v>
      </c>
      <c r="G28589">
        <v>0</v>
      </c>
      <c r="H28589" t="s">
        <v>28283</v>
      </c>
    </row>
    <row r="28590" spans="1:8" x14ac:dyDescent="0.35">
      <c r="A28590">
        <v>45</v>
      </c>
      <c r="B28590">
        <v>27</v>
      </c>
      <c r="C28590">
        <f t="shared" si="449"/>
        <v>-23.4603</v>
      </c>
      <c r="D28590">
        <v>-0.86890000000000001</v>
      </c>
      <c r="E28590">
        <v>0.26</v>
      </c>
      <c r="F28590">
        <v>0.74</v>
      </c>
      <c r="G28590">
        <v>0</v>
      </c>
      <c r="H28590" t="s">
        <v>28284</v>
      </c>
    </row>
    <row r="28591" spans="1:8" x14ac:dyDescent="0.35">
      <c r="A28591">
        <v>45</v>
      </c>
      <c r="B28591">
        <v>12</v>
      </c>
      <c r="C28591">
        <f t="shared" si="449"/>
        <v>-4.08</v>
      </c>
      <c r="D28591">
        <v>-0.34</v>
      </c>
      <c r="E28591">
        <v>0.30099999999999999</v>
      </c>
      <c r="F28591">
        <v>0.54200000000000004</v>
      </c>
      <c r="G28591">
        <v>0.157</v>
      </c>
      <c r="H28591" t="s">
        <v>28285</v>
      </c>
    </row>
    <row r="28592" spans="1:8" x14ac:dyDescent="0.35">
      <c r="A28592">
        <v>45</v>
      </c>
      <c r="B28592">
        <v>23</v>
      </c>
      <c r="C28592">
        <f t="shared" si="449"/>
        <v>0</v>
      </c>
      <c r="D28592">
        <v>0</v>
      </c>
      <c r="E28592">
        <v>0</v>
      </c>
      <c r="F28592">
        <v>1</v>
      </c>
      <c r="G28592">
        <v>0</v>
      </c>
      <c r="H28592" t="s">
        <v>28286</v>
      </c>
    </row>
    <row r="28593" spans="1:8" x14ac:dyDescent="0.35">
      <c r="A28593">
        <v>45</v>
      </c>
      <c r="B28593">
        <v>11</v>
      </c>
      <c r="C28593">
        <f t="shared" si="449"/>
        <v>6.2908999999999997</v>
      </c>
      <c r="D28593">
        <v>0.57189999999999996</v>
      </c>
      <c r="E28593">
        <v>0.107</v>
      </c>
      <c r="F28593">
        <v>0.60399999999999998</v>
      </c>
      <c r="G28593">
        <v>0.28899999999999998</v>
      </c>
      <c r="H28593" t="s">
        <v>28287</v>
      </c>
    </row>
    <row r="28594" spans="1:8" x14ac:dyDescent="0.35">
      <c r="A28594">
        <v>45</v>
      </c>
      <c r="B28594">
        <v>14</v>
      </c>
      <c r="C28594">
        <f t="shared" si="449"/>
        <v>-4.1440000000000001</v>
      </c>
      <c r="D28594">
        <v>-0.29599999999999999</v>
      </c>
      <c r="E28594">
        <v>0.14499999999999999</v>
      </c>
      <c r="F28594">
        <v>0.85499999999999998</v>
      </c>
      <c r="G28594">
        <v>0</v>
      </c>
      <c r="H28594" t="s">
        <v>28288</v>
      </c>
    </row>
    <row r="28595" spans="1:8" x14ac:dyDescent="0.35">
      <c r="A28595">
        <v>45</v>
      </c>
      <c r="B28595">
        <v>10</v>
      </c>
      <c r="C28595">
        <f t="shared" si="449"/>
        <v>0</v>
      </c>
      <c r="D28595">
        <v>0</v>
      </c>
      <c r="E28595">
        <v>0</v>
      </c>
      <c r="F28595">
        <v>1</v>
      </c>
      <c r="G28595">
        <v>0</v>
      </c>
      <c r="H28595" t="s">
        <v>28289</v>
      </c>
    </row>
    <row r="28596" spans="1:8" x14ac:dyDescent="0.35">
      <c r="A28596">
        <v>45</v>
      </c>
      <c r="B28596">
        <v>29</v>
      </c>
      <c r="C28596">
        <f t="shared" si="449"/>
        <v>-8.5839999999999996</v>
      </c>
      <c r="D28596">
        <v>-0.29599999999999999</v>
      </c>
      <c r="E28596">
        <v>7.2999999999999995E-2</v>
      </c>
      <c r="F28596">
        <v>0.92700000000000005</v>
      </c>
      <c r="G28596">
        <v>0</v>
      </c>
      <c r="H28596" t="s">
        <v>28290</v>
      </c>
    </row>
    <row r="28597" spans="1:8" x14ac:dyDescent="0.35">
      <c r="A28597">
        <v>45</v>
      </c>
      <c r="B28597">
        <v>36</v>
      </c>
      <c r="C28597">
        <f t="shared" si="449"/>
        <v>0</v>
      </c>
      <c r="D28597">
        <v>0</v>
      </c>
      <c r="E28597">
        <v>0</v>
      </c>
      <c r="F28597">
        <v>1</v>
      </c>
      <c r="G28597">
        <v>0</v>
      </c>
      <c r="H28597" t="s">
        <v>28291</v>
      </c>
    </row>
    <row r="28598" spans="1:8" x14ac:dyDescent="0.35">
      <c r="A28598">
        <v>45</v>
      </c>
      <c r="B28598">
        <v>19</v>
      </c>
      <c r="C28598">
        <f t="shared" si="449"/>
        <v>12.9352</v>
      </c>
      <c r="D28598">
        <v>0.68079999999999996</v>
      </c>
      <c r="E28598">
        <v>0</v>
      </c>
      <c r="F28598">
        <v>0.79600000000000004</v>
      </c>
      <c r="G28598">
        <v>0.20399999999999999</v>
      </c>
      <c r="H28598" t="s">
        <v>28292</v>
      </c>
    </row>
    <row r="28599" spans="1:8" x14ac:dyDescent="0.35">
      <c r="A28599">
        <v>45</v>
      </c>
      <c r="B28599">
        <v>17</v>
      </c>
      <c r="C28599">
        <f t="shared" si="449"/>
        <v>1.3124</v>
      </c>
      <c r="D28599">
        <v>7.7200000000000005E-2</v>
      </c>
      <c r="E28599">
        <v>0.183</v>
      </c>
      <c r="F28599">
        <v>0.58099999999999996</v>
      </c>
      <c r="G28599">
        <v>0.23699999999999999</v>
      </c>
      <c r="H28599" t="s">
        <v>28293</v>
      </c>
    </row>
    <row r="28600" spans="1:8" x14ac:dyDescent="0.35">
      <c r="A28600">
        <v>45</v>
      </c>
      <c r="B28600">
        <v>17</v>
      </c>
      <c r="C28600">
        <f t="shared" si="449"/>
        <v>11.573599999999999</v>
      </c>
      <c r="D28600">
        <v>0.68079999999999996</v>
      </c>
      <c r="E28600">
        <v>0</v>
      </c>
      <c r="F28600">
        <v>0.72799999999999998</v>
      </c>
      <c r="G28600">
        <v>0.27200000000000002</v>
      </c>
      <c r="H28600" t="s">
        <v>28294</v>
      </c>
    </row>
    <row r="28601" spans="1:8" x14ac:dyDescent="0.35">
      <c r="A28601">
        <v>45</v>
      </c>
      <c r="B28601">
        <v>17</v>
      </c>
      <c r="C28601">
        <f t="shared" si="449"/>
        <v>7.7638999999999996</v>
      </c>
      <c r="D28601">
        <v>0.45669999999999999</v>
      </c>
      <c r="E28601">
        <v>0</v>
      </c>
      <c r="F28601">
        <v>0.79</v>
      </c>
      <c r="G28601">
        <v>0.21</v>
      </c>
      <c r="H28601" t="s">
        <v>28295</v>
      </c>
    </row>
    <row r="28602" spans="1:8" x14ac:dyDescent="0.35">
      <c r="A28602">
        <v>45</v>
      </c>
      <c r="B28602">
        <v>23</v>
      </c>
      <c r="C28602">
        <f t="shared" si="449"/>
        <v>20.2239</v>
      </c>
      <c r="D28602">
        <v>0.87929999999999997</v>
      </c>
      <c r="E28602">
        <v>0</v>
      </c>
      <c r="F28602">
        <v>0.61699999999999999</v>
      </c>
      <c r="G28602">
        <v>0.38300000000000001</v>
      </c>
      <c r="H28602" t="s">
        <v>28296</v>
      </c>
    </row>
    <row r="28603" spans="1:8" x14ac:dyDescent="0.35">
      <c r="A28603">
        <v>45</v>
      </c>
      <c r="B28603">
        <v>11</v>
      </c>
      <c r="C28603">
        <f t="shared" si="449"/>
        <v>0</v>
      </c>
      <c r="D28603">
        <v>0</v>
      </c>
      <c r="E28603">
        <v>0</v>
      </c>
      <c r="F28603">
        <v>1</v>
      </c>
      <c r="G28603">
        <v>0</v>
      </c>
      <c r="H28603" t="s">
        <v>28297</v>
      </c>
    </row>
    <row r="28604" spans="1:8" x14ac:dyDescent="0.35">
      <c r="A28604">
        <v>45</v>
      </c>
      <c r="B28604">
        <v>20</v>
      </c>
      <c r="C28604">
        <f t="shared" si="449"/>
        <v>11.148</v>
      </c>
      <c r="D28604">
        <v>0.55740000000000001</v>
      </c>
      <c r="E28604">
        <v>0</v>
      </c>
      <c r="F28604">
        <v>0.83299999999999996</v>
      </c>
      <c r="G28604">
        <v>0.16700000000000001</v>
      </c>
      <c r="H28604" t="s">
        <v>28298</v>
      </c>
    </row>
    <row r="28605" spans="1:8" x14ac:dyDescent="0.35">
      <c r="A28605">
        <v>45</v>
      </c>
      <c r="B28605">
        <v>29</v>
      </c>
      <c r="C28605">
        <f t="shared" si="449"/>
        <v>11.3651</v>
      </c>
      <c r="D28605">
        <v>0.39190000000000003</v>
      </c>
      <c r="E28605">
        <v>0</v>
      </c>
      <c r="F28605">
        <v>0.91400000000000003</v>
      </c>
      <c r="G28605">
        <v>8.5999999999999993E-2</v>
      </c>
      <c r="H28605" t="s">
        <v>28299</v>
      </c>
    </row>
    <row r="28606" spans="1:8" x14ac:dyDescent="0.35">
      <c r="A28606">
        <v>45</v>
      </c>
      <c r="B28606">
        <v>12</v>
      </c>
      <c r="C28606">
        <f t="shared" si="449"/>
        <v>4.3344000000000005</v>
      </c>
      <c r="D28606">
        <v>0.36120000000000002</v>
      </c>
      <c r="E28606">
        <v>0</v>
      </c>
      <c r="F28606">
        <v>0.81499999999999995</v>
      </c>
      <c r="G28606">
        <v>0.185</v>
      </c>
      <c r="H28606" t="s">
        <v>28300</v>
      </c>
    </row>
    <row r="28607" spans="1:8" x14ac:dyDescent="0.35">
      <c r="A28607">
        <v>45</v>
      </c>
      <c r="B28607">
        <v>25</v>
      </c>
      <c r="C28607">
        <f t="shared" si="449"/>
        <v>0</v>
      </c>
      <c r="D28607">
        <v>0</v>
      </c>
      <c r="E28607">
        <v>0</v>
      </c>
      <c r="F28607">
        <v>1</v>
      </c>
      <c r="G28607">
        <v>0</v>
      </c>
      <c r="H28607" t="s">
        <v>28301</v>
      </c>
    </row>
    <row r="28608" spans="1:8" x14ac:dyDescent="0.35">
      <c r="A28608">
        <v>45</v>
      </c>
      <c r="B28608">
        <v>28</v>
      </c>
      <c r="C28608">
        <f t="shared" si="449"/>
        <v>-17.667999999999999</v>
      </c>
      <c r="D28608">
        <v>-0.63100000000000001</v>
      </c>
      <c r="E28608">
        <v>0.13300000000000001</v>
      </c>
      <c r="F28608">
        <v>0.86699999999999999</v>
      </c>
      <c r="G28608">
        <v>0</v>
      </c>
      <c r="H28608" t="s">
        <v>28302</v>
      </c>
    </row>
    <row r="28609" spans="1:8" x14ac:dyDescent="0.35">
      <c r="A28609">
        <v>45</v>
      </c>
      <c r="B28609">
        <v>28</v>
      </c>
      <c r="C28609">
        <f t="shared" si="449"/>
        <v>22.962800000000001</v>
      </c>
      <c r="D28609">
        <v>0.82010000000000005</v>
      </c>
      <c r="E28609">
        <v>0</v>
      </c>
      <c r="F28609">
        <v>0.73699999999999999</v>
      </c>
      <c r="G28609">
        <v>0.26300000000000001</v>
      </c>
      <c r="H28609" t="s">
        <v>28303</v>
      </c>
    </row>
    <row r="28610" spans="1:8" x14ac:dyDescent="0.35">
      <c r="A28610">
        <v>45</v>
      </c>
      <c r="B28610">
        <v>14</v>
      </c>
      <c r="C28610">
        <f t="shared" si="449"/>
        <v>0</v>
      </c>
      <c r="D28610">
        <v>0</v>
      </c>
      <c r="E28610">
        <v>0</v>
      </c>
      <c r="F28610">
        <v>1</v>
      </c>
      <c r="G28610">
        <v>0</v>
      </c>
      <c r="H28610" t="s">
        <v>28304</v>
      </c>
    </row>
    <row r="28611" spans="1:8" x14ac:dyDescent="0.35">
      <c r="A28611">
        <v>45</v>
      </c>
      <c r="B28611">
        <v>14</v>
      </c>
      <c r="C28611">
        <f t="shared" ref="C28611:C28674" si="450">B28611*D28611</f>
        <v>1.792</v>
      </c>
      <c r="D28611">
        <v>0.128</v>
      </c>
      <c r="E28611">
        <v>0</v>
      </c>
      <c r="F28611">
        <v>0.89700000000000002</v>
      </c>
      <c r="G28611">
        <v>0.10299999999999999</v>
      </c>
      <c r="H28611" t="s">
        <v>28305</v>
      </c>
    </row>
    <row r="28612" spans="1:8" x14ac:dyDescent="0.35">
      <c r="A28612">
        <v>45</v>
      </c>
      <c r="B28612">
        <v>16</v>
      </c>
      <c r="C28612">
        <f t="shared" si="450"/>
        <v>0</v>
      </c>
      <c r="D28612">
        <v>0</v>
      </c>
      <c r="E28612">
        <v>0</v>
      </c>
      <c r="F28612">
        <v>1</v>
      </c>
      <c r="G28612">
        <v>0</v>
      </c>
      <c r="H28612" t="s">
        <v>28306</v>
      </c>
    </row>
    <row r="28613" spans="1:8" x14ac:dyDescent="0.35">
      <c r="A28613">
        <v>45</v>
      </c>
      <c r="B28613">
        <v>17</v>
      </c>
      <c r="C28613">
        <f t="shared" si="450"/>
        <v>0</v>
      </c>
      <c r="D28613">
        <v>0</v>
      </c>
      <c r="E28613">
        <v>0</v>
      </c>
      <c r="F28613">
        <v>1</v>
      </c>
      <c r="G28613">
        <v>0</v>
      </c>
      <c r="H28613" t="s">
        <v>28307</v>
      </c>
    </row>
    <row r="28614" spans="1:8" x14ac:dyDescent="0.35">
      <c r="A28614">
        <v>45</v>
      </c>
      <c r="B28614">
        <v>22</v>
      </c>
      <c r="C28614">
        <f t="shared" si="450"/>
        <v>8.6218000000000004</v>
      </c>
      <c r="D28614">
        <v>0.39190000000000003</v>
      </c>
      <c r="E28614">
        <v>0</v>
      </c>
      <c r="F28614">
        <v>0.88300000000000001</v>
      </c>
      <c r="G28614">
        <v>0.11700000000000001</v>
      </c>
      <c r="H28614" t="s">
        <v>28308</v>
      </c>
    </row>
    <row r="28615" spans="1:8" x14ac:dyDescent="0.35">
      <c r="A28615">
        <v>45</v>
      </c>
      <c r="B28615">
        <v>12</v>
      </c>
      <c r="C28615">
        <f t="shared" si="450"/>
        <v>6.3203999999999994</v>
      </c>
      <c r="D28615">
        <v>0.52669999999999995</v>
      </c>
      <c r="E28615">
        <v>0</v>
      </c>
      <c r="F28615">
        <v>0.69399999999999995</v>
      </c>
      <c r="G28615">
        <v>0.30599999999999999</v>
      </c>
      <c r="H28615" t="s">
        <v>28309</v>
      </c>
    </row>
    <row r="28616" spans="1:8" x14ac:dyDescent="0.35">
      <c r="A28616">
        <v>45</v>
      </c>
      <c r="B28616">
        <v>18</v>
      </c>
      <c r="C28616">
        <f t="shared" si="450"/>
        <v>-8.5806000000000004</v>
      </c>
      <c r="D28616">
        <v>-0.47670000000000001</v>
      </c>
      <c r="E28616">
        <v>0.154</v>
      </c>
      <c r="F28616">
        <v>0.84599999999999997</v>
      </c>
      <c r="G28616">
        <v>0</v>
      </c>
      <c r="H28616" t="s">
        <v>28310</v>
      </c>
    </row>
    <row r="28617" spans="1:8" x14ac:dyDescent="0.35">
      <c r="A28617">
        <v>45</v>
      </c>
      <c r="B28617">
        <v>19</v>
      </c>
      <c r="C28617">
        <f t="shared" si="450"/>
        <v>13.2164</v>
      </c>
      <c r="D28617">
        <v>0.6956</v>
      </c>
      <c r="E28617">
        <v>0</v>
      </c>
      <c r="F28617">
        <v>0.79100000000000004</v>
      </c>
      <c r="G28617">
        <v>0.20899999999999999</v>
      </c>
      <c r="H28617" t="s">
        <v>28311</v>
      </c>
    </row>
    <row r="28618" spans="1:8" x14ac:dyDescent="0.35">
      <c r="A28618">
        <v>45</v>
      </c>
      <c r="B28618">
        <v>18</v>
      </c>
      <c r="C28618">
        <f t="shared" si="450"/>
        <v>-8.0945999999999998</v>
      </c>
      <c r="D28618">
        <v>-0.44969999999999999</v>
      </c>
      <c r="E28618">
        <v>0.24099999999999999</v>
      </c>
      <c r="F28618">
        <v>0.64500000000000002</v>
      </c>
      <c r="G28618">
        <v>0.114</v>
      </c>
      <c r="H28618" t="s">
        <v>28312</v>
      </c>
    </row>
    <row r="28619" spans="1:8" x14ac:dyDescent="0.35">
      <c r="A28619">
        <v>45</v>
      </c>
      <c r="B28619">
        <v>22</v>
      </c>
      <c r="C28619">
        <f t="shared" si="450"/>
        <v>-12.1088</v>
      </c>
      <c r="D28619">
        <v>-0.5504</v>
      </c>
      <c r="E28619">
        <v>0.216</v>
      </c>
      <c r="F28619">
        <v>0.7</v>
      </c>
      <c r="G28619">
        <v>8.5000000000000006E-2</v>
      </c>
      <c r="H28619" t="s">
        <v>28313</v>
      </c>
    </row>
    <row r="28620" spans="1:8" x14ac:dyDescent="0.35">
      <c r="A28620">
        <v>45</v>
      </c>
      <c r="B28620">
        <v>22</v>
      </c>
      <c r="C28620">
        <f t="shared" si="450"/>
        <v>0</v>
      </c>
      <c r="D28620">
        <v>0</v>
      </c>
      <c r="E28620">
        <v>0</v>
      </c>
      <c r="F28620">
        <v>1</v>
      </c>
      <c r="G28620">
        <v>0</v>
      </c>
      <c r="H28620" t="s">
        <v>28314</v>
      </c>
    </row>
    <row r="28621" spans="1:8" x14ac:dyDescent="0.35">
      <c r="A28621">
        <v>45</v>
      </c>
      <c r="B28621">
        <v>19</v>
      </c>
      <c r="C28621">
        <f t="shared" si="450"/>
        <v>8.0084999999999997</v>
      </c>
      <c r="D28621">
        <v>0.42149999999999999</v>
      </c>
      <c r="E28621">
        <v>0</v>
      </c>
      <c r="F28621">
        <v>0.86499999999999999</v>
      </c>
      <c r="G28621">
        <v>0.13500000000000001</v>
      </c>
      <c r="H28621" t="s">
        <v>28315</v>
      </c>
    </row>
    <row r="28622" spans="1:8" x14ac:dyDescent="0.35">
      <c r="A28622">
        <v>45</v>
      </c>
      <c r="B28622">
        <v>16</v>
      </c>
      <c r="C28622">
        <f t="shared" si="450"/>
        <v>0</v>
      </c>
      <c r="D28622">
        <v>0</v>
      </c>
      <c r="E28622">
        <v>0</v>
      </c>
      <c r="F28622">
        <v>1</v>
      </c>
      <c r="G28622">
        <v>0</v>
      </c>
      <c r="H28622" t="s">
        <v>28316</v>
      </c>
    </row>
    <row r="28623" spans="1:8" x14ac:dyDescent="0.35">
      <c r="A28623">
        <v>45</v>
      </c>
      <c r="B28623">
        <v>19</v>
      </c>
      <c r="C28623">
        <f t="shared" si="450"/>
        <v>0</v>
      </c>
      <c r="D28623">
        <v>0</v>
      </c>
      <c r="E28623">
        <v>0</v>
      </c>
      <c r="F28623">
        <v>1</v>
      </c>
      <c r="G28623">
        <v>0</v>
      </c>
      <c r="H28623" t="s">
        <v>28317</v>
      </c>
    </row>
    <row r="28624" spans="1:8" x14ac:dyDescent="0.35">
      <c r="A28624">
        <v>45</v>
      </c>
      <c r="B28624">
        <v>37</v>
      </c>
      <c r="C28624">
        <f t="shared" si="450"/>
        <v>21.6783</v>
      </c>
      <c r="D28624">
        <v>0.58589999999999998</v>
      </c>
      <c r="E28624">
        <v>0.11799999999999999</v>
      </c>
      <c r="F28624">
        <v>0.68400000000000005</v>
      </c>
      <c r="G28624">
        <v>0.19900000000000001</v>
      </c>
      <c r="H28624" t="s">
        <v>28318</v>
      </c>
    </row>
    <row r="28625" spans="1:8" x14ac:dyDescent="0.35">
      <c r="A28625">
        <v>45</v>
      </c>
      <c r="B28625">
        <v>26</v>
      </c>
      <c r="C28625">
        <f t="shared" si="450"/>
        <v>-15.922400000000001</v>
      </c>
      <c r="D28625">
        <v>-0.61240000000000006</v>
      </c>
      <c r="E28625">
        <v>0.13800000000000001</v>
      </c>
      <c r="F28625">
        <v>0.86199999999999999</v>
      </c>
      <c r="G28625">
        <v>0</v>
      </c>
      <c r="H28625" t="s">
        <v>28319</v>
      </c>
    </row>
    <row r="28626" spans="1:8" x14ac:dyDescent="0.35">
      <c r="A28626">
        <v>45</v>
      </c>
      <c r="B28626">
        <v>28</v>
      </c>
      <c r="C28626">
        <f t="shared" si="450"/>
        <v>-1.4448000000000001</v>
      </c>
      <c r="D28626">
        <v>-5.16E-2</v>
      </c>
      <c r="E28626">
        <v>9.7000000000000003E-2</v>
      </c>
      <c r="F28626">
        <v>0.81200000000000006</v>
      </c>
      <c r="G28626">
        <v>9.0999999999999998E-2</v>
      </c>
      <c r="H28626" t="s">
        <v>28320</v>
      </c>
    </row>
    <row r="28627" spans="1:8" x14ac:dyDescent="0.35">
      <c r="A28627">
        <v>45</v>
      </c>
      <c r="B28627">
        <v>36</v>
      </c>
      <c r="C28627">
        <f t="shared" si="450"/>
        <v>0</v>
      </c>
      <c r="D28627">
        <v>0</v>
      </c>
      <c r="E28627">
        <v>0</v>
      </c>
      <c r="F28627">
        <v>1</v>
      </c>
      <c r="G28627">
        <v>0</v>
      </c>
      <c r="H28627" t="s">
        <v>28321</v>
      </c>
    </row>
    <row r="28628" spans="1:8" x14ac:dyDescent="0.35">
      <c r="A28628">
        <v>45</v>
      </c>
      <c r="B28628">
        <v>21</v>
      </c>
      <c r="C28628">
        <f t="shared" si="450"/>
        <v>-12.587400000000001</v>
      </c>
      <c r="D28628">
        <v>-0.59940000000000004</v>
      </c>
      <c r="E28628">
        <v>0.17799999999999999</v>
      </c>
      <c r="F28628">
        <v>0.82199999999999995</v>
      </c>
      <c r="G28628">
        <v>0</v>
      </c>
      <c r="H28628" t="s">
        <v>28322</v>
      </c>
    </row>
    <row r="28629" spans="1:8" x14ac:dyDescent="0.35">
      <c r="A28629">
        <v>45</v>
      </c>
      <c r="B28629">
        <v>25</v>
      </c>
      <c r="C28629">
        <f t="shared" si="450"/>
        <v>-10.5375</v>
      </c>
      <c r="D28629">
        <v>-0.42149999999999999</v>
      </c>
      <c r="E28629">
        <v>0.104</v>
      </c>
      <c r="F28629">
        <v>0.89600000000000002</v>
      </c>
      <c r="G28629">
        <v>0</v>
      </c>
      <c r="H28629" t="s">
        <v>28323</v>
      </c>
    </row>
    <row r="28630" spans="1:8" x14ac:dyDescent="0.35">
      <c r="A28630">
        <v>45</v>
      </c>
      <c r="B28630">
        <v>18</v>
      </c>
      <c r="C28630">
        <f t="shared" si="450"/>
        <v>0</v>
      </c>
      <c r="D28630">
        <v>0</v>
      </c>
      <c r="E28630">
        <v>0</v>
      </c>
      <c r="F28630">
        <v>1</v>
      </c>
      <c r="G28630">
        <v>0</v>
      </c>
      <c r="H28630" t="s">
        <v>28324</v>
      </c>
    </row>
    <row r="28631" spans="1:8" x14ac:dyDescent="0.35">
      <c r="A28631">
        <v>45</v>
      </c>
      <c r="B28631">
        <v>18</v>
      </c>
      <c r="C28631">
        <f t="shared" si="450"/>
        <v>-10.033200000000001</v>
      </c>
      <c r="D28631">
        <v>-0.55740000000000001</v>
      </c>
      <c r="E28631">
        <v>0.17499999999999999</v>
      </c>
      <c r="F28631">
        <v>0.82499999999999996</v>
      </c>
      <c r="G28631">
        <v>0</v>
      </c>
      <c r="H28631" t="s">
        <v>28325</v>
      </c>
    </row>
    <row r="28632" spans="1:8" x14ac:dyDescent="0.35">
      <c r="A28632">
        <v>45</v>
      </c>
      <c r="B28632">
        <v>13</v>
      </c>
      <c r="C28632">
        <f t="shared" si="450"/>
        <v>-5.7252000000000001</v>
      </c>
      <c r="D28632">
        <v>-0.44040000000000001</v>
      </c>
      <c r="E28632">
        <v>0.19500000000000001</v>
      </c>
      <c r="F28632">
        <v>0.80500000000000005</v>
      </c>
      <c r="G28632">
        <v>0</v>
      </c>
      <c r="H28632" t="s">
        <v>28326</v>
      </c>
    </row>
    <row r="28633" spans="1:8" x14ac:dyDescent="0.35">
      <c r="A28633">
        <v>45</v>
      </c>
      <c r="B28633">
        <v>11</v>
      </c>
      <c r="C28633">
        <f t="shared" si="450"/>
        <v>0</v>
      </c>
      <c r="D28633">
        <v>0</v>
      </c>
      <c r="E28633">
        <v>0</v>
      </c>
      <c r="F28633">
        <v>1</v>
      </c>
      <c r="G28633">
        <v>0</v>
      </c>
      <c r="H28633" t="s">
        <v>28327</v>
      </c>
    </row>
    <row r="28634" spans="1:8" x14ac:dyDescent="0.35">
      <c r="A28634">
        <v>45</v>
      </c>
      <c r="B28634">
        <v>20</v>
      </c>
      <c r="C28634">
        <f t="shared" si="450"/>
        <v>9.5640000000000001</v>
      </c>
      <c r="D28634">
        <v>0.47820000000000001</v>
      </c>
      <c r="E28634">
        <v>0</v>
      </c>
      <c r="F28634">
        <v>0.85899999999999999</v>
      </c>
      <c r="G28634">
        <v>0.14099999999999999</v>
      </c>
      <c r="H28634" t="s">
        <v>28328</v>
      </c>
    </row>
    <row r="28635" spans="1:8" x14ac:dyDescent="0.35">
      <c r="A28635">
        <v>45</v>
      </c>
      <c r="B28635">
        <v>13</v>
      </c>
      <c r="C28635">
        <f t="shared" si="450"/>
        <v>0</v>
      </c>
      <c r="D28635">
        <v>0</v>
      </c>
      <c r="E28635">
        <v>0</v>
      </c>
      <c r="F28635">
        <v>1</v>
      </c>
      <c r="G28635">
        <v>0</v>
      </c>
      <c r="H28635" t="s">
        <v>28329</v>
      </c>
    </row>
    <row r="28636" spans="1:8" x14ac:dyDescent="0.35">
      <c r="A28636">
        <v>45</v>
      </c>
      <c r="B28636">
        <v>26</v>
      </c>
      <c r="C28636">
        <f t="shared" si="450"/>
        <v>6.9367999999999999</v>
      </c>
      <c r="D28636">
        <v>0.26679999999999998</v>
      </c>
      <c r="E28636">
        <v>6.9000000000000006E-2</v>
      </c>
      <c r="F28636">
        <v>0.82599999999999996</v>
      </c>
      <c r="G28636">
        <v>0.106</v>
      </c>
      <c r="H28636" t="s">
        <v>28330</v>
      </c>
    </row>
    <row r="28637" spans="1:8" x14ac:dyDescent="0.35">
      <c r="A28637">
        <v>45</v>
      </c>
      <c r="B28637">
        <v>10</v>
      </c>
      <c r="C28637">
        <f t="shared" si="450"/>
        <v>5.7389999999999999</v>
      </c>
      <c r="D28637">
        <v>0.57389999999999997</v>
      </c>
      <c r="E28637">
        <v>0</v>
      </c>
      <c r="F28637">
        <v>0.629</v>
      </c>
      <c r="G28637">
        <v>0.371</v>
      </c>
      <c r="H28637" t="s">
        <v>28331</v>
      </c>
    </row>
    <row r="28638" spans="1:8" x14ac:dyDescent="0.35">
      <c r="A28638">
        <v>45</v>
      </c>
      <c r="B28638">
        <v>17</v>
      </c>
      <c r="C28638">
        <f t="shared" si="450"/>
        <v>-8.680200000000001</v>
      </c>
      <c r="D28638">
        <v>-0.51060000000000005</v>
      </c>
      <c r="E28638">
        <v>0.18</v>
      </c>
      <c r="F28638">
        <v>0.82</v>
      </c>
      <c r="G28638">
        <v>0</v>
      </c>
      <c r="H28638" t="s">
        <v>28332</v>
      </c>
    </row>
    <row r="28639" spans="1:8" x14ac:dyDescent="0.35">
      <c r="A28639">
        <v>45</v>
      </c>
      <c r="B28639">
        <v>33</v>
      </c>
      <c r="C28639">
        <f t="shared" si="450"/>
        <v>-16.575899999999997</v>
      </c>
      <c r="D28639">
        <v>-0.50229999999999997</v>
      </c>
      <c r="E28639">
        <v>0.16600000000000001</v>
      </c>
      <c r="F28639">
        <v>0.75600000000000001</v>
      </c>
      <c r="G28639">
        <v>7.8E-2</v>
      </c>
      <c r="H28639" t="s">
        <v>28333</v>
      </c>
    </row>
    <row r="28640" spans="1:8" x14ac:dyDescent="0.35">
      <c r="A28640">
        <v>45</v>
      </c>
      <c r="B28640">
        <v>10</v>
      </c>
      <c r="C28640">
        <f t="shared" si="450"/>
        <v>4.5880000000000001</v>
      </c>
      <c r="D28640">
        <v>0.45879999999999999</v>
      </c>
      <c r="E28640">
        <v>0</v>
      </c>
      <c r="F28640">
        <v>0.66700000000000004</v>
      </c>
      <c r="G28640">
        <v>0.33300000000000002</v>
      </c>
      <c r="H28640" t="s">
        <v>28334</v>
      </c>
    </row>
    <row r="28641" spans="1:8" x14ac:dyDescent="0.35">
      <c r="A28641">
        <v>45</v>
      </c>
      <c r="B28641">
        <v>10</v>
      </c>
      <c r="C28641">
        <f t="shared" si="450"/>
        <v>0</v>
      </c>
      <c r="D28641">
        <v>0</v>
      </c>
      <c r="E28641">
        <v>0</v>
      </c>
      <c r="F28641">
        <v>1</v>
      </c>
      <c r="G28641">
        <v>0</v>
      </c>
      <c r="H28641" t="s">
        <v>28335</v>
      </c>
    </row>
    <row r="28642" spans="1:8" x14ac:dyDescent="0.35">
      <c r="A28642">
        <v>45</v>
      </c>
      <c r="B28642">
        <v>17</v>
      </c>
      <c r="C28642">
        <f t="shared" si="450"/>
        <v>6.6623000000000001</v>
      </c>
      <c r="D28642">
        <v>0.39190000000000003</v>
      </c>
      <c r="E28642">
        <v>0</v>
      </c>
      <c r="F28642">
        <v>0.85799999999999998</v>
      </c>
      <c r="G28642">
        <v>0.14199999999999999</v>
      </c>
      <c r="H28642" t="s">
        <v>28336</v>
      </c>
    </row>
    <row r="28643" spans="1:8" x14ac:dyDescent="0.35">
      <c r="A28643">
        <v>45</v>
      </c>
      <c r="B28643">
        <v>14</v>
      </c>
      <c r="C28643">
        <f t="shared" si="450"/>
        <v>9.9344000000000001</v>
      </c>
      <c r="D28643">
        <v>0.70960000000000001</v>
      </c>
      <c r="E28643">
        <v>0</v>
      </c>
      <c r="F28643">
        <v>0.67</v>
      </c>
      <c r="G28643">
        <v>0.33</v>
      </c>
      <c r="H28643" t="s">
        <v>28337</v>
      </c>
    </row>
    <row r="28644" spans="1:8" x14ac:dyDescent="0.35">
      <c r="A28644">
        <v>45</v>
      </c>
      <c r="B28644">
        <v>22</v>
      </c>
      <c r="C28644">
        <f t="shared" si="450"/>
        <v>15.406600000000001</v>
      </c>
      <c r="D28644">
        <v>0.70030000000000003</v>
      </c>
      <c r="E28644">
        <v>0</v>
      </c>
      <c r="F28644">
        <v>0.73599999999999999</v>
      </c>
      <c r="G28644">
        <v>0.26400000000000001</v>
      </c>
      <c r="H28644" t="s">
        <v>28338</v>
      </c>
    </row>
    <row r="28645" spans="1:8" x14ac:dyDescent="0.35">
      <c r="A28645">
        <v>45</v>
      </c>
      <c r="B28645">
        <v>17</v>
      </c>
      <c r="C28645">
        <f t="shared" si="450"/>
        <v>13.5388</v>
      </c>
      <c r="D28645">
        <v>0.7964</v>
      </c>
      <c r="E28645">
        <v>0</v>
      </c>
      <c r="F28645">
        <v>0.58799999999999997</v>
      </c>
      <c r="G28645">
        <v>0.41199999999999998</v>
      </c>
      <c r="H28645" t="s">
        <v>28339</v>
      </c>
    </row>
    <row r="28646" spans="1:8" x14ac:dyDescent="0.35">
      <c r="A28646">
        <v>45</v>
      </c>
      <c r="B28646">
        <v>26</v>
      </c>
      <c r="C28646">
        <f t="shared" si="450"/>
        <v>17.433</v>
      </c>
      <c r="D28646">
        <v>0.67049999999999998</v>
      </c>
      <c r="E28646">
        <v>0</v>
      </c>
      <c r="F28646">
        <v>0.81399999999999995</v>
      </c>
      <c r="G28646">
        <v>0.186</v>
      </c>
      <c r="H28646" t="s">
        <v>28340</v>
      </c>
    </row>
    <row r="28647" spans="1:8" x14ac:dyDescent="0.35">
      <c r="A28647">
        <v>45</v>
      </c>
      <c r="B28647">
        <v>18</v>
      </c>
      <c r="C28647">
        <f t="shared" si="450"/>
        <v>4.7105999999999995</v>
      </c>
      <c r="D28647">
        <v>0.26169999999999999</v>
      </c>
      <c r="E28647">
        <v>0</v>
      </c>
      <c r="F28647">
        <v>0.88600000000000001</v>
      </c>
      <c r="G28647">
        <v>0.114</v>
      </c>
      <c r="H28647" t="s">
        <v>28341</v>
      </c>
    </row>
    <row r="28648" spans="1:8" x14ac:dyDescent="0.35">
      <c r="A28648">
        <v>45</v>
      </c>
      <c r="B28648">
        <v>27</v>
      </c>
      <c r="C28648">
        <f t="shared" si="450"/>
        <v>0</v>
      </c>
      <c r="D28648">
        <v>0</v>
      </c>
      <c r="E28648">
        <v>0</v>
      </c>
      <c r="F28648">
        <v>1</v>
      </c>
      <c r="G28648">
        <v>0</v>
      </c>
      <c r="H28648" t="s">
        <v>28342</v>
      </c>
    </row>
    <row r="28649" spans="1:8" x14ac:dyDescent="0.35">
      <c r="A28649">
        <v>45</v>
      </c>
      <c r="B28649">
        <v>33</v>
      </c>
      <c r="C28649">
        <f t="shared" si="450"/>
        <v>22.796399999999998</v>
      </c>
      <c r="D28649">
        <v>0.69079999999999997</v>
      </c>
      <c r="E28649">
        <v>0</v>
      </c>
      <c r="F28649">
        <v>0.81699999999999995</v>
      </c>
      <c r="G28649">
        <v>0.183</v>
      </c>
      <c r="H28649" t="s">
        <v>28343</v>
      </c>
    </row>
    <row r="28650" spans="1:8" x14ac:dyDescent="0.35">
      <c r="A28650">
        <v>45</v>
      </c>
      <c r="B28650">
        <v>9</v>
      </c>
      <c r="C28650">
        <f t="shared" si="450"/>
        <v>0</v>
      </c>
      <c r="D28650">
        <v>0</v>
      </c>
      <c r="E28650">
        <v>0</v>
      </c>
      <c r="F28650">
        <v>1</v>
      </c>
      <c r="G28650">
        <v>0</v>
      </c>
      <c r="H28650" t="s">
        <v>28344</v>
      </c>
    </row>
    <row r="28651" spans="1:8" x14ac:dyDescent="0.35">
      <c r="A28651">
        <v>45</v>
      </c>
      <c r="B28651">
        <v>22</v>
      </c>
      <c r="C28651">
        <f t="shared" si="450"/>
        <v>-8.5250000000000004</v>
      </c>
      <c r="D28651">
        <v>-0.38750000000000001</v>
      </c>
      <c r="E28651">
        <v>0.111</v>
      </c>
      <c r="F28651">
        <v>0.88900000000000001</v>
      </c>
      <c r="G28651">
        <v>0</v>
      </c>
      <c r="H28651" t="s">
        <v>28345</v>
      </c>
    </row>
    <row r="28652" spans="1:8" x14ac:dyDescent="0.35">
      <c r="A28652">
        <v>45</v>
      </c>
      <c r="B28652">
        <v>23</v>
      </c>
      <c r="C28652">
        <f t="shared" si="450"/>
        <v>0</v>
      </c>
      <c r="D28652">
        <v>0</v>
      </c>
      <c r="E28652">
        <v>0</v>
      </c>
      <c r="F28652">
        <v>1</v>
      </c>
      <c r="G28652">
        <v>0</v>
      </c>
      <c r="H28652" t="s">
        <v>28346</v>
      </c>
    </row>
    <row r="28653" spans="1:8" x14ac:dyDescent="0.35">
      <c r="A28653">
        <v>45</v>
      </c>
      <c r="B28653">
        <v>20</v>
      </c>
      <c r="C28653">
        <f t="shared" si="450"/>
        <v>0</v>
      </c>
      <c r="D28653">
        <v>0</v>
      </c>
      <c r="E28653">
        <v>0</v>
      </c>
      <c r="F28653">
        <v>1</v>
      </c>
      <c r="G28653">
        <v>0</v>
      </c>
      <c r="H28653" t="s">
        <v>28347</v>
      </c>
    </row>
    <row r="28654" spans="1:8" x14ac:dyDescent="0.35">
      <c r="A28654">
        <v>45</v>
      </c>
      <c r="B28654">
        <v>19</v>
      </c>
      <c r="C28654">
        <f t="shared" si="450"/>
        <v>14.4001</v>
      </c>
      <c r="D28654">
        <v>0.75790000000000002</v>
      </c>
      <c r="E28654">
        <v>0</v>
      </c>
      <c r="F28654">
        <v>0.71099999999999997</v>
      </c>
      <c r="G28654">
        <v>0.28899999999999998</v>
      </c>
      <c r="H28654" t="s">
        <v>28348</v>
      </c>
    </row>
    <row r="28655" spans="1:8" x14ac:dyDescent="0.35">
      <c r="A28655">
        <v>45</v>
      </c>
      <c r="B28655">
        <v>11</v>
      </c>
      <c r="C28655">
        <f t="shared" si="450"/>
        <v>0</v>
      </c>
      <c r="D28655">
        <v>0</v>
      </c>
      <c r="E28655">
        <v>0</v>
      </c>
      <c r="F28655">
        <v>1</v>
      </c>
      <c r="G28655">
        <v>0</v>
      </c>
      <c r="H28655" t="s">
        <v>28349</v>
      </c>
    </row>
    <row r="28656" spans="1:8" x14ac:dyDescent="0.35">
      <c r="A28656">
        <v>45</v>
      </c>
      <c r="B28656">
        <v>10</v>
      </c>
      <c r="C28656">
        <f t="shared" si="450"/>
        <v>0</v>
      </c>
      <c r="D28656">
        <v>0</v>
      </c>
      <c r="E28656">
        <v>0</v>
      </c>
      <c r="F28656">
        <v>1</v>
      </c>
      <c r="G28656">
        <v>0</v>
      </c>
      <c r="H28656" t="s">
        <v>28350</v>
      </c>
    </row>
    <row r="28657" spans="1:8" x14ac:dyDescent="0.35">
      <c r="A28657">
        <v>45</v>
      </c>
      <c r="B28657">
        <v>25</v>
      </c>
      <c r="C28657">
        <f t="shared" si="450"/>
        <v>-1.29</v>
      </c>
      <c r="D28657">
        <v>-5.16E-2</v>
      </c>
      <c r="E28657">
        <v>0.14899999999999999</v>
      </c>
      <c r="F28657">
        <v>0.74299999999999999</v>
      </c>
      <c r="G28657">
        <v>0.108</v>
      </c>
      <c r="H28657" t="s">
        <v>28351</v>
      </c>
    </row>
    <row r="28658" spans="1:8" x14ac:dyDescent="0.35">
      <c r="A28658">
        <v>45</v>
      </c>
      <c r="B28658">
        <v>16</v>
      </c>
      <c r="C28658">
        <f t="shared" si="450"/>
        <v>-5.7552000000000003</v>
      </c>
      <c r="D28658">
        <v>-0.35970000000000002</v>
      </c>
      <c r="E28658">
        <v>0.14299999999999999</v>
      </c>
      <c r="F28658">
        <v>0.85699999999999998</v>
      </c>
      <c r="G28658">
        <v>0</v>
      </c>
      <c r="H28658" t="s">
        <v>28352</v>
      </c>
    </row>
    <row r="28659" spans="1:8" x14ac:dyDescent="0.35">
      <c r="A28659">
        <v>45</v>
      </c>
      <c r="B28659">
        <v>28</v>
      </c>
      <c r="C28659">
        <f t="shared" si="450"/>
        <v>22.262800000000002</v>
      </c>
      <c r="D28659">
        <v>0.79510000000000003</v>
      </c>
      <c r="E28659">
        <v>0</v>
      </c>
      <c r="F28659">
        <v>0.78600000000000003</v>
      </c>
      <c r="G28659">
        <v>0.214</v>
      </c>
      <c r="H28659" t="s">
        <v>28353</v>
      </c>
    </row>
    <row r="28660" spans="1:8" x14ac:dyDescent="0.35">
      <c r="A28660">
        <v>45</v>
      </c>
      <c r="B28660">
        <v>24</v>
      </c>
      <c r="C28660">
        <f t="shared" si="450"/>
        <v>19.643999999999998</v>
      </c>
      <c r="D28660">
        <v>0.81850000000000001</v>
      </c>
      <c r="E28660">
        <v>5.1999999999999998E-2</v>
      </c>
      <c r="F28660">
        <v>0.68400000000000005</v>
      </c>
      <c r="G28660">
        <v>0.26400000000000001</v>
      </c>
      <c r="H28660" t="s">
        <v>28354</v>
      </c>
    </row>
    <row r="28661" spans="1:8" x14ac:dyDescent="0.35">
      <c r="A28661">
        <v>45</v>
      </c>
      <c r="B28661">
        <v>21</v>
      </c>
      <c r="C28661">
        <f t="shared" si="450"/>
        <v>12.0099</v>
      </c>
      <c r="D28661">
        <v>0.57189999999999996</v>
      </c>
      <c r="E28661">
        <v>6.4000000000000001E-2</v>
      </c>
      <c r="F28661">
        <v>0.76300000000000001</v>
      </c>
      <c r="G28661">
        <v>0.17299999999999999</v>
      </c>
      <c r="H28661" t="s">
        <v>28355</v>
      </c>
    </row>
    <row r="28662" spans="1:8" x14ac:dyDescent="0.35">
      <c r="A28662">
        <v>45</v>
      </c>
      <c r="B28662">
        <v>22</v>
      </c>
      <c r="C28662">
        <f t="shared" si="450"/>
        <v>-4.9786000000000001</v>
      </c>
      <c r="D28662">
        <v>-0.2263</v>
      </c>
      <c r="E28662">
        <v>0.22500000000000001</v>
      </c>
      <c r="F28662">
        <v>0.57899999999999996</v>
      </c>
      <c r="G28662">
        <v>0.19600000000000001</v>
      </c>
      <c r="H28662" t="s">
        <v>28356</v>
      </c>
    </row>
    <row r="28663" spans="1:8" x14ac:dyDescent="0.35">
      <c r="A28663">
        <v>45</v>
      </c>
      <c r="B28663">
        <v>11</v>
      </c>
      <c r="C28663">
        <f t="shared" si="450"/>
        <v>0</v>
      </c>
      <c r="D28663">
        <v>0</v>
      </c>
      <c r="E28663">
        <v>0</v>
      </c>
      <c r="F28663">
        <v>1</v>
      </c>
      <c r="G28663">
        <v>0</v>
      </c>
      <c r="H28663" t="s">
        <v>28357</v>
      </c>
    </row>
    <row r="28664" spans="1:8" x14ac:dyDescent="0.35">
      <c r="A28664">
        <v>45</v>
      </c>
      <c r="B28664">
        <v>26</v>
      </c>
      <c r="C28664">
        <f t="shared" si="450"/>
        <v>23.100999999999999</v>
      </c>
      <c r="D28664">
        <v>0.88849999999999996</v>
      </c>
      <c r="E28664">
        <v>0</v>
      </c>
      <c r="F28664">
        <v>0.65700000000000003</v>
      </c>
      <c r="G28664">
        <v>0.34300000000000003</v>
      </c>
      <c r="H28664" t="s">
        <v>28358</v>
      </c>
    </row>
    <row r="28665" spans="1:8" x14ac:dyDescent="0.35">
      <c r="A28665">
        <v>45</v>
      </c>
      <c r="B28665">
        <v>14</v>
      </c>
      <c r="C28665">
        <f t="shared" si="450"/>
        <v>8.2026000000000003</v>
      </c>
      <c r="D28665">
        <v>0.58589999999999998</v>
      </c>
      <c r="E28665">
        <v>0</v>
      </c>
      <c r="F28665">
        <v>0.77400000000000002</v>
      </c>
      <c r="G28665">
        <v>0.22600000000000001</v>
      </c>
      <c r="H28665" t="s">
        <v>28359</v>
      </c>
    </row>
    <row r="28666" spans="1:8" x14ac:dyDescent="0.35">
      <c r="A28666">
        <v>45</v>
      </c>
      <c r="B28666">
        <v>14</v>
      </c>
      <c r="C28666">
        <f t="shared" si="450"/>
        <v>6.1656000000000004</v>
      </c>
      <c r="D28666">
        <v>0.44040000000000001</v>
      </c>
      <c r="E28666">
        <v>0</v>
      </c>
      <c r="F28666">
        <v>0.81799999999999995</v>
      </c>
      <c r="G28666">
        <v>0.182</v>
      </c>
      <c r="H28666" t="s">
        <v>28360</v>
      </c>
    </row>
    <row r="28667" spans="1:8" x14ac:dyDescent="0.35">
      <c r="A28667">
        <v>45</v>
      </c>
      <c r="B28667">
        <v>14</v>
      </c>
      <c r="C28667">
        <f t="shared" si="450"/>
        <v>13.3378</v>
      </c>
      <c r="D28667">
        <v>0.95269999999999999</v>
      </c>
      <c r="E28667">
        <v>0</v>
      </c>
      <c r="F28667">
        <v>0.42099999999999999</v>
      </c>
      <c r="G28667">
        <v>0.57899999999999996</v>
      </c>
      <c r="H28667" t="s">
        <v>28361</v>
      </c>
    </row>
    <row r="28668" spans="1:8" x14ac:dyDescent="0.35">
      <c r="A28668">
        <v>45</v>
      </c>
      <c r="B28668">
        <v>22</v>
      </c>
      <c r="C28668">
        <f t="shared" si="450"/>
        <v>-7.1543999999999999</v>
      </c>
      <c r="D28668">
        <v>-0.32519999999999999</v>
      </c>
      <c r="E28668">
        <v>0.104</v>
      </c>
      <c r="F28668">
        <v>0.89600000000000002</v>
      </c>
      <c r="G28668">
        <v>0</v>
      </c>
      <c r="H28668" t="s">
        <v>28362</v>
      </c>
    </row>
    <row r="28669" spans="1:8" x14ac:dyDescent="0.35">
      <c r="A28669">
        <v>45</v>
      </c>
      <c r="B28669">
        <v>30</v>
      </c>
      <c r="C28669">
        <f t="shared" si="450"/>
        <v>15.647999999999998</v>
      </c>
      <c r="D28669">
        <v>0.52159999999999995</v>
      </c>
      <c r="E28669">
        <v>6.7000000000000004E-2</v>
      </c>
      <c r="F28669">
        <v>0.77100000000000002</v>
      </c>
      <c r="G28669">
        <v>0.16300000000000001</v>
      </c>
      <c r="H28669" t="s">
        <v>28363</v>
      </c>
    </row>
    <row r="28670" spans="1:8" x14ac:dyDescent="0.35">
      <c r="A28670">
        <v>45</v>
      </c>
      <c r="B28670">
        <v>26</v>
      </c>
      <c r="C28670">
        <f t="shared" si="450"/>
        <v>-9.5628000000000011</v>
      </c>
      <c r="D28670">
        <v>-0.36780000000000002</v>
      </c>
      <c r="E28670">
        <v>0.17299999999999999</v>
      </c>
      <c r="F28670">
        <v>0.73399999999999999</v>
      </c>
      <c r="G28670">
        <v>9.2999999999999999E-2</v>
      </c>
      <c r="H28670" t="s">
        <v>28364</v>
      </c>
    </row>
    <row r="28671" spans="1:8" x14ac:dyDescent="0.35">
      <c r="A28671">
        <v>45</v>
      </c>
      <c r="B28671">
        <v>17</v>
      </c>
      <c r="C28671">
        <f t="shared" si="450"/>
        <v>15.226900000000001</v>
      </c>
      <c r="D28671">
        <v>0.89570000000000005</v>
      </c>
      <c r="E28671">
        <v>0</v>
      </c>
      <c r="F28671">
        <v>0.52400000000000002</v>
      </c>
      <c r="G28671">
        <v>0.47599999999999998</v>
      </c>
      <c r="H28671" t="s">
        <v>28365</v>
      </c>
    </row>
    <row r="28672" spans="1:8" x14ac:dyDescent="0.35">
      <c r="A28672">
        <v>45</v>
      </c>
      <c r="B28672">
        <v>16</v>
      </c>
      <c r="C28672">
        <f t="shared" si="450"/>
        <v>-12.475199999999999</v>
      </c>
      <c r="D28672">
        <v>-0.77969999999999995</v>
      </c>
      <c r="E28672">
        <v>0.38500000000000001</v>
      </c>
      <c r="F28672">
        <v>0.53500000000000003</v>
      </c>
      <c r="G28672">
        <v>8.1000000000000003E-2</v>
      </c>
      <c r="H28672" t="s">
        <v>28366</v>
      </c>
    </row>
    <row r="28673" spans="1:8" x14ac:dyDescent="0.35">
      <c r="A28673">
        <v>45</v>
      </c>
      <c r="B28673">
        <v>9</v>
      </c>
      <c r="C28673">
        <f t="shared" si="450"/>
        <v>4.0472999999999999</v>
      </c>
      <c r="D28673">
        <v>0.44969999999999999</v>
      </c>
      <c r="E28673">
        <v>0</v>
      </c>
      <c r="F28673">
        <v>0.73099999999999998</v>
      </c>
      <c r="G28673">
        <v>0.26900000000000002</v>
      </c>
      <c r="H28673" t="s">
        <v>28367</v>
      </c>
    </row>
    <row r="28674" spans="1:8" x14ac:dyDescent="0.35">
      <c r="A28674">
        <v>45</v>
      </c>
      <c r="B28674">
        <v>12</v>
      </c>
      <c r="C28674">
        <f t="shared" si="450"/>
        <v>0</v>
      </c>
      <c r="D28674">
        <v>0</v>
      </c>
      <c r="E28674">
        <v>0</v>
      </c>
      <c r="F28674">
        <v>1</v>
      </c>
      <c r="G28674">
        <v>0</v>
      </c>
      <c r="H28674" t="s">
        <v>28368</v>
      </c>
    </row>
    <row r="28675" spans="1:8" x14ac:dyDescent="0.35">
      <c r="A28675">
        <v>45</v>
      </c>
      <c r="B28675">
        <v>26</v>
      </c>
      <c r="C28675">
        <f t="shared" ref="C28675:C28738" si="451">B28675*D28675</f>
        <v>-15.4102</v>
      </c>
      <c r="D28675">
        <v>-0.5927</v>
      </c>
      <c r="E28675">
        <v>0.155</v>
      </c>
      <c r="F28675">
        <v>0.78300000000000003</v>
      </c>
      <c r="G28675">
        <v>6.2E-2</v>
      </c>
      <c r="H28675" t="s">
        <v>28369</v>
      </c>
    </row>
    <row r="28676" spans="1:8" x14ac:dyDescent="0.35">
      <c r="A28676">
        <v>45</v>
      </c>
      <c r="B28676">
        <v>10</v>
      </c>
      <c r="C28676">
        <f t="shared" si="451"/>
        <v>0</v>
      </c>
      <c r="D28676">
        <v>0</v>
      </c>
      <c r="E28676">
        <v>0</v>
      </c>
      <c r="F28676">
        <v>1</v>
      </c>
      <c r="G28676">
        <v>0</v>
      </c>
      <c r="H28676" t="s">
        <v>28370</v>
      </c>
    </row>
    <row r="28677" spans="1:8" x14ac:dyDescent="0.35">
      <c r="A28677">
        <v>45</v>
      </c>
      <c r="B28677">
        <v>18</v>
      </c>
      <c r="C28677">
        <f t="shared" si="451"/>
        <v>13.008599999999999</v>
      </c>
      <c r="D28677">
        <v>0.72270000000000001</v>
      </c>
      <c r="E28677">
        <v>0</v>
      </c>
      <c r="F28677">
        <v>0.77100000000000002</v>
      </c>
      <c r="G28677">
        <v>0.22900000000000001</v>
      </c>
      <c r="H28677" t="s">
        <v>28371</v>
      </c>
    </row>
    <row r="28678" spans="1:8" x14ac:dyDescent="0.35">
      <c r="A28678">
        <v>45</v>
      </c>
      <c r="B28678">
        <v>20</v>
      </c>
      <c r="C28678">
        <f t="shared" si="451"/>
        <v>-8.43</v>
      </c>
      <c r="D28678">
        <v>-0.42149999999999999</v>
      </c>
      <c r="E28678">
        <v>0.14899999999999999</v>
      </c>
      <c r="F28678">
        <v>0.85099999999999998</v>
      </c>
      <c r="G28678">
        <v>0</v>
      </c>
      <c r="H28678" t="s">
        <v>28372</v>
      </c>
    </row>
    <row r="28679" spans="1:8" x14ac:dyDescent="0.35">
      <c r="A28679">
        <v>45</v>
      </c>
      <c r="B28679">
        <v>25</v>
      </c>
      <c r="C28679">
        <f t="shared" si="451"/>
        <v>0</v>
      </c>
      <c r="D28679">
        <v>0</v>
      </c>
      <c r="E28679">
        <v>0</v>
      </c>
      <c r="F28679">
        <v>1</v>
      </c>
      <c r="G28679">
        <v>0</v>
      </c>
      <c r="H28679" t="s">
        <v>28373</v>
      </c>
    </row>
    <row r="28680" spans="1:8" x14ac:dyDescent="0.35">
      <c r="A28680">
        <v>45</v>
      </c>
      <c r="B28680">
        <v>15</v>
      </c>
      <c r="C28680">
        <f t="shared" si="451"/>
        <v>14.031000000000001</v>
      </c>
      <c r="D28680">
        <v>0.93540000000000001</v>
      </c>
      <c r="E28680">
        <v>0</v>
      </c>
      <c r="F28680">
        <v>0.39600000000000002</v>
      </c>
      <c r="G28680">
        <v>0.60399999999999998</v>
      </c>
      <c r="H28680" t="s">
        <v>28374</v>
      </c>
    </row>
    <row r="28681" spans="1:8" x14ac:dyDescent="0.35">
      <c r="A28681">
        <v>45</v>
      </c>
      <c r="B28681">
        <v>13</v>
      </c>
      <c r="C28681">
        <f t="shared" si="451"/>
        <v>7.4346999999999994</v>
      </c>
      <c r="D28681">
        <v>0.57189999999999996</v>
      </c>
      <c r="E28681">
        <v>0</v>
      </c>
      <c r="F28681">
        <v>0.63700000000000001</v>
      </c>
      <c r="G28681">
        <v>0.36299999999999999</v>
      </c>
      <c r="H28681" t="s">
        <v>28375</v>
      </c>
    </row>
    <row r="28682" spans="1:8" x14ac:dyDescent="0.35">
      <c r="A28682">
        <v>45</v>
      </c>
      <c r="B28682">
        <v>27</v>
      </c>
      <c r="C28682">
        <f t="shared" si="451"/>
        <v>6.1101000000000001</v>
      </c>
      <c r="D28682">
        <v>0.2263</v>
      </c>
      <c r="E28682">
        <v>8.8999999999999996E-2</v>
      </c>
      <c r="F28682">
        <v>0.76200000000000001</v>
      </c>
      <c r="G28682">
        <v>0.14899999999999999</v>
      </c>
      <c r="H28682" t="s">
        <v>28376</v>
      </c>
    </row>
    <row r="28683" spans="1:8" x14ac:dyDescent="0.35">
      <c r="A28683">
        <v>45</v>
      </c>
      <c r="B28683">
        <v>13</v>
      </c>
      <c r="C28683">
        <f t="shared" si="451"/>
        <v>6.5298999999999996</v>
      </c>
      <c r="D28683">
        <v>0.50229999999999997</v>
      </c>
      <c r="E28683">
        <v>0</v>
      </c>
      <c r="F28683">
        <v>0.78700000000000003</v>
      </c>
      <c r="G28683">
        <v>0.21299999999999999</v>
      </c>
      <c r="H28683" t="s">
        <v>28377</v>
      </c>
    </row>
    <row r="28684" spans="1:8" x14ac:dyDescent="0.35">
      <c r="A28684">
        <v>45</v>
      </c>
      <c r="B28684">
        <v>16</v>
      </c>
      <c r="C28684">
        <f t="shared" si="451"/>
        <v>0</v>
      </c>
      <c r="D28684">
        <v>0</v>
      </c>
      <c r="E28684">
        <v>0</v>
      </c>
      <c r="F28684">
        <v>1</v>
      </c>
      <c r="G28684">
        <v>0</v>
      </c>
      <c r="H28684" t="s">
        <v>28378</v>
      </c>
    </row>
    <row r="28685" spans="1:8" x14ac:dyDescent="0.35">
      <c r="A28685">
        <v>45</v>
      </c>
      <c r="B28685">
        <v>33</v>
      </c>
      <c r="C28685">
        <f t="shared" si="451"/>
        <v>16.575899999999997</v>
      </c>
      <c r="D28685">
        <v>0.50229999999999997</v>
      </c>
      <c r="E28685">
        <v>0</v>
      </c>
      <c r="F28685">
        <v>0.90800000000000003</v>
      </c>
      <c r="G28685">
        <v>9.1999999999999998E-2</v>
      </c>
      <c r="H28685" t="s">
        <v>28379</v>
      </c>
    </row>
    <row r="28686" spans="1:8" x14ac:dyDescent="0.35">
      <c r="A28686">
        <v>45</v>
      </c>
      <c r="B28686">
        <v>30</v>
      </c>
      <c r="C28686">
        <f t="shared" si="451"/>
        <v>13.212</v>
      </c>
      <c r="D28686">
        <v>0.44040000000000001</v>
      </c>
      <c r="E28686">
        <v>0</v>
      </c>
      <c r="F28686">
        <v>0.90900000000000003</v>
      </c>
      <c r="G28686">
        <v>9.0999999999999998E-2</v>
      </c>
      <c r="H28686" t="s">
        <v>28380</v>
      </c>
    </row>
    <row r="28687" spans="1:8" x14ac:dyDescent="0.35">
      <c r="A28687">
        <v>45</v>
      </c>
      <c r="B28687">
        <v>28</v>
      </c>
      <c r="C28687">
        <f t="shared" si="451"/>
        <v>-7.2352000000000007</v>
      </c>
      <c r="D28687">
        <v>-0.25840000000000002</v>
      </c>
      <c r="E28687">
        <v>7.0000000000000007E-2</v>
      </c>
      <c r="F28687">
        <v>0.93</v>
      </c>
      <c r="G28687">
        <v>0</v>
      </c>
      <c r="H28687" t="s">
        <v>28381</v>
      </c>
    </row>
    <row r="28688" spans="1:8" x14ac:dyDescent="0.35">
      <c r="A28688">
        <v>45</v>
      </c>
      <c r="B28688">
        <v>15</v>
      </c>
      <c r="C28688">
        <f t="shared" si="451"/>
        <v>-8.7884999999999991</v>
      </c>
      <c r="D28688">
        <v>-0.58589999999999998</v>
      </c>
      <c r="E28688">
        <v>0.27</v>
      </c>
      <c r="F28688">
        <v>0.73</v>
      </c>
      <c r="G28688">
        <v>0</v>
      </c>
      <c r="H28688" t="s">
        <v>28382</v>
      </c>
    </row>
    <row r="28689" spans="1:8" x14ac:dyDescent="0.35">
      <c r="A28689">
        <v>45</v>
      </c>
      <c r="B28689">
        <v>29</v>
      </c>
      <c r="C28689">
        <f t="shared" si="451"/>
        <v>12.771600000000001</v>
      </c>
      <c r="D28689">
        <v>0.44040000000000001</v>
      </c>
      <c r="E28689">
        <v>0</v>
      </c>
      <c r="F28689">
        <v>0.90600000000000003</v>
      </c>
      <c r="G28689">
        <v>9.4E-2</v>
      </c>
      <c r="H28689" t="s">
        <v>28383</v>
      </c>
    </row>
    <row r="28690" spans="1:8" x14ac:dyDescent="0.35">
      <c r="A28690">
        <v>45</v>
      </c>
      <c r="B28690">
        <v>20</v>
      </c>
      <c r="C28690">
        <f t="shared" si="451"/>
        <v>0</v>
      </c>
      <c r="D28690">
        <v>0</v>
      </c>
      <c r="E28690">
        <v>0</v>
      </c>
      <c r="F28690">
        <v>1</v>
      </c>
      <c r="G28690">
        <v>0</v>
      </c>
      <c r="H28690" t="s">
        <v>28384</v>
      </c>
    </row>
    <row r="28691" spans="1:8" x14ac:dyDescent="0.35">
      <c r="A28691">
        <v>45</v>
      </c>
      <c r="B28691">
        <v>25</v>
      </c>
      <c r="C28691">
        <f t="shared" si="451"/>
        <v>0</v>
      </c>
      <c r="D28691">
        <v>0</v>
      </c>
      <c r="E28691">
        <v>0</v>
      </c>
      <c r="F28691">
        <v>1</v>
      </c>
      <c r="G28691">
        <v>0</v>
      </c>
      <c r="H28691" t="s">
        <v>28385</v>
      </c>
    </row>
    <row r="28692" spans="1:8" x14ac:dyDescent="0.35">
      <c r="A28692">
        <v>45</v>
      </c>
      <c r="B28692">
        <v>22</v>
      </c>
      <c r="C28692">
        <f t="shared" si="451"/>
        <v>16.513200000000001</v>
      </c>
      <c r="D28692">
        <v>0.75060000000000004</v>
      </c>
      <c r="E28692">
        <v>0</v>
      </c>
      <c r="F28692">
        <v>0.70899999999999996</v>
      </c>
      <c r="G28692">
        <v>0.29099999999999998</v>
      </c>
      <c r="H28692" t="s">
        <v>28386</v>
      </c>
    </row>
    <row r="28693" spans="1:8" x14ac:dyDescent="0.35">
      <c r="A28693">
        <v>45</v>
      </c>
      <c r="B28693">
        <v>14</v>
      </c>
      <c r="C28693">
        <f t="shared" si="451"/>
        <v>4.4547999999999996</v>
      </c>
      <c r="D28693">
        <v>0.31819999999999998</v>
      </c>
      <c r="E28693">
        <v>0</v>
      </c>
      <c r="F28693">
        <v>0.85</v>
      </c>
      <c r="G28693">
        <v>0.15</v>
      </c>
      <c r="H28693" t="s">
        <v>28387</v>
      </c>
    </row>
    <row r="28694" spans="1:8" x14ac:dyDescent="0.35">
      <c r="A28694">
        <v>45</v>
      </c>
      <c r="B28694">
        <v>15</v>
      </c>
      <c r="C28694">
        <f t="shared" si="451"/>
        <v>3.75</v>
      </c>
      <c r="D28694">
        <v>0.25</v>
      </c>
      <c r="E28694">
        <v>0</v>
      </c>
      <c r="F28694">
        <v>0.81200000000000006</v>
      </c>
      <c r="G28694">
        <v>0.188</v>
      </c>
      <c r="H28694" t="s">
        <v>28388</v>
      </c>
    </row>
    <row r="28695" spans="1:8" x14ac:dyDescent="0.35">
      <c r="A28695">
        <v>45</v>
      </c>
      <c r="B28695">
        <v>28</v>
      </c>
      <c r="C28695">
        <f t="shared" si="451"/>
        <v>20.115200000000002</v>
      </c>
      <c r="D28695">
        <v>0.71840000000000004</v>
      </c>
      <c r="E28695">
        <v>0</v>
      </c>
      <c r="F28695">
        <v>0.75</v>
      </c>
      <c r="G28695">
        <v>0.25</v>
      </c>
      <c r="H28695" t="s">
        <v>28389</v>
      </c>
    </row>
    <row r="28696" spans="1:8" x14ac:dyDescent="0.35">
      <c r="A28696">
        <v>45</v>
      </c>
      <c r="B28696">
        <v>32</v>
      </c>
      <c r="C28696">
        <f t="shared" si="451"/>
        <v>26.6112</v>
      </c>
      <c r="D28696">
        <v>0.83160000000000001</v>
      </c>
      <c r="E28696">
        <v>0</v>
      </c>
      <c r="F28696">
        <v>0.74099999999999999</v>
      </c>
      <c r="G28696">
        <v>0.25900000000000001</v>
      </c>
      <c r="H28696" t="s">
        <v>28390</v>
      </c>
    </row>
    <row r="28697" spans="1:8" x14ac:dyDescent="0.35">
      <c r="A28697">
        <v>45</v>
      </c>
      <c r="B28697">
        <v>12</v>
      </c>
      <c r="C28697">
        <f t="shared" si="451"/>
        <v>4.3344000000000005</v>
      </c>
      <c r="D28697">
        <v>0.36120000000000002</v>
      </c>
      <c r="E28697">
        <v>0</v>
      </c>
      <c r="F28697">
        <v>0.74099999999999999</v>
      </c>
      <c r="G28697">
        <v>0.25900000000000001</v>
      </c>
      <c r="H28697" t="s">
        <v>28391</v>
      </c>
    </row>
    <row r="28698" spans="1:8" x14ac:dyDescent="0.35">
      <c r="A28698">
        <v>45</v>
      </c>
      <c r="B28698">
        <v>10</v>
      </c>
      <c r="C28698">
        <f t="shared" si="451"/>
        <v>5.5739999999999998</v>
      </c>
      <c r="D28698">
        <v>0.55740000000000001</v>
      </c>
      <c r="E28698">
        <v>0</v>
      </c>
      <c r="F28698">
        <v>0.63500000000000001</v>
      </c>
      <c r="G28698">
        <v>0.36499999999999999</v>
      </c>
      <c r="H28698" t="s">
        <v>28392</v>
      </c>
    </row>
    <row r="28699" spans="1:8" x14ac:dyDescent="0.35">
      <c r="A28699">
        <v>45</v>
      </c>
      <c r="B28699">
        <v>28</v>
      </c>
      <c r="C28699">
        <f t="shared" si="451"/>
        <v>0</v>
      </c>
      <c r="D28699">
        <v>0</v>
      </c>
      <c r="E28699">
        <v>0</v>
      </c>
      <c r="F28699">
        <v>1</v>
      </c>
      <c r="G28699">
        <v>0</v>
      </c>
      <c r="H28699" t="s">
        <v>28393</v>
      </c>
    </row>
    <row r="28700" spans="1:8" x14ac:dyDescent="0.35">
      <c r="A28700">
        <v>45</v>
      </c>
      <c r="B28700">
        <v>17</v>
      </c>
      <c r="C28700">
        <f t="shared" si="451"/>
        <v>0</v>
      </c>
      <c r="D28700">
        <v>0</v>
      </c>
      <c r="E28700">
        <v>0</v>
      </c>
      <c r="F28700">
        <v>1</v>
      </c>
      <c r="G28700">
        <v>0</v>
      </c>
      <c r="H28700" t="s">
        <v>28394</v>
      </c>
    </row>
    <row r="28701" spans="1:8" x14ac:dyDescent="0.35">
      <c r="A28701">
        <v>45</v>
      </c>
      <c r="B28701">
        <v>32</v>
      </c>
      <c r="C28701">
        <f t="shared" si="451"/>
        <v>0</v>
      </c>
      <c r="D28701">
        <v>0</v>
      </c>
      <c r="E28701">
        <v>0</v>
      </c>
      <c r="F28701">
        <v>1</v>
      </c>
      <c r="G28701">
        <v>0</v>
      </c>
      <c r="H28701" t="s">
        <v>28395</v>
      </c>
    </row>
    <row r="28702" spans="1:8" x14ac:dyDescent="0.35">
      <c r="A28702">
        <v>45</v>
      </c>
      <c r="B28702">
        <v>30</v>
      </c>
      <c r="C28702">
        <f t="shared" si="451"/>
        <v>0</v>
      </c>
      <c r="D28702">
        <v>0</v>
      </c>
      <c r="E28702">
        <v>0</v>
      </c>
      <c r="F28702">
        <v>1</v>
      </c>
      <c r="G28702">
        <v>0</v>
      </c>
      <c r="H28702" t="s">
        <v>28396</v>
      </c>
    </row>
    <row r="28703" spans="1:8" x14ac:dyDescent="0.35">
      <c r="A28703">
        <v>45</v>
      </c>
      <c r="B28703">
        <v>34</v>
      </c>
      <c r="C28703">
        <f t="shared" si="451"/>
        <v>-16.7926</v>
      </c>
      <c r="D28703">
        <v>-0.49390000000000001</v>
      </c>
      <c r="E28703">
        <v>8.7999999999999995E-2</v>
      </c>
      <c r="F28703">
        <v>0.91200000000000003</v>
      </c>
      <c r="G28703">
        <v>0</v>
      </c>
      <c r="H28703" t="s">
        <v>28397</v>
      </c>
    </row>
    <row r="28704" spans="1:8" x14ac:dyDescent="0.35">
      <c r="A28704">
        <v>45</v>
      </c>
      <c r="B28704">
        <v>25</v>
      </c>
      <c r="C28704">
        <f t="shared" si="451"/>
        <v>13.747500000000002</v>
      </c>
      <c r="D28704">
        <v>0.54990000000000006</v>
      </c>
      <c r="E28704">
        <v>0</v>
      </c>
      <c r="F28704">
        <v>0.871</v>
      </c>
      <c r="G28704">
        <v>0.129</v>
      </c>
      <c r="H28704" t="s">
        <v>28398</v>
      </c>
    </row>
    <row r="28705" spans="1:8" x14ac:dyDescent="0.35">
      <c r="A28705">
        <v>45</v>
      </c>
      <c r="B28705">
        <v>30</v>
      </c>
      <c r="C28705">
        <f t="shared" si="451"/>
        <v>20.376000000000001</v>
      </c>
      <c r="D28705">
        <v>0.67920000000000003</v>
      </c>
      <c r="E28705">
        <v>5.8999999999999997E-2</v>
      </c>
      <c r="F28705">
        <v>0.69799999999999995</v>
      </c>
      <c r="G28705">
        <v>0.24299999999999999</v>
      </c>
      <c r="H28705" t="s">
        <v>28399</v>
      </c>
    </row>
    <row r="28706" spans="1:8" x14ac:dyDescent="0.35">
      <c r="A28706">
        <v>45</v>
      </c>
      <c r="B28706">
        <v>31</v>
      </c>
      <c r="C28706">
        <f t="shared" si="451"/>
        <v>0</v>
      </c>
      <c r="D28706">
        <v>0</v>
      </c>
      <c r="E28706">
        <v>0</v>
      </c>
      <c r="F28706">
        <v>1</v>
      </c>
      <c r="G28706">
        <v>0</v>
      </c>
      <c r="H28706" t="s">
        <v>28400</v>
      </c>
    </row>
    <row r="28707" spans="1:8" x14ac:dyDescent="0.35">
      <c r="A28707">
        <v>45</v>
      </c>
      <c r="B28707">
        <v>27</v>
      </c>
      <c r="C28707">
        <f t="shared" si="451"/>
        <v>0</v>
      </c>
      <c r="D28707">
        <v>0</v>
      </c>
      <c r="E28707">
        <v>0</v>
      </c>
      <c r="F28707">
        <v>1</v>
      </c>
      <c r="G28707">
        <v>0</v>
      </c>
      <c r="H28707" t="s">
        <v>28401</v>
      </c>
    </row>
    <row r="28708" spans="1:8" x14ac:dyDescent="0.35">
      <c r="A28708">
        <v>45</v>
      </c>
      <c r="B28708">
        <v>22</v>
      </c>
      <c r="C28708">
        <f t="shared" si="451"/>
        <v>-0.85139999999999993</v>
      </c>
      <c r="D28708">
        <v>-3.8699999999999998E-2</v>
      </c>
      <c r="E28708">
        <v>0.11</v>
      </c>
      <c r="F28708">
        <v>0.78600000000000003</v>
      </c>
      <c r="G28708">
        <v>0.104</v>
      </c>
      <c r="H28708" t="s">
        <v>28402</v>
      </c>
    </row>
    <row r="28709" spans="1:8" x14ac:dyDescent="0.35">
      <c r="A28709">
        <v>45</v>
      </c>
      <c r="B28709">
        <v>12</v>
      </c>
      <c r="C28709">
        <f t="shared" si="451"/>
        <v>0</v>
      </c>
      <c r="D28709">
        <v>0</v>
      </c>
      <c r="E28709">
        <v>0</v>
      </c>
      <c r="F28709">
        <v>1</v>
      </c>
      <c r="G28709">
        <v>0</v>
      </c>
      <c r="H28709" t="s">
        <v>28403</v>
      </c>
    </row>
    <row r="28710" spans="1:8" x14ac:dyDescent="0.35">
      <c r="A28710">
        <v>45</v>
      </c>
      <c r="B28710">
        <v>16</v>
      </c>
      <c r="C28710">
        <f t="shared" si="451"/>
        <v>8.6768000000000001</v>
      </c>
      <c r="D28710">
        <v>0.5423</v>
      </c>
      <c r="E28710">
        <v>0</v>
      </c>
      <c r="F28710">
        <v>0.81100000000000005</v>
      </c>
      <c r="G28710">
        <v>0.189</v>
      </c>
      <c r="H28710" t="s">
        <v>28404</v>
      </c>
    </row>
    <row r="28711" spans="1:8" x14ac:dyDescent="0.35">
      <c r="A28711">
        <v>45</v>
      </c>
      <c r="B28711">
        <v>17</v>
      </c>
      <c r="C28711">
        <f t="shared" si="451"/>
        <v>7.1654999999999998</v>
      </c>
      <c r="D28711">
        <v>0.42149999999999999</v>
      </c>
      <c r="E28711">
        <v>0</v>
      </c>
      <c r="F28711">
        <v>0.85099999999999998</v>
      </c>
      <c r="G28711">
        <v>0.14899999999999999</v>
      </c>
      <c r="H28711" t="s">
        <v>28405</v>
      </c>
    </row>
    <row r="28712" spans="1:8" x14ac:dyDescent="0.35">
      <c r="A28712">
        <v>45</v>
      </c>
      <c r="B28712">
        <v>11</v>
      </c>
      <c r="C28712">
        <f t="shared" si="451"/>
        <v>1.9569000000000001</v>
      </c>
      <c r="D28712">
        <v>0.1779</v>
      </c>
      <c r="E28712">
        <v>0</v>
      </c>
      <c r="F28712">
        <v>0.85499999999999998</v>
      </c>
      <c r="G28712">
        <v>0.14499999999999999</v>
      </c>
      <c r="H28712" t="s">
        <v>28406</v>
      </c>
    </row>
    <row r="28713" spans="1:8" x14ac:dyDescent="0.35">
      <c r="A28713">
        <v>45</v>
      </c>
      <c r="B28713">
        <v>18</v>
      </c>
      <c r="C28713">
        <f t="shared" si="451"/>
        <v>12.4344</v>
      </c>
      <c r="D28713">
        <v>0.69079999999999997</v>
      </c>
      <c r="E28713">
        <v>7.2999999999999995E-2</v>
      </c>
      <c r="F28713">
        <v>0.63900000000000001</v>
      </c>
      <c r="G28713">
        <v>0.28799999999999998</v>
      </c>
      <c r="H28713" t="s">
        <v>28407</v>
      </c>
    </row>
    <row r="28714" spans="1:8" x14ac:dyDescent="0.35">
      <c r="A28714">
        <v>45</v>
      </c>
      <c r="B28714">
        <v>30</v>
      </c>
      <c r="C28714">
        <f t="shared" si="451"/>
        <v>0</v>
      </c>
      <c r="D28714">
        <v>0</v>
      </c>
      <c r="E28714">
        <v>0</v>
      </c>
      <c r="F28714">
        <v>1</v>
      </c>
      <c r="G28714">
        <v>0</v>
      </c>
      <c r="H28714" t="s">
        <v>28408</v>
      </c>
    </row>
    <row r="28715" spans="1:8" x14ac:dyDescent="0.35">
      <c r="A28715">
        <v>45</v>
      </c>
      <c r="B28715">
        <v>25</v>
      </c>
      <c r="C28715">
        <f t="shared" si="451"/>
        <v>-11.9175</v>
      </c>
      <c r="D28715">
        <v>-0.47670000000000001</v>
      </c>
      <c r="E28715">
        <v>0.114</v>
      </c>
      <c r="F28715">
        <v>0.88600000000000001</v>
      </c>
      <c r="G28715">
        <v>0</v>
      </c>
      <c r="H28715" t="s">
        <v>28409</v>
      </c>
    </row>
    <row r="28716" spans="1:8" x14ac:dyDescent="0.35">
      <c r="A28716">
        <v>45</v>
      </c>
      <c r="B28716">
        <v>15</v>
      </c>
      <c r="C28716">
        <f t="shared" si="451"/>
        <v>4.0979999999999999</v>
      </c>
      <c r="D28716">
        <v>0.2732</v>
      </c>
      <c r="E28716">
        <v>0</v>
      </c>
      <c r="F28716">
        <v>0.87</v>
      </c>
      <c r="G28716">
        <v>0.13</v>
      </c>
      <c r="H28716" t="s">
        <v>28410</v>
      </c>
    </row>
    <row r="28717" spans="1:8" x14ac:dyDescent="0.35">
      <c r="A28717">
        <v>45</v>
      </c>
      <c r="B28717">
        <v>26</v>
      </c>
      <c r="C28717">
        <f t="shared" si="451"/>
        <v>0</v>
      </c>
      <c r="D28717">
        <v>0</v>
      </c>
      <c r="E28717">
        <v>0</v>
      </c>
      <c r="F28717">
        <v>1</v>
      </c>
      <c r="G28717">
        <v>0</v>
      </c>
      <c r="H28717" t="s">
        <v>28411</v>
      </c>
    </row>
    <row r="28718" spans="1:8" x14ac:dyDescent="0.35">
      <c r="A28718">
        <v>45</v>
      </c>
      <c r="B28718">
        <v>10</v>
      </c>
      <c r="C28718">
        <f t="shared" si="451"/>
        <v>-6.4859999999999998</v>
      </c>
      <c r="D28718">
        <v>-0.64859999999999995</v>
      </c>
      <c r="E28718">
        <v>0.39800000000000002</v>
      </c>
      <c r="F28718">
        <v>0.60199999999999998</v>
      </c>
      <c r="G28718">
        <v>0</v>
      </c>
      <c r="H28718" t="s">
        <v>28412</v>
      </c>
    </row>
    <row r="28719" spans="1:8" x14ac:dyDescent="0.35">
      <c r="A28719">
        <v>45</v>
      </c>
      <c r="B28719">
        <v>12</v>
      </c>
      <c r="C28719">
        <f t="shared" si="451"/>
        <v>-3.8183999999999996</v>
      </c>
      <c r="D28719">
        <v>-0.31819999999999998</v>
      </c>
      <c r="E28719">
        <v>0.17299999999999999</v>
      </c>
      <c r="F28719">
        <v>0.82699999999999996</v>
      </c>
      <c r="G28719">
        <v>0</v>
      </c>
      <c r="H28719" t="s">
        <v>28413</v>
      </c>
    </row>
    <row r="28720" spans="1:8" x14ac:dyDescent="0.35">
      <c r="A28720">
        <v>45</v>
      </c>
      <c r="B28720">
        <v>9</v>
      </c>
      <c r="C28720">
        <f t="shared" si="451"/>
        <v>0</v>
      </c>
      <c r="D28720">
        <v>0</v>
      </c>
      <c r="E28720">
        <v>0</v>
      </c>
      <c r="F28720">
        <v>1</v>
      </c>
      <c r="G28720">
        <v>0</v>
      </c>
      <c r="H28720" t="s">
        <v>28414</v>
      </c>
    </row>
    <row r="28721" spans="1:8" x14ac:dyDescent="0.35">
      <c r="A28721">
        <v>45</v>
      </c>
      <c r="B28721">
        <v>20</v>
      </c>
      <c r="C28721">
        <f t="shared" si="451"/>
        <v>0</v>
      </c>
      <c r="D28721">
        <v>0</v>
      </c>
      <c r="E28721">
        <v>0</v>
      </c>
      <c r="F28721">
        <v>1</v>
      </c>
      <c r="G28721">
        <v>0</v>
      </c>
      <c r="H28721" t="s">
        <v>28415</v>
      </c>
    </row>
    <row r="28722" spans="1:8" x14ac:dyDescent="0.35">
      <c r="A28722">
        <v>45</v>
      </c>
      <c r="B28722">
        <v>21</v>
      </c>
      <c r="C28722">
        <f t="shared" si="451"/>
        <v>0</v>
      </c>
      <c r="D28722">
        <v>0</v>
      </c>
      <c r="E28722">
        <v>0.114</v>
      </c>
      <c r="F28722">
        <v>0.77200000000000002</v>
      </c>
      <c r="G28722">
        <v>0.114</v>
      </c>
      <c r="H28722" t="s">
        <v>28416</v>
      </c>
    </row>
    <row r="28723" spans="1:8" x14ac:dyDescent="0.35">
      <c r="A28723">
        <v>45</v>
      </c>
      <c r="B28723">
        <v>22</v>
      </c>
      <c r="C28723">
        <f t="shared" si="451"/>
        <v>-17.644000000000002</v>
      </c>
      <c r="D28723">
        <v>-0.80200000000000005</v>
      </c>
      <c r="E28723">
        <v>0.26500000000000001</v>
      </c>
      <c r="F28723">
        <v>0.73499999999999999</v>
      </c>
      <c r="G28723">
        <v>0</v>
      </c>
      <c r="H28723" t="s">
        <v>28417</v>
      </c>
    </row>
    <row r="28724" spans="1:8" x14ac:dyDescent="0.35">
      <c r="A28724">
        <v>45</v>
      </c>
      <c r="B28724">
        <v>17</v>
      </c>
      <c r="C28724">
        <f t="shared" si="451"/>
        <v>0</v>
      </c>
      <c r="D28724">
        <v>0</v>
      </c>
      <c r="E28724">
        <v>0</v>
      </c>
      <c r="F28724">
        <v>1</v>
      </c>
      <c r="G28724">
        <v>0</v>
      </c>
      <c r="H28724" t="s">
        <v>28418</v>
      </c>
    </row>
    <row r="28725" spans="1:8" x14ac:dyDescent="0.35">
      <c r="A28725">
        <v>45</v>
      </c>
      <c r="B28725">
        <v>11</v>
      </c>
      <c r="C28725">
        <f t="shared" si="451"/>
        <v>0</v>
      </c>
      <c r="D28725">
        <v>0</v>
      </c>
      <c r="E28725">
        <v>0</v>
      </c>
      <c r="F28725">
        <v>1</v>
      </c>
      <c r="G28725">
        <v>0</v>
      </c>
      <c r="H28725" t="s">
        <v>28419</v>
      </c>
    </row>
    <row r="28726" spans="1:8" x14ac:dyDescent="0.35">
      <c r="A28726">
        <v>45</v>
      </c>
      <c r="B28726">
        <v>26</v>
      </c>
      <c r="C28726">
        <f t="shared" si="451"/>
        <v>-9.3912000000000013</v>
      </c>
      <c r="D28726">
        <v>-0.36120000000000002</v>
      </c>
      <c r="E28726">
        <v>0.112</v>
      </c>
      <c r="F28726">
        <v>0.82799999999999996</v>
      </c>
      <c r="G28726">
        <v>0.06</v>
      </c>
      <c r="H28726" t="s">
        <v>28420</v>
      </c>
    </row>
    <row r="28727" spans="1:8" x14ac:dyDescent="0.35">
      <c r="A28727">
        <v>45</v>
      </c>
      <c r="B28727">
        <v>12</v>
      </c>
      <c r="C28727">
        <f t="shared" si="451"/>
        <v>0</v>
      </c>
      <c r="D28727">
        <v>0</v>
      </c>
      <c r="E28727">
        <v>0</v>
      </c>
      <c r="F28727">
        <v>1</v>
      </c>
      <c r="G28727">
        <v>0</v>
      </c>
      <c r="H28727" t="s">
        <v>28421</v>
      </c>
    </row>
    <row r="28728" spans="1:8" x14ac:dyDescent="0.35">
      <c r="A28728">
        <v>45</v>
      </c>
      <c r="B28728">
        <v>18</v>
      </c>
      <c r="C28728">
        <f t="shared" si="451"/>
        <v>0</v>
      </c>
      <c r="D28728">
        <v>0</v>
      </c>
      <c r="E28728">
        <v>0</v>
      </c>
      <c r="F28728">
        <v>1</v>
      </c>
      <c r="G28728">
        <v>0</v>
      </c>
      <c r="H28728" t="s">
        <v>28422</v>
      </c>
    </row>
    <row r="28729" spans="1:8" x14ac:dyDescent="0.35">
      <c r="A28729">
        <v>45</v>
      </c>
      <c r="B28729">
        <v>22</v>
      </c>
      <c r="C28729">
        <f t="shared" si="451"/>
        <v>-1.1352</v>
      </c>
      <c r="D28729">
        <v>-5.16E-2</v>
      </c>
      <c r="E28729">
        <v>9.4E-2</v>
      </c>
      <c r="F28729">
        <v>0.82</v>
      </c>
      <c r="G28729">
        <v>8.5999999999999993E-2</v>
      </c>
      <c r="H28729" t="s">
        <v>28423</v>
      </c>
    </row>
    <row r="28730" spans="1:8" x14ac:dyDescent="0.35">
      <c r="A28730">
        <v>45</v>
      </c>
      <c r="B28730">
        <v>39</v>
      </c>
      <c r="C28730">
        <f t="shared" si="451"/>
        <v>37.467300000000002</v>
      </c>
      <c r="D28730">
        <v>0.9607</v>
      </c>
      <c r="E28730">
        <v>0</v>
      </c>
      <c r="F28730">
        <v>0.63</v>
      </c>
      <c r="G28730">
        <v>0.37</v>
      </c>
      <c r="H28730" t="s">
        <v>28424</v>
      </c>
    </row>
    <row r="28731" spans="1:8" x14ac:dyDescent="0.35">
      <c r="A28731">
        <v>45</v>
      </c>
      <c r="B28731">
        <v>13</v>
      </c>
      <c r="C28731">
        <f t="shared" si="451"/>
        <v>0</v>
      </c>
      <c r="D28731">
        <v>0</v>
      </c>
      <c r="E28731">
        <v>0</v>
      </c>
      <c r="F28731">
        <v>1</v>
      </c>
      <c r="G28731">
        <v>0</v>
      </c>
      <c r="H28731" t="s">
        <v>28425</v>
      </c>
    </row>
    <row r="28732" spans="1:8" x14ac:dyDescent="0.35">
      <c r="A28732">
        <v>45</v>
      </c>
      <c r="B28732">
        <v>24</v>
      </c>
      <c r="C28732">
        <f t="shared" si="451"/>
        <v>-21.4968</v>
      </c>
      <c r="D28732">
        <v>-0.89570000000000005</v>
      </c>
      <c r="E28732">
        <v>0.34</v>
      </c>
      <c r="F28732">
        <v>0.66</v>
      </c>
      <c r="G28732">
        <v>0</v>
      </c>
      <c r="H28732" t="s">
        <v>28426</v>
      </c>
    </row>
    <row r="28733" spans="1:8" x14ac:dyDescent="0.35">
      <c r="A28733">
        <v>45</v>
      </c>
      <c r="B28733">
        <v>14</v>
      </c>
      <c r="C28733">
        <f t="shared" si="451"/>
        <v>-12.143599999999999</v>
      </c>
      <c r="D28733">
        <v>-0.86739999999999995</v>
      </c>
      <c r="E28733">
        <v>0.42199999999999999</v>
      </c>
      <c r="F28733">
        <v>0.57799999999999996</v>
      </c>
      <c r="G28733">
        <v>0</v>
      </c>
      <c r="H28733" t="s">
        <v>28427</v>
      </c>
    </row>
    <row r="28734" spans="1:8" x14ac:dyDescent="0.35">
      <c r="A28734">
        <v>45</v>
      </c>
      <c r="B28734">
        <v>17</v>
      </c>
      <c r="C28734">
        <f t="shared" si="451"/>
        <v>-7.1654999999999998</v>
      </c>
      <c r="D28734">
        <v>-0.42149999999999999</v>
      </c>
      <c r="E28734">
        <v>0.25</v>
      </c>
      <c r="F28734">
        <v>0.625</v>
      </c>
      <c r="G28734">
        <v>0.125</v>
      </c>
      <c r="H28734" t="s">
        <v>28428</v>
      </c>
    </row>
    <row r="28735" spans="1:8" x14ac:dyDescent="0.35">
      <c r="A28735">
        <v>45</v>
      </c>
      <c r="B28735">
        <v>33</v>
      </c>
      <c r="C28735">
        <f t="shared" si="451"/>
        <v>-9.0155999999999992</v>
      </c>
      <c r="D28735">
        <v>-0.2732</v>
      </c>
      <c r="E28735">
        <v>0.112</v>
      </c>
      <c r="F28735">
        <v>0.77900000000000003</v>
      </c>
      <c r="G28735">
        <v>0.109</v>
      </c>
      <c r="H28735" t="s">
        <v>28429</v>
      </c>
    </row>
    <row r="28736" spans="1:8" x14ac:dyDescent="0.35">
      <c r="A28736">
        <v>45</v>
      </c>
      <c r="B28736">
        <v>11</v>
      </c>
      <c r="C28736">
        <f t="shared" si="451"/>
        <v>-7.1345999999999998</v>
      </c>
      <c r="D28736">
        <v>-0.64859999999999995</v>
      </c>
      <c r="E28736">
        <v>0.30099999999999999</v>
      </c>
      <c r="F28736">
        <v>0.69899999999999995</v>
      </c>
      <c r="G28736">
        <v>0</v>
      </c>
      <c r="H28736" t="s">
        <v>28430</v>
      </c>
    </row>
    <row r="28737" spans="1:8" x14ac:dyDescent="0.35">
      <c r="A28737">
        <v>45</v>
      </c>
      <c r="B28737">
        <v>16</v>
      </c>
      <c r="C28737">
        <f t="shared" si="451"/>
        <v>-13.2576</v>
      </c>
      <c r="D28737">
        <v>-0.8286</v>
      </c>
      <c r="E28737">
        <v>0.40200000000000002</v>
      </c>
      <c r="F28737">
        <v>0.59799999999999998</v>
      </c>
      <c r="G28737">
        <v>0</v>
      </c>
      <c r="H28737" t="s">
        <v>28431</v>
      </c>
    </row>
    <row r="28738" spans="1:8" x14ac:dyDescent="0.35">
      <c r="A28738">
        <v>45</v>
      </c>
      <c r="B28738">
        <v>11</v>
      </c>
      <c r="C28738">
        <f t="shared" si="451"/>
        <v>-3.9732000000000003</v>
      </c>
      <c r="D28738">
        <v>-0.36120000000000002</v>
      </c>
      <c r="E28738">
        <v>0.2</v>
      </c>
      <c r="F28738">
        <v>0.8</v>
      </c>
      <c r="G28738">
        <v>0</v>
      </c>
      <c r="H28738" t="s">
        <v>28432</v>
      </c>
    </row>
    <row r="28739" spans="1:8" x14ac:dyDescent="0.35">
      <c r="A28739">
        <v>45</v>
      </c>
      <c r="B28739">
        <v>17</v>
      </c>
      <c r="C28739">
        <f t="shared" ref="C28739:C28802" si="452">B28739*D28739</f>
        <v>-2.5720999999999998</v>
      </c>
      <c r="D28739">
        <v>-0.15129999999999999</v>
      </c>
      <c r="E28739">
        <v>0.16300000000000001</v>
      </c>
      <c r="F28739">
        <v>0.70099999999999996</v>
      </c>
      <c r="G28739">
        <v>0.13600000000000001</v>
      </c>
      <c r="H28739" t="s">
        <v>28433</v>
      </c>
    </row>
    <row r="28740" spans="1:8" x14ac:dyDescent="0.35">
      <c r="A28740">
        <v>45</v>
      </c>
      <c r="B28740">
        <v>16</v>
      </c>
      <c r="C28740">
        <f t="shared" si="452"/>
        <v>-12.601599999999999</v>
      </c>
      <c r="D28740">
        <v>-0.78759999999999997</v>
      </c>
      <c r="E28740">
        <v>0.28399999999999997</v>
      </c>
      <c r="F28740">
        <v>0.71599999999999997</v>
      </c>
      <c r="G28740">
        <v>0</v>
      </c>
      <c r="H28740" t="s">
        <v>28434</v>
      </c>
    </row>
    <row r="28741" spans="1:8" x14ac:dyDescent="0.35">
      <c r="A28741">
        <v>45</v>
      </c>
      <c r="B28741">
        <v>15</v>
      </c>
      <c r="C28741">
        <f t="shared" si="452"/>
        <v>-12.721499999999999</v>
      </c>
      <c r="D28741">
        <v>-0.84809999999999997</v>
      </c>
      <c r="E28741">
        <v>0.38700000000000001</v>
      </c>
      <c r="F28741">
        <v>0.61299999999999999</v>
      </c>
      <c r="G28741">
        <v>0</v>
      </c>
      <c r="H28741" t="s">
        <v>28435</v>
      </c>
    </row>
    <row r="28742" spans="1:8" x14ac:dyDescent="0.35">
      <c r="A28742">
        <v>45</v>
      </c>
      <c r="B28742">
        <v>15</v>
      </c>
      <c r="C28742">
        <f t="shared" si="452"/>
        <v>-4.7729999999999997</v>
      </c>
      <c r="D28742">
        <v>-0.31819999999999998</v>
      </c>
      <c r="E28742">
        <v>0.21099999999999999</v>
      </c>
      <c r="F28742">
        <v>0.64900000000000002</v>
      </c>
      <c r="G28742">
        <v>0.14099999999999999</v>
      </c>
      <c r="H28742" t="s">
        <v>28436</v>
      </c>
    </row>
    <row r="28743" spans="1:8" x14ac:dyDescent="0.35">
      <c r="A28743">
        <v>45</v>
      </c>
      <c r="B28743">
        <v>18</v>
      </c>
      <c r="C28743">
        <f t="shared" si="452"/>
        <v>0</v>
      </c>
      <c r="D28743">
        <v>0</v>
      </c>
      <c r="E28743">
        <v>0</v>
      </c>
      <c r="F28743">
        <v>1</v>
      </c>
      <c r="G28743">
        <v>0</v>
      </c>
      <c r="H28743" t="s">
        <v>28437</v>
      </c>
    </row>
    <row r="28744" spans="1:8" x14ac:dyDescent="0.35">
      <c r="A28744">
        <v>45</v>
      </c>
      <c r="B28744">
        <v>30</v>
      </c>
      <c r="C28744">
        <f t="shared" si="452"/>
        <v>10.200000000000001</v>
      </c>
      <c r="D28744">
        <v>0.34</v>
      </c>
      <c r="E28744">
        <v>0</v>
      </c>
      <c r="F28744">
        <v>0.89200000000000002</v>
      </c>
      <c r="G28744">
        <v>0.108</v>
      </c>
      <c r="H28744" t="s">
        <v>28438</v>
      </c>
    </row>
    <row r="28745" spans="1:8" x14ac:dyDescent="0.35">
      <c r="A28745">
        <v>45</v>
      </c>
      <c r="B28745">
        <v>13</v>
      </c>
      <c r="C28745">
        <f t="shared" si="452"/>
        <v>-7.0499000000000001</v>
      </c>
      <c r="D28745">
        <v>-0.5423</v>
      </c>
      <c r="E28745">
        <v>0.22600000000000001</v>
      </c>
      <c r="F28745">
        <v>0.77400000000000002</v>
      </c>
      <c r="G28745">
        <v>0</v>
      </c>
      <c r="H28745" t="s">
        <v>28439</v>
      </c>
    </row>
    <row r="28746" spans="1:8" x14ac:dyDescent="0.35">
      <c r="A28746">
        <v>45</v>
      </c>
      <c r="B28746">
        <v>9</v>
      </c>
      <c r="C28746">
        <f t="shared" si="452"/>
        <v>-8.0190000000000001</v>
      </c>
      <c r="D28746">
        <v>-0.89100000000000001</v>
      </c>
      <c r="E28746">
        <v>0.63900000000000001</v>
      </c>
      <c r="F28746">
        <v>0.36099999999999999</v>
      </c>
      <c r="G28746">
        <v>0</v>
      </c>
      <c r="H28746" t="s">
        <v>28440</v>
      </c>
    </row>
    <row r="28747" spans="1:8" x14ac:dyDescent="0.35">
      <c r="A28747">
        <v>45</v>
      </c>
      <c r="B28747">
        <v>33</v>
      </c>
      <c r="C28747">
        <f t="shared" si="452"/>
        <v>0</v>
      </c>
      <c r="D28747">
        <v>0</v>
      </c>
      <c r="E28747">
        <v>0</v>
      </c>
      <c r="F28747">
        <v>1</v>
      </c>
      <c r="G28747">
        <v>0</v>
      </c>
      <c r="H28747" t="s">
        <v>28441</v>
      </c>
    </row>
    <row r="28748" spans="1:8" x14ac:dyDescent="0.35">
      <c r="A28748">
        <v>45</v>
      </c>
      <c r="B28748">
        <v>32</v>
      </c>
      <c r="C28748">
        <f t="shared" si="452"/>
        <v>8.7423999999999999</v>
      </c>
      <c r="D28748">
        <v>0.2732</v>
      </c>
      <c r="E28748">
        <v>0</v>
      </c>
      <c r="F28748">
        <v>0.93700000000000006</v>
      </c>
      <c r="G28748">
        <v>6.3E-2</v>
      </c>
      <c r="H28748" t="s">
        <v>28442</v>
      </c>
    </row>
    <row r="28749" spans="1:8" x14ac:dyDescent="0.35">
      <c r="A28749">
        <v>45</v>
      </c>
      <c r="B28749">
        <v>26</v>
      </c>
      <c r="C28749">
        <f t="shared" si="452"/>
        <v>-24.213799999999999</v>
      </c>
      <c r="D28749">
        <v>-0.93130000000000002</v>
      </c>
      <c r="E28749">
        <v>0.35899999999999999</v>
      </c>
      <c r="F28749">
        <v>0.64100000000000001</v>
      </c>
      <c r="G28749">
        <v>0</v>
      </c>
      <c r="H28749" t="s">
        <v>28443</v>
      </c>
    </row>
    <row r="28750" spans="1:8" x14ac:dyDescent="0.35">
      <c r="A28750">
        <v>45</v>
      </c>
      <c r="B28750">
        <v>8</v>
      </c>
      <c r="C28750">
        <f t="shared" si="452"/>
        <v>-3.8136000000000001</v>
      </c>
      <c r="D28750">
        <v>-0.47670000000000001</v>
      </c>
      <c r="E28750">
        <v>0.307</v>
      </c>
      <c r="F28750">
        <v>0.69299999999999995</v>
      </c>
      <c r="G28750">
        <v>0</v>
      </c>
      <c r="H28750" t="s">
        <v>28444</v>
      </c>
    </row>
    <row r="28751" spans="1:8" x14ac:dyDescent="0.35">
      <c r="A28751">
        <v>45</v>
      </c>
      <c r="B28751">
        <v>13</v>
      </c>
      <c r="C28751">
        <f t="shared" si="452"/>
        <v>-3.5516000000000001</v>
      </c>
      <c r="D28751">
        <v>-0.2732</v>
      </c>
      <c r="E28751">
        <v>0.29899999999999999</v>
      </c>
      <c r="F28751">
        <v>0.50800000000000001</v>
      </c>
      <c r="G28751">
        <v>0.193</v>
      </c>
      <c r="H28751" t="s">
        <v>28445</v>
      </c>
    </row>
    <row r="28752" spans="1:8" x14ac:dyDescent="0.35">
      <c r="A28752">
        <v>45</v>
      </c>
      <c r="B28752">
        <v>31</v>
      </c>
      <c r="C28752">
        <f t="shared" si="452"/>
        <v>-27.543499999999998</v>
      </c>
      <c r="D28752">
        <v>-0.88849999999999996</v>
      </c>
      <c r="E28752">
        <v>0.28000000000000003</v>
      </c>
      <c r="F28752">
        <v>0.72</v>
      </c>
      <c r="G28752">
        <v>0</v>
      </c>
      <c r="H28752" t="s">
        <v>28446</v>
      </c>
    </row>
    <row r="28753" spans="1:8" x14ac:dyDescent="0.35">
      <c r="A28753">
        <v>45</v>
      </c>
      <c r="B28753">
        <v>8</v>
      </c>
      <c r="C28753">
        <f t="shared" si="452"/>
        <v>6.6608000000000001</v>
      </c>
      <c r="D28753">
        <v>0.83260000000000001</v>
      </c>
      <c r="E28753">
        <v>0</v>
      </c>
      <c r="F28753">
        <v>0.36199999999999999</v>
      </c>
      <c r="G28753">
        <v>0.63800000000000001</v>
      </c>
      <c r="H28753" t="s">
        <v>28447</v>
      </c>
    </row>
    <row r="28754" spans="1:8" x14ac:dyDescent="0.35">
      <c r="A28754">
        <v>45</v>
      </c>
      <c r="B28754">
        <v>19</v>
      </c>
      <c r="C28754">
        <f t="shared" si="452"/>
        <v>-12.9352</v>
      </c>
      <c r="D28754">
        <v>-0.68079999999999996</v>
      </c>
      <c r="E28754">
        <v>0.27</v>
      </c>
      <c r="F28754">
        <v>0.64500000000000002</v>
      </c>
      <c r="G28754">
        <v>8.5000000000000006E-2</v>
      </c>
      <c r="H28754" t="s">
        <v>28448</v>
      </c>
    </row>
    <row r="28755" spans="1:8" x14ac:dyDescent="0.35">
      <c r="A28755">
        <v>45</v>
      </c>
      <c r="B28755">
        <v>18</v>
      </c>
      <c r="C28755">
        <f t="shared" si="452"/>
        <v>-14.1768</v>
      </c>
      <c r="D28755">
        <v>-0.78759999999999997</v>
      </c>
      <c r="E28755">
        <v>0.25900000000000001</v>
      </c>
      <c r="F28755">
        <v>0.74099999999999999</v>
      </c>
      <c r="G28755">
        <v>0</v>
      </c>
      <c r="H28755" t="s">
        <v>28449</v>
      </c>
    </row>
    <row r="28756" spans="1:8" x14ac:dyDescent="0.35">
      <c r="A28756">
        <v>45</v>
      </c>
      <c r="B28756">
        <v>12</v>
      </c>
      <c r="C28756">
        <f t="shared" si="452"/>
        <v>-9.3396000000000008</v>
      </c>
      <c r="D28756">
        <v>-0.77829999999999999</v>
      </c>
      <c r="E28756">
        <v>0.40500000000000003</v>
      </c>
      <c r="F28756">
        <v>0.59499999999999997</v>
      </c>
      <c r="G28756">
        <v>0</v>
      </c>
      <c r="H28756" t="s">
        <v>28450</v>
      </c>
    </row>
    <row r="28757" spans="1:8" x14ac:dyDescent="0.35">
      <c r="A28757">
        <v>45</v>
      </c>
      <c r="B28757">
        <v>26</v>
      </c>
      <c r="C28757">
        <f t="shared" si="452"/>
        <v>9.3912000000000013</v>
      </c>
      <c r="D28757">
        <v>0.36120000000000002</v>
      </c>
      <c r="E28757">
        <v>0</v>
      </c>
      <c r="F28757">
        <v>0.90900000000000003</v>
      </c>
      <c r="G28757">
        <v>9.0999999999999998E-2</v>
      </c>
      <c r="H28757" t="s">
        <v>28451</v>
      </c>
    </row>
    <row r="28758" spans="1:8" x14ac:dyDescent="0.35">
      <c r="A28758">
        <v>45</v>
      </c>
      <c r="B28758">
        <v>17</v>
      </c>
      <c r="C28758">
        <f t="shared" si="452"/>
        <v>12.8843</v>
      </c>
      <c r="D28758">
        <v>0.75790000000000002</v>
      </c>
      <c r="E28758">
        <v>0</v>
      </c>
      <c r="F28758">
        <v>0.68300000000000005</v>
      </c>
      <c r="G28758">
        <v>0.317</v>
      </c>
      <c r="H28758" t="s">
        <v>28452</v>
      </c>
    </row>
    <row r="28759" spans="1:8" x14ac:dyDescent="0.35">
      <c r="A28759">
        <v>45</v>
      </c>
      <c r="B28759">
        <v>27</v>
      </c>
      <c r="C28759">
        <f t="shared" si="452"/>
        <v>0</v>
      </c>
      <c r="D28759">
        <v>0</v>
      </c>
      <c r="E28759">
        <v>0</v>
      </c>
      <c r="F28759">
        <v>1</v>
      </c>
      <c r="G28759">
        <v>0</v>
      </c>
      <c r="H28759" t="s">
        <v>28453</v>
      </c>
    </row>
    <row r="28760" spans="1:8" x14ac:dyDescent="0.35">
      <c r="A28760">
        <v>45</v>
      </c>
      <c r="B28760">
        <v>24</v>
      </c>
      <c r="C28760">
        <f t="shared" si="452"/>
        <v>21.323999999999998</v>
      </c>
      <c r="D28760">
        <v>0.88849999999999996</v>
      </c>
      <c r="E28760">
        <v>0</v>
      </c>
      <c r="F28760">
        <v>0.69799999999999995</v>
      </c>
      <c r="G28760">
        <v>0.30199999999999999</v>
      </c>
      <c r="H28760" t="s">
        <v>28454</v>
      </c>
    </row>
    <row r="28761" spans="1:8" x14ac:dyDescent="0.35">
      <c r="A28761">
        <v>45</v>
      </c>
      <c r="B28761">
        <v>28</v>
      </c>
      <c r="C28761">
        <f t="shared" si="452"/>
        <v>26.11</v>
      </c>
      <c r="D28761">
        <v>0.9325</v>
      </c>
      <c r="E28761">
        <v>0</v>
      </c>
      <c r="F28761">
        <v>0.63200000000000001</v>
      </c>
      <c r="G28761">
        <v>0.36799999999999999</v>
      </c>
      <c r="H28761" t="s">
        <v>28455</v>
      </c>
    </row>
    <row r="28762" spans="1:8" x14ac:dyDescent="0.35">
      <c r="A28762">
        <v>45</v>
      </c>
      <c r="B28762">
        <v>18</v>
      </c>
      <c r="C28762">
        <f t="shared" si="452"/>
        <v>-11.674799999999999</v>
      </c>
      <c r="D28762">
        <v>-0.64859999999999995</v>
      </c>
      <c r="E28762">
        <v>0.20200000000000001</v>
      </c>
      <c r="F28762">
        <v>0.79800000000000004</v>
      </c>
      <c r="G28762">
        <v>0</v>
      </c>
      <c r="H28762" t="s">
        <v>28456</v>
      </c>
    </row>
    <row r="28763" spans="1:8" x14ac:dyDescent="0.35">
      <c r="A28763">
        <v>45</v>
      </c>
      <c r="B28763">
        <v>20</v>
      </c>
      <c r="C28763">
        <f t="shared" si="452"/>
        <v>3.5579999999999998</v>
      </c>
      <c r="D28763">
        <v>0.1779</v>
      </c>
      <c r="E28763">
        <v>0.115</v>
      </c>
      <c r="F28763">
        <v>0.74099999999999999</v>
      </c>
      <c r="G28763">
        <v>0.14399999999999999</v>
      </c>
      <c r="H28763" t="s">
        <v>28457</v>
      </c>
    </row>
    <row r="28764" spans="1:8" x14ac:dyDescent="0.35">
      <c r="A28764">
        <v>45</v>
      </c>
      <c r="B28764">
        <v>19</v>
      </c>
      <c r="C28764">
        <f t="shared" si="452"/>
        <v>11.6356</v>
      </c>
      <c r="D28764">
        <v>0.61240000000000006</v>
      </c>
      <c r="E28764">
        <v>0</v>
      </c>
      <c r="F28764">
        <v>0.77300000000000002</v>
      </c>
      <c r="G28764">
        <v>0.22700000000000001</v>
      </c>
      <c r="H28764" t="s">
        <v>28458</v>
      </c>
    </row>
    <row r="28765" spans="1:8" x14ac:dyDescent="0.35">
      <c r="A28765">
        <v>45</v>
      </c>
      <c r="B28765">
        <v>20</v>
      </c>
      <c r="C28765">
        <f t="shared" si="452"/>
        <v>3.5579999999999998</v>
      </c>
      <c r="D28765">
        <v>0.1779</v>
      </c>
      <c r="E28765">
        <v>0</v>
      </c>
      <c r="F28765">
        <v>0.91800000000000004</v>
      </c>
      <c r="G28765">
        <v>8.2000000000000003E-2</v>
      </c>
      <c r="H28765" t="s">
        <v>28459</v>
      </c>
    </row>
    <row r="28766" spans="1:8" x14ac:dyDescent="0.35">
      <c r="A28766">
        <v>45</v>
      </c>
      <c r="B28766">
        <v>19</v>
      </c>
      <c r="C28766">
        <f t="shared" si="452"/>
        <v>9.5436999999999994</v>
      </c>
      <c r="D28766">
        <v>0.50229999999999997</v>
      </c>
      <c r="E28766">
        <v>0</v>
      </c>
      <c r="F28766">
        <v>0.84699999999999998</v>
      </c>
      <c r="G28766">
        <v>0.153</v>
      </c>
      <c r="H28766" t="s">
        <v>28460</v>
      </c>
    </row>
    <row r="28767" spans="1:8" x14ac:dyDescent="0.35">
      <c r="A28767">
        <v>45</v>
      </c>
      <c r="B28767">
        <v>16</v>
      </c>
      <c r="C28767">
        <f t="shared" si="452"/>
        <v>8.1696000000000009</v>
      </c>
      <c r="D28767">
        <v>0.51060000000000005</v>
      </c>
      <c r="E28767">
        <v>0</v>
      </c>
      <c r="F28767">
        <v>0.82</v>
      </c>
      <c r="G28767">
        <v>0.18</v>
      </c>
      <c r="H28767" t="s">
        <v>28461</v>
      </c>
    </row>
    <row r="28768" spans="1:8" x14ac:dyDescent="0.35">
      <c r="A28768">
        <v>45</v>
      </c>
      <c r="B28768">
        <v>23</v>
      </c>
      <c r="C28768">
        <f t="shared" si="452"/>
        <v>19.3246</v>
      </c>
      <c r="D28768">
        <v>0.84019999999999995</v>
      </c>
      <c r="E28768">
        <v>0</v>
      </c>
      <c r="F28768">
        <v>0.70399999999999996</v>
      </c>
      <c r="G28768">
        <v>0.29599999999999999</v>
      </c>
      <c r="H28768" t="s">
        <v>28462</v>
      </c>
    </row>
    <row r="28769" spans="1:8" x14ac:dyDescent="0.35">
      <c r="A28769">
        <v>45</v>
      </c>
      <c r="B28769">
        <v>19</v>
      </c>
      <c r="C28769">
        <f t="shared" si="452"/>
        <v>11.6356</v>
      </c>
      <c r="D28769">
        <v>0.61240000000000006</v>
      </c>
      <c r="E28769">
        <v>0</v>
      </c>
      <c r="F28769">
        <v>0.81</v>
      </c>
      <c r="G28769">
        <v>0.19</v>
      </c>
      <c r="H28769" t="s">
        <v>28463</v>
      </c>
    </row>
    <row r="28770" spans="1:8" x14ac:dyDescent="0.35">
      <c r="A28770">
        <v>45</v>
      </c>
      <c r="B28770">
        <v>19</v>
      </c>
      <c r="C28770">
        <f t="shared" si="452"/>
        <v>5.1908000000000003</v>
      </c>
      <c r="D28770">
        <v>0.2732</v>
      </c>
      <c r="E28770">
        <v>0</v>
      </c>
      <c r="F28770">
        <v>0.89600000000000002</v>
      </c>
      <c r="G28770">
        <v>0.104</v>
      </c>
      <c r="H28770" t="s">
        <v>28464</v>
      </c>
    </row>
    <row r="28771" spans="1:8" x14ac:dyDescent="0.35">
      <c r="A28771">
        <v>45</v>
      </c>
      <c r="B28771">
        <v>15</v>
      </c>
      <c r="C28771">
        <f t="shared" si="452"/>
        <v>0</v>
      </c>
      <c r="D28771">
        <v>0</v>
      </c>
      <c r="E28771">
        <v>0</v>
      </c>
      <c r="F28771">
        <v>1</v>
      </c>
      <c r="G28771">
        <v>0</v>
      </c>
      <c r="H28771" t="s">
        <v>28465</v>
      </c>
    </row>
    <row r="28772" spans="1:8" x14ac:dyDescent="0.35">
      <c r="A28772">
        <v>45</v>
      </c>
      <c r="B28772">
        <v>29</v>
      </c>
      <c r="C28772">
        <f t="shared" si="452"/>
        <v>-18.8094</v>
      </c>
      <c r="D28772">
        <v>-0.64859999999999995</v>
      </c>
      <c r="E28772">
        <v>0.13300000000000001</v>
      </c>
      <c r="F28772">
        <v>0.86699999999999999</v>
      </c>
      <c r="G28772">
        <v>0</v>
      </c>
      <c r="H28772" t="s">
        <v>28466</v>
      </c>
    </row>
    <row r="28773" spans="1:8" x14ac:dyDescent="0.35">
      <c r="A28773">
        <v>45</v>
      </c>
      <c r="B28773">
        <v>14</v>
      </c>
      <c r="C28773">
        <f t="shared" si="452"/>
        <v>0</v>
      </c>
      <c r="D28773">
        <v>0</v>
      </c>
      <c r="E28773">
        <v>0</v>
      </c>
      <c r="F28773">
        <v>1</v>
      </c>
      <c r="G28773">
        <v>0</v>
      </c>
      <c r="H28773" t="s">
        <v>28467</v>
      </c>
    </row>
    <row r="28774" spans="1:8" x14ac:dyDescent="0.35">
      <c r="A28774">
        <v>45</v>
      </c>
      <c r="B28774">
        <v>34</v>
      </c>
      <c r="C28774">
        <f t="shared" si="452"/>
        <v>-20.3796</v>
      </c>
      <c r="D28774">
        <v>-0.59940000000000004</v>
      </c>
      <c r="E28774">
        <v>0.106</v>
      </c>
      <c r="F28774">
        <v>0.89400000000000002</v>
      </c>
      <c r="G28774">
        <v>0</v>
      </c>
      <c r="H28774" t="s">
        <v>28468</v>
      </c>
    </row>
    <row r="28775" spans="1:8" x14ac:dyDescent="0.35">
      <c r="A28775">
        <v>45</v>
      </c>
      <c r="B28775">
        <v>10</v>
      </c>
      <c r="C28775">
        <f t="shared" si="452"/>
        <v>-7.5790000000000006</v>
      </c>
      <c r="D28775">
        <v>-0.75790000000000002</v>
      </c>
      <c r="E28775">
        <v>0.44800000000000001</v>
      </c>
      <c r="F28775">
        <v>0.55200000000000005</v>
      </c>
      <c r="G28775">
        <v>0</v>
      </c>
      <c r="H28775" t="s">
        <v>28469</v>
      </c>
    </row>
    <row r="28776" spans="1:8" x14ac:dyDescent="0.35">
      <c r="A28776">
        <v>45</v>
      </c>
      <c r="B28776">
        <v>14</v>
      </c>
      <c r="C28776">
        <f t="shared" si="452"/>
        <v>-11.703999999999999</v>
      </c>
      <c r="D28776">
        <v>-0.83599999999999997</v>
      </c>
      <c r="E28776">
        <v>0.45700000000000002</v>
      </c>
      <c r="F28776">
        <v>0.41199999999999998</v>
      </c>
      <c r="G28776">
        <v>0.13200000000000001</v>
      </c>
      <c r="H28776" t="s">
        <v>28470</v>
      </c>
    </row>
    <row r="28777" spans="1:8" x14ac:dyDescent="0.35">
      <c r="A28777">
        <v>45</v>
      </c>
      <c r="B28777">
        <v>15</v>
      </c>
      <c r="C28777">
        <f t="shared" si="452"/>
        <v>11.368500000000001</v>
      </c>
      <c r="D28777">
        <v>0.75790000000000002</v>
      </c>
      <c r="E28777">
        <v>0</v>
      </c>
      <c r="F28777">
        <v>0.64900000000000002</v>
      </c>
      <c r="G28777">
        <v>0.35099999999999998</v>
      </c>
      <c r="H28777" t="s">
        <v>28471</v>
      </c>
    </row>
    <row r="28778" spans="1:8" x14ac:dyDescent="0.35">
      <c r="A28778">
        <v>45</v>
      </c>
      <c r="B28778">
        <v>30</v>
      </c>
      <c r="C28778">
        <f t="shared" si="452"/>
        <v>20.520000000000003</v>
      </c>
      <c r="D28778">
        <v>0.68400000000000005</v>
      </c>
      <c r="E28778">
        <v>0</v>
      </c>
      <c r="F28778">
        <v>0.82699999999999996</v>
      </c>
      <c r="G28778">
        <v>0.17299999999999999</v>
      </c>
      <c r="H28778" t="s">
        <v>28472</v>
      </c>
    </row>
    <row r="28779" spans="1:8" x14ac:dyDescent="0.35">
      <c r="A28779">
        <v>45</v>
      </c>
      <c r="B28779">
        <v>20</v>
      </c>
      <c r="C28779">
        <f t="shared" si="452"/>
        <v>0</v>
      </c>
      <c r="D28779">
        <v>0</v>
      </c>
      <c r="E28779">
        <v>0</v>
      </c>
      <c r="F28779">
        <v>1</v>
      </c>
      <c r="G28779">
        <v>0</v>
      </c>
      <c r="H28779" t="s">
        <v>28473</v>
      </c>
    </row>
    <row r="28780" spans="1:8" x14ac:dyDescent="0.35">
      <c r="A28780">
        <v>45</v>
      </c>
      <c r="B28780">
        <v>29</v>
      </c>
      <c r="C28780">
        <f t="shared" si="452"/>
        <v>-0.74819999999999998</v>
      </c>
      <c r="D28780">
        <v>-2.58E-2</v>
      </c>
      <c r="E28780">
        <v>7.2999999999999995E-2</v>
      </c>
      <c r="F28780">
        <v>0.85799999999999998</v>
      </c>
      <c r="G28780">
        <v>6.9000000000000006E-2</v>
      </c>
      <c r="H28780" t="s">
        <v>28474</v>
      </c>
    </row>
    <row r="28781" spans="1:8" x14ac:dyDescent="0.35">
      <c r="A28781">
        <v>45</v>
      </c>
      <c r="B28781">
        <v>19</v>
      </c>
      <c r="C28781">
        <f t="shared" si="452"/>
        <v>0</v>
      </c>
      <c r="D28781">
        <v>0</v>
      </c>
      <c r="E28781">
        <v>0</v>
      </c>
      <c r="F28781">
        <v>1</v>
      </c>
      <c r="G28781">
        <v>0</v>
      </c>
      <c r="H28781" t="s">
        <v>28475</v>
      </c>
    </row>
    <row r="28782" spans="1:8" x14ac:dyDescent="0.35">
      <c r="A28782">
        <v>45</v>
      </c>
      <c r="B28782">
        <v>13</v>
      </c>
      <c r="C28782">
        <f t="shared" si="452"/>
        <v>0</v>
      </c>
      <c r="D28782">
        <v>0</v>
      </c>
      <c r="E28782">
        <v>0</v>
      </c>
      <c r="F28782">
        <v>1</v>
      </c>
      <c r="G28782">
        <v>0</v>
      </c>
      <c r="H28782" t="s">
        <v>28476</v>
      </c>
    </row>
    <row r="28783" spans="1:8" x14ac:dyDescent="0.35">
      <c r="A28783">
        <v>45</v>
      </c>
      <c r="B28783">
        <v>15</v>
      </c>
      <c r="C28783">
        <f t="shared" si="452"/>
        <v>0</v>
      </c>
      <c r="D28783">
        <v>0</v>
      </c>
      <c r="E28783">
        <v>0</v>
      </c>
      <c r="F28783">
        <v>1</v>
      </c>
      <c r="G28783">
        <v>0</v>
      </c>
      <c r="H28783" t="s">
        <v>28477</v>
      </c>
    </row>
    <row r="28784" spans="1:8" x14ac:dyDescent="0.35">
      <c r="A28784">
        <v>45</v>
      </c>
      <c r="B28784">
        <v>22</v>
      </c>
      <c r="C28784">
        <f t="shared" si="452"/>
        <v>0</v>
      </c>
      <c r="D28784">
        <v>0</v>
      </c>
      <c r="E28784">
        <v>0</v>
      </c>
      <c r="F28784">
        <v>1</v>
      </c>
      <c r="G28784">
        <v>0</v>
      </c>
      <c r="H28784" t="s">
        <v>28478</v>
      </c>
    </row>
    <row r="28785" spans="1:8" x14ac:dyDescent="0.35">
      <c r="A28785">
        <v>45</v>
      </c>
      <c r="B28785">
        <v>20</v>
      </c>
      <c r="C28785">
        <f t="shared" si="452"/>
        <v>13.304</v>
      </c>
      <c r="D28785">
        <v>0.66520000000000001</v>
      </c>
      <c r="E28785">
        <v>0</v>
      </c>
      <c r="F28785">
        <v>0.81</v>
      </c>
      <c r="G28785">
        <v>0.19</v>
      </c>
      <c r="H28785" t="s">
        <v>28479</v>
      </c>
    </row>
    <row r="28786" spans="1:8" x14ac:dyDescent="0.35">
      <c r="A28786">
        <v>45</v>
      </c>
      <c r="B28786">
        <v>7</v>
      </c>
      <c r="C28786">
        <f t="shared" si="452"/>
        <v>0</v>
      </c>
      <c r="D28786">
        <v>0</v>
      </c>
      <c r="E28786">
        <v>0</v>
      </c>
      <c r="F28786">
        <v>1</v>
      </c>
      <c r="G28786">
        <v>0</v>
      </c>
      <c r="H28786" t="s">
        <v>28480</v>
      </c>
    </row>
    <row r="28787" spans="1:8" x14ac:dyDescent="0.35">
      <c r="A28787">
        <v>45</v>
      </c>
      <c r="B28787">
        <v>14</v>
      </c>
      <c r="C28787">
        <f t="shared" si="452"/>
        <v>7.1484000000000005</v>
      </c>
      <c r="D28787">
        <v>0.51060000000000005</v>
      </c>
      <c r="E28787">
        <v>0.10100000000000001</v>
      </c>
      <c r="F28787">
        <v>0.67</v>
      </c>
      <c r="G28787">
        <v>0.22900000000000001</v>
      </c>
      <c r="H28787" t="s">
        <v>28481</v>
      </c>
    </row>
    <row r="28788" spans="1:8" x14ac:dyDescent="0.35">
      <c r="A28788">
        <v>45</v>
      </c>
      <c r="B28788">
        <v>24</v>
      </c>
      <c r="C28788">
        <f t="shared" si="452"/>
        <v>9.3000000000000007</v>
      </c>
      <c r="D28788">
        <v>0.38750000000000001</v>
      </c>
      <c r="E28788">
        <v>0</v>
      </c>
      <c r="F28788">
        <v>0.89300000000000002</v>
      </c>
      <c r="G28788">
        <v>0.107</v>
      </c>
      <c r="H28788" t="s">
        <v>28482</v>
      </c>
    </row>
    <row r="28789" spans="1:8" x14ac:dyDescent="0.35">
      <c r="A28789">
        <v>45</v>
      </c>
      <c r="B28789">
        <v>25</v>
      </c>
      <c r="C28789">
        <f t="shared" si="452"/>
        <v>13.364999999999998</v>
      </c>
      <c r="D28789">
        <v>0.53459999999999996</v>
      </c>
      <c r="E28789">
        <v>0.11</v>
      </c>
      <c r="F28789">
        <v>0.73199999999999998</v>
      </c>
      <c r="G28789">
        <v>0.158</v>
      </c>
      <c r="H28789" t="s">
        <v>28483</v>
      </c>
    </row>
    <row r="28790" spans="1:8" x14ac:dyDescent="0.35">
      <c r="A28790">
        <v>45</v>
      </c>
      <c r="B28790">
        <v>37</v>
      </c>
      <c r="C28790">
        <f t="shared" si="452"/>
        <v>6.5489999999999995</v>
      </c>
      <c r="D28790">
        <v>0.17699999999999999</v>
      </c>
      <c r="E28790">
        <v>0</v>
      </c>
      <c r="F28790">
        <v>0.95399999999999996</v>
      </c>
      <c r="G28790">
        <v>4.5999999999999999E-2</v>
      </c>
      <c r="H28790" t="s">
        <v>28484</v>
      </c>
    </row>
    <row r="28791" spans="1:8" x14ac:dyDescent="0.35">
      <c r="A28791">
        <v>45</v>
      </c>
      <c r="B28791">
        <v>13</v>
      </c>
      <c r="C28791">
        <f t="shared" si="452"/>
        <v>10.692500000000001</v>
      </c>
      <c r="D28791">
        <v>0.82250000000000001</v>
      </c>
      <c r="E28791">
        <v>0</v>
      </c>
      <c r="F28791">
        <v>0.53800000000000003</v>
      </c>
      <c r="G28791">
        <v>0.46200000000000002</v>
      </c>
      <c r="H28791" t="s">
        <v>28485</v>
      </c>
    </row>
    <row r="28792" spans="1:8" x14ac:dyDescent="0.35">
      <c r="A28792">
        <v>45</v>
      </c>
      <c r="B28792">
        <v>8</v>
      </c>
      <c r="C28792">
        <f t="shared" si="452"/>
        <v>3.3719999999999999</v>
      </c>
      <c r="D28792">
        <v>0.42149999999999999</v>
      </c>
      <c r="E28792">
        <v>0</v>
      </c>
      <c r="F28792">
        <v>0.71399999999999997</v>
      </c>
      <c r="G28792">
        <v>0.28599999999999998</v>
      </c>
      <c r="H28792" t="s">
        <v>28486</v>
      </c>
    </row>
    <row r="28793" spans="1:8" x14ac:dyDescent="0.35">
      <c r="A28793">
        <v>45</v>
      </c>
      <c r="B28793">
        <v>28</v>
      </c>
      <c r="C28793">
        <f t="shared" si="452"/>
        <v>0</v>
      </c>
      <c r="D28793">
        <v>0</v>
      </c>
      <c r="E28793">
        <v>0</v>
      </c>
      <c r="F28793">
        <v>1</v>
      </c>
      <c r="G28793">
        <v>0</v>
      </c>
      <c r="H28793" t="s">
        <v>28487</v>
      </c>
    </row>
    <row r="28794" spans="1:8" x14ac:dyDescent="0.35">
      <c r="A28794">
        <v>45</v>
      </c>
      <c r="B28794">
        <v>16</v>
      </c>
      <c r="C28794">
        <f t="shared" si="452"/>
        <v>0</v>
      </c>
      <c r="D28794">
        <v>0</v>
      </c>
      <c r="E28794">
        <v>0</v>
      </c>
      <c r="F28794">
        <v>1</v>
      </c>
      <c r="G28794">
        <v>0</v>
      </c>
      <c r="H28794" t="s">
        <v>28488</v>
      </c>
    </row>
    <row r="28795" spans="1:8" x14ac:dyDescent="0.35">
      <c r="A28795">
        <v>45</v>
      </c>
      <c r="B28795">
        <v>22</v>
      </c>
      <c r="C28795">
        <f t="shared" si="452"/>
        <v>10.0936</v>
      </c>
      <c r="D28795">
        <v>0.45879999999999999</v>
      </c>
      <c r="E28795">
        <v>0</v>
      </c>
      <c r="F28795">
        <v>0.875</v>
      </c>
      <c r="G28795">
        <v>0.125</v>
      </c>
      <c r="H28795" t="s">
        <v>28489</v>
      </c>
    </row>
    <row r="28796" spans="1:8" x14ac:dyDescent="0.35">
      <c r="A28796">
        <v>45</v>
      </c>
      <c r="B28796">
        <v>15</v>
      </c>
      <c r="C28796">
        <f t="shared" si="452"/>
        <v>2.6684999999999999</v>
      </c>
      <c r="D28796">
        <v>0.1779</v>
      </c>
      <c r="E28796">
        <v>0</v>
      </c>
      <c r="F28796">
        <v>0.89200000000000002</v>
      </c>
      <c r="G28796">
        <v>0.108</v>
      </c>
      <c r="H28796" t="s">
        <v>28490</v>
      </c>
    </row>
    <row r="28797" spans="1:8" x14ac:dyDescent="0.35">
      <c r="A28797">
        <v>45</v>
      </c>
      <c r="B28797">
        <v>23</v>
      </c>
      <c r="C28797">
        <f t="shared" si="452"/>
        <v>0</v>
      </c>
      <c r="D28797">
        <v>0</v>
      </c>
      <c r="E28797">
        <v>0</v>
      </c>
      <c r="F28797">
        <v>1</v>
      </c>
      <c r="G28797">
        <v>0</v>
      </c>
      <c r="H28797" t="s">
        <v>28491</v>
      </c>
    </row>
    <row r="28798" spans="1:8" x14ac:dyDescent="0.35">
      <c r="A28798">
        <v>45</v>
      </c>
      <c r="B28798">
        <v>13</v>
      </c>
      <c r="C28798">
        <f t="shared" si="452"/>
        <v>9.7578000000000014</v>
      </c>
      <c r="D28798">
        <v>0.75060000000000004</v>
      </c>
      <c r="E28798">
        <v>0</v>
      </c>
      <c r="F28798">
        <v>0.57499999999999996</v>
      </c>
      <c r="G28798">
        <v>0.42499999999999999</v>
      </c>
      <c r="H28798" t="s">
        <v>28492</v>
      </c>
    </row>
    <row r="28799" spans="1:8" x14ac:dyDescent="0.35">
      <c r="A28799">
        <v>45</v>
      </c>
      <c r="B28799">
        <v>9</v>
      </c>
      <c r="C28799">
        <f t="shared" si="452"/>
        <v>4.4451000000000001</v>
      </c>
      <c r="D28799">
        <v>0.49390000000000001</v>
      </c>
      <c r="E28799">
        <v>0</v>
      </c>
      <c r="F28799">
        <v>0.71399999999999997</v>
      </c>
      <c r="G28799">
        <v>0.28599999999999998</v>
      </c>
      <c r="H28799" t="s">
        <v>28493</v>
      </c>
    </row>
    <row r="28800" spans="1:8" x14ac:dyDescent="0.35">
      <c r="A28800">
        <v>45</v>
      </c>
      <c r="B28800">
        <v>14</v>
      </c>
      <c r="C28800">
        <f t="shared" si="452"/>
        <v>8.9166000000000007</v>
      </c>
      <c r="D28800">
        <v>0.63690000000000002</v>
      </c>
      <c r="E28800">
        <v>0</v>
      </c>
      <c r="F28800">
        <v>0.75600000000000001</v>
      </c>
      <c r="G28800">
        <v>0.24399999999999999</v>
      </c>
      <c r="H28800" t="s">
        <v>28494</v>
      </c>
    </row>
    <row r="28801" spans="1:8" x14ac:dyDescent="0.35">
      <c r="A28801">
        <v>45</v>
      </c>
      <c r="B28801">
        <v>10</v>
      </c>
      <c r="C28801">
        <f t="shared" si="452"/>
        <v>4.2149999999999999</v>
      </c>
      <c r="D28801">
        <v>0.42149999999999999</v>
      </c>
      <c r="E28801">
        <v>0</v>
      </c>
      <c r="F28801">
        <v>0.76300000000000001</v>
      </c>
      <c r="G28801">
        <v>0.23699999999999999</v>
      </c>
      <c r="H28801" t="s">
        <v>28495</v>
      </c>
    </row>
    <row r="28802" spans="1:8" x14ac:dyDescent="0.35">
      <c r="A28802">
        <v>45</v>
      </c>
      <c r="B28802">
        <v>10</v>
      </c>
      <c r="C28802">
        <f t="shared" si="452"/>
        <v>6.3689999999999998</v>
      </c>
      <c r="D28802">
        <v>0.63690000000000002</v>
      </c>
      <c r="E28802">
        <v>0</v>
      </c>
      <c r="F28802">
        <v>0.68200000000000005</v>
      </c>
      <c r="G28802">
        <v>0.318</v>
      </c>
      <c r="H28802" t="s">
        <v>28496</v>
      </c>
    </row>
    <row r="28803" spans="1:8" x14ac:dyDescent="0.35">
      <c r="A28803">
        <v>46</v>
      </c>
      <c r="B28803">
        <v>33</v>
      </c>
      <c r="C28803">
        <f t="shared" ref="C28803:C28866" si="453">B28803*D28803</f>
        <v>16.2987</v>
      </c>
      <c r="D28803">
        <v>0.49390000000000001</v>
      </c>
      <c r="E28803">
        <v>0</v>
      </c>
      <c r="F28803">
        <v>0.88100000000000001</v>
      </c>
      <c r="G28803">
        <v>0.11899999999999999</v>
      </c>
      <c r="H28803" t="s">
        <v>28497</v>
      </c>
    </row>
    <row r="28804" spans="1:8" x14ac:dyDescent="0.35">
      <c r="A28804">
        <v>46</v>
      </c>
      <c r="B28804">
        <v>16</v>
      </c>
      <c r="C28804">
        <f t="shared" si="453"/>
        <v>13.0016</v>
      </c>
      <c r="D28804">
        <v>0.81259999999999999</v>
      </c>
      <c r="E28804">
        <v>0</v>
      </c>
      <c r="F28804">
        <v>0.60699999999999998</v>
      </c>
      <c r="G28804">
        <v>0.39300000000000002</v>
      </c>
      <c r="H28804" t="s">
        <v>28498</v>
      </c>
    </row>
    <row r="28805" spans="1:8" x14ac:dyDescent="0.35">
      <c r="A28805">
        <v>46</v>
      </c>
      <c r="B28805">
        <v>21</v>
      </c>
      <c r="C28805">
        <f t="shared" si="453"/>
        <v>18.946200000000001</v>
      </c>
      <c r="D28805">
        <v>0.9022</v>
      </c>
      <c r="E28805">
        <v>0</v>
      </c>
      <c r="F28805">
        <v>0.55000000000000004</v>
      </c>
      <c r="G28805">
        <v>0.45</v>
      </c>
      <c r="H28805" t="s">
        <v>28499</v>
      </c>
    </row>
    <row r="28806" spans="1:8" x14ac:dyDescent="0.35">
      <c r="A28806">
        <v>46</v>
      </c>
      <c r="B28806">
        <v>30</v>
      </c>
      <c r="C28806">
        <f t="shared" si="453"/>
        <v>22.053000000000001</v>
      </c>
      <c r="D28806">
        <v>0.73509999999999998</v>
      </c>
      <c r="E28806">
        <v>7.3999999999999996E-2</v>
      </c>
      <c r="F28806">
        <v>0.65600000000000003</v>
      </c>
      <c r="G28806">
        <v>0.27</v>
      </c>
      <c r="H28806" t="s">
        <v>28500</v>
      </c>
    </row>
    <row r="28807" spans="1:8" x14ac:dyDescent="0.35">
      <c r="A28807">
        <v>46</v>
      </c>
      <c r="B28807">
        <v>16</v>
      </c>
      <c r="C28807">
        <f t="shared" si="453"/>
        <v>-7.6272000000000002</v>
      </c>
      <c r="D28807">
        <v>-0.47670000000000001</v>
      </c>
      <c r="E28807">
        <v>0.193</v>
      </c>
      <c r="F28807">
        <v>0.80700000000000005</v>
      </c>
      <c r="G28807">
        <v>0</v>
      </c>
      <c r="H28807" t="s">
        <v>28501</v>
      </c>
    </row>
    <row r="28808" spans="1:8" x14ac:dyDescent="0.35">
      <c r="A28808">
        <v>46</v>
      </c>
      <c r="B28808">
        <v>38</v>
      </c>
      <c r="C28808">
        <f t="shared" si="453"/>
        <v>-28.233999999999998</v>
      </c>
      <c r="D28808">
        <v>-0.74299999999999999</v>
      </c>
      <c r="E28808">
        <v>0.19800000000000001</v>
      </c>
      <c r="F28808">
        <v>0.74099999999999999</v>
      </c>
      <c r="G28808">
        <v>6.0999999999999999E-2</v>
      </c>
      <c r="H28808" t="s">
        <v>28502</v>
      </c>
    </row>
    <row r="28809" spans="1:8" x14ac:dyDescent="0.35">
      <c r="A28809">
        <v>46</v>
      </c>
      <c r="B28809">
        <v>24</v>
      </c>
      <c r="C28809">
        <f t="shared" si="453"/>
        <v>-1.2383999999999999</v>
      </c>
      <c r="D28809">
        <v>-5.16E-2</v>
      </c>
      <c r="E28809">
        <v>0.115</v>
      </c>
      <c r="F28809">
        <v>0.77800000000000002</v>
      </c>
      <c r="G28809">
        <v>0.107</v>
      </c>
      <c r="H28809" t="s">
        <v>28503</v>
      </c>
    </row>
    <row r="28810" spans="1:8" x14ac:dyDescent="0.35">
      <c r="A28810">
        <v>46</v>
      </c>
      <c r="B28810">
        <v>33</v>
      </c>
      <c r="C28810">
        <f t="shared" si="453"/>
        <v>-21.403799999999997</v>
      </c>
      <c r="D28810">
        <v>-0.64859999999999995</v>
      </c>
      <c r="E28810">
        <v>0.214</v>
      </c>
      <c r="F28810">
        <v>0.70499999999999996</v>
      </c>
      <c r="G28810">
        <v>8.1000000000000003E-2</v>
      </c>
      <c r="H28810" t="s">
        <v>28504</v>
      </c>
    </row>
    <row r="28811" spans="1:8" x14ac:dyDescent="0.35">
      <c r="A28811">
        <v>46</v>
      </c>
      <c r="B28811">
        <v>23</v>
      </c>
      <c r="C28811">
        <f t="shared" si="453"/>
        <v>-21.376200000000001</v>
      </c>
      <c r="D28811">
        <v>-0.9294</v>
      </c>
      <c r="E28811">
        <v>0.40200000000000002</v>
      </c>
      <c r="F28811">
        <v>0.48699999999999999</v>
      </c>
      <c r="G28811">
        <v>0.111</v>
      </c>
      <c r="H28811" t="s">
        <v>28505</v>
      </c>
    </row>
    <row r="28812" spans="1:8" x14ac:dyDescent="0.35">
      <c r="A28812">
        <v>46</v>
      </c>
      <c r="B28812">
        <v>20</v>
      </c>
      <c r="C28812">
        <f t="shared" si="453"/>
        <v>13.111999999999998</v>
      </c>
      <c r="D28812">
        <v>0.65559999999999996</v>
      </c>
      <c r="E28812">
        <v>0.151</v>
      </c>
      <c r="F28812">
        <v>0.54100000000000004</v>
      </c>
      <c r="G28812">
        <v>0.308</v>
      </c>
      <c r="H28812" t="s">
        <v>28506</v>
      </c>
    </row>
    <row r="28813" spans="1:8" x14ac:dyDescent="0.35">
      <c r="A28813">
        <v>46</v>
      </c>
      <c r="B28813">
        <v>30</v>
      </c>
      <c r="C28813">
        <f t="shared" si="453"/>
        <v>23.718</v>
      </c>
      <c r="D28813">
        <v>0.79059999999999997</v>
      </c>
      <c r="E28813">
        <v>0</v>
      </c>
      <c r="F28813">
        <v>0.75800000000000001</v>
      </c>
      <c r="G28813">
        <v>0.24199999999999999</v>
      </c>
      <c r="H28813" t="s">
        <v>28507</v>
      </c>
    </row>
    <row r="28814" spans="1:8" x14ac:dyDescent="0.35">
      <c r="A28814">
        <v>46</v>
      </c>
      <c r="B28814">
        <v>40</v>
      </c>
      <c r="C28814">
        <f t="shared" si="453"/>
        <v>31.288</v>
      </c>
      <c r="D28814">
        <v>0.78220000000000001</v>
      </c>
      <c r="E28814">
        <v>0.04</v>
      </c>
      <c r="F28814">
        <v>0.77200000000000002</v>
      </c>
      <c r="G28814">
        <v>0.188</v>
      </c>
      <c r="H28814" t="s">
        <v>28508</v>
      </c>
    </row>
    <row r="28815" spans="1:8" x14ac:dyDescent="0.35">
      <c r="A28815">
        <v>46</v>
      </c>
      <c r="B28815">
        <v>23</v>
      </c>
      <c r="C28815">
        <f t="shared" si="453"/>
        <v>11.743800000000002</v>
      </c>
      <c r="D28815">
        <v>0.51060000000000005</v>
      </c>
      <c r="E28815">
        <v>0</v>
      </c>
      <c r="F28815">
        <v>0.87</v>
      </c>
      <c r="G28815">
        <v>0.13</v>
      </c>
      <c r="H28815" t="s">
        <v>28509</v>
      </c>
    </row>
    <row r="28816" spans="1:8" x14ac:dyDescent="0.35">
      <c r="A28816">
        <v>46</v>
      </c>
      <c r="B28816">
        <v>26</v>
      </c>
      <c r="C28816">
        <f t="shared" si="453"/>
        <v>15.2334</v>
      </c>
      <c r="D28816">
        <v>0.58589999999999998</v>
      </c>
      <c r="E28816">
        <v>0</v>
      </c>
      <c r="F28816">
        <v>0.85299999999999998</v>
      </c>
      <c r="G28816">
        <v>0.14699999999999999</v>
      </c>
      <c r="H28816" t="s">
        <v>28510</v>
      </c>
    </row>
    <row r="28817" spans="1:8" x14ac:dyDescent="0.35">
      <c r="A28817">
        <v>46</v>
      </c>
      <c r="B28817">
        <v>17</v>
      </c>
      <c r="C28817">
        <f t="shared" si="453"/>
        <v>13.311</v>
      </c>
      <c r="D28817">
        <v>0.78300000000000003</v>
      </c>
      <c r="E28817">
        <v>0</v>
      </c>
      <c r="F28817">
        <v>0.68600000000000005</v>
      </c>
      <c r="G28817">
        <v>0.314</v>
      </c>
      <c r="H28817" t="s">
        <v>28511</v>
      </c>
    </row>
    <row r="28818" spans="1:8" x14ac:dyDescent="0.35">
      <c r="A28818">
        <v>46</v>
      </c>
      <c r="B28818">
        <v>27</v>
      </c>
      <c r="C28818">
        <f t="shared" si="453"/>
        <v>0</v>
      </c>
      <c r="D28818">
        <v>0</v>
      </c>
      <c r="E28818">
        <v>0</v>
      </c>
      <c r="F28818">
        <v>1</v>
      </c>
      <c r="G28818">
        <v>0</v>
      </c>
      <c r="H28818" t="s">
        <v>28512</v>
      </c>
    </row>
    <row r="28819" spans="1:8" x14ac:dyDescent="0.35">
      <c r="A28819">
        <v>46</v>
      </c>
      <c r="B28819">
        <v>30</v>
      </c>
      <c r="C28819">
        <f t="shared" si="453"/>
        <v>0</v>
      </c>
      <c r="D28819">
        <v>0</v>
      </c>
      <c r="E28819">
        <v>0</v>
      </c>
      <c r="F28819">
        <v>1</v>
      </c>
      <c r="G28819">
        <v>0</v>
      </c>
      <c r="H28819" t="s">
        <v>28513</v>
      </c>
    </row>
    <row r="28820" spans="1:8" x14ac:dyDescent="0.35">
      <c r="A28820">
        <v>46</v>
      </c>
      <c r="B28820">
        <v>14</v>
      </c>
      <c r="C28820">
        <f t="shared" si="453"/>
        <v>10.4566</v>
      </c>
      <c r="D28820">
        <v>0.74690000000000001</v>
      </c>
      <c r="E28820">
        <v>0</v>
      </c>
      <c r="F28820">
        <v>0.63400000000000001</v>
      </c>
      <c r="G28820">
        <v>0.36599999999999999</v>
      </c>
      <c r="H28820" t="s">
        <v>28514</v>
      </c>
    </row>
    <row r="28821" spans="1:8" x14ac:dyDescent="0.35">
      <c r="A28821">
        <v>46</v>
      </c>
      <c r="B28821">
        <v>31</v>
      </c>
      <c r="C28821">
        <f t="shared" si="453"/>
        <v>4.3586</v>
      </c>
      <c r="D28821">
        <v>0.1406</v>
      </c>
      <c r="E28821">
        <v>0</v>
      </c>
      <c r="F28821">
        <v>0.94899999999999995</v>
      </c>
      <c r="G28821">
        <v>5.0999999999999997E-2</v>
      </c>
      <c r="H28821" t="s">
        <v>28515</v>
      </c>
    </row>
    <row r="28822" spans="1:8" x14ac:dyDescent="0.35">
      <c r="A28822">
        <v>46</v>
      </c>
      <c r="B28822">
        <v>21</v>
      </c>
      <c r="C28822">
        <f t="shared" si="453"/>
        <v>17.644199999999998</v>
      </c>
      <c r="D28822">
        <v>0.84019999999999995</v>
      </c>
      <c r="E28822">
        <v>0</v>
      </c>
      <c r="F28822">
        <v>0.61499999999999999</v>
      </c>
      <c r="G28822">
        <v>0.38500000000000001</v>
      </c>
      <c r="H28822" t="s">
        <v>28516</v>
      </c>
    </row>
    <row r="28823" spans="1:8" x14ac:dyDescent="0.35">
      <c r="A28823">
        <v>46</v>
      </c>
      <c r="B28823">
        <v>15</v>
      </c>
      <c r="C28823">
        <f t="shared" si="453"/>
        <v>4.0979999999999999</v>
      </c>
      <c r="D28823">
        <v>0.2732</v>
      </c>
      <c r="E28823">
        <v>0</v>
      </c>
      <c r="F28823">
        <v>0.85099999999999998</v>
      </c>
      <c r="G28823">
        <v>0.14899999999999999</v>
      </c>
      <c r="H28823" t="s">
        <v>28517</v>
      </c>
    </row>
    <row r="28824" spans="1:8" x14ac:dyDescent="0.35">
      <c r="A28824">
        <v>46</v>
      </c>
      <c r="B28824">
        <v>15</v>
      </c>
      <c r="C28824">
        <f t="shared" si="453"/>
        <v>9.1859999999999999</v>
      </c>
      <c r="D28824">
        <v>0.61240000000000006</v>
      </c>
      <c r="E28824">
        <v>0</v>
      </c>
      <c r="F28824">
        <v>0.70599999999999996</v>
      </c>
      <c r="G28824">
        <v>0.29399999999999998</v>
      </c>
      <c r="H28824" t="s">
        <v>28518</v>
      </c>
    </row>
    <row r="28825" spans="1:8" x14ac:dyDescent="0.35">
      <c r="A28825">
        <v>46</v>
      </c>
      <c r="B28825">
        <v>18</v>
      </c>
      <c r="C28825">
        <f t="shared" si="453"/>
        <v>4.9176000000000002</v>
      </c>
      <c r="D28825">
        <v>0.2732</v>
      </c>
      <c r="E28825">
        <v>0</v>
      </c>
      <c r="F28825">
        <v>0.88400000000000001</v>
      </c>
      <c r="G28825">
        <v>0.11600000000000001</v>
      </c>
      <c r="H28825" t="s">
        <v>28519</v>
      </c>
    </row>
    <row r="28826" spans="1:8" x14ac:dyDescent="0.35">
      <c r="A28826">
        <v>46</v>
      </c>
      <c r="B28826">
        <v>20</v>
      </c>
      <c r="C28826">
        <f t="shared" si="453"/>
        <v>18.626000000000001</v>
      </c>
      <c r="D28826">
        <v>0.93130000000000002</v>
      </c>
      <c r="E28826">
        <v>0</v>
      </c>
      <c r="F28826">
        <v>0.53500000000000003</v>
      </c>
      <c r="G28826">
        <v>0.46500000000000002</v>
      </c>
      <c r="H28826" t="s">
        <v>28520</v>
      </c>
    </row>
    <row r="28827" spans="1:8" x14ac:dyDescent="0.35">
      <c r="A28827">
        <v>46</v>
      </c>
      <c r="B28827">
        <v>14</v>
      </c>
      <c r="C28827">
        <f t="shared" si="453"/>
        <v>6.6738</v>
      </c>
      <c r="D28827">
        <v>0.47670000000000001</v>
      </c>
      <c r="E28827">
        <v>0</v>
      </c>
      <c r="F28827">
        <v>0.80700000000000005</v>
      </c>
      <c r="G28827">
        <v>0.193</v>
      </c>
      <c r="H28827" t="s">
        <v>28521</v>
      </c>
    </row>
    <row r="28828" spans="1:8" x14ac:dyDescent="0.35">
      <c r="A28828">
        <v>46</v>
      </c>
      <c r="B28828">
        <v>22</v>
      </c>
      <c r="C28828">
        <f t="shared" si="453"/>
        <v>2.2593999999999999</v>
      </c>
      <c r="D28828">
        <v>0.1027</v>
      </c>
      <c r="E28828">
        <v>0.11</v>
      </c>
      <c r="F28828">
        <v>0.80500000000000005</v>
      </c>
      <c r="G28828">
        <v>8.5000000000000006E-2</v>
      </c>
      <c r="H28828" t="s">
        <v>28522</v>
      </c>
    </row>
    <row r="28829" spans="1:8" x14ac:dyDescent="0.35">
      <c r="A28829">
        <v>46</v>
      </c>
      <c r="B28829">
        <v>33</v>
      </c>
      <c r="C28829">
        <f t="shared" si="453"/>
        <v>29.238</v>
      </c>
      <c r="D28829">
        <v>0.88600000000000001</v>
      </c>
      <c r="E28829">
        <v>7.4999999999999997E-2</v>
      </c>
      <c r="F28829">
        <v>0.61899999999999999</v>
      </c>
      <c r="G28829">
        <v>0.30499999999999999</v>
      </c>
      <c r="H28829" t="s">
        <v>28523</v>
      </c>
    </row>
    <row r="28830" spans="1:8" x14ac:dyDescent="0.35">
      <c r="A28830">
        <v>46</v>
      </c>
      <c r="B28830">
        <v>34</v>
      </c>
      <c r="C28830">
        <f t="shared" si="453"/>
        <v>17.635800000000003</v>
      </c>
      <c r="D28830">
        <v>0.51870000000000005</v>
      </c>
      <c r="E28830">
        <v>0.108</v>
      </c>
      <c r="F28830">
        <v>0.752</v>
      </c>
      <c r="G28830">
        <v>0.14099999999999999</v>
      </c>
      <c r="H28830" t="s">
        <v>28524</v>
      </c>
    </row>
    <row r="28831" spans="1:8" x14ac:dyDescent="0.35">
      <c r="A28831">
        <v>46</v>
      </c>
      <c r="B28831">
        <v>20</v>
      </c>
      <c r="C28831">
        <f t="shared" si="453"/>
        <v>-5.3719999999999999</v>
      </c>
      <c r="D28831">
        <v>-0.26860000000000001</v>
      </c>
      <c r="E28831">
        <v>0.16800000000000001</v>
      </c>
      <c r="F28831">
        <v>0.70499999999999996</v>
      </c>
      <c r="G28831">
        <v>0.126</v>
      </c>
      <c r="H28831" t="s">
        <v>28525</v>
      </c>
    </row>
    <row r="28832" spans="1:8" x14ac:dyDescent="0.35">
      <c r="A28832">
        <v>46</v>
      </c>
      <c r="B28832">
        <v>12</v>
      </c>
      <c r="C28832">
        <f t="shared" si="453"/>
        <v>-6.9467999999999996</v>
      </c>
      <c r="D28832">
        <v>-0.57889999999999997</v>
      </c>
      <c r="E28832">
        <v>0.254</v>
      </c>
      <c r="F28832">
        <v>0.746</v>
      </c>
      <c r="G28832">
        <v>0</v>
      </c>
      <c r="H28832" t="s">
        <v>28526</v>
      </c>
    </row>
    <row r="28833" spans="1:8" x14ac:dyDescent="0.35">
      <c r="A28833">
        <v>46</v>
      </c>
      <c r="B28833">
        <v>23</v>
      </c>
      <c r="C28833">
        <f t="shared" si="453"/>
        <v>1.1868000000000001</v>
      </c>
      <c r="D28833">
        <v>5.16E-2</v>
      </c>
      <c r="E28833">
        <v>0.121</v>
      </c>
      <c r="F28833">
        <v>0.71399999999999997</v>
      </c>
      <c r="G28833">
        <v>0.16400000000000001</v>
      </c>
      <c r="H28833" t="s">
        <v>28527</v>
      </c>
    </row>
    <row r="28834" spans="1:8" x14ac:dyDescent="0.35">
      <c r="A28834">
        <v>46</v>
      </c>
      <c r="B28834">
        <v>11</v>
      </c>
      <c r="C28834">
        <f t="shared" si="453"/>
        <v>7.0059000000000005</v>
      </c>
      <c r="D28834">
        <v>0.63690000000000002</v>
      </c>
      <c r="E28834">
        <v>0</v>
      </c>
      <c r="F28834">
        <v>0.70399999999999996</v>
      </c>
      <c r="G28834">
        <v>0.29599999999999999</v>
      </c>
      <c r="H28834" t="s">
        <v>28528</v>
      </c>
    </row>
    <row r="28835" spans="1:8" x14ac:dyDescent="0.35">
      <c r="A28835">
        <v>46</v>
      </c>
      <c r="B28835">
        <v>21</v>
      </c>
      <c r="C28835">
        <f t="shared" si="453"/>
        <v>0</v>
      </c>
      <c r="D28835">
        <v>0</v>
      </c>
      <c r="E28835">
        <v>0</v>
      </c>
      <c r="F28835">
        <v>1</v>
      </c>
      <c r="G28835">
        <v>0</v>
      </c>
      <c r="H28835" t="s">
        <v>28529</v>
      </c>
    </row>
    <row r="28836" spans="1:8" x14ac:dyDescent="0.35">
      <c r="A28836">
        <v>46</v>
      </c>
      <c r="B28836">
        <v>27</v>
      </c>
      <c r="C28836">
        <f t="shared" si="453"/>
        <v>23.098500000000001</v>
      </c>
      <c r="D28836">
        <v>0.85550000000000004</v>
      </c>
      <c r="E28836">
        <v>0</v>
      </c>
      <c r="F28836">
        <v>0.65900000000000003</v>
      </c>
      <c r="G28836">
        <v>0.34100000000000003</v>
      </c>
      <c r="H28836" t="s">
        <v>28530</v>
      </c>
    </row>
    <row r="28837" spans="1:8" x14ac:dyDescent="0.35">
      <c r="A28837">
        <v>46</v>
      </c>
      <c r="B28837">
        <v>16</v>
      </c>
      <c r="C28837">
        <f t="shared" si="453"/>
        <v>6.7872000000000003</v>
      </c>
      <c r="D28837">
        <v>0.42420000000000002</v>
      </c>
      <c r="E28837">
        <v>0</v>
      </c>
      <c r="F28837">
        <v>0.77300000000000002</v>
      </c>
      <c r="G28837">
        <v>0.22700000000000001</v>
      </c>
      <c r="H28837" t="s">
        <v>28531</v>
      </c>
    </row>
    <row r="28838" spans="1:8" x14ac:dyDescent="0.35">
      <c r="A28838">
        <v>46</v>
      </c>
      <c r="B28838">
        <v>18</v>
      </c>
      <c r="C28838">
        <f t="shared" si="453"/>
        <v>0</v>
      </c>
      <c r="D28838">
        <v>0</v>
      </c>
      <c r="E28838">
        <v>0</v>
      </c>
      <c r="F28838">
        <v>1</v>
      </c>
      <c r="G28838">
        <v>0</v>
      </c>
      <c r="H28838" t="s">
        <v>28532</v>
      </c>
    </row>
    <row r="28839" spans="1:8" x14ac:dyDescent="0.35">
      <c r="A28839">
        <v>46</v>
      </c>
      <c r="B28839">
        <v>23</v>
      </c>
      <c r="C28839">
        <f t="shared" si="453"/>
        <v>-3.2338</v>
      </c>
      <c r="D28839">
        <v>-0.1406</v>
      </c>
      <c r="E28839">
        <v>0.12</v>
      </c>
      <c r="F28839">
        <v>0.82499999999999996</v>
      </c>
      <c r="G28839">
        <v>5.6000000000000001E-2</v>
      </c>
      <c r="H28839" t="s">
        <v>28533</v>
      </c>
    </row>
    <row r="28840" spans="1:8" x14ac:dyDescent="0.35">
      <c r="A28840">
        <v>46</v>
      </c>
      <c r="B28840">
        <v>26</v>
      </c>
      <c r="C28840">
        <f t="shared" si="453"/>
        <v>20.706399999999999</v>
      </c>
      <c r="D28840">
        <v>0.7964</v>
      </c>
      <c r="E28840">
        <v>0</v>
      </c>
      <c r="F28840">
        <v>0.72199999999999998</v>
      </c>
      <c r="G28840">
        <v>0.27800000000000002</v>
      </c>
      <c r="H28840" t="s">
        <v>28534</v>
      </c>
    </row>
    <row r="28841" spans="1:8" x14ac:dyDescent="0.35">
      <c r="A28841">
        <v>46</v>
      </c>
      <c r="B28841">
        <v>19</v>
      </c>
      <c r="C28841">
        <f t="shared" si="453"/>
        <v>14.9055</v>
      </c>
      <c r="D28841">
        <v>0.78449999999999998</v>
      </c>
      <c r="E28841">
        <v>0</v>
      </c>
      <c r="F28841">
        <v>0.66900000000000004</v>
      </c>
      <c r="G28841">
        <v>0.33100000000000002</v>
      </c>
      <c r="H28841" t="s">
        <v>28535</v>
      </c>
    </row>
    <row r="28842" spans="1:8" x14ac:dyDescent="0.35">
      <c r="A28842">
        <v>46</v>
      </c>
      <c r="B28842">
        <v>28</v>
      </c>
      <c r="C28842">
        <f t="shared" si="453"/>
        <v>-23.284800000000001</v>
      </c>
      <c r="D28842">
        <v>-0.83160000000000001</v>
      </c>
      <c r="E28842">
        <v>0.23100000000000001</v>
      </c>
      <c r="F28842">
        <v>0.76900000000000002</v>
      </c>
      <c r="G28842">
        <v>0</v>
      </c>
      <c r="H28842" t="s">
        <v>28536</v>
      </c>
    </row>
    <row r="28843" spans="1:8" x14ac:dyDescent="0.35">
      <c r="A28843">
        <v>46</v>
      </c>
      <c r="B28843">
        <v>29</v>
      </c>
      <c r="C28843">
        <f t="shared" si="453"/>
        <v>20.445</v>
      </c>
      <c r="D28843">
        <v>0.70499999999999996</v>
      </c>
      <c r="E28843">
        <v>0</v>
      </c>
      <c r="F28843">
        <v>0.77100000000000002</v>
      </c>
      <c r="G28843">
        <v>0.22900000000000001</v>
      </c>
      <c r="H28843" t="s">
        <v>28537</v>
      </c>
    </row>
    <row r="28844" spans="1:8" x14ac:dyDescent="0.35">
      <c r="A28844">
        <v>46</v>
      </c>
      <c r="B28844">
        <v>24</v>
      </c>
      <c r="C28844">
        <f t="shared" si="453"/>
        <v>10.569600000000001</v>
      </c>
      <c r="D28844">
        <v>0.44040000000000001</v>
      </c>
      <c r="E28844">
        <v>0</v>
      </c>
      <c r="F28844">
        <v>0.88400000000000001</v>
      </c>
      <c r="G28844">
        <v>0.11600000000000001</v>
      </c>
      <c r="H28844" t="s">
        <v>28538</v>
      </c>
    </row>
    <row r="28845" spans="1:8" x14ac:dyDescent="0.35">
      <c r="A28845">
        <v>46</v>
      </c>
      <c r="B28845">
        <v>14</v>
      </c>
      <c r="C28845">
        <f t="shared" si="453"/>
        <v>0</v>
      </c>
      <c r="D28845">
        <v>0</v>
      </c>
      <c r="E28845">
        <v>0</v>
      </c>
      <c r="F28845">
        <v>1</v>
      </c>
      <c r="G28845">
        <v>0</v>
      </c>
      <c r="H28845" t="s">
        <v>28539</v>
      </c>
    </row>
    <row r="28846" spans="1:8" x14ac:dyDescent="0.35">
      <c r="A28846">
        <v>46</v>
      </c>
      <c r="B28846">
        <v>39</v>
      </c>
      <c r="C28846">
        <f t="shared" si="453"/>
        <v>22.304099999999998</v>
      </c>
      <c r="D28846">
        <v>0.57189999999999996</v>
      </c>
      <c r="E28846">
        <v>0</v>
      </c>
      <c r="F28846">
        <v>0.88200000000000001</v>
      </c>
      <c r="G28846">
        <v>0.11799999999999999</v>
      </c>
      <c r="H28846" t="s">
        <v>28540</v>
      </c>
    </row>
    <row r="28847" spans="1:8" x14ac:dyDescent="0.35">
      <c r="A28847">
        <v>46</v>
      </c>
      <c r="B28847">
        <v>10</v>
      </c>
      <c r="C28847">
        <f t="shared" si="453"/>
        <v>6.5969999999999995</v>
      </c>
      <c r="D28847">
        <v>0.65969999999999995</v>
      </c>
      <c r="E28847">
        <v>0</v>
      </c>
      <c r="F28847">
        <v>0.59699999999999998</v>
      </c>
      <c r="G28847">
        <v>0.40300000000000002</v>
      </c>
      <c r="H28847" t="s">
        <v>28541</v>
      </c>
    </row>
    <row r="28848" spans="1:8" x14ac:dyDescent="0.35">
      <c r="A28848">
        <v>46</v>
      </c>
      <c r="B28848">
        <v>20</v>
      </c>
      <c r="C28848">
        <f t="shared" si="453"/>
        <v>7.838000000000001</v>
      </c>
      <c r="D28848">
        <v>0.39190000000000003</v>
      </c>
      <c r="E28848">
        <v>0</v>
      </c>
      <c r="F28848">
        <v>0.872</v>
      </c>
      <c r="G28848">
        <v>0.128</v>
      </c>
      <c r="H28848" t="s">
        <v>28542</v>
      </c>
    </row>
    <row r="28849" spans="1:8" x14ac:dyDescent="0.35">
      <c r="A28849">
        <v>46</v>
      </c>
      <c r="B28849">
        <v>28</v>
      </c>
      <c r="C28849">
        <f t="shared" si="453"/>
        <v>13.3476</v>
      </c>
      <c r="D28849">
        <v>0.47670000000000001</v>
      </c>
      <c r="E28849">
        <v>0</v>
      </c>
      <c r="F28849">
        <v>0.85899999999999999</v>
      </c>
      <c r="G28849">
        <v>0.14099999999999999</v>
      </c>
      <c r="H28849" t="s">
        <v>28543</v>
      </c>
    </row>
    <row r="28850" spans="1:8" x14ac:dyDescent="0.35">
      <c r="A28850">
        <v>46</v>
      </c>
      <c r="B28850">
        <v>40</v>
      </c>
      <c r="C28850">
        <f t="shared" si="453"/>
        <v>35.96</v>
      </c>
      <c r="D28850">
        <v>0.89900000000000002</v>
      </c>
      <c r="E28850">
        <v>9.4E-2</v>
      </c>
      <c r="F28850">
        <v>0.63500000000000001</v>
      </c>
      <c r="G28850">
        <v>0.27</v>
      </c>
      <c r="H28850" t="s">
        <v>28544</v>
      </c>
    </row>
    <row r="28851" spans="1:8" x14ac:dyDescent="0.35">
      <c r="A28851">
        <v>46</v>
      </c>
      <c r="B28851">
        <v>11</v>
      </c>
      <c r="C28851">
        <f t="shared" si="453"/>
        <v>7.8056000000000001</v>
      </c>
      <c r="D28851">
        <v>0.70960000000000001</v>
      </c>
      <c r="E28851">
        <v>0</v>
      </c>
      <c r="F28851">
        <v>0.60399999999999998</v>
      </c>
      <c r="G28851">
        <v>0.39600000000000002</v>
      </c>
      <c r="H28851" t="s">
        <v>28545</v>
      </c>
    </row>
    <row r="28852" spans="1:8" x14ac:dyDescent="0.35">
      <c r="A28852">
        <v>46</v>
      </c>
      <c r="B28852">
        <v>18</v>
      </c>
      <c r="C28852">
        <f t="shared" si="453"/>
        <v>8.8902000000000001</v>
      </c>
      <c r="D28852">
        <v>0.49390000000000001</v>
      </c>
      <c r="E28852">
        <v>0.14699999999999999</v>
      </c>
      <c r="F28852">
        <v>0.58099999999999996</v>
      </c>
      <c r="G28852">
        <v>0.27100000000000002</v>
      </c>
      <c r="H28852" t="s">
        <v>28546</v>
      </c>
    </row>
    <row r="28853" spans="1:8" x14ac:dyDescent="0.35">
      <c r="A28853">
        <v>46</v>
      </c>
      <c r="B28853">
        <v>20</v>
      </c>
      <c r="C28853">
        <f t="shared" si="453"/>
        <v>18.402000000000001</v>
      </c>
      <c r="D28853">
        <v>0.92010000000000003</v>
      </c>
      <c r="E28853">
        <v>7.0000000000000007E-2</v>
      </c>
      <c r="F28853">
        <v>0.47599999999999998</v>
      </c>
      <c r="G28853">
        <v>0.45400000000000001</v>
      </c>
      <c r="H28853" t="s">
        <v>28547</v>
      </c>
    </row>
    <row r="28854" spans="1:8" x14ac:dyDescent="0.35">
      <c r="A28854">
        <v>46</v>
      </c>
      <c r="B28854">
        <v>16</v>
      </c>
      <c r="C28854">
        <f t="shared" si="453"/>
        <v>13.688000000000001</v>
      </c>
      <c r="D28854">
        <v>0.85550000000000004</v>
      </c>
      <c r="E28854">
        <v>0</v>
      </c>
      <c r="F28854">
        <v>0.625</v>
      </c>
      <c r="G28854">
        <v>0.375</v>
      </c>
      <c r="H28854" t="s">
        <v>28548</v>
      </c>
    </row>
    <row r="28855" spans="1:8" x14ac:dyDescent="0.35">
      <c r="A28855">
        <v>46</v>
      </c>
      <c r="B28855">
        <v>13</v>
      </c>
      <c r="C28855">
        <f t="shared" si="453"/>
        <v>10.277799999999999</v>
      </c>
      <c r="D28855">
        <v>0.79059999999999997</v>
      </c>
      <c r="E28855">
        <v>0</v>
      </c>
      <c r="F28855">
        <v>0.61099999999999999</v>
      </c>
      <c r="G28855">
        <v>0.38900000000000001</v>
      </c>
      <c r="H28855" t="s">
        <v>28549</v>
      </c>
    </row>
    <row r="28856" spans="1:8" x14ac:dyDescent="0.35">
      <c r="A28856">
        <v>46</v>
      </c>
      <c r="B28856">
        <v>27</v>
      </c>
      <c r="C28856">
        <f t="shared" si="453"/>
        <v>0</v>
      </c>
      <c r="D28856">
        <v>0</v>
      </c>
      <c r="E28856">
        <v>0</v>
      </c>
      <c r="F28856">
        <v>1</v>
      </c>
      <c r="G28856">
        <v>0</v>
      </c>
      <c r="H28856" t="s">
        <v>28550</v>
      </c>
    </row>
    <row r="28857" spans="1:8" x14ac:dyDescent="0.35">
      <c r="A28857">
        <v>46</v>
      </c>
      <c r="B28857">
        <v>29</v>
      </c>
      <c r="C28857">
        <f t="shared" si="453"/>
        <v>0</v>
      </c>
      <c r="D28857">
        <v>0</v>
      </c>
      <c r="E28857">
        <v>0</v>
      </c>
      <c r="F28857">
        <v>1</v>
      </c>
      <c r="G28857">
        <v>0</v>
      </c>
      <c r="H28857" t="s">
        <v>28551</v>
      </c>
    </row>
    <row r="28858" spans="1:8" x14ac:dyDescent="0.35">
      <c r="A28858">
        <v>46</v>
      </c>
      <c r="B28858">
        <v>15</v>
      </c>
      <c r="C28858">
        <f t="shared" si="453"/>
        <v>0</v>
      </c>
      <c r="D28858">
        <v>0</v>
      </c>
      <c r="E28858">
        <v>0</v>
      </c>
      <c r="F28858">
        <v>1</v>
      </c>
      <c r="G28858">
        <v>0</v>
      </c>
      <c r="H28858" t="s">
        <v>28552</v>
      </c>
    </row>
    <row r="28859" spans="1:8" x14ac:dyDescent="0.35">
      <c r="A28859">
        <v>46</v>
      </c>
      <c r="B28859">
        <v>14</v>
      </c>
      <c r="C28859">
        <f t="shared" si="453"/>
        <v>0</v>
      </c>
      <c r="D28859">
        <v>0</v>
      </c>
      <c r="E28859">
        <v>0</v>
      </c>
      <c r="F28859">
        <v>1</v>
      </c>
      <c r="G28859">
        <v>0</v>
      </c>
      <c r="H28859" t="s">
        <v>28553</v>
      </c>
    </row>
    <row r="28860" spans="1:8" x14ac:dyDescent="0.35">
      <c r="A28860">
        <v>46</v>
      </c>
      <c r="B28860">
        <v>17</v>
      </c>
      <c r="C28860">
        <f t="shared" si="453"/>
        <v>11.905100000000001</v>
      </c>
      <c r="D28860">
        <v>0.70030000000000003</v>
      </c>
      <c r="E28860">
        <v>0</v>
      </c>
      <c r="F28860">
        <v>0.67300000000000004</v>
      </c>
      <c r="G28860">
        <v>0.32700000000000001</v>
      </c>
      <c r="H28860" t="s">
        <v>28554</v>
      </c>
    </row>
    <row r="28861" spans="1:8" x14ac:dyDescent="0.35">
      <c r="A28861">
        <v>46</v>
      </c>
      <c r="B28861">
        <v>33</v>
      </c>
      <c r="C28861">
        <f t="shared" si="453"/>
        <v>31.4754</v>
      </c>
      <c r="D28861">
        <v>0.95379999999999998</v>
      </c>
      <c r="E28861">
        <v>0</v>
      </c>
      <c r="F28861">
        <v>0.624</v>
      </c>
      <c r="G28861">
        <v>0.376</v>
      </c>
      <c r="H28861" t="s">
        <v>28555</v>
      </c>
    </row>
    <row r="28862" spans="1:8" x14ac:dyDescent="0.35">
      <c r="A28862">
        <v>46</v>
      </c>
      <c r="B28862">
        <v>14</v>
      </c>
      <c r="C28862">
        <f t="shared" si="453"/>
        <v>5.0568</v>
      </c>
      <c r="D28862">
        <v>0.36120000000000002</v>
      </c>
      <c r="E28862">
        <v>0</v>
      </c>
      <c r="F28862">
        <v>0.82799999999999996</v>
      </c>
      <c r="G28862">
        <v>0.17199999999999999</v>
      </c>
      <c r="H28862" t="s">
        <v>28556</v>
      </c>
    </row>
    <row r="28863" spans="1:8" x14ac:dyDescent="0.35">
      <c r="A28863">
        <v>46</v>
      </c>
      <c r="B28863">
        <v>36</v>
      </c>
      <c r="C28863">
        <f t="shared" si="453"/>
        <v>28.969200000000001</v>
      </c>
      <c r="D28863">
        <v>0.80469999999999997</v>
      </c>
      <c r="E28863">
        <v>0</v>
      </c>
      <c r="F28863">
        <v>0.8</v>
      </c>
      <c r="G28863">
        <v>0.2</v>
      </c>
      <c r="H28863" t="s">
        <v>28557</v>
      </c>
    </row>
    <row r="28864" spans="1:8" x14ac:dyDescent="0.35">
      <c r="A28864">
        <v>46</v>
      </c>
      <c r="B28864">
        <v>14</v>
      </c>
      <c r="C28864">
        <f t="shared" si="453"/>
        <v>-8.8339999999999996</v>
      </c>
      <c r="D28864">
        <v>-0.63100000000000001</v>
      </c>
      <c r="E28864">
        <v>0.35899999999999999</v>
      </c>
      <c r="F28864">
        <v>0.64100000000000001</v>
      </c>
      <c r="G28864">
        <v>0</v>
      </c>
      <c r="H28864" t="s">
        <v>28558</v>
      </c>
    </row>
    <row r="28865" spans="1:8" x14ac:dyDescent="0.35">
      <c r="A28865">
        <v>46</v>
      </c>
      <c r="B28865">
        <v>35</v>
      </c>
      <c r="C28865">
        <f t="shared" si="453"/>
        <v>28.440999999999999</v>
      </c>
      <c r="D28865">
        <v>0.81259999999999999</v>
      </c>
      <c r="E28865">
        <v>0</v>
      </c>
      <c r="F28865">
        <v>0.79200000000000004</v>
      </c>
      <c r="G28865">
        <v>0.20799999999999999</v>
      </c>
      <c r="H28865" t="s">
        <v>28559</v>
      </c>
    </row>
    <row r="28866" spans="1:8" x14ac:dyDescent="0.35">
      <c r="A28866">
        <v>46</v>
      </c>
      <c r="B28866">
        <v>17</v>
      </c>
      <c r="C28866">
        <f t="shared" si="453"/>
        <v>0</v>
      </c>
      <c r="D28866">
        <v>0</v>
      </c>
      <c r="E28866">
        <v>0</v>
      </c>
      <c r="F28866">
        <v>1</v>
      </c>
      <c r="G28866">
        <v>0</v>
      </c>
      <c r="H28866" t="s">
        <v>28560</v>
      </c>
    </row>
    <row r="28867" spans="1:8" x14ac:dyDescent="0.35">
      <c r="A28867">
        <v>46</v>
      </c>
      <c r="B28867">
        <v>34</v>
      </c>
      <c r="C28867">
        <f t="shared" ref="C28867:C28930" si="454">B28867*D28867</f>
        <v>23.487199999999998</v>
      </c>
      <c r="D28867">
        <v>0.69079999999999997</v>
      </c>
      <c r="E28867">
        <v>0.05</v>
      </c>
      <c r="F28867">
        <v>0.75600000000000001</v>
      </c>
      <c r="G28867">
        <v>0.19400000000000001</v>
      </c>
      <c r="H28867" t="s">
        <v>28561</v>
      </c>
    </row>
    <row r="28868" spans="1:8" x14ac:dyDescent="0.35">
      <c r="A28868">
        <v>46</v>
      </c>
      <c r="B28868">
        <v>22</v>
      </c>
      <c r="C28868">
        <f t="shared" si="454"/>
        <v>19.628399999999999</v>
      </c>
      <c r="D28868">
        <v>0.89219999999999999</v>
      </c>
      <c r="E28868">
        <v>0</v>
      </c>
      <c r="F28868">
        <v>0.628</v>
      </c>
      <c r="G28868">
        <v>0.372</v>
      </c>
      <c r="H28868" t="s">
        <v>28562</v>
      </c>
    </row>
    <row r="28869" spans="1:8" x14ac:dyDescent="0.35">
      <c r="A28869">
        <v>46</v>
      </c>
      <c r="B28869">
        <v>16</v>
      </c>
      <c r="C28869">
        <f t="shared" si="454"/>
        <v>1.8832</v>
      </c>
      <c r="D28869">
        <v>0.1177</v>
      </c>
      <c r="E28869">
        <v>0.185</v>
      </c>
      <c r="F28869">
        <v>0.60699999999999998</v>
      </c>
      <c r="G28869">
        <v>0.20799999999999999</v>
      </c>
      <c r="H28869" t="s">
        <v>28563</v>
      </c>
    </row>
    <row r="28870" spans="1:8" x14ac:dyDescent="0.35">
      <c r="A28870">
        <v>46</v>
      </c>
      <c r="B28870">
        <v>9</v>
      </c>
      <c r="C28870">
        <f t="shared" si="454"/>
        <v>3.7791000000000001</v>
      </c>
      <c r="D28870">
        <v>0.4199</v>
      </c>
      <c r="E28870">
        <v>0.13600000000000001</v>
      </c>
      <c r="F28870">
        <v>0.57899999999999996</v>
      </c>
      <c r="G28870">
        <v>0.28499999999999998</v>
      </c>
      <c r="H28870" t="s">
        <v>28564</v>
      </c>
    </row>
    <row r="28871" spans="1:8" x14ac:dyDescent="0.35">
      <c r="A28871">
        <v>46</v>
      </c>
      <c r="B28871">
        <v>25</v>
      </c>
      <c r="C28871">
        <f t="shared" si="454"/>
        <v>0</v>
      </c>
      <c r="D28871">
        <v>0</v>
      </c>
      <c r="E28871">
        <v>0</v>
      </c>
      <c r="F28871">
        <v>1</v>
      </c>
      <c r="G28871">
        <v>0</v>
      </c>
      <c r="H28871" t="s">
        <v>28565</v>
      </c>
    </row>
    <row r="28872" spans="1:8" x14ac:dyDescent="0.35">
      <c r="A28872">
        <v>46</v>
      </c>
      <c r="B28872">
        <v>26</v>
      </c>
      <c r="C28872">
        <f t="shared" si="454"/>
        <v>-15.5844</v>
      </c>
      <c r="D28872">
        <v>-0.59940000000000004</v>
      </c>
      <c r="E28872">
        <v>0.13500000000000001</v>
      </c>
      <c r="F28872">
        <v>0.86499999999999999</v>
      </c>
      <c r="G28872">
        <v>0</v>
      </c>
      <c r="H28872" t="s">
        <v>28566</v>
      </c>
    </row>
    <row r="28873" spans="1:8" x14ac:dyDescent="0.35">
      <c r="A28873">
        <v>46</v>
      </c>
      <c r="B28873">
        <v>10</v>
      </c>
      <c r="C28873">
        <f t="shared" si="454"/>
        <v>-3.7959999999999998</v>
      </c>
      <c r="D28873">
        <v>-0.37959999999999999</v>
      </c>
      <c r="E28873">
        <v>0.245</v>
      </c>
      <c r="F28873">
        <v>0.755</v>
      </c>
      <c r="G28873">
        <v>0</v>
      </c>
      <c r="H28873" t="s">
        <v>28567</v>
      </c>
    </row>
    <row r="28874" spans="1:8" x14ac:dyDescent="0.35">
      <c r="A28874">
        <v>46</v>
      </c>
      <c r="B28874">
        <v>23</v>
      </c>
      <c r="C28874">
        <f t="shared" si="454"/>
        <v>12.472899999999999</v>
      </c>
      <c r="D28874">
        <v>0.5423</v>
      </c>
      <c r="E28874">
        <v>0</v>
      </c>
      <c r="F28874">
        <v>0.81599999999999995</v>
      </c>
      <c r="G28874">
        <v>0.184</v>
      </c>
      <c r="H28874" t="s">
        <v>28568</v>
      </c>
    </row>
    <row r="28875" spans="1:8" x14ac:dyDescent="0.35">
      <c r="A28875">
        <v>46</v>
      </c>
      <c r="B28875">
        <v>22</v>
      </c>
      <c r="C28875">
        <f t="shared" si="454"/>
        <v>0</v>
      </c>
      <c r="D28875">
        <v>0</v>
      </c>
      <c r="E28875">
        <v>0</v>
      </c>
      <c r="F28875">
        <v>1</v>
      </c>
      <c r="G28875">
        <v>0</v>
      </c>
      <c r="H28875" t="s">
        <v>28569</v>
      </c>
    </row>
    <row r="28876" spans="1:8" x14ac:dyDescent="0.35">
      <c r="A28876">
        <v>46</v>
      </c>
      <c r="B28876">
        <v>23</v>
      </c>
      <c r="C28876">
        <f t="shared" si="454"/>
        <v>18.689799999999998</v>
      </c>
      <c r="D28876">
        <v>0.81259999999999999</v>
      </c>
      <c r="E28876">
        <v>0</v>
      </c>
      <c r="F28876">
        <v>0.70399999999999996</v>
      </c>
      <c r="G28876">
        <v>0.29599999999999999</v>
      </c>
      <c r="H28876" t="s">
        <v>28570</v>
      </c>
    </row>
    <row r="28877" spans="1:8" x14ac:dyDescent="0.35">
      <c r="A28877">
        <v>46</v>
      </c>
      <c r="B28877">
        <v>21</v>
      </c>
      <c r="C28877">
        <f t="shared" si="454"/>
        <v>0</v>
      </c>
      <c r="D28877">
        <v>0</v>
      </c>
      <c r="E28877">
        <v>0</v>
      </c>
      <c r="F28877">
        <v>1</v>
      </c>
      <c r="G28877">
        <v>0</v>
      </c>
      <c r="H28877" t="s">
        <v>28571</v>
      </c>
    </row>
    <row r="28878" spans="1:8" x14ac:dyDescent="0.35">
      <c r="A28878">
        <v>46</v>
      </c>
      <c r="B28878">
        <v>20</v>
      </c>
      <c r="C28878">
        <f t="shared" si="454"/>
        <v>13.911999999999999</v>
      </c>
      <c r="D28878">
        <v>0.6956</v>
      </c>
      <c r="E28878">
        <v>0</v>
      </c>
      <c r="F28878">
        <v>0.79100000000000004</v>
      </c>
      <c r="G28878">
        <v>0.20899999999999999</v>
      </c>
      <c r="H28878" t="s">
        <v>28572</v>
      </c>
    </row>
    <row r="28879" spans="1:8" x14ac:dyDescent="0.35">
      <c r="A28879">
        <v>46</v>
      </c>
      <c r="B28879">
        <v>35</v>
      </c>
      <c r="C28879">
        <f t="shared" si="454"/>
        <v>0</v>
      </c>
      <c r="D28879">
        <v>0</v>
      </c>
      <c r="E28879">
        <v>0</v>
      </c>
      <c r="F28879">
        <v>1</v>
      </c>
      <c r="G28879">
        <v>0</v>
      </c>
      <c r="H28879" t="s">
        <v>28573</v>
      </c>
    </row>
    <row r="28880" spans="1:8" x14ac:dyDescent="0.35">
      <c r="A28880">
        <v>46</v>
      </c>
      <c r="B28880">
        <v>28</v>
      </c>
      <c r="C28880">
        <f t="shared" si="454"/>
        <v>11.648</v>
      </c>
      <c r="D28880">
        <v>0.41599999999999998</v>
      </c>
      <c r="E28880">
        <v>0.08</v>
      </c>
      <c r="F28880">
        <v>0.75700000000000001</v>
      </c>
      <c r="G28880">
        <v>0.16300000000000001</v>
      </c>
      <c r="H28880" t="s">
        <v>28574</v>
      </c>
    </row>
    <row r="28881" spans="1:8" x14ac:dyDescent="0.35">
      <c r="A28881">
        <v>46</v>
      </c>
      <c r="B28881">
        <v>18</v>
      </c>
      <c r="C28881">
        <f t="shared" si="454"/>
        <v>9.1908000000000012</v>
      </c>
      <c r="D28881">
        <v>0.51060000000000005</v>
      </c>
      <c r="E28881">
        <v>0</v>
      </c>
      <c r="F28881">
        <v>0.83699999999999997</v>
      </c>
      <c r="G28881">
        <v>0.16300000000000001</v>
      </c>
      <c r="H28881" t="s">
        <v>28575</v>
      </c>
    </row>
    <row r="28882" spans="1:8" x14ac:dyDescent="0.35">
      <c r="A28882">
        <v>46</v>
      </c>
      <c r="B28882">
        <v>12</v>
      </c>
      <c r="C28882">
        <f t="shared" si="454"/>
        <v>0</v>
      </c>
      <c r="D28882">
        <v>0</v>
      </c>
      <c r="E28882">
        <v>0</v>
      </c>
      <c r="F28882">
        <v>1</v>
      </c>
      <c r="G28882">
        <v>0</v>
      </c>
      <c r="H28882" t="s">
        <v>28576</v>
      </c>
    </row>
    <row r="28883" spans="1:8" x14ac:dyDescent="0.35">
      <c r="A28883">
        <v>46</v>
      </c>
      <c r="B28883">
        <v>29</v>
      </c>
      <c r="C28883">
        <f t="shared" si="454"/>
        <v>-6.2176</v>
      </c>
      <c r="D28883">
        <v>-0.21440000000000001</v>
      </c>
      <c r="E28883">
        <v>6.2E-2</v>
      </c>
      <c r="F28883">
        <v>0.93799999999999994</v>
      </c>
      <c r="G28883">
        <v>0</v>
      </c>
      <c r="H28883" t="s">
        <v>28577</v>
      </c>
    </row>
    <row r="28884" spans="1:8" x14ac:dyDescent="0.35">
      <c r="A28884">
        <v>46</v>
      </c>
      <c r="B28884">
        <v>23</v>
      </c>
      <c r="C28884">
        <f t="shared" si="454"/>
        <v>16.718699999999998</v>
      </c>
      <c r="D28884">
        <v>0.72689999999999999</v>
      </c>
      <c r="E28884">
        <v>0</v>
      </c>
      <c r="F28884">
        <v>0.71699999999999997</v>
      </c>
      <c r="G28884">
        <v>0.28299999999999997</v>
      </c>
      <c r="H28884" t="s">
        <v>28578</v>
      </c>
    </row>
    <row r="28885" spans="1:8" x14ac:dyDescent="0.35">
      <c r="A28885">
        <v>46</v>
      </c>
      <c r="B28885">
        <v>21</v>
      </c>
      <c r="C28885">
        <f t="shared" si="454"/>
        <v>10.3719</v>
      </c>
      <c r="D28885">
        <v>0.49390000000000001</v>
      </c>
      <c r="E28885">
        <v>0</v>
      </c>
      <c r="F28885">
        <v>0.86199999999999999</v>
      </c>
      <c r="G28885">
        <v>0.13800000000000001</v>
      </c>
      <c r="H28885" t="s">
        <v>28579</v>
      </c>
    </row>
    <row r="28886" spans="1:8" x14ac:dyDescent="0.35">
      <c r="A28886">
        <v>46</v>
      </c>
      <c r="B28886">
        <v>8</v>
      </c>
      <c r="C28886">
        <f t="shared" si="454"/>
        <v>3.3719999999999999</v>
      </c>
      <c r="D28886">
        <v>0.42149999999999999</v>
      </c>
      <c r="E28886">
        <v>0</v>
      </c>
      <c r="F28886">
        <v>0.71399999999999997</v>
      </c>
      <c r="G28886">
        <v>0.28599999999999998</v>
      </c>
      <c r="H28886" t="s">
        <v>28580</v>
      </c>
    </row>
    <row r="28887" spans="1:8" x14ac:dyDescent="0.35">
      <c r="A28887">
        <v>46</v>
      </c>
      <c r="B28887">
        <v>20</v>
      </c>
      <c r="C28887">
        <f t="shared" si="454"/>
        <v>9.8780000000000001</v>
      </c>
      <c r="D28887">
        <v>0.49390000000000001</v>
      </c>
      <c r="E28887">
        <v>0</v>
      </c>
      <c r="F28887">
        <v>0.85599999999999998</v>
      </c>
      <c r="G28887">
        <v>0.14399999999999999</v>
      </c>
      <c r="H28887" t="s">
        <v>28581</v>
      </c>
    </row>
    <row r="28888" spans="1:8" x14ac:dyDescent="0.35">
      <c r="A28888">
        <v>46</v>
      </c>
      <c r="B28888">
        <v>14</v>
      </c>
      <c r="C28888">
        <f t="shared" si="454"/>
        <v>3.8247999999999998</v>
      </c>
      <c r="D28888">
        <v>0.2732</v>
      </c>
      <c r="E28888">
        <v>0</v>
      </c>
      <c r="F28888">
        <v>0.86099999999999999</v>
      </c>
      <c r="G28888">
        <v>0.13900000000000001</v>
      </c>
      <c r="H28888" t="s">
        <v>28582</v>
      </c>
    </row>
    <row r="28889" spans="1:8" x14ac:dyDescent="0.35">
      <c r="A28889">
        <v>46</v>
      </c>
      <c r="B28889">
        <v>34</v>
      </c>
      <c r="C28889">
        <f t="shared" si="454"/>
        <v>-5.2054000000000009</v>
      </c>
      <c r="D28889">
        <v>-0.15310000000000001</v>
      </c>
      <c r="E28889">
        <v>9.0999999999999998E-2</v>
      </c>
      <c r="F28889">
        <v>0.83299999999999996</v>
      </c>
      <c r="G28889">
        <v>7.5999999999999998E-2</v>
      </c>
      <c r="H28889" t="s">
        <v>28583</v>
      </c>
    </row>
    <row r="28890" spans="1:8" x14ac:dyDescent="0.35">
      <c r="A28890">
        <v>46</v>
      </c>
      <c r="B28890">
        <v>26</v>
      </c>
      <c r="C28890">
        <f t="shared" si="454"/>
        <v>18.4496</v>
      </c>
      <c r="D28890">
        <v>0.70960000000000001</v>
      </c>
      <c r="E28890">
        <v>6.8000000000000005E-2</v>
      </c>
      <c r="F28890">
        <v>0.71199999999999997</v>
      </c>
      <c r="G28890">
        <v>0.22</v>
      </c>
      <c r="H28890" t="s">
        <v>28584</v>
      </c>
    </row>
    <row r="28891" spans="1:8" x14ac:dyDescent="0.35">
      <c r="A28891">
        <v>46</v>
      </c>
      <c r="B28891">
        <v>33</v>
      </c>
      <c r="C28891">
        <f t="shared" si="454"/>
        <v>30.000299999999999</v>
      </c>
      <c r="D28891">
        <v>0.90910000000000002</v>
      </c>
      <c r="E28891">
        <v>0</v>
      </c>
      <c r="F28891">
        <v>0.72399999999999998</v>
      </c>
      <c r="G28891">
        <v>0.27600000000000002</v>
      </c>
      <c r="H28891" t="s">
        <v>28585</v>
      </c>
    </row>
    <row r="28892" spans="1:8" x14ac:dyDescent="0.35">
      <c r="A28892">
        <v>46</v>
      </c>
      <c r="B28892">
        <v>20</v>
      </c>
      <c r="C28892">
        <f t="shared" si="454"/>
        <v>5.4640000000000004</v>
      </c>
      <c r="D28892">
        <v>0.2732</v>
      </c>
      <c r="E28892">
        <v>0</v>
      </c>
      <c r="F28892">
        <v>0.9</v>
      </c>
      <c r="G28892">
        <v>0.1</v>
      </c>
      <c r="H28892" t="s">
        <v>28586</v>
      </c>
    </row>
    <row r="28893" spans="1:8" x14ac:dyDescent="0.35">
      <c r="A28893">
        <v>46</v>
      </c>
      <c r="B28893">
        <v>21</v>
      </c>
      <c r="C28893">
        <f t="shared" si="454"/>
        <v>-12.0099</v>
      </c>
      <c r="D28893">
        <v>-0.57189999999999996</v>
      </c>
      <c r="E28893">
        <v>0.27100000000000002</v>
      </c>
      <c r="F28893">
        <v>0.58399999999999996</v>
      </c>
      <c r="G28893">
        <v>0.14399999999999999</v>
      </c>
      <c r="H28893" t="s">
        <v>28587</v>
      </c>
    </row>
    <row r="28894" spans="1:8" x14ac:dyDescent="0.35">
      <c r="A28894">
        <v>46</v>
      </c>
      <c r="B28894">
        <v>26</v>
      </c>
      <c r="C28894">
        <f t="shared" si="454"/>
        <v>-20.852</v>
      </c>
      <c r="D28894">
        <v>-0.80200000000000005</v>
      </c>
      <c r="E28894">
        <v>0.23100000000000001</v>
      </c>
      <c r="F28894">
        <v>0.76900000000000002</v>
      </c>
      <c r="G28894">
        <v>0</v>
      </c>
      <c r="H28894" t="s">
        <v>28588</v>
      </c>
    </row>
    <row r="28895" spans="1:8" x14ac:dyDescent="0.35">
      <c r="A28895">
        <v>46</v>
      </c>
      <c r="B28895">
        <v>26</v>
      </c>
      <c r="C28895">
        <f t="shared" si="454"/>
        <v>-13.694199999999999</v>
      </c>
      <c r="D28895">
        <v>-0.52669999999999995</v>
      </c>
      <c r="E28895">
        <v>0.155</v>
      </c>
      <c r="F28895">
        <v>0.84499999999999997</v>
      </c>
      <c r="G28895">
        <v>0</v>
      </c>
      <c r="H28895" t="s">
        <v>28589</v>
      </c>
    </row>
    <row r="28896" spans="1:8" x14ac:dyDescent="0.35">
      <c r="A28896">
        <v>46</v>
      </c>
      <c r="B28896">
        <v>22</v>
      </c>
      <c r="C28896">
        <f t="shared" si="454"/>
        <v>0</v>
      </c>
      <c r="D28896">
        <v>0</v>
      </c>
      <c r="E28896">
        <v>0</v>
      </c>
      <c r="F28896">
        <v>1</v>
      </c>
      <c r="G28896">
        <v>0</v>
      </c>
      <c r="H28896" t="s">
        <v>28590</v>
      </c>
    </row>
    <row r="28897" spans="1:8" x14ac:dyDescent="0.35">
      <c r="A28897">
        <v>46</v>
      </c>
      <c r="B28897">
        <v>24</v>
      </c>
      <c r="C28897">
        <f t="shared" si="454"/>
        <v>6.5568</v>
      </c>
      <c r="D28897">
        <v>0.2732</v>
      </c>
      <c r="E28897">
        <v>0</v>
      </c>
      <c r="F28897">
        <v>0.90900000000000003</v>
      </c>
      <c r="G28897">
        <v>9.0999999999999998E-2</v>
      </c>
      <c r="H28897" t="s">
        <v>28591</v>
      </c>
    </row>
    <row r="28898" spans="1:8" x14ac:dyDescent="0.35">
      <c r="A28898">
        <v>46</v>
      </c>
      <c r="B28898">
        <v>27</v>
      </c>
      <c r="C28898">
        <f t="shared" si="454"/>
        <v>13.3353</v>
      </c>
      <c r="D28898">
        <v>0.49390000000000001</v>
      </c>
      <c r="E28898">
        <v>0</v>
      </c>
      <c r="F28898">
        <v>0.85099999999999998</v>
      </c>
      <c r="G28898">
        <v>0.14899999999999999</v>
      </c>
      <c r="H28898" t="s">
        <v>28592</v>
      </c>
    </row>
    <row r="28899" spans="1:8" x14ac:dyDescent="0.35">
      <c r="A28899">
        <v>46</v>
      </c>
      <c r="B28899">
        <v>26</v>
      </c>
      <c r="C28899">
        <f t="shared" si="454"/>
        <v>17.433</v>
      </c>
      <c r="D28899">
        <v>0.67049999999999998</v>
      </c>
      <c r="E28899">
        <v>0</v>
      </c>
      <c r="F28899">
        <v>0.76400000000000001</v>
      </c>
      <c r="G28899">
        <v>0.23599999999999999</v>
      </c>
      <c r="H28899" t="s">
        <v>28593</v>
      </c>
    </row>
    <row r="28900" spans="1:8" x14ac:dyDescent="0.35">
      <c r="A28900">
        <v>46</v>
      </c>
      <c r="B28900">
        <v>25</v>
      </c>
      <c r="C28900">
        <f t="shared" si="454"/>
        <v>-20.184999999999999</v>
      </c>
      <c r="D28900">
        <v>-0.80740000000000001</v>
      </c>
      <c r="E28900">
        <v>0.29799999999999999</v>
      </c>
      <c r="F28900">
        <v>0.63500000000000001</v>
      </c>
      <c r="G28900">
        <v>6.7000000000000004E-2</v>
      </c>
      <c r="H28900" t="s">
        <v>28594</v>
      </c>
    </row>
    <row r="28901" spans="1:8" x14ac:dyDescent="0.35">
      <c r="A28901">
        <v>46</v>
      </c>
      <c r="B28901">
        <v>20</v>
      </c>
      <c r="C28901">
        <f t="shared" si="454"/>
        <v>-9.2919999999999998</v>
      </c>
      <c r="D28901">
        <v>-0.46460000000000001</v>
      </c>
      <c r="E28901">
        <v>0.221</v>
      </c>
      <c r="F28901">
        <v>0.68899999999999995</v>
      </c>
      <c r="G28901">
        <v>0.09</v>
      </c>
      <c r="H28901" t="s">
        <v>28595</v>
      </c>
    </row>
    <row r="28902" spans="1:8" x14ac:dyDescent="0.35">
      <c r="A28902">
        <v>46</v>
      </c>
      <c r="B28902">
        <v>31</v>
      </c>
      <c r="C28902">
        <f t="shared" si="454"/>
        <v>15.3109</v>
      </c>
      <c r="D28902">
        <v>0.49390000000000001</v>
      </c>
      <c r="E28902">
        <v>0</v>
      </c>
      <c r="F28902">
        <v>0.873</v>
      </c>
      <c r="G28902">
        <v>0.127</v>
      </c>
      <c r="H28902" t="s">
        <v>28596</v>
      </c>
    </row>
    <row r="28903" spans="1:8" x14ac:dyDescent="0.35">
      <c r="A28903">
        <v>46</v>
      </c>
      <c r="B28903">
        <v>12</v>
      </c>
      <c r="C28903">
        <f t="shared" si="454"/>
        <v>1.6992</v>
      </c>
      <c r="D28903">
        <v>0.1416</v>
      </c>
      <c r="E28903">
        <v>0.254</v>
      </c>
      <c r="F28903">
        <v>0.46100000000000002</v>
      </c>
      <c r="G28903">
        <v>0.28499999999999998</v>
      </c>
      <c r="H28903" t="s">
        <v>28597</v>
      </c>
    </row>
    <row r="28904" spans="1:8" x14ac:dyDescent="0.35">
      <c r="A28904">
        <v>46</v>
      </c>
      <c r="B28904">
        <v>20</v>
      </c>
      <c r="C28904">
        <f t="shared" si="454"/>
        <v>-8.9939999999999998</v>
      </c>
      <c r="D28904">
        <v>-0.44969999999999999</v>
      </c>
      <c r="E28904">
        <v>0.19</v>
      </c>
      <c r="F28904">
        <v>0.70099999999999996</v>
      </c>
      <c r="G28904">
        <v>0.109</v>
      </c>
      <c r="H28904" t="s">
        <v>28598</v>
      </c>
    </row>
    <row r="28905" spans="1:8" x14ac:dyDescent="0.35">
      <c r="A28905">
        <v>46</v>
      </c>
      <c r="B28905">
        <v>12</v>
      </c>
      <c r="C28905">
        <f t="shared" si="454"/>
        <v>0</v>
      </c>
      <c r="D28905">
        <v>0</v>
      </c>
      <c r="E28905">
        <v>0</v>
      </c>
      <c r="F28905">
        <v>1</v>
      </c>
      <c r="G28905">
        <v>0</v>
      </c>
      <c r="H28905" t="s">
        <v>28599</v>
      </c>
    </row>
    <row r="28906" spans="1:8" x14ac:dyDescent="0.35">
      <c r="A28906">
        <v>46</v>
      </c>
      <c r="B28906">
        <v>15</v>
      </c>
      <c r="C28906">
        <f t="shared" si="454"/>
        <v>10.644</v>
      </c>
      <c r="D28906">
        <v>0.70960000000000001</v>
      </c>
      <c r="E28906">
        <v>0.107</v>
      </c>
      <c r="F28906">
        <v>0.55800000000000005</v>
      </c>
      <c r="G28906">
        <v>0.33500000000000002</v>
      </c>
      <c r="H28906" t="s">
        <v>28600</v>
      </c>
    </row>
    <row r="28907" spans="1:8" x14ac:dyDescent="0.35">
      <c r="A28907">
        <v>46</v>
      </c>
      <c r="B28907">
        <v>23</v>
      </c>
      <c r="C28907">
        <f t="shared" si="454"/>
        <v>17.594999999999999</v>
      </c>
      <c r="D28907">
        <v>0.76500000000000001</v>
      </c>
      <c r="E28907">
        <v>0</v>
      </c>
      <c r="F28907">
        <v>0.72499999999999998</v>
      </c>
      <c r="G28907">
        <v>0.27500000000000002</v>
      </c>
      <c r="H28907" t="s">
        <v>28601</v>
      </c>
    </row>
    <row r="28908" spans="1:8" x14ac:dyDescent="0.35">
      <c r="A28908">
        <v>46</v>
      </c>
      <c r="B28908">
        <v>15</v>
      </c>
      <c r="C28908">
        <f t="shared" si="454"/>
        <v>9.1859999999999999</v>
      </c>
      <c r="D28908">
        <v>0.61240000000000006</v>
      </c>
      <c r="E28908">
        <v>0.185</v>
      </c>
      <c r="F28908">
        <v>0.42</v>
      </c>
      <c r="G28908">
        <v>0.39500000000000002</v>
      </c>
      <c r="H28908" t="s">
        <v>28602</v>
      </c>
    </row>
    <row r="28909" spans="1:8" x14ac:dyDescent="0.35">
      <c r="A28909">
        <v>46</v>
      </c>
      <c r="B28909">
        <v>17</v>
      </c>
      <c r="C28909">
        <f t="shared" si="454"/>
        <v>11.726599999999999</v>
      </c>
      <c r="D28909">
        <v>0.68979999999999997</v>
      </c>
      <c r="E28909">
        <v>0</v>
      </c>
      <c r="F28909">
        <v>0.67800000000000005</v>
      </c>
      <c r="G28909">
        <v>0.32200000000000001</v>
      </c>
      <c r="H28909" t="s">
        <v>28603</v>
      </c>
    </row>
    <row r="28910" spans="1:8" x14ac:dyDescent="0.35">
      <c r="A28910">
        <v>46</v>
      </c>
      <c r="B28910">
        <v>19</v>
      </c>
      <c r="C28910">
        <f t="shared" si="454"/>
        <v>5.1908000000000003</v>
      </c>
      <c r="D28910">
        <v>0.2732</v>
      </c>
      <c r="E28910">
        <v>0.245</v>
      </c>
      <c r="F28910">
        <v>0.46700000000000003</v>
      </c>
      <c r="G28910">
        <v>0.28799999999999998</v>
      </c>
      <c r="H28910" t="s">
        <v>28604</v>
      </c>
    </row>
    <row r="28911" spans="1:8" x14ac:dyDescent="0.35">
      <c r="A28911">
        <v>46</v>
      </c>
      <c r="B28911">
        <v>12</v>
      </c>
      <c r="C28911">
        <f t="shared" si="454"/>
        <v>0</v>
      </c>
      <c r="D28911">
        <v>0</v>
      </c>
      <c r="E28911">
        <v>0</v>
      </c>
      <c r="F28911">
        <v>1</v>
      </c>
      <c r="G28911">
        <v>0</v>
      </c>
      <c r="H28911" t="s">
        <v>28605</v>
      </c>
    </row>
    <row r="28912" spans="1:8" x14ac:dyDescent="0.35">
      <c r="A28912">
        <v>46</v>
      </c>
      <c r="B28912">
        <v>14</v>
      </c>
      <c r="C28912">
        <f t="shared" si="454"/>
        <v>0</v>
      </c>
      <c r="D28912">
        <v>0</v>
      </c>
      <c r="E28912">
        <v>0</v>
      </c>
      <c r="F28912">
        <v>1</v>
      </c>
      <c r="G28912">
        <v>0</v>
      </c>
      <c r="H28912" t="s">
        <v>28606</v>
      </c>
    </row>
    <row r="28913" spans="1:8" x14ac:dyDescent="0.35">
      <c r="A28913">
        <v>46</v>
      </c>
      <c r="B28913">
        <v>15</v>
      </c>
      <c r="C28913">
        <f t="shared" si="454"/>
        <v>0</v>
      </c>
      <c r="D28913">
        <v>0</v>
      </c>
      <c r="E28913">
        <v>0</v>
      </c>
      <c r="F28913">
        <v>1</v>
      </c>
      <c r="G28913">
        <v>0</v>
      </c>
      <c r="H28913" t="s">
        <v>28607</v>
      </c>
    </row>
    <row r="28914" spans="1:8" x14ac:dyDescent="0.35">
      <c r="A28914">
        <v>46</v>
      </c>
      <c r="B28914">
        <v>22</v>
      </c>
      <c r="C28914">
        <f t="shared" si="454"/>
        <v>-5.5</v>
      </c>
      <c r="D28914">
        <v>-0.25</v>
      </c>
      <c r="E28914">
        <v>8.6999999999999994E-2</v>
      </c>
      <c r="F28914">
        <v>0.91300000000000003</v>
      </c>
      <c r="G28914">
        <v>0</v>
      </c>
      <c r="H28914" t="s">
        <v>28608</v>
      </c>
    </row>
    <row r="28915" spans="1:8" x14ac:dyDescent="0.35">
      <c r="A28915">
        <v>46</v>
      </c>
      <c r="B28915">
        <v>17</v>
      </c>
      <c r="C28915">
        <f t="shared" si="454"/>
        <v>0</v>
      </c>
      <c r="D28915">
        <v>0</v>
      </c>
      <c r="E28915">
        <v>0</v>
      </c>
      <c r="F28915">
        <v>1</v>
      </c>
      <c r="G28915">
        <v>0</v>
      </c>
      <c r="H28915" t="s">
        <v>28609</v>
      </c>
    </row>
    <row r="28916" spans="1:8" x14ac:dyDescent="0.35">
      <c r="A28916">
        <v>46</v>
      </c>
      <c r="B28916">
        <v>42</v>
      </c>
      <c r="C28916">
        <f t="shared" si="454"/>
        <v>36.8718</v>
      </c>
      <c r="D28916">
        <v>0.87790000000000001</v>
      </c>
      <c r="E28916">
        <v>0</v>
      </c>
      <c r="F28916">
        <v>0.72799999999999998</v>
      </c>
      <c r="G28916">
        <v>0.27200000000000002</v>
      </c>
      <c r="H28916" t="s">
        <v>28610</v>
      </c>
    </row>
    <row r="28917" spans="1:8" x14ac:dyDescent="0.35">
      <c r="A28917">
        <v>46</v>
      </c>
      <c r="B28917">
        <v>23</v>
      </c>
      <c r="C28917">
        <f t="shared" si="454"/>
        <v>0</v>
      </c>
      <c r="D28917">
        <v>0</v>
      </c>
      <c r="E28917">
        <v>0</v>
      </c>
      <c r="F28917">
        <v>1</v>
      </c>
      <c r="G28917">
        <v>0</v>
      </c>
      <c r="H28917" t="s">
        <v>28611</v>
      </c>
    </row>
    <row r="28918" spans="1:8" x14ac:dyDescent="0.35">
      <c r="A28918">
        <v>46</v>
      </c>
      <c r="B28918">
        <v>18</v>
      </c>
      <c r="C28918">
        <f t="shared" si="454"/>
        <v>0</v>
      </c>
      <c r="D28918">
        <v>0</v>
      </c>
      <c r="E28918">
        <v>0</v>
      </c>
      <c r="F28918">
        <v>1</v>
      </c>
      <c r="G28918">
        <v>0</v>
      </c>
      <c r="H28918" t="s">
        <v>28612</v>
      </c>
    </row>
    <row r="28919" spans="1:8" x14ac:dyDescent="0.35">
      <c r="A28919">
        <v>46</v>
      </c>
      <c r="B28919">
        <v>25</v>
      </c>
      <c r="C28919">
        <f t="shared" si="454"/>
        <v>22.085000000000001</v>
      </c>
      <c r="D28919">
        <v>0.88339999999999996</v>
      </c>
      <c r="E28919">
        <v>0.09</v>
      </c>
      <c r="F28919">
        <v>0.47599999999999998</v>
      </c>
      <c r="G28919">
        <v>0.434</v>
      </c>
      <c r="H28919" t="s">
        <v>28613</v>
      </c>
    </row>
    <row r="28920" spans="1:8" x14ac:dyDescent="0.35">
      <c r="A28920">
        <v>46</v>
      </c>
      <c r="B28920">
        <v>17</v>
      </c>
      <c r="C28920">
        <f t="shared" si="454"/>
        <v>-13.8992</v>
      </c>
      <c r="D28920">
        <v>-0.81759999999999999</v>
      </c>
      <c r="E28920">
        <v>0.442</v>
      </c>
      <c r="F28920">
        <v>0.55800000000000005</v>
      </c>
      <c r="G28920">
        <v>0</v>
      </c>
      <c r="H28920" t="s">
        <v>28614</v>
      </c>
    </row>
    <row r="28921" spans="1:8" x14ac:dyDescent="0.35">
      <c r="A28921">
        <v>46</v>
      </c>
      <c r="B28921">
        <v>22</v>
      </c>
      <c r="C28921">
        <f t="shared" si="454"/>
        <v>-8.9122000000000003</v>
      </c>
      <c r="D28921">
        <v>-0.40510000000000002</v>
      </c>
      <c r="E28921">
        <v>0.15</v>
      </c>
      <c r="F28921">
        <v>0.76700000000000002</v>
      </c>
      <c r="G28921">
        <v>8.4000000000000005E-2</v>
      </c>
      <c r="H28921" t="s">
        <v>28615</v>
      </c>
    </row>
    <row r="28922" spans="1:8" x14ac:dyDescent="0.35">
      <c r="A28922">
        <v>46</v>
      </c>
      <c r="B28922">
        <v>25</v>
      </c>
      <c r="C28922">
        <f t="shared" si="454"/>
        <v>23.810000000000002</v>
      </c>
      <c r="D28922">
        <v>0.95240000000000002</v>
      </c>
      <c r="E28922">
        <v>0</v>
      </c>
      <c r="F28922">
        <v>0.53900000000000003</v>
      </c>
      <c r="G28922">
        <v>0.46100000000000002</v>
      </c>
      <c r="H28922" t="s">
        <v>28616</v>
      </c>
    </row>
    <row r="28923" spans="1:8" x14ac:dyDescent="0.35">
      <c r="A28923">
        <v>46</v>
      </c>
      <c r="B28923">
        <v>25</v>
      </c>
      <c r="C28923">
        <f t="shared" si="454"/>
        <v>-20.0975</v>
      </c>
      <c r="D28923">
        <v>-0.80389999999999995</v>
      </c>
      <c r="E28923">
        <v>0.29499999999999998</v>
      </c>
      <c r="F28923">
        <v>0.626</v>
      </c>
      <c r="G28923">
        <v>7.9000000000000001E-2</v>
      </c>
      <c r="H28923" t="s">
        <v>28617</v>
      </c>
    </row>
    <row r="28924" spans="1:8" x14ac:dyDescent="0.35">
      <c r="A28924">
        <v>46</v>
      </c>
      <c r="B28924">
        <v>16</v>
      </c>
      <c r="C28924">
        <f t="shared" si="454"/>
        <v>9.5904000000000007</v>
      </c>
      <c r="D28924">
        <v>0.59940000000000004</v>
      </c>
      <c r="E28924">
        <v>0</v>
      </c>
      <c r="F28924">
        <v>0.72599999999999998</v>
      </c>
      <c r="G28924">
        <v>0.27400000000000002</v>
      </c>
      <c r="H28924" t="s">
        <v>28618</v>
      </c>
    </row>
    <row r="28925" spans="1:8" x14ac:dyDescent="0.35">
      <c r="A28925">
        <v>46</v>
      </c>
      <c r="B28925">
        <v>35</v>
      </c>
      <c r="C28925">
        <f t="shared" si="454"/>
        <v>32.987499999999997</v>
      </c>
      <c r="D28925">
        <v>0.9425</v>
      </c>
      <c r="E28925">
        <v>7.5999999999999998E-2</v>
      </c>
      <c r="F28925">
        <v>0.55300000000000005</v>
      </c>
      <c r="G28925">
        <v>0.371</v>
      </c>
      <c r="H28925" t="s">
        <v>28619</v>
      </c>
    </row>
    <row r="28926" spans="1:8" x14ac:dyDescent="0.35">
      <c r="A28926">
        <v>46</v>
      </c>
      <c r="B28926">
        <v>29</v>
      </c>
      <c r="C28926">
        <f t="shared" si="454"/>
        <v>-2.2388000000000003</v>
      </c>
      <c r="D28926">
        <v>-7.7200000000000005E-2</v>
      </c>
      <c r="E28926">
        <v>7.8E-2</v>
      </c>
      <c r="F28926">
        <v>0.92200000000000004</v>
      </c>
      <c r="G28926">
        <v>0</v>
      </c>
      <c r="H28926" t="s">
        <v>28620</v>
      </c>
    </row>
    <row r="28927" spans="1:8" x14ac:dyDescent="0.35">
      <c r="A28927">
        <v>46</v>
      </c>
      <c r="B28927">
        <v>31</v>
      </c>
      <c r="C28927">
        <f t="shared" si="454"/>
        <v>-26.684799999999999</v>
      </c>
      <c r="D28927">
        <v>-0.86080000000000001</v>
      </c>
      <c r="E28927">
        <v>0.29899999999999999</v>
      </c>
      <c r="F28927">
        <v>0.65</v>
      </c>
      <c r="G28927">
        <v>5.0999999999999997E-2</v>
      </c>
      <c r="H28927" t="s">
        <v>28621</v>
      </c>
    </row>
    <row r="28928" spans="1:8" x14ac:dyDescent="0.35">
      <c r="A28928">
        <v>46</v>
      </c>
      <c r="B28928">
        <v>20</v>
      </c>
      <c r="C28928">
        <f t="shared" si="454"/>
        <v>-18.417999999999999</v>
      </c>
      <c r="D28928">
        <v>-0.92090000000000005</v>
      </c>
      <c r="E28928">
        <v>0.41699999999999998</v>
      </c>
      <c r="F28928">
        <v>0.58299999999999996</v>
      </c>
      <c r="G28928">
        <v>0</v>
      </c>
      <c r="H28928" t="s">
        <v>28622</v>
      </c>
    </row>
    <row r="28929" spans="1:8" x14ac:dyDescent="0.35">
      <c r="A28929">
        <v>46</v>
      </c>
      <c r="B28929">
        <v>51</v>
      </c>
      <c r="C28929">
        <f t="shared" si="454"/>
        <v>-25.1889</v>
      </c>
      <c r="D28929">
        <v>-0.49390000000000001</v>
      </c>
      <c r="E28929">
        <v>0.19800000000000001</v>
      </c>
      <c r="F28929">
        <v>0.621</v>
      </c>
      <c r="G28929">
        <v>0.18</v>
      </c>
      <c r="H28929" t="s">
        <v>28623</v>
      </c>
    </row>
    <row r="28930" spans="1:8" x14ac:dyDescent="0.35">
      <c r="A28930">
        <v>46</v>
      </c>
      <c r="B28930">
        <v>38</v>
      </c>
      <c r="C28930">
        <f t="shared" si="454"/>
        <v>15.648400000000001</v>
      </c>
      <c r="D28930">
        <v>0.4118</v>
      </c>
      <c r="E28930">
        <v>0.13400000000000001</v>
      </c>
      <c r="F28930">
        <v>0.71499999999999997</v>
      </c>
      <c r="G28930">
        <v>0.151</v>
      </c>
      <c r="H28930" t="s">
        <v>28624</v>
      </c>
    </row>
    <row r="28931" spans="1:8" x14ac:dyDescent="0.35">
      <c r="A28931">
        <v>46</v>
      </c>
      <c r="B28931">
        <v>27</v>
      </c>
      <c r="C28931">
        <f t="shared" ref="C28931:C28994" si="455">B28931*D28931</f>
        <v>25.174800000000001</v>
      </c>
      <c r="D28931">
        <v>0.93240000000000001</v>
      </c>
      <c r="E28931">
        <v>0</v>
      </c>
      <c r="F28931">
        <v>0.59499999999999997</v>
      </c>
      <c r="G28931">
        <v>0.40500000000000003</v>
      </c>
      <c r="H28931" t="s">
        <v>28625</v>
      </c>
    </row>
    <row r="28932" spans="1:8" x14ac:dyDescent="0.35">
      <c r="A28932">
        <v>46</v>
      </c>
      <c r="B28932">
        <v>34</v>
      </c>
      <c r="C28932">
        <f t="shared" si="455"/>
        <v>26.186799999999998</v>
      </c>
      <c r="D28932">
        <v>0.7702</v>
      </c>
      <c r="E28932">
        <v>0</v>
      </c>
      <c r="F28932">
        <v>0.79600000000000004</v>
      </c>
      <c r="G28932">
        <v>0.20399999999999999</v>
      </c>
      <c r="H28932" t="s">
        <v>28626</v>
      </c>
    </row>
    <row r="28933" spans="1:8" x14ac:dyDescent="0.35">
      <c r="A28933">
        <v>46</v>
      </c>
      <c r="B28933">
        <v>25</v>
      </c>
      <c r="C28933">
        <f t="shared" si="455"/>
        <v>-7.9549999999999992</v>
      </c>
      <c r="D28933">
        <v>-0.31819999999999998</v>
      </c>
      <c r="E28933">
        <v>0.183</v>
      </c>
      <c r="F28933">
        <v>0.70699999999999996</v>
      </c>
      <c r="G28933">
        <v>0.109</v>
      </c>
      <c r="H28933" t="s">
        <v>28627</v>
      </c>
    </row>
    <row r="28934" spans="1:8" x14ac:dyDescent="0.35">
      <c r="A28934">
        <v>46</v>
      </c>
      <c r="B28934">
        <v>10</v>
      </c>
      <c r="C28934">
        <f t="shared" si="455"/>
        <v>7.351</v>
      </c>
      <c r="D28934">
        <v>0.73509999999999998</v>
      </c>
      <c r="E28934">
        <v>0</v>
      </c>
      <c r="F28934">
        <v>0.56299999999999994</v>
      </c>
      <c r="G28934">
        <v>0.437</v>
      </c>
      <c r="H28934" t="s">
        <v>28628</v>
      </c>
    </row>
    <row r="28935" spans="1:8" x14ac:dyDescent="0.35">
      <c r="A28935">
        <v>46</v>
      </c>
      <c r="B28935">
        <v>18</v>
      </c>
      <c r="C28935">
        <f t="shared" si="455"/>
        <v>10.789200000000001</v>
      </c>
      <c r="D28935">
        <v>0.59940000000000004</v>
      </c>
      <c r="E28935">
        <v>0</v>
      </c>
      <c r="F28935">
        <v>0.76600000000000001</v>
      </c>
      <c r="G28935">
        <v>0.23400000000000001</v>
      </c>
      <c r="H28935" t="s">
        <v>28629</v>
      </c>
    </row>
    <row r="28936" spans="1:8" x14ac:dyDescent="0.35">
      <c r="A28936">
        <v>46</v>
      </c>
      <c r="B28936">
        <v>23</v>
      </c>
      <c r="C28936">
        <f t="shared" si="455"/>
        <v>19.5063</v>
      </c>
      <c r="D28936">
        <v>0.84809999999999997</v>
      </c>
      <c r="E28936">
        <v>9.8000000000000004E-2</v>
      </c>
      <c r="F28936">
        <v>0.56200000000000006</v>
      </c>
      <c r="G28936">
        <v>0.34</v>
      </c>
      <c r="H28936" t="s">
        <v>28630</v>
      </c>
    </row>
    <row r="28937" spans="1:8" x14ac:dyDescent="0.35">
      <c r="A28937">
        <v>46</v>
      </c>
      <c r="B28937">
        <v>16</v>
      </c>
      <c r="C28937">
        <f t="shared" si="455"/>
        <v>0</v>
      </c>
      <c r="D28937">
        <v>0</v>
      </c>
      <c r="E28937">
        <v>0</v>
      </c>
      <c r="F28937">
        <v>1</v>
      </c>
      <c r="G28937">
        <v>0</v>
      </c>
      <c r="H28937" t="s">
        <v>28631</v>
      </c>
    </row>
    <row r="28938" spans="1:8" x14ac:dyDescent="0.35">
      <c r="A28938">
        <v>46</v>
      </c>
      <c r="B28938">
        <v>23</v>
      </c>
      <c r="C28938">
        <f t="shared" si="455"/>
        <v>15.173099999999998</v>
      </c>
      <c r="D28938">
        <v>0.65969999999999995</v>
      </c>
      <c r="E28938">
        <v>0</v>
      </c>
      <c r="F28938">
        <v>0.77900000000000003</v>
      </c>
      <c r="G28938">
        <v>0.221</v>
      </c>
      <c r="H28938" t="s">
        <v>28632</v>
      </c>
    </row>
    <row r="28939" spans="1:8" x14ac:dyDescent="0.35">
      <c r="A28939">
        <v>46</v>
      </c>
      <c r="B28939">
        <v>25</v>
      </c>
      <c r="C28939">
        <f t="shared" si="455"/>
        <v>6.5875000000000004</v>
      </c>
      <c r="D28939">
        <v>0.26350000000000001</v>
      </c>
      <c r="E28939">
        <v>6.3E-2</v>
      </c>
      <c r="F28939">
        <v>0.83199999999999996</v>
      </c>
      <c r="G28939">
        <v>0.105</v>
      </c>
      <c r="H28939" t="s">
        <v>28633</v>
      </c>
    </row>
    <row r="28940" spans="1:8" x14ac:dyDescent="0.35">
      <c r="A28940">
        <v>46</v>
      </c>
      <c r="B28940">
        <v>21</v>
      </c>
      <c r="C28940">
        <f t="shared" si="455"/>
        <v>12.587400000000001</v>
      </c>
      <c r="D28940">
        <v>0.59940000000000004</v>
      </c>
      <c r="E28940">
        <v>0</v>
      </c>
      <c r="F28940">
        <v>0.78600000000000003</v>
      </c>
      <c r="G28940">
        <v>0.214</v>
      </c>
      <c r="H28940" t="s">
        <v>28634</v>
      </c>
    </row>
    <row r="28941" spans="1:8" x14ac:dyDescent="0.35">
      <c r="A28941">
        <v>46</v>
      </c>
      <c r="B28941">
        <v>31</v>
      </c>
      <c r="C28941">
        <f t="shared" si="455"/>
        <v>27.341999999999999</v>
      </c>
      <c r="D28941">
        <v>0.88200000000000001</v>
      </c>
      <c r="E28941">
        <v>0</v>
      </c>
      <c r="F28941">
        <v>0.71699999999999997</v>
      </c>
      <c r="G28941">
        <v>0.28299999999999997</v>
      </c>
      <c r="H28941" t="s">
        <v>28635</v>
      </c>
    </row>
    <row r="28942" spans="1:8" x14ac:dyDescent="0.35">
      <c r="A28942">
        <v>46</v>
      </c>
      <c r="B28942">
        <v>20</v>
      </c>
      <c r="C28942">
        <f t="shared" si="455"/>
        <v>15.565999999999999</v>
      </c>
      <c r="D28942">
        <v>0.77829999999999999</v>
      </c>
      <c r="E28942">
        <v>0</v>
      </c>
      <c r="F28942">
        <v>0.76600000000000001</v>
      </c>
      <c r="G28942">
        <v>0.23400000000000001</v>
      </c>
      <c r="H28942" t="s">
        <v>28636</v>
      </c>
    </row>
    <row r="28943" spans="1:8" x14ac:dyDescent="0.35">
      <c r="A28943">
        <v>46</v>
      </c>
      <c r="B28943">
        <v>30</v>
      </c>
      <c r="C28943">
        <f t="shared" si="455"/>
        <v>16.722000000000001</v>
      </c>
      <c r="D28943">
        <v>0.55740000000000001</v>
      </c>
      <c r="E28943">
        <v>0.155</v>
      </c>
      <c r="F28943">
        <v>0.60399999999999998</v>
      </c>
      <c r="G28943">
        <v>0.24199999999999999</v>
      </c>
      <c r="H28943" t="s">
        <v>28637</v>
      </c>
    </row>
    <row r="28944" spans="1:8" x14ac:dyDescent="0.35">
      <c r="A28944">
        <v>46</v>
      </c>
      <c r="B28944">
        <v>26</v>
      </c>
      <c r="C28944">
        <f t="shared" si="455"/>
        <v>0</v>
      </c>
      <c r="D28944">
        <v>0</v>
      </c>
      <c r="E28944">
        <v>0</v>
      </c>
      <c r="F28944">
        <v>1</v>
      </c>
      <c r="G28944">
        <v>0</v>
      </c>
      <c r="H28944" t="s">
        <v>28638</v>
      </c>
    </row>
    <row r="28945" spans="1:8" x14ac:dyDescent="0.35">
      <c r="A28945">
        <v>46</v>
      </c>
      <c r="B28945">
        <v>26</v>
      </c>
      <c r="C28945">
        <f t="shared" si="455"/>
        <v>6.5</v>
      </c>
      <c r="D28945">
        <v>0.25</v>
      </c>
      <c r="E28945">
        <v>0</v>
      </c>
      <c r="F28945">
        <v>0.92300000000000004</v>
      </c>
      <c r="G28945">
        <v>7.6999999999999999E-2</v>
      </c>
      <c r="H28945" t="s">
        <v>28639</v>
      </c>
    </row>
    <row r="28946" spans="1:8" x14ac:dyDescent="0.35">
      <c r="A28946">
        <v>46</v>
      </c>
      <c r="B28946">
        <v>23</v>
      </c>
      <c r="C28946">
        <f t="shared" si="455"/>
        <v>6.2835999999999999</v>
      </c>
      <c r="D28946">
        <v>0.2732</v>
      </c>
      <c r="E28946">
        <v>0</v>
      </c>
      <c r="F28946">
        <v>0.91300000000000003</v>
      </c>
      <c r="G28946">
        <v>8.6999999999999994E-2</v>
      </c>
      <c r="H28946" t="s">
        <v>28640</v>
      </c>
    </row>
    <row r="28947" spans="1:8" x14ac:dyDescent="0.35">
      <c r="A28947">
        <v>46</v>
      </c>
      <c r="B28947">
        <v>11</v>
      </c>
      <c r="C28947">
        <f t="shared" si="455"/>
        <v>-1.4079999999999999</v>
      </c>
      <c r="D28947">
        <v>-0.128</v>
      </c>
      <c r="E28947">
        <v>0.19400000000000001</v>
      </c>
      <c r="F28947">
        <v>0.64700000000000002</v>
      </c>
      <c r="G28947">
        <v>0.158</v>
      </c>
      <c r="H28947" t="s">
        <v>28641</v>
      </c>
    </row>
    <row r="28948" spans="1:8" x14ac:dyDescent="0.35">
      <c r="A28948">
        <v>46</v>
      </c>
      <c r="B28948">
        <v>32</v>
      </c>
      <c r="C28948">
        <f t="shared" si="455"/>
        <v>7.2416</v>
      </c>
      <c r="D28948">
        <v>0.2263</v>
      </c>
      <c r="E28948">
        <v>0</v>
      </c>
      <c r="F28948">
        <v>0.91200000000000003</v>
      </c>
      <c r="G28948">
        <v>8.7999999999999995E-2</v>
      </c>
      <c r="H28948" t="s">
        <v>28642</v>
      </c>
    </row>
    <row r="28949" spans="1:8" x14ac:dyDescent="0.35">
      <c r="A28949">
        <v>46</v>
      </c>
      <c r="B28949">
        <v>21</v>
      </c>
      <c r="C28949">
        <f t="shared" si="455"/>
        <v>-9.4751999999999992</v>
      </c>
      <c r="D28949">
        <v>-0.45119999999999999</v>
      </c>
      <c r="E28949">
        <v>0.18</v>
      </c>
      <c r="F28949">
        <v>0.82</v>
      </c>
      <c r="G28949">
        <v>0</v>
      </c>
      <c r="H28949" t="s">
        <v>28643</v>
      </c>
    </row>
    <row r="28950" spans="1:8" x14ac:dyDescent="0.35">
      <c r="A28950">
        <v>46</v>
      </c>
      <c r="B28950">
        <v>18</v>
      </c>
      <c r="C28950">
        <f t="shared" si="455"/>
        <v>17.018999999999998</v>
      </c>
      <c r="D28950">
        <v>0.94550000000000001</v>
      </c>
      <c r="E28950">
        <v>0</v>
      </c>
      <c r="F28950">
        <v>0.47899999999999998</v>
      </c>
      <c r="G28950">
        <v>0.52100000000000002</v>
      </c>
      <c r="H28950" t="s">
        <v>28644</v>
      </c>
    </row>
    <row r="28951" spans="1:8" x14ac:dyDescent="0.35">
      <c r="A28951">
        <v>46</v>
      </c>
      <c r="B28951">
        <v>18</v>
      </c>
      <c r="C28951">
        <f t="shared" si="455"/>
        <v>2.5308000000000002</v>
      </c>
      <c r="D28951">
        <v>0.1406</v>
      </c>
      <c r="E28951">
        <v>0</v>
      </c>
      <c r="F28951">
        <v>0.91600000000000004</v>
      </c>
      <c r="G28951">
        <v>8.4000000000000005E-2</v>
      </c>
      <c r="H28951" t="s">
        <v>28645</v>
      </c>
    </row>
    <row r="28952" spans="1:8" x14ac:dyDescent="0.35">
      <c r="A28952">
        <v>46</v>
      </c>
      <c r="B28952">
        <v>18</v>
      </c>
      <c r="C28952">
        <f t="shared" si="455"/>
        <v>10.033200000000001</v>
      </c>
      <c r="D28952">
        <v>0.55740000000000001</v>
      </c>
      <c r="E28952">
        <v>0</v>
      </c>
      <c r="F28952">
        <v>0.82499999999999996</v>
      </c>
      <c r="G28952">
        <v>0.17499999999999999</v>
      </c>
      <c r="H28952" t="s">
        <v>28646</v>
      </c>
    </row>
    <row r="28953" spans="1:8" x14ac:dyDescent="0.35">
      <c r="A28953">
        <v>46</v>
      </c>
      <c r="B28953">
        <v>37</v>
      </c>
      <c r="C28953">
        <f t="shared" si="455"/>
        <v>34.195399999999999</v>
      </c>
      <c r="D28953">
        <v>0.92420000000000002</v>
      </c>
      <c r="E28953">
        <v>0</v>
      </c>
      <c r="F28953">
        <v>0.72099999999999997</v>
      </c>
      <c r="G28953">
        <v>0.27900000000000003</v>
      </c>
      <c r="H28953" t="s">
        <v>28647</v>
      </c>
    </row>
    <row r="28954" spans="1:8" x14ac:dyDescent="0.35">
      <c r="A28954">
        <v>46</v>
      </c>
      <c r="B28954">
        <v>16</v>
      </c>
      <c r="C28954">
        <f t="shared" si="455"/>
        <v>-11.494400000000001</v>
      </c>
      <c r="D28954">
        <v>-0.71840000000000004</v>
      </c>
      <c r="E28954">
        <v>0.38900000000000001</v>
      </c>
      <c r="F28954">
        <v>0.61099999999999999</v>
      </c>
      <c r="G28954">
        <v>0</v>
      </c>
      <c r="H28954" t="s">
        <v>28648</v>
      </c>
    </row>
    <row r="28955" spans="1:8" x14ac:dyDescent="0.35">
      <c r="A28955">
        <v>46</v>
      </c>
      <c r="B28955">
        <v>19</v>
      </c>
      <c r="C28955">
        <f t="shared" si="455"/>
        <v>5.4074</v>
      </c>
      <c r="D28955">
        <v>0.28460000000000002</v>
      </c>
      <c r="E28955">
        <v>0</v>
      </c>
      <c r="F28955">
        <v>0.89300000000000002</v>
      </c>
      <c r="G28955">
        <v>0.107</v>
      </c>
      <c r="H28955" t="s">
        <v>28649</v>
      </c>
    </row>
    <row r="28956" spans="1:8" x14ac:dyDescent="0.35">
      <c r="A28956">
        <v>46</v>
      </c>
      <c r="B28956">
        <v>30</v>
      </c>
      <c r="C28956">
        <f t="shared" si="455"/>
        <v>27.065999999999999</v>
      </c>
      <c r="D28956">
        <v>0.9022</v>
      </c>
      <c r="E28956">
        <v>0</v>
      </c>
      <c r="F28956">
        <v>0.73499999999999999</v>
      </c>
      <c r="G28956">
        <v>0.26500000000000001</v>
      </c>
      <c r="H28956" t="s">
        <v>28650</v>
      </c>
    </row>
    <row r="28957" spans="1:8" x14ac:dyDescent="0.35">
      <c r="A28957">
        <v>46</v>
      </c>
      <c r="B28957">
        <v>32</v>
      </c>
      <c r="C28957">
        <f t="shared" si="455"/>
        <v>17.3536</v>
      </c>
      <c r="D28957">
        <v>0.5423</v>
      </c>
      <c r="E28957">
        <v>0</v>
      </c>
      <c r="F28957">
        <v>0.89900000000000002</v>
      </c>
      <c r="G28957">
        <v>0.10100000000000001</v>
      </c>
      <c r="H28957" t="s">
        <v>28651</v>
      </c>
    </row>
    <row r="28958" spans="1:8" x14ac:dyDescent="0.35">
      <c r="A28958">
        <v>46</v>
      </c>
      <c r="B28958">
        <v>21</v>
      </c>
      <c r="C28958">
        <f t="shared" si="455"/>
        <v>13.3749</v>
      </c>
      <c r="D28958">
        <v>0.63690000000000002</v>
      </c>
      <c r="E28958">
        <v>0</v>
      </c>
      <c r="F28958">
        <v>0.82599999999999996</v>
      </c>
      <c r="G28958">
        <v>0.17399999999999999</v>
      </c>
      <c r="H28958" t="s">
        <v>28652</v>
      </c>
    </row>
    <row r="28959" spans="1:8" x14ac:dyDescent="0.35">
      <c r="A28959">
        <v>46</v>
      </c>
      <c r="B28959">
        <v>17</v>
      </c>
      <c r="C28959">
        <f t="shared" si="455"/>
        <v>0</v>
      </c>
      <c r="D28959">
        <v>0</v>
      </c>
      <c r="E28959">
        <v>0</v>
      </c>
      <c r="F28959">
        <v>1</v>
      </c>
      <c r="G28959">
        <v>0</v>
      </c>
      <c r="H28959" t="s">
        <v>28653</v>
      </c>
    </row>
    <row r="28960" spans="1:8" x14ac:dyDescent="0.35">
      <c r="A28960">
        <v>46</v>
      </c>
      <c r="B28960">
        <v>29</v>
      </c>
      <c r="C28960">
        <f t="shared" si="455"/>
        <v>2.9782999999999999</v>
      </c>
      <c r="D28960">
        <v>0.1027</v>
      </c>
      <c r="E28960">
        <v>6.6000000000000003E-2</v>
      </c>
      <c r="F28960">
        <v>0.85399999999999998</v>
      </c>
      <c r="G28960">
        <v>7.9000000000000001E-2</v>
      </c>
      <c r="H28960" t="s">
        <v>28654</v>
      </c>
    </row>
    <row r="28961" spans="1:8" x14ac:dyDescent="0.35">
      <c r="A28961">
        <v>46</v>
      </c>
      <c r="B28961">
        <v>24</v>
      </c>
      <c r="C28961">
        <f t="shared" si="455"/>
        <v>-1.8528000000000002</v>
      </c>
      <c r="D28961">
        <v>-7.7200000000000005E-2</v>
      </c>
      <c r="E28961">
        <v>0.106</v>
      </c>
      <c r="F28961">
        <v>0.79800000000000004</v>
      </c>
      <c r="G28961">
        <v>9.5000000000000001E-2</v>
      </c>
      <c r="H28961" t="s">
        <v>28655</v>
      </c>
    </row>
    <row r="28962" spans="1:8" x14ac:dyDescent="0.35">
      <c r="A28962">
        <v>46</v>
      </c>
      <c r="B28962">
        <v>27</v>
      </c>
      <c r="C28962">
        <f t="shared" si="455"/>
        <v>0.6966</v>
      </c>
      <c r="D28962">
        <v>2.58E-2</v>
      </c>
      <c r="E28962">
        <v>9.9000000000000005E-2</v>
      </c>
      <c r="F28962">
        <v>0.79900000000000004</v>
      </c>
      <c r="G28962">
        <v>0.10199999999999999</v>
      </c>
      <c r="H28962" t="s">
        <v>28656</v>
      </c>
    </row>
    <row r="28963" spans="1:8" x14ac:dyDescent="0.35">
      <c r="A28963">
        <v>46</v>
      </c>
      <c r="B28963">
        <v>41</v>
      </c>
      <c r="C28963">
        <f t="shared" si="455"/>
        <v>15.653799999999999</v>
      </c>
      <c r="D28963">
        <v>0.38179999999999997</v>
      </c>
      <c r="E28963">
        <v>0</v>
      </c>
      <c r="F28963">
        <v>0.91100000000000003</v>
      </c>
      <c r="G28963">
        <v>8.8999999999999996E-2</v>
      </c>
      <c r="H28963" t="s">
        <v>28657</v>
      </c>
    </row>
    <row r="28964" spans="1:8" x14ac:dyDescent="0.35">
      <c r="A28964">
        <v>46</v>
      </c>
      <c r="B28964">
        <v>20</v>
      </c>
      <c r="C28964">
        <f t="shared" si="455"/>
        <v>0</v>
      </c>
      <c r="D28964">
        <v>0</v>
      </c>
      <c r="E28964">
        <v>0</v>
      </c>
      <c r="F28964">
        <v>1</v>
      </c>
      <c r="G28964">
        <v>0</v>
      </c>
      <c r="H28964" t="s">
        <v>28658</v>
      </c>
    </row>
    <row r="28965" spans="1:8" x14ac:dyDescent="0.35">
      <c r="A28965">
        <v>46</v>
      </c>
      <c r="B28965">
        <v>23</v>
      </c>
      <c r="C28965">
        <f t="shared" si="455"/>
        <v>18.183799999999998</v>
      </c>
      <c r="D28965">
        <v>0.79059999999999997</v>
      </c>
      <c r="E28965">
        <v>0</v>
      </c>
      <c r="F28965">
        <v>0.70399999999999996</v>
      </c>
      <c r="G28965">
        <v>0.29599999999999999</v>
      </c>
      <c r="H28965" t="s">
        <v>28659</v>
      </c>
    </row>
    <row r="28966" spans="1:8" x14ac:dyDescent="0.35">
      <c r="A28966">
        <v>46</v>
      </c>
      <c r="B28966">
        <v>26</v>
      </c>
      <c r="C28966">
        <f t="shared" si="455"/>
        <v>20.235800000000001</v>
      </c>
      <c r="D28966">
        <v>0.77829999999999999</v>
      </c>
      <c r="E28966">
        <v>0</v>
      </c>
      <c r="F28966">
        <v>0.747</v>
      </c>
      <c r="G28966">
        <v>0.253</v>
      </c>
      <c r="H28966" t="s">
        <v>28660</v>
      </c>
    </row>
    <row r="28967" spans="1:8" x14ac:dyDescent="0.35">
      <c r="A28967">
        <v>46</v>
      </c>
      <c r="B28967">
        <v>19</v>
      </c>
      <c r="C28967">
        <f t="shared" si="455"/>
        <v>-9.0572999999999997</v>
      </c>
      <c r="D28967">
        <v>-0.47670000000000001</v>
      </c>
      <c r="E28967">
        <v>0.154</v>
      </c>
      <c r="F28967">
        <v>0.84599999999999997</v>
      </c>
      <c r="G28967">
        <v>0</v>
      </c>
      <c r="H28967" t="s">
        <v>28661</v>
      </c>
    </row>
    <row r="28968" spans="1:8" x14ac:dyDescent="0.35">
      <c r="A28968">
        <v>46</v>
      </c>
      <c r="B28968">
        <v>26</v>
      </c>
      <c r="C28968">
        <f t="shared" si="455"/>
        <v>8.2731999999999992</v>
      </c>
      <c r="D28968">
        <v>0.31819999999999998</v>
      </c>
      <c r="E28968">
        <v>0</v>
      </c>
      <c r="F28968">
        <v>0.91600000000000004</v>
      </c>
      <c r="G28968">
        <v>8.4000000000000005E-2</v>
      </c>
      <c r="H28968" t="s">
        <v>28662</v>
      </c>
    </row>
    <row r="28969" spans="1:8" x14ac:dyDescent="0.35">
      <c r="A28969">
        <v>46</v>
      </c>
      <c r="B28969">
        <v>15</v>
      </c>
      <c r="C28969">
        <f t="shared" si="455"/>
        <v>4.0979999999999999</v>
      </c>
      <c r="D28969">
        <v>0.2732</v>
      </c>
      <c r="E28969">
        <v>0</v>
      </c>
      <c r="F28969">
        <v>0.86099999999999999</v>
      </c>
      <c r="G28969">
        <v>0.13900000000000001</v>
      </c>
      <c r="H28969" t="s">
        <v>28663</v>
      </c>
    </row>
    <row r="28970" spans="1:8" x14ac:dyDescent="0.35">
      <c r="A28970">
        <v>46</v>
      </c>
      <c r="B28970">
        <v>23</v>
      </c>
      <c r="C28970">
        <f t="shared" si="455"/>
        <v>9.6944999999999997</v>
      </c>
      <c r="D28970">
        <v>0.42149999999999999</v>
      </c>
      <c r="E28970">
        <v>0</v>
      </c>
      <c r="F28970">
        <v>0.84699999999999998</v>
      </c>
      <c r="G28970">
        <v>0.153</v>
      </c>
      <c r="H28970" t="s">
        <v>28664</v>
      </c>
    </row>
    <row r="28971" spans="1:8" x14ac:dyDescent="0.35">
      <c r="A28971">
        <v>46</v>
      </c>
      <c r="B28971">
        <v>30</v>
      </c>
      <c r="C28971">
        <f t="shared" si="455"/>
        <v>21.009</v>
      </c>
      <c r="D28971">
        <v>0.70030000000000003</v>
      </c>
      <c r="E28971">
        <v>0</v>
      </c>
      <c r="F28971">
        <v>0.82799999999999996</v>
      </c>
      <c r="G28971">
        <v>0.17199999999999999</v>
      </c>
      <c r="H28971" t="s">
        <v>28665</v>
      </c>
    </row>
    <row r="28972" spans="1:8" x14ac:dyDescent="0.35">
      <c r="A28972">
        <v>46</v>
      </c>
      <c r="B28972">
        <v>18</v>
      </c>
      <c r="C28972">
        <f t="shared" si="455"/>
        <v>10.789200000000001</v>
      </c>
      <c r="D28972">
        <v>0.59940000000000004</v>
      </c>
      <c r="E28972">
        <v>0</v>
      </c>
      <c r="F28972">
        <v>0.76600000000000001</v>
      </c>
      <c r="G28972">
        <v>0.23400000000000001</v>
      </c>
      <c r="H28972" t="s">
        <v>28666</v>
      </c>
    </row>
    <row r="28973" spans="1:8" x14ac:dyDescent="0.35">
      <c r="A28973">
        <v>46</v>
      </c>
      <c r="B28973">
        <v>8</v>
      </c>
      <c r="C28973">
        <f t="shared" si="455"/>
        <v>6.2759999999999998</v>
      </c>
      <c r="D28973">
        <v>0.78449999999999998</v>
      </c>
      <c r="E28973">
        <v>0</v>
      </c>
      <c r="F28973">
        <v>0.38800000000000001</v>
      </c>
      <c r="G28973">
        <v>0.61199999999999999</v>
      </c>
      <c r="H28973" t="s">
        <v>28667</v>
      </c>
    </row>
    <row r="28974" spans="1:8" x14ac:dyDescent="0.35">
      <c r="A28974">
        <v>46</v>
      </c>
      <c r="B28974">
        <v>26</v>
      </c>
      <c r="C28974">
        <f t="shared" si="455"/>
        <v>13.694199999999999</v>
      </c>
      <c r="D28974">
        <v>0.52669999999999995</v>
      </c>
      <c r="E28974">
        <v>0</v>
      </c>
      <c r="F28974">
        <v>0.88</v>
      </c>
      <c r="G28974">
        <v>0.12</v>
      </c>
      <c r="H28974" t="s">
        <v>28668</v>
      </c>
    </row>
    <row r="28975" spans="1:8" x14ac:dyDescent="0.35">
      <c r="A28975">
        <v>46</v>
      </c>
      <c r="B28975">
        <v>33</v>
      </c>
      <c r="C28975">
        <f t="shared" si="455"/>
        <v>-0.8679</v>
      </c>
      <c r="D28975">
        <v>-2.63E-2</v>
      </c>
      <c r="E28975">
        <v>0.14599999999999999</v>
      </c>
      <c r="F28975">
        <v>0.73699999999999999</v>
      </c>
      <c r="G28975">
        <v>0.11700000000000001</v>
      </c>
      <c r="H28975" t="s">
        <v>28669</v>
      </c>
    </row>
    <row r="28976" spans="1:8" x14ac:dyDescent="0.35">
      <c r="A28976">
        <v>46</v>
      </c>
      <c r="B28976">
        <v>14</v>
      </c>
      <c r="C28976">
        <f t="shared" si="455"/>
        <v>6.7858000000000001</v>
      </c>
      <c r="D28976">
        <v>0.48470000000000002</v>
      </c>
      <c r="E28976">
        <v>0</v>
      </c>
      <c r="F28976">
        <v>0.80500000000000005</v>
      </c>
      <c r="G28976">
        <v>0.19500000000000001</v>
      </c>
      <c r="H28976" t="s">
        <v>28670</v>
      </c>
    </row>
    <row r="28977" spans="1:8" x14ac:dyDescent="0.35">
      <c r="A28977">
        <v>46</v>
      </c>
      <c r="B28977">
        <v>20</v>
      </c>
      <c r="C28977">
        <f t="shared" si="455"/>
        <v>14.192</v>
      </c>
      <c r="D28977">
        <v>0.70960000000000001</v>
      </c>
      <c r="E28977">
        <v>0.122</v>
      </c>
      <c r="F28977">
        <v>0.60799999999999998</v>
      </c>
      <c r="G28977">
        <v>0.27</v>
      </c>
      <c r="H28977" t="s">
        <v>28671</v>
      </c>
    </row>
    <row r="28978" spans="1:8" x14ac:dyDescent="0.35">
      <c r="A28978">
        <v>46</v>
      </c>
      <c r="B28978">
        <v>26</v>
      </c>
      <c r="C28978">
        <f t="shared" si="455"/>
        <v>7.1032000000000002</v>
      </c>
      <c r="D28978">
        <v>0.2732</v>
      </c>
      <c r="E28978">
        <v>0</v>
      </c>
      <c r="F28978">
        <v>0.92300000000000004</v>
      </c>
      <c r="G28978">
        <v>7.6999999999999999E-2</v>
      </c>
      <c r="H28978" t="s">
        <v>28672</v>
      </c>
    </row>
    <row r="28979" spans="1:8" x14ac:dyDescent="0.35">
      <c r="A28979">
        <v>46</v>
      </c>
      <c r="B28979">
        <v>13</v>
      </c>
      <c r="C28979">
        <f t="shared" si="455"/>
        <v>1.3351</v>
      </c>
      <c r="D28979">
        <v>0.1027</v>
      </c>
      <c r="E28979">
        <v>0.187</v>
      </c>
      <c r="F28979">
        <v>0.54900000000000004</v>
      </c>
      <c r="G28979">
        <v>0.26400000000000001</v>
      </c>
      <c r="H28979" t="s">
        <v>28673</v>
      </c>
    </row>
    <row r="28980" spans="1:8" x14ac:dyDescent="0.35">
      <c r="A28980">
        <v>46</v>
      </c>
      <c r="B28980">
        <v>36</v>
      </c>
      <c r="C28980">
        <f t="shared" si="455"/>
        <v>18.381600000000002</v>
      </c>
      <c r="D28980">
        <v>0.51060000000000005</v>
      </c>
      <c r="E28980">
        <v>0</v>
      </c>
      <c r="F28980">
        <v>0.91200000000000003</v>
      </c>
      <c r="G28980">
        <v>8.7999999999999995E-2</v>
      </c>
      <c r="H28980" t="s">
        <v>28674</v>
      </c>
    </row>
    <row r="28981" spans="1:8" x14ac:dyDescent="0.35">
      <c r="A28981">
        <v>46</v>
      </c>
      <c r="B28981">
        <v>26</v>
      </c>
      <c r="C28981">
        <f t="shared" si="455"/>
        <v>18.9358</v>
      </c>
      <c r="D28981">
        <v>0.72829999999999995</v>
      </c>
      <c r="E28981">
        <v>0</v>
      </c>
      <c r="F28981">
        <v>0.75600000000000001</v>
      </c>
      <c r="G28981">
        <v>0.24399999999999999</v>
      </c>
      <c r="H28981" t="s">
        <v>28675</v>
      </c>
    </row>
    <row r="28982" spans="1:8" x14ac:dyDescent="0.35">
      <c r="A28982">
        <v>46</v>
      </c>
      <c r="B28982">
        <v>11</v>
      </c>
      <c r="C28982">
        <f t="shared" si="455"/>
        <v>-5.6166000000000009</v>
      </c>
      <c r="D28982">
        <v>-0.51060000000000005</v>
      </c>
      <c r="E28982">
        <v>0.26800000000000002</v>
      </c>
      <c r="F28982">
        <v>0.73199999999999998</v>
      </c>
      <c r="G28982">
        <v>0</v>
      </c>
      <c r="H28982" t="s">
        <v>28676</v>
      </c>
    </row>
    <row r="28983" spans="1:8" x14ac:dyDescent="0.35">
      <c r="A28983">
        <v>46</v>
      </c>
      <c r="B28983">
        <v>19</v>
      </c>
      <c r="C28983">
        <f t="shared" si="455"/>
        <v>-14.1911</v>
      </c>
      <c r="D28983">
        <v>-0.74690000000000001</v>
      </c>
      <c r="E28983">
        <v>0.28799999999999998</v>
      </c>
      <c r="F28983">
        <v>0.63600000000000001</v>
      </c>
      <c r="G28983">
        <v>7.5999999999999998E-2</v>
      </c>
      <c r="H28983" t="s">
        <v>28677</v>
      </c>
    </row>
    <row r="28984" spans="1:8" x14ac:dyDescent="0.35">
      <c r="A28984">
        <v>46</v>
      </c>
      <c r="B28984">
        <v>30</v>
      </c>
      <c r="C28984">
        <f t="shared" si="455"/>
        <v>0</v>
      </c>
      <c r="D28984">
        <v>0</v>
      </c>
      <c r="E28984">
        <v>0</v>
      </c>
      <c r="F28984">
        <v>1</v>
      </c>
      <c r="G28984">
        <v>0</v>
      </c>
      <c r="H28984" t="s">
        <v>28678</v>
      </c>
    </row>
    <row r="28985" spans="1:8" x14ac:dyDescent="0.35">
      <c r="A28985">
        <v>46</v>
      </c>
      <c r="B28985">
        <v>31</v>
      </c>
      <c r="C28985">
        <f t="shared" si="455"/>
        <v>-9.3899000000000008</v>
      </c>
      <c r="D28985">
        <v>-0.3029</v>
      </c>
      <c r="E28985">
        <v>9.7000000000000003E-2</v>
      </c>
      <c r="F28985">
        <v>0.81299999999999994</v>
      </c>
      <c r="G28985">
        <v>0.09</v>
      </c>
      <c r="H28985" t="s">
        <v>28679</v>
      </c>
    </row>
    <row r="28986" spans="1:8" x14ac:dyDescent="0.35">
      <c r="A28986">
        <v>46</v>
      </c>
      <c r="B28986">
        <v>30</v>
      </c>
      <c r="C28986">
        <f t="shared" si="455"/>
        <v>12.645</v>
      </c>
      <c r="D28986">
        <v>0.42149999999999999</v>
      </c>
      <c r="E28986">
        <v>0</v>
      </c>
      <c r="F28986">
        <v>0.877</v>
      </c>
      <c r="G28986">
        <v>0.123</v>
      </c>
      <c r="H28986" t="s">
        <v>28680</v>
      </c>
    </row>
    <row r="28987" spans="1:8" x14ac:dyDescent="0.35">
      <c r="A28987">
        <v>46</v>
      </c>
      <c r="B28987">
        <v>31</v>
      </c>
      <c r="C28987">
        <f t="shared" si="455"/>
        <v>3.1837</v>
      </c>
      <c r="D28987">
        <v>0.1027</v>
      </c>
      <c r="E28987">
        <v>0</v>
      </c>
      <c r="F28987">
        <v>0.95099999999999996</v>
      </c>
      <c r="G28987">
        <v>4.9000000000000002E-2</v>
      </c>
      <c r="H28987" t="s">
        <v>28681</v>
      </c>
    </row>
    <row r="28988" spans="1:8" x14ac:dyDescent="0.35">
      <c r="A28988">
        <v>46</v>
      </c>
      <c r="B28988">
        <v>33</v>
      </c>
      <c r="C28988">
        <f t="shared" si="455"/>
        <v>29.063100000000002</v>
      </c>
      <c r="D28988">
        <v>0.88070000000000004</v>
      </c>
      <c r="E28988">
        <v>0</v>
      </c>
      <c r="F28988">
        <v>0.746</v>
      </c>
      <c r="G28988">
        <v>0.254</v>
      </c>
      <c r="H28988" t="s">
        <v>28682</v>
      </c>
    </row>
    <row r="28989" spans="1:8" x14ac:dyDescent="0.35">
      <c r="A28989">
        <v>46</v>
      </c>
      <c r="B28989">
        <v>24</v>
      </c>
      <c r="C28989">
        <f t="shared" si="455"/>
        <v>16.5792</v>
      </c>
      <c r="D28989">
        <v>0.69079999999999997</v>
      </c>
      <c r="E28989">
        <v>0</v>
      </c>
      <c r="F28989">
        <v>0.79400000000000004</v>
      </c>
      <c r="G28989">
        <v>0.20599999999999999</v>
      </c>
      <c r="H28989" t="s">
        <v>28683</v>
      </c>
    </row>
    <row r="28990" spans="1:8" x14ac:dyDescent="0.35">
      <c r="A28990">
        <v>46</v>
      </c>
      <c r="B28990">
        <v>10</v>
      </c>
      <c r="C28990">
        <f t="shared" si="455"/>
        <v>6.9559999999999995</v>
      </c>
      <c r="D28990">
        <v>0.6956</v>
      </c>
      <c r="E28990">
        <v>0</v>
      </c>
      <c r="F28990">
        <v>0.65500000000000003</v>
      </c>
      <c r="G28990">
        <v>0.34499999999999997</v>
      </c>
      <c r="H28990" t="s">
        <v>28684</v>
      </c>
    </row>
    <row r="28991" spans="1:8" x14ac:dyDescent="0.35">
      <c r="A28991">
        <v>46</v>
      </c>
      <c r="B28991">
        <v>13</v>
      </c>
      <c r="C28991">
        <f t="shared" si="455"/>
        <v>2.9419</v>
      </c>
      <c r="D28991">
        <v>0.2263</v>
      </c>
      <c r="E28991">
        <v>0</v>
      </c>
      <c r="F28991">
        <v>0.86299999999999999</v>
      </c>
      <c r="G28991">
        <v>0.13700000000000001</v>
      </c>
      <c r="H28991" t="s">
        <v>28685</v>
      </c>
    </row>
    <row r="28992" spans="1:8" x14ac:dyDescent="0.35">
      <c r="A28992">
        <v>46</v>
      </c>
      <c r="B28992">
        <v>17</v>
      </c>
      <c r="C28992">
        <f t="shared" si="455"/>
        <v>4.6444000000000001</v>
      </c>
      <c r="D28992">
        <v>0.2732</v>
      </c>
      <c r="E28992">
        <v>0</v>
      </c>
      <c r="F28992">
        <v>0.88400000000000001</v>
      </c>
      <c r="G28992">
        <v>0.11600000000000001</v>
      </c>
      <c r="H28992" t="s">
        <v>28686</v>
      </c>
    </row>
    <row r="28993" spans="1:8" x14ac:dyDescent="0.35">
      <c r="A28993">
        <v>46</v>
      </c>
      <c r="B28993">
        <v>24</v>
      </c>
      <c r="C28993">
        <f t="shared" si="455"/>
        <v>-15.566399999999998</v>
      </c>
      <c r="D28993">
        <v>-0.64859999999999995</v>
      </c>
      <c r="E28993">
        <v>0.20200000000000001</v>
      </c>
      <c r="F28993">
        <v>0.79800000000000004</v>
      </c>
      <c r="G28993">
        <v>0</v>
      </c>
      <c r="H28993" t="s">
        <v>28687</v>
      </c>
    </row>
    <row r="28994" spans="1:8" x14ac:dyDescent="0.35">
      <c r="A28994">
        <v>46</v>
      </c>
      <c r="B28994">
        <v>27</v>
      </c>
      <c r="C28994">
        <f t="shared" si="455"/>
        <v>-17.5122</v>
      </c>
      <c r="D28994">
        <v>-0.64859999999999995</v>
      </c>
      <c r="E28994">
        <v>0.14699999999999999</v>
      </c>
      <c r="F28994">
        <v>0.85299999999999998</v>
      </c>
      <c r="G28994">
        <v>0</v>
      </c>
      <c r="H28994" t="s">
        <v>28688</v>
      </c>
    </row>
    <row r="28995" spans="1:8" x14ac:dyDescent="0.35">
      <c r="A28995">
        <v>46</v>
      </c>
      <c r="B28995">
        <v>38</v>
      </c>
      <c r="C28995">
        <f t="shared" ref="C28995:C29058" si="456">B28995*D28995</f>
        <v>9.3746000000000009</v>
      </c>
      <c r="D28995">
        <v>0.2467</v>
      </c>
      <c r="E28995">
        <v>4.4999999999999998E-2</v>
      </c>
      <c r="F28995">
        <v>0.86199999999999999</v>
      </c>
      <c r="G28995">
        <v>9.4E-2</v>
      </c>
      <c r="H28995" t="s">
        <v>28689</v>
      </c>
    </row>
    <row r="28996" spans="1:8" x14ac:dyDescent="0.35">
      <c r="A28996">
        <v>46</v>
      </c>
      <c r="B28996">
        <v>10</v>
      </c>
      <c r="C28996">
        <f t="shared" si="456"/>
        <v>0</v>
      </c>
      <c r="D28996">
        <v>0</v>
      </c>
      <c r="E28996">
        <v>0</v>
      </c>
      <c r="F28996">
        <v>1</v>
      </c>
      <c r="G28996">
        <v>0</v>
      </c>
      <c r="H28996" t="s">
        <v>28690</v>
      </c>
    </row>
    <row r="28997" spans="1:8" x14ac:dyDescent="0.35">
      <c r="A28997">
        <v>46</v>
      </c>
      <c r="B28997">
        <v>22</v>
      </c>
      <c r="C28997">
        <f t="shared" si="456"/>
        <v>-13.472800000000001</v>
      </c>
      <c r="D28997">
        <v>-0.61240000000000006</v>
      </c>
      <c r="E28997">
        <v>0.16</v>
      </c>
      <c r="F28997">
        <v>0.84</v>
      </c>
      <c r="G28997">
        <v>0</v>
      </c>
      <c r="H28997" t="s">
        <v>28691</v>
      </c>
    </row>
    <row r="28998" spans="1:8" x14ac:dyDescent="0.35">
      <c r="A28998">
        <v>46</v>
      </c>
      <c r="B28998">
        <v>22</v>
      </c>
      <c r="C28998">
        <f t="shared" si="456"/>
        <v>13.186800000000002</v>
      </c>
      <c r="D28998">
        <v>0.59940000000000004</v>
      </c>
      <c r="E28998">
        <v>8.1000000000000003E-2</v>
      </c>
      <c r="F28998">
        <v>0.65900000000000003</v>
      </c>
      <c r="G28998">
        <v>0.26</v>
      </c>
      <c r="H28998" t="s">
        <v>28692</v>
      </c>
    </row>
    <row r="28999" spans="1:8" x14ac:dyDescent="0.35">
      <c r="A28999">
        <v>46</v>
      </c>
      <c r="B28999">
        <v>11</v>
      </c>
      <c r="C28999">
        <f t="shared" si="456"/>
        <v>0</v>
      </c>
      <c r="D28999">
        <v>0</v>
      </c>
      <c r="E28999">
        <v>0</v>
      </c>
      <c r="F28999">
        <v>1</v>
      </c>
      <c r="G28999">
        <v>0</v>
      </c>
      <c r="H28999" t="s">
        <v>28693</v>
      </c>
    </row>
    <row r="29000" spans="1:8" x14ac:dyDescent="0.35">
      <c r="A29000">
        <v>46</v>
      </c>
      <c r="B29000">
        <v>44</v>
      </c>
      <c r="C29000">
        <f t="shared" si="456"/>
        <v>-26.945600000000002</v>
      </c>
      <c r="D29000">
        <v>-0.61240000000000006</v>
      </c>
      <c r="E29000">
        <v>0.106</v>
      </c>
      <c r="F29000">
        <v>0.89400000000000002</v>
      </c>
      <c r="G29000">
        <v>0</v>
      </c>
      <c r="H29000" t="s">
        <v>28694</v>
      </c>
    </row>
    <row r="29001" spans="1:8" x14ac:dyDescent="0.35">
      <c r="A29001">
        <v>46</v>
      </c>
      <c r="B29001">
        <v>21</v>
      </c>
      <c r="C29001">
        <f t="shared" si="456"/>
        <v>-5.7371999999999996</v>
      </c>
      <c r="D29001">
        <v>-0.2732</v>
      </c>
      <c r="E29001">
        <v>0.186</v>
      </c>
      <c r="F29001">
        <v>0.71699999999999997</v>
      </c>
      <c r="G29001">
        <v>9.7000000000000003E-2</v>
      </c>
      <c r="H29001" t="s">
        <v>28695</v>
      </c>
    </row>
    <row r="29002" spans="1:8" x14ac:dyDescent="0.35">
      <c r="A29002">
        <v>46</v>
      </c>
      <c r="B29002">
        <v>7</v>
      </c>
      <c r="C29002">
        <f t="shared" si="456"/>
        <v>3.6715</v>
      </c>
      <c r="D29002">
        <v>0.52449999999999997</v>
      </c>
      <c r="E29002">
        <v>0.16500000000000001</v>
      </c>
      <c r="F29002">
        <v>0.45400000000000001</v>
      </c>
      <c r="G29002">
        <v>0.38100000000000001</v>
      </c>
      <c r="H29002" t="s">
        <v>28696</v>
      </c>
    </row>
    <row r="29003" spans="1:8" x14ac:dyDescent="0.35">
      <c r="A29003">
        <v>46</v>
      </c>
      <c r="B29003">
        <v>27</v>
      </c>
      <c r="C29003">
        <f t="shared" si="456"/>
        <v>20.7468</v>
      </c>
      <c r="D29003">
        <v>0.76839999999999997</v>
      </c>
      <c r="E29003">
        <v>7.8E-2</v>
      </c>
      <c r="F29003">
        <v>0.67700000000000005</v>
      </c>
      <c r="G29003">
        <v>0.24399999999999999</v>
      </c>
      <c r="H29003" t="s">
        <v>28697</v>
      </c>
    </row>
    <row r="29004" spans="1:8" x14ac:dyDescent="0.35">
      <c r="A29004">
        <v>46</v>
      </c>
      <c r="B29004">
        <v>14</v>
      </c>
      <c r="C29004">
        <f t="shared" si="456"/>
        <v>-6.1656000000000004</v>
      </c>
      <c r="D29004">
        <v>-0.44040000000000001</v>
      </c>
      <c r="E29004">
        <v>0.182</v>
      </c>
      <c r="F29004">
        <v>0.81799999999999995</v>
      </c>
      <c r="G29004">
        <v>0</v>
      </c>
      <c r="H29004" t="s">
        <v>28698</v>
      </c>
    </row>
    <row r="29005" spans="1:8" x14ac:dyDescent="0.35">
      <c r="A29005">
        <v>46</v>
      </c>
      <c r="B29005">
        <v>13</v>
      </c>
      <c r="C29005">
        <f t="shared" si="456"/>
        <v>1.9903000000000002</v>
      </c>
      <c r="D29005">
        <v>0.15310000000000001</v>
      </c>
      <c r="E29005">
        <v>0.13800000000000001</v>
      </c>
      <c r="F29005">
        <v>0.68799999999999994</v>
      </c>
      <c r="G29005">
        <v>0.17499999999999999</v>
      </c>
      <c r="H29005" t="s">
        <v>28699</v>
      </c>
    </row>
    <row r="29006" spans="1:8" x14ac:dyDescent="0.35">
      <c r="A29006">
        <v>46</v>
      </c>
      <c r="B29006">
        <v>25</v>
      </c>
      <c r="C29006">
        <f t="shared" si="456"/>
        <v>11.01</v>
      </c>
      <c r="D29006">
        <v>0.44040000000000001</v>
      </c>
      <c r="E29006">
        <v>7.8E-2</v>
      </c>
      <c r="F29006">
        <v>0.77700000000000002</v>
      </c>
      <c r="G29006">
        <v>0.14499999999999999</v>
      </c>
      <c r="H29006" t="s">
        <v>28700</v>
      </c>
    </row>
    <row r="29007" spans="1:8" x14ac:dyDescent="0.35">
      <c r="A29007">
        <v>46</v>
      </c>
      <c r="B29007">
        <v>20</v>
      </c>
      <c r="C29007">
        <f t="shared" si="456"/>
        <v>-15.811999999999999</v>
      </c>
      <c r="D29007">
        <v>-0.79059999999999997</v>
      </c>
      <c r="E29007">
        <v>0.33300000000000002</v>
      </c>
      <c r="F29007">
        <v>0.66700000000000004</v>
      </c>
      <c r="G29007">
        <v>0</v>
      </c>
      <c r="H29007" t="s">
        <v>28701</v>
      </c>
    </row>
    <row r="29008" spans="1:8" x14ac:dyDescent="0.35">
      <c r="A29008">
        <v>46</v>
      </c>
      <c r="B29008">
        <v>19</v>
      </c>
      <c r="C29008">
        <f t="shared" si="456"/>
        <v>3.6118999999999999</v>
      </c>
      <c r="D29008">
        <v>0.19009999999999999</v>
      </c>
      <c r="E29008">
        <v>0.153</v>
      </c>
      <c r="F29008">
        <v>0.66300000000000003</v>
      </c>
      <c r="G29008">
        <v>0.184</v>
      </c>
      <c r="H29008" t="s">
        <v>28702</v>
      </c>
    </row>
    <row r="29009" spans="1:8" x14ac:dyDescent="0.35">
      <c r="A29009">
        <v>46</v>
      </c>
      <c r="B29009">
        <v>10</v>
      </c>
      <c r="C29009">
        <f t="shared" si="456"/>
        <v>7.9059999999999997</v>
      </c>
      <c r="D29009">
        <v>0.79059999999999997</v>
      </c>
      <c r="E29009">
        <v>0</v>
      </c>
      <c r="F29009">
        <v>0.53300000000000003</v>
      </c>
      <c r="G29009">
        <v>0.46700000000000003</v>
      </c>
      <c r="H29009" t="s">
        <v>28703</v>
      </c>
    </row>
    <row r="29010" spans="1:8" x14ac:dyDescent="0.35">
      <c r="A29010">
        <v>46</v>
      </c>
      <c r="B29010">
        <v>10</v>
      </c>
      <c r="C29010">
        <f t="shared" si="456"/>
        <v>-2.2629999999999999</v>
      </c>
      <c r="D29010">
        <v>-0.2263</v>
      </c>
      <c r="E29010">
        <v>0.35799999999999998</v>
      </c>
      <c r="F29010">
        <v>0.33500000000000002</v>
      </c>
      <c r="G29010">
        <v>0.307</v>
      </c>
      <c r="H29010" t="s">
        <v>28704</v>
      </c>
    </row>
    <row r="29011" spans="1:8" x14ac:dyDescent="0.35">
      <c r="A29011">
        <v>46</v>
      </c>
      <c r="B29011">
        <v>29</v>
      </c>
      <c r="C29011">
        <f t="shared" si="456"/>
        <v>-15.726700000000001</v>
      </c>
      <c r="D29011">
        <v>-0.5423</v>
      </c>
      <c r="E29011">
        <v>0.111</v>
      </c>
      <c r="F29011">
        <v>0.88900000000000001</v>
      </c>
      <c r="G29011">
        <v>0</v>
      </c>
      <c r="H29011" t="s">
        <v>28705</v>
      </c>
    </row>
    <row r="29012" spans="1:8" x14ac:dyDescent="0.35">
      <c r="A29012">
        <v>46</v>
      </c>
      <c r="B29012">
        <v>20</v>
      </c>
      <c r="C29012">
        <f t="shared" si="456"/>
        <v>-2.56</v>
      </c>
      <c r="D29012">
        <v>-0.128</v>
      </c>
      <c r="E29012">
        <v>0.22900000000000001</v>
      </c>
      <c r="F29012">
        <v>0.56200000000000006</v>
      </c>
      <c r="G29012">
        <v>0.20899999999999999</v>
      </c>
      <c r="H29012" t="s">
        <v>28706</v>
      </c>
    </row>
    <row r="29013" spans="1:8" x14ac:dyDescent="0.35">
      <c r="A29013">
        <v>46</v>
      </c>
      <c r="B29013">
        <v>18</v>
      </c>
      <c r="C29013">
        <f t="shared" si="456"/>
        <v>0</v>
      </c>
      <c r="D29013">
        <v>0</v>
      </c>
      <c r="E29013">
        <v>0</v>
      </c>
      <c r="F29013">
        <v>1</v>
      </c>
      <c r="G29013">
        <v>0</v>
      </c>
      <c r="H29013" t="s">
        <v>28707</v>
      </c>
    </row>
    <row r="29014" spans="1:8" x14ac:dyDescent="0.35">
      <c r="A29014">
        <v>46</v>
      </c>
      <c r="B29014">
        <v>25</v>
      </c>
      <c r="C29014">
        <f t="shared" si="456"/>
        <v>-22.125</v>
      </c>
      <c r="D29014">
        <v>-0.88500000000000001</v>
      </c>
      <c r="E29014">
        <v>0.33</v>
      </c>
      <c r="F29014">
        <v>0.67</v>
      </c>
      <c r="G29014">
        <v>0</v>
      </c>
      <c r="H29014" t="s">
        <v>28708</v>
      </c>
    </row>
    <row r="29015" spans="1:8" x14ac:dyDescent="0.35">
      <c r="A29015">
        <v>46</v>
      </c>
      <c r="B29015">
        <v>10</v>
      </c>
      <c r="C29015">
        <f t="shared" si="456"/>
        <v>4.9390000000000001</v>
      </c>
      <c r="D29015">
        <v>0.49390000000000001</v>
      </c>
      <c r="E29015">
        <v>0</v>
      </c>
      <c r="F29015">
        <v>0.73799999999999999</v>
      </c>
      <c r="G29015">
        <v>0.26200000000000001</v>
      </c>
      <c r="H29015" t="s">
        <v>28709</v>
      </c>
    </row>
    <row r="29016" spans="1:8" x14ac:dyDescent="0.35">
      <c r="A29016">
        <v>46</v>
      </c>
      <c r="B29016">
        <v>19</v>
      </c>
      <c r="C29016">
        <f t="shared" si="456"/>
        <v>-13.649600000000001</v>
      </c>
      <c r="D29016">
        <v>-0.71840000000000004</v>
      </c>
      <c r="E29016">
        <v>0.26100000000000001</v>
      </c>
      <c r="F29016">
        <v>0.73899999999999999</v>
      </c>
      <c r="G29016">
        <v>0</v>
      </c>
      <c r="H29016" t="s">
        <v>28710</v>
      </c>
    </row>
    <row r="29017" spans="1:8" x14ac:dyDescent="0.35">
      <c r="A29017">
        <v>46</v>
      </c>
      <c r="B29017">
        <v>42</v>
      </c>
      <c r="C29017">
        <f t="shared" si="456"/>
        <v>-40.849200000000003</v>
      </c>
      <c r="D29017">
        <v>-0.97260000000000002</v>
      </c>
      <c r="E29017">
        <v>0.433</v>
      </c>
      <c r="F29017">
        <v>0.56699999999999995</v>
      </c>
      <c r="G29017">
        <v>0</v>
      </c>
      <c r="H29017" t="s">
        <v>28711</v>
      </c>
    </row>
    <row r="29018" spans="1:8" x14ac:dyDescent="0.35">
      <c r="A29018">
        <v>46</v>
      </c>
      <c r="B29018">
        <v>18</v>
      </c>
      <c r="C29018">
        <f t="shared" si="456"/>
        <v>-12.4344</v>
      </c>
      <c r="D29018">
        <v>-0.69079999999999997</v>
      </c>
      <c r="E29018">
        <v>0.26300000000000001</v>
      </c>
      <c r="F29018">
        <v>0.73699999999999999</v>
      </c>
      <c r="G29018">
        <v>0</v>
      </c>
      <c r="H29018" t="s">
        <v>28712</v>
      </c>
    </row>
    <row r="29019" spans="1:8" x14ac:dyDescent="0.35">
      <c r="A29019">
        <v>46</v>
      </c>
      <c r="B29019">
        <v>18</v>
      </c>
      <c r="C29019">
        <f t="shared" si="456"/>
        <v>8.8902000000000001</v>
      </c>
      <c r="D29019">
        <v>0.49390000000000001</v>
      </c>
      <c r="E29019">
        <v>0</v>
      </c>
      <c r="F29019">
        <v>0.84199999999999997</v>
      </c>
      <c r="G29019">
        <v>0.158</v>
      </c>
      <c r="H29019" t="s">
        <v>28713</v>
      </c>
    </row>
    <row r="29020" spans="1:8" x14ac:dyDescent="0.35">
      <c r="A29020">
        <v>46</v>
      </c>
      <c r="B29020">
        <v>13</v>
      </c>
      <c r="C29020">
        <f t="shared" si="456"/>
        <v>-10.117900000000001</v>
      </c>
      <c r="D29020">
        <v>-0.77829999999999999</v>
      </c>
      <c r="E29020">
        <v>0.438</v>
      </c>
      <c r="F29020">
        <v>0.56200000000000006</v>
      </c>
      <c r="G29020">
        <v>0</v>
      </c>
      <c r="H29020" t="s">
        <v>28714</v>
      </c>
    </row>
    <row r="29021" spans="1:8" x14ac:dyDescent="0.35">
      <c r="A29021">
        <v>46</v>
      </c>
      <c r="B29021">
        <v>13</v>
      </c>
      <c r="C29021">
        <f t="shared" si="456"/>
        <v>10.277799999999999</v>
      </c>
      <c r="D29021">
        <v>0.79059999999999997</v>
      </c>
      <c r="E29021">
        <v>0</v>
      </c>
      <c r="F29021">
        <v>0.61099999999999999</v>
      </c>
      <c r="G29021">
        <v>0.38900000000000001</v>
      </c>
      <c r="H29021" t="s">
        <v>28715</v>
      </c>
    </row>
    <row r="29022" spans="1:8" x14ac:dyDescent="0.35">
      <c r="A29022">
        <v>46</v>
      </c>
      <c r="B29022">
        <v>18</v>
      </c>
      <c r="C29022">
        <f t="shared" si="456"/>
        <v>12.9312</v>
      </c>
      <c r="D29022">
        <v>0.71840000000000004</v>
      </c>
      <c r="E29022">
        <v>0</v>
      </c>
      <c r="F29022">
        <v>0.72699999999999998</v>
      </c>
      <c r="G29022">
        <v>0.27300000000000002</v>
      </c>
      <c r="H29022" t="s">
        <v>28716</v>
      </c>
    </row>
    <row r="29023" spans="1:8" x14ac:dyDescent="0.35">
      <c r="A29023">
        <v>46</v>
      </c>
      <c r="B29023">
        <v>20</v>
      </c>
      <c r="C29023">
        <f t="shared" si="456"/>
        <v>6.3639999999999999</v>
      </c>
      <c r="D29023">
        <v>0.31819999999999998</v>
      </c>
      <c r="E29023">
        <v>0</v>
      </c>
      <c r="F29023">
        <v>0.89200000000000002</v>
      </c>
      <c r="G29023">
        <v>0.108</v>
      </c>
      <c r="H29023" t="s">
        <v>28717</v>
      </c>
    </row>
    <row r="29024" spans="1:8" x14ac:dyDescent="0.35">
      <c r="A29024">
        <v>46</v>
      </c>
      <c r="B29024">
        <v>15</v>
      </c>
      <c r="C29024">
        <f t="shared" si="456"/>
        <v>7.4085000000000001</v>
      </c>
      <c r="D29024">
        <v>0.49390000000000001</v>
      </c>
      <c r="E29024">
        <v>0</v>
      </c>
      <c r="F29024">
        <v>0.81399999999999995</v>
      </c>
      <c r="G29024">
        <v>0.186</v>
      </c>
      <c r="H29024" t="s">
        <v>28718</v>
      </c>
    </row>
    <row r="29025" spans="1:8" x14ac:dyDescent="0.35">
      <c r="A29025">
        <v>46</v>
      </c>
      <c r="B29025">
        <v>18</v>
      </c>
      <c r="C29025">
        <f t="shared" si="456"/>
        <v>13.510800000000001</v>
      </c>
      <c r="D29025">
        <v>0.75060000000000004</v>
      </c>
      <c r="E29025">
        <v>0</v>
      </c>
      <c r="F29025">
        <v>0.67</v>
      </c>
      <c r="G29025">
        <v>0.33</v>
      </c>
      <c r="H29025" t="s">
        <v>28719</v>
      </c>
    </row>
    <row r="29026" spans="1:8" x14ac:dyDescent="0.35">
      <c r="A29026">
        <v>46</v>
      </c>
      <c r="B29026">
        <v>33</v>
      </c>
      <c r="C29026">
        <f t="shared" si="456"/>
        <v>11.820600000000001</v>
      </c>
      <c r="D29026">
        <v>0.35820000000000002</v>
      </c>
      <c r="E29026">
        <v>0.05</v>
      </c>
      <c r="F29026">
        <v>0.85799999999999998</v>
      </c>
      <c r="G29026">
        <v>9.0999999999999998E-2</v>
      </c>
      <c r="H29026" t="s">
        <v>28720</v>
      </c>
    </row>
    <row r="29027" spans="1:8" x14ac:dyDescent="0.35">
      <c r="A29027">
        <v>46</v>
      </c>
      <c r="B29027">
        <v>17</v>
      </c>
      <c r="C29027">
        <f t="shared" si="456"/>
        <v>-3.4969000000000001</v>
      </c>
      <c r="D29027">
        <v>-0.20569999999999999</v>
      </c>
      <c r="E29027">
        <v>0.10199999999999999</v>
      </c>
      <c r="F29027">
        <v>0.89800000000000002</v>
      </c>
      <c r="G29027">
        <v>0</v>
      </c>
      <c r="H29027" t="s">
        <v>28721</v>
      </c>
    </row>
    <row r="29028" spans="1:8" x14ac:dyDescent="0.35">
      <c r="A29028">
        <v>46</v>
      </c>
      <c r="B29028">
        <v>21</v>
      </c>
      <c r="C29028">
        <f t="shared" si="456"/>
        <v>13.3749</v>
      </c>
      <c r="D29028">
        <v>0.63690000000000002</v>
      </c>
      <c r="E29028">
        <v>0</v>
      </c>
      <c r="F29028">
        <v>0.82599999999999996</v>
      </c>
      <c r="G29028">
        <v>0.17399999999999999</v>
      </c>
      <c r="H29028" t="s">
        <v>28722</v>
      </c>
    </row>
    <row r="29029" spans="1:8" x14ac:dyDescent="0.35">
      <c r="A29029">
        <v>46</v>
      </c>
      <c r="B29029">
        <v>16</v>
      </c>
      <c r="C29029">
        <f t="shared" si="456"/>
        <v>8.6768000000000001</v>
      </c>
      <c r="D29029">
        <v>0.5423</v>
      </c>
      <c r="E29029">
        <v>0</v>
      </c>
      <c r="F29029">
        <v>0.75700000000000001</v>
      </c>
      <c r="G29029">
        <v>0.24299999999999999</v>
      </c>
      <c r="H29029" t="s">
        <v>28723</v>
      </c>
    </row>
    <row r="29030" spans="1:8" x14ac:dyDescent="0.35">
      <c r="A29030">
        <v>46</v>
      </c>
      <c r="B29030">
        <v>39</v>
      </c>
      <c r="C29030">
        <f t="shared" si="456"/>
        <v>25.954499999999999</v>
      </c>
      <c r="D29030">
        <v>0.66549999999999998</v>
      </c>
      <c r="E29030">
        <v>0</v>
      </c>
      <c r="F29030">
        <v>0.82399999999999995</v>
      </c>
      <c r="G29030">
        <v>0.17599999999999999</v>
      </c>
      <c r="H29030" t="s">
        <v>28724</v>
      </c>
    </row>
    <row r="29031" spans="1:8" x14ac:dyDescent="0.35">
      <c r="A29031">
        <v>46</v>
      </c>
      <c r="B29031">
        <v>35</v>
      </c>
      <c r="C29031">
        <f t="shared" si="456"/>
        <v>0</v>
      </c>
      <c r="D29031">
        <v>0</v>
      </c>
      <c r="E29031">
        <v>0</v>
      </c>
      <c r="F29031">
        <v>1</v>
      </c>
      <c r="G29031">
        <v>0</v>
      </c>
      <c r="H29031" t="s">
        <v>28725</v>
      </c>
    </row>
    <row r="29032" spans="1:8" x14ac:dyDescent="0.35">
      <c r="A29032">
        <v>46</v>
      </c>
      <c r="B29032">
        <v>13</v>
      </c>
      <c r="C29032">
        <f t="shared" si="456"/>
        <v>0</v>
      </c>
      <c r="D29032">
        <v>0</v>
      </c>
      <c r="E29032">
        <v>0</v>
      </c>
      <c r="F29032">
        <v>1</v>
      </c>
      <c r="G29032">
        <v>0</v>
      </c>
      <c r="H29032" t="s">
        <v>28726</v>
      </c>
    </row>
    <row r="29033" spans="1:8" x14ac:dyDescent="0.35">
      <c r="A29033">
        <v>46</v>
      </c>
      <c r="B29033">
        <v>37</v>
      </c>
      <c r="C29033">
        <f t="shared" si="456"/>
        <v>34.04</v>
      </c>
      <c r="D29033">
        <v>0.92</v>
      </c>
      <c r="E29033">
        <v>5.6000000000000001E-2</v>
      </c>
      <c r="F29033">
        <v>0.624</v>
      </c>
      <c r="G29033">
        <v>0.32</v>
      </c>
      <c r="H29033" t="s">
        <v>28727</v>
      </c>
    </row>
    <row r="29034" spans="1:8" x14ac:dyDescent="0.35">
      <c r="A29034">
        <v>46</v>
      </c>
      <c r="B29034">
        <v>23</v>
      </c>
      <c r="C29034">
        <f t="shared" si="456"/>
        <v>4.0917000000000003</v>
      </c>
      <c r="D29034">
        <v>0.1779</v>
      </c>
      <c r="E29034">
        <v>0.19500000000000001</v>
      </c>
      <c r="F29034">
        <v>0.58799999999999997</v>
      </c>
      <c r="G29034">
        <v>0.217</v>
      </c>
      <c r="H29034" t="s">
        <v>28728</v>
      </c>
    </row>
    <row r="29035" spans="1:8" x14ac:dyDescent="0.35">
      <c r="A29035">
        <v>46</v>
      </c>
      <c r="B29035">
        <v>29</v>
      </c>
      <c r="C29035">
        <f t="shared" si="456"/>
        <v>1.4964</v>
      </c>
      <c r="D29035">
        <v>5.16E-2</v>
      </c>
      <c r="E29035">
        <v>8.7999999999999995E-2</v>
      </c>
      <c r="F29035">
        <v>0.78800000000000003</v>
      </c>
      <c r="G29035">
        <v>0.124</v>
      </c>
      <c r="H29035" t="s">
        <v>28729</v>
      </c>
    </row>
    <row r="29036" spans="1:8" x14ac:dyDescent="0.35">
      <c r="A29036">
        <v>46</v>
      </c>
      <c r="B29036">
        <v>20</v>
      </c>
      <c r="C29036">
        <f t="shared" si="456"/>
        <v>8.8079999999999998</v>
      </c>
      <c r="D29036">
        <v>0.44040000000000001</v>
      </c>
      <c r="E29036">
        <v>0</v>
      </c>
      <c r="F29036">
        <v>0.86799999999999999</v>
      </c>
      <c r="G29036">
        <v>0.13200000000000001</v>
      </c>
      <c r="H29036" t="s">
        <v>28730</v>
      </c>
    </row>
    <row r="29037" spans="1:8" x14ac:dyDescent="0.35">
      <c r="A29037">
        <v>46</v>
      </c>
      <c r="B29037">
        <v>25</v>
      </c>
      <c r="C29037">
        <f t="shared" si="456"/>
        <v>-8.3275000000000006</v>
      </c>
      <c r="D29037">
        <v>-0.33310000000000001</v>
      </c>
      <c r="E29037">
        <v>0.186</v>
      </c>
      <c r="F29037">
        <v>0.67200000000000004</v>
      </c>
      <c r="G29037">
        <v>0.14199999999999999</v>
      </c>
      <c r="H29037" t="s">
        <v>28731</v>
      </c>
    </row>
    <row r="29038" spans="1:8" x14ac:dyDescent="0.35">
      <c r="A29038">
        <v>46</v>
      </c>
      <c r="B29038">
        <v>40</v>
      </c>
      <c r="C29038">
        <f t="shared" si="456"/>
        <v>13.735999999999999</v>
      </c>
      <c r="D29038">
        <v>0.34339999999999998</v>
      </c>
      <c r="E29038">
        <v>0</v>
      </c>
      <c r="F29038">
        <v>0.91800000000000004</v>
      </c>
      <c r="G29038">
        <v>8.2000000000000003E-2</v>
      </c>
      <c r="H29038" t="s">
        <v>28732</v>
      </c>
    </row>
    <row r="29039" spans="1:8" x14ac:dyDescent="0.35">
      <c r="A29039">
        <v>46</v>
      </c>
      <c r="B29039">
        <v>20</v>
      </c>
      <c r="C29039">
        <f t="shared" si="456"/>
        <v>18.032</v>
      </c>
      <c r="D29039">
        <v>0.90159999999999996</v>
      </c>
      <c r="E29039">
        <v>0</v>
      </c>
      <c r="F29039">
        <v>0.60599999999999998</v>
      </c>
      <c r="G29039">
        <v>0.39400000000000002</v>
      </c>
      <c r="H29039" t="s">
        <v>28733</v>
      </c>
    </row>
    <row r="29040" spans="1:8" x14ac:dyDescent="0.35">
      <c r="A29040">
        <v>46</v>
      </c>
      <c r="B29040">
        <v>15</v>
      </c>
      <c r="C29040">
        <f t="shared" si="456"/>
        <v>8.1450000000000014</v>
      </c>
      <c r="D29040">
        <v>0.54300000000000004</v>
      </c>
      <c r="E29040">
        <v>0</v>
      </c>
      <c r="F29040">
        <v>0.8</v>
      </c>
      <c r="G29040">
        <v>0.2</v>
      </c>
      <c r="H29040" t="s">
        <v>28734</v>
      </c>
    </row>
    <row r="29041" spans="1:8" x14ac:dyDescent="0.35">
      <c r="A29041">
        <v>46</v>
      </c>
      <c r="B29041">
        <v>13</v>
      </c>
      <c r="C29041">
        <f t="shared" si="456"/>
        <v>6.8470999999999993</v>
      </c>
      <c r="D29041">
        <v>0.52669999999999995</v>
      </c>
      <c r="E29041">
        <v>0</v>
      </c>
      <c r="F29041">
        <v>0.77900000000000003</v>
      </c>
      <c r="G29041">
        <v>0.221</v>
      </c>
      <c r="H29041" t="s">
        <v>28735</v>
      </c>
    </row>
    <row r="29042" spans="1:8" x14ac:dyDescent="0.35">
      <c r="A29042">
        <v>46</v>
      </c>
      <c r="B29042">
        <v>27</v>
      </c>
      <c r="C29042">
        <f t="shared" si="456"/>
        <v>19.8477</v>
      </c>
      <c r="D29042">
        <v>0.73509999999999998</v>
      </c>
      <c r="E29042">
        <v>0</v>
      </c>
      <c r="F29042">
        <v>0.76900000000000002</v>
      </c>
      <c r="G29042">
        <v>0.23100000000000001</v>
      </c>
      <c r="H29042" t="s">
        <v>28736</v>
      </c>
    </row>
    <row r="29043" spans="1:8" x14ac:dyDescent="0.35">
      <c r="A29043">
        <v>46</v>
      </c>
      <c r="B29043">
        <v>25</v>
      </c>
      <c r="C29043">
        <f t="shared" si="456"/>
        <v>21.762500000000003</v>
      </c>
      <c r="D29043">
        <v>0.87050000000000005</v>
      </c>
      <c r="E29043">
        <v>0</v>
      </c>
      <c r="F29043">
        <v>0.65900000000000003</v>
      </c>
      <c r="G29043">
        <v>0.34100000000000003</v>
      </c>
      <c r="H29043" t="s">
        <v>28737</v>
      </c>
    </row>
    <row r="29044" spans="1:8" x14ac:dyDescent="0.35">
      <c r="A29044">
        <v>46</v>
      </c>
      <c r="B29044">
        <v>35</v>
      </c>
      <c r="C29044">
        <f t="shared" si="456"/>
        <v>-17.2865</v>
      </c>
      <c r="D29044">
        <v>-0.49390000000000001</v>
      </c>
      <c r="E29044">
        <v>9.0999999999999998E-2</v>
      </c>
      <c r="F29044">
        <v>0.90900000000000003</v>
      </c>
      <c r="G29044">
        <v>0</v>
      </c>
      <c r="H29044" t="s">
        <v>28738</v>
      </c>
    </row>
    <row r="29045" spans="1:8" x14ac:dyDescent="0.35">
      <c r="A29045">
        <v>46</v>
      </c>
      <c r="B29045">
        <v>36</v>
      </c>
      <c r="C29045">
        <f t="shared" si="456"/>
        <v>17.7804</v>
      </c>
      <c r="D29045">
        <v>0.49390000000000001</v>
      </c>
      <c r="E29045">
        <v>0</v>
      </c>
      <c r="F29045">
        <v>0.89</v>
      </c>
      <c r="G29045">
        <v>0.11</v>
      </c>
      <c r="H29045" t="s">
        <v>28739</v>
      </c>
    </row>
    <row r="29046" spans="1:8" x14ac:dyDescent="0.35">
      <c r="A29046">
        <v>46</v>
      </c>
      <c r="B29046">
        <v>22</v>
      </c>
      <c r="C29046">
        <f t="shared" si="456"/>
        <v>0</v>
      </c>
      <c r="D29046">
        <v>0</v>
      </c>
      <c r="E29046">
        <v>0</v>
      </c>
      <c r="F29046">
        <v>1</v>
      </c>
      <c r="G29046">
        <v>0</v>
      </c>
      <c r="H29046" t="s">
        <v>28740</v>
      </c>
    </row>
    <row r="29047" spans="1:8" x14ac:dyDescent="0.35">
      <c r="A29047">
        <v>46</v>
      </c>
      <c r="B29047">
        <v>35</v>
      </c>
      <c r="C29047">
        <f t="shared" si="456"/>
        <v>0</v>
      </c>
      <c r="D29047">
        <v>0</v>
      </c>
      <c r="E29047">
        <v>0</v>
      </c>
      <c r="F29047">
        <v>1</v>
      </c>
      <c r="G29047">
        <v>0</v>
      </c>
      <c r="H29047" t="s">
        <v>28741</v>
      </c>
    </row>
    <row r="29048" spans="1:8" x14ac:dyDescent="0.35">
      <c r="A29048">
        <v>46</v>
      </c>
      <c r="B29048">
        <v>21</v>
      </c>
      <c r="C29048">
        <f t="shared" si="456"/>
        <v>3.7506000000000004</v>
      </c>
      <c r="D29048">
        <v>0.17860000000000001</v>
      </c>
      <c r="E29048">
        <v>0</v>
      </c>
      <c r="F29048">
        <v>0.92200000000000004</v>
      </c>
      <c r="G29048">
        <v>7.8E-2</v>
      </c>
      <c r="H29048" t="s">
        <v>28742</v>
      </c>
    </row>
    <row r="29049" spans="1:8" x14ac:dyDescent="0.35">
      <c r="A29049">
        <v>46</v>
      </c>
      <c r="B29049">
        <v>35</v>
      </c>
      <c r="C29049">
        <f t="shared" si="456"/>
        <v>3.15</v>
      </c>
      <c r="D29049">
        <v>0.09</v>
      </c>
      <c r="E29049">
        <v>9.9000000000000005E-2</v>
      </c>
      <c r="F29049">
        <v>0.79400000000000004</v>
      </c>
      <c r="G29049">
        <v>0.108</v>
      </c>
      <c r="H29049" t="s">
        <v>28743</v>
      </c>
    </row>
    <row r="29050" spans="1:8" x14ac:dyDescent="0.35">
      <c r="A29050">
        <v>46</v>
      </c>
      <c r="B29050">
        <v>29</v>
      </c>
      <c r="C29050">
        <f t="shared" si="456"/>
        <v>12.2235</v>
      </c>
      <c r="D29050">
        <v>0.42149999999999999</v>
      </c>
      <c r="E29050">
        <v>0</v>
      </c>
      <c r="F29050">
        <v>0.90900000000000003</v>
      </c>
      <c r="G29050">
        <v>9.0999999999999998E-2</v>
      </c>
      <c r="H29050" t="s">
        <v>28744</v>
      </c>
    </row>
    <row r="29051" spans="1:8" x14ac:dyDescent="0.35">
      <c r="A29051">
        <v>46</v>
      </c>
      <c r="B29051">
        <v>11</v>
      </c>
      <c r="C29051">
        <f t="shared" si="456"/>
        <v>7.3171999999999997</v>
      </c>
      <c r="D29051">
        <v>0.66520000000000001</v>
      </c>
      <c r="E29051">
        <v>0</v>
      </c>
      <c r="F29051">
        <v>0.69199999999999995</v>
      </c>
      <c r="G29051">
        <v>0.308</v>
      </c>
      <c r="H29051" t="s">
        <v>28745</v>
      </c>
    </row>
    <row r="29052" spans="1:8" x14ac:dyDescent="0.35">
      <c r="A29052">
        <v>46</v>
      </c>
      <c r="B29052">
        <v>29</v>
      </c>
      <c r="C29052">
        <f t="shared" si="456"/>
        <v>18.641200000000001</v>
      </c>
      <c r="D29052">
        <v>0.64280000000000004</v>
      </c>
      <c r="E29052">
        <v>0.12</v>
      </c>
      <c r="F29052">
        <v>0.61399999999999999</v>
      </c>
      <c r="G29052">
        <v>0.26600000000000001</v>
      </c>
      <c r="H29052" t="s">
        <v>28746</v>
      </c>
    </row>
    <row r="29053" spans="1:8" x14ac:dyDescent="0.35">
      <c r="A29053">
        <v>46</v>
      </c>
      <c r="B29053">
        <v>12</v>
      </c>
      <c r="C29053">
        <f t="shared" si="456"/>
        <v>-5.3388</v>
      </c>
      <c r="D29053">
        <v>-0.44490000000000002</v>
      </c>
      <c r="E29053">
        <v>0.28199999999999997</v>
      </c>
      <c r="F29053">
        <v>0.71799999999999997</v>
      </c>
      <c r="G29053">
        <v>0</v>
      </c>
      <c r="H29053" t="s">
        <v>28747</v>
      </c>
    </row>
    <row r="29054" spans="1:8" x14ac:dyDescent="0.35">
      <c r="A29054">
        <v>46</v>
      </c>
      <c r="B29054">
        <v>20</v>
      </c>
      <c r="C29054">
        <f t="shared" si="456"/>
        <v>17.378</v>
      </c>
      <c r="D29054">
        <v>0.86890000000000001</v>
      </c>
      <c r="E29054">
        <v>9.5000000000000001E-2</v>
      </c>
      <c r="F29054">
        <v>0.49</v>
      </c>
      <c r="G29054">
        <v>0.41499999999999998</v>
      </c>
      <c r="H29054" t="s">
        <v>28748</v>
      </c>
    </row>
    <row r="29055" spans="1:8" x14ac:dyDescent="0.35">
      <c r="A29055">
        <v>46</v>
      </c>
      <c r="B29055">
        <v>28</v>
      </c>
      <c r="C29055">
        <f t="shared" si="456"/>
        <v>12.838000000000001</v>
      </c>
      <c r="D29055">
        <v>0.45850000000000002</v>
      </c>
      <c r="E29055">
        <v>0</v>
      </c>
      <c r="F29055">
        <v>0.9</v>
      </c>
      <c r="G29055">
        <v>0.1</v>
      </c>
      <c r="H29055" t="s">
        <v>28749</v>
      </c>
    </row>
    <row r="29056" spans="1:8" x14ac:dyDescent="0.35">
      <c r="A29056">
        <v>46</v>
      </c>
      <c r="B29056">
        <v>27</v>
      </c>
      <c r="C29056">
        <f t="shared" si="456"/>
        <v>26.1846</v>
      </c>
      <c r="D29056">
        <v>0.9698</v>
      </c>
      <c r="E29056">
        <v>0</v>
      </c>
      <c r="F29056">
        <v>0.47199999999999998</v>
      </c>
      <c r="G29056">
        <v>0.52800000000000002</v>
      </c>
      <c r="H29056" t="s">
        <v>28750</v>
      </c>
    </row>
    <row r="29057" spans="1:8" x14ac:dyDescent="0.35">
      <c r="A29057">
        <v>46</v>
      </c>
      <c r="B29057">
        <v>7</v>
      </c>
      <c r="C29057">
        <f t="shared" si="456"/>
        <v>4.3742999999999999</v>
      </c>
      <c r="D29057">
        <v>0.62490000000000001</v>
      </c>
      <c r="E29057">
        <v>0</v>
      </c>
      <c r="F29057">
        <v>0.495</v>
      </c>
      <c r="G29057">
        <v>0.505</v>
      </c>
      <c r="H29057" t="s">
        <v>28751</v>
      </c>
    </row>
    <row r="29058" spans="1:8" x14ac:dyDescent="0.35">
      <c r="A29058">
        <v>46</v>
      </c>
      <c r="B29058">
        <v>5</v>
      </c>
      <c r="C29058">
        <f t="shared" si="456"/>
        <v>0</v>
      </c>
      <c r="D29058">
        <v>0</v>
      </c>
      <c r="E29058">
        <v>0</v>
      </c>
      <c r="F29058">
        <v>1</v>
      </c>
      <c r="G29058">
        <v>0</v>
      </c>
      <c r="H29058" t="s">
        <v>28752</v>
      </c>
    </row>
    <row r="29059" spans="1:8" x14ac:dyDescent="0.35">
      <c r="A29059">
        <v>46</v>
      </c>
      <c r="B29059">
        <v>24</v>
      </c>
      <c r="C29059">
        <f t="shared" ref="C29059:C29122" si="457">B29059*D29059</f>
        <v>18.679200000000002</v>
      </c>
      <c r="D29059">
        <v>0.77829999999999999</v>
      </c>
      <c r="E29059">
        <v>7.2999999999999995E-2</v>
      </c>
      <c r="F29059">
        <v>0.63700000000000001</v>
      </c>
      <c r="G29059">
        <v>0.28999999999999998</v>
      </c>
      <c r="H29059" t="s">
        <v>28753</v>
      </c>
    </row>
    <row r="29060" spans="1:8" x14ac:dyDescent="0.35">
      <c r="A29060">
        <v>47</v>
      </c>
      <c r="B29060">
        <v>23</v>
      </c>
      <c r="C29060">
        <f t="shared" si="457"/>
        <v>-14.9178</v>
      </c>
      <c r="D29060">
        <v>-0.64859999999999995</v>
      </c>
      <c r="E29060">
        <v>0.20100000000000001</v>
      </c>
      <c r="F29060">
        <v>0.70899999999999996</v>
      </c>
      <c r="G29060">
        <v>0.09</v>
      </c>
      <c r="H29060" t="s">
        <v>28754</v>
      </c>
    </row>
    <row r="29061" spans="1:8" x14ac:dyDescent="0.35">
      <c r="A29061">
        <v>47</v>
      </c>
      <c r="B29061">
        <v>13</v>
      </c>
      <c r="C29061">
        <f t="shared" si="457"/>
        <v>0</v>
      </c>
      <c r="D29061">
        <v>0</v>
      </c>
      <c r="E29061">
        <v>0</v>
      </c>
      <c r="F29061">
        <v>1</v>
      </c>
      <c r="G29061">
        <v>0</v>
      </c>
      <c r="H29061" t="s">
        <v>28755</v>
      </c>
    </row>
    <row r="29062" spans="1:8" x14ac:dyDescent="0.35">
      <c r="A29062">
        <v>47</v>
      </c>
      <c r="B29062">
        <v>16</v>
      </c>
      <c r="C29062">
        <f t="shared" si="457"/>
        <v>13.0016</v>
      </c>
      <c r="D29062">
        <v>0.81259999999999999</v>
      </c>
      <c r="E29062">
        <v>0</v>
      </c>
      <c r="F29062">
        <v>0.60699999999999998</v>
      </c>
      <c r="G29062">
        <v>0.39300000000000002</v>
      </c>
      <c r="H29062" t="s">
        <v>28756</v>
      </c>
    </row>
    <row r="29063" spans="1:8" x14ac:dyDescent="0.35">
      <c r="A29063">
        <v>47</v>
      </c>
      <c r="B29063">
        <v>25</v>
      </c>
      <c r="C29063">
        <f t="shared" si="457"/>
        <v>-19.612500000000001</v>
      </c>
      <c r="D29063">
        <v>-0.78449999999999998</v>
      </c>
      <c r="E29063">
        <v>0.25700000000000001</v>
      </c>
      <c r="F29063">
        <v>0.67500000000000004</v>
      </c>
      <c r="G29063">
        <v>6.8000000000000005E-2</v>
      </c>
      <c r="H29063" t="s">
        <v>28757</v>
      </c>
    </row>
    <row r="29064" spans="1:8" x14ac:dyDescent="0.35">
      <c r="A29064">
        <v>47</v>
      </c>
      <c r="B29064">
        <v>9</v>
      </c>
      <c r="C29064">
        <f t="shared" si="457"/>
        <v>4.8807</v>
      </c>
      <c r="D29064">
        <v>0.5423</v>
      </c>
      <c r="E29064">
        <v>0</v>
      </c>
      <c r="F29064">
        <v>0.69599999999999995</v>
      </c>
      <c r="G29064">
        <v>0.30399999999999999</v>
      </c>
      <c r="H29064" t="s">
        <v>28758</v>
      </c>
    </row>
    <row r="29065" spans="1:8" x14ac:dyDescent="0.35">
      <c r="A29065">
        <v>47</v>
      </c>
      <c r="B29065">
        <v>20</v>
      </c>
      <c r="C29065">
        <f t="shared" si="457"/>
        <v>13.616</v>
      </c>
      <c r="D29065">
        <v>0.68079999999999996</v>
      </c>
      <c r="E29065">
        <v>0</v>
      </c>
      <c r="F29065">
        <v>0.76300000000000001</v>
      </c>
      <c r="G29065">
        <v>0.23699999999999999</v>
      </c>
      <c r="H29065" t="s">
        <v>28759</v>
      </c>
    </row>
    <row r="29066" spans="1:8" x14ac:dyDescent="0.35">
      <c r="A29066">
        <v>47</v>
      </c>
      <c r="B29066">
        <v>18</v>
      </c>
      <c r="C29066">
        <f t="shared" si="457"/>
        <v>-15.1236</v>
      </c>
      <c r="D29066">
        <v>-0.84019999999999995</v>
      </c>
      <c r="E29066">
        <v>0.33300000000000002</v>
      </c>
      <c r="F29066">
        <v>0.66700000000000004</v>
      </c>
      <c r="G29066">
        <v>0</v>
      </c>
      <c r="H29066" t="s">
        <v>28760</v>
      </c>
    </row>
    <row r="29067" spans="1:8" x14ac:dyDescent="0.35">
      <c r="A29067">
        <v>47</v>
      </c>
      <c r="B29067">
        <v>26</v>
      </c>
      <c r="C29067">
        <f t="shared" si="457"/>
        <v>17.295200000000001</v>
      </c>
      <c r="D29067">
        <v>0.66520000000000001</v>
      </c>
      <c r="E29067">
        <v>0</v>
      </c>
      <c r="F29067">
        <v>0.84899999999999998</v>
      </c>
      <c r="G29067">
        <v>0.151</v>
      </c>
      <c r="H29067" t="s">
        <v>28761</v>
      </c>
    </row>
    <row r="29068" spans="1:8" x14ac:dyDescent="0.35">
      <c r="A29068">
        <v>47</v>
      </c>
      <c r="B29068">
        <v>26</v>
      </c>
      <c r="C29068">
        <f t="shared" si="457"/>
        <v>0</v>
      </c>
      <c r="D29068">
        <v>0</v>
      </c>
      <c r="E29068">
        <v>0</v>
      </c>
      <c r="F29068">
        <v>1</v>
      </c>
      <c r="G29068">
        <v>0</v>
      </c>
      <c r="H29068" t="s">
        <v>28762</v>
      </c>
    </row>
    <row r="29069" spans="1:8" x14ac:dyDescent="0.35">
      <c r="A29069">
        <v>47</v>
      </c>
      <c r="B29069">
        <v>25</v>
      </c>
      <c r="C29069">
        <f t="shared" si="457"/>
        <v>18.574999999999999</v>
      </c>
      <c r="D29069">
        <v>0.74299999999999999</v>
      </c>
      <c r="E29069">
        <v>0</v>
      </c>
      <c r="F29069">
        <v>0.751</v>
      </c>
      <c r="G29069">
        <v>0.249</v>
      </c>
      <c r="H29069" t="s">
        <v>28763</v>
      </c>
    </row>
    <row r="29070" spans="1:8" x14ac:dyDescent="0.35">
      <c r="A29070">
        <v>47</v>
      </c>
      <c r="B29070">
        <v>16</v>
      </c>
      <c r="C29070">
        <f t="shared" si="457"/>
        <v>0</v>
      </c>
      <c r="D29070">
        <v>0</v>
      </c>
      <c r="E29070">
        <v>0</v>
      </c>
      <c r="F29070">
        <v>1</v>
      </c>
      <c r="G29070">
        <v>0</v>
      </c>
      <c r="H29070" t="s">
        <v>28764</v>
      </c>
    </row>
    <row r="29071" spans="1:8" x14ac:dyDescent="0.35">
      <c r="A29071">
        <v>47</v>
      </c>
      <c r="B29071">
        <v>17</v>
      </c>
      <c r="C29071">
        <f t="shared" si="457"/>
        <v>0</v>
      </c>
      <c r="D29071">
        <v>0</v>
      </c>
      <c r="E29071">
        <v>0</v>
      </c>
      <c r="F29071">
        <v>1</v>
      </c>
      <c r="G29071">
        <v>0</v>
      </c>
      <c r="H29071" t="s">
        <v>28765</v>
      </c>
    </row>
    <row r="29072" spans="1:8" x14ac:dyDescent="0.35">
      <c r="A29072">
        <v>47</v>
      </c>
      <c r="B29072">
        <v>26</v>
      </c>
      <c r="C29072">
        <f t="shared" si="457"/>
        <v>-13.694199999999999</v>
      </c>
      <c r="D29072">
        <v>-0.52669999999999995</v>
      </c>
      <c r="E29072">
        <v>0.18</v>
      </c>
      <c r="F29072">
        <v>0.752</v>
      </c>
      <c r="G29072">
        <v>6.9000000000000006E-2</v>
      </c>
      <c r="H29072" t="s">
        <v>28766</v>
      </c>
    </row>
    <row r="29073" spans="1:8" x14ac:dyDescent="0.35">
      <c r="A29073">
        <v>47</v>
      </c>
      <c r="B29073">
        <v>24</v>
      </c>
      <c r="C29073">
        <f t="shared" si="457"/>
        <v>11.347200000000001</v>
      </c>
      <c r="D29073">
        <v>0.4728</v>
      </c>
      <c r="E29073">
        <v>0</v>
      </c>
      <c r="F29073">
        <v>0.84399999999999997</v>
      </c>
      <c r="G29073">
        <v>0.156</v>
      </c>
      <c r="H29073" t="s">
        <v>28767</v>
      </c>
    </row>
    <row r="29074" spans="1:8" x14ac:dyDescent="0.35">
      <c r="A29074">
        <v>47</v>
      </c>
      <c r="B29074">
        <v>18</v>
      </c>
      <c r="C29074">
        <f t="shared" si="457"/>
        <v>15.852600000000001</v>
      </c>
      <c r="D29074">
        <v>0.88070000000000004</v>
      </c>
      <c r="E29074">
        <v>0</v>
      </c>
      <c r="F29074">
        <v>0.59499999999999997</v>
      </c>
      <c r="G29074">
        <v>0.40500000000000003</v>
      </c>
      <c r="H29074" t="s">
        <v>28768</v>
      </c>
    </row>
    <row r="29075" spans="1:8" x14ac:dyDescent="0.35">
      <c r="A29075">
        <v>47</v>
      </c>
      <c r="B29075">
        <v>20</v>
      </c>
      <c r="C29075">
        <f t="shared" si="457"/>
        <v>0</v>
      </c>
      <c r="D29075">
        <v>0</v>
      </c>
      <c r="E29075">
        <v>0</v>
      </c>
      <c r="F29075">
        <v>1</v>
      </c>
      <c r="G29075">
        <v>0</v>
      </c>
      <c r="H29075" t="s">
        <v>28769</v>
      </c>
    </row>
    <row r="29076" spans="1:8" x14ac:dyDescent="0.35">
      <c r="A29076">
        <v>47</v>
      </c>
      <c r="B29076">
        <v>21</v>
      </c>
      <c r="C29076">
        <f t="shared" si="457"/>
        <v>0</v>
      </c>
      <c r="D29076">
        <v>0</v>
      </c>
      <c r="E29076">
        <v>0</v>
      </c>
      <c r="F29076">
        <v>1</v>
      </c>
      <c r="G29076">
        <v>0</v>
      </c>
      <c r="H29076" t="s">
        <v>28770</v>
      </c>
    </row>
    <row r="29077" spans="1:8" x14ac:dyDescent="0.35">
      <c r="A29077">
        <v>47</v>
      </c>
      <c r="B29077">
        <v>17</v>
      </c>
      <c r="C29077">
        <f t="shared" si="457"/>
        <v>0</v>
      </c>
      <c r="D29077">
        <v>0</v>
      </c>
      <c r="E29077">
        <v>0</v>
      </c>
      <c r="F29077">
        <v>1</v>
      </c>
      <c r="G29077">
        <v>0</v>
      </c>
      <c r="H29077" t="s">
        <v>28771</v>
      </c>
    </row>
    <row r="29078" spans="1:8" x14ac:dyDescent="0.35">
      <c r="A29078">
        <v>47</v>
      </c>
      <c r="B29078">
        <v>12</v>
      </c>
      <c r="C29078">
        <f t="shared" si="457"/>
        <v>-6.4008000000000003</v>
      </c>
      <c r="D29078">
        <v>-0.53339999999999999</v>
      </c>
      <c r="E29078">
        <v>0.23799999999999999</v>
      </c>
      <c r="F29078">
        <v>0.76200000000000001</v>
      </c>
      <c r="G29078">
        <v>0</v>
      </c>
      <c r="H29078" t="s">
        <v>28772</v>
      </c>
    </row>
    <row r="29079" spans="1:8" x14ac:dyDescent="0.35">
      <c r="A29079">
        <v>47</v>
      </c>
      <c r="B29079">
        <v>12</v>
      </c>
      <c r="C29079">
        <f t="shared" si="457"/>
        <v>3.2784</v>
      </c>
      <c r="D29079">
        <v>0.2732</v>
      </c>
      <c r="E29079">
        <v>0</v>
      </c>
      <c r="F29079">
        <v>0.84</v>
      </c>
      <c r="G29079">
        <v>0.16</v>
      </c>
      <c r="H29079" t="s">
        <v>28773</v>
      </c>
    </row>
    <row r="29080" spans="1:8" x14ac:dyDescent="0.35">
      <c r="A29080">
        <v>47</v>
      </c>
      <c r="B29080">
        <v>9</v>
      </c>
      <c r="C29080">
        <f t="shared" si="457"/>
        <v>0</v>
      </c>
      <c r="D29080">
        <v>0</v>
      </c>
      <c r="E29080">
        <v>0</v>
      </c>
      <c r="F29080">
        <v>1</v>
      </c>
      <c r="G29080">
        <v>0</v>
      </c>
      <c r="H29080" t="s">
        <v>28774</v>
      </c>
    </row>
    <row r="29081" spans="1:8" x14ac:dyDescent="0.35">
      <c r="A29081">
        <v>47</v>
      </c>
      <c r="B29081">
        <v>14</v>
      </c>
      <c r="C29081">
        <f t="shared" si="457"/>
        <v>0</v>
      </c>
      <c r="D29081">
        <v>0</v>
      </c>
      <c r="E29081">
        <v>0</v>
      </c>
      <c r="F29081">
        <v>1</v>
      </c>
      <c r="G29081">
        <v>0</v>
      </c>
      <c r="H29081" t="s">
        <v>28775</v>
      </c>
    </row>
    <row r="29082" spans="1:8" x14ac:dyDescent="0.35">
      <c r="A29082">
        <v>47</v>
      </c>
      <c r="B29082">
        <v>21</v>
      </c>
      <c r="C29082">
        <f t="shared" si="457"/>
        <v>-11.547900000000002</v>
      </c>
      <c r="D29082">
        <v>-0.54990000000000006</v>
      </c>
      <c r="E29082">
        <v>0.25900000000000001</v>
      </c>
      <c r="F29082">
        <v>0.60799999999999998</v>
      </c>
      <c r="G29082">
        <v>0.13200000000000001</v>
      </c>
      <c r="H29082" t="s">
        <v>28776</v>
      </c>
    </row>
    <row r="29083" spans="1:8" x14ac:dyDescent="0.35">
      <c r="A29083">
        <v>47</v>
      </c>
      <c r="B29083">
        <v>6</v>
      </c>
      <c r="C29083">
        <f t="shared" si="457"/>
        <v>3.9581999999999997</v>
      </c>
      <c r="D29083">
        <v>0.65969999999999995</v>
      </c>
      <c r="E29083">
        <v>0</v>
      </c>
      <c r="F29083">
        <v>0.42599999999999999</v>
      </c>
      <c r="G29083">
        <v>0.57399999999999995</v>
      </c>
      <c r="H29083" t="s">
        <v>28777</v>
      </c>
    </row>
    <row r="29084" spans="1:8" x14ac:dyDescent="0.35">
      <c r="A29084">
        <v>47</v>
      </c>
      <c r="B29084">
        <v>17</v>
      </c>
      <c r="C29084">
        <f t="shared" si="457"/>
        <v>0</v>
      </c>
      <c r="D29084">
        <v>0</v>
      </c>
      <c r="E29084">
        <v>0</v>
      </c>
      <c r="F29084">
        <v>1</v>
      </c>
      <c r="G29084">
        <v>0</v>
      </c>
      <c r="H29084" t="s">
        <v>28778</v>
      </c>
    </row>
    <row r="29085" spans="1:8" x14ac:dyDescent="0.35">
      <c r="A29085">
        <v>47</v>
      </c>
      <c r="B29085">
        <v>35</v>
      </c>
      <c r="C29085">
        <f t="shared" si="457"/>
        <v>-20.016499999999997</v>
      </c>
      <c r="D29085">
        <v>-0.57189999999999996</v>
      </c>
      <c r="E29085">
        <v>9.8000000000000004E-2</v>
      </c>
      <c r="F29085">
        <v>0.90200000000000002</v>
      </c>
      <c r="G29085">
        <v>0</v>
      </c>
      <c r="H29085" t="s">
        <v>28779</v>
      </c>
    </row>
    <row r="29086" spans="1:8" x14ac:dyDescent="0.35">
      <c r="A29086">
        <v>47</v>
      </c>
      <c r="B29086">
        <v>14</v>
      </c>
      <c r="C29086">
        <f t="shared" si="457"/>
        <v>1.0808</v>
      </c>
      <c r="D29086">
        <v>7.7200000000000005E-2</v>
      </c>
      <c r="E29086">
        <v>0</v>
      </c>
      <c r="F29086">
        <v>0.90900000000000003</v>
      </c>
      <c r="G29086">
        <v>9.0999999999999998E-2</v>
      </c>
      <c r="H29086" t="s">
        <v>28780</v>
      </c>
    </row>
    <row r="29087" spans="1:8" x14ac:dyDescent="0.35">
      <c r="A29087">
        <v>47</v>
      </c>
      <c r="B29087">
        <v>31</v>
      </c>
      <c r="C29087">
        <f t="shared" si="457"/>
        <v>16.3277</v>
      </c>
      <c r="D29087">
        <v>0.52669999999999995</v>
      </c>
      <c r="E29087">
        <v>0</v>
      </c>
      <c r="F29087">
        <v>0.89500000000000002</v>
      </c>
      <c r="G29087">
        <v>0.105</v>
      </c>
      <c r="H29087" t="s">
        <v>28781</v>
      </c>
    </row>
    <row r="29088" spans="1:8" x14ac:dyDescent="0.35">
      <c r="A29088">
        <v>47</v>
      </c>
      <c r="B29088">
        <v>22</v>
      </c>
      <c r="C29088">
        <f t="shared" si="457"/>
        <v>0.56759999999999999</v>
      </c>
      <c r="D29088">
        <v>2.58E-2</v>
      </c>
      <c r="E29088">
        <v>0.09</v>
      </c>
      <c r="F29088">
        <v>0.81599999999999995</v>
      </c>
      <c r="G29088">
        <v>9.4E-2</v>
      </c>
      <c r="H29088" t="s">
        <v>28782</v>
      </c>
    </row>
    <row r="29089" spans="1:8" x14ac:dyDescent="0.35">
      <c r="A29089">
        <v>47</v>
      </c>
      <c r="B29089">
        <v>35</v>
      </c>
      <c r="C29089">
        <f t="shared" si="457"/>
        <v>-14.7525</v>
      </c>
      <c r="D29089">
        <v>-0.42149999999999999</v>
      </c>
      <c r="E29089">
        <v>0.13900000000000001</v>
      </c>
      <c r="F29089">
        <v>0.76700000000000002</v>
      </c>
      <c r="G29089">
        <v>9.4E-2</v>
      </c>
      <c r="H29089" t="s">
        <v>28783</v>
      </c>
    </row>
    <row r="29090" spans="1:8" x14ac:dyDescent="0.35">
      <c r="A29090">
        <v>47</v>
      </c>
      <c r="B29090">
        <v>24</v>
      </c>
      <c r="C29090">
        <f t="shared" si="457"/>
        <v>9.4055999999999997</v>
      </c>
      <c r="D29090">
        <v>0.39190000000000003</v>
      </c>
      <c r="E29090">
        <v>0</v>
      </c>
      <c r="F29090">
        <v>0.89200000000000002</v>
      </c>
      <c r="G29090">
        <v>0.108</v>
      </c>
      <c r="H29090" t="s">
        <v>28784</v>
      </c>
    </row>
    <row r="29091" spans="1:8" x14ac:dyDescent="0.35">
      <c r="A29091">
        <v>47</v>
      </c>
      <c r="B29091">
        <v>22</v>
      </c>
      <c r="C29091">
        <f t="shared" si="457"/>
        <v>0</v>
      </c>
      <c r="D29091">
        <v>0</v>
      </c>
      <c r="E29091">
        <v>0</v>
      </c>
      <c r="F29091">
        <v>1</v>
      </c>
      <c r="G29091">
        <v>0</v>
      </c>
      <c r="H29091" t="s">
        <v>28785</v>
      </c>
    </row>
    <row r="29092" spans="1:8" x14ac:dyDescent="0.35">
      <c r="A29092">
        <v>47</v>
      </c>
      <c r="B29092">
        <v>42</v>
      </c>
      <c r="C29092">
        <f t="shared" si="457"/>
        <v>30.172800000000002</v>
      </c>
      <c r="D29092">
        <v>0.71840000000000004</v>
      </c>
      <c r="E29092">
        <v>0</v>
      </c>
      <c r="F29092">
        <v>0.87</v>
      </c>
      <c r="G29092">
        <v>0.13</v>
      </c>
      <c r="H29092" t="s">
        <v>28786</v>
      </c>
    </row>
    <row r="29093" spans="1:8" x14ac:dyDescent="0.35">
      <c r="A29093">
        <v>47</v>
      </c>
      <c r="B29093">
        <v>17</v>
      </c>
      <c r="C29093">
        <f t="shared" si="457"/>
        <v>-8.1038999999999994</v>
      </c>
      <c r="D29093">
        <v>-0.47670000000000001</v>
      </c>
      <c r="E29093">
        <v>0.16200000000000001</v>
      </c>
      <c r="F29093">
        <v>0.83799999999999997</v>
      </c>
      <c r="G29093">
        <v>0</v>
      </c>
      <c r="H29093" t="s">
        <v>28787</v>
      </c>
    </row>
    <row r="29094" spans="1:8" x14ac:dyDescent="0.35">
      <c r="A29094">
        <v>47</v>
      </c>
      <c r="B29094">
        <v>18</v>
      </c>
      <c r="C29094">
        <f t="shared" si="457"/>
        <v>-11.358000000000001</v>
      </c>
      <c r="D29094">
        <v>-0.63100000000000001</v>
      </c>
      <c r="E29094">
        <v>0.19600000000000001</v>
      </c>
      <c r="F29094">
        <v>0.80400000000000005</v>
      </c>
      <c r="G29094">
        <v>0</v>
      </c>
      <c r="H29094" t="s">
        <v>28788</v>
      </c>
    </row>
    <row r="29095" spans="1:8" x14ac:dyDescent="0.35">
      <c r="A29095">
        <v>47</v>
      </c>
      <c r="B29095">
        <v>30</v>
      </c>
      <c r="C29095">
        <f t="shared" si="457"/>
        <v>-20.114999999999998</v>
      </c>
      <c r="D29095">
        <v>-0.67049999999999998</v>
      </c>
      <c r="E29095">
        <v>0.14599999999999999</v>
      </c>
      <c r="F29095">
        <v>0.80900000000000005</v>
      </c>
      <c r="G29095">
        <v>4.4999999999999998E-2</v>
      </c>
      <c r="H29095" t="s">
        <v>28789</v>
      </c>
    </row>
    <row r="29096" spans="1:8" x14ac:dyDescent="0.35">
      <c r="A29096">
        <v>47</v>
      </c>
      <c r="B29096">
        <v>18</v>
      </c>
      <c r="C29096">
        <f t="shared" si="457"/>
        <v>0</v>
      </c>
      <c r="D29096">
        <v>0</v>
      </c>
      <c r="E29096">
        <v>0</v>
      </c>
      <c r="F29096">
        <v>1</v>
      </c>
      <c r="G29096">
        <v>0</v>
      </c>
      <c r="H29096" t="s">
        <v>28790</v>
      </c>
    </row>
    <row r="29097" spans="1:8" x14ac:dyDescent="0.35">
      <c r="A29097">
        <v>47</v>
      </c>
      <c r="B29097">
        <v>48</v>
      </c>
      <c r="C29097">
        <f t="shared" si="457"/>
        <v>21.585599999999999</v>
      </c>
      <c r="D29097">
        <v>0.44969999999999999</v>
      </c>
      <c r="E29097">
        <v>0</v>
      </c>
      <c r="F29097">
        <v>0.93799999999999994</v>
      </c>
      <c r="G29097">
        <v>6.2E-2</v>
      </c>
      <c r="H29097" t="s">
        <v>28791</v>
      </c>
    </row>
    <row r="29098" spans="1:8" x14ac:dyDescent="0.35">
      <c r="A29098">
        <v>47</v>
      </c>
      <c r="B29098">
        <v>12</v>
      </c>
      <c r="C29098">
        <f t="shared" si="457"/>
        <v>0</v>
      </c>
      <c r="D29098">
        <v>0</v>
      </c>
      <c r="E29098">
        <v>0</v>
      </c>
      <c r="F29098">
        <v>1</v>
      </c>
      <c r="G29098">
        <v>0</v>
      </c>
      <c r="H29098" t="s">
        <v>28792</v>
      </c>
    </row>
    <row r="29099" spans="1:8" x14ac:dyDescent="0.35">
      <c r="A29099">
        <v>47</v>
      </c>
      <c r="B29099">
        <v>56</v>
      </c>
      <c r="C29099">
        <f t="shared" si="457"/>
        <v>-11.368</v>
      </c>
      <c r="D29099">
        <v>-0.20300000000000001</v>
      </c>
      <c r="E29099">
        <v>0.151</v>
      </c>
      <c r="F29099">
        <v>0.74</v>
      </c>
      <c r="G29099">
        <v>0.109</v>
      </c>
      <c r="H29099" t="s">
        <v>28793</v>
      </c>
    </row>
    <row r="29100" spans="1:8" x14ac:dyDescent="0.35">
      <c r="A29100">
        <v>47</v>
      </c>
      <c r="B29100">
        <v>25</v>
      </c>
      <c r="C29100">
        <f t="shared" si="457"/>
        <v>-9.7975000000000012</v>
      </c>
      <c r="D29100">
        <v>-0.39190000000000003</v>
      </c>
      <c r="E29100">
        <v>0.224</v>
      </c>
      <c r="F29100">
        <v>0.59899999999999998</v>
      </c>
      <c r="G29100">
        <v>0.17699999999999999</v>
      </c>
      <c r="H29100" t="s">
        <v>28794</v>
      </c>
    </row>
    <row r="29101" spans="1:8" x14ac:dyDescent="0.35">
      <c r="A29101">
        <v>47</v>
      </c>
      <c r="B29101">
        <v>11</v>
      </c>
      <c r="C29101">
        <f t="shared" si="457"/>
        <v>-5.4329000000000001</v>
      </c>
      <c r="D29101">
        <v>-0.49390000000000001</v>
      </c>
      <c r="E29101">
        <v>0.24199999999999999</v>
      </c>
      <c r="F29101">
        <v>0.75800000000000001</v>
      </c>
      <c r="G29101">
        <v>0</v>
      </c>
      <c r="H29101" t="s">
        <v>28795</v>
      </c>
    </row>
    <row r="29102" spans="1:8" x14ac:dyDescent="0.35">
      <c r="A29102">
        <v>47</v>
      </c>
      <c r="B29102">
        <v>14</v>
      </c>
      <c r="C29102">
        <f t="shared" si="457"/>
        <v>-6.9146000000000001</v>
      </c>
      <c r="D29102">
        <v>-0.49390000000000001</v>
      </c>
      <c r="E29102">
        <v>0.23400000000000001</v>
      </c>
      <c r="F29102">
        <v>0.65200000000000002</v>
      </c>
      <c r="G29102">
        <v>0.114</v>
      </c>
      <c r="H29102" t="s">
        <v>28796</v>
      </c>
    </row>
    <row r="29103" spans="1:8" x14ac:dyDescent="0.35">
      <c r="A29103">
        <v>47</v>
      </c>
      <c r="B29103">
        <v>39</v>
      </c>
      <c r="C29103">
        <f t="shared" si="457"/>
        <v>35.630400000000002</v>
      </c>
      <c r="D29103">
        <v>0.91359999999999997</v>
      </c>
      <c r="E29103">
        <v>0</v>
      </c>
      <c r="F29103">
        <v>0.755</v>
      </c>
      <c r="G29103">
        <v>0.245</v>
      </c>
      <c r="H29103" t="s">
        <v>28797</v>
      </c>
    </row>
    <row r="29104" spans="1:8" x14ac:dyDescent="0.35">
      <c r="A29104">
        <v>47</v>
      </c>
      <c r="B29104">
        <v>20</v>
      </c>
      <c r="C29104">
        <f t="shared" si="457"/>
        <v>-14.104000000000001</v>
      </c>
      <c r="D29104">
        <v>-0.70520000000000005</v>
      </c>
      <c r="E29104">
        <v>0.32500000000000001</v>
      </c>
      <c r="F29104">
        <v>0.51700000000000002</v>
      </c>
      <c r="G29104">
        <v>0.158</v>
      </c>
      <c r="H29104" t="s">
        <v>28798</v>
      </c>
    </row>
    <row r="29105" spans="1:8" x14ac:dyDescent="0.35">
      <c r="A29105">
        <v>47</v>
      </c>
      <c r="B29105">
        <v>26</v>
      </c>
      <c r="C29105">
        <f t="shared" si="457"/>
        <v>-12.219999999999999</v>
      </c>
      <c r="D29105">
        <v>-0.47</v>
      </c>
      <c r="E29105">
        <v>0.14499999999999999</v>
      </c>
      <c r="F29105">
        <v>0.85499999999999998</v>
      </c>
      <c r="G29105">
        <v>0</v>
      </c>
      <c r="H29105" t="s">
        <v>28799</v>
      </c>
    </row>
    <row r="29106" spans="1:8" x14ac:dyDescent="0.35">
      <c r="A29106">
        <v>47</v>
      </c>
      <c r="B29106">
        <v>22</v>
      </c>
      <c r="C29106">
        <f t="shared" si="457"/>
        <v>11.9306</v>
      </c>
      <c r="D29106">
        <v>0.5423</v>
      </c>
      <c r="E29106">
        <v>0</v>
      </c>
      <c r="F29106">
        <v>0.81599999999999995</v>
      </c>
      <c r="G29106">
        <v>0.184</v>
      </c>
      <c r="H29106" t="s">
        <v>28800</v>
      </c>
    </row>
    <row r="29107" spans="1:8" x14ac:dyDescent="0.35">
      <c r="A29107">
        <v>47</v>
      </c>
      <c r="B29107">
        <v>17</v>
      </c>
      <c r="C29107">
        <f t="shared" si="457"/>
        <v>6.6928999999999998</v>
      </c>
      <c r="D29107">
        <v>0.39369999999999999</v>
      </c>
      <c r="E29107">
        <v>0.124</v>
      </c>
      <c r="F29107">
        <v>0.63200000000000001</v>
      </c>
      <c r="G29107">
        <v>0.24399999999999999</v>
      </c>
      <c r="H29107" t="s">
        <v>28801</v>
      </c>
    </row>
    <row r="29108" spans="1:8" x14ac:dyDescent="0.35">
      <c r="A29108">
        <v>47</v>
      </c>
      <c r="B29108">
        <v>14</v>
      </c>
      <c r="C29108">
        <f t="shared" si="457"/>
        <v>-11.6424</v>
      </c>
      <c r="D29108">
        <v>-0.83160000000000001</v>
      </c>
      <c r="E29108">
        <v>0.44400000000000001</v>
      </c>
      <c r="F29108">
        <v>0.55600000000000005</v>
      </c>
      <c r="G29108">
        <v>0</v>
      </c>
      <c r="H29108" t="s">
        <v>28802</v>
      </c>
    </row>
    <row r="29109" spans="1:8" x14ac:dyDescent="0.35">
      <c r="A29109">
        <v>47</v>
      </c>
      <c r="B29109">
        <v>28</v>
      </c>
      <c r="C29109">
        <f t="shared" si="457"/>
        <v>22.607199999999999</v>
      </c>
      <c r="D29109">
        <v>0.80740000000000001</v>
      </c>
      <c r="E29109">
        <v>0</v>
      </c>
      <c r="F29109">
        <v>0.751</v>
      </c>
      <c r="G29109">
        <v>0.249</v>
      </c>
      <c r="H29109" t="s">
        <v>28803</v>
      </c>
    </row>
    <row r="29110" spans="1:8" x14ac:dyDescent="0.35">
      <c r="A29110">
        <v>47</v>
      </c>
      <c r="B29110">
        <v>13</v>
      </c>
      <c r="C29110">
        <f t="shared" si="457"/>
        <v>3.5516000000000001</v>
      </c>
      <c r="D29110">
        <v>0.2732</v>
      </c>
      <c r="E29110">
        <v>0</v>
      </c>
      <c r="F29110">
        <v>0.84</v>
      </c>
      <c r="G29110">
        <v>0.16</v>
      </c>
      <c r="H29110" t="s">
        <v>28804</v>
      </c>
    </row>
    <row r="29111" spans="1:8" x14ac:dyDescent="0.35">
      <c r="A29111">
        <v>47</v>
      </c>
      <c r="B29111">
        <v>16</v>
      </c>
      <c r="C29111">
        <f t="shared" si="457"/>
        <v>6.7439999999999998</v>
      </c>
      <c r="D29111">
        <v>0.42149999999999999</v>
      </c>
      <c r="E29111">
        <v>0</v>
      </c>
      <c r="F29111">
        <v>0.84299999999999997</v>
      </c>
      <c r="G29111">
        <v>0.157</v>
      </c>
      <c r="H29111" t="s">
        <v>28805</v>
      </c>
    </row>
    <row r="29112" spans="1:8" x14ac:dyDescent="0.35">
      <c r="A29112">
        <v>47</v>
      </c>
      <c r="B29112">
        <v>26</v>
      </c>
      <c r="C29112">
        <f t="shared" si="457"/>
        <v>21.621600000000001</v>
      </c>
      <c r="D29112">
        <v>0.83160000000000001</v>
      </c>
      <c r="E29112">
        <v>0</v>
      </c>
      <c r="F29112">
        <v>0.72299999999999998</v>
      </c>
      <c r="G29112">
        <v>0.27700000000000002</v>
      </c>
      <c r="H29112" t="s">
        <v>28806</v>
      </c>
    </row>
    <row r="29113" spans="1:8" x14ac:dyDescent="0.35">
      <c r="A29113">
        <v>47</v>
      </c>
      <c r="B29113">
        <v>12</v>
      </c>
      <c r="C29113">
        <f t="shared" si="457"/>
        <v>10.350000000000001</v>
      </c>
      <c r="D29113">
        <v>0.86250000000000004</v>
      </c>
      <c r="E29113">
        <v>0</v>
      </c>
      <c r="F29113">
        <v>0.48399999999999999</v>
      </c>
      <c r="G29113">
        <v>0.51600000000000001</v>
      </c>
      <c r="H29113" t="s">
        <v>28807</v>
      </c>
    </row>
    <row r="29114" spans="1:8" x14ac:dyDescent="0.35">
      <c r="A29114">
        <v>47</v>
      </c>
      <c r="B29114">
        <v>41</v>
      </c>
      <c r="C29114">
        <f t="shared" si="457"/>
        <v>-22.234300000000001</v>
      </c>
      <c r="D29114">
        <v>-0.5423</v>
      </c>
      <c r="E29114">
        <v>8.4000000000000005E-2</v>
      </c>
      <c r="F29114">
        <v>0.91600000000000004</v>
      </c>
      <c r="G29114">
        <v>0</v>
      </c>
      <c r="H29114" t="s">
        <v>28808</v>
      </c>
    </row>
    <row r="29115" spans="1:8" x14ac:dyDescent="0.35">
      <c r="A29115">
        <v>47</v>
      </c>
      <c r="B29115">
        <v>24</v>
      </c>
      <c r="C29115">
        <f t="shared" si="457"/>
        <v>19.113599999999998</v>
      </c>
      <c r="D29115">
        <v>0.7964</v>
      </c>
      <c r="E29115">
        <v>8.5999999999999993E-2</v>
      </c>
      <c r="F29115">
        <v>0.61199999999999999</v>
      </c>
      <c r="G29115">
        <v>0.30299999999999999</v>
      </c>
      <c r="H29115" t="s">
        <v>28809</v>
      </c>
    </row>
    <row r="29116" spans="1:8" x14ac:dyDescent="0.35">
      <c r="A29116">
        <v>47</v>
      </c>
      <c r="B29116">
        <v>17</v>
      </c>
      <c r="C29116">
        <f t="shared" si="457"/>
        <v>-2.8815000000000004</v>
      </c>
      <c r="D29116">
        <v>-0.16950000000000001</v>
      </c>
      <c r="E29116">
        <v>9.4E-2</v>
      </c>
      <c r="F29116">
        <v>0.90600000000000003</v>
      </c>
      <c r="G29116">
        <v>0</v>
      </c>
      <c r="H29116" t="s">
        <v>28810</v>
      </c>
    </row>
    <row r="29117" spans="1:8" x14ac:dyDescent="0.35">
      <c r="A29117">
        <v>47</v>
      </c>
      <c r="B29117">
        <v>27</v>
      </c>
      <c r="C29117">
        <f t="shared" si="457"/>
        <v>-18.651599999999998</v>
      </c>
      <c r="D29117">
        <v>-0.69079999999999997</v>
      </c>
      <c r="E29117">
        <v>0.224</v>
      </c>
      <c r="F29117">
        <v>0.70299999999999996</v>
      </c>
      <c r="G29117">
        <v>7.2999999999999995E-2</v>
      </c>
      <c r="H29117" t="s">
        <v>28811</v>
      </c>
    </row>
    <row r="29118" spans="1:8" x14ac:dyDescent="0.35">
      <c r="A29118">
        <v>47</v>
      </c>
      <c r="B29118">
        <v>24</v>
      </c>
      <c r="C29118">
        <f t="shared" si="457"/>
        <v>20.1648</v>
      </c>
      <c r="D29118">
        <v>0.84019999999999995</v>
      </c>
      <c r="E29118">
        <v>0</v>
      </c>
      <c r="F29118">
        <v>0.66700000000000004</v>
      </c>
      <c r="G29118">
        <v>0.33300000000000002</v>
      </c>
      <c r="H29118" t="s">
        <v>28812</v>
      </c>
    </row>
    <row r="29119" spans="1:8" x14ac:dyDescent="0.35">
      <c r="A29119">
        <v>47</v>
      </c>
      <c r="B29119">
        <v>24</v>
      </c>
      <c r="C29119">
        <f t="shared" si="457"/>
        <v>-10.116</v>
      </c>
      <c r="D29119">
        <v>-0.42149999999999999</v>
      </c>
      <c r="E29119">
        <v>0.109</v>
      </c>
      <c r="F29119">
        <v>0.89100000000000001</v>
      </c>
      <c r="G29119">
        <v>0</v>
      </c>
      <c r="H29119" t="s">
        <v>28813</v>
      </c>
    </row>
    <row r="29120" spans="1:8" x14ac:dyDescent="0.35">
      <c r="A29120">
        <v>47</v>
      </c>
      <c r="B29120">
        <v>30</v>
      </c>
      <c r="C29120">
        <f t="shared" si="457"/>
        <v>4.9649999999999999</v>
      </c>
      <c r="D29120">
        <v>0.16550000000000001</v>
      </c>
      <c r="E29120">
        <v>0</v>
      </c>
      <c r="F29120">
        <v>0.94199999999999995</v>
      </c>
      <c r="G29120">
        <v>5.8000000000000003E-2</v>
      </c>
      <c r="H29120" t="s">
        <v>28814</v>
      </c>
    </row>
    <row r="29121" spans="1:8" x14ac:dyDescent="0.35">
      <c r="A29121">
        <v>47</v>
      </c>
      <c r="B29121">
        <v>35</v>
      </c>
      <c r="C29121">
        <f t="shared" si="457"/>
        <v>18.4345</v>
      </c>
      <c r="D29121">
        <v>0.52669999999999995</v>
      </c>
      <c r="E29121">
        <v>0</v>
      </c>
      <c r="F29121">
        <v>0.88200000000000001</v>
      </c>
      <c r="G29121">
        <v>0.11799999999999999</v>
      </c>
      <c r="H29121" t="s">
        <v>28815</v>
      </c>
    </row>
    <row r="29122" spans="1:8" x14ac:dyDescent="0.35">
      <c r="A29122">
        <v>47</v>
      </c>
      <c r="B29122">
        <v>22</v>
      </c>
      <c r="C29122">
        <f t="shared" si="457"/>
        <v>16.185400000000001</v>
      </c>
      <c r="D29122">
        <v>0.73570000000000002</v>
      </c>
      <c r="E29122">
        <v>5.8000000000000003E-2</v>
      </c>
      <c r="F29122">
        <v>0.65700000000000003</v>
      </c>
      <c r="G29122">
        <v>0.28499999999999998</v>
      </c>
      <c r="H29122" t="s">
        <v>28816</v>
      </c>
    </row>
    <row r="29123" spans="1:8" x14ac:dyDescent="0.35">
      <c r="A29123">
        <v>47</v>
      </c>
      <c r="B29123">
        <v>33</v>
      </c>
      <c r="C29123">
        <f t="shared" ref="C29123:C29186" si="458">B29123*D29123</f>
        <v>22.1265</v>
      </c>
      <c r="D29123">
        <v>0.67049999999999998</v>
      </c>
      <c r="E29123">
        <v>0</v>
      </c>
      <c r="F29123">
        <v>0.84899999999999998</v>
      </c>
      <c r="G29123">
        <v>0.151</v>
      </c>
      <c r="H29123" t="s">
        <v>28817</v>
      </c>
    </row>
    <row r="29124" spans="1:8" x14ac:dyDescent="0.35">
      <c r="A29124">
        <v>47</v>
      </c>
      <c r="B29124">
        <v>11</v>
      </c>
      <c r="C29124">
        <f t="shared" si="458"/>
        <v>4.3109000000000002</v>
      </c>
      <c r="D29124">
        <v>0.39190000000000003</v>
      </c>
      <c r="E29124">
        <v>0</v>
      </c>
      <c r="F29124">
        <v>0.79100000000000004</v>
      </c>
      <c r="G29124">
        <v>0.20899999999999999</v>
      </c>
      <c r="H29124" t="s">
        <v>28818</v>
      </c>
    </row>
    <row r="29125" spans="1:8" x14ac:dyDescent="0.35">
      <c r="A29125">
        <v>47</v>
      </c>
      <c r="B29125">
        <v>31</v>
      </c>
      <c r="C29125">
        <f t="shared" si="458"/>
        <v>15.3109</v>
      </c>
      <c r="D29125">
        <v>0.49390000000000001</v>
      </c>
      <c r="E29125">
        <v>6.4000000000000001E-2</v>
      </c>
      <c r="F29125">
        <v>0.754</v>
      </c>
      <c r="G29125">
        <v>0.182</v>
      </c>
      <c r="H29125" t="s">
        <v>28819</v>
      </c>
    </row>
    <row r="29126" spans="1:8" x14ac:dyDescent="0.35">
      <c r="A29126">
        <v>47</v>
      </c>
      <c r="B29126">
        <v>23</v>
      </c>
      <c r="C29126">
        <f t="shared" si="458"/>
        <v>4.3723000000000001</v>
      </c>
      <c r="D29126">
        <v>0.19009999999999999</v>
      </c>
      <c r="E29126">
        <v>0.155</v>
      </c>
      <c r="F29126">
        <v>0.63400000000000001</v>
      </c>
      <c r="G29126">
        <v>0.21099999999999999</v>
      </c>
      <c r="H29126" t="s">
        <v>28820</v>
      </c>
    </row>
    <row r="29127" spans="1:8" x14ac:dyDescent="0.35">
      <c r="A29127">
        <v>47</v>
      </c>
      <c r="B29127">
        <v>20</v>
      </c>
      <c r="C29127">
        <f t="shared" si="458"/>
        <v>16.251999999999999</v>
      </c>
      <c r="D29127">
        <v>0.81259999999999999</v>
      </c>
      <c r="E29127">
        <v>0</v>
      </c>
      <c r="F29127">
        <v>0.70899999999999996</v>
      </c>
      <c r="G29127">
        <v>0.29099999999999998</v>
      </c>
      <c r="H29127" t="s">
        <v>28821</v>
      </c>
    </row>
    <row r="29128" spans="1:8" x14ac:dyDescent="0.35">
      <c r="A29128">
        <v>47</v>
      </c>
      <c r="B29128">
        <v>18</v>
      </c>
      <c r="C29128">
        <f t="shared" si="458"/>
        <v>12.068999999999999</v>
      </c>
      <c r="D29128">
        <v>0.67049999999999998</v>
      </c>
      <c r="E29128">
        <v>0</v>
      </c>
      <c r="F29128">
        <v>0.73199999999999998</v>
      </c>
      <c r="G29128">
        <v>0.26800000000000002</v>
      </c>
      <c r="H29128" t="s">
        <v>28822</v>
      </c>
    </row>
    <row r="29129" spans="1:8" x14ac:dyDescent="0.35">
      <c r="A29129">
        <v>47</v>
      </c>
      <c r="B29129">
        <v>12</v>
      </c>
      <c r="C29129">
        <f t="shared" si="458"/>
        <v>2.7156000000000002</v>
      </c>
      <c r="D29129">
        <v>0.2263</v>
      </c>
      <c r="E29129">
        <v>0.17</v>
      </c>
      <c r="F29129">
        <v>0.60599999999999998</v>
      </c>
      <c r="G29129">
        <v>0.224</v>
      </c>
      <c r="H29129" t="s">
        <v>28823</v>
      </c>
    </row>
    <row r="29130" spans="1:8" x14ac:dyDescent="0.35">
      <c r="A29130">
        <v>47</v>
      </c>
      <c r="B29130">
        <v>13</v>
      </c>
      <c r="C29130">
        <f t="shared" si="458"/>
        <v>7.7922000000000002</v>
      </c>
      <c r="D29130">
        <v>0.59940000000000004</v>
      </c>
      <c r="E29130">
        <v>0</v>
      </c>
      <c r="F29130">
        <v>0.69199999999999995</v>
      </c>
      <c r="G29130">
        <v>0.308</v>
      </c>
      <c r="H29130" t="s">
        <v>28824</v>
      </c>
    </row>
    <row r="29131" spans="1:8" x14ac:dyDescent="0.35">
      <c r="A29131">
        <v>47</v>
      </c>
      <c r="B29131">
        <v>15</v>
      </c>
      <c r="C29131">
        <f t="shared" si="458"/>
        <v>0</v>
      </c>
      <c r="D29131">
        <v>0</v>
      </c>
      <c r="E29131">
        <v>0</v>
      </c>
      <c r="F29131">
        <v>1</v>
      </c>
      <c r="G29131">
        <v>0</v>
      </c>
      <c r="H29131" t="s">
        <v>28825</v>
      </c>
    </row>
    <row r="29132" spans="1:8" x14ac:dyDescent="0.35">
      <c r="A29132">
        <v>47</v>
      </c>
      <c r="B29132">
        <v>26</v>
      </c>
      <c r="C29132">
        <f t="shared" si="458"/>
        <v>8.0418000000000003</v>
      </c>
      <c r="D29132">
        <v>0.30930000000000002</v>
      </c>
      <c r="E29132">
        <v>0</v>
      </c>
      <c r="F29132">
        <v>0.91700000000000004</v>
      </c>
      <c r="G29132">
        <v>8.3000000000000004E-2</v>
      </c>
      <c r="H29132" t="s">
        <v>28826</v>
      </c>
    </row>
    <row r="29133" spans="1:8" x14ac:dyDescent="0.35">
      <c r="A29133">
        <v>47</v>
      </c>
      <c r="B29133">
        <v>16</v>
      </c>
      <c r="C29133">
        <f t="shared" si="458"/>
        <v>5.0911999999999997</v>
      </c>
      <c r="D29133">
        <v>0.31819999999999998</v>
      </c>
      <c r="E29133">
        <v>0</v>
      </c>
      <c r="F29133">
        <v>0.86699999999999999</v>
      </c>
      <c r="G29133">
        <v>0.13300000000000001</v>
      </c>
      <c r="H29133" t="s">
        <v>28827</v>
      </c>
    </row>
    <row r="29134" spans="1:8" x14ac:dyDescent="0.35">
      <c r="A29134">
        <v>47</v>
      </c>
      <c r="B29134">
        <v>21</v>
      </c>
      <c r="C29134">
        <f t="shared" si="458"/>
        <v>0</v>
      </c>
      <c r="D29134">
        <v>0</v>
      </c>
      <c r="E29134">
        <v>0</v>
      </c>
      <c r="F29134">
        <v>1</v>
      </c>
      <c r="G29134">
        <v>0</v>
      </c>
      <c r="H29134" t="s">
        <v>28828</v>
      </c>
    </row>
    <row r="29135" spans="1:8" x14ac:dyDescent="0.35">
      <c r="A29135">
        <v>47</v>
      </c>
      <c r="B29135">
        <v>13</v>
      </c>
      <c r="C29135">
        <f t="shared" si="458"/>
        <v>0</v>
      </c>
      <c r="D29135">
        <v>0</v>
      </c>
      <c r="E29135">
        <v>0</v>
      </c>
      <c r="F29135">
        <v>1</v>
      </c>
      <c r="G29135">
        <v>0</v>
      </c>
      <c r="H29135" t="s">
        <v>28829</v>
      </c>
    </row>
    <row r="29136" spans="1:8" x14ac:dyDescent="0.35">
      <c r="A29136">
        <v>47</v>
      </c>
      <c r="B29136">
        <v>16</v>
      </c>
      <c r="C29136">
        <f t="shared" si="458"/>
        <v>0</v>
      </c>
      <c r="D29136">
        <v>0</v>
      </c>
      <c r="E29136">
        <v>0</v>
      </c>
      <c r="F29136">
        <v>1</v>
      </c>
      <c r="G29136">
        <v>0</v>
      </c>
      <c r="H29136" t="s">
        <v>28830</v>
      </c>
    </row>
    <row r="29137" spans="1:8" x14ac:dyDescent="0.35">
      <c r="A29137">
        <v>47</v>
      </c>
      <c r="B29137">
        <v>21</v>
      </c>
      <c r="C29137">
        <f t="shared" si="458"/>
        <v>8.2299000000000007</v>
      </c>
      <c r="D29137">
        <v>0.39190000000000003</v>
      </c>
      <c r="E29137">
        <v>0</v>
      </c>
      <c r="F29137">
        <v>0.88300000000000001</v>
      </c>
      <c r="G29137">
        <v>0.11700000000000001</v>
      </c>
      <c r="H29137" t="s">
        <v>28831</v>
      </c>
    </row>
    <row r="29138" spans="1:8" x14ac:dyDescent="0.35">
      <c r="A29138">
        <v>47</v>
      </c>
      <c r="B29138">
        <v>16</v>
      </c>
      <c r="C29138">
        <f t="shared" si="458"/>
        <v>0</v>
      </c>
      <c r="D29138">
        <v>0</v>
      </c>
      <c r="E29138">
        <v>0</v>
      </c>
      <c r="F29138">
        <v>1</v>
      </c>
      <c r="G29138">
        <v>0</v>
      </c>
      <c r="H29138" t="s">
        <v>28832</v>
      </c>
    </row>
    <row r="29139" spans="1:8" x14ac:dyDescent="0.35">
      <c r="A29139">
        <v>47</v>
      </c>
      <c r="B29139">
        <v>20</v>
      </c>
      <c r="C29139">
        <f t="shared" si="458"/>
        <v>-1.544</v>
      </c>
      <c r="D29139">
        <v>-7.7200000000000005E-2</v>
      </c>
      <c r="E29139">
        <v>0.13</v>
      </c>
      <c r="F29139">
        <v>0.71099999999999997</v>
      </c>
      <c r="G29139">
        <v>0.159</v>
      </c>
      <c r="H29139" t="s">
        <v>28833</v>
      </c>
    </row>
    <row r="29140" spans="1:8" x14ac:dyDescent="0.35">
      <c r="A29140">
        <v>47</v>
      </c>
      <c r="B29140">
        <v>18</v>
      </c>
      <c r="C29140">
        <f t="shared" si="458"/>
        <v>4.7105999999999995</v>
      </c>
      <c r="D29140">
        <v>0.26169999999999999</v>
      </c>
      <c r="E29140">
        <v>7.9000000000000001E-2</v>
      </c>
      <c r="F29140">
        <v>0.79</v>
      </c>
      <c r="G29140">
        <v>0.13100000000000001</v>
      </c>
      <c r="H29140" t="s">
        <v>28834</v>
      </c>
    </row>
    <row r="29141" spans="1:8" x14ac:dyDescent="0.35">
      <c r="A29141">
        <v>47</v>
      </c>
      <c r="B29141">
        <v>18</v>
      </c>
      <c r="C29141">
        <f t="shared" si="458"/>
        <v>-10.614599999999999</v>
      </c>
      <c r="D29141">
        <v>-0.5897</v>
      </c>
      <c r="E29141">
        <v>0.28000000000000003</v>
      </c>
      <c r="F29141">
        <v>0.72</v>
      </c>
      <c r="G29141">
        <v>0</v>
      </c>
      <c r="H29141" t="s">
        <v>28835</v>
      </c>
    </row>
    <row r="29142" spans="1:8" x14ac:dyDescent="0.35">
      <c r="A29142">
        <v>47</v>
      </c>
      <c r="B29142">
        <v>32</v>
      </c>
      <c r="C29142">
        <f t="shared" si="458"/>
        <v>19.596800000000002</v>
      </c>
      <c r="D29142">
        <v>0.61240000000000006</v>
      </c>
      <c r="E29142">
        <v>9.5000000000000001E-2</v>
      </c>
      <c r="F29142">
        <v>0.68799999999999994</v>
      </c>
      <c r="G29142">
        <v>0.217</v>
      </c>
      <c r="H29142" t="s">
        <v>28836</v>
      </c>
    </row>
    <row r="29143" spans="1:8" x14ac:dyDescent="0.35">
      <c r="A29143">
        <v>47</v>
      </c>
      <c r="B29143">
        <v>9</v>
      </c>
      <c r="C29143">
        <f t="shared" si="458"/>
        <v>0</v>
      </c>
      <c r="D29143">
        <v>0</v>
      </c>
      <c r="E29143">
        <v>0</v>
      </c>
      <c r="F29143">
        <v>1</v>
      </c>
      <c r="G29143">
        <v>0</v>
      </c>
      <c r="H29143" t="s">
        <v>28837</v>
      </c>
    </row>
    <row r="29144" spans="1:8" x14ac:dyDescent="0.35">
      <c r="A29144">
        <v>47</v>
      </c>
      <c r="B29144">
        <v>12</v>
      </c>
      <c r="C29144">
        <f t="shared" si="458"/>
        <v>-5.0579999999999998</v>
      </c>
      <c r="D29144">
        <v>-0.42149999999999999</v>
      </c>
      <c r="E29144">
        <v>0.20300000000000001</v>
      </c>
      <c r="F29144">
        <v>0.79700000000000004</v>
      </c>
      <c r="G29144">
        <v>0</v>
      </c>
      <c r="H29144" t="s">
        <v>28838</v>
      </c>
    </row>
    <row r="29145" spans="1:8" x14ac:dyDescent="0.35">
      <c r="A29145">
        <v>47</v>
      </c>
      <c r="B29145">
        <v>18</v>
      </c>
      <c r="C29145">
        <f t="shared" si="458"/>
        <v>5.5602</v>
      </c>
      <c r="D29145">
        <v>0.30890000000000001</v>
      </c>
      <c r="E29145">
        <v>0</v>
      </c>
      <c r="F29145">
        <v>0.86899999999999999</v>
      </c>
      <c r="G29145">
        <v>0.13100000000000001</v>
      </c>
      <c r="H29145" t="s">
        <v>28839</v>
      </c>
    </row>
    <row r="29146" spans="1:8" x14ac:dyDescent="0.35">
      <c r="A29146">
        <v>47</v>
      </c>
      <c r="B29146">
        <v>16</v>
      </c>
      <c r="C29146">
        <f t="shared" si="458"/>
        <v>0</v>
      </c>
      <c r="D29146">
        <v>0</v>
      </c>
      <c r="E29146">
        <v>0</v>
      </c>
      <c r="F29146">
        <v>1</v>
      </c>
      <c r="G29146">
        <v>0</v>
      </c>
      <c r="H29146" t="s">
        <v>28840</v>
      </c>
    </row>
    <row r="29147" spans="1:8" x14ac:dyDescent="0.35">
      <c r="A29147">
        <v>47</v>
      </c>
      <c r="B29147">
        <v>25</v>
      </c>
      <c r="C29147">
        <f t="shared" si="458"/>
        <v>1.0975000000000001</v>
      </c>
      <c r="D29147">
        <v>4.3900000000000002E-2</v>
      </c>
      <c r="E29147">
        <v>0.13300000000000001</v>
      </c>
      <c r="F29147">
        <v>0.76500000000000001</v>
      </c>
      <c r="G29147">
        <v>0.10100000000000001</v>
      </c>
      <c r="H29147" t="s">
        <v>28841</v>
      </c>
    </row>
    <row r="29148" spans="1:8" x14ac:dyDescent="0.35">
      <c r="A29148">
        <v>47</v>
      </c>
      <c r="B29148">
        <v>32</v>
      </c>
      <c r="C29148">
        <f t="shared" si="458"/>
        <v>12.217599999999999</v>
      </c>
      <c r="D29148">
        <v>0.38179999999999997</v>
      </c>
      <c r="E29148">
        <v>0</v>
      </c>
      <c r="F29148">
        <v>0.92300000000000004</v>
      </c>
      <c r="G29148">
        <v>7.6999999999999999E-2</v>
      </c>
      <c r="H29148" t="s">
        <v>28842</v>
      </c>
    </row>
    <row r="29149" spans="1:8" x14ac:dyDescent="0.35">
      <c r="A29149">
        <v>47</v>
      </c>
      <c r="B29149">
        <v>10</v>
      </c>
      <c r="C29149">
        <f t="shared" si="458"/>
        <v>-2.96</v>
      </c>
      <c r="D29149">
        <v>-0.29599999999999999</v>
      </c>
      <c r="E29149">
        <v>0.254</v>
      </c>
      <c r="F29149">
        <v>0.57999999999999996</v>
      </c>
      <c r="G29149">
        <v>0.16700000000000001</v>
      </c>
      <c r="H29149" t="s">
        <v>28843</v>
      </c>
    </row>
    <row r="29150" spans="1:8" x14ac:dyDescent="0.35">
      <c r="A29150">
        <v>47</v>
      </c>
      <c r="B29150">
        <v>17</v>
      </c>
      <c r="C29150">
        <f t="shared" si="458"/>
        <v>-9.4027000000000012</v>
      </c>
      <c r="D29150">
        <v>-0.55310000000000004</v>
      </c>
      <c r="E29150">
        <v>0.23400000000000001</v>
      </c>
      <c r="F29150">
        <v>0.76600000000000001</v>
      </c>
      <c r="G29150">
        <v>0</v>
      </c>
      <c r="H29150" t="s">
        <v>28844</v>
      </c>
    </row>
    <row r="29151" spans="1:8" x14ac:dyDescent="0.35">
      <c r="A29151">
        <v>47</v>
      </c>
      <c r="B29151">
        <v>20</v>
      </c>
      <c r="C29151">
        <f t="shared" si="458"/>
        <v>15.565999999999999</v>
      </c>
      <c r="D29151">
        <v>0.77829999999999999</v>
      </c>
      <c r="E29151">
        <v>7.0999999999999994E-2</v>
      </c>
      <c r="F29151">
        <v>0.63900000000000001</v>
      </c>
      <c r="G29151">
        <v>0.28899999999999998</v>
      </c>
      <c r="H29151" t="s">
        <v>28845</v>
      </c>
    </row>
    <row r="29152" spans="1:8" x14ac:dyDescent="0.35">
      <c r="A29152">
        <v>47</v>
      </c>
      <c r="B29152">
        <v>15</v>
      </c>
      <c r="C29152">
        <f t="shared" si="458"/>
        <v>0</v>
      </c>
      <c r="D29152">
        <v>0</v>
      </c>
      <c r="E29152">
        <v>0</v>
      </c>
      <c r="F29152">
        <v>1</v>
      </c>
      <c r="G29152">
        <v>0</v>
      </c>
      <c r="H29152" t="s">
        <v>28846</v>
      </c>
    </row>
    <row r="29153" spans="1:8" x14ac:dyDescent="0.35">
      <c r="A29153">
        <v>47</v>
      </c>
      <c r="B29153">
        <v>18</v>
      </c>
      <c r="C29153">
        <f t="shared" si="458"/>
        <v>0.92879999999999996</v>
      </c>
      <c r="D29153">
        <v>5.16E-2</v>
      </c>
      <c r="E29153">
        <v>0.11799999999999999</v>
      </c>
      <c r="F29153">
        <v>0.755</v>
      </c>
      <c r="G29153">
        <v>0.127</v>
      </c>
      <c r="H29153" t="s">
        <v>28847</v>
      </c>
    </row>
    <row r="29154" spans="1:8" x14ac:dyDescent="0.35">
      <c r="A29154">
        <v>47</v>
      </c>
      <c r="B29154">
        <v>16</v>
      </c>
      <c r="C29154">
        <f t="shared" si="458"/>
        <v>6.4303999999999997</v>
      </c>
      <c r="D29154">
        <v>0.40189999999999998</v>
      </c>
      <c r="E29154">
        <v>0</v>
      </c>
      <c r="F29154">
        <v>0.84699999999999998</v>
      </c>
      <c r="G29154">
        <v>0.153</v>
      </c>
      <c r="H29154" t="s">
        <v>28848</v>
      </c>
    </row>
    <row r="29155" spans="1:8" x14ac:dyDescent="0.35">
      <c r="A29155">
        <v>47</v>
      </c>
      <c r="B29155">
        <v>17</v>
      </c>
      <c r="C29155">
        <f t="shared" si="458"/>
        <v>0</v>
      </c>
      <c r="D29155">
        <v>0</v>
      </c>
      <c r="E29155">
        <v>0</v>
      </c>
      <c r="F29155">
        <v>1</v>
      </c>
      <c r="G29155">
        <v>0</v>
      </c>
      <c r="H29155" t="s">
        <v>28849</v>
      </c>
    </row>
    <row r="29156" spans="1:8" x14ac:dyDescent="0.35">
      <c r="A29156">
        <v>47</v>
      </c>
      <c r="B29156">
        <v>20</v>
      </c>
      <c r="C29156">
        <f t="shared" si="458"/>
        <v>8.9939999999999998</v>
      </c>
      <c r="D29156">
        <v>0.44969999999999999</v>
      </c>
      <c r="E29156">
        <v>0</v>
      </c>
      <c r="F29156">
        <v>0.86599999999999999</v>
      </c>
      <c r="G29156">
        <v>0.13400000000000001</v>
      </c>
      <c r="H29156" t="s">
        <v>28850</v>
      </c>
    </row>
    <row r="29157" spans="1:8" x14ac:dyDescent="0.35">
      <c r="A29157">
        <v>47</v>
      </c>
      <c r="B29157">
        <v>24</v>
      </c>
      <c r="C29157">
        <f t="shared" si="458"/>
        <v>0</v>
      </c>
      <c r="D29157">
        <v>0</v>
      </c>
      <c r="E29157">
        <v>0</v>
      </c>
      <c r="F29157">
        <v>1</v>
      </c>
      <c r="G29157">
        <v>0</v>
      </c>
      <c r="H29157" t="s">
        <v>28851</v>
      </c>
    </row>
    <row r="29158" spans="1:8" x14ac:dyDescent="0.35">
      <c r="A29158">
        <v>47</v>
      </c>
      <c r="B29158">
        <v>22</v>
      </c>
      <c r="C29158">
        <f t="shared" si="458"/>
        <v>0</v>
      </c>
      <c r="D29158">
        <v>0</v>
      </c>
      <c r="E29158">
        <v>0</v>
      </c>
      <c r="F29158">
        <v>1</v>
      </c>
      <c r="G29158">
        <v>0</v>
      </c>
      <c r="H29158" t="s">
        <v>28852</v>
      </c>
    </row>
    <row r="29159" spans="1:8" x14ac:dyDescent="0.35">
      <c r="A29159">
        <v>47</v>
      </c>
      <c r="B29159">
        <v>14</v>
      </c>
      <c r="C29159">
        <f t="shared" si="458"/>
        <v>9.3127999999999993</v>
      </c>
      <c r="D29159">
        <v>0.66520000000000001</v>
      </c>
      <c r="E29159">
        <v>0</v>
      </c>
      <c r="F29159">
        <v>0.72899999999999998</v>
      </c>
      <c r="G29159">
        <v>0.27100000000000002</v>
      </c>
      <c r="H29159" t="s">
        <v>28853</v>
      </c>
    </row>
    <row r="29160" spans="1:8" x14ac:dyDescent="0.35">
      <c r="A29160">
        <v>47</v>
      </c>
      <c r="B29160">
        <v>31</v>
      </c>
      <c r="C29160">
        <f t="shared" si="458"/>
        <v>-1.5995999999999999</v>
      </c>
      <c r="D29160">
        <v>-5.16E-2</v>
      </c>
      <c r="E29160">
        <v>8.8999999999999996E-2</v>
      </c>
      <c r="F29160">
        <v>0.82899999999999996</v>
      </c>
      <c r="G29160">
        <v>8.3000000000000004E-2</v>
      </c>
      <c r="H29160" t="s">
        <v>28854</v>
      </c>
    </row>
    <row r="29161" spans="1:8" x14ac:dyDescent="0.35">
      <c r="A29161">
        <v>47</v>
      </c>
      <c r="B29161">
        <v>11</v>
      </c>
      <c r="C29161">
        <f t="shared" si="458"/>
        <v>3.5002</v>
      </c>
      <c r="D29161">
        <v>0.31819999999999998</v>
      </c>
      <c r="E29161">
        <v>0</v>
      </c>
      <c r="F29161">
        <v>0.79600000000000004</v>
      </c>
      <c r="G29161">
        <v>0.20399999999999999</v>
      </c>
      <c r="H29161" t="s">
        <v>28855</v>
      </c>
    </row>
    <row r="29162" spans="1:8" x14ac:dyDescent="0.35">
      <c r="A29162">
        <v>47</v>
      </c>
      <c r="B29162">
        <v>23</v>
      </c>
      <c r="C29162">
        <f t="shared" si="458"/>
        <v>-5.2049000000000003</v>
      </c>
      <c r="D29162">
        <v>-0.2263</v>
      </c>
      <c r="E29162">
        <v>0.11799999999999999</v>
      </c>
      <c r="F29162">
        <v>0.8</v>
      </c>
      <c r="G29162">
        <v>8.2000000000000003E-2</v>
      </c>
      <c r="H29162" t="s">
        <v>28856</v>
      </c>
    </row>
    <row r="29163" spans="1:8" x14ac:dyDescent="0.35">
      <c r="A29163">
        <v>47</v>
      </c>
      <c r="B29163">
        <v>28</v>
      </c>
      <c r="C29163">
        <f t="shared" si="458"/>
        <v>0</v>
      </c>
      <c r="D29163">
        <v>0</v>
      </c>
      <c r="E29163">
        <v>0</v>
      </c>
      <c r="F29163">
        <v>1</v>
      </c>
      <c r="G29163">
        <v>0</v>
      </c>
      <c r="H29163" t="s">
        <v>28857</v>
      </c>
    </row>
    <row r="29164" spans="1:8" x14ac:dyDescent="0.35">
      <c r="A29164">
        <v>47</v>
      </c>
      <c r="B29164">
        <v>14</v>
      </c>
      <c r="C29164">
        <f t="shared" si="458"/>
        <v>9.3127999999999993</v>
      </c>
      <c r="D29164">
        <v>0.66520000000000001</v>
      </c>
      <c r="E29164">
        <v>0</v>
      </c>
      <c r="F29164">
        <v>0.745</v>
      </c>
      <c r="G29164">
        <v>0.255</v>
      </c>
      <c r="H29164" t="s">
        <v>28858</v>
      </c>
    </row>
    <row r="29165" spans="1:8" x14ac:dyDescent="0.35">
      <c r="A29165">
        <v>47</v>
      </c>
      <c r="B29165">
        <v>22</v>
      </c>
      <c r="C29165">
        <f t="shared" si="458"/>
        <v>16.977400000000003</v>
      </c>
      <c r="D29165">
        <v>0.77170000000000005</v>
      </c>
      <c r="E29165">
        <v>0</v>
      </c>
      <c r="F29165">
        <v>0.73899999999999999</v>
      </c>
      <c r="G29165">
        <v>0.26100000000000001</v>
      </c>
      <c r="H29165" t="s">
        <v>28859</v>
      </c>
    </row>
    <row r="29166" spans="1:8" x14ac:dyDescent="0.35">
      <c r="A29166">
        <v>47</v>
      </c>
      <c r="B29166">
        <v>15</v>
      </c>
      <c r="C29166">
        <f t="shared" si="458"/>
        <v>6.6059999999999999</v>
      </c>
      <c r="D29166">
        <v>0.44040000000000001</v>
      </c>
      <c r="E29166">
        <v>0</v>
      </c>
      <c r="F29166">
        <v>0.82799999999999996</v>
      </c>
      <c r="G29166">
        <v>0.17199999999999999</v>
      </c>
      <c r="H29166" t="s">
        <v>28860</v>
      </c>
    </row>
    <row r="29167" spans="1:8" x14ac:dyDescent="0.35">
      <c r="A29167">
        <v>47</v>
      </c>
      <c r="B29167">
        <v>18</v>
      </c>
      <c r="C29167">
        <f t="shared" si="458"/>
        <v>0</v>
      </c>
      <c r="D29167">
        <v>0</v>
      </c>
      <c r="E29167">
        <v>0</v>
      </c>
      <c r="F29167">
        <v>1</v>
      </c>
      <c r="G29167">
        <v>0</v>
      </c>
      <c r="H29167" t="s">
        <v>28861</v>
      </c>
    </row>
    <row r="29168" spans="1:8" x14ac:dyDescent="0.35">
      <c r="A29168">
        <v>47</v>
      </c>
      <c r="B29168">
        <v>21</v>
      </c>
      <c r="C29168">
        <f t="shared" si="458"/>
        <v>4.2483000000000004</v>
      </c>
      <c r="D29168">
        <v>0.20230000000000001</v>
      </c>
      <c r="E29168">
        <v>0.17299999999999999</v>
      </c>
      <c r="F29168">
        <v>0.625</v>
      </c>
      <c r="G29168">
        <v>0.20200000000000001</v>
      </c>
      <c r="H29168" t="s">
        <v>28862</v>
      </c>
    </row>
    <row r="29169" spans="1:8" x14ac:dyDescent="0.35">
      <c r="A29169">
        <v>47</v>
      </c>
      <c r="B29169">
        <v>13</v>
      </c>
      <c r="C29169">
        <f t="shared" si="458"/>
        <v>9.7578000000000014</v>
      </c>
      <c r="D29169">
        <v>0.75060000000000004</v>
      </c>
      <c r="E29169">
        <v>0</v>
      </c>
      <c r="F29169">
        <v>0.57499999999999996</v>
      </c>
      <c r="G29169">
        <v>0.42499999999999999</v>
      </c>
      <c r="H29169" t="s">
        <v>28863</v>
      </c>
    </row>
    <row r="29170" spans="1:8" x14ac:dyDescent="0.35">
      <c r="A29170">
        <v>47</v>
      </c>
      <c r="B29170">
        <v>17</v>
      </c>
      <c r="C29170">
        <f t="shared" si="458"/>
        <v>9.9654000000000007</v>
      </c>
      <c r="D29170">
        <v>0.58620000000000005</v>
      </c>
      <c r="E29170">
        <v>0.126</v>
      </c>
      <c r="F29170">
        <v>0.63</v>
      </c>
      <c r="G29170">
        <v>0.24399999999999999</v>
      </c>
      <c r="H29170" t="s">
        <v>28864</v>
      </c>
    </row>
    <row r="29171" spans="1:8" x14ac:dyDescent="0.35">
      <c r="A29171">
        <v>47</v>
      </c>
      <c r="B29171">
        <v>15</v>
      </c>
      <c r="C29171">
        <f t="shared" si="458"/>
        <v>0.53400000000000003</v>
      </c>
      <c r="D29171">
        <v>3.56E-2</v>
      </c>
      <c r="E29171">
        <v>0.115</v>
      </c>
      <c r="F29171">
        <v>0.76200000000000001</v>
      </c>
      <c r="G29171">
        <v>0.123</v>
      </c>
      <c r="H29171" t="s">
        <v>28865</v>
      </c>
    </row>
    <row r="29172" spans="1:8" x14ac:dyDescent="0.35">
      <c r="A29172">
        <v>47</v>
      </c>
      <c r="B29172">
        <v>9</v>
      </c>
      <c r="C29172">
        <f t="shared" si="458"/>
        <v>0</v>
      </c>
      <c r="D29172">
        <v>0</v>
      </c>
      <c r="E29172">
        <v>0</v>
      </c>
      <c r="F29172">
        <v>1</v>
      </c>
      <c r="G29172">
        <v>0</v>
      </c>
      <c r="H29172" t="s">
        <v>28866</v>
      </c>
    </row>
    <row r="29173" spans="1:8" x14ac:dyDescent="0.35">
      <c r="A29173">
        <v>47</v>
      </c>
      <c r="B29173">
        <v>6</v>
      </c>
      <c r="C29173">
        <f t="shared" si="458"/>
        <v>0</v>
      </c>
      <c r="D29173">
        <v>0</v>
      </c>
      <c r="E29173">
        <v>0</v>
      </c>
      <c r="F29173">
        <v>1</v>
      </c>
      <c r="G29173">
        <v>0</v>
      </c>
      <c r="H29173" t="s">
        <v>28867</v>
      </c>
    </row>
    <row r="29174" spans="1:8" x14ac:dyDescent="0.35">
      <c r="A29174">
        <v>47</v>
      </c>
      <c r="B29174">
        <v>26</v>
      </c>
      <c r="C29174">
        <f t="shared" si="458"/>
        <v>7.3996000000000004</v>
      </c>
      <c r="D29174">
        <v>0.28460000000000002</v>
      </c>
      <c r="E29174">
        <v>0</v>
      </c>
      <c r="F29174">
        <v>0.92100000000000004</v>
      </c>
      <c r="G29174">
        <v>7.9000000000000001E-2</v>
      </c>
      <c r="H29174" t="s">
        <v>28868</v>
      </c>
    </row>
    <row r="29175" spans="1:8" x14ac:dyDescent="0.35">
      <c r="A29175">
        <v>47</v>
      </c>
      <c r="B29175">
        <v>19</v>
      </c>
      <c r="C29175">
        <f t="shared" si="458"/>
        <v>-13.1252</v>
      </c>
      <c r="D29175">
        <v>-0.69079999999999997</v>
      </c>
      <c r="E29175">
        <v>0.251</v>
      </c>
      <c r="F29175">
        <v>0.749</v>
      </c>
      <c r="G29175">
        <v>0</v>
      </c>
      <c r="H29175" t="s">
        <v>28869</v>
      </c>
    </row>
    <row r="29176" spans="1:8" x14ac:dyDescent="0.35">
      <c r="A29176">
        <v>47</v>
      </c>
      <c r="B29176">
        <v>9</v>
      </c>
      <c r="C29176">
        <f t="shared" si="458"/>
        <v>-5.2730999999999995</v>
      </c>
      <c r="D29176">
        <v>-0.58589999999999998</v>
      </c>
      <c r="E29176">
        <v>0.40699999999999997</v>
      </c>
      <c r="F29176">
        <v>0.59299999999999997</v>
      </c>
      <c r="G29176">
        <v>0</v>
      </c>
      <c r="H29176" t="s">
        <v>28870</v>
      </c>
    </row>
    <row r="29177" spans="1:8" x14ac:dyDescent="0.35">
      <c r="A29177">
        <v>47</v>
      </c>
      <c r="B29177">
        <v>24</v>
      </c>
      <c r="C29177">
        <f t="shared" si="458"/>
        <v>21.136800000000001</v>
      </c>
      <c r="D29177">
        <v>0.88070000000000004</v>
      </c>
      <c r="E29177">
        <v>0</v>
      </c>
      <c r="F29177">
        <v>0.67300000000000004</v>
      </c>
      <c r="G29177">
        <v>0.32700000000000001</v>
      </c>
      <c r="H29177" t="s">
        <v>28871</v>
      </c>
    </row>
    <row r="29178" spans="1:8" x14ac:dyDescent="0.35">
      <c r="A29178">
        <v>47</v>
      </c>
      <c r="B29178">
        <v>19</v>
      </c>
      <c r="C29178">
        <f t="shared" si="458"/>
        <v>15.0214</v>
      </c>
      <c r="D29178">
        <v>0.79059999999999997</v>
      </c>
      <c r="E29178">
        <v>0</v>
      </c>
      <c r="F29178">
        <v>0.69599999999999995</v>
      </c>
      <c r="G29178">
        <v>0.30399999999999999</v>
      </c>
      <c r="H29178" t="s">
        <v>28872</v>
      </c>
    </row>
    <row r="29179" spans="1:8" x14ac:dyDescent="0.35">
      <c r="A29179">
        <v>47</v>
      </c>
      <c r="B29179">
        <v>18</v>
      </c>
      <c r="C29179">
        <f t="shared" si="458"/>
        <v>0</v>
      </c>
      <c r="D29179">
        <v>0</v>
      </c>
      <c r="E29179">
        <v>0</v>
      </c>
      <c r="F29179">
        <v>1</v>
      </c>
      <c r="G29179">
        <v>0</v>
      </c>
      <c r="H29179" t="s">
        <v>28873</v>
      </c>
    </row>
    <row r="29180" spans="1:8" x14ac:dyDescent="0.35">
      <c r="A29180">
        <v>47</v>
      </c>
      <c r="B29180">
        <v>17</v>
      </c>
      <c r="C29180">
        <f t="shared" si="458"/>
        <v>3.0243000000000002</v>
      </c>
      <c r="D29180">
        <v>0.1779</v>
      </c>
      <c r="E29180">
        <v>0</v>
      </c>
      <c r="F29180">
        <v>0.90400000000000003</v>
      </c>
      <c r="G29180">
        <v>9.6000000000000002E-2</v>
      </c>
      <c r="H29180" t="s">
        <v>28874</v>
      </c>
    </row>
    <row r="29181" spans="1:8" x14ac:dyDescent="0.35">
      <c r="A29181">
        <v>47</v>
      </c>
      <c r="B29181">
        <v>32</v>
      </c>
      <c r="C29181">
        <f t="shared" si="458"/>
        <v>10.88</v>
      </c>
      <c r="D29181">
        <v>0.34</v>
      </c>
      <c r="E29181">
        <v>0</v>
      </c>
      <c r="F29181">
        <v>0.89800000000000002</v>
      </c>
      <c r="G29181">
        <v>0.10199999999999999</v>
      </c>
      <c r="H29181" t="s">
        <v>28875</v>
      </c>
    </row>
    <row r="29182" spans="1:8" x14ac:dyDescent="0.35">
      <c r="A29182">
        <v>47</v>
      </c>
      <c r="B29182">
        <v>14</v>
      </c>
      <c r="C29182">
        <f t="shared" si="458"/>
        <v>3.6637999999999997</v>
      </c>
      <c r="D29182">
        <v>0.26169999999999999</v>
      </c>
      <c r="E29182">
        <v>0</v>
      </c>
      <c r="F29182">
        <v>0.86399999999999999</v>
      </c>
      <c r="G29182">
        <v>0.13600000000000001</v>
      </c>
      <c r="H29182" t="s">
        <v>28876</v>
      </c>
    </row>
    <row r="29183" spans="1:8" x14ac:dyDescent="0.35">
      <c r="A29183">
        <v>47</v>
      </c>
      <c r="B29183">
        <v>15</v>
      </c>
      <c r="C29183">
        <f t="shared" si="458"/>
        <v>0</v>
      </c>
      <c r="D29183">
        <v>0</v>
      </c>
      <c r="E29183">
        <v>0</v>
      </c>
      <c r="F29183">
        <v>1</v>
      </c>
      <c r="G29183">
        <v>0</v>
      </c>
      <c r="H29183" t="s">
        <v>28877</v>
      </c>
    </row>
    <row r="29184" spans="1:8" x14ac:dyDescent="0.35">
      <c r="A29184">
        <v>47</v>
      </c>
      <c r="B29184">
        <v>9</v>
      </c>
      <c r="C29184">
        <f t="shared" si="458"/>
        <v>-7.1153999999999993</v>
      </c>
      <c r="D29184">
        <v>-0.79059999999999997</v>
      </c>
      <c r="E29184">
        <v>0.5</v>
      </c>
      <c r="F29184">
        <v>0.5</v>
      </c>
      <c r="G29184">
        <v>0</v>
      </c>
      <c r="H29184" t="s">
        <v>28878</v>
      </c>
    </row>
    <row r="29185" spans="1:8" x14ac:dyDescent="0.35">
      <c r="A29185">
        <v>47</v>
      </c>
      <c r="B29185">
        <v>34</v>
      </c>
      <c r="C29185">
        <f t="shared" si="458"/>
        <v>-9.2888000000000002</v>
      </c>
      <c r="D29185">
        <v>-0.2732</v>
      </c>
      <c r="E29185">
        <v>0.12</v>
      </c>
      <c r="F29185">
        <v>0.76300000000000001</v>
      </c>
      <c r="G29185">
        <v>0.11700000000000001</v>
      </c>
      <c r="H29185" t="s">
        <v>28879</v>
      </c>
    </row>
    <row r="29186" spans="1:8" x14ac:dyDescent="0.35">
      <c r="A29186">
        <v>47</v>
      </c>
      <c r="B29186">
        <v>14</v>
      </c>
      <c r="C29186">
        <f t="shared" si="458"/>
        <v>13.731199999999999</v>
      </c>
      <c r="D29186">
        <v>0.98080000000000001</v>
      </c>
      <c r="E29186">
        <v>0</v>
      </c>
      <c r="F29186">
        <v>0.23899999999999999</v>
      </c>
      <c r="G29186">
        <v>0.76100000000000001</v>
      </c>
      <c r="H29186" t="s">
        <v>28880</v>
      </c>
    </row>
    <row r="29187" spans="1:8" x14ac:dyDescent="0.35">
      <c r="A29187">
        <v>47</v>
      </c>
      <c r="B29187">
        <v>8</v>
      </c>
      <c r="C29187">
        <f t="shared" ref="C29187:C29250" si="459">B29187*D29187</f>
        <v>-2.3679999999999999</v>
      </c>
      <c r="D29187">
        <v>-0.29599999999999999</v>
      </c>
      <c r="E29187">
        <v>0.23899999999999999</v>
      </c>
      <c r="F29187">
        <v>0.76100000000000001</v>
      </c>
      <c r="G29187">
        <v>0</v>
      </c>
      <c r="H29187" t="s">
        <v>28881</v>
      </c>
    </row>
    <row r="29188" spans="1:8" x14ac:dyDescent="0.35">
      <c r="A29188">
        <v>47</v>
      </c>
      <c r="B29188">
        <v>14</v>
      </c>
      <c r="C29188">
        <f t="shared" si="459"/>
        <v>7.3737999999999992</v>
      </c>
      <c r="D29188">
        <v>0.52669999999999995</v>
      </c>
      <c r="E29188">
        <v>0</v>
      </c>
      <c r="F29188">
        <v>0.79300000000000004</v>
      </c>
      <c r="G29188">
        <v>0.20699999999999999</v>
      </c>
      <c r="H29188" t="s">
        <v>28882</v>
      </c>
    </row>
    <row r="29189" spans="1:8" x14ac:dyDescent="0.35">
      <c r="A29189">
        <v>47</v>
      </c>
      <c r="B29189">
        <v>13</v>
      </c>
      <c r="C29189">
        <f t="shared" si="459"/>
        <v>4.42</v>
      </c>
      <c r="D29189">
        <v>0.34</v>
      </c>
      <c r="E29189">
        <v>0</v>
      </c>
      <c r="F29189">
        <v>0.746</v>
      </c>
      <c r="G29189">
        <v>0.254</v>
      </c>
      <c r="H29189" t="s">
        <v>28883</v>
      </c>
    </row>
    <row r="29190" spans="1:8" x14ac:dyDescent="0.35">
      <c r="A29190">
        <v>47</v>
      </c>
      <c r="B29190">
        <v>14</v>
      </c>
      <c r="C29190">
        <f t="shared" si="459"/>
        <v>-6.0662000000000003</v>
      </c>
      <c r="D29190">
        <v>-0.43330000000000002</v>
      </c>
      <c r="E29190">
        <v>0.42099999999999999</v>
      </c>
      <c r="F29190">
        <v>0.40300000000000002</v>
      </c>
      <c r="G29190">
        <v>0.17599999999999999</v>
      </c>
      <c r="H29190" t="s">
        <v>28884</v>
      </c>
    </row>
    <row r="29191" spans="1:8" x14ac:dyDescent="0.35">
      <c r="A29191">
        <v>47</v>
      </c>
      <c r="B29191">
        <v>27</v>
      </c>
      <c r="C29191">
        <f t="shared" si="459"/>
        <v>1.3932</v>
      </c>
      <c r="D29191">
        <v>5.16E-2</v>
      </c>
      <c r="E29191">
        <v>8.7999999999999995E-2</v>
      </c>
      <c r="F29191">
        <v>0.78400000000000003</v>
      </c>
      <c r="G29191">
        <v>0.127</v>
      </c>
      <c r="H29191" t="s">
        <v>28885</v>
      </c>
    </row>
    <row r="29192" spans="1:8" x14ac:dyDescent="0.35">
      <c r="A29192">
        <v>47</v>
      </c>
      <c r="B29192">
        <v>12</v>
      </c>
      <c r="C29192">
        <f t="shared" si="459"/>
        <v>-5.2848000000000006</v>
      </c>
      <c r="D29192">
        <v>-0.44040000000000001</v>
      </c>
      <c r="E29192">
        <v>0.20899999999999999</v>
      </c>
      <c r="F29192">
        <v>0.79100000000000004</v>
      </c>
      <c r="G29192">
        <v>0</v>
      </c>
      <c r="H29192" t="s">
        <v>28886</v>
      </c>
    </row>
    <row r="29193" spans="1:8" x14ac:dyDescent="0.35">
      <c r="A29193">
        <v>47</v>
      </c>
      <c r="B29193">
        <v>15</v>
      </c>
      <c r="C29193">
        <f t="shared" si="459"/>
        <v>0</v>
      </c>
      <c r="D29193">
        <v>0</v>
      </c>
      <c r="E29193">
        <v>0</v>
      </c>
      <c r="F29193">
        <v>1</v>
      </c>
      <c r="G29193">
        <v>0</v>
      </c>
      <c r="H29193" t="s">
        <v>28887</v>
      </c>
    </row>
    <row r="29194" spans="1:8" x14ac:dyDescent="0.35">
      <c r="A29194">
        <v>47</v>
      </c>
      <c r="B29194">
        <v>21</v>
      </c>
      <c r="C29194">
        <f t="shared" si="459"/>
        <v>12.0099</v>
      </c>
      <c r="D29194">
        <v>0.57189999999999996</v>
      </c>
      <c r="E29194">
        <v>9.4E-2</v>
      </c>
      <c r="F29194">
        <v>0.71199999999999997</v>
      </c>
      <c r="G29194">
        <v>0.19500000000000001</v>
      </c>
      <c r="H29194" t="s">
        <v>28888</v>
      </c>
    </row>
    <row r="29195" spans="1:8" x14ac:dyDescent="0.35">
      <c r="A29195">
        <v>47</v>
      </c>
      <c r="B29195">
        <v>8</v>
      </c>
      <c r="C29195">
        <f t="shared" si="459"/>
        <v>-3.5232000000000001</v>
      </c>
      <c r="D29195">
        <v>-0.44040000000000001</v>
      </c>
      <c r="E29195">
        <v>0.29299999999999998</v>
      </c>
      <c r="F29195">
        <v>0.70699999999999996</v>
      </c>
      <c r="G29195">
        <v>0</v>
      </c>
      <c r="H29195" t="s">
        <v>28889</v>
      </c>
    </row>
    <row r="29196" spans="1:8" x14ac:dyDescent="0.35">
      <c r="A29196">
        <v>47</v>
      </c>
      <c r="B29196">
        <v>17</v>
      </c>
      <c r="C29196">
        <f t="shared" si="459"/>
        <v>7.4868000000000006</v>
      </c>
      <c r="D29196">
        <v>0.44040000000000001</v>
      </c>
      <c r="E29196">
        <v>0</v>
      </c>
      <c r="F29196">
        <v>0.84699999999999998</v>
      </c>
      <c r="G29196">
        <v>0.153</v>
      </c>
      <c r="H29196" t="s">
        <v>28890</v>
      </c>
    </row>
    <row r="29197" spans="1:8" x14ac:dyDescent="0.35">
      <c r="A29197">
        <v>47</v>
      </c>
      <c r="B29197">
        <v>16</v>
      </c>
      <c r="C29197">
        <f t="shared" si="459"/>
        <v>5.9584000000000001</v>
      </c>
      <c r="D29197">
        <v>0.37240000000000001</v>
      </c>
      <c r="E29197">
        <v>9.5000000000000001E-2</v>
      </c>
      <c r="F29197">
        <v>0.67800000000000005</v>
      </c>
      <c r="G29197">
        <v>0.22800000000000001</v>
      </c>
      <c r="H29197" t="s">
        <v>28891</v>
      </c>
    </row>
    <row r="29198" spans="1:8" x14ac:dyDescent="0.35">
      <c r="A29198">
        <v>47</v>
      </c>
      <c r="B29198">
        <v>27</v>
      </c>
      <c r="C29198">
        <f t="shared" si="459"/>
        <v>12.870900000000001</v>
      </c>
      <c r="D29198">
        <v>0.47670000000000001</v>
      </c>
      <c r="E29198">
        <v>0</v>
      </c>
      <c r="F29198">
        <v>0.85899999999999999</v>
      </c>
      <c r="G29198">
        <v>0.14099999999999999</v>
      </c>
      <c r="H29198" t="s">
        <v>28892</v>
      </c>
    </row>
    <row r="29199" spans="1:8" x14ac:dyDescent="0.35">
      <c r="A29199">
        <v>47</v>
      </c>
      <c r="B29199">
        <v>20</v>
      </c>
      <c r="C29199">
        <f t="shared" si="459"/>
        <v>8.86</v>
      </c>
      <c r="D29199">
        <v>0.443</v>
      </c>
      <c r="E29199">
        <v>0</v>
      </c>
      <c r="F29199">
        <v>0.81299999999999994</v>
      </c>
      <c r="G29199">
        <v>0.187</v>
      </c>
      <c r="H29199" t="s">
        <v>28893</v>
      </c>
    </row>
    <row r="29200" spans="1:8" x14ac:dyDescent="0.35">
      <c r="A29200">
        <v>47</v>
      </c>
      <c r="B29200">
        <v>22</v>
      </c>
      <c r="C29200">
        <f t="shared" si="459"/>
        <v>17.987200000000001</v>
      </c>
      <c r="D29200">
        <v>0.81759999999999999</v>
      </c>
      <c r="E29200">
        <v>0</v>
      </c>
      <c r="F29200">
        <v>0.66700000000000004</v>
      </c>
      <c r="G29200">
        <v>0.33300000000000002</v>
      </c>
      <c r="H29200" t="s">
        <v>28894</v>
      </c>
    </row>
    <row r="29201" spans="1:8" x14ac:dyDescent="0.35">
      <c r="A29201">
        <v>47</v>
      </c>
      <c r="B29201">
        <v>13</v>
      </c>
      <c r="C29201">
        <f t="shared" si="459"/>
        <v>6.4207000000000001</v>
      </c>
      <c r="D29201">
        <v>0.49390000000000001</v>
      </c>
      <c r="E29201">
        <v>0</v>
      </c>
      <c r="F29201">
        <v>0.78900000000000003</v>
      </c>
      <c r="G29201">
        <v>0.21099999999999999</v>
      </c>
      <c r="H29201" t="s">
        <v>28895</v>
      </c>
    </row>
    <row r="29202" spans="1:8" x14ac:dyDescent="0.35">
      <c r="A29202">
        <v>47</v>
      </c>
      <c r="B29202">
        <v>28</v>
      </c>
      <c r="C29202">
        <f t="shared" si="459"/>
        <v>3.5840000000000001</v>
      </c>
      <c r="D29202">
        <v>0.128</v>
      </c>
      <c r="E29202">
        <v>0.111</v>
      </c>
      <c r="F29202">
        <v>0.73</v>
      </c>
      <c r="G29202">
        <v>0.159</v>
      </c>
      <c r="H29202" t="s">
        <v>28896</v>
      </c>
    </row>
    <row r="29203" spans="1:8" x14ac:dyDescent="0.35">
      <c r="A29203">
        <v>47</v>
      </c>
      <c r="B29203">
        <v>23</v>
      </c>
      <c r="C29203">
        <f t="shared" si="459"/>
        <v>19.593699999999998</v>
      </c>
      <c r="D29203">
        <v>0.85189999999999999</v>
      </c>
      <c r="E29203">
        <v>0</v>
      </c>
      <c r="F29203">
        <v>0.71699999999999997</v>
      </c>
      <c r="G29203">
        <v>0.28299999999999997</v>
      </c>
      <c r="H29203" t="s">
        <v>28897</v>
      </c>
    </row>
    <row r="29204" spans="1:8" x14ac:dyDescent="0.35">
      <c r="A29204">
        <v>47</v>
      </c>
      <c r="B29204">
        <v>27</v>
      </c>
      <c r="C29204">
        <f t="shared" si="459"/>
        <v>23.419799999999999</v>
      </c>
      <c r="D29204">
        <v>0.86739999999999995</v>
      </c>
      <c r="E29204">
        <v>7.8E-2</v>
      </c>
      <c r="F29204">
        <v>0.61099999999999999</v>
      </c>
      <c r="G29204">
        <v>0.311</v>
      </c>
      <c r="H29204" t="s">
        <v>28898</v>
      </c>
    </row>
    <row r="29205" spans="1:8" x14ac:dyDescent="0.35">
      <c r="A29205">
        <v>47</v>
      </c>
      <c r="B29205">
        <v>14</v>
      </c>
      <c r="C29205">
        <f t="shared" si="459"/>
        <v>0</v>
      </c>
      <c r="D29205">
        <v>0</v>
      </c>
      <c r="E29205">
        <v>0</v>
      </c>
      <c r="F29205">
        <v>1</v>
      </c>
      <c r="G29205">
        <v>0</v>
      </c>
      <c r="H29205" t="s">
        <v>28899</v>
      </c>
    </row>
    <row r="29206" spans="1:8" x14ac:dyDescent="0.35">
      <c r="A29206">
        <v>47</v>
      </c>
      <c r="B29206">
        <v>21</v>
      </c>
      <c r="C29206">
        <f t="shared" si="459"/>
        <v>16.724399999999999</v>
      </c>
      <c r="D29206">
        <v>0.7964</v>
      </c>
      <c r="E29206">
        <v>0</v>
      </c>
      <c r="F29206">
        <v>0.66400000000000003</v>
      </c>
      <c r="G29206">
        <v>0.33600000000000002</v>
      </c>
      <c r="H29206" t="s">
        <v>28900</v>
      </c>
    </row>
    <row r="29207" spans="1:8" x14ac:dyDescent="0.35">
      <c r="A29207">
        <v>47</v>
      </c>
      <c r="B29207">
        <v>18</v>
      </c>
      <c r="C29207">
        <f t="shared" si="459"/>
        <v>-10.789200000000001</v>
      </c>
      <c r="D29207">
        <v>-0.59940000000000004</v>
      </c>
      <c r="E29207">
        <v>0.23400000000000001</v>
      </c>
      <c r="F29207">
        <v>0.76600000000000001</v>
      </c>
      <c r="G29207">
        <v>0</v>
      </c>
      <c r="H29207" t="s">
        <v>28901</v>
      </c>
    </row>
    <row r="29208" spans="1:8" x14ac:dyDescent="0.35">
      <c r="A29208">
        <v>47</v>
      </c>
      <c r="B29208">
        <v>13</v>
      </c>
      <c r="C29208">
        <f t="shared" si="459"/>
        <v>7.0499000000000001</v>
      </c>
      <c r="D29208">
        <v>0.5423</v>
      </c>
      <c r="E29208">
        <v>0</v>
      </c>
      <c r="F29208">
        <v>0.71</v>
      </c>
      <c r="G29208">
        <v>0.28999999999999998</v>
      </c>
      <c r="H29208" t="s">
        <v>28902</v>
      </c>
    </row>
    <row r="29209" spans="1:8" x14ac:dyDescent="0.35">
      <c r="A29209">
        <v>48</v>
      </c>
      <c r="B29209">
        <v>25</v>
      </c>
      <c r="C29209">
        <f t="shared" si="459"/>
        <v>15.310000000000002</v>
      </c>
      <c r="D29209">
        <v>0.61240000000000006</v>
      </c>
      <c r="E29209">
        <v>0</v>
      </c>
      <c r="F29209">
        <v>0.82099999999999995</v>
      </c>
      <c r="G29209">
        <v>0.17899999999999999</v>
      </c>
      <c r="H29209" t="s">
        <v>28903</v>
      </c>
    </row>
    <row r="29210" spans="1:8" x14ac:dyDescent="0.35">
      <c r="A29210">
        <v>48</v>
      </c>
      <c r="B29210">
        <v>16</v>
      </c>
      <c r="C29210">
        <f t="shared" si="459"/>
        <v>13.0016</v>
      </c>
      <c r="D29210">
        <v>0.81259999999999999</v>
      </c>
      <c r="E29210">
        <v>0</v>
      </c>
      <c r="F29210">
        <v>0.60699999999999998</v>
      </c>
      <c r="G29210">
        <v>0.39300000000000002</v>
      </c>
      <c r="H29210" t="s">
        <v>28498</v>
      </c>
    </row>
    <row r="29211" spans="1:8" x14ac:dyDescent="0.35">
      <c r="A29211">
        <v>48</v>
      </c>
      <c r="B29211">
        <v>24</v>
      </c>
      <c r="C29211">
        <f t="shared" si="459"/>
        <v>22.857600000000001</v>
      </c>
      <c r="D29211">
        <v>0.95240000000000002</v>
      </c>
      <c r="E29211">
        <v>0</v>
      </c>
      <c r="F29211">
        <v>0.51300000000000001</v>
      </c>
      <c r="G29211">
        <v>0.48699999999999999</v>
      </c>
      <c r="H29211" t="s">
        <v>28904</v>
      </c>
    </row>
    <row r="29212" spans="1:8" x14ac:dyDescent="0.35">
      <c r="A29212">
        <v>48</v>
      </c>
      <c r="B29212">
        <v>26</v>
      </c>
      <c r="C29212">
        <f t="shared" si="459"/>
        <v>19.187999999999999</v>
      </c>
      <c r="D29212">
        <v>0.73799999999999999</v>
      </c>
      <c r="E29212">
        <v>0</v>
      </c>
      <c r="F29212">
        <v>0.77900000000000003</v>
      </c>
      <c r="G29212">
        <v>0.221</v>
      </c>
      <c r="H29212" t="s">
        <v>28905</v>
      </c>
    </row>
    <row r="29213" spans="1:8" x14ac:dyDescent="0.35">
      <c r="A29213">
        <v>48</v>
      </c>
      <c r="B29213">
        <v>21</v>
      </c>
      <c r="C29213">
        <f t="shared" si="459"/>
        <v>16.065000000000001</v>
      </c>
      <c r="D29213">
        <v>0.76500000000000001</v>
      </c>
      <c r="E29213">
        <v>0</v>
      </c>
      <c r="F29213">
        <v>0.73199999999999998</v>
      </c>
      <c r="G29213">
        <v>0.26800000000000002</v>
      </c>
      <c r="H29213" t="s">
        <v>28906</v>
      </c>
    </row>
    <row r="29214" spans="1:8" x14ac:dyDescent="0.35">
      <c r="A29214">
        <v>48</v>
      </c>
      <c r="B29214">
        <v>18</v>
      </c>
      <c r="C29214">
        <f t="shared" si="459"/>
        <v>16.848000000000003</v>
      </c>
      <c r="D29214">
        <v>0.93600000000000005</v>
      </c>
      <c r="E29214">
        <v>0</v>
      </c>
      <c r="F29214">
        <v>0.44</v>
      </c>
      <c r="G29214">
        <v>0.56000000000000005</v>
      </c>
      <c r="H29214" t="s">
        <v>28907</v>
      </c>
    </row>
    <row r="29215" spans="1:8" x14ac:dyDescent="0.35">
      <c r="A29215">
        <v>48</v>
      </c>
      <c r="B29215">
        <v>19</v>
      </c>
      <c r="C29215">
        <f t="shared" si="459"/>
        <v>11.3886</v>
      </c>
      <c r="D29215">
        <v>0.59940000000000004</v>
      </c>
      <c r="E29215">
        <v>0.13300000000000001</v>
      </c>
      <c r="F29215">
        <v>0.55400000000000005</v>
      </c>
      <c r="G29215">
        <v>0.314</v>
      </c>
      <c r="H29215" t="s">
        <v>28908</v>
      </c>
    </row>
    <row r="29216" spans="1:8" x14ac:dyDescent="0.35">
      <c r="A29216">
        <v>48</v>
      </c>
      <c r="B29216">
        <v>11</v>
      </c>
      <c r="C29216">
        <f t="shared" si="459"/>
        <v>5.7936999999999994</v>
      </c>
      <c r="D29216">
        <v>0.52669999999999995</v>
      </c>
      <c r="E29216">
        <v>0</v>
      </c>
      <c r="F29216">
        <v>0.72599999999999998</v>
      </c>
      <c r="G29216">
        <v>0.27400000000000002</v>
      </c>
      <c r="H29216" t="s">
        <v>28909</v>
      </c>
    </row>
    <row r="29217" spans="1:8" x14ac:dyDescent="0.35">
      <c r="A29217">
        <v>48</v>
      </c>
      <c r="B29217">
        <v>21</v>
      </c>
      <c r="C29217">
        <f t="shared" si="459"/>
        <v>16.065000000000001</v>
      </c>
      <c r="D29217">
        <v>0.76500000000000001</v>
      </c>
      <c r="E29217">
        <v>0</v>
      </c>
      <c r="F29217">
        <v>0.73199999999999998</v>
      </c>
      <c r="G29217">
        <v>0.26800000000000002</v>
      </c>
      <c r="H29217" t="s">
        <v>28910</v>
      </c>
    </row>
    <row r="29218" spans="1:8" x14ac:dyDescent="0.35">
      <c r="A29218">
        <v>48</v>
      </c>
      <c r="B29218">
        <v>32</v>
      </c>
      <c r="C29218">
        <f t="shared" si="459"/>
        <v>16.339200000000002</v>
      </c>
      <c r="D29218">
        <v>0.51060000000000005</v>
      </c>
      <c r="E29218">
        <v>0</v>
      </c>
      <c r="F29218">
        <v>0.90400000000000003</v>
      </c>
      <c r="G29218">
        <v>9.6000000000000002E-2</v>
      </c>
      <c r="H29218" t="s">
        <v>28911</v>
      </c>
    </row>
    <row r="29219" spans="1:8" x14ac:dyDescent="0.35">
      <c r="A29219">
        <v>48</v>
      </c>
      <c r="B29219">
        <v>27</v>
      </c>
      <c r="C29219">
        <f t="shared" si="459"/>
        <v>0</v>
      </c>
      <c r="D29219">
        <v>0</v>
      </c>
      <c r="E29219">
        <v>0</v>
      </c>
      <c r="F29219">
        <v>1</v>
      </c>
      <c r="G29219">
        <v>0</v>
      </c>
      <c r="H29219" t="s">
        <v>28912</v>
      </c>
    </row>
    <row r="29220" spans="1:8" x14ac:dyDescent="0.35">
      <c r="A29220">
        <v>48</v>
      </c>
      <c r="B29220">
        <v>15</v>
      </c>
      <c r="C29220">
        <f t="shared" si="459"/>
        <v>13.2105</v>
      </c>
      <c r="D29220">
        <v>0.88070000000000004</v>
      </c>
      <c r="E29220">
        <v>0</v>
      </c>
      <c r="F29220">
        <v>0.54100000000000004</v>
      </c>
      <c r="G29220">
        <v>0.45900000000000002</v>
      </c>
      <c r="H29220" t="s">
        <v>28913</v>
      </c>
    </row>
    <row r="29221" spans="1:8" x14ac:dyDescent="0.35">
      <c r="A29221">
        <v>48</v>
      </c>
      <c r="B29221">
        <v>34</v>
      </c>
      <c r="C29221">
        <f t="shared" si="459"/>
        <v>27.628399999999999</v>
      </c>
      <c r="D29221">
        <v>0.81259999999999999</v>
      </c>
      <c r="E29221">
        <v>0</v>
      </c>
      <c r="F29221">
        <v>0.76100000000000001</v>
      </c>
      <c r="G29221">
        <v>0.23899999999999999</v>
      </c>
      <c r="H29221" t="s">
        <v>28914</v>
      </c>
    </row>
    <row r="29222" spans="1:8" x14ac:dyDescent="0.35">
      <c r="A29222">
        <v>48</v>
      </c>
      <c r="B29222">
        <v>20</v>
      </c>
      <c r="C29222">
        <f t="shared" si="459"/>
        <v>17.72</v>
      </c>
      <c r="D29222">
        <v>0.88600000000000001</v>
      </c>
      <c r="E29222">
        <v>0</v>
      </c>
      <c r="F29222">
        <v>0.62</v>
      </c>
      <c r="G29222">
        <v>0.38</v>
      </c>
      <c r="H29222" t="s">
        <v>28915</v>
      </c>
    </row>
    <row r="29223" spans="1:8" x14ac:dyDescent="0.35">
      <c r="A29223">
        <v>48</v>
      </c>
      <c r="B29223">
        <v>17</v>
      </c>
      <c r="C29223">
        <f t="shared" si="459"/>
        <v>13.440199999999999</v>
      </c>
      <c r="D29223">
        <v>0.79059999999999997</v>
      </c>
      <c r="E29223">
        <v>0</v>
      </c>
      <c r="F29223">
        <v>0.68200000000000005</v>
      </c>
      <c r="G29223">
        <v>0.318</v>
      </c>
      <c r="H29223" t="s">
        <v>28916</v>
      </c>
    </row>
    <row r="29224" spans="1:8" x14ac:dyDescent="0.35">
      <c r="A29224">
        <v>48</v>
      </c>
      <c r="B29224">
        <v>14</v>
      </c>
      <c r="C29224">
        <f t="shared" si="459"/>
        <v>-4.7767999999999997</v>
      </c>
      <c r="D29224">
        <v>-0.3412</v>
      </c>
      <c r="E29224">
        <v>0.156</v>
      </c>
      <c r="F29224">
        <v>0.84399999999999997</v>
      </c>
      <c r="G29224">
        <v>0</v>
      </c>
      <c r="H29224" t="s">
        <v>28917</v>
      </c>
    </row>
    <row r="29225" spans="1:8" x14ac:dyDescent="0.35">
      <c r="A29225">
        <v>48</v>
      </c>
      <c r="B29225">
        <v>27</v>
      </c>
      <c r="C29225">
        <f t="shared" si="459"/>
        <v>23.3766</v>
      </c>
      <c r="D29225">
        <v>0.86580000000000001</v>
      </c>
      <c r="E29225">
        <v>0</v>
      </c>
      <c r="F29225">
        <v>0.68200000000000005</v>
      </c>
      <c r="G29225">
        <v>0.318</v>
      </c>
      <c r="H29225" t="s">
        <v>28918</v>
      </c>
    </row>
    <row r="29226" spans="1:8" x14ac:dyDescent="0.35">
      <c r="A29226">
        <v>48</v>
      </c>
      <c r="B29226">
        <v>31</v>
      </c>
      <c r="C29226">
        <f t="shared" si="459"/>
        <v>28.572699999999998</v>
      </c>
      <c r="D29226">
        <v>0.92169999999999996</v>
      </c>
      <c r="E29226">
        <v>0</v>
      </c>
      <c r="F29226">
        <v>0.67200000000000004</v>
      </c>
      <c r="G29226">
        <v>0.32800000000000001</v>
      </c>
      <c r="H29226" t="s">
        <v>28919</v>
      </c>
    </row>
    <row r="29227" spans="1:8" x14ac:dyDescent="0.35">
      <c r="A29227">
        <v>48</v>
      </c>
      <c r="B29227">
        <v>22</v>
      </c>
      <c r="C29227">
        <f t="shared" si="459"/>
        <v>0</v>
      </c>
      <c r="D29227">
        <v>0</v>
      </c>
      <c r="E29227">
        <v>0</v>
      </c>
      <c r="F29227">
        <v>1</v>
      </c>
      <c r="G29227">
        <v>0</v>
      </c>
      <c r="H29227" t="s">
        <v>28920</v>
      </c>
    </row>
    <row r="29228" spans="1:8" x14ac:dyDescent="0.35">
      <c r="A29228">
        <v>48</v>
      </c>
      <c r="B29228">
        <v>24</v>
      </c>
      <c r="C29228">
        <f t="shared" si="459"/>
        <v>10.569600000000001</v>
      </c>
      <c r="D29228">
        <v>0.44040000000000001</v>
      </c>
      <c r="E29228">
        <v>0.13200000000000001</v>
      </c>
      <c r="F29228">
        <v>0.64600000000000002</v>
      </c>
      <c r="G29228">
        <v>0.222</v>
      </c>
      <c r="H29228" t="s">
        <v>28921</v>
      </c>
    </row>
    <row r="29229" spans="1:8" x14ac:dyDescent="0.35">
      <c r="A29229">
        <v>48</v>
      </c>
      <c r="B29229">
        <v>29</v>
      </c>
      <c r="C29229">
        <f t="shared" si="459"/>
        <v>0</v>
      </c>
      <c r="D29229">
        <v>0</v>
      </c>
      <c r="E29229">
        <v>0</v>
      </c>
      <c r="F29229">
        <v>1</v>
      </c>
      <c r="G29229">
        <v>0</v>
      </c>
      <c r="H29229" t="s">
        <v>28922</v>
      </c>
    </row>
    <row r="29230" spans="1:8" x14ac:dyDescent="0.35">
      <c r="A29230">
        <v>48</v>
      </c>
      <c r="B29230">
        <v>21</v>
      </c>
      <c r="C29230">
        <f t="shared" si="459"/>
        <v>0</v>
      </c>
      <c r="D29230">
        <v>0</v>
      </c>
      <c r="E29230">
        <v>0</v>
      </c>
      <c r="F29230">
        <v>1</v>
      </c>
      <c r="G29230">
        <v>0</v>
      </c>
      <c r="H29230" t="s">
        <v>28923</v>
      </c>
    </row>
    <row r="29231" spans="1:8" x14ac:dyDescent="0.35">
      <c r="A29231">
        <v>48</v>
      </c>
      <c r="B29231">
        <v>13</v>
      </c>
      <c r="C29231">
        <f t="shared" si="459"/>
        <v>0</v>
      </c>
      <c r="D29231">
        <v>0</v>
      </c>
      <c r="E29231">
        <v>0</v>
      </c>
      <c r="F29231">
        <v>1</v>
      </c>
      <c r="G29231">
        <v>0</v>
      </c>
      <c r="H29231" t="s">
        <v>28924</v>
      </c>
    </row>
    <row r="29232" spans="1:8" x14ac:dyDescent="0.35">
      <c r="A29232">
        <v>48</v>
      </c>
      <c r="B29232">
        <v>12</v>
      </c>
      <c r="C29232">
        <f t="shared" si="459"/>
        <v>-10.032</v>
      </c>
      <c r="D29232">
        <v>-0.83599999999999997</v>
      </c>
      <c r="E29232">
        <v>0.441</v>
      </c>
      <c r="F29232">
        <v>0.55900000000000005</v>
      </c>
      <c r="G29232">
        <v>0</v>
      </c>
      <c r="H29232" t="s">
        <v>28925</v>
      </c>
    </row>
    <row r="29233" spans="1:8" x14ac:dyDescent="0.35">
      <c r="A29233">
        <v>48</v>
      </c>
      <c r="B29233">
        <v>33</v>
      </c>
      <c r="C29233">
        <f t="shared" si="459"/>
        <v>5.8707000000000003</v>
      </c>
      <c r="D29233">
        <v>0.1779</v>
      </c>
      <c r="E29233">
        <v>0</v>
      </c>
      <c r="F29233">
        <v>0.95</v>
      </c>
      <c r="G29233">
        <v>0.05</v>
      </c>
      <c r="H29233" t="s">
        <v>28926</v>
      </c>
    </row>
    <row r="29234" spans="1:8" x14ac:dyDescent="0.35">
      <c r="A29234">
        <v>48</v>
      </c>
      <c r="B29234">
        <v>38</v>
      </c>
      <c r="C29234">
        <f t="shared" si="459"/>
        <v>15.2722</v>
      </c>
      <c r="D29234">
        <v>0.40189999999999998</v>
      </c>
      <c r="E29234">
        <v>0</v>
      </c>
      <c r="F29234">
        <v>0.93</v>
      </c>
      <c r="G29234">
        <v>7.0000000000000007E-2</v>
      </c>
      <c r="H29234" t="s">
        <v>28927</v>
      </c>
    </row>
    <row r="29235" spans="1:8" x14ac:dyDescent="0.35">
      <c r="A29235">
        <v>48</v>
      </c>
      <c r="B29235">
        <v>15</v>
      </c>
      <c r="C29235">
        <f t="shared" si="459"/>
        <v>14.7645</v>
      </c>
      <c r="D29235">
        <v>0.98429999999999995</v>
      </c>
      <c r="E29235">
        <v>0</v>
      </c>
      <c r="F29235">
        <v>0.22500000000000001</v>
      </c>
      <c r="G29235">
        <v>0.77500000000000002</v>
      </c>
      <c r="H29235" t="s">
        <v>28928</v>
      </c>
    </row>
    <row r="29236" spans="1:8" x14ac:dyDescent="0.35">
      <c r="A29236">
        <v>48</v>
      </c>
      <c r="B29236">
        <v>18</v>
      </c>
      <c r="C29236">
        <f t="shared" si="459"/>
        <v>-9.1908000000000012</v>
      </c>
      <c r="D29236">
        <v>-0.51060000000000005</v>
      </c>
      <c r="E29236">
        <v>0.29799999999999999</v>
      </c>
      <c r="F29236">
        <v>0.49099999999999999</v>
      </c>
      <c r="G29236">
        <v>0.21099999999999999</v>
      </c>
      <c r="H29236" t="s">
        <v>28929</v>
      </c>
    </row>
    <row r="29237" spans="1:8" x14ac:dyDescent="0.35">
      <c r="A29237">
        <v>48</v>
      </c>
      <c r="B29237">
        <v>17</v>
      </c>
      <c r="C29237">
        <f t="shared" si="459"/>
        <v>10.410800000000002</v>
      </c>
      <c r="D29237">
        <v>0.61240000000000006</v>
      </c>
      <c r="E29237">
        <v>0</v>
      </c>
      <c r="F29237">
        <v>0.77800000000000002</v>
      </c>
      <c r="G29237">
        <v>0.222</v>
      </c>
      <c r="H29237" t="s">
        <v>28930</v>
      </c>
    </row>
    <row r="29238" spans="1:8" x14ac:dyDescent="0.35">
      <c r="A29238">
        <v>48</v>
      </c>
      <c r="B29238">
        <v>23</v>
      </c>
      <c r="C29238">
        <f t="shared" si="459"/>
        <v>19.676500000000001</v>
      </c>
      <c r="D29238">
        <v>0.85550000000000004</v>
      </c>
      <c r="E29238">
        <v>0</v>
      </c>
      <c r="F29238">
        <v>0.66900000000000004</v>
      </c>
      <c r="G29238">
        <v>0.33100000000000002</v>
      </c>
      <c r="H29238" t="s">
        <v>28931</v>
      </c>
    </row>
    <row r="29239" spans="1:8" x14ac:dyDescent="0.35">
      <c r="A29239">
        <v>48</v>
      </c>
      <c r="B29239">
        <v>19</v>
      </c>
      <c r="C29239">
        <f t="shared" si="459"/>
        <v>17.253900000000002</v>
      </c>
      <c r="D29239">
        <v>0.90810000000000002</v>
      </c>
      <c r="E29239">
        <v>0</v>
      </c>
      <c r="F29239">
        <v>0.51100000000000001</v>
      </c>
      <c r="G29239">
        <v>0.48899999999999999</v>
      </c>
      <c r="H29239" t="s">
        <v>28932</v>
      </c>
    </row>
    <row r="29240" spans="1:8" x14ac:dyDescent="0.35">
      <c r="A29240">
        <v>48</v>
      </c>
      <c r="B29240">
        <v>8</v>
      </c>
      <c r="C29240">
        <f t="shared" si="459"/>
        <v>0</v>
      </c>
      <c r="D29240">
        <v>0</v>
      </c>
      <c r="E29240">
        <v>0</v>
      </c>
      <c r="F29240">
        <v>1</v>
      </c>
      <c r="G29240">
        <v>0</v>
      </c>
      <c r="H29240" t="s">
        <v>28933</v>
      </c>
    </row>
    <row r="29241" spans="1:8" x14ac:dyDescent="0.35">
      <c r="A29241">
        <v>48</v>
      </c>
      <c r="B29241">
        <v>23</v>
      </c>
      <c r="C29241">
        <f t="shared" si="459"/>
        <v>16.523199999999999</v>
      </c>
      <c r="D29241">
        <v>0.71840000000000004</v>
      </c>
      <c r="E29241">
        <v>0</v>
      </c>
      <c r="F29241">
        <v>0.74099999999999999</v>
      </c>
      <c r="G29241">
        <v>0.25900000000000001</v>
      </c>
      <c r="H29241" t="s">
        <v>28934</v>
      </c>
    </row>
    <row r="29242" spans="1:8" x14ac:dyDescent="0.35">
      <c r="A29242">
        <v>48</v>
      </c>
      <c r="B29242">
        <v>29</v>
      </c>
      <c r="C29242">
        <f t="shared" si="459"/>
        <v>14.3231</v>
      </c>
      <c r="D29242">
        <v>0.49390000000000001</v>
      </c>
      <c r="E29242">
        <v>0</v>
      </c>
      <c r="F29242">
        <v>0.89700000000000002</v>
      </c>
      <c r="G29242">
        <v>0.10299999999999999</v>
      </c>
      <c r="H29242" t="s">
        <v>28935</v>
      </c>
    </row>
    <row r="29243" spans="1:8" x14ac:dyDescent="0.35">
      <c r="A29243">
        <v>48</v>
      </c>
      <c r="B29243">
        <v>31</v>
      </c>
      <c r="C29243">
        <f t="shared" si="459"/>
        <v>9.0768000000000004</v>
      </c>
      <c r="D29243">
        <v>0.2928</v>
      </c>
      <c r="E29243">
        <v>0.111</v>
      </c>
      <c r="F29243">
        <v>0.746</v>
      </c>
      <c r="G29243">
        <v>0.14399999999999999</v>
      </c>
      <c r="H29243" t="s">
        <v>28936</v>
      </c>
    </row>
    <row r="29244" spans="1:8" x14ac:dyDescent="0.35">
      <c r="A29244">
        <v>48</v>
      </c>
      <c r="B29244">
        <v>19</v>
      </c>
      <c r="C29244">
        <f t="shared" si="459"/>
        <v>0</v>
      </c>
      <c r="D29244">
        <v>0</v>
      </c>
      <c r="E29244">
        <v>0</v>
      </c>
      <c r="F29244">
        <v>1</v>
      </c>
      <c r="G29244">
        <v>0</v>
      </c>
      <c r="H29244" t="s">
        <v>28937</v>
      </c>
    </row>
    <row r="29245" spans="1:8" x14ac:dyDescent="0.35">
      <c r="A29245">
        <v>48</v>
      </c>
      <c r="B29245">
        <v>21</v>
      </c>
      <c r="C29245">
        <f t="shared" si="459"/>
        <v>2.1566999999999998</v>
      </c>
      <c r="D29245">
        <v>0.1027</v>
      </c>
      <c r="E29245">
        <v>0.126</v>
      </c>
      <c r="F29245">
        <v>0.73199999999999998</v>
      </c>
      <c r="G29245">
        <v>0.14199999999999999</v>
      </c>
      <c r="H29245" t="s">
        <v>28938</v>
      </c>
    </row>
    <row r="29246" spans="1:8" x14ac:dyDescent="0.35">
      <c r="A29246">
        <v>48</v>
      </c>
      <c r="B29246">
        <v>28</v>
      </c>
      <c r="C29246">
        <f t="shared" si="459"/>
        <v>16.321199999999997</v>
      </c>
      <c r="D29246">
        <v>0.58289999999999997</v>
      </c>
      <c r="E29246">
        <v>0</v>
      </c>
      <c r="F29246">
        <v>0.877</v>
      </c>
      <c r="G29246">
        <v>0.123</v>
      </c>
      <c r="H29246" t="s">
        <v>28939</v>
      </c>
    </row>
    <row r="29247" spans="1:8" x14ac:dyDescent="0.35">
      <c r="A29247">
        <v>48</v>
      </c>
      <c r="B29247">
        <v>19</v>
      </c>
      <c r="C29247">
        <f t="shared" si="459"/>
        <v>5.1908000000000003</v>
      </c>
      <c r="D29247">
        <v>0.2732</v>
      </c>
      <c r="E29247">
        <v>0</v>
      </c>
      <c r="F29247">
        <v>0.89600000000000002</v>
      </c>
      <c r="G29247">
        <v>0.104</v>
      </c>
      <c r="H29247" t="s">
        <v>28940</v>
      </c>
    </row>
    <row r="29248" spans="1:8" x14ac:dyDescent="0.35">
      <c r="A29248">
        <v>48</v>
      </c>
      <c r="B29248">
        <v>17</v>
      </c>
      <c r="C29248">
        <f t="shared" si="459"/>
        <v>9.219100000000001</v>
      </c>
      <c r="D29248">
        <v>0.5423</v>
      </c>
      <c r="E29248">
        <v>0</v>
      </c>
      <c r="F29248">
        <v>0.82099999999999995</v>
      </c>
      <c r="G29248">
        <v>0.17899999999999999</v>
      </c>
      <c r="H29248" t="s">
        <v>28941</v>
      </c>
    </row>
    <row r="29249" spans="1:8" x14ac:dyDescent="0.35">
      <c r="A29249">
        <v>48</v>
      </c>
      <c r="B29249">
        <v>13</v>
      </c>
      <c r="C29249">
        <f t="shared" si="459"/>
        <v>2.3127</v>
      </c>
      <c r="D29249">
        <v>0.1779</v>
      </c>
      <c r="E29249">
        <v>0</v>
      </c>
      <c r="F29249">
        <v>0.876</v>
      </c>
      <c r="G29249">
        <v>0.124</v>
      </c>
      <c r="H29249" t="s">
        <v>28942</v>
      </c>
    </row>
    <row r="29250" spans="1:8" x14ac:dyDescent="0.35">
      <c r="A29250">
        <v>48</v>
      </c>
      <c r="B29250">
        <v>20</v>
      </c>
      <c r="C29250">
        <f t="shared" si="459"/>
        <v>5.234</v>
      </c>
      <c r="D29250">
        <v>0.26169999999999999</v>
      </c>
      <c r="E29250">
        <v>7.1999999999999995E-2</v>
      </c>
      <c r="F29250">
        <v>0.80900000000000005</v>
      </c>
      <c r="G29250">
        <v>0.11899999999999999</v>
      </c>
      <c r="H29250" t="s">
        <v>28943</v>
      </c>
    </row>
    <row r="29251" spans="1:8" x14ac:dyDescent="0.35">
      <c r="A29251">
        <v>48</v>
      </c>
      <c r="B29251">
        <v>19</v>
      </c>
      <c r="C29251">
        <f t="shared" ref="C29251:C29314" si="460">B29251*D29251</f>
        <v>0</v>
      </c>
      <c r="D29251">
        <v>0</v>
      </c>
      <c r="E29251">
        <v>0</v>
      </c>
      <c r="F29251">
        <v>1</v>
      </c>
      <c r="G29251">
        <v>0</v>
      </c>
      <c r="H29251" t="s">
        <v>28944</v>
      </c>
    </row>
    <row r="29252" spans="1:8" x14ac:dyDescent="0.35">
      <c r="A29252">
        <v>48</v>
      </c>
      <c r="B29252">
        <v>16</v>
      </c>
      <c r="C29252">
        <f t="shared" si="460"/>
        <v>0</v>
      </c>
      <c r="D29252">
        <v>0</v>
      </c>
      <c r="E29252">
        <v>0</v>
      </c>
      <c r="F29252">
        <v>1</v>
      </c>
      <c r="G29252">
        <v>0</v>
      </c>
      <c r="H29252" t="s">
        <v>28945</v>
      </c>
    </row>
    <row r="29253" spans="1:8" x14ac:dyDescent="0.35">
      <c r="A29253">
        <v>48</v>
      </c>
      <c r="B29253">
        <v>15</v>
      </c>
      <c r="C29253">
        <f t="shared" si="460"/>
        <v>6.3224999999999998</v>
      </c>
      <c r="D29253">
        <v>0.42149999999999999</v>
      </c>
      <c r="E29253">
        <v>0</v>
      </c>
      <c r="F29253">
        <v>0.77400000000000002</v>
      </c>
      <c r="G29253">
        <v>0.22600000000000001</v>
      </c>
      <c r="H29253" t="s">
        <v>28946</v>
      </c>
    </row>
    <row r="29254" spans="1:8" x14ac:dyDescent="0.35">
      <c r="A29254">
        <v>48</v>
      </c>
      <c r="B29254">
        <v>12</v>
      </c>
      <c r="C29254">
        <f t="shared" si="460"/>
        <v>-6.5076000000000001</v>
      </c>
      <c r="D29254">
        <v>-0.5423</v>
      </c>
      <c r="E29254">
        <v>0.24099999999999999</v>
      </c>
      <c r="F29254">
        <v>0.75900000000000001</v>
      </c>
      <c r="G29254">
        <v>0</v>
      </c>
      <c r="H29254" t="s">
        <v>28947</v>
      </c>
    </row>
    <row r="29255" spans="1:8" x14ac:dyDescent="0.35">
      <c r="A29255">
        <v>48</v>
      </c>
      <c r="B29255">
        <v>19</v>
      </c>
      <c r="C29255">
        <f t="shared" si="460"/>
        <v>11.3886</v>
      </c>
      <c r="D29255">
        <v>0.59940000000000004</v>
      </c>
      <c r="E29255">
        <v>0</v>
      </c>
      <c r="F29255">
        <v>0.77600000000000002</v>
      </c>
      <c r="G29255">
        <v>0.224</v>
      </c>
      <c r="H29255" t="s">
        <v>28948</v>
      </c>
    </row>
    <row r="29256" spans="1:8" x14ac:dyDescent="0.35">
      <c r="A29256">
        <v>48</v>
      </c>
      <c r="B29256">
        <v>17</v>
      </c>
      <c r="C29256">
        <f t="shared" si="460"/>
        <v>0</v>
      </c>
      <c r="D29256">
        <v>0</v>
      </c>
      <c r="E29256">
        <v>0</v>
      </c>
      <c r="F29256">
        <v>1</v>
      </c>
      <c r="G29256">
        <v>0</v>
      </c>
      <c r="H29256" t="s">
        <v>28949</v>
      </c>
    </row>
    <row r="29257" spans="1:8" x14ac:dyDescent="0.35">
      <c r="A29257">
        <v>48</v>
      </c>
      <c r="B29257">
        <v>14</v>
      </c>
      <c r="C29257">
        <f t="shared" si="460"/>
        <v>0</v>
      </c>
      <c r="D29257">
        <v>0</v>
      </c>
      <c r="E29257">
        <v>0</v>
      </c>
      <c r="F29257">
        <v>1</v>
      </c>
      <c r="G29257">
        <v>0</v>
      </c>
      <c r="H29257" t="s">
        <v>28950</v>
      </c>
    </row>
    <row r="29258" spans="1:8" x14ac:dyDescent="0.35">
      <c r="A29258">
        <v>48</v>
      </c>
      <c r="B29258">
        <v>27</v>
      </c>
      <c r="C29258">
        <f t="shared" si="460"/>
        <v>4.8033000000000001</v>
      </c>
      <c r="D29258">
        <v>0.1779</v>
      </c>
      <c r="E29258">
        <v>0</v>
      </c>
      <c r="F29258">
        <v>0.93600000000000005</v>
      </c>
      <c r="G29258">
        <v>6.4000000000000001E-2</v>
      </c>
      <c r="H29258" t="s">
        <v>28951</v>
      </c>
    </row>
    <row r="29259" spans="1:8" x14ac:dyDescent="0.35">
      <c r="A29259">
        <v>48</v>
      </c>
      <c r="B29259">
        <v>21</v>
      </c>
      <c r="C29259">
        <f t="shared" si="460"/>
        <v>6.6821999999999999</v>
      </c>
      <c r="D29259">
        <v>0.31819999999999998</v>
      </c>
      <c r="E29259">
        <v>0</v>
      </c>
      <c r="F29259">
        <v>0.89700000000000002</v>
      </c>
      <c r="G29259">
        <v>0.10299999999999999</v>
      </c>
      <c r="H29259" t="s">
        <v>28952</v>
      </c>
    </row>
    <row r="29260" spans="1:8" x14ac:dyDescent="0.35">
      <c r="A29260">
        <v>48</v>
      </c>
      <c r="B29260">
        <v>23</v>
      </c>
      <c r="C29260">
        <f t="shared" si="460"/>
        <v>17.9009</v>
      </c>
      <c r="D29260">
        <v>0.77829999999999999</v>
      </c>
      <c r="E29260">
        <v>0</v>
      </c>
      <c r="F29260">
        <v>0.71899999999999997</v>
      </c>
      <c r="G29260">
        <v>0.28100000000000003</v>
      </c>
      <c r="H29260" t="s">
        <v>28953</v>
      </c>
    </row>
    <row r="29261" spans="1:8" x14ac:dyDescent="0.35">
      <c r="A29261">
        <v>48</v>
      </c>
      <c r="B29261">
        <v>26</v>
      </c>
      <c r="C29261">
        <f t="shared" si="460"/>
        <v>20.316399999999998</v>
      </c>
      <c r="D29261">
        <v>0.78139999999999998</v>
      </c>
      <c r="E29261">
        <v>0</v>
      </c>
      <c r="F29261">
        <v>0.77800000000000002</v>
      </c>
      <c r="G29261">
        <v>0.222</v>
      </c>
      <c r="H29261" t="s">
        <v>28954</v>
      </c>
    </row>
    <row r="29262" spans="1:8" x14ac:dyDescent="0.35">
      <c r="A29262">
        <v>48</v>
      </c>
      <c r="B29262">
        <v>32</v>
      </c>
      <c r="C29262">
        <f t="shared" si="460"/>
        <v>12.860799999999999</v>
      </c>
      <c r="D29262">
        <v>0.40189999999999998</v>
      </c>
      <c r="E29262">
        <v>4.1000000000000002E-2</v>
      </c>
      <c r="F29262">
        <v>0.84099999999999997</v>
      </c>
      <c r="G29262">
        <v>0.11899999999999999</v>
      </c>
      <c r="H29262" t="s">
        <v>28955</v>
      </c>
    </row>
    <row r="29263" spans="1:8" x14ac:dyDescent="0.35">
      <c r="A29263">
        <v>48</v>
      </c>
      <c r="B29263">
        <v>24</v>
      </c>
      <c r="C29263">
        <f t="shared" si="460"/>
        <v>20.618400000000001</v>
      </c>
      <c r="D29263">
        <v>0.85909999999999997</v>
      </c>
      <c r="E29263">
        <v>0</v>
      </c>
      <c r="F29263">
        <v>0.68899999999999995</v>
      </c>
      <c r="G29263">
        <v>0.311</v>
      </c>
      <c r="H29263" t="s">
        <v>28956</v>
      </c>
    </row>
    <row r="29264" spans="1:8" x14ac:dyDescent="0.35">
      <c r="A29264">
        <v>48</v>
      </c>
      <c r="B29264">
        <v>13</v>
      </c>
      <c r="C29264">
        <f t="shared" si="460"/>
        <v>0</v>
      </c>
      <c r="D29264">
        <v>0</v>
      </c>
      <c r="E29264">
        <v>0</v>
      </c>
      <c r="F29264">
        <v>1</v>
      </c>
      <c r="G29264">
        <v>0</v>
      </c>
      <c r="H29264" t="s">
        <v>28957</v>
      </c>
    </row>
    <row r="29265" spans="1:8" x14ac:dyDescent="0.35">
      <c r="A29265">
        <v>48</v>
      </c>
      <c r="B29265">
        <v>14</v>
      </c>
      <c r="C29265">
        <f t="shared" si="460"/>
        <v>11.515000000000001</v>
      </c>
      <c r="D29265">
        <v>0.82250000000000001</v>
      </c>
      <c r="E29265">
        <v>0</v>
      </c>
      <c r="F29265">
        <v>0.56100000000000005</v>
      </c>
      <c r="G29265">
        <v>0.439</v>
      </c>
      <c r="H29265" t="s">
        <v>28958</v>
      </c>
    </row>
    <row r="29266" spans="1:8" x14ac:dyDescent="0.35">
      <c r="A29266">
        <v>48</v>
      </c>
      <c r="B29266">
        <v>15</v>
      </c>
      <c r="C29266">
        <f t="shared" si="460"/>
        <v>11.0265</v>
      </c>
      <c r="D29266">
        <v>0.73509999999999998</v>
      </c>
      <c r="E29266">
        <v>0</v>
      </c>
      <c r="F29266">
        <v>0.67700000000000005</v>
      </c>
      <c r="G29266">
        <v>0.32300000000000001</v>
      </c>
      <c r="H29266" t="s">
        <v>28959</v>
      </c>
    </row>
    <row r="29267" spans="1:8" x14ac:dyDescent="0.35">
      <c r="A29267">
        <v>48</v>
      </c>
      <c r="B29267">
        <v>14</v>
      </c>
      <c r="C29267">
        <f t="shared" si="460"/>
        <v>0</v>
      </c>
      <c r="D29267">
        <v>0</v>
      </c>
      <c r="E29267">
        <v>0</v>
      </c>
      <c r="F29267">
        <v>1</v>
      </c>
      <c r="G29267">
        <v>0</v>
      </c>
      <c r="H29267" t="s">
        <v>28960</v>
      </c>
    </row>
    <row r="29268" spans="1:8" x14ac:dyDescent="0.35">
      <c r="A29268">
        <v>48</v>
      </c>
      <c r="B29268">
        <v>11</v>
      </c>
      <c r="C29268">
        <f t="shared" si="460"/>
        <v>5.6166000000000009</v>
      </c>
      <c r="D29268">
        <v>0.51060000000000005</v>
      </c>
      <c r="E29268">
        <v>0</v>
      </c>
      <c r="F29268">
        <v>0.752</v>
      </c>
      <c r="G29268">
        <v>0.248</v>
      </c>
      <c r="H29268" t="s">
        <v>28961</v>
      </c>
    </row>
    <row r="29269" spans="1:8" x14ac:dyDescent="0.35">
      <c r="A29269">
        <v>48</v>
      </c>
      <c r="B29269">
        <v>24</v>
      </c>
      <c r="C29269">
        <f t="shared" si="460"/>
        <v>22.0824</v>
      </c>
      <c r="D29269">
        <v>0.92010000000000003</v>
      </c>
      <c r="E29269">
        <v>0</v>
      </c>
      <c r="F29269">
        <v>0.57399999999999995</v>
      </c>
      <c r="G29269">
        <v>0.42599999999999999</v>
      </c>
      <c r="H29269" t="s">
        <v>28962</v>
      </c>
    </row>
    <row r="29270" spans="1:8" x14ac:dyDescent="0.35">
      <c r="A29270">
        <v>48</v>
      </c>
      <c r="B29270">
        <v>17</v>
      </c>
      <c r="C29270">
        <f t="shared" si="460"/>
        <v>13.8992</v>
      </c>
      <c r="D29270">
        <v>0.81759999999999999</v>
      </c>
      <c r="E29270">
        <v>0</v>
      </c>
      <c r="F29270">
        <v>0.622</v>
      </c>
      <c r="G29270">
        <v>0.378</v>
      </c>
      <c r="H29270" t="s">
        <v>28963</v>
      </c>
    </row>
    <row r="29271" spans="1:8" x14ac:dyDescent="0.35">
      <c r="A29271">
        <v>48</v>
      </c>
      <c r="B29271">
        <v>18</v>
      </c>
      <c r="C29271">
        <f t="shared" si="460"/>
        <v>0</v>
      </c>
      <c r="D29271">
        <v>0</v>
      </c>
      <c r="E29271">
        <v>0</v>
      </c>
      <c r="F29271">
        <v>1</v>
      </c>
      <c r="G29271">
        <v>0</v>
      </c>
      <c r="H29271" t="s">
        <v>28964</v>
      </c>
    </row>
    <row r="29272" spans="1:8" x14ac:dyDescent="0.35">
      <c r="A29272">
        <v>48</v>
      </c>
      <c r="B29272">
        <v>21</v>
      </c>
      <c r="C29272">
        <f t="shared" si="460"/>
        <v>15.603</v>
      </c>
      <c r="D29272">
        <v>0.74299999999999999</v>
      </c>
      <c r="E29272">
        <v>0</v>
      </c>
      <c r="F29272">
        <v>0.751</v>
      </c>
      <c r="G29272">
        <v>0.249</v>
      </c>
      <c r="H29272" t="s">
        <v>28965</v>
      </c>
    </row>
    <row r="29273" spans="1:8" x14ac:dyDescent="0.35">
      <c r="A29273">
        <v>48</v>
      </c>
      <c r="B29273">
        <v>25</v>
      </c>
      <c r="C29273">
        <f t="shared" si="460"/>
        <v>0</v>
      </c>
      <c r="D29273">
        <v>0</v>
      </c>
      <c r="E29273">
        <v>0</v>
      </c>
      <c r="F29273">
        <v>1</v>
      </c>
      <c r="G29273">
        <v>0</v>
      </c>
      <c r="H29273" t="s">
        <v>28966</v>
      </c>
    </row>
    <row r="29274" spans="1:8" x14ac:dyDescent="0.35">
      <c r="A29274">
        <v>48</v>
      </c>
      <c r="B29274">
        <v>17</v>
      </c>
      <c r="C29274">
        <f t="shared" si="460"/>
        <v>9.219100000000001</v>
      </c>
      <c r="D29274">
        <v>0.5423</v>
      </c>
      <c r="E29274">
        <v>0</v>
      </c>
      <c r="F29274">
        <v>0.82099999999999995</v>
      </c>
      <c r="G29274">
        <v>0.17899999999999999</v>
      </c>
      <c r="H29274" t="s">
        <v>28967</v>
      </c>
    </row>
    <row r="29275" spans="1:8" x14ac:dyDescent="0.35">
      <c r="A29275">
        <v>48</v>
      </c>
      <c r="B29275">
        <v>19</v>
      </c>
      <c r="C29275">
        <f t="shared" si="460"/>
        <v>-2.9089</v>
      </c>
      <c r="D29275">
        <v>-0.15310000000000001</v>
      </c>
      <c r="E29275">
        <v>0.15</v>
      </c>
      <c r="F29275">
        <v>0.72599999999999998</v>
      </c>
      <c r="G29275">
        <v>0.124</v>
      </c>
      <c r="H29275" t="s">
        <v>28968</v>
      </c>
    </row>
    <row r="29276" spans="1:8" x14ac:dyDescent="0.35">
      <c r="A29276">
        <v>48</v>
      </c>
      <c r="B29276">
        <v>12</v>
      </c>
      <c r="C29276">
        <f t="shared" si="460"/>
        <v>5.7203999999999997</v>
      </c>
      <c r="D29276">
        <v>0.47670000000000001</v>
      </c>
      <c r="E29276">
        <v>0.129</v>
      </c>
      <c r="F29276">
        <v>0.61299999999999999</v>
      </c>
      <c r="G29276">
        <v>0.25800000000000001</v>
      </c>
      <c r="H29276" t="s">
        <v>28969</v>
      </c>
    </row>
    <row r="29277" spans="1:8" x14ac:dyDescent="0.35">
      <c r="A29277">
        <v>48</v>
      </c>
      <c r="B29277">
        <v>13</v>
      </c>
      <c r="C29277">
        <f t="shared" si="460"/>
        <v>8.2797000000000001</v>
      </c>
      <c r="D29277">
        <v>0.63690000000000002</v>
      </c>
      <c r="E29277">
        <v>0</v>
      </c>
      <c r="F29277">
        <v>0.67900000000000005</v>
      </c>
      <c r="G29277">
        <v>0.32100000000000001</v>
      </c>
      <c r="H29277" t="s">
        <v>28970</v>
      </c>
    </row>
    <row r="29278" spans="1:8" x14ac:dyDescent="0.35">
      <c r="A29278">
        <v>48</v>
      </c>
      <c r="B29278">
        <v>18</v>
      </c>
      <c r="C29278">
        <f t="shared" si="460"/>
        <v>10.033200000000001</v>
      </c>
      <c r="D29278">
        <v>0.55740000000000001</v>
      </c>
      <c r="E29278">
        <v>0</v>
      </c>
      <c r="F29278">
        <v>0.76500000000000001</v>
      </c>
      <c r="G29278">
        <v>0.23499999999999999</v>
      </c>
      <c r="H29278" t="s">
        <v>28971</v>
      </c>
    </row>
    <row r="29279" spans="1:8" x14ac:dyDescent="0.35">
      <c r="A29279">
        <v>48</v>
      </c>
      <c r="B29279">
        <v>6</v>
      </c>
      <c r="C29279">
        <f t="shared" si="460"/>
        <v>2.5289999999999999</v>
      </c>
      <c r="D29279">
        <v>0.42149999999999999</v>
      </c>
      <c r="E29279">
        <v>0</v>
      </c>
      <c r="F29279">
        <v>0.64100000000000001</v>
      </c>
      <c r="G29279">
        <v>0.35899999999999999</v>
      </c>
      <c r="H29279" t="s">
        <v>28972</v>
      </c>
    </row>
    <row r="29280" spans="1:8" x14ac:dyDescent="0.35">
      <c r="A29280">
        <v>48</v>
      </c>
      <c r="B29280">
        <v>17</v>
      </c>
      <c r="C29280">
        <f t="shared" si="460"/>
        <v>4.6444000000000001</v>
      </c>
      <c r="D29280">
        <v>0.2732</v>
      </c>
      <c r="E29280">
        <v>0</v>
      </c>
      <c r="F29280">
        <v>0.88400000000000001</v>
      </c>
      <c r="G29280">
        <v>0.11600000000000001</v>
      </c>
      <c r="H29280" t="s">
        <v>28973</v>
      </c>
    </row>
    <row r="29281" spans="1:8" x14ac:dyDescent="0.35">
      <c r="A29281">
        <v>48</v>
      </c>
      <c r="B29281">
        <v>18</v>
      </c>
      <c r="C29281">
        <f t="shared" si="460"/>
        <v>14.761800000000001</v>
      </c>
      <c r="D29281">
        <v>0.82010000000000005</v>
      </c>
      <c r="E29281">
        <v>0</v>
      </c>
      <c r="F29281">
        <v>0.66500000000000004</v>
      </c>
      <c r="G29281">
        <v>0.33500000000000002</v>
      </c>
      <c r="H29281" t="s">
        <v>28974</v>
      </c>
    </row>
    <row r="29282" spans="1:8" x14ac:dyDescent="0.35">
      <c r="A29282">
        <v>48</v>
      </c>
      <c r="B29282">
        <v>18</v>
      </c>
      <c r="C29282">
        <f t="shared" si="460"/>
        <v>7.9272</v>
      </c>
      <c r="D29282">
        <v>0.44040000000000001</v>
      </c>
      <c r="E29282">
        <v>0</v>
      </c>
      <c r="F29282">
        <v>0.85399999999999998</v>
      </c>
      <c r="G29282">
        <v>0.14599999999999999</v>
      </c>
      <c r="H29282" t="s">
        <v>28975</v>
      </c>
    </row>
    <row r="29283" spans="1:8" x14ac:dyDescent="0.35">
      <c r="A29283">
        <v>48</v>
      </c>
      <c r="B29283">
        <v>20</v>
      </c>
      <c r="C29283">
        <f t="shared" si="460"/>
        <v>-8.43</v>
      </c>
      <c r="D29283">
        <v>-0.42149999999999999</v>
      </c>
      <c r="E29283">
        <v>0.128</v>
      </c>
      <c r="F29283">
        <v>0.872</v>
      </c>
      <c r="G29283">
        <v>0</v>
      </c>
      <c r="H29283" t="s">
        <v>28976</v>
      </c>
    </row>
    <row r="29284" spans="1:8" x14ac:dyDescent="0.35">
      <c r="A29284">
        <v>48</v>
      </c>
      <c r="B29284">
        <v>20</v>
      </c>
      <c r="C29284">
        <f t="shared" si="460"/>
        <v>10.212000000000002</v>
      </c>
      <c r="D29284">
        <v>0.51060000000000005</v>
      </c>
      <c r="E29284">
        <v>0</v>
      </c>
      <c r="F29284">
        <v>0.85199999999999998</v>
      </c>
      <c r="G29284">
        <v>0.14799999999999999</v>
      </c>
      <c r="H29284" t="s">
        <v>28977</v>
      </c>
    </row>
    <row r="29285" spans="1:8" x14ac:dyDescent="0.35">
      <c r="A29285">
        <v>48</v>
      </c>
      <c r="B29285">
        <v>16</v>
      </c>
      <c r="C29285">
        <f t="shared" si="460"/>
        <v>0</v>
      </c>
      <c r="D29285">
        <v>0</v>
      </c>
      <c r="E29285">
        <v>0</v>
      </c>
      <c r="F29285">
        <v>1</v>
      </c>
      <c r="G29285">
        <v>0</v>
      </c>
      <c r="H29285" t="s">
        <v>28978</v>
      </c>
    </row>
    <row r="29286" spans="1:8" x14ac:dyDescent="0.35">
      <c r="A29286">
        <v>48</v>
      </c>
      <c r="B29286">
        <v>20</v>
      </c>
      <c r="C29286">
        <f t="shared" si="460"/>
        <v>10.212000000000002</v>
      </c>
      <c r="D29286">
        <v>0.51060000000000005</v>
      </c>
      <c r="E29286">
        <v>0</v>
      </c>
      <c r="F29286">
        <v>0.85199999999999998</v>
      </c>
      <c r="G29286">
        <v>0.14799999999999999</v>
      </c>
      <c r="H29286" t="s">
        <v>28979</v>
      </c>
    </row>
    <row r="29287" spans="1:8" x14ac:dyDescent="0.35">
      <c r="A29287">
        <v>48</v>
      </c>
      <c r="B29287">
        <v>33</v>
      </c>
      <c r="C29287">
        <f t="shared" si="460"/>
        <v>27.142500000000002</v>
      </c>
      <c r="D29287">
        <v>0.82250000000000001</v>
      </c>
      <c r="E29287">
        <v>0</v>
      </c>
      <c r="F29287">
        <v>0.77700000000000002</v>
      </c>
      <c r="G29287">
        <v>0.223</v>
      </c>
      <c r="H29287" t="s">
        <v>28980</v>
      </c>
    </row>
    <row r="29288" spans="1:8" x14ac:dyDescent="0.35">
      <c r="A29288">
        <v>48</v>
      </c>
      <c r="B29288">
        <v>34</v>
      </c>
      <c r="C29288">
        <f t="shared" si="460"/>
        <v>-20.3796</v>
      </c>
      <c r="D29288">
        <v>-0.59940000000000004</v>
      </c>
      <c r="E29288">
        <v>0.13300000000000001</v>
      </c>
      <c r="F29288">
        <v>0.86699999999999999</v>
      </c>
      <c r="G29288">
        <v>0</v>
      </c>
      <c r="H29288" t="s">
        <v>28981</v>
      </c>
    </row>
    <row r="29289" spans="1:8" x14ac:dyDescent="0.35">
      <c r="A29289">
        <v>48</v>
      </c>
      <c r="B29289">
        <v>20</v>
      </c>
      <c r="C29289">
        <f t="shared" si="460"/>
        <v>17.347999999999999</v>
      </c>
      <c r="D29289">
        <v>0.86739999999999995</v>
      </c>
      <c r="E29289">
        <v>0</v>
      </c>
      <c r="F29289">
        <v>0.67300000000000004</v>
      </c>
      <c r="G29289">
        <v>0.32700000000000001</v>
      </c>
      <c r="H29289" t="s">
        <v>28982</v>
      </c>
    </row>
    <row r="29290" spans="1:8" x14ac:dyDescent="0.35">
      <c r="A29290">
        <v>48</v>
      </c>
      <c r="B29290">
        <v>39</v>
      </c>
      <c r="C29290">
        <f t="shared" si="460"/>
        <v>29.5581</v>
      </c>
      <c r="D29290">
        <v>0.75790000000000002</v>
      </c>
      <c r="E29290">
        <v>0</v>
      </c>
      <c r="F29290">
        <v>0.85099999999999998</v>
      </c>
      <c r="G29290">
        <v>0.14899999999999999</v>
      </c>
      <c r="H29290" t="s">
        <v>28983</v>
      </c>
    </row>
    <row r="29291" spans="1:8" x14ac:dyDescent="0.35">
      <c r="A29291">
        <v>48</v>
      </c>
      <c r="B29291">
        <v>23</v>
      </c>
      <c r="C29291">
        <f t="shared" si="460"/>
        <v>-5.2049000000000003</v>
      </c>
      <c r="D29291">
        <v>-0.2263</v>
      </c>
      <c r="E29291">
        <v>8.3000000000000004E-2</v>
      </c>
      <c r="F29291">
        <v>0.91700000000000004</v>
      </c>
      <c r="G29291">
        <v>0</v>
      </c>
      <c r="H29291" t="s">
        <v>28984</v>
      </c>
    </row>
    <row r="29292" spans="1:8" x14ac:dyDescent="0.35">
      <c r="A29292">
        <v>48</v>
      </c>
      <c r="B29292">
        <v>25</v>
      </c>
      <c r="C29292">
        <f t="shared" si="460"/>
        <v>-2.5674999999999999</v>
      </c>
      <c r="D29292">
        <v>-0.1027</v>
      </c>
      <c r="E29292">
        <v>9.0999999999999998E-2</v>
      </c>
      <c r="F29292">
        <v>0.83299999999999996</v>
      </c>
      <c r="G29292">
        <v>7.5999999999999998E-2</v>
      </c>
      <c r="H29292" t="s">
        <v>28985</v>
      </c>
    </row>
    <row r="29293" spans="1:8" x14ac:dyDescent="0.35">
      <c r="A29293">
        <v>48</v>
      </c>
      <c r="B29293">
        <v>16</v>
      </c>
      <c r="C29293">
        <f t="shared" si="460"/>
        <v>-4.7359999999999998</v>
      </c>
      <c r="D29293">
        <v>-0.29599999999999999</v>
      </c>
      <c r="E29293">
        <v>0.14799999999999999</v>
      </c>
      <c r="F29293">
        <v>0.76900000000000002</v>
      </c>
      <c r="G29293">
        <v>8.2000000000000003E-2</v>
      </c>
      <c r="H29293" t="s">
        <v>28986</v>
      </c>
    </row>
    <row r="29294" spans="1:8" x14ac:dyDescent="0.35">
      <c r="A29294">
        <v>48</v>
      </c>
      <c r="B29294">
        <v>7</v>
      </c>
      <c r="C29294">
        <f t="shared" si="460"/>
        <v>0</v>
      </c>
      <c r="D29294">
        <v>0</v>
      </c>
      <c r="E29294">
        <v>0</v>
      </c>
      <c r="F29294">
        <v>1</v>
      </c>
      <c r="G29294">
        <v>0</v>
      </c>
      <c r="H29294" t="s">
        <v>28987</v>
      </c>
    </row>
    <row r="29295" spans="1:8" x14ac:dyDescent="0.35">
      <c r="A29295">
        <v>48</v>
      </c>
      <c r="B29295">
        <v>20</v>
      </c>
      <c r="C29295">
        <f t="shared" si="460"/>
        <v>6.3639999999999999</v>
      </c>
      <c r="D29295">
        <v>0.31819999999999998</v>
      </c>
      <c r="E29295">
        <v>0</v>
      </c>
      <c r="F29295">
        <v>0.88700000000000001</v>
      </c>
      <c r="G29295">
        <v>0.113</v>
      </c>
      <c r="H29295" t="s">
        <v>28988</v>
      </c>
    </row>
    <row r="29296" spans="1:8" x14ac:dyDescent="0.35">
      <c r="A29296">
        <v>48</v>
      </c>
      <c r="B29296">
        <v>19</v>
      </c>
      <c r="C29296">
        <f t="shared" si="460"/>
        <v>-8.3675999999999995</v>
      </c>
      <c r="D29296">
        <v>-0.44040000000000001</v>
      </c>
      <c r="E29296">
        <v>0.13900000000000001</v>
      </c>
      <c r="F29296">
        <v>0.86099999999999999</v>
      </c>
      <c r="G29296">
        <v>0</v>
      </c>
      <c r="H29296" t="s">
        <v>28989</v>
      </c>
    </row>
    <row r="29297" spans="1:8" x14ac:dyDescent="0.35">
      <c r="A29297">
        <v>48</v>
      </c>
      <c r="B29297">
        <v>9</v>
      </c>
      <c r="C29297">
        <f t="shared" si="460"/>
        <v>1.6011</v>
      </c>
      <c r="D29297">
        <v>0.1779</v>
      </c>
      <c r="E29297">
        <v>0</v>
      </c>
      <c r="F29297">
        <v>0.82499999999999996</v>
      </c>
      <c r="G29297">
        <v>0.17499999999999999</v>
      </c>
      <c r="H29297" t="s">
        <v>28990</v>
      </c>
    </row>
    <row r="29298" spans="1:8" x14ac:dyDescent="0.35">
      <c r="A29298">
        <v>48</v>
      </c>
      <c r="B29298">
        <v>18</v>
      </c>
      <c r="C29298">
        <f t="shared" si="460"/>
        <v>12.7728</v>
      </c>
      <c r="D29298">
        <v>0.70960000000000001</v>
      </c>
      <c r="E29298">
        <v>0</v>
      </c>
      <c r="F29298">
        <v>0.68500000000000005</v>
      </c>
      <c r="G29298">
        <v>0.315</v>
      </c>
      <c r="H29298" t="s">
        <v>28991</v>
      </c>
    </row>
    <row r="29299" spans="1:8" x14ac:dyDescent="0.35">
      <c r="A29299">
        <v>48</v>
      </c>
      <c r="B29299">
        <v>18</v>
      </c>
      <c r="C29299">
        <f t="shared" si="460"/>
        <v>-4.9176000000000002</v>
      </c>
      <c r="D29299">
        <v>-0.2732</v>
      </c>
      <c r="E29299">
        <v>0.157</v>
      </c>
      <c r="F29299">
        <v>0.73699999999999999</v>
      </c>
      <c r="G29299">
        <v>0.106</v>
      </c>
      <c r="H29299" t="s">
        <v>28992</v>
      </c>
    </row>
    <row r="29300" spans="1:8" x14ac:dyDescent="0.35">
      <c r="A29300">
        <v>48</v>
      </c>
      <c r="B29300">
        <v>15</v>
      </c>
      <c r="C29300">
        <f t="shared" si="460"/>
        <v>-11.7675</v>
      </c>
      <c r="D29300">
        <v>-0.78449999999999998</v>
      </c>
      <c r="E29300">
        <v>0.34699999999999998</v>
      </c>
      <c r="F29300">
        <v>0.65300000000000002</v>
      </c>
      <c r="G29300">
        <v>0</v>
      </c>
      <c r="H29300" t="s">
        <v>28993</v>
      </c>
    </row>
    <row r="29301" spans="1:8" x14ac:dyDescent="0.35">
      <c r="A29301">
        <v>48</v>
      </c>
      <c r="B29301">
        <v>6</v>
      </c>
      <c r="C29301">
        <f t="shared" si="460"/>
        <v>-3.9581999999999997</v>
      </c>
      <c r="D29301">
        <v>-0.65969999999999995</v>
      </c>
      <c r="E29301">
        <v>0.46800000000000003</v>
      </c>
      <c r="F29301">
        <v>0.53200000000000003</v>
      </c>
      <c r="G29301">
        <v>0</v>
      </c>
      <c r="H29301" t="s">
        <v>28994</v>
      </c>
    </row>
    <row r="29302" spans="1:8" x14ac:dyDescent="0.35">
      <c r="A29302">
        <v>48</v>
      </c>
      <c r="B29302">
        <v>31</v>
      </c>
      <c r="C29302">
        <f t="shared" si="460"/>
        <v>23.383299999999998</v>
      </c>
      <c r="D29302">
        <v>0.75429999999999997</v>
      </c>
      <c r="E29302">
        <v>9.5000000000000001E-2</v>
      </c>
      <c r="F29302">
        <v>0.69499999999999995</v>
      </c>
      <c r="G29302">
        <v>0.21</v>
      </c>
      <c r="H29302" t="s">
        <v>28995</v>
      </c>
    </row>
    <row r="29303" spans="1:8" x14ac:dyDescent="0.35">
      <c r="A29303">
        <v>48</v>
      </c>
      <c r="B29303">
        <v>27</v>
      </c>
      <c r="C29303">
        <f t="shared" si="460"/>
        <v>21.2652</v>
      </c>
      <c r="D29303">
        <v>0.78759999999999997</v>
      </c>
      <c r="E29303">
        <v>4.8000000000000001E-2</v>
      </c>
      <c r="F29303">
        <v>0.72399999999999998</v>
      </c>
      <c r="G29303">
        <v>0.22800000000000001</v>
      </c>
      <c r="H29303" t="s">
        <v>28996</v>
      </c>
    </row>
    <row r="29304" spans="1:8" x14ac:dyDescent="0.35">
      <c r="A29304">
        <v>48</v>
      </c>
      <c r="B29304">
        <v>17</v>
      </c>
      <c r="C29304">
        <f t="shared" si="460"/>
        <v>-4.3213999999999997</v>
      </c>
      <c r="D29304">
        <v>-0.25419999999999998</v>
      </c>
      <c r="E29304">
        <v>0.20399999999999999</v>
      </c>
      <c r="F29304">
        <v>0.69199999999999995</v>
      </c>
      <c r="G29304">
        <v>0.104</v>
      </c>
      <c r="H29304" t="s">
        <v>28997</v>
      </c>
    </row>
    <row r="29305" spans="1:8" x14ac:dyDescent="0.35">
      <c r="A29305">
        <v>48</v>
      </c>
      <c r="B29305">
        <v>20</v>
      </c>
      <c r="C29305">
        <f t="shared" si="460"/>
        <v>-17.914000000000001</v>
      </c>
      <c r="D29305">
        <v>-0.89570000000000005</v>
      </c>
      <c r="E29305">
        <v>0.38800000000000001</v>
      </c>
      <c r="F29305">
        <v>0.61199999999999999</v>
      </c>
      <c r="G29305">
        <v>0</v>
      </c>
      <c r="H29305" t="s">
        <v>28998</v>
      </c>
    </row>
    <row r="29306" spans="1:8" x14ac:dyDescent="0.35">
      <c r="A29306">
        <v>48</v>
      </c>
      <c r="B29306">
        <v>20</v>
      </c>
      <c r="C29306">
        <f t="shared" si="460"/>
        <v>18.2</v>
      </c>
      <c r="D29306">
        <v>0.91</v>
      </c>
      <c r="E29306">
        <v>0</v>
      </c>
      <c r="F29306">
        <v>0.50900000000000001</v>
      </c>
      <c r="G29306">
        <v>0.49099999999999999</v>
      </c>
      <c r="H29306" t="s">
        <v>28999</v>
      </c>
    </row>
    <row r="29307" spans="1:8" x14ac:dyDescent="0.35">
      <c r="A29307">
        <v>48</v>
      </c>
      <c r="B29307">
        <v>9</v>
      </c>
      <c r="C29307">
        <f t="shared" si="460"/>
        <v>5.1471</v>
      </c>
      <c r="D29307">
        <v>0.57189999999999996</v>
      </c>
      <c r="E29307">
        <v>0</v>
      </c>
      <c r="F29307">
        <v>0.56100000000000005</v>
      </c>
      <c r="G29307">
        <v>0.439</v>
      </c>
      <c r="H29307" t="s">
        <v>29000</v>
      </c>
    </row>
    <row r="29308" spans="1:8" x14ac:dyDescent="0.35">
      <c r="A29308">
        <v>48</v>
      </c>
      <c r="B29308">
        <v>25</v>
      </c>
      <c r="C29308">
        <f t="shared" si="460"/>
        <v>22.017500000000002</v>
      </c>
      <c r="D29308">
        <v>0.88070000000000004</v>
      </c>
      <c r="E29308">
        <v>0</v>
      </c>
      <c r="F29308">
        <v>0.65100000000000002</v>
      </c>
      <c r="G29308">
        <v>0.34899999999999998</v>
      </c>
      <c r="H29308" t="s">
        <v>29001</v>
      </c>
    </row>
    <row r="29309" spans="1:8" x14ac:dyDescent="0.35">
      <c r="A29309">
        <v>48</v>
      </c>
      <c r="B29309">
        <v>18</v>
      </c>
      <c r="C29309">
        <f t="shared" si="460"/>
        <v>0</v>
      </c>
      <c r="D29309">
        <v>0</v>
      </c>
      <c r="E29309">
        <v>0</v>
      </c>
      <c r="F29309">
        <v>1</v>
      </c>
      <c r="G29309">
        <v>0</v>
      </c>
      <c r="H29309" t="s">
        <v>29002</v>
      </c>
    </row>
    <row r="29310" spans="1:8" x14ac:dyDescent="0.35">
      <c r="A29310">
        <v>48</v>
      </c>
      <c r="B29310">
        <v>16</v>
      </c>
      <c r="C29310">
        <f t="shared" si="460"/>
        <v>12.2928</v>
      </c>
      <c r="D29310">
        <v>0.76829999999999998</v>
      </c>
      <c r="E29310">
        <v>6.0999999999999999E-2</v>
      </c>
      <c r="F29310">
        <v>0.61199999999999999</v>
      </c>
      <c r="G29310">
        <v>0.32700000000000001</v>
      </c>
      <c r="H29310" t="s">
        <v>29003</v>
      </c>
    </row>
    <row r="29311" spans="1:8" x14ac:dyDescent="0.35">
      <c r="A29311">
        <v>48</v>
      </c>
      <c r="B29311">
        <v>28</v>
      </c>
      <c r="C29311">
        <f t="shared" si="460"/>
        <v>-16.013199999999998</v>
      </c>
      <c r="D29311">
        <v>-0.57189999999999996</v>
      </c>
      <c r="E29311">
        <v>0.17599999999999999</v>
      </c>
      <c r="F29311">
        <v>0.76</v>
      </c>
      <c r="G29311">
        <v>6.4000000000000001E-2</v>
      </c>
      <c r="H29311" t="s">
        <v>29004</v>
      </c>
    </row>
    <row r="29312" spans="1:8" x14ac:dyDescent="0.35">
      <c r="A29312">
        <v>48</v>
      </c>
      <c r="B29312">
        <v>23</v>
      </c>
      <c r="C29312">
        <f t="shared" si="460"/>
        <v>-15.658399999999999</v>
      </c>
      <c r="D29312">
        <v>-0.68079999999999996</v>
      </c>
      <c r="E29312">
        <v>0.26700000000000002</v>
      </c>
      <c r="F29312">
        <v>0.66</v>
      </c>
      <c r="G29312">
        <v>7.2999999999999995E-2</v>
      </c>
      <c r="H29312" t="s">
        <v>29005</v>
      </c>
    </row>
    <row r="29313" spans="1:8" x14ac:dyDescent="0.35">
      <c r="A29313">
        <v>48</v>
      </c>
      <c r="B29313">
        <v>7</v>
      </c>
      <c r="C29313">
        <f t="shared" si="460"/>
        <v>0</v>
      </c>
      <c r="D29313">
        <v>0</v>
      </c>
      <c r="E29313">
        <v>0</v>
      </c>
      <c r="F29313">
        <v>1</v>
      </c>
      <c r="G29313">
        <v>0</v>
      </c>
      <c r="H29313" t="s">
        <v>29006</v>
      </c>
    </row>
    <row r="29314" spans="1:8" x14ac:dyDescent="0.35">
      <c r="A29314">
        <v>48</v>
      </c>
      <c r="B29314">
        <v>18</v>
      </c>
      <c r="C29314">
        <f t="shared" si="460"/>
        <v>-2.3040000000000003</v>
      </c>
      <c r="D29314">
        <v>-0.128</v>
      </c>
      <c r="E29314">
        <v>8.5999999999999993E-2</v>
      </c>
      <c r="F29314">
        <v>0.91400000000000003</v>
      </c>
      <c r="G29314">
        <v>0</v>
      </c>
      <c r="H29314" t="s">
        <v>29007</v>
      </c>
    </row>
    <row r="29315" spans="1:8" x14ac:dyDescent="0.35">
      <c r="A29315">
        <v>48</v>
      </c>
      <c r="B29315">
        <v>14</v>
      </c>
      <c r="C29315">
        <f t="shared" ref="C29315:C29378" si="461">B29315*D29315</f>
        <v>10.057600000000001</v>
      </c>
      <c r="D29315">
        <v>0.71840000000000004</v>
      </c>
      <c r="E29315">
        <v>0</v>
      </c>
      <c r="F29315">
        <v>0.61099999999999999</v>
      </c>
      <c r="G29315">
        <v>0.38900000000000001</v>
      </c>
      <c r="H29315" t="s">
        <v>29008</v>
      </c>
    </row>
    <row r="29316" spans="1:8" x14ac:dyDescent="0.35">
      <c r="A29316">
        <v>48</v>
      </c>
      <c r="B29316">
        <v>7</v>
      </c>
      <c r="C29316">
        <f t="shared" si="461"/>
        <v>2.2273999999999998</v>
      </c>
      <c r="D29316">
        <v>0.31819999999999998</v>
      </c>
      <c r="E29316">
        <v>0</v>
      </c>
      <c r="F29316">
        <v>0.72299999999999998</v>
      </c>
      <c r="G29316">
        <v>0.27700000000000002</v>
      </c>
      <c r="H29316" t="s">
        <v>29009</v>
      </c>
    </row>
    <row r="29317" spans="1:8" x14ac:dyDescent="0.35">
      <c r="A29317">
        <v>48</v>
      </c>
      <c r="B29317">
        <v>14</v>
      </c>
      <c r="C29317">
        <f t="shared" si="461"/>
        <v>-3.8247999999999998</v>
      </c>
      <c r="D29317">
        <v>-0.2732</v>
      </c>
      <c r="E29317">
        <v>0.20499999999999999</v>
      </c>
      <c r="F29317">
        <v>0.79500000000000004</v>
      </c>
      <c r="G29317">
        <v>0</v>
      </c>
      <c r="H29317" t="s">
        <v>29010</v>
      </c>
    </row>
    <row r="29318" spans="1:8" x14ac:dyDescent="0.35">
      <c r="A29318">
        <v>48</v>
      </c>
      <c r="B29318">
        <v>17</v>
      </c>
      <c r="C29318">
        <f t="shared" si="461"/>
        <v>-8.1038999999999994</v>
      </c>
      <c r="D29318">
        <v>-0.47670000000000001</v>
      </c>
      <c r="E29318">
        <v>0.16200000000000001</v>
      </c>
      <c r="F29318">
        <v>0.83799999999999997</v>
      </c>
      <c r="G29318">
        <v>0</v>
      </c>
      <c r="H29318" t="s">
        <v>29011</v>
      </c>
    </row>
    <row r="29319" spans="1:8" x14ac:dyDescent="0.35">
      <c r="A29319">
        <v>48</v>
      </c>
      <c r="B29319">
        <v>19</v>
      </c>
      <c r="C29319">
        <f t="shared" si="461"/>
        <v>0</v>
      </c>
      <c r="D29319">
        <v>0</v>
      </c>
      <c r="E29319">
        <v>0</v>
      </c>
      <c r="F29319">
        <v>1</v>
      </c>
      <c r="G29319">
        <v>0</v>
      </c>
      <c r="H29319" t="s">
        <v>29012</v>
      </c>
    </row>
    <row r="29320" spans="1:8" x14ac:dyDescent="0.35">
      <c r="A29320">
        <v>48</v>
      </c>
      <c r="B29320">
        <v>18</v>
      </c>
      <c r="C29320">
        <f t="shared" si="461"/>
        <v>-11.674799999999999</v>
      </c>
      <c r="D29320">
        <v>-0.64859999999999995</v>
      </c>
      <c r="E29320">
        <v>0.20200000000000001</v>
      </c>
      <c r="F29320">
        <v>0.79800000000000004</v>
      </c>
      <c r="G29320">
        <v>0</v>
      </c>
      <c r="H29320" t="s">
        <v>29013</v>
      </c>
    </row>
    <row r="29321" spans="1:8" x14ac:dyDescent="0.35">
      <c r="A29321">
        <v>48</v>
      </c>
      <c r="B29321">
        <v>12</v>
      </c>
      <c r="C29321">
        <f t="shared" si="461"/>
        <v>-4.6500000000000004</v>
      </c>
      <c r="D29321">
        <v>-0.38750000000000001</v>
      </c>
      <c r="E29321">
        <v>0.25600000000000001</v>
      </c>
      <c r="F29321">
        <v>0.61399999999999999</v>
      </c>
      <c r="G29321">
        <v>0.13100000000000001</v>
      </c>
      <c r="H29321" t="s">
        <v>29014</v>
      </c>
    </row>
    <row r="29322" spans="1:8" x14ac:dyDescent="0.35">
      <c r="A29322">
        <v>48</v>
      </c>
      <c r="B29322">
        <v>8</v>
      </c>
      <c r="C29322">
        <f t="shared" si="461"/>
        <v>-5.2775999999999996</v>
      </c>
      <c r="D29322">
        <v>-0.65969999999999995</v>
      </c>
      <c r="E29322">
        <v>0.38600000000000001</v>
      </c>
      <c r="F29322">
        <v>0.61399999999999999</v>
      </c>
      <c r="G29322">
        <v>0</v>
      </c>
      <c r="H29322" t="s">
        <v>29015</v>
      </c>
    </row>
    <row r="29323" spans="1:8" x14ac:dyDescent="0.35">
      <c r="A29323">
        <v>48</v>
      </c>
      <c r="B29323">
        <v>14</v>
      </c>
      <c r="C29323">
        <f t="shared" si="461"/>
        <v>0</v>
      </c>
      <c r="D29323">
        <v>0</v>
      </c>
      <c r="E29323">
        <v>0</v>
      </c>
      <c r="F29323">
        <v>1</v>
      </c>
      <c r="G29323">
        <v>0</v>
      </c>
      <c r="H29323" t="s">
        <v>29016</v>
      </c>
    </row>
    <row r="29324" spans="1:8" x14ac:dyDescent="0.35">
      <c r="A29324">
        <v>48</v>
      </c>
      <c r="B29324">
        <v>15</v>
      </c>
      <c r="C29324">
        <f t="shared" si="461"/>
        <v>5.6295000000000002</v>
      </c>
      <c r="D29324">
        <v>0.37530000000000002</v>
      </c>
      <c r="E29324">
        <v>0</v>
      </c>
      <c r="F29324">
        <v>0.78500000000000003</v>
      </c>
      <c r="G29324">
        <v>0.215</v>
      </c>
      <c r="H29324" t="s">
        <v>29017</v>
      </c>
    </row>
    <row r="29325" spans="1:8" x14ac:dyDescent="0.35">
      <c r="A29325">
        <v>48</v>
      </c>
      <c r="B29325">
        <v>20</v>
      </c>
      <c r="C29325">
        <f t="shared" si="461"/>
        <v>0</v>
      </c>
      <c r="D29325">
        <v>0</v>
      </c>
      <c r="E29325">
        <v>0</v>
      </c>
      <c r="F29325">
        <v>1</v>
      </c>
      <c r="G29325">
        <v>0</v>
      </c>
      <c r="H29325" t="s">
        <v>29018</v>
      </c>
    </row>
    <row r="29326" spans="1:8" x14ac:dyDescent="0.35">
      <c r="A29326">
        <v>48</v>
      </c>
      <c r="B29326">
        <v>19</v>
      </c>
      <c r="C29326">
        <f t="shared" si="461"/>
        <v>14.2614</v>
      </c>
      <c r="D29326">
        <v>0.75060000000000004</v>
      </c>
      <c r="E29326">
        <v>0</v>
      </c>
      <c r="F29326">
        <v>0.68400000000000005</v>
      </c>
      <c r="G29326">
        <v>0.316</v>
      </c>
      <c r="H29326" t="s">
        <v>29019</v>
      </c>
    </row>
    <row r="29327" spans="1:8" x14ac:dyDescent="0.35">
      <c r="A29327">
        <v>48</v>
      </c>
      <c r="B29327">
        <v>10</v>
      </c>
      <c r="C29327">
        <f t="shared" si="461"/>
        <v>-2.7320000000000002</v>
      </c>
      <c r="D29327">
        <v>-0.2732</v>
      </c>
      <c r="E29327">
        <v>0.24099999999999999</v>
      </c>
      <c r="F29327">
        <v>0.60199999999999998</v>
      </c>
      <c r="G29327">
        <v>0.158</v>
      </c>
      <c r="H29327" t="s">
        <v>29020</v>
      </c>
    </row>
    <row r="29328" spans="1:8" x14ac:dyDescent="0.35">
      <c r="A29328">
        <v>48</v>
      </c>
      <c r="B29328">
        <v>11</v>
      </c>
      <c r="C29328">
        <f t="shared" si="461"/>
        <v>0</v>
      </c>
      <c r="D29328">
        <v>0</v>
      </c>
      <c r="E29328">
        <v>0</v>
      </c>
      <c r="F29328">
        <v>1</v>
      </c>
      <c r="G29328">
        <v>0</v>
      </c>
      <c r="H29328" t="s">
        <v>29021</v>
      </c>
    </row>
    <row r="29329" spans="1:8" x14ac:dyDescent="0.35">
      <c r="A29329">
        <v>48</v>
      </c>
      <c r="B29329">
        <v>26</v>
      </c>
      <c r="C29329">
        <f t="shared" si="461"/>
        <v>0</v>
      </c>
      <c r="D29329">
        <v>0</v>
      </c>
      <c r="E29329">
        <v>0</v>
      </c>
      <c r="F29329">
        <v>1</v>
      </c>
      <c r="G29329">
        <v>0</v>
      </c>
      <c r="H29329" t="s">
        <v>29022</v>
      </c>
    </row>
    <row r="29330" spans="1:8" x14ac:dyDescent="0.35">
      <c r="A29330">
        <v>48</v>
      </c>
      <c r="B29330">
        <v>20</v>
      </c>
      <c r="C29330">
        <f t="shared" si="461"/>
        <v>0</v>
      </c>
      <c r="D29330">
        <v>0</v>
      </c>
      <c r="E29330">
        <v>0</v>
      </c>
      <c r="F29330">
        <v>1</v>
      </c>
      <c r="G29330">
        <v>0</v>
      </c>
      <c r="H29330" t="s">
        <v>29023</v>
      </c>
    </row>
    <row r="29331" spans="1:8" x14ac:dyDescent="0.35">
      <c r="A29331">
        <v>48</v>
      </c>
      <c r="B29331">
        <v>16</v>
      </c>
      <c r="C29331">
        <f t="shared" si="461"/>
        <v>13.507199999999999</v>
      </c>
      <c r="D29331">
        <v>0.84419999999999995</v>
      </c>
      <c r="E29331">
        <v>0</v>
      </c>
      <c r="F29331">
        <v>0.61599999999999999</v>
      </c>
      <c r="G29331">
        <v>0.38400000000000001</v>
      </c>
      <c r="H29331" t="s">
        <v>29024</v>
      </c>
    </row>
    <row r="29332" spans="1:8" x14ac:dyDescent="0.35">
      <c r="A29332">
        <v>48</v>
      </c>
      <c r="B29332">
        <v>15</v>
      </c>
      <c r="C29332">
        <f t="shared" si="461"/>
        <v>0</v>
      </c>
      <c r="D29332">
        <v>0</v>
      </c>
      <c r="E29332">
        <v>0</v>
      </c>
      <c r="F29332">
        <v>1</v>
      </c>
      <c r="G29332">
        <v>0</v>
      </c>
      <c r="H29332" t="s">
        <v>29025</v>
      </c>
    </row>
    <row r="29333" spans="1:8" x14ac:dyDescent="0.35">
      <c r="A29333">
        <v>48</v>
      </c>
      <c r="B29333">
        <v>27</v>
      </c>
      <c r="C29333">
        <f t="shared" si="461"/>
        <v>10.308599999999998</v>
      </c>
      <c r="D29333">
        <v>0.38179999999999997</v>
      </c>
      <c r="E29333">
        <v>0</v>
      </c>
      <c r="F29333">
        <v>0.90900000000000003</v>
      </c>
      <c r="G29333">
        <v>9.0999999999999998E-2</v>
      </c>
      <c r="H29333" t="s">
        <v>29026</v>
      </c>
    </row>
    <row r="29334" spans="1:8" x14ac:dyDescent="0.35">
      <c r="A29334">
        <v>48</v>
      </c>
      <c r="B29334">
        <v>18</v>
      </c>
      <c r="C29334">
        <f t="shared" si="461"/>
        <v>11.4642</v>
      </c>
      <c r="D29334">
        <v>0.63690000000000002</v>
      </c>
      <c r="E29334">
        <v>0</v>
      </c>
      <c r="F29334">
        <v>0.79200000000000004</v>
      </c>
      <c r="G29334">
        <v>0.20799999999999999</v>
      </c>
      <c r="H29334" t="s">
        <v>29027</v>
      </c>
    </row>
    <row r="29335" spans="1:8" x14ac:dyDescent="0.35">
      <c r="A29335">
        <v>48</v>
      </c>
      <c r="B29335">
        <v>20</v>
      </c>
      <c r="C29335">
        <f t="shared" si="461"/>
        <v>-9.8780000000000001</v>
      </c>
      <c r="D29335">
        <v>-0.49390000000000001</v>
      </c>
      <c r="E29335">
        <v>0.19800000000000001</v>
      </c>
      <c r="F29335">
        <v>0.80200000000000005</v>
      </c>
      <c r="G29335">
        <v>0</v>
      </c>
      <c r="H29335" t="s">
        <v>29028</v>
      </c>
    </row>
    <row r="29336" spans="1:8" x14ac:dyDescent="0.35">
      <c r="A29336">
        <v>48</v>
      </c>
      <c r="B29336">
        <v>14</v>
      </c>
      <c r="C29336">
        <f t="shared" si="461"/>
        <v>0</v>
      </c>
      <c r="D29336">
        <v>0</v>
      </c>
      <c r="E29336">
        <v>0</v>
      </c>
      <c r="F29336">
        <v>1</v>
      </c>
      <c r="G29336">
        <v>0</v>
      </c>
      <c r="H29336" t="s">
        <v>29029</v>
      </c>
    </row>
    <row r="29337" spans="1:8" x14ac:dyDescent="0.35">
      <c r="A29337">
        <v>48</v>
      </c>
      <c r="B29337">
        <v>24</v>
      </c>
      <c r="C29337">
        <f t="shared" si="461"/>
        <v>-1.2383999999999999</v>
      </c>
      <c r="D29337">
        <v>-5.16E-2</v>
      </c>
      <c r="E29337">
        <v>0.05</v>
      </c>
      <c r="F29337">
        <v>0.95</v>
      </c>
      <c r="G29337">
        <v>0</v>
      </c>
      <c r="H29337" t="s">
        <v>29030</v>
      </c>
    </row>
    <row r="29338" spans="1:8" x14ac:dyDescent="0.35">
      <c r="A29338">
        <v>48</v>
      </c>
      <c r="B29338">
        <v>11</v>
      </c>
      <c r="C29338">
        <f t="shared" si="461"/>
        <v>4.0876000000000001</v>
      </c>
      <c r="D29338">
        <v>0.37159999999999999</v>
      </c>
      <c r="E29338">
        <v>0</v>
      </c>
      <c r="F29338">
        <v>0.79700000000000004</v>
      </c>
      <c r="G29338">
        <v>0.20300000000000001</v>
      </c>
      <c r="H29338" t="s">
        <v>29031</v>
      </c>
    </row>
    <row r="29339" spans="1:8" x14ac:dyDescent="0.35">
      <c r="A29339">
        <v>48</v>
      </c>
      <c r="B29339">
        <v>24</v>
      </c>
      <c r="C29339">
        <f t="shared" si="461"/>
        <v>17.9544</v>
      </c>
      <c r="D29339">
        <v>0.74809999999999999</v>
      </c>
      <c r="E29339">
        <v>0</v>
      </c>
      <c r="F29339">
        <v>0.80400000000000005</v>
      </c>
      <c r="G29339">
        <v>0.19600000000000001</v>
      </c>
      <c r="H29339" t="s">
        <v>29032</v>
      </c>
    </row>
    <row r="29340" spans="1:8" x14ac:dyDescent="0.35">
      <c r="A29340">
        <v>48</v>
      </c>
      <c r="B29340">
        <v>11</v>
      </c>
      <c r="C29340">
        <f t="shared" si="461"/>
        <v>0</v>
      </c>
      <c r="D29340">
        <v>0</v>
      </c>
      <c r="E29340">
        <v>0</v>
      </c>
      <c r="F29340">
        <v>1</v>
      </c>
      <c r="G29340">
        <v>0</v>
      </c>
      <c r="H29340" t="s">
        <v>29033</v>
      </c>
    </row>
    <row r="29341" spans="1:8" x14ac:dyDescent="0.35">
      <c r="A29341">
        <v>48</v>
      </c>
      <c r="B29341">
        <v>12</v>
      </c>
      <c r="C29341">
        <f t="shared" si="461"/>
        <v>8.6208000000000009</v>
      </c>
      <c r="D29341">
        <v>0.71840000000000004</v>
      </c>
      <c r="E29341">
        <v>0</v>
      </c>
      <c r="F29341">
        <v>0.625</v>
      </c>
      <c r="G29341">
        <v>0.375</v>
      </c>
      <c r="H29341" t="s">
        <v>29034</v>
      </c>
    </row>
    <row r="29342" spans="1:8" x14ac:dyDescent="0.35">
      <c r="A29342">
        <v>48</v>
      </c>
      <c r="B29342">
        <v>15</v>
      </c>
      <c r="C29342">
        <f t="shared" si="461"/>
        <v>4.0979999999999999</v>
      </c>
      <c r="D29342">
        <v>0.2732</v>
      </c>
      <c r="E29342">
        <v>0</v>
      </c>
      <c r="F29342">
        <v>0.87</v>
      </c>
      <c r="G29342">
        <v>0.13</v>
      </c>
      <c r="H29342" t="s">
        <v>29035</v>
      </c>
    </row>
    <row r="29343" spans="1:8" x14ac:dyDescent="0.35">
      <c r="A29343">
        <v>48</v>
      </c>
      <c r="B29343">
        <v>21</v>
      </c>
      <c r="C29343">
        <f t="shared" si="461"/>
        <v>6.4490999999999996</v>
      </c>
      <c r="D29343">
        <v>0.30709999999999998</v>
      </c>
      <c r="E29343">
        <v>7.6999999999999999E-2</v>
      </c>
      <c r="F29343">
        <v>0.79300000000000004</v>
      </c>
      <c r="G29343">
        <v>0.129</v>
      </c>
      <c r="H29343" t="s">
        <v>29036</v>
      </c>
    </row>
    <row r="29344" spans="1:8" x14ac:dyDescent="0.35">
      <c r="A29344">
        <v>48</v>
      </c>
      <c r="B29344">
        <v>25</v>
      </c>
      <c r="C29344">
        <f t="shared" si="461"/>
        <v>-17.27</v>
      </c>
      <c r="D29344">
        <v>-0.69079999999999997</v>
      </c>
      <c r="E29344">
        <v>0.20599999999999999</v>
      </c>
      <c r="F29344">
        <v>0.79400000000000004</v>
      </c>
      <c r="G29344">
        <v>0</v>
      </c>
      <c r="H29344" t="s">
        <v>29037</v>
      </c>
    </row>
    <row r="29345" spans="1:8" x14ac:dyDescent="0.35">
      <c r="A29345">
        <v>48</v>
      </c>
      <c r="B29345">
        <v>19</v>
      </c>
      <c r="C29345">
        <f t="shared" si="461"/>
        <v>7.4461000000000004</v>
      </c>
      <c r="D29345">
        <v>0.39190000000000003</v>
      </c>
      <c r="E29345">
        <v>0</v>
      </c>
      <c r="F29345">
        <v>0.85799999999999998</v>
      </c>
      <c r="G29345">
        <v>0.14199999999999999</v>
      </c>
      <c r="H29345" t="s">
        <v>29038</v>
      </c>
    </row>
    <row r="29346" spans="1:8" x14ac:dyDescent="0.35">
      <c r="A29346">
        <v>48</v>
      </c>
      <c r="B29346">
        <v>13</v>
      </c>
      <c r="C29346">
        <f t="shared" si="461"/>
        <v>5.7252000000000001</v>
      </c>
      <c r="D29346">
        <v>0.44040000000000001</v>
      </c>
      <c r="E29346">
        <v>0</v>
      </c>
      <c r="F29346">
        <v>0.79100000000000004</v>
      </c>
      <c r="G29346">
        <v>0.20899999999999999</v>
      </c>
      <c r="H29346" t="s">
        <v>29039</v>
      </c>
    </row>
    <row r="29347" spans="1:8" x14ac:dyDescent="0.35">
      <c r="A29347">
        <v>48</v>
      </c>
      <c r="B29347">
        <v>22</v>
      </c>
      <c r="C29347">
        <f t="shared" si="461"/>
        <v>16.1722</v>
      </c>
      <c r="D29347">
        <v>0.73509999999999998</v>
      </c>
      <c r="E29347">
        <v>0</v>
      </c>
      <c r="F29347">
        <v>0.76300000000000001</v>
      </c>
      <c r="G29347">
        <v>0.23699999999999999</v>
      </c>
      <c r="H29347" t="s">
        <v>29040</v>
      </c>
    </row>
    <row r="29348" spans="1:8" x14ac:dyDescent="0.35">
      <c r="A29348">
        <v>48</v>
      </c>
      <c r="B29348">
        <v>27</v>
      </c>
      <c r="C29348">
        <f t="shared" si="461"/>
        <v>-10.6029</v>
      </c>
      <c r="D29348">
        <v>-0.39269999999999999</v>
      </c>
      <c r="E29348">
        <v>0.17899999999999999</v>
      </c>
      <c r="F29348">
        <v>0.72199999999999998</v>
      </c>
      <c r="G29348">
        <v>9.9000000000000005E-2</v>
      </c>
      <c r="H29348" t="s">
        <v>29041</v>
      </c>
    </row>
    <row r="29349" spans="1:8" x14ac:dyDescent="0.35">
      <c r="A29349">
        <v>48</v>
      </c>
      <c r="B29349">
        <v>15</v>
      </c>
      <c r="C29349">
        <f t="shared" si="461"/>
        <v>7.6590000000000007</v>
      </c>
      <c r="D29349">
        <v>0.51060000000000005</v>
      </c>
      <c r="E29349">
        <v>0</v>
      </c>
      <c r="F29349">
        <v>0.80900000000000005</v>
      </c>
      <c r="G29349">
        <v>0.191</v>
      </c>
      <c r="H29349" t="s">
        <v>29042</v>
      </c>
    </row>
    <row r="29350" spans="1:8" x14ac:dyDescent="0.35">
      <c r="A29350">
        <v>48</v>
      </c>
      <c r="B29350">
        <v>20</v>
      </c>
      <c r="C29350">
        <f t="shared" si="461"/>
        <v>-10.212000000000002</v>
      </c>
      <c r="D29350">
        <v>-0.51060000000000005</v>
      </c>
      <c r="E29350">
        <v>0.18</v>
      </c>
      <c r="F29350">
        <v>0.73499999999999999</v>
      </c>
      <c r="G29350">
        <v>8.5999999999999993E-2</v>
      </c>
      <c r="H29350" t="s">
        <v>29043</v>
      </c>
    </row>
    <row r="29351" spans="1:8" x14ac:dyDescent="0.35">
      <c r="A29351">
        <v>48</v>
      </c>
      <c r="B29351">
        <v>28</v>
      </c>
      <c r="C29351">
        <f t="shared" si="461"/>
        <v>-21.5152</v>
      </c>
      <c r="D29351">
        <v>-0.76839999999999997</v>
      </c>
      <c r="E29351">
        <v>0.20399999999999999</v>
      </c>
      <c r="F29351">
        <v>0.79600000000000004</v>
      </c>
      <c r="G29351">
        <v>0</v>
      </c>
      <c r="H29351" t="s">
        <v>29044</v>
      </c>
    </row>
    <row r="29352" spans="1:8" x14ac:dyDescent="0.35">
      <c r="A29352">
        <v>48</v>
      </c>
      <c r="B29352">
        <v>26</v>
      </c>
      <c r="C29352">
        <f t="shared" si="461"/>
        <v>-13.275600000000001</v>
      </c>
      <c r="D29352">
        <v>-0.51060000000000005</v>
      </c>
      <c r="E29352">
        <v>0.14399999999999999</v>
      </c>
      <c r="F29352">
        <v>0.78700000000000003</v>
      </c>
      <c r="G29352">
        <v>6.9000000000000006E-2</v>
      </c>
      <c r="H29352" t="s">
        <v>29045</v>
      </c>
    </row>
    <row r="29353" spans="1:8" x14ac:dyDescent="0.35">
      <c r="A29353">
        <v>48</v>
      </c>
      <c r="B29353">
        <v>16</v>
      </c>
      <c r="C29353">
        <f t="shared" si="461"/>
        <v>5.0911999999999997</v>
      </c>
      <c r="D29353">
        <v>0.31819999999999998</v>
      </c>
      <c r="E29353">
        <v>0</v>
      </c>
      <c r="F29353">
        <v>0.86699999999999999</v>
      </c>
      <c r="G29353">
        <v>0.13300000000000001</v>
      </c>
      <c r="H29353" t="s">
        <v>29046</v>
      </c>
    </row>
    <row r="29354" spans="1:8" x14ac:dyDescent="0.35">
      <c r="A29354">
        <v>48</v>
      </c>
      <c r="B29354">
        <v>12</v>
      </c>
      <c r="C29354">
        <f t="shared" si="461"/>
        <v>6.5076000000000001</v>
      </c>
      <c r="D29354">
        <v>0.5423</v>
      </c>
      <c r="E29354">
        <v>0</v>
      </c>
      <c r="F29354">
        <v>0.75900000000000001</v>
      </c>
      <c r="G29354">
        <v>0.24099999999999999</v>
      </c>
      <c r="H29354" t="s">
        <v>29047</v>
      </c>
    </row>
    <row r="29355" spans="1:8" x14ac:dyDescent="0.35">
      <c r="A29355">
        <v>48</v>
      </c>
      <c r="B29355">
        <v>21</v>
      </c>
      <c r="C29355">
        <f t="shared" si="461"/>
        <v>-9.6348000000000003</v>
      </c>
      <c r="D29355">
        <v>-0.45879999999999999</v>
      </c>
      <c r="E29355">
        <v>0.218</v>
      </c>
      <c r="F29355">
        <v>0.67700000000000005</v>
      </c>
      <c r="G29355">
        <v>0.105</v>
      </c>
      <c r="H29355" t="s">
        <v>29048</v>
      </c>
    </row>
    <row r="29356" spans="1:8" x14ac:dyDescent="0.35">
      <c r="A29356">
        <v>48</v>
      </c>
      <c r="B29356">
        <v>18</v>
      </c>
      <c r="C29356">
        <f t="shared" si="461"/>
        <v>7.5869999999999997</v>
      </c>
      <c r="D29356">
        <v>0.42149999999999999</v>
      </c>
      <c r="E29356">
        <v>0</v>
      </c>
      <c r="F29356">
        <v>0.80800000000000005</v>
      </c>
      <c r="G29356">
        <v>0.192</v>
      </c>
      <c r="H29356" t="s">
        <v>29049</v>
      </c>
    </row>
    <row r="29357" spans="1:8" x14ac:dyDescent="0.35">
      <c r="A29357">
        <v>48</v>
      </c>
      <c r="B29357">
        <v>21</v>
      </c>
      <c r="C29357">
        <f t="shared" si="461"/>
        <v>10.3719</v>
      </c>
      <c r="D29357">
        <v>0.49390000000000001</v>
      </c>
      <c r="E29357">
        <v>0</v>
      </c>
      <c r="F29357">
        <v>0.81899999999999995</v>
      </c>
      <c r="G29357">
        <v>0.18099999999999999</v>
      </c>
      <c r="H29357" t="s">
        <v>29050</v>
      </c>
    </row>
    <row r="29358" spans="1:8" x14ac:dyDescent="0.35">
      <c r="A29358">
        <v>48</v>
      </c>
      <c r="B29358">
        <v>24</v>
      </c>
      <c r="C29358">
        <f t="shared" si="461"/>
        <v>8.6688000000000009</v>
      </c>
      <c r="D29358">
        <v>0.36120000000000002</v>
      </c>
      <c r="E29358">
        <v>0</v>
      </c>
      <c r="F29358">
        <v>0.90200000000000002</v>
      </c>
      <c r="G29358">
        <v>9.8000000000000004E-2</v>
      </c>
      <c r="H29358" t="s">
        <v>29051</v>
      </c>
    </row>
    <row r="29359" spans="1:8" x14ac:dyDescent="0.35">
      <c r="A29359">
        <v>48</v>
      </c>
      <c r="B29359">
        <v>16</v>
      </c>
      <c r="C29359">
        <f t="shared" si="461"/>
        <v>5.7792000000000003</v>
      </c>
      <c r="D29359">
        <v>0.36120000000000002</v>
      </c>
      <c r="E29359">
        <v>0</v>
      </c>
      <c r="F29359">
        <v>0.84799999999999998</v>
      </c>
      <c r="G29359">
        <v>0.152</v>
      </c>
      <c r="H29359" t="s">
        <v>29052</v>
      </c>
    </row>
    <row r="29360" spans="1:8" x14ac:dyDescent="0.35">
      <c r="A29360">
        <v>48</v>
      </c>
      <c r="B29360">
        <v>27</v>
      </c>
      <c r="C29360">
        <f t="shared" si="461"/>
        <v>23.001300000000001</v>
      </c>
      <c r="D29360">
        <v>0.85189999999999999</v>
      </c>
      <c r="E29360">
        <v>0</v>
      </c>
      <c r="F29360">
        <v>0.751</v>
      </c>
      <c r="G29360">
        <v>0.249</v>
      </c>
      <c r="H29360" t="s">
        <v>29053</v>
      </c>
    </row>
    <row r="29361" spans="1:8" x14ac:dyDescent="0.35">
      <c r="A29361">
        <v>48</v>
      </c>
      <c r="B29361">
        <v>22</v>
      </c>
      <c r="C29361">
        <f t="shared" si="461"/>
        <v>7.9464000000000006</v>
      </c>
      <c r="D29361">
        <v>0.36120000000000002</v>
      </c>
      <c r="E29361">
        <v>0</v>
      </c>
      <c r="F29361">
        <v>0.89400000000000002</v>
      </c>
      <c r="G29361">
        <v>0.106</v>
      </c>
      <c r="H29361" t="s">
        <v>29054</v>
      </c>
    </row>
    <row r="29362" spans="1:8" x14ac:dyDescent="0.35">
      <c r="A29362">
        <v>48</v>
      </c>
      <c r="B29362">
        <v>18</v>
      </c>
      <c r="C29362">
        <f t="shared" si="461"/>
        <v>16.412400000000002</v>
      </c>
      <c r="D29362">
        <v>0.91180000000000005</v>
      </c>
      <c r="E29362">
        <v>0</v>
      </c>
      <c r="F29362">
        <v>0.52600000000000002</v>
      </c>
      <c r="G29362">
        <v>0.47399999999999998</v>
      </c>
      <c r="H29362" t="s">
        <v>29055</v>
      </c>
    </row>
    <row r="29363" spans="1:8" x14ac:dyDescent="0.35">
      <c r="A29363">
        <v>48</v>
      </c>
      <c r="B29363">
        <v>14</v>
      </c>
      <c r="C29363">
        <f t="shared" si="461"/>
        <v>11.0684</v>
      </c>
      <c r="D29363">
        <v>0.79059999999999997</v>
      </c>
      <c r="E29363">
        <v>0</v>
      </c>
      <c r="F29363">
        <v>0.63200000000000001</v>
      </c>
      <c r="G29363">
        <v>0.36799999999999999</v>
      </c>
      <c r="H29363" t="s">
        <v>29056</v>
      </c>
    </row>
    <row r="29364" spans="1:8" x14ac:dyDescent="0.35">
      <c r="A29364">
        <v>49</v>
      </c>
      <c r="B29364">
        <v>24</v>
      </c>
      <c r="C29364">
        <f t="shared" si="461"/>
        <v>0</v>
      </c>
      <c r="D29364">
        <v>0</v>
      </c>
      <c r="E29364">
        <v>0</v>
      </c>
      <c r="F29364">
        <v>1</v>
      </c>
      <c r="G29364">
        <v>0</v>
      </c>
      <c r="H29364" t="s">
        <v>29057</v>
      </c>
    </row>
    <row r="29365" spans="1:8" x14ac:dyDescent="0.35">
      <c r="A29365">
        <v>49</v>
      </c>
      <c r="B29365">
        <v>16</v>
      </c>
      <c r="C29365">
        <f t="shared" si="461"/>
        <v>13.0016</v>
      </c>
      <c r="D29365">
        <v>0.81259999999999999</v>
      </c>
      <c r="E29365">
        <v>0</v>
      </c>
      <c r="F29365">
        <v>0.60699999999999998</v>
      </c>
      <c r="G29365">
        <v>0.39300000000000002</v>
      </c>
      <c r="H29365" t="s">
        <v>28063</v>
      </c>
    </row>
    <row r="29366" spans="1:8" x14ac:dyDescent="0.35">
      <c r="A29366">
        <v>49</v>
      </c>
      <c r="B29366">
        <v>8</v>
      </c>
      <c r="C29366">
        <f t="shared" si="461"/>
        <v>4.4592000000000001</v>
      </c>
      <c r="D29366">
        <v>0.55740000000000001</v>
      </c>
      <c r="E29366">
        <v>0</v>
      </c>
      <c r="F29366">
        <v>0.56599999999999995</v>
      </c>
      <c r="G29366">
        <v>0.434</v>
      </c>
      <c r="H29366" t="s">
        <v>29058</v>
      </c>
    </row>
    <row r="29367" spans="1:8" x14ac:dyDescent="0.35">
      <c r="A29367">
        <v>49</v>
      </c>
      <c r="B29367">
        <v>13</v>
      </c>
      <c r="C29367">
        <f t="shared" si="461"/>
        <v>7.6166999999999998</v>
      </c>
      <c r="D29367">
        <v>0.58589999999999998</v>
      </c>
      <c r="E29367">
        <v>0</v>
      </c>
      <c r="F29367">
        <v>0.75900000000000001</v>
      </c>
      <c r="G29367">
        <v>0.24099999999999999</v>
      </c>
      <c r="H29367" t="s">
        <v>29059</v>
      </c>
    </row>
    <row r="29368" spans="1:8" x14ac:dyDescent="0.35">
      <c r="A29368">
        <v>49</v>
      </c>
      <c r="B29368">
        <v>12</v>
      </c>
      <c r="C29368">
        <f t="shared" si="461"/>
        <v>0</v>
      </c>
      <c r="D29368">
        <v>0</v>
      </c>
      <c r="E29368">
        <v>0</v>
      </c>
      <c r="F29368">
        <v>1</v>
      </c>
      <c r="G29368">
        <v>0</v>
      </c>
      <c r="H29368" t="s">
        <v>29060</v>
      </c>
    </row>
    <row r="29369" spans="1:8" x14ac:dyDescent="0.35">
      <c r="A29369">
        <v>49</v>
      </c>
      <c r="B29369">
        <v>24</v>
      </c>
      <c r="C29369">
        <f t="shared" si="461"/>
        <v>17.445599999999999</v>
      </c>
      <c r="D29369">
        <v>0.72689999999999999</v>
      </c>
      <c r="E29369">
        <v>0</v>
      </c>
      <c r="F29369">
        <v>0.78300000000000003</v>
      </c>
      <c r="G29369">
        <v>0.217</v>
      </c>
      <c r="H29369" t="s">
        <v>29061</v>
      </c>
    </row>
    <row r="29370" spans="1:8" x14ac:dyDescent="0.35">
      <c r="A29370">
        <v>49</v>
      </c>
      <c r="B29370">
        <v>41</v>
      </c>
      <c r="C29370">
        <f t="shared" si="461"/>
        <v>20.2499</v>
      </c>
      <c r="D29370">
        <v>0.49390000000000001</v>
      </c>
      <c r="E29370">
        <v>0</v>
      </c>
      <c r="F29370">
        <v>0.89800000000000002</v>
      </c>
      <c r="G29370">
        <v>0.10199999999999999</v>
      </c>
      <c r="H29370" t="s">
        <v>29062</v>
      </c>
    </row>
    <row r="29371" spans="1:8" x14ac:dyDescent="0.35">
      <c r="A29371">
        <v>49</v>
      </c>
      <c r="B29371">
        <v>17</v>
      </c>
      <c r="C29371">
        <f t="shared" si="461"/>
        <v>4.6444000000000001</v>
      </c>
      <c r="D29371">
        <v>0.2732</v>
      </c>
      <c r="E29371">
        <v>0</v>
      </c>
      <c r="F29371">
        <v>0.88400000000000001</v>
      </c>
      <c r="G29371">
        <v>0.11600000000000001</v>
      </c>
      <c r="H29371" t="s">
        <v>29063</v>
      </c>
    </row>
    <row r="29372" spans="1:8" x14ac:dyDescent="0.35">
      <c r="A29372">
        <v>49</v>
      </c>
      <c r="B29372">
        <v>18</v>
      </c>
      <c r="C29372">
        <f t="shared" si="461"/>
        <v>13.642200000000001</v>
      </c>
      <c r="D29372">
        <v>0.75790000000000002</v>
      </c>
      <c r="E29372">
        <v>0</v>
      </c>
      <c r="F29372">
        <v>0.71099999999999997</v>
      </c>
      <c r="G29372">
        <v>0.28899999999999998</v>
      </c>
      <c r="H29372" t="s">
        <v>29064</v>
      </c>
    </row>
    <row r="29373" spans="1:8" x14ac:dyDescent="0.35">
      <c r="A29373">
        <v>49</v>
      </c>
      <c r="B29373">
        <v>21</v>
      </c>
      <c r="C29373">
        <f t="shared" si="461"/>
        <v>16.942799999999998</v>
      </c>
      <c r="D29373">
        <v>0.80679999999999996</v>
      </c>
      <c r="E29373">
        <v>0</v>
      </c>
      <c r="F29373">
        <v>0.68500000000000005</v>
      </c>
      <c r="G29373">
        <v>0.315</v>
      </c>
      <c r="H29373" t="s">
        <v>29065</v>
      </c>
    </row>
    <row r="29374" spans="1:8" x14ac:dyDescent="0.35">
      <c r="A29374">
        <v>49</v>
      </c>
      <c r="B29374">
        <v>19</v>
      </c>
      <c r="C29374">
        <f t="shared" si="461"/>
        <v>16.113900000000001</v>
      </c>
      <c r="D29374">
        <v>0.84809999999999997</v>
      </c>
      <c r="E29374">
        <v>0</v>
      </c>
      <c r="F29374">
        <v>0.63500000000000001</v>
      </c>
      <c r="G29374">
        <v>0.36499999999999999</v>
      </c>
      <c r="H29374" t="s">
        <v>29066</v>
      </c>
    </row>
    <row r="29375" spans="1:8" x14ac:dyDescent="0.35">
      <c r="A29375">
        <v>49</v>
      </c>
      <c r="B29375">
        <v>23</v>
      </c>
      <c r="C29375">
        <f t="shared" si="461"/>
        <v>-11.552899999999999</v>
      </c>
      <c r="D29375">
        <v>-0.50229999999999997</v>
      </c>
      <c r="E29375">
        <v>0.129</v>
      </c>
      <c r="F29375">
        <v>0.871</v>
      </c>
      <c r="G29375">
        <v>0</v>
      </c>
      <c r="H29375" t="s">
        <v>29067</v>
      </c>
    </row>
    <row r="29376" spans="1:8" x14ac:dyDescent="0.35">
      <c r="A29376">
        <v>49</v>
      </c>
      <c r="B29376">
        <v>17</v>
      </c>
      <c r="C29376">
        <f t="shared" si="461"/>
        <v>0</v>
      </c>
      <c r="D29376">
        <v>0</v>
      </c>
      <c r="E29376">
        <v>0</v>
      </c>
      <c r="F29376">
        <v>1</v>
      </c>
      <c r="G29376">
        <v>0</v>
      </c>
      <c r="H29376" t="s">
        <v>29068</v>
      </c>
    </row>
    <row r="29377" spans="1:8" x14ac:dyDescent="0.35">
      <c r="A29377">
        <v>49</v>
      </c>
      <c r="B29377">
        <v>23</v>
      </c>
      <c r="C29377">
        <f t="shared" si="461"/>
        <v>19.046299999999999</v>
      </c>
      <c r="D29377">
        <v>0.82809999999999995</v>
      </c>
      <c r="E29377">
        <v>0</v>
      </c>
      <c r="F29377">
        <v>0.69599999999999995</v>
      </c>
      <c r="G29377">
        <v>0.30399999999999999</v>
      </c>
      <c r="H29377" t="s">
        <v>29069</v>
      </c>
    </row>
    <row r="29378" spans="1:8" x14ac:dyDescent="0.35">
      <c r="A29378">
        <v>49</v>
      </c>
      <c r="B29378">
        <v>15</v>
      </c>
      <c r="C29378">
        <f t="shared" si="461"/>
        <v>3.0345</v>
      </c>
      <c r="D29378">
        <v>0.20230000000000001</v>
      </c>
      <c r="E29378">
        <v>0.11700000000000001</v>
      </c>
      <c r="F29378">
        <v>0.72199999999999998</v>
      </c>
      <c r="G29378">
        <v>0.161</v>
      </c>
      <c r="H29378" t="s">
        <v>29070</v>
      </c>
    </row>
    <row r="29379" spans="1:8" x14ac:dyDescent="0.35">
      <c r="A29379">
        <v>49</v>
      </c>
      <c r="B29379">
        <v>15</v>
      </c>
      <c r="C29379">
        <f t="shared" ref="C29379:C29442" si="462">B29379*D29379</f>
        <v>-5.5860000000000003</v>
      </c>
      <c r="D29379">
        <v>-0.37240000000000001</v>
      </c>
      <c r="E29379">
        <v>0.154</v>
      </c>
      <c r="F29379">
        <v>0.84599999999999997</v>
      </c>
      <c r="G29379">
        <v>0</v>
      </c>
      <c r="H29379" t="s">
        <v>29071</v>
      </c>
    </row>
    <row r="29380" spans="1:8" x14ac:dyDescent="0.35">
      <c r="A29380">
        <v>49</v>
      </c>
      <c r="B29380">
        <v>15</v>
      </c>
      <c r="C29380">
        <f t="shared" si="462"/>
        <v>12.189</v>
      </c>
      <c r="D29380">
        <v>0.81259999999999999</v>
      </c>
      <c r="E29380">
        <v>0</v>
      </c>
      <c r="F29380">
        <v>0.63700000000000001</v>
      </c>
      <c r="G29380">
        <v>0.36299999999999999</v>
      </c>
      <c r="H29380" t="s">
        <v>29072</v>
      </c>
    </row>
    <row r="29381" spans="1:8" x14ac:dyDescent="0.35">
      <c r="A29381">
        <v>49</v>
      </c>
      <c r="B29381">
        <v>22</v>
      </c>
      <c r="C29381">
        <f t="shared" si="462"/>
        <v>17.520800000000001</v>
      </c>
      <c r="D29381">
        <v>0.7964</v>
      </c>
      <c r="E29381">
        <v>0</v>
      </c>
      <c r="F29381">
        <v>0.70099999999999996</v>
      </c>
      <c r="G29381">
        <v>0.29899999999999999</v>
      </c>
      <c r="H29381" t="s">
        <v>29073</v>
      </c>
    </row>
    <row r="29382" spans="1:8" x14ac:dyDescent="0.35">
      <c r="A29382">
        <v>49</v>
      </c>
      <c r="B29382">
        <v>21</v>
      </c>
      <c r="C29382">
        <f t="shared" si="462"/>
        <v>3.7359</v>
      </c>
      <c r="D29382">
        <v>0.1779</v>
      </c>
      <c r="E29382">
        <v>0</v>
      </c>
      <c r="F29382">
        <v>0.92200000000000004</v>
      </c>
      <c r="G29382">
        <v>7.8E-2</v>
      </c>
      <c r="H29382" t="s">
        <v>29074</v>
      </c>
    </row>
    <row r="29383" spans="1:8" x14ac:dyDescent="0.35">
      <c r="A29383">
        <v>49</v>
      </c>
      <c r="B29383">
        <v>39</v>
      </c>
      <c r="C29383">
        <f t="shared" si="462"/>
        <v>7.6713000000000005</v>
      </c>
      <c r="D29383">
        <v>0.19670000000000001</v>
      </c>
      <c r="E29383">
        <v>0.113</v>
      </c>
      <c r="F29383">
        <v>0.69499999999999995</v>
      </c>
      <c r="G29383">
        <v>0.192</v>
      </c>
      <c r="H29383" t="s">
        <v>29075</v>
      </c>
    </row>
    <row r="29384" spans="1:8" x14ac:dyDescent="0.35">
      <c r="A29384">
        <v>49</v>
      </c>
      <c r="B29384">
        <v>12</v>
      </c>
      <c r="C29384">
        <f t="shared" si="462"/>
        <v>-1.536</v>
      </c>
      <c r="D29384">
        <v>-0.128</v>
      </c>
      <c r="E29384">
        <v>0.22500000000000001</v>
      </c>
      <c r="F29384">
        <v>0.57799999999999996</v>
      </c>
      <c r="G29384">
        <v>0.19700000000000001</v>
      </c>
      <c r="H29384" t="s">
        <v>29076</v>
      </c>
    </row>
    <row r="29385" spans="1:8" x14ac:dyDescent="0.35">
      <c r="A29385">
        <v>49</v>
      </c>
      <c r="B29385">
        <v>19</v>
      </c>
      <c r="C29385">
        <f t="shared" si="462"/>
        <v>0</v>
      </c>
      <c r="D29385">
        <v>0</v>
      </c>
      <c r="E29385">
        <v>0</v>
      </c>
      <c r="F29385">
        <v>1</v>
      </c>
      <c r="G29385">
        <v>0</v>
      </c>
      <c r="H29385" t="s">
        <v>29077</v>
      </c>
    </row>
    <row r="29386" spans="1:8" x14ac:dyDescent="0.35">
      <c r="A29386">
        <v>49</v>
      </c>
      <c r="B29386">
        <v>19</v>
      </c>
      <c r="C29386">
        <f t="shared" si="462"/>
        <v>12.9352</v>
      </c>
      <c r="D29386">
        <v>0.68079999999999996</v>
      </c>
      <c r="E29386">
        <v>0</v>
      </c>
      <c r="F29386">
        <v>0.752</v>
      </c>
      <c r="G29386">
        <v>0.248</v>
      </c>
      <c r="H29386" t="s">
        <v>29078</v>
      </c>
    </row>
    <row r="29387" spans="1:8" x14ac:dyDescent="0.35">
      <c r="A29387">
        <v>49</v>
      </c>
      <c r="B29387">
        <v>11</v>
      </c>
      <c r="C29387">
        <f t="shared" si="462"/>
        <v>0</v>
      </c>
      <c r="D29387">
        <v>0</v>
      </c>
      <c r="E29387">
        <v>0</v>
      </c>
      <c r="F29387">
        <v>1</v>
      </c>
      <c r="G29387">
        <v>0</v>
      </c>
      <c r="H29387" t="s">
        <v>29079</v>
      </c>
    </row>
    <row r="29388" spans="1:8" x14ac:dyDescent="0.35">
      <c r="A29388">
        <v>49</v>
      </c>
      <c r="B29388">
        <v>20</v>
      </c>
      <c r="C29388">
        <f t="shared" si="462"/>
        <v>17.757999999999999</v>
      </c>
      <c r="D29388">
        <v>0.88790000000000002</v>
      </c>
      <c r="E29388">
        <v>0</v>
      </c>
      <c r="F29388">
        <v>0.61899999999999999</v>
      </c>
      <c r="G29388">
        <v>0.38100000000000001</v>
      </c>
      <c r="H29388" t="s">
        <v>29080</v>
      </c>
    </row>
    <row r="29389" spans="1:8" x14ac:dyDescent="0.35">
      <c r="A29389">
        <v>49</v>
      </c>
      <c r="B29389">
        <v>18</v>
      </c>
      <c r="C29389">
        <f t="shared" si="462"/>
        <v>10.546199999999999</v>
      </c>
      <c r="D29389">
        <v>0.58589999999999998</v>
      </c>
      <c r="E29389">
        <v>0</v>
      </c>
      <c r="F29389">
        <v>0.81699999999999995</v>
      </c>
      <c r="G29389">
        <v>0.183</v>
      </c>
      <c r="H29389" t="s">
        <v>29081</v>
      </c>
    </row>
    <row r="29390" spans="1:8" x14ac:dyDescent="0.35">
      <c r="A29390">
        <v>49</v>
      </c>
      <c r="B29390">
        <v>45</v>
      </c>
      <c r="C29390">
        <f t="shared" si="462"/>
        <v>24.403500000000001</v>
      </c>
      <c r="D29390">
        <v>0.5423</v>
      </c>
      <c r="E29390">
        <v>0</v>
      </c>
      <c r="F29390">
        <v>0.90300000000000002</v>
      </c>
      <c r="G29390">
        <v>9.7000000000000003E-2</v>
      </c>
      <c r="H29390" t="s">
        <v>29082</v>
      </c>
    </row>
    <row r="29391" spans="1:8" x14ac:dyDescent="0.35">
      <c r="A29391">
        <v>49</v>
      </c>
      <c r="B29391">
        <v>25</v>
      </c>
      <c r="C29391">
        <f t="shared" si="462"/>
        <v>13.01</v>
      </c>
      <c r="D29391">
        <v>0.52039999999999997</v>
      </c>
      <c r="E29391">
        <v>0.05</v>
      </c>
      <c r="F29391">
        <v>0.78100000000000003</v>
      </c>
      <c r="G29391">
        <v>0.16900000000000001</v>
      </c>
      <c r="H29391" t="s">
        <v>29083</v>
      </c>
    </row>
    <row r="29392" spans="1:8" x14ac:dyDescent="0.35">
      <c r="A29392">
        <v>49</v>
      </c>
      <c r="B29392">
        <v>24</v>
      </c>
      <c r="C29392">
        <f t="shared" si="462"/>
        <v>-16.694400000000002</v>
      </c>
      <c r="D29392">
        <v>-0.6956</v>
      </c>
      <c r="E29392">
        <v>0.17100000000000001</v>
      </c>
      <c r="F29392">
        <v>0.82899999999999996</v>
      </c>
      <c r="G29392">
        <v>0</v>
      </c>
      <c r="H29392" t="s">
        <v>29084</v>
      </c>
    </row>
    <row r="29393" spans="1:8" x14ac:dyDescent="0.35">
      <c r="A29393">
        <v>49</v>
      </c>
      <c r="B29393">
        <v>16</v>
      </c>
      <c r="C29393">
        <f t="shared" si="462"/>
        <v>-5.0911999999999997</v>
      </c>
      <c r="D29393">
        <v>-0.31819999999999998</v>
      </c>
      <c r="E29393">
        <v>0.13300000000000001</v>
      </c>
      <c r="F29393">
        <v>0.86699999999999999</v>
      </c>
      <c r="G29393">
        <v>0</v>
      </c>
      <c r="H29393" t="s">
        <v>29085</v>
      </c>
    </row>
    <row r="29394" spans="1:8" x14ac:dyDescent="0.35">
      <c r="A29394">
        <v>49</v>
      </c>
      <c r="B29394">
        <v>24</v>
      </c>
      <c r="C29394">
        <f t="shared" si="462"/>
        <v>20.928000000000001</v>
      </c>
      <c r="D29394">
        <v>0.872</v>
      </c>
      <c r="E29394">
        <v>0</v>
      </c>
      <c r="F29394">
        <v>0.64700000000000002</v>
      </c>
      <c r="G29394">
        <v>0.35299999999999998</v>
      </c>
      <c r="H29394" t="s">
        <v>29086</v>
      </c>
    </row>
    <row r="29395" spans="1:8" x14ac:dyDescent="0.35">
      <c r="A29395">
        <v>49</v>
      </c>
      <c r="B29395">
        <v>19</v>
      </c>
      <c r="C29395">
        <f t="shared" si="462"/>
        <v>15.963799999999999</v>
      </c>
      <c r="D29395">
        <v>0.84019999999999995</v>
      </c>
      <c r="E29395">
        <v>0</v>
      </c>
      <c r="F29395">
        <v>0.68</v>
      </c>
      <c r="G29395">
        <v>0.32</v>
      </c>
      <c r="H29395" t="s">
        <v>29087</v>
      </c>
    </row>
    <row r="29396" spans="1:8" x14ac:dyDescent="0.35">
      <c r="A29396">
        <v>49</v>
      </c>
      <c r="B29396">
        <v>20</v>
      </c>
      <c r="C29396">
        <f t="shared" si="462"/>
        <v>5.92</v>
      </c>
      <c r="D29396">
        <v>0.29599999999999999</v>
      </c>
      <c r="E29396">
        <v>0.108</v>
      </c>
      <c r="F29396">
        <v>0.73499999999999999</v>
      </c>
      <c r="G29396">
        <v>0.157</v>
      </c>
      <c r="H29396" t="s">
        <v>29088</v>
      </c>
    </row>
    <row r="29397" spans="1:8" x14ac:dyDescent="0.35">
      <c r="A29397">
        <v>49</v>
      </c>
      <c r="B29397">
        <v>17</v>
      </c>
      <c r="C29397">
        <f t="shared" si="462"/>
        <v>0</v>
      </c>
      <c r="D29397">
        <v>0</v>
      </c>
      <c r="E29397">
        <v>0</v>
      </c>
      <c r="F29397">
        <v>1</v>
      </c>
      <c r="G29397">
        <v>0</v>
      </c>
      <c r="H29397" t="s">
        <v>29089</v>
      </c>
    </row>
    <row r="29398" spans="1:8" x14ac:dyDescent="0.35">
      <c r="A29398">
        <v>49</v>
      </c>
      <c r="B29398">
        <v>12</v>
      </c>
      <c r="C29398">
        <f t="shared" si="462"/>
        <v>0</v>
      </c>
      <c r="D29398">
        <v>0</v>
      </c>
      <c r="E29398">
        <v>0</v>
      </c>
      <c r="F29398">
        <v>1</v>
      </c>
      <c r="G29398">
        <v>0</v>
      </c>
      <c r="H29398" t="s">
        <v>29090</v>
      </c>
    </row>
    <row r="29399" spans="1:8" x14ac:dyDescent="0.35">
      <c r="A29399">
        <v>49</v>
      </c>
      <c r="B29399">
        <v>16</v>
      </c>
      <c r="C29399">
        <f t="shared" si="462"/>
        <v>7.9024000000000001</v>
      </c>
      <c r="D29399">
        <v>0.49390000000000001</v>
      </c>
      <c r="E29399">
        <v>0</v>
      </c>
      <c r="F29399">
        <v>0.76900000000000002</v>
      </c>
      <c r="G29399">
        <v>0.23100000000000001</v>
      </c>
      <c r="H29399" t="s">
        <v>29091</v>
      </c>
    </row>
    <row r="29400" spans="1:8" x14ac:dyDescent="0.35">
      <c r="A29400">
        <v>49</v>
      </c>
      <c r="B29400">
        <v>22</v>
      </c>
      <c r="C29400">
        <f t="shared" si="462"/>
        <v>-9.2729999999999997</v>
      </c>
      <c r="D29400">
        <v>-0.42149999999999999</v>
      </c>
      <c r="E29400">
        <v>0.11799999999999999</v>
      </c>
      <c r="F29400">
        <v>0.88200000000000001</v>
      </c>
      <c r="G29400">
        <v>0</v>
      </c>
      <c r="H29400" t="s">
        <v>29092</v>
      </c>
    </row>
    <row r="29401" spans="1:8" x14ac:dyDescent="0.35">
      <c r="A29401">
        <v>49</v>
      </c>
      <c r="B29401">
        <v>21</v>
      </c>
      <c r="C29401">
        <f t="shared" si="462"/>
        <v>-17.4636</v>
      </c>
      <c r="D29401">
        <v>-0.83160000000000001</v>
      </c>
      <c r="E29401">
        <v>0.30199999999999999</v>
      </c>
      <c r="F29401">
        <v>0.69799999999999995</v>
      </c>
      <c r="G29401">
        <v>0</v>
      </c>
      <c r="H29401" t="s">
        <v>29093</v>
      </c>
    </row>
    <row r="29402" spans="1:8" x14ac:dyDescent="0.35">
      <c r="A29402">
        <v>49</v>
      </c>
      <c r="B29402">
        <v>16</v>
      </c>
      <c r="C29402">
        <f t="shared" si="462"/>
        <v>4.3712</v>
      </c>
      <c r="D29402">
        <v>0.2732</v>
      </c>
      <c r="E29402">
        <v>0</v>
      </c>
      <c r="F29402">
        <v>0.877</v>
      </c>
      <c r="G29402">
        <v>0.123</v>
      </c>
      <c r="H29402" t="s">
        <v>29094</v>
      </c>
    </row>
    <row r="29403" spans="1:8" x14ac:dyDescent="0.35">
      <c r="A29403">
        <v>49</v>
      </c>
      <c r="B29403">
        <v>23</v>
      </c>
      <c r="C29403">
        <f t="shared" si="462"/>
        <v>11.743800000000002</v>
      </c>
      <c r="D29403">
        <v>0.51060000000000005</v>
      </c>
      <c r="E29403">
        <v>0</v>
      </c>
      <c r="F29403">
        <v>0.87</v>
      </c>
      <c r="G29403">
        <v>0.13</v>
      </c>
      <c r="H29403" t="s">
        <v>29095</v>
      </c>
    </row>
    <row r="29404" spans="1:8" x14ac:dyDescent="0.35">
      <c r="A29404">
        <v>49</v>
      </c>
      <c r="B29404">
        <v>18</v>
      </c>
      <c r="C29404">
        <f t="shared" si="462"/>
        <v>12.254399999999999</v>
      </c>
      <c r="D29404">
        <v>0.68079999999999996</v>
      </c>
      <c r="E29404">
        <v>0</v>
      </c>
      <c r="F29404">
        <v>0.74099999999999999</v>
      </c>
      <c r="G29404">
        <v>0.25900000000000001</v>
      </c>
      <c r="H29404" t="s">
        <v>29096</v>
      </c>
    </row>
    <row r="29405" spans="1:8" x14ac:dyDescent="0.35">
      <c r="A29405">
        <v>49</v>
      </c>
      <c r="B29405">
        <v>30</v>
      </c>
      <c r="C29405">
        <f t="shared" si="462"/>
        <v>-22.518000000000001</v>
      </c>
      <c r="D29405">
        <v>-0.75060000000000004</v>
      </c>
      <c r="E29405">
        <v>0.218</v>
      </c>
      <c r="F29405">
        <v>0.72</v>
      </c>
      <c r="G29405">
        <v>6.2E-2</v>
      </c>
      <c r="H29405" t="s">
        <v>29097</v>
      </c>
    </row>
    <row r="29406" spans="1:8" x14ac:dyDescent="0.35">
      <c r="A29406">
        <v>49</v>
      </c>
      <c r="B29406">
        <v>18</v>
      </c>
      <c r="C29406">
        <f t="shared" si="462"/>
        <v>14.887799999999999</v>
      </c>
      <c r="D29406">
        <v>0.82709999999999995</v>
      </c>
      <c r="E29406">
        <v>0</v>
      </c>
      <c r="F29406">
        <v>0.63300000000000001</v>
      </c>
      <c r="G29406">
        <v>0.36699999999999999</v>
      </c>
      <c r="H29406" t="s">
        <v>29098</v>
      </c>
    </row>
    <row r="29407" spans="1:8" x14ac:dyDescent="0.35">
      <c r="A29407">
        <v>49</v>
      </c>
      <c r="B29407">
        <v>7</v>
      </c>
      <c r="C29407">
        <f t="shared" si="462"/>
        <v>0</v>
      </c>
      <c r="D29407">
        <v>0</v>
      </c>
      <c r="E29407">
        <v>0</v>
      </c>
      <c r="F29407">
        <v>1</v>
      </c>
      <c r="G29407">
        <v>0</v>
      </c>
      <c r="H29407" t="s">
        <v>29099</v>
      </c>
    </row>
    <row r="29408" spans="1:8" x14ac:dyDescent="0.35">
      <c r="A29408">
        <v>49</v>
      </c>
      <c r="B29408">
        <v>30</v>
      </c>
      <c r="C29408">
        <f t="shared" si="462"/>
        <v>7.5</v>
      </c>
      <c r="D29408">
        <v>0.25</v>
      </c>
      <c r="E29408">
        <v>8.3000000000000004E-2</v>
      </c>
      <c r="F29408">
        <v>0.74399999999999999</v>
      </c>
      <c r="G29408">
        <v>0.17299999999999999</v>
      </c>
      <c r="H29408" t="s">
        <v>29100</v>
      </c>
    </row>
    <row r="29409" spans="1:8" x14ac:dyDescent="0.35">
      <c r="A29409">
        <v>49</v>
      </c>
      <c r="B29409">
        <v>24</v>
      </c>
      <c r="C29409">
        <f t="shared" si="462"/>
        <v>18.299999999999997</v>
      </c>
      <c r="D29409">
        <v>0.76249999999999996</v>
      </c>
      <c r="E29409">
        <v>0</v>
      </c>
      <c r="F29409">
        <v>0.73499999999999999</v>
      </c>
      <c r="G29409">
        <v>0.26500000000000001</v>
      </c>
      <c r="H29409" t="s">
        <v>29101</v>
      </c>
    </row>
    <row r="29410" spans="1:8" x14ac:dyDescent="0.35">
      <c r="A29410">
        <v>49</v>
      </c>
      <c r="B29410">
        <v>19</v>
      </c>
      <c r="C29410">
        <f t="shared" si="462"/>
        <v>16.322900000000001</v>
      </c>
      <c r="D29410">
        <v>0.85909999999999997</v>
      </c>
      <c r="E29410">
        <v>0</v>
      </c>
      <c r="F29410">
        <v>0.627</v>
      </c>
      <c r="G29410">
        <v>0.373</v>
      </c>
      <c r="H29410" t="s">
        <v>29102</v>
      </c>
    </row>
    <row r="29411" spans="1:8" x14ac:dyDescent="0.35">
      <c r="A29411">
        <v>49</v>
      </c>
      <c r="B29411">
        <v>12</v>
      </c>
      <c r="C29411">
        <f t="shared" si="462"/>
        <v>9.2604000000000006</v>
      </c>
      <c r="D29411">
        <v>0.77170000000000005</v>
      </c>
      <c r="E29411">
        <v>0</v>
      </c>
      <c r="F29411">
        <v>0.59899999999999998</v>
      </c>
      <c r="G29411">
        <v>0.40100000000000002</v>
      </c>
      <c r="H29411" t="s">
        <v>29103</v>
      </c>
    </row>
    <row r="29412" spans="1:8" x14ac:dyDescent="0.35">
      <c r="A29412">
        <v>49</v>
      </c>
      <c r="B29412">
        <v>23</v>
      </c>
      <c r="C29412">
        <f t="shared" si="462"/>
        <v>20.950700000000001</v>
      </c>
      <c r="D29412">
        <v>0.91090000000000004</v>
      </c>
      <c r="E29412">
        <v>0</v>
      </c>
      <c r="F29412">
        <v>0.63400000000000001</v>
      </c>
      <c r="G29412">
        <v>0.36599999999999999</v>
      </c>
      <c r="H29412" t="s">
        <v>29104</v>
      </c>
    </row>
    <row r="29413" spans="1:8" x14ac:dyDescent="0.35">
      <c r="A29413">
        <v>49</v>
      </c>
      <c r="B29413">
        <v>12</v>
      </c>
      <c r="C29413">
        <f t="shared" si="462"/>
        <v>3</v>
      </c>
      <c r="D29413">
        <v>0.25</v>
      </c>
      <c r="E29413">
        <v>0.14299999999999999</v>
      </c>
      <c r="F29413">
        <v>0.64900000000000002</v>
      </c>
      <c r="G29413">
        <v>0.20799999999999999</v>
      </c>
      <c r="H29413" t="s">
        <v>29105</v>
      </c>
    </row>
    <row r="29414" spans="1:8" x14ac:dyDescent="0.35">
      <c r="A29414">
        <v>49</v>
      </c>
      <c r="B29414">
        <v>12</v>
      </c>
      <c r="C29414">
        <f t="shared" si="462"/>
        <v>0</v>
      </c>
      <c r="D29414">
        <v>0</v>
      </c>
      <c r="E29414">
        <v>0</v>
      </c>
      <c r="F29414">
        <v>1</v>
      </c>
      <c r="G29414">
        <v>0</v>
      </c>
      <c r="H29414" t="s">
        <v>29106</v>
      </c>
    </row>
    <row r="29415" spans="1:8" x14ac:dyDescent="0.35">
      <c r="A29415">
        <v>49</v>
      </c>
      <c r="B29415">
        <v>21</v>
      </c>
      <c r="C29415">
        <f t="shared" si="462"/>
        <v>0</v>
      </c>
      <c r="D29415">
        <v>0</v>
      </c>
      <c r="E29415">
        <v>0</v>
      </c>
      <c r="F29415">
        <v>1</v>
      </c>
      <c r="G29415">
        <v>0</v>
      </c>
      <c r="H29415" t="s">
        <v>29107</v>
      </c>
    </row>
    <row r="29416" spans="1:8" x14ac:dyDescent="0.35">
      <c r="A29416">
        <v>49</v>
      </c>
      <c r="B29416">
        <v>17</v>
      </c>
      <c r="C29416">
        <f t="shared" si="462"/>
        <v>7.4868000000000006</v>
      </c>
      <c r="D29416">
        <v>0.44040000000000001</v>
      </c>
      <c r="E29416">
        <v>0</v>
      </c>
      <c r="F29416">
        <v>0.83799999999999997</v>
      </c>
      <c r="G29416">
        <v>0.16200000000000001</v>
      </c>
      <c r="H29416" t="s">
        <v>29108</v>
      </c>
    </row>
    <row r="29417" spans="1:8" x14ac:dyDescent="0.35">
      <c r="A29417">
        <v>49</v>
      </c>
      <c r="B29417">
        <v>11</v>
      </c>
      <c r="C29417">
        <f t="shared" si="462"/>
        <v>7.3171999999999997</v>
      </c>
      <c r="D29417">
        <v>0.66520000000000001</v>
      </c>
      <c r="E29417">
        <v>0</v>
      </c>
      <c r="F29417">
        <v>0.69199999999999995</v>
      </c>
      <c r="G29417">
        <v>0.308</v>
      </c>
      <c r="H29417" t="s">
        <v>29109</v>
      </c>
    </row>
    <row r="29418" spans="1:8" x14ac:dyDescent="0.35">
      <c r="A29418">
        <v>49</v>
      </c>
      <c r="B29418">
        <v>27</v>
      </c>
      <c r="C29418">
        <f t="shared" si="462"/>
        <v>3.1158000000000001</v>
      </c>
      <c r="D29418">
        <v>0.1154</v>
      </c>
      <c r="E29418">
        <v>0</v>
      </c>
      <c r="F29418">
        <v>0.94699999999999995</v>
      </c>
      <c r="G29418">
        <v>5.2999999999999999E-2</v>
      </c>
      <c r="H29418" t="s">
        <v>29110</v>
      </c>
    </row>
    <row r="29419" spans="1:8" x14ac:dyDescent="0.35">
      <c r="A29419">
        <v>49</v>
      </c>
      <c r="B29419">
        <v>21</v>
      </c>
      <c r="C29419">
        <f t="shared" si="462"/>
        <v>-10.722600000000002</v>
      </c>
      <c r="D29419">
        <v>-0.51060000000000005</v>
      </c>
      <c r="E29419">
        <v>0.14199999999999999</v>
      </c>
      <c r="F29419">
        <v>0.85799999999999998</v>
      </c>
      <c r="G29419">
        <v>0</v>
      </c>
      <c r="H29419" t="s">
        <v>29111</v>
      </c>
    </row>
    <row r="29420" spans="1:8" x14ac:dyDescent="0.35">
      <c r="A29420">
        <v>49</v>
      </c>
      <c r="B29420">
        <v>29</v>
      </c>
      <c r="C29420">
        <f t="shared" si="462"/>
        <v>-24.244</v>
      </c>
      <c r="D29420">
        <v>-0.83599999999999997</v>
      </c>
      <c r="E29420">
        <v>0.32300000000000001</v>
      </c>
      <c r="F29420">
        <v>0.53900000000000003</v>
      </c>
      <c r="G29420">
        <v>0.13800000000000001</v>
      </c>
      <c r="H29420" t="s">
        <v>29112</v>
      </c>
    </row>
    <row r="29421" spans="1:8" x14ac:dyDescent="0.35">
      <c r="A29421">
        <v>49</v>
      </c>
      <c r="B29421">
        <v>22</v>
      </c>
      <c r="C29421">
        <f t="shared" si="462"/>
        <v>2.7786</v>
      </c>
      <c r="D29421">
        <v>0.1263</v>
      </c>
      <c r="E29421">
        <v>0.11899999999999999</v>
      </c>
      <c r="F29421">
        <v>0.70699999999999996</v>
      </c>
      <c r="G29421">
        <v>0.17499999999999999</v>
      </c>
      <c r="H29421" t="s">
        <v>29113</v>
      </c>
    </row>
    <row r="29422" spans="1:8" x14ac:dyDescent="0.35">
      <c r="A29422">
        <v>49</v>
      </c>
      <c r="B29422">
        <v>14</v>
      </c>
      <c r="C29422">
        <f t="shared" si="462"/>
        <v>0</v>
      </c>
      <c r="D29422">
        <v>0</v>
      </c>
      <c r="E29422">
        <v>0</v>
      </c>
      <c r="F29422">
        <v>1</v>
      </c>
      <c r="G29422">
        <v>0</v>
      </c>
      <c r="H29422" t="s">
        <v>29114</v>
      </c>
    </row>
    <row r="29423" spans="1:8" x14ac:dyDescent="0.35">
      <c r="A29423">
        <v>49</v>
      </c>
      <c r="B29423">
        <v>23</v>
      </c>
      <c r="C29423">
        <f t="shared" si="462"/>
        <v>-16.907299999999999</v>
      </c>
      <c r="D29423">
        <v>-0.73509999999999998</v>
      </c>
      <c r="E29423">
        <v>0.22800000000000001</v>
      </c>
      <c r="F29423">
        <v>0.77200000000000002</v>
      </c>
      <c r="G29423">
        <v>0</v>
      </c>
      <c r="H29423" t="s">
        <v>29115</v>
      </c>
    </row>
    <row r="29424" spans="1:8" x14ac:dyDescent="0.35">
      <c r="A29424">
        <v>49</v>
      </c>
      <c r="B29424">
        <v>26</v>
      </c>
      <c r="C29424">
        <f t="shared" si="462"/>
        <v>19.780799999999999</v>
      </c>
      <c r="D29424">
        <v>0.76080000000000003</v>
      </c>
      <c r="E29424">
        <v>0</v>
      </c>
      <c r="F29424">
        <v>0.753</v>
      </c>
      <c r="G29424">
        <v>0.247</v>
      </c>
      <c r="H29424" t="s">
        <v>29116</v>
      </c>
    </row>
    <row r="29425" spans="1:8" x14ac:dyDescent="0.35">
      <c r="A29425">
        <v>49</v>
      </c>
      <c r="B29425">
        <v>11</v>
      </c>
      <c r="C29425">
        <f t="shared" si="462"/>
        <v>-7.2566999999999995</v>
      </c>
      <c r="D29425">
        <v>-0.65969999999999995</v>
      </c>
      <c r="E29425">
        <v>0.30599999999999999</v>
      </c>
      <c r="F29425">
        <v>0.69399999999999995</v>
      </c>
      <c r="G29425">
        <v>0</v>
      </c>
      <c r="H29425" t="s">
        <v>29117</v>
      </c>
    </row>
    <row r="29426" spans="1:8" x14ac:dyDescent="0.35">
      <c r="A29426">
        <v>49</v>
      </c>
      <c r="B29426">
        <v>23</v>
      </c>
      <c r="C29426">
        <f t="shared" si="462"/>
        <v>19.3246</v>
      </c>
      <c r="D29426">
        <v>0.84019999999999995</v>
      </c>
      <c r="E29426">
        <v>7.0000000000000007E-2</v>
      </c>
      <c r="F29426">
        <v>0.54100000000000004</v>
      </c>
      <c r="G29426">
        <v>0.38900000000000001</v>
      </c>
      <c r="H29426" t="s">
        <v>29118</v>
      </c>
    </row>
    <row r="29427" spans="1:8" x14ac:dyDescent="0.35">
      <c r="A29427">
        <v>49</v>
      </c>
      <c r="B29427">
        <v>24</v>
      </c>
      <c r="C29427">
        <f t="shared" si="462"/>
        <v>18.36</v>
      </c>
      <c r="D29427">
        <v>0.76500000000000001</v>
      </c>
      <c r="E29427">
        <v>0</v>
      </c>
      <c r="F29427">
        <v>0.76900000000000002</v>
      </c>
      <c r="G29427">
        <v>0.23100000000000001</v>
      </c>
      <c r="H29427" t="s">
        <v>29119</v>
      </c>
    </row>
    <row r="29428" spans="1:8" x14ac:dyDescent="0.35">
      <c r="A29428">
        <v>49</v>
      </c>
      <c r="B29428">
        <v>24</v>
      </c>
      <c r="C29428">
        <f t="shared" si="462"/>
        <v>0</v>
      </c>
      <c r="D29428">
        <v>0</v>
      </c>
      <c r="E29428">
        <v>0</v>
      </c>
      <c r="F29428">
        <v>1</v>
      </c>
      <c r="G29428">
        <v>0</v>
      </c>
      <c r="H29428" t="s">
        <v>29120</v>
      </c>
    </row>
    <row r="29429" spans="1:8" x14ac:dyDescent="0.35">
      <c r="A29429">
        <v>49</v>
      </c>
      <c r="B29429">
        <v>14</v>
      </c>
      <c r="C29429">
        <f t="shared" si="462"/>
        <v>-2.8322000000000003</v>
      </c>
      <c r="D29429">
        <v>-0.20230000000000001</v>
      </c>
      <c r="E29429">
        <v>0.154</v>
      </c>
      <c r="F29429">
        <v>0.74099999999999999</v>
      </c>
      <c r="G29429">
        <v>0.105</v>
      </c>
      <c r="H29429" t="s">
        <v>29121</v>
      </c>
    </row>
    <row r="29430" spans="1:8" x14ac:dyDescent="0.35">
      <c r="A29430">
        <v>49</v>
      </c>
      <c r="B29430">
        <v>12</v>
      </c>
      <c r="C29430">
        <f t="shared" si="462"/>
        <v>4.7027999999999999</v>
      </c>
      <c r="D29430">
        <v>0.39190000000000003</v>
      </c>
      <c r="E29430">
        <v>0.16800000000000001</v>
      </c>
      <c r="F29430">
        <v>0.56999999999999995</v>
      </c>
      <c r="G29430">
        <v>0.26200000000000001</v>
      </c>
      <c r="H29430" t="s">
        <v>29122</v>
      </c>
    </row>
    <row r="29431" spans="1:8" x14ac:dyDescent="0.35">
      <c r="A29431">
        <v>49</v>
      </c>
      <c r="B29431">
        <v>38</v>
      </c>
      <c r="C29431">
        <f t="shared" si="462"/>
        <v>11.247999999999999</v>
      </c>
      <c r="D29431">
        <v>0.29599999999999999</v>
      </c>
      <c r="E29431">
        <v>0.19</v>
      </c>
      <c r="F29431">
        <v>0.59699999999999998</v>
      </c>
      <c r="G29431">
        <v>0.21299999999999999</v>
      </c>
      <c r="H29431" t="s">
        <v>29123</v>
      </c>
    </row>
    <row r="29432" spans="1:8" x14ac:dyDescent="0.35">
      <c r="A29432">
        <v>49</v>
      </c>
      <c r="B29432">
        <v>32</v>
      </c>
      <c r="C29432">
        <f t="shared" si="462"/>
        <v>28.047999999999998</v>
      </c>
      <c r="D29432">
        <v>0.87649999999999995</v>
      </c>
      <c r="E29432">
        <v>0</v>
      </c>
      <c r="F29432">
        <v>0.74299999999999999</v>
      </c>
      <c r="G29432">
        <v>0.25700000000000001</v>
      </c>
      <c r="H29432" t="s">
        <v>29124</v>
      </c>
    </row>
    <row r="29433" spans="1:8" x14ac:dyDescent="0.35">
      <c r="A29433">
        <v>49</v>
      </c>
      <c r="B29433">
        <v>22</v>
      </c>
      <c r="C29433">
        <f t="shared" si="462"/>
        <v>-17.3932</v>
      </c>
      <c r="D29433">
        <v>-0.79059999999999997</v>
      </c>
      <c r="E29433">
        <v>0.25900000000000001</v>
      </c>
      <c r="F29433">
        <v>0.74099999999999999</v>
      </c>
      <c r="G29433">
        <v>0</v>
      </c>
      <c r="H29433" t="s">
        <v>29125</v>
      </c>
    </row>
    <row r="29434" spans="1:8" x14ac:dyDescent="0.35">
      <c r="A29434">
        <v>49</v>
      </c>
      <c r="B29434">
        <v>12</v>
      </c>
      <c r="C29434">
        <f t="shared" si="462"/>
        <v>-7.783199999999999</v>
      </c>
      <c r="D29434">
        <v>-0.64859999999999995</v>
      </c>
      <c r="E29434">
        <v>0.28100000000000003</v>
      </c>
      <c r="F29434">
        <v>0.71899999999999997</v>
      </c>
      <c r="G29434">
        <v>0</v>
      </c>
      <c r="H29434" t="s">
        <v>29126</v>
      </c>
    </row>
    <row r="29435" spans="1:8" x14ac:dyDescent="0.35">
      <c r="A29435">
        <v>49</v>
      </c>
      <c r="B29435">
        <v>26</v>
      </c>
      <c r="C29435">
        <f t="shared" si="462"/>
        <v>8.5565999999999995</v>
      </c>
      <c r="D29435">
        <v>0.3291</v>
      </c>
      <c r="E29435">
        <v>0</v>
      </c>
      <c r="F29435">
        <v>0.91100000000000003</v>
      </c>
      <c r="G29435">
        <v>8.8999999999999996E-2</v>
      </c>
      <c r="H29435" t="s">
        <v>29127</v>
      </c>
    </row>
    <row r="29436" spans="1:8" x14ac:dyDescent="0.35">
      <c r="A29436">
        <v>49</v>
      </c>
      <c r="B29436">
        <v>27</v>
      </c>
      <c r="C29436">
        <f t="shared" si="462"/>
        <v>7.992</v>
      </c>
      <c r="D29436">
        <v>0.29599999999999999</v>
      </c>
      <c r="E29436">
        <v>0</v>
      </c>
      <c r="F29436">
        <v>0.92200000000000004</v>
      </c>
      <c r="G29436">
        <v>7.8E-2</v>
      </c>
      <c r="H29436" t="s">
        <v>29128</v>
      </c>
    </row>
    <row r="29437" spans="1:8" x14ac:dyDescent="0.35">
      <c r="A29437">
        <v>49</v>
      </c>
      <c r="B29437">
        <v>16</v>
      </c>
      <c r="C29437">
        <f t="shared" si="462"/>
        <v>10.555199999999999</v>
      </c>
      <c r="D29437">
        <v>0.65969999999999995</v>
      </c>
      <c r="E29437">
        <v>0</v>
      </c>
      <c r="F29437">
        <v>0.72199999999999998</v>
      </c>
      <c r="G29437">
        <v>0.27800000000000002</v>
      </c>
      <c r="H29437" t="s">
        <v>29129</v>
      </c>
    </row>
    <row r="29438" spans="1:8" x14ac:dyDescent="0.35">
      <c r="A29438">
        <v>49</v>
      </c>
      <c r="B29438">
        <v>27</v>
      </c>
      <c r="C29438">
        <f t="shared" si="462"/>
        <v>18.908100000000001</v>
      </c>
      <c r="D29438">
        <v>0.70030000000000003</v>
      </c>
      <c r="E29438">
        <v>0</v>
      </c>
      <c r="F29438">
        <v>0.79100000000000004</v>
      </c>
      <c r="G29438">
        <v>0.20899999999999999</v>
      </c>
      <c r="H29438" t="s">
        <v>29130</v>
      </c>
    </row>
    <row r="29439" spans="1:8" x14ac:dyDescent="0.35">
      <c r="A29439">
        <v>49</v>
      </c>
      <c r="B29439">
        <v>19</v>
      </c>
      <c r="C29439">
        <f t="shared" si="462"/>
        <v>0</v>
      </c>
      <c r="D29439">
        <v>0</v>
      </c>
      <c r="E29439">
        <v>0</v>
      </c>
      <c r="F29439">
        <v>1</v>
      </c>
      <c r="G29439">
        <v>0</v>
      </c>
      <c r="H29439" t="s">
        <v>29131</v>
      </c>
    </row>
    <row r="29440" spans="1:8" x14ac:dyDescent="0.35">
      <c r="A29440">
        <v>49</v>
      </c>
      <c r="B29440">
        <v>19</v>
      </c>
      <c r="C29440">
        <f t="shared" si="462"/>
        <v>0</v>
      </c>
      <c r="D29440">
        <v>0</v>
      </c>
      <c r="E29440">
        <v>0</v>
      </c>
      <c r="F29440">
        <v>1</v>
      </c>
      <c r="G29440">
        <v>0</v>
      </c>
      <c r="H29440" t="s">
        <v>29132</v>
      </c>
    </row>
    <row r="29441" spans="1:8" x14ac:dyDescent="0.35">
      <c r="A29441">
        <v>49</v>
      </c>
      <c r="B29441">
        <v>25</v>
      </c>
      <c r="C29441">
        <f t="shared" si="462"/>
        <v>-18.765000000000001</v>
      </c>
      <c r="D29441">
        <v>-0.75060000000000004</v>
      </c>
      <c r="E29441">
        <v>0.218</v>
      </c>
      <c r="F29441">
        <v>0.78200000000000003</v>
      </c>
      <c r="G29441">
        <v>0</v>
      </c>
      <c r="H29441" t="s">
        <v>29133</v>
      </c>
    </row>
    <row r="29442" spans="1:8" x14ac:dyDescent="0.35">
      <c r="A29442">
        <v>49</v>
      </c>
      <c r="B29442">
        <v>20</v>
      </c>
      <c r="C29442">
        <f t="shared" si="462"/>
        <v>-5.92</v>
      </c>
      <c r="D29442">
        <v>-0.29599999999999999</v>
      </c>
      <c r="E29442">
        <v>0.23899999999999999</v>
      </c>
      <c r="F29442">
        <v>0.56299999999999994</v>
      </c>
      <c r="G29442">
        <v>0.19700000000000001</v>
      </c>
      <c r="H29442" t="s">
        <v>29134</v>
      </c>
    </row>
    <row r="29443" spans="1:8" x14ac:dyDescent="0.35">
      <c r="A29443">
        <v>49</v>
      </c>
      <c r="B29443">
        <v>18</v>
      </c>
      <c r="C29443">
        <f t="shared" ref="C29443:C29506" si="463">B29443*D29443</f>
        <v>9.1908000000000012</v>
      </c>
      <c r="D29443">
        <v>0.51060000000000005</v>
      </c>
      <c r="E29443">
        <v>0</v>
      </c>
      <c r="F29443">
        <v>0.83699999999999997</v>
      </c>
      <c r="G29443">
        <v>0.16300000000000001</v>
      </c>
      <c r="H29443" t="s">
        <v>29135</v>
      </c>
    </row>
    <row r="29444" spans="1:8" x14ac:dyDescent="0.35">
      <c r="A29444">
        <v>49</v>
      </c>
      <c r="B29444">
        <v>31</v>
      </c>
      <c r="C29444">
        <f t="shared" si="463"/>
        <v>11.835799999999999</v>
      </c>
      <c r="D29444">
        <v>0.38179999999999997</v>
      </c>
      <c r="E29444">
        <v>0.106</v>
      </c>
      <c r="F29444">
        <v>0.72199999999999998</v>
      </c>
      <c r="G29444">
        <v>0.17299999999999999</v>
      </c>
      <c r="H29444" t="s">
        <v>29136</v>
      </c>
    </row>
    <row r="29445" spans="1:8" x14ac:dyDescent="0.35">
      <c r="A29445">
        <v>49</v>
      </c>
      <c r="B29445">
        <v>21</v>
      </c>
      <c r="C29445">
        <f t="shared" si="463"/>
        <v>19.807200000000002</v>
      </c>
      <c r="D29445">
        <v>0.94320000000000004</v>
      </c>
      <c r="E29445">
        <v>0</v>
      </c>
      <c r="F29445">
        <v>0.5</v>
      </c>
      <c r="G29445">
        <v>0.5</v>
      </c>
      <c r="H29445" t="s">
        <v>29137</v>
      </c>
    </row>
    <row r="29446" spans="1:8" x14ac:dyDescent="0.35">
      <c r="A29446">
        <v>49</v>
      </c>
      <c r="B29446">
        <v>15</v>
      </c>
      <c r="C29446">
        <f t="shared" si="463"/>
        <v>0</v>
      </c>
      <c r="D29446">
        <v>0</v>
      </c>
      <c r="E29446">
        <v>0</v>
      </c>
      <c r="F29446">
        <v>1</v>
      </c>
      <c r="G29446">
        <v>0</v>
      </c>
      <c r="H29446" t="s">
        <v>29138</v>
      </c>
    </row>
    <row r="29447" spans="1:8" x14ac:dyDescent="0.35">
      <c r="A29447">
        <v>49</v>
      </c>
      <c r="B29447">
        <v>32</v>
      </c>
      <c r="C29447">
        <f t="shared" si="463"/>
        <v>21.456</v>
      </c>
      <c r="D29447">
        <v>0.67049999999999998</v>
      </c>
      <c r="E29447">
        <v>0</v>
      </c>
      <c r="F29447">
        <v>0.84499999999999997</v>
      </c>
      <c r="G29447">
        <v>0.155</v>
      </c>
      <c r="H29447" t="s">
        <v>29139</v>
      </c>
    </row>
    <row r="29448" spans="1:8" x14ac:dyDescent="0.35">
      <c r="A29448">
        <v>49</v>
      </c>
      <c r="B29448">
        <v>9</v>
      </c>
      <c r="C29448">
        <f t="shared" si="463"/>
        <v>6.3027000000000006</v>
      </c>
      <c r="D29448">
        <v>0.70030000000000003</v>
      </c>
      <c r="E29448">
        <v>0</v>
      </c>
      <c r="F29448">
        <v>0.54700000000000004</v>
      </c>
      <c r="G29448">
        <v>0.45300000000000001</v>
      </c>
      <c r="H29448" t="s">
        <v>29140</v>
      </c>
    </row>
    <row r="29449" spans="1:8" x14ac:dyDescent="0.35">
      <c r="A29449">
        <v>49</v>
      </c>
      <c r="B29449">
        <v>13</v>
      </c>
      <c r="C29449">
        <f t="shared" si="463"/>
        <v>6.4207000000000001</v>
      </c>
      <c r="D29449">
        <v>0.49390000000000001</v>
      </c>
      <c r="E29449">
        <v>0</v>
      </c>
      <c r="F29449">
        <v>0.78900000000000003</v>
      </c>
      <c r="G29449">
        <v>0.21099999999999999</v>
      </c>
      <c r="H29449" t="s">
        <v>29141</v>
      </c>
    </row>
    <row r="29450" spans="1:8" x14ac:dyDescent="0.35">
      <c r="A29450">
        <v>49</v>
      </c>
      <c r="B29450">
        <v>22</v>
      </c>
      <c r="C29450">
        <f t="shared" si="463"/>
        <v>9.8933999999999997</v>
      </c>
      <c r="D29450">
        <v>0.44969999999999999</v>
      </c>
      <c r="E29450">
        <v>0</v>
      </c>
      <c r="F29450">
        <v>0.83499999999999996</v>
      </c>
      <c r="G29450">
        <v>0.16500000000000001</v>
      </c>
      <c r="H29450" t="s">
        <v>29142</v>
      </c>
    </row>
    <row r="29451" spans="1:8" x14ac:dyDescent="0.35">
      <c r="A29451">
        <v>49</v>
      </c>
      <c r="B29451">
        <v>18</v>
      </c>
      <c r="C29451">
        <f t="shared" si="463"/>
        <v>12.254399999999999</v>
      </c>
      <c r="D29451">
        <v>0.68079999999999996</v>
      </c>
      <c r="E29451">
        <v>0</v>
      </c>
      <c r="F29451">
        <v>0.74099999999999999</v>
      </c>
      <c r="G29451">
        <v>0.25900000000000001</v>
      </c>
      <c r="H29451" t="s">
        <v>29143</v>
      </c>
    </row>
    <row r="29452" spans="1:8" x14ac:dyDescent="0.35">
      <c r="A29452">
        <v>49</v>
      </c>
      <c r="B29452">
        <v>43</v>
      </c>
      <c r="C29452">
        <f t="shared" si="463"/>
        <v>41.258499999999998</v>
      </c>
      <c r="D29452">
        <v>0.95950000000000002</v>
      </c>
      <c r="E29452">
        <v>0</v>
      </c>
      <c r="F29452">
        <v>0.65800000000000003</v>
      </c>
      <c r="G29452">
        <v>0.34200000000000003</v>
      </c>
      <c r="H29452" t="s">
        <v>29144</v>
      </c>
    </row>
    <row r="29453" spans="1:8" x14ac:dyDescent="0.35">
      <c r="A29453">
        <v>49</v>
      </c>
      <c r="B29453">
        <v>25</v>
      </c>
      <c r="C29453">
        <f t="shared" si="463"/>
        <v>17.02</v>
      </c>
      <c r="D29453">
        <v>0.68079999999999996</v>
      </c>
      <c r="E29453">
        <v>0</v>
      </c>
      <c r="F29453">
        <v>0.80400000000000005</v>
      </c>
      <c r="G29453">
        <v>0.19600000000000001</v>
      </c>
      <c r="H29453" t="s">
        <v>29145</v>
      </c>
    </row>
    <row r="29454" spans="1:8" x14ac:dyDescent="0.35">
      <c r="A29454">
        <v>49</v>
      </c>
      <c r="B29454">
        <v>27</v>
      </c>
      <c r="C29454">
        <f t="shared" si="463"/>
        <v>25.145099999999999</v>
      </c>
      <c r="D29454">
        <v>0.93130000000000002</v>
      </c>
      <c r="E29454">
        <v>0</v>
      </c>
      <c r="F29454">
        <v>0.623</v>
      </c>
      <c r="G29454">
        <v>0.377</v>
      </c>
      <c r="H29454" t="s">
        <v>29146</v>
      </c>
    </row>
    <row r="29455" spans="1:8" x14ac:dyDescent="0.35">
      <c r="A29455">
        <v>49</v>
      </c>
      <c r="B29455">
        <v>18</v>
      </c>
      <c r="C29455">
        <f t="shared" si="463"/>
        <v>9.480599999999999</v>
      </c>
      <c r="D29455">
        <v>0.52669999999999995</v>
      </c>
      <c r="E29455">
        <v>0</v>
      </c>
      <c r="F29455">
        <v>0.78400000000000003</v>
      </c>
      <c r="G29455">
        <v>0.216</v>
      </c>
      <c r="H29455" t="s">
        <v>29147</v>
      </c>
    </row>
    <row r="29456" spans="1:8" x14ac:dyDescent="0.35">
      <c r="A29456">
        <v>49</v>
      </c>
      <c r="B29456">
        <v>34</v>
      </c>
      <c r="C29456">
        <f t="shared" si="463"/>
        <v>-18.438200000000002</v>
      </c>
      <c r="D29456">
        <v>-0.5423</v>
      </c>
      <c r="E29456">
        <v>9.6000000000000002E-2</v>
      </c>
      <c r="F29456">
        <v>0.90400000000000003</v>
      </c>
      <c r="G29456">
        <v>0</v>
      </c>
      <c r="H29456" t="s">
        <v>29148</v>
      </c>
    </row>
    <row r="29457" spans="1:8" x14ac:dyDescent="0.35">
      <c r="A29457">
        <v>49</v>
      </c>
      <c r="B29457">
        <v>9</v>
      </c>
      <c r="C29457">
        <f t="shared" si="463"/>
        <v>0</v>
      </c>
      <c r="D29457">
        <v>0</v>
      </c>
      <c r="E29457">
        <v>0</v>
      </c>
      <c r="F29457">
        <v>1</v>
      </c>
      <c r="G29457">
        <v>0</v>
      </c>
      <c r="H29457" t="s">
        <v>29149</v>
      </c>
    </row>
    <row r="29458" spans="1:8" x14ac:dyDescent="0.35">
      <c r="A29458">
        <v>49</v>
      </c>
      <c r="B29458">
        <v>12</v>
      </c>
      <c r="C29458">
        <f t="shared" si="463"/>
        <v>3.2784</v>
      </c>
      <c r="D29458">
        <v>0.2732</v>
      </c>
      <c r="E29458">
        <v>0</v>
      </c>
      <c r="F29458">
        <v>0.84</v>
      </c>
      <c r="G29458">
        <v>0.16</v>
      </c>
      <c r="H29458" t="s">
        <v>29150</v>
      </c>
    </row>
    <row r="29459" spans="1:8" x14ac:dyDescent="0.35">
      <c r="A29459">
        <v>49</v>
      </c>
      <c r="B29459">
        <v>29</v>
      </c>
      <c r="C29459">
        <f t="shared" si="463"/>
        <v>0.74819999999999998</v>
      </c>
      <c r="D29459">
        <v>2.58E-2</v>
      </c>
      <c r="E29459">
        <v>5.5E-2</v>
      </c>
      <c r="F29459">
        <v>0.88700000000000001</v>
      </c>
      <c r="G29459">
        <v>5.8000000000000003E-2</v>
      </c>
      <c r="H29459" t="s">
        <v>29151</v>
      </c>
    </row>
    <row r="29460" spans="1:8" x14ac:dyDescent="0.35">
      <c r="A29460">
        <v>49</v>
      </c>
      <c r="B29460">
        <v>12</v>
      </c>
      <c r="C29460">
        <f t="shared" si="463"/>
        <v>0</v>
      </c>
      <c r="D29460">
        <v>0</v>
      </c>
      <c r="E29460">
        <v>0</v>
      </c>
      <c r="F29460">
        <v>1</v>
      </c>
      <c r="G29460">
        <v>0</v>
      </c>
      <c r="H29460" t="s">
        <v>29152</v>
      </c>
    </row>
    <row r="29461" spans="1:8" x14ac:dyDescent="0.35">
      <c r="A29461">
        <v>49</v>
      </c>
      <c r="B29461">
        <v>13</v>
      </c>
      <c r="C29461">
        <f t="shared" si="463"/>
        <v>-8.3095999999999997</v>
      </c>
      <c r="D29461">
        <v>-0.63919999999999999</v>
      </c>
      <c r="E29461">
        <v>0.38300000000000001</v>
      </c>
      <c r="F29461">
        <v>0.61699999999999999</v>
      </c>
      <c r="G29461">
        <v>0</v>
      </c>
      <c r="H29461" t="s">
        <v>29153</v>
      </c>
    </row>
    <row r="29462" spans="1:8" x14ac:dyDescent="0.35">
      <c r="A29462">
        <v>49</v>
      </c>
      <c r="B29462">
        <v>28</v>
      </c>
      <c r="C29462">
        <f t="shared" si="463"/>
        <v>24.150000000000002</v>
      </c>
      <c r="D29462">
        <v>0.86250000000000004</v>
      </c>
      <c r="E29462">
        <v>0</v>
      </c>
      <c r="F29462">
        <v>0.72299999999999998</v>
      </c>
      <c r="G29462">
        <v>0.27700000000000002</v>
      </c>
      <c r="H29462" t="s">
        <v>29154</v>
      </c>
    </row>
    <row r="29463" spans="1:8" x14ac:dyDescent="0.35">
      <c r="A29463">
        <v>49</v>
      </c>
      <c r="B29463">
        <v>17</v>
      </c>
      <c r="C29463">
        <f t="shared" si="463"/>
        <v>15.6927</v>
      </c>
      <c r="D29463">
        <v>0.92310000000000003</v>
      </c>
      <c r="E29463">
        <v>0</v>
      </c>
      <c r="F29463">
        <v>0.53200000000000003</v>
      </c>
      <c r="G29463">
        <v>0.46800000000000003</v>
      </c>
      <c r="H29463" t="s">
        <v>29155</v>
      </c>
    </row>
    <row r="29464" spans="1:8" x14ac:dyDescent="0.35">
      <c r="A29464">
        <v>49</v>
      </c>
      <c r="B29464">
        <v>13</v>
      </c>
      <c r="C29464">
        <f t="shared" si="463"/>
        <v>8.8503999999999987</v>
      </c>
      <c r="D29464">
        <v>0.68079999999999996</v>
      </c>
      <c r="E29464">
        <v>0</v>
      </c>
      <c r="F29464">
        <v>0.66300000000000003</v>
      </c>
      <c r="G29464">
        <v>0.33700000000000002</v>
      </c>
      <c r="H29464" t="s">
        <v>29156</v>
      </c>
    </row>
    <row r="29465" spans="1:8" x14ac:dyDescent="0.35">
      <c r="A29465">
        <v>49</v>
      </c>
      <c r="B29465">
        <v>14</v>
      </c>
      <c r="C29465">
        <f t="shared" si="463"/>
        <v>4.4547999999999996</v>
      </c>
      <c r="D29465">
        <v>0.31819999999999998</v>
      </c>
      <c r="E29465">
        <v>0</v>
      </c>
      <c r="F29465">
        <v>0.85</v>
      </c>
      <c r="G29465">
        <v>0.15</v>
      </c>
      <c r="H29465" t="s">
        <v>29157</v>
      </c>
    </row>
    <row r="29466" spans="1:8" x14ac:dyDescent="0.35">
      <c r="A29466">
        <v>49</v>
      </c>
      <c r="B29466">
        <v>12</v>
      </c>
      <c r="C29466">
        <f t="shared" si="463"/>
        <v>0</v>
      </c>
      <c r="D29466">
        <v>0</v>
      </c>
      <c r="E29466">
        <v>0</v>
      </c>
      <c r="F29466">
        <v>1</v>
      </c>
      <c r="G29466">
        <v>0</v>
      </c>
      <c r="H29466" t="s">
        <v>29158</v>
      </c>
    </row>
    <row r="29467" spans="1:8" x14ac:dyDescent="0.35">
      <c r="A29467">
        <v>49</v>
      </c>
      <c r="B29467">
        <v>12</v>
      </c>
      <c r="C29467">
        <f t="shared" si="463"/>
        <v>5.0579999999999998</v>
      </c>
      <c r="D29467">
        <v>0.42149999999999999</v>
      </c>
      <c r="E29467">
        <v>0</v>
      </c>
      <c r="F29467">
        <v>0.79700000000000004</v>
      </c>
      <c r="G29467">
        <v>0.20300000000000001</v>
      </c>
      <c r="H29467" t="s">
        <v>28057</v>
      </c>
    </row>
    <row r="29468" spans="1:8" x14ac:dyDescent="0.35">
      <c r="A29468">
        <v>50</v>
      </c>
      <c r="B29468">
        <v>15</v>
      </c>
      <c r="C29468">
        <f t="shared" si="463"/>
        <v>4.0979999999999999</v>
      </c>
      <c r="D29468">
        <v>0.2732</v>
      </c>
      <c r="E29468">
        <v>0</v>
      </c>
      <c r="F29468">
        <v>0.87</v>
      </c>
      <c r="G29468">
        <v>0.13</v>
      </c>
      <c r="H29468" t="s">
        <v>29159</v>
      </c>
    </row>
    <row r="29469" spans="1:8" x14ac:dyDescent="0.35">
      <c r="A29469">
        <v>50</v>
      </c>
      <c r="B29469">
        <v>27</v>
      </c>
      <c r="C29469">
        <f t="shared" si="463"/>
        <v>23.851799999999997</v>
      </c>
      <c r="D29469">
        <v>0.88339999999999996</v>
      </c>
      <c r="E29469">
        <v>0</v>
      </c>
      <c r="F29469">
        <v>0.67100000000000004</v>
      </c>
      <c r="G29469">
        <v>0.32900000000000001</v>
      </c>
      <c r="H29469" t="s">
        <v>29160</v>
      </c>
    </row>
    <row r="29470" spans="1:8" x14ac:dyDescent="0.35">
      <c r="A29470">
        <v>50</v>
      </c>
      <c r="B29470">
        <v>17</v>
      </c>
      <c r="C29470">
        <f t="shared" si="463"/>
        <v>12.8843</v>
      </c>
      <c r="D29470">
        <v>0.75790000000000002</v>
      </c>
      <c r="E29470">
        <v>0</v>
      </c>
      <c r="F29470">
        <v>0.65100000000000002</v>
      </c>
      <c r="G29470">
        <v>0.34899999999999998</v>
      </c>
      <c r="H29470" t="s">
        <v>29161</v>
      </c>
    </row>
    <row r="29471" spans="1:8" x14ac:dyDescent="0.35">
      <c r="A29471">
        <v>50</v>
      </c>
      <c r="B29471">
        <v>20</v>
      </c>
      <c r="C29471">
        <f t="shared" si="463"/>
        <v>15.811999999999999</v>
      </c>
      <c r="D29471">
        <v>0.79059999999999997</v>
      </c>
      <c r="E29471">
        <v>0</v>
      </c>
      <c r="F29471">
        <v>0.72</v>
      </c>
      <c r="G29471">
        <v>0.28000000000000003</v>
      </c>
      <c r="H29471" t="s">
        <v>29162</v>
      </c>
    </row>
    <row r="29472" spans="1:8" x14ac:dyDescent="0.35">
      <c r="A29472">
        <v>50</v>
      </c>
      <c r="B29472">
        <v>24</v>
      </c>
      <c r="C29472">
        <f t="shared" si="463"/>
        <v>19.622399999999999</v>
      </c>
      <c r="D29472">
        <v>0.81759999999999999</v>
      </c>
      <c r="E29472">
        <v>0</v>
      </c>
      <c r="F29472">
        <v>0.71199999999999997</v>
      </c>
      <c r="G29472">
        <v>0.28799999999999998</v>
      </c>
      <c r="H29472" t="s">
        <v>29163</v>
      </c>
    </row>
    <row r="29473" spans="1:8" x14ac:dyDescent="0.35">
      <c r="A29473">
        <v>50</v>
      </c>
      <c r="B29473">
        <v>37</v>
      </c>
      <c r="C29473">
        <f t="shared" si="463"/>
        <v>27.198699999999999</v>
      </c>
      <c r="D29473">
        <v>0.73509999999999998</v>
      </c>
      <c r="E29473">
        <v>0</v>
      </c>
      <c r="F29473">
        <v>0.81599999999999995</v>
      </c>
      <c r="G29473">
        <v>0.184</v>
      </c>
      <c r="H29473" t="s">
        <v>29164</v>
      </c>
    </row>
    <row r="29474" spans="1:8" x14ac:dyDescent="0.35">
      <c r="A29474">
        <v>50</v>
      </c>
      <c r="B29474">
        <v>17</v>
      </c>
      <c r="C29474">
        <f t="shared" si="463"/>
        <v>11.3985</v>
      </c>
      <c r="D29474">
        <v>0.67049999999999998</v>
      </c>
      <c r="E29474">
        <v>0</v>
      </c>
      <c r="F29474">
        <v>0.71799999999999997</v>
      </c>
      <c r="G29474">
        <v>0.28199999999999997</v>
      </c>
      <c r="H29474" t="s">
        <v>29165</v>
      </c>
    </row>
    <row r="29475" spans="1:8" x14ac:dyDescent="0.35">
      <c r="A29475">
        <v>50</v>
      </c>
      <c r="B29475">
        <v>10</v>
      </c>
      <c r="C29475">
        <f t="shared" si="463"/>
        <v>7.0960000000000001</v>
      </c>
      <c r="D29475">
        <v>0.70960000000000001</v>
      </c>
      <c r="E29475">
        <v>0</v>
      </c>
      <c r="F29475">
        <v>0.54300000000000004</v>
      </c>
      <c r="G29475">
        <v>0.45700000000000002</v>
      </c>
      <c r="H29475" t="s">
        <v>29166</v>
      </c>
    </row>
    <row r="29476" spans="1:8" x14ac:dyDescent="0.35">
      <c r="A29476">
        <v>50</v>
      </c>
      <c r="B29476">
        <v>38</v>
      </c>
      <c r="C29476">
        <f t="shared" si="463"/>
        <v>23.920999999999999</v>
      </c>
      <c r="D29476">
        <v>0.62949999999999995</v>
      </c>
      <c r="E29476">
        <v>4.5999999999999999E-2</v>
      </c>
      <c r="F29476">
        <v>0.81299999999999994</v>
      </c>
      <c r="G29476">
        <v>0.14199999999999999</v>
      </c>
      <c r="H29476" t="s">
        <v>29167</v>
      </c>
    </row>
    <row r="29477" spans="1:8" x14ac:dyDescent="0.35">
      <c r="A29477">
        <v>50</v>
      </c>
      <c r="B29477">
        <v>24</v>
      </c>
      <c r="C29477">
        <f t="shared" si="463"/>
        <v>21.201599999999999</v>
      </c>
      <c r="D29477">
        <v>0.88339999999999996</v>
      </c>
      <c r="E29477">
        <v>0</v>
      </c>
      <c r="F29477">
        <v>0.63900000000000001</v>
      </c>
      <c r="G29477">
        <v>0.36099999999999999</v>
      </c>
      <c r="H29477" t="s">
        <v>29168</v>
      </c>
    </row>
    <row r="29478" spans="1:8" x14ac:dyDescent="0.35">
      <c r="A29478">
        <v>50</v>
      </c>
      <c r="B29478">
        <v>16</v>
      </c>
      <c r="C29478">
        <f t="shared" si="463"/>
        <v>14.2944</v>
      </c>
      <c r="D29478">
        <v>0.89339999999999997</v>
      </c>
      <c r="E29478">
        <v>0</v>
      </c>
      <c r="F29478">
        <v>0.54900000000000004</v>
      </c>
      <c r="G29478">
        <v>0.45100000000000001</v>
      </c>
      <c r="H29478" t="s">
        <v>29169</v>
      </c>
    </row>
    <row r="29479" spans="1:8" x14ac:dyDescent="0.35">
      <c r="A29479">
        <v>50</v>
      </c>
      <c r="B29479">
        <v>21</v>
      </c>
      <c r="C29479">
        <f t="shared" si="463"/>
        <v>13.6206</v>
      </c>
      <c r="D29479">
        <v>0.64859999999999995</v>
      </c>
      <c r="E29479">
        <v>0</v>
      </c>
      <c r="F29479">
        <v>0.77300000000000002</v>
      </c>
      <c r="G29479">
        <v>0.22700000000000001</v>
      </c>
      <c r="H29479" t="s">
        <v>29170</v>
      </c>
    </row>
    <row r="29480" spans="1:8" x14ac:dyDescent="0.35">
      <c r="A29480">
        <v>50</v>
      </c>
      <c r="B29480">
        <v>20</v>
      </c>
      <c r="C29480">
        <f t="shared" si="463"/>
        <v>3.0620000000000003</v>
      </c>
      <c r="D29480">
        <v>0.15310000000000001</v>
      </c>
      <c r="E29480">
        <v>9.7000000000000003E-2</v>
      </c>
      <c r="F29480">
        <v>0.77700000000000002</v>
      </c>
      <c r="G29480">
        <v>0.126</v>
      </c>
      <c r="H29480" t="s">
        <v>29171</v>
      </c>
    </row>
    <row r="29481" spans="1:8" x14ac:dyDescent="0.35">
      <c r="A29481">
        <v>50</v>
      </c>
      <c r="B29481">
        <v>13</v>
      </c>
      <c r="C29481">
        <f t="shared" si="463"/>
        <v>-4.6956000000000007</v>
      </c>
      <c r="D29481">
        <v>-0.36120000000000002</v>
      </c>
      <c r="E29481">
        <v>0.216</v>
      </c>
      <c r="F29481">
        <v>0.65900000000000003</v>
      </c>
      <c r="G29481">
        <v>0.126</v>
      </c>
      <c r="H29481" t="s">
        <v>29172</v>
      </c>
    </row>
    <row r="29482" spans="1:8" x14ac:dyDescent="0.35">
      <c r="A29482">
        <v>50</v>
      </c>
      <c r="B29482">
        <v>13</v>
      </c>
      <c r="C29482">
        <f t="shared" si="463"/>
        <v>3.5516000000000001</v>
      </c>
      <c r="D29482">
        <v>0.2732</v>
      </c>
      <c r="E29482">
        <v>0</v>
      </c>
      <c r="F29482">
        <v>0.85099999999999998</v>
      </c>
      <c r="G29482">
        <v>0.14899999999999999</v>
      </c>
      <c r="H29482" t="s">
        <v>29173</v>
      </c>
    </row>
    <row r="29483" spans="1:8" x14ac:dyDescent="0.35">
      <c r="A29483">
        <v>50</v>
      </c>
      <c r="B29483">
        <v>38</v>
      </c>
      <c r="C29483">
        <f t="shared" si="463"/>
        <v>28.233999999999998</v>
      </c>
      <c r="D29483">
        <v>0.74299999999999999</v>
      </c>
      <c r="E29483">
        <v>0</v>
      </c>
      <c r="F29483">
        <v>0.82699999999999996</v>
      </c>
      <c r="G29483">
        <v>0.17299999999999999</v>
      </c>
      <c r="H29483" t="s">
        <v>29174</v>
      </c>
    </row>
    <row r="29484" spans="1:8" x14ac:dyDescent="0.35">
      <c r="A29484">
        <v>50</v>
      </c>
      <c r="B29484">
        <v>12</v>
      </c>
      <c r="C29484">
        <f t="shared" si="463"/>
        <v>0</v>
      </c>
      <c r="D29484">
        <v>0</v>
      </c>
      <c r="E29484">
        <v>0</v>
      </c>
      <c r="F29484">
        <v>1</v>
      </c>
      <c r="G29484">
        <v>0</v>
      </c>
      <c r="H29484" t="s">
        <v>29175</v>
      </c>
    </row>
    <row r="29485" spans="1:8" x14ac:dyDescent="0.35">
      <c r="A29485">
        <v>50</v>
      </c>
      <c r="B29485">
        <v>28</v>
      </c>
      <c r="C29485">
        <f t="shared" si="463"/>
        <v>-18.160799999999998</v>
      </c>
      <c r="D29485">
        <v>-0.64859999999999995</v>
      </c>
      <c r="E29485">
        <v>0.13700000000000001</v>
      </c>
      <c r="F29485">
        <v>0.86299999999999999</v>
      </c>
      <c r="G29485">
        <v>0</v>
      </c>
      <c r="H29485" t="s">
        <v>29176</v>
      </c>
    </row>
    <row r="29486" spans="1:8" x14ac:dyDescent="0.35">
      <c r="A29486">
        <v>50</v>
      </c>
      <c r="B29486">
        <v>12</v>
      </c>
      <c r="C29486">
        <f t="shared" si="463"/>
        <v>6.3203999999999994</v>
      </c>
      <c r="D29486">
        <v>0.52669999999999995</v>
      </c>
      <c r="E29486">
        <v>0</v>
      </c>
      <c r="F29486">
        <v>0.69399999999999995</v>
      </c>
      <c r="G29486">
        <v>0.30599999999999999</v>
      </c>
      <c r="H29486" t="s">
        <v>29177</v>
      </c>
    </row>
    <row r="29487" spans="1:8" x14ac:dyDescent="0.35">
      <c r="A29487">
        <v>50</v>
      </c>
      <c r="B29487">
        <v>31</v>
      </c>
      <c r="C29487">
        <f t="shared" si="463"/>
        <v>24.127299999999998</v>
      </c>
      <c r="D29487">
        <v>0.77829999999999999</v>
      </c>
      <c r="E29487">
        <v>0</v>
      </c>
      <c r="F29487">
        <v>0.81</v>
      </c>
      <c r="G29487">
        <v>0.19</v>
      </c>
      <c r="H29487" t="s">
        <v>29178</v>
      </c>
    </row>
    <row r="29488" spans="1:8" x14ac:dyDescent="0.35">
      <c r="A29488">
        <v>50</v>
      </c>
      <c r="B29488">
        <v>19</v>
      </c>
      <c r="C29488">
        <f t="shared" si="463"/>
        <v>-14.9055</v>
      </c>
      <c r="D29488">
        <v>-0.78449999999999998</v>
      </c>
      <c r="E29488">
        <v>0.28899999999999998</v>
      </c>
      <c r="F29488">
        <v>0.71099999999999997</v>
      </c>
      <c r="G29488">
        <v>0</v>
      </c>
      <c r="H29488" t="s">
        <v>29179</v>
      </c>
    </row>
    <row r="29489" spans="1:8" x14ac:dyDescent="0.35">
      <c r="A29489">
        <v>50</v>
      </c>
      <c r="B29489">
        <v>19</v>
      </c>
      <c r="C29489">
        <f t="shared" si="463"/>
        <v>-11.3886</v>
      </c>
      <c r="D29489">
        <v>-0.59940000000000004</v>
      </c>
      <c r="E29489">
        <v>0.17799999999999999</v>
      </c>
      <c r="F29489">
        <v>0.82199999999999995</v>
      </c>
      <c r="G29489">
        <v>0</v>
      </c>
      <c r="H29489" t="s">
        <v>29180</v>
      </c>
    </row>
    <row r="29490" spans="1:8" x14ac:dyDescent="0.35">
      <c r="A29490">
        <v>50</v>
      </c>
      <c r="B29490">
        <v>40</v>
      </c>
      <c r="C29490">
        <f t="shared" si="463"/>
        <v>33.607999999999997</v>
      </c>
      <c r="D29490">
        <v>0.84019999999999995</v>
      </c>
      <c r="E29490">
        <v>0</v>
      </c>
      <c r="F29490">
        <v>0.80400000000000005</v>
      </c>
      <c r="G29490">
        <v>0.19600000000000001</v>
      </c>
      <c r="H29490" t="s">
        <v>29181</v>
      </c>
    </row>
    <row r="29491" spans="1:8" x14ac:dyDescent="0.35">
      <c r="A29491">
        <v>50</v>
      </c>
      <c r="B29491">
        <v>31</v>
      </c>
      <c r="C29491">
        <f t="shared" si="463"/>
        <v>-1.5995999999999999</v>
      </c>
      <c r="D29491">
        <v>-5.16E-2</v>
      </c>
      <c r="E29491">
        <v>8.8999999999999996E-2</v>
      </c>
      <c r="F29491">
        <v>0.82899999999999996</v>
      </c>
      <c r="G29491">
        <v>8.3000000000000004E-2</v>
      </c>
      <c r="H29491" t="s">
        <v>29182</v>
      </c>
    </row>
    <row r="29492" spans="1:8" x14ac:dyDescent="0.35">
      <c r="A29492">
        <v>50</v>
      </c>
      <c r="B29492">
        <v>23</v>
      </c>
      <c r="C29492">
        <f t="shared" si="463"/>
        <v>11.3597</v>
      </c>
      <c r="D29492">
        <v>0.49390000000000001</v>
      </c>
      <c r="E29492">
        <v>0</v>
      </c>
      <c r="F29492">
        <v>0.83299999999999996</v>
      </c>
      <c r="G29492">
        <v>0.16700000000000001</v>
      </c>
      <c r="H29492" t="s">
        <v>29183</v>
      </c>
    </row>
    <row r="29493" spans="1:8" x14ac:dyDescent="0.35">
      <c r="A29493">
        <v>50</v>
      </c>
      <c r="B29493">
        <v>20</v>
      </c>
      <c r="C29493">
        <f t="shared" si="463"/>
        <v>-1.032</v>
      </c>
      <c r="D29493">
        <v>-5.16E-2</v>
      </c>
      <c r="E29493">
        <v>5.8999999999999997E-2</v>
      </c>
      <c r="F29493">
        <v>0.94099999999999995</v>
      </c>
      <c r="G29493">
        <v>0</v>
      </c>
      <c r="H29493" t="s">
        <v>29184</v>
      </c>
    </row>
    <row r="29494" spans="1:8" x14ac:dyDescent="0.35">
      <c r="A29494">
        <v>50</v>
      </c>
      <c r="B29494">
        <v>28</v>
      </c>
      <c r="C29494">
        <f t="shared" si="463"/>
        <v>26.3004</v>
      </c>
      <c r="D29494">
        <v>0.93930000000000002</v>
      </c>
      <c r="E29494">
        <v>0</v>
      </c>
      <c r="F29494">
        <v>0.59599999999999997</v>
      </c>
      <c r="G29494">
        <v>0.40400000000000003</v>
      </c>
      <c r="H29494" t="s">
        <v>29185</v>
      </c>
    </row>
    <row r="29495" spans="1:8" x14ac:dyDescent="0.35">
      <c r="A29495">
        <v>50</v>
      </c>
      <c r="B29495">
        <v>23</v>
      </c>
      <c r="C29495">
        <f t="shared" si="463"/>
        <v>15.888399999999999</v>
      </c>
      <c r="D29495">
        <v>0.69079999999999997</v>
      </c>
      <c r="E29495">
        <v>8.1000000000000003E-2</v>
      </c>
      <c r="F29495">
        <v>0.67800000000000005</v>
      </c>
      <c r="G29495">
        <v>0.24099999999999999</v>
      </c>
      <c r="H29495" t="s">
        <v>29186</v>
      </c>
    </row>
    <row r="29496" spans="1:8" x14ac:dyDescent="0.35">
      <c r="A29496">
        <v>50</v>
      </c>
      <c r="B29496">
        <v>13</v>
      </c>
      <c r="C29496">
        <f t="shared" si="463"/>
        <v>0</v>
      </c>
      <c r="D29496">
        <v>0</v>
      </c>
      <c r="E29496">
        <v>0</v>
      </c>
      <c r="F29496">
        <v>1</v>
      </c>
      <c r="G29496">
        <v>0</v>
      </c>
      <c r="H29496" t="s">
        <v>29187</v>
      </c>
    </row>
    <row r="29497" spans="1:8" x14ac:dyDescent="0.35">
      <c r="A29497">
        <v>50</v>
      </c>
      <c r="B29497">
        <v>29</v>
      </c>
      <c r="C29497">
        <f t="shared" si="463"/>
        <v>12.2235</v>
      </c>
      <c r="D29497">
        <v>0.42149999999999999</v>
      </c>
      <c r="E29497">
        <v>7.2999999999999995E-2</v>
      </c>
      <c r="F29497">
        <v>0.79600000000000004</v>
      </c>
      <c r="G29497">
        <v>0.13100000000000001</v>
      </c>
      <c r="H29497" t="s">
        <v>29188</v>
      </c>
    </row>
    <row r="29498" spans="1:8" x14ac:dyDescent="0.35">
      <c r="A29498">
        <v>50</v>
      </c>
      <c r="B29498">
        <v>36</v>
      </c>
      <c r="C29498">
        <f t="shared" si="463"/>
        <v>33.613199999999999</v>
      </c>
      <c r="D29498">
        <v>0.93369999999999997</v>
      </c>
      <c r="E29498">
        <v>0</v>
      </c>
      <c r="F29498">
        <v>0.67200000000000004</v>
      </c>
      <c r="G29498">
        <v>0.32800000000000001</v>
      </c>
      <c r="H29498" t="s">
        <v>29189</v>
      </c>
    </row>
    <row r="29499" spans="1:8" x14ac:dyDescent="0.35">
      <c r="A29499">
        <v>50</v>
      </c>
      <c r="B29499">
        <v>11</v>
      </c>
      <c r="C29499">
        <f t="shared" si="463"/>
        <v>7.0059000000000005</v>
      </c>
      <c r="D29499">
        <v>0.63690000000000002</v>
      </c>
      <c r="E29499">
        <v>9.2999999999999999E-2</v>
      </c>
      <c r="F29499">
        <v>0.53300000000000003</v>
      </c>
      <c r="G29499">
        <v>0.373</v>
      </c>
      <c r="H29499" t="s">
        <v>29190</v>
      </c>
    </row>
    <row r="29500" spans="1:8" x14ac:dyDescent="0.35">
      <c r="A29500">
        <v>50</v>
      </c>
      <c r="B29500">
        <v>12</v>
      </c>
      <c r="C29500">
        <f t="shared" si="463"/>
        <v>0</v>
      </c>
      <c r="D29500">
        <v>0</v>
      </c>
      <c r="E29500">
        <v>0</v>
      </c>
      <c r="F29500">
        <v>1</v>
      </c>
      <c r="G29500">
        <v>0</v>
      </c>
      <c r="H29500" t="s">
        <v>29191</v>
      </c>
    </row>
    <row r="29501" spans="1:8" x14ac:dyDescent="0.35">
      <c r="A29501">
        <v>50</v>
      </c>
      <c r="B29501">
        <v>27</v>
      </c>
      <c r="C29501">
        <f t="shared" si="463"/>
        <v>21.3462</v>
      </c>
      <c r="D29501">
        <v>0.79059999999999997</v>
      </c>
      <c r="E29501">
        <v>0</v>
      </c>
      <c r="F29501">
        <v>0.75</v>
      </c>
      <c r="G29501">
        <v>0.25</v>
      </c>
      <c r="H29501" t="s">
        <v>29192</v>
      </c>
    </row>
    <row r="29502" spans="1:8" x14ac:dyDescent="0.35">
      <c r="A29502">
        <v>50</v>
      </c>
      <c r="B29502">
        <v>14</v>
      </c>
      <c r="C29502">
        <f t="shared" si="463"/>
        <v>0</v>
      </c>
      <c r="D29502">
        <v>0</v>
      </c>
      <c r="E29502">
        <v>0</v>
      </c>
      <c r="F29502">
        <v>1</v>
      </c>
      <c r="G29502">
        <v>0</v>
      </c>
      <c r="H29502" t="s">
        <v>29193</v>
      </c>
    </row>
    <row r="29503" spans="1:8" x14ac:dyDescent="0.35">
      <c r="A29503">
        <v>50</v>
      </c>
      <c r="B29503">
        <v>20</v>
      </c>
      <c r="C29503">
        <f t="shared" si="463"/>
        <v>8.43</v>
      </c>
      <c r="D29503">
        <v>0.42149999999999999</v>
      </c>
      <c r="E29503">
        <v>0</v>
      </c>
      <c r="F29503">
        <v>0.86499999999999999</v>
      </c>
      <c r="G29503">
        <v>0.13500000000000001</v>
      </c>
      <c r="H29503" t="s">
        <v>29194</v>
      </c>
    </row>
    <row r="29504" spans="1:8" x14ac:dyDescent="0.35">
      <c r="A29504">
        <v>50</v>
      </c>
      <c r="B29504">
        <v>26</v>
      </c>
      <c r="C29504">
        <f t="shared" si="463"/>
        <v>-18.207800000000002</v>
      </c>
      <c r="D29504">
        <v>-0.70030000000000003</v>
      </c>
      <c r="E29504">
        <v>0.19500000000000001</v>
      </c>
      <c r="F29504">
        <v>0.80500000000000005</v>
      </c>
      <c r="G29504">
        <v>0</v>
      </c>
      <c r="H29504" t="s">
        <v>29195</v>
      </c>
    </row>
    <row r="29505" spans="1:8" x14ac:dyDescent="0.35">
      <c r="A29505">
        <v>50</v>
      </c>
      <c r="B29505">
        <v>11</v>
      </c>
      <c r="C29505">
        <f t="shared" si="463"/>
        <v>0</v>
      </c>
      <c r="D29505">
        <v>0</v>
      </c>
      <c r="E29505">
        <v>0</v>
      </c>
      <c r="F29505">
        <v>1</v>
      </c>
      <c r="G29505">
        <v>0</v>
      </c>
      <c r="H29505" t="s">
        <v>29196</v>
      </c>
    </row>
    <row r="29506" spans="1:8" x14ac:dyDescent="0.35">
      <c r="A29506">
        <v>50</v>
      </c>
      <c r="B29506">
        <v>15</v>
      </c>
      <c r="C29506">
        <f t="shared" si="463"/>
        <v>0</v>
      </c>
      <c r="D29506">
        <v>0</v>
      </c>
      <c r="E29506">
        <v>0</v>
      </c>
      <c r="F29506">
        <v>1</v>
      </c>
      <c r="G29506">
        <v>0</v>
      </c>
      <c r="H29506" t="s">
        <v>29197</v>
      </c>
    </row>
    <row r="29507" spans="1:8" x14ac:dyDescent="0.35">
      <c r="A29507">
        <v>50</v>
      </c>
      <c r="B29507">
        <v>28</v>
      </c>
      <c r="C29507">
        <f t="shared" ref="C29507:C29570" si="464">B29507*D29507</f>
        <v>-20.647200000000002</v>
      </c>
      <c r="D29507">
        <v>-0.73740000000000006</v>
      </c>
      <c r="E29507">
        <v>0.193</v>
      </c>
      <c r="F29507">
        <v>0.80700000000000005</v>
      </c>
      <c r="G29507">
        <v>0</v>
      </c>
      <c r="H29507" t="s">
        <v>29198</v>
      </c>
    </row>
    <row r="29508" spans="1:8" x14ac:dyDescent="0.35">
      <c r="A29508">
        <v>50</v>
      </c>
      <c r="B29508">
        <v>27</v>
      </c>
      <c r="C29508">
        <f t="shared" si="464"/>
        <v>-2.7728999999999999</v>
      </c>
      <c r="D29508">
        <v>-0.1027</v>
      </c>
      <c r="E29508">
        <v>0.13</v>
      </c>
      <c r="F29508">
        <v>0.72299999999999998</v>
      </c>
      <c r="G29508">
        <v>0.14799999999999999</v>
      </c>
      <c r="H29508" t="s">
        <v>29199</v>
      </c>
    </row>
    <row r="29509" spans="1:8" x14ac:dyDescent="0.35">
      <c r="A29509">
        <v>50</v>
      </c>
      <c r="B29509">
        <v>24</v>
      </c>
      <c r="C29509">
        <f t="shared" si="464"/>
        <v>-17.832000000000001</v>
      </c>
      <c r="D29509">
        <v>-0.74299999999999999</v>
      </c>
      <c r="E29509">
        <v>0.251</v>
      </c>
      <c r="F29509">
        <v>0.66700000000000004</v>
      </c>
      <c r="G29509">
        <v>8.3000000000000004E-2</v>
      </c>
      <c r="H29509" t="s">
        <v>29200</v>
      </c>
    </row>
    <row r="29510" spans="1:8" x14ac:dyDescent="0.35">
      <c r="A29510">
        <v>50</v>
      </c>
      <c r="B29510">
        <v>27</v>
      </c>
      <c r="C29510">
        <f t="shared" si="464"/>
        <v>0</v>
      </c>
      <c r="D29510">
        <v>0</v>
      </c>
      <c r="E29510">
        <v>0</v>
      </c>
      <c r="F29510">
        <v>1</v>
      </c>
      <c r="G29510">
        <v>0</v>
      </c>
      <c r="H29510" t="s">
        <v>29201</v>
      </c>
    </row>
    <row r="29511" spans="1:8" x14ac:dyDescent="0.35">
      <c r="A29511">
        <v>50</v>
      </c>
      <c r="B29511">
        <v>17</v>
      </c>
      <c r="C29511">
        <f t="shared" si="464"/>
        <v>8.680200000000001</v>
      </c>
      <c r="D29511">
        <v>0.51060000000000005</v>
      </c>
      <c r="E29511">
        <v>0</v>
      </c>
      <c r="F29511">
        <v>0.82899999999999996</v>
      </c>
      <c r="G29511">
        <v>0.17100000000000001</v>
      </c>
      <c r="H29511" t="s">
        <v>29202</v>
      </c>
    </row>
    <row r="29512" spans="1:8" x14ac:dyDescent="0.35">
      <c r="A29512">
        <v>50</v>
      </c>
      <c r="B29512">
        <v>27</v>
      </c>
      <c r="C29512">
        <f t="shared" si="464"/>
        <v>6.1101000000000001</v>
      </c>
      <c r="D29512">
        <v>0.2263</v>
      </c>
      <c r="E29512">
        <v>7.2999999999999995E-2</v>
      </c>
      <c r="F29512">
        <v>0.82499999999999996</v>
      </c>
      <c r="G29512">
        <v>0.10199999999999999</v>
      </c>
      <c r="H29512" t="s">
        <v>29203</v>
      </c>
    </row>
    <row r="29513" spans="1:8" x14ac:dyDescent="0.35">
      <c r="A29513">
        <v>50</v>
      </c>
      <c r="B29513">
        <v>13</v>
      </c>
      <c r="C29513">
        <f t="shared" si="464"/>
        <v>0</v>
      </c>
      <c r="D29513">
        <v>0</v>
      </c>
      <c r="E29513">
        <v>0</v>
      </c>
      <c r="F29513">
        <v>1</v>
      </c>
      <c r="G29513">
        <v>0</v>
      </c>
      <c r="H29513" t="s">
        <v>29204</v>
      </c>
    </row>
    <row r="29514" spans="1:8" x14ac:dyDescent="0.35">
      <c r="A29514">
        <v>50</v>
      </c>
      <c r="B29514">
        <v>31</v>
      </c>
      <c r="C29514">
        <f t="shared" si="464"/>
        <v>19.3719</v>
      </c>
      <c r="D29514">
        <v>0.62490000000000001</v>
      </c>
      <c r="E29514">
        <v>0.06</v>
      </c>
      <c r="F29514">
        <v>0.76700000000000002</v>
      </c>
      <c r="G29514">
        <v>0.17299999999999999</v>
      </c>
      <c r="H29514" t="s">
        <v>29205</v>
      </c>
    </row>
    <row r="29515" spans="1:8" x14ac:dyDescent="0.35">
      <c r="A29515">
        <v>50</v>
      </c>
      <c r="B29515">
        <v>26</v>
      </c>
      <c r="C29515">
        <f t="shared" si="464"/>
        <v>13.694199999999999</v>
      </c>
      <c r="D29515">
        <v>0.52669999999999995</v>
      </c>
      <c r="E29515">
        <v>0</v>
      </c>
      <c r="F29515">
        <v>0.84499999999999997</v>
      </c>
      <c r="G29515">
        <v>0.155</v>
      </c>
      <c r="H29515" t="s">
        <v>29206</v>
      </c>
    </row>
    <row r="29516" spans="1:8" x14ac:dyDescent="0.35">
      <c r="A29516">
        <v>50</v>
      </c>
      <c r="B29516">
        <v>25</v>
      </c>
      <c r="C29516">
        <f t="shared" si="464"/>
        <v>-16.215</v>
      </c>
      <c r="D29516">
        <v>-0.64859999999999995</v>
      </c>
      <c r="E29516">
        <v>0.158</v>
      </c>
      <c r="F29516">
        <v>0.84199999999999997</v>
      </c>
      <c r="G29516">
        <v>0</v>
      </c>
      <c r="H29516" t="s">
        <v>29207</v>
      </c>
    </row>
    <row r="29517" spans="1:8" x14ac:dyDescent="0.35">
      <c r="A29517">
        <v>50</v>
      </c>
      <c r="B29517">
        <v>6</v>
      </c>
      <c r="C29517">
        <f t="shared" si="464"/>
        <v>0</v>
      </c>
      <c r="D29517">
        <v>0</v>
      </c>
      <c r="E29517">
        <v>0</v>
      </c>
      <c r="F29517">
        <v>1</v>
      </c>
      <c r="G29517">
        <v>0</v>
      </c>
      <c r="H29517" t="s">
        <v>29208</v>
      </c>
    </row>
    <row r="29518" spans="1:8" x14ac:dyDescent="0.35">
      <c r="A29518">
        <v>50</v>
      </c>
      <c r="B29518">
        <v>15</v>
      </c>
      <c r="C29518">
        <f t="shared" si="464"/>
        <v>0</v>
      </c>
      <c r="D29518">
        <v>0</v>
      </c>
      <c r="E29518">
        <v>0</v>
      </c>
      <c r="F29518">
        <v>1</v>
      </c>
      <c r="G29518">
        <v>0</v>
      </c>
      <c r="H29518" t="s">
        <v>29209</v>
      </c>
    </row>
    <row r="29519" spans="1:8" x14ac:dyDescent="0.35">
      <c r="A29519">
        <v>50</v>
      </c>
      <c r="B29519">
        <v>27</v>
      </c>
      <c r="C29519">
        <f t="shared" si="464"/>
        <v>11.9016</v>
      </c>
      <c r="D29519">
        <v>0.44080000000000003</v>
      </c>
      <c r="E29519">
        <v>0.157</v>
      </c>
      <c r="F29519">
        <v>0.60599999999999998</v>
      </c>
      <c r="G29519">
        <v>0.23699999999999999</v>
      </c>
      <c r="H29519" t="s">
        <v>29210</v>
      </c>
    </row>
    <row r="29520" spans="1:8" x14ac:dyDescent="0.35">
      <c r="A29520">
        <v>50</v>
      </c>
      <c r="B29520">
        <v>22</v>
      </c>
      <c r="C29520">
        <f t="shared" si="464"/>
        <v>14.2692</v>
      </c>
      <c r="D29520">
        <v>0.64859999999999995</v>
      </c>
      <c r="E29520">
        <v>0</v>
      </c>
      <c r="F29520">
        <v>0.79100000000000004</v>
      </c>
      <c r="G29520">
        <v>0.20899999999999999</v>
      </c>
      <c r="H29520" t="s">
        <v>29211</v>
      </c>
    </row>
    <row r="29521" spans="1:8" x14ac:dyDescent="0.35">
      <c r="A29521">
        <v>50</v>
      </c>
      <c r="B29521">
        <v>12</v>
      </c>
      <c r="C29521">
        <f t="shared" si="464"/>
        <v>6.3203999999999994</v>
      </c>
      <c r="D29521">
        <v>0.52669999999999995</v>
      </c>
      <c r="E29521">
        <v>0</v>
      </c>
      <c r="F29521">
        <v>0.76400000000000001</v>
      </c>
      <c r="G29521">
        <v>0.23599999999999999</v>
      </c>
      <c r="H29521" t="s">
        <v>29212</v>
      </c>
    </row>
    <row r="29522" spans="1:8" x14ac:dyDescent="0.35">
      <c r="A29522">
        <v>50</v>
      </c>
      <c r="B29522">
        <v>13</v>
      </c>
      <c r="C29522">
        <f t="shared" si="464"/>
        <v>-7.2462</v>
      </c>
      <c r="D29522">
        <v>-0.55740000000000001</v>
      </c>
      <c r="E29522">
        <v>0.32</v>
      </c>
      <c r="F29522">
        <v>0.56200000000000006</v>
      </c>
      <c r="G29522">
        <v>0.11799999999999999</v>
      </c>
      <c r="H29522" t="s">
        <v>29213</v>
      </c>
    </row>
    <row r="29523" spans="1:8" x14ac:dyDescent="0.35">
      <c r="A29523">
        <v>50</v>
      </c>
      <c r="B29523">
        <v>17</v>
      </c>
      <c r="C29523">
        <f t="shared" si="464"/>
        <v>9.219100000000001</v>
      </c>
      <c r="D29523">
        <v>0.5423</v>
      </c>
      <c r="E29523">
        <v>0</v>
      </c>
      <c r="F29523">
        <v>0.82099999999999995</v>
      </c>
      <c r="G29523">
        <v>0.17899999999999999</v>
      </c>
      <c r="H29523" t="s">
        <v>29214</v>
      </c>
    </row>
    <row r="29524" spans="1:8" x14ac:dyDescent="0.35">
      <c r="A29524">
        <v>50</v>
      </c>
      <c r="B29524">
        <v>20</v>
      </c>
      <c r="C29524">
        <f t="shared" si="464"/>
        <v>-5</v>
      </c>
      <c r="D29524">
        <v>-0.25</v>
      </c>
      <c r="E29524">
        <v>0.17100000000000001</v>
      </c>
      <c r="F29524">
        <v>0.69799999999999995</v>
      </c>
      <c r="G29524">
        <v>0.13200000000000001</v>
      </c>
      <c r="H29524" t="s">
        <v>29215</v>
      </c>
    </row>
    <row r="29525" spans="1:8" x14ac:dyDescent="0.35">
      <c r="A29525">
        <v>50</v>
      </c>
      <c r="B29525">
        <v>14</v>
      </c>
      <c r="C29525">
        <f t="shared" si="464"/>
        <v>3.8247999999999998</v>
      </c>
      <c r="D29525">
        <v>0.2732</v>
      </c>
      <c r="E29525">
        <v>0</v>
      </c>
      <c r="F29525">
        <v>0.86099999999999999</v>
      </c>
      <c r="G29525">
        <v>0.13900000000000001</v>
      </c>
      <c r="H29525" t="s">
        <v>29216</v>
      </c>
    </row>
    <row r="29526" spans="1:8" x14ac:dyDescent="0.35">
      <c r="A29526">
        <v>50</v>
      </c>
      <c r="B29526">
        <v>13</v>
      </c>
      <c r="C29526">
        <f t="shared" si="464"/>
        <v>0</v>
      </c>
      <c r="D29526">
        <v>0</v>
      </c>
      <c r="E29526">
        <v>0</v>
      </c>
      <c r="F29526">
        <v>1</v>
      </c>
      <c r="G29526">
        <v>0</v>
      </c>
      <c r="H29526" t="s">
        <v>29217</v>
      </c>
    </row>
    <row r="29527" spans="1:8" x14ac:dyDescent="0.35">
      <c r="A29527">
        <v>50</v>
      </c>
      <c r="B29527">
        <v>18</v>
      </c>
      <c r="C29527">
        <f t="shared" si="464"/>
        <v>-13.008599999999999</v>
      </c>
      <c r="D29527">
        <v>-0.72270000000000001</v>
      </c>
      <c r="E29527">
        <v>0.22900000000000001</v>
      </c>
      <c r="F29527">
        <v>0.77100000000000002</v>
      </c>
      <c r="G29527">
        <v>0</v>
      </c>
      <c r="H29527" t="s">
        <v>29218</v>
      </c>
    </row>
    <row r="29528" spans="1:8" x14ac:dyDescent="0.35">
      <c r="A29528">
        <v>50</v>
      </c>
      <c r="B29528">
        <v>17</v>
      </c>
      <c r="C29528">
        <f t="shared" si="464"/>
        <v>0</v>
      </c>
      <c r="D29528">
        <v>0</v>
      </c>
      <c r="E29528">
        <v>0</v>
      </c>
      <c r="F29528">
        <v>1</v>
      </c>
      <c r="G29528">
        <v>0</v>
      </c>
      <c r="H29528" t="s">
        <v>29219</v>
      </c>
    </row>
    <row r="29529" spans="1:8" x14ac:dyDescent="0.35">
      <c r="A29529">
        <v>50</v>
      </c>
      <c r="B29529">
        <v>20</v>
      </c>
      <c r="C29529">
        <f t="shared" si="464"/>
        <v>5</v>
      </c>
      <c r="D29529">
        <v>0.25</v>
      </c>
      <c r="E29529">
        <v>0</v>
      </c>
      <c r="F29529">
        <v>0.90500000000000003</v>
      </c>
      <c r="G29529">
        <v>9.5000000000000001E-2</v>
      </c>
      <c r="H29529" t="s">
        <v>29220</v>
      </c>
    </row>
    <row r="29530" spans="1:8" x14ac:dyDescent="0.35">
      <c r="A29530">
        <v>50</v>
      </c>
      <c r="B29530">
        <v>22</v>
      </c>
      <c r="C29530">
        <f t="shared" si="464"/>
        <v>-4.7212000000000005</v>
      </c>
      <c r="D29530">
        <v>-0.21460000000000001</v>
      </c>
      <c r="E29530">
        <v>8.1000000000000003E-2</v>
      </c>
      <c r="F29530">
        <v>0.91900000000000004</v>
      </c>
      <c r="G29530">
        <v>0</v>
      </c>
      <c r="H29530" t="s">
        <v>29221</v>
      </c>
    </row>
    <row r="29531" spans="1:8" x14ac:dyDescent="0.35">
      <c r="A29531">
        <v>50</v>
      </c>
      <c r="B29531">
        <v>20</v>
      </c>
      <c r="C29531">
        <f t="shared" si="464"/>
        <v>17.440000000000001</v>
      </c>
      <c r="D29531">
        <v>0.872</v>
      </c>
      <c r="E29531">
        <v>0</v>
      </c>
      <c r="F29531">
        <v>0.57899999999999996</v>
      </c>
      <c r="G29531">
        <v>0.42099999999999999</v>
      </c>
      <c r="H29531" t="s">
        <v>29222</v>
      </c>
    </row>
    <row r="29532" spans="1:8" x14ac:dyDescent="0.35">
      <c r="A29532">
        <v>50</v>
      </c>
      <c r="B29532">
        <v>23</v>
      </c>
      <c r="C29532">
        <f t="shared" si="464"/>
        <v>14.9178</v>
      </c>
      <c r="D29532">
        <v>0.64859999999999995</v>
      </c>
      <c r="E29532">
        <v>0</v>
      </c>
      <c r="F29532">
        <v>0.79100000000000004</v>
      </c>
      <c r="G29532">
        <v>0.20899999999999999</v>
      </c>
      <c r="H29532" t="s">
        <v>29223</v>
      </c>
    </row>
    <row r="29533" spans="1:8" x14ac:dyDescent="0.35">
      <c r="A29533">
        <v>50</v>
      </c>
      <c r="B29533">
        <v>14</v>
      </c>
      <c r="C29533">
        <f t="shared" si="464"/>
        <v>10.8962</v>
      </c>
      <c r="D29533">
        <v>0.77829999999999999</v>
      </c>
      <c r="E29533">
        <v>0</v>
      </c>
      <c r="F29533">
        <v>0.63800000000000001</v>
      </c>
      <c r="G29533">
        <v>0.36199999999999999</v>
      </c>
      <c r="H29533" t="s">
        <v>29224</v>
      </c>
    </row>
    <row r="29534" spans="1:8" x14ac:dyDescent="0.35">
      <c r="A29534">
        <v>50</v>
      </c>
      <c r="B29534">
        <v>24</v>
      </c>
      <c r="C29534">
        <f t="shared" si="464"/>
        <v>20.445599999999999</v>
      </c>
      <c r="D29534">
        <v>0.85189999999999999</v>
      </c>
      <c r="E29534">
        <v>0</v>
      </c>
      <c r="F29534">
        <v>0.69299999999999995</v>
      </c>
      <c r="G29534">
        <v>0.307</v>
      </c>
      <c r="H29534" t="s">
        <v>29225</v>
      </c>
    </row>
    <row r="29535" spans="1:8" x14ac:dyDescent="0.35">
      <c r="A29535">
        <v>50</v>
      </c>
      <c r="B29535">
        <v>33</v>
      </c>
      <c r="C29535">
        <f t="shared" si="464"/>
        <v>28.462500000000002</v>
      </c>
      <c r="D29535">
        <v>0.86250000000000004</v>
      </c>
      <c r="E29535">
        <v>0</v>
      </c>
      <c r="F29535">
        <v>0.73199999999999998</v>
      </c>
      <c r="G29535">
        <v>0.26800000000000002</v>
      </c>
      <c r="H29535" t="s">
        <v>29226</v>
      </c>
    </row>
    <row r="29536" spans="1:8" x14ac:dyDescent="0.35">
      <c r="A29536">
        <v>50</v>
      </c>
      <c r="B29536">
        <v>26</v>
      </c>
      <c r="C29536">
        <f t="shared" si="464"/>
        <v>19.515600000000003</v>
      </c>
      <c r="D29536">
        <v>0.75060000000000004</v>
      </c>
      <c r="E29536">
        <v>0</v>
      </c>
      <c r="F29536">
        <v>0.75700000000000001</v>
      </c>
      <c r="G29536">
        <v>0.24299999999999999</v>
      </c>
      <c r="H29536" t="s">
        <v>29227</v>
      </c>
    </row>
    <row r="29537" spans="1:8" x14ac:dyDescent="0.35">
      <c r="A29537">
        <v>50</v>
      </c>
      <c r="B29537">
        <v>14</v>
      </c>
      <c r="C29537">
        <f t="shared" si="464"/>
        <v>5.0568</v>
      </c>
      <c r="D29537">
        <v>0.36120000000000002</v>
      </c>
      <c r="E29537">
        <v>0</v>
      </c>
      <c r="F29537">
        <v>0.82799999999999996</v>
      </c>
      <c r="G29537">
        <v>0.17199999999999999</v>
      </c>
      <c r="H29537" t="s">
        <v>29228</v>
      </c>
    </row>
    <row r="29538" spans="1:8" x14ac:dyDescent="0.35">
      <c r="A29538">
        <v>50</v>
      </c>
      <c r="B29538">
        <v>10</v>
      </c>
      <c r="C29538">
        <f t="shared" si="464"/>
        <v>7.6020000000000003</v>
      </c>
      <c r="D29538">
        <v>0.76019999999999999</v>
      </c>
      <c r="E29538">
        <v>0</v>
      </c>
      <c r="F29538">
        <v>0.55100000000000005</v>
      </c>
      <c r="G29538">
        <v>0.44900000000000001</v>
      </c>
      <c r="H29538" t="s">
        <v>29229</v>
      </c>
    </row>
    <row r="29539" spans="1:8" x14ac:dyDescent="0.35">
      <c r="A29539">
        <v>50</v>
      </c>
      <c r="B29539">
        <v>15</v>
      </c>
      <c r="C29539">
        <f t="shared" si="464"/>
        <v>10.057499999999999</v>
      </c>
      <c r="D29539">
        <v>0.67049999999999998</v>
      </c>
      <c r="E29539">
        <v>0</v>
      </c>
      <c r="F29539">
        <v>0.70299999999999996</v>
      </c>
      <c r="G29539">
        <v>0.29699999999999999</v>
      </c>
      <c r="H29539" t="s">
        <v>29230</v>
      </c>
    </row>
    <row r="29540" spans="1:8" x14ac:dyDescent="0.35">
      <c r="A29540">
        <v>50</v>
      </c>
      <c r="B29540">
        <v>11</v>
      </c>
      <c r="C29540">
        <f t="shared" si="464"/>
        <v>-9.2861999999999991</v>
      </c>
      <c r="D29540">
        <v>-0.84419999999999995</v>
      </c>
      <c r="E29540">
        <v>0.53200000000000003</v>
      </c>
      <c r="F29540">
        <v>0.46800000000000003</v>
      </c>
      <c r="G29540">
        <v>0</v>
      </c>
      <c r="H29540" t="s">
        <v>29231</v>
      </c>
    </row>
    <row r="29541" spans="1:8" x14ac:dyDescent="0.35">
      <c r="A29541">
        <v>50</v>
      </c>
      <c r="B29541">
        <v>23</v>
      </c>
      <c r="C29541">
        <f t="shared" si="464"/>
        <v>-12.114099999999999</v>
      </c>
      <c r="D29541">
        <v>-0.52669999999999995</v>
      </c>
      <c r="E29541">
        <v>0.182</v>
      </c>
      <c r="F29541">
        <v>0.72199999999999998</v>
      </c>
      <c r="G29541">
        <v>9.6000000000000002E-2</v>
      </c>
      <c r="H29541" t="s">
        <v>29232</v>
      </c>
    </row>
    <row r="29542" spans="1:8" x14ac:dyDescent="0.35">
      <c r="A29542">
        <v>50</v>
      </c>
      <c r="B29542">
        <v>15</v>
      </c>
      <c r="C29542">
        <f t="shared" si="464"/>
        <v>0</v>
      </c>
      <c r="D29542">
        <v>0</v>
      </c>
      <c r="E29542">
        <v>0</v>
      </c>
      <c r="F29542">
        <v>1</v>
      </c>
      <c r="G29542">
        <v>0</v>
      </c>
      <c r="H29542" t="s">
        <v>29233</v>
      </c>
    </row>
    <row r="29543" spans="1:8" x14ac:dyDescent="0.35">
      <c r="A29543">
        <v>50</v>
      </c>
      <c r="B29543">
        <v>19</v>
      </c>
      <c r="C29543">
        <f t="shared" si="464"/>
        <v>10.866099999999999</v>
      </c>
      <c r="D29543">
        <v>0.57189999999999996</v>
      </c>
      <c r="E29543">
        <v>0</v>
      </c>
      <c r="F29543">
        <v>0.82899999999999996</v>
      </c>
      <c r="G29543">
        <v>0.17100000000000001</v>
      </c>
      <c r="H29543" t="s">
        <v>29234</v>
      </c>
    </row>
    <row r="29544" spans="1:8" x14ac:dyDescent="0.35">
      <c r="A29544">
        <v>50</v>
      </c>
      <c r="B29544">
        <v>21</v>
      </c>
      <c r="C29544">
        <f t="shared" si="464"/>
        <v>-16.5396</v>
      </c>
      <c r="D29544">
        <v>-0.78759999999999997</v>
      </c>
      <c r="E29544">
        <v>0.34399999999999997</v>
      </c>
      <c r="F29544">
        <v>0.52700000000000002</v>
      </c>
      <c r="G29544">
        <v>0.129</v>
      </c>
      <c r="H29544" t="s">
        <v>29235</v>
      </c>
    </row>
    <row r="29545" spans="1:8" x14ac:dyDescent="0.35">
      <c r="A29545">
        <v>50</v>
      </c>
      <c r="B29545">
        <v>19</v>
      </c>
      <c r="C29545">
        <f t="shared" si="464"/>
        <v>9.7014000000000014</v>
      </c>
      <c r="D29545">
        <v>0.51060000000000005</v>
      </c>
      <c r="E29545">
        <v>0</v>
      </c>
      <c r="F29545">
        <v>0.84499999999999997</v>
      </c>
      <c r="G29545">
        <v>0.155</v>
      </c>
      <c r="H29545" t="s">
        <v>29236</v>
      </c>
    </row>
    <row r="29546" spans="1:8" x14ac:dyDescent="0.35">
      <c r="A29546">
        <v>50</v>
      </c>
      <c r="B29546">
        <v>10</v>
      </c>
      <c r="C29546">
        <f t="shared" si="464"/>
        <v>0</v>
      </c>
      <c r="D29546">
        <v>0</v>
      </c>
      <c r="E29546">
        <v>0</v>
      </c>
      <c r="F29546">
        <v>1</v>
      </c>
      <c r="G29546">
        <v>0</v>
      </c>
      <c r="H29546" t="s">
        <v>29237</v>
      </c>
    </row>
    <row r="29547" spans="1:8" x14ac:dyDescent="0.35">
      <c r="A29547">
        <v>50</v>
      </c>
      <c r="B29547">
        <v>26</v>
      </c>
      <c r="C29547">
        <f t="shared" si="464"/>
        <v>14.4924</v>
      </c>
      <c r="D29547">
        <v>0.55740000000000001</v>
      </c>
      <c r="E29547">
        <v>0</v>
      </c>
      <c r="F29547">
        <v>0.82699999999999996</v>
      </c>
      <c r="G29547">
        <v>0.17299999999999999</v>
      </c>
      <c r="H29547" t="s">
        <v>29238</v>
      </c>
    </row>
    <row r="29548" spans="1:8" x14ac:dyDescent="0.35">
      <c r="A29548">
        <v>50</v>
      </c>
      <c r="B29548">
        <v>9</v>
      </c>
      <c r="C29548">
        <f t="shared" si="464"/>
        <v>0</v>
      </c>
      <c r="D29548">
        <v>0</v>
      </c>
      <c r="E29548">
        <v>0</v>
      </c>
      <c r="F29548">
        <v>1</v>
      </c>
      <c r="G29548">
        <v>0</v>
      </c>
      <c r="H29548" t="s">
        <v>29239</v>
      </c>
    </row>
    <row r="29549" spans="1:8" x14ac:dyDescent="0.35">
      <c r="A29549">
        <v>50</v>
      </c>
      <c r="B29549">
        <v>11</v>
      </c>
      <c r="C29549">
        <f t="shared" si="464"/>
        <v>5.7936999999999994</v>
      </c>
      <c r="D29549">
        <v>0.52669999999999995</v>
      </c>
      <c r="E29549">
        <v>0</v>
      </c>
      <c r="F29549">
        <v>0.746</v>
      </c>
      <c r="G29549">
        <v>0.254</v>
      </c>
      <c r="H29549" t="s">
        <v>29240</v>
      </c>
    </row>
    <row r="29550" spans="1:8" x14ac:dyDescent="0.35">
      <c r="A29550">
        <v>50</v>
      </c>
      <c r="B29550">
        <v>21</v>
      </c>
      <c r="C29550">
        <f t="shared" si="464"/>
        <v>8.8514999999999997</v>
      </c>
      <c r="D29550">
        <v>0.42149999999999999</v>
      </c>
      <c r="E29550">
        <v>0</v>
      </c>
      <c r="F29550">
        <v>0.877</v>
      </c>
      <c r="G29550">
        <v>0.123</v>
      </c>
      <c r="H29550" t="s">
        <v>29241</v>
      </c>
    </row>
    <row r="29551" spans="1:8" x14ac:dyDescent="0.35">
      <c r="A29551">
        <v>50</v>
      </c>
      <c r="B29551">
        <v>20</v>
      </c>
      <c r="C29551">
        <f t="shared" si="464"/>
        <v>14.702</v>
      </c>
      <c r="D29551">
        <v>0.73509999999999998</v>
      </c>
      <c r="E29551">
        <v>0</v>
      </c>
      <c r="F29551">
        <v>0.74399999999999999</v>
      </c>
      <c r="G29551">
        <v>0.25600000000000001</v>
      </c>
      <c r="H29551" t="s">
        <v>29242</v>
      </c>
    </row>
    <row r="29552" spans="1:8" x14ac:dyDescent="0.35">
      <c r="A29552">
        <v>50</v>
      </c>
      <c r="B29552">
        <v>19</v>
      </c>
      <c r="C29552">
        <f t="shared" si="464"/>
        <v>6.8628</v>
      </c>
      <c r="D29552">
        <v>0.36120000000000002</v>
      </c>
      <c r="E29552">
        <v>0</v>
      </c>
      <c r="F29552">
        <v>0.878</v>
      </c>
      <c r="G29552">
        <v>0.122</v>
      </c>
      <c r="H29552" t="s">
        <v>29243</v>
      </c>
    </row>
    <row r="29553" spans="1:8" x14ac:dyDescent="0.35">
      <c r="A29553">
        <v>50</v>
      </c>
      <c r="B29553">
        <v>23</v>
      </c>
      <c r="C29553">
        <f t="shared" si="464"/>
        <v>16.907299999999999</v>
      </c>
      <c r="D29553">
        <v>0.73509999999999998</v>
      </c>
      <c r="E29553">
        <v>0</v>
      </c>
      <c r="F29553">
        <v>0.77200000000000002</v>
      </c>
      <c r="G29553">
        <v>0.22800000000000001</v>
      </c>
      <c r="H29553" t="s">
        <v>29244</v>
      </c>
    </row>
    <row r="29554" spans="1:8" x14ac:dyDescent="0.35">
      <c r="A29554">
        <v>50</v>
      </c>
      <c r="B29554">
        <v>23</v>
      </c>
      <c r="C29554">
        <f t="shared" si="464"/>
        <v>0</v>
      </c>
      <c r="D29554">
        <v>0</v>
      </c>
      <c r="E29554">
        <v>0</v>
      </c>
      <c r="F29554">
        <v>1</v>
      </c>
      <c r="G29554">
        <v>0</v>
      </c>
      <c r="H29554" t="s">
        <v>29245</v>
      </c>
    </row>
    <row r="29555" spans="1:8" x14ac:dyDescent="0.35">
      <c r="A29555">
        <v>50</v>
      </c>
      <c r="B29555">
        <v>27</v>
      </c>
      <c r="C29555">
        <f t="shared" si="464"/>
        <v>15.049799999999999</v>
      </c>
      <c r="D29555">
        <v>0.55740000000000001</v>
      </c>
      <c r="E29555">
        <v>0</v>
      </c>
      <c r="F29555">
        <v>0.84499999999999997</v>
      </c>
      <c r="G29555">
        <v>0.155</v>
      </c>
      <c r="H29555" t="s">
        <v>29246</v>
      </c>
    </row>
    <row r="29556" spans="1:8" x14ac:dyDescent="0.35">
      <c r="A29556">
        <v>50</v>
      </c>
      <c r="B29556">
        <v>31</v>
      </c>
      <c r="C29556">
        <f t="shared" si="464"/>
        <v>21.709300000000002</v>
      </c>
      <c r="D29556">
        <v>0.70030000000000003</v>
      </c>
      <c r="E29556">
        <v>0</v>
      </c>
      <c r="F29556">
        <v>0.83299999999999996</v>
      </c>
      <c r="G29556">
        <v>0.16700000000000001</v>
      </c>
      <c r="H29556" t="s">
        <v>29247</v>
      </c>
    </row>
    <row r="29557" spans="1:8" x14ac:dyDescent="0.35">
      <c r="A29557">
        <v>50</v>
      </c>
      <c r="B29557">
        <v>21</v>
      </c>
      <c r="C29557">
        <f t="shared" si="464"/>
        <v>13.1229</v>
      </c>
      <c r="D29557">
        <v>0.62490000000000001</v>
      </c>
      <c r="E29557">
        <v>0</v>
      </c>
      <c r="F29557">
        <v>0.83</v>
      </c>
      <c r="G29557">
        <v>0.17</v>
      </c>
      <c r="H29557" t="s">
        <v>29248</v>
      </c>
    </row>
    <row r="29558" spans="1:8" x14ac:dyDescent="0.35">
      <c r="A29558">
        <v>50</v>
      </c>
      <c r="B29558">
        <v>8</v>
      </c>
      <c r="C29558">
        <f t="shared" si="464"/>
        <v>5.4463999999999997</v>
      </c>
      <c r="D29558">
        <v>0.68079999999999996</v>
      </c>
      <c r="E29558">
        <v>0</v>
      </c>
      <c r="F29558">
        <v>0.51700000000000002</v>
      </c>
      <c r="G29558">
        <v>0.48299999999999998</v>
      </c>
      <c r="H29558" t="s">
        <v>29249</v>
      </c>
    </row>
    <row r="29559" spans="1:8" x14ac:dyDescent="0.35">
      <c r="A29559">
        <v>50</v>
      </c>
      <c r="B29559">
        <v>17</v>
      </c>
      <c r="C29559">
        <f t="shared" si="464"/>
        <v>0</v>
      </c>
      <c r="D29559">
        <v>0</v>
      </c>
      <c r="E29559">
        <v>0</v>
      </c>
      <c r="F29559">
        <v>1</v>
      </c>
      <c r="G29559">
        <v>0</v>
      </c>
      <c r="H29559" t="s">
        <v>29250</v>
      </c>
    </row>
    <row r="29560" spans="1:8" x14ac:dyDescent="0.35">
      <c r="A29560">
        <v>50</v>
      </c>
      <c r="B29560">
        <v>29</v>
      </c>
      <c r="C29560">
        <f t="shared" si="464"/>
        <v>0</v>
      </c>
      <c r="D29560">
        <v>0</v>
      </c>
      <c r="E29560">
        <v>0</v>
      </c>
      <c r="F29560">
        <v>1</v>
      </c>
      <c r="G29560">
        <v>0</v>
      </c>
      <c r="H29560" t="s">
        <v>29251</v>
      </c>
    </row>
    <row r="29561" spans="1:8" x14ac:dyDescent="0.35">
      <c r="A29561">
        <v>50</v>
      </c>
      <c r="B29561">
        <v>20</v>
      </c>
      <c r="C29561">
        <f t="shared" si="464"/>
        <v>0</v>
      </c>
      <c r="D29561">
        <v>0</v>
      </c>
      <c r="E29561">
        <v>0</v>
      </c>
      <c r="F29561">
        <v>1</v>
      </c>
      <c r="G29561">
        <v>0</v>
      </c>
      <c r="H29561" t="s">
        <v>29252</v>
      </c>
    </row>
    <row r="29562" spans="1:8" x14ac:dyDescent="0.35">
      <c r="A29562">
        <v>50</v>
      </c>
      <c r="B29562">
        <v>16</v>
      </c>
      <c r="C29562">
        <f t="shared" si="464"/>
        <v>11.494400000000001</v>
      </c>
      <c r="D29562">
        <v>0.71840000000000004</v>
      </c>
      <c r="E29562">
        <v>0</v>
      </c>
      <c r="F29562">
        <v>0.7</v>
      </c>
      <c r="G29562">
        <v>0.3</v>
      </c>
      <c r="H29562" t="s">
        <v>29253</v>
      </c>
    </row>
    <row r="29563" spans="1:8" x14ac:dyDescent="0.35">
      <c r="A29563">
        <v>51</v>
      </c>
      <c r="B29563">
        <v>38</v>
      </c>
      <c r="C29563">
        <f t="shared" si="464"/>
        <v>32.645800000000001</v>
      </c>
      <c r="D29563">
        <v>0.85909999999999997</v>
      </c>
      <c r="E29563">
        <v>0</v>
      </c>
      <c r="F29563">
        <v>0.76400000000000001</v>
      </c>
      <c r="G29563">
        <v>0.23599999999999999</v>
      </c>
      <c r="H29563" t="s">
        <v>29254</v>
      </c>
    </row>
    <row r="29564" spans="1:8" x14ac:dyDescent="0.35">
      <c r="A29564">
        <v>51</v>
      </c>
      <c r="B29564">
        <v>16</v>
      </c>
      <c r="C29564">
        <f t="shared" si="464"/>
        <v>9.7984000000000009</v>
      </c>
      <c r="D29564">
        <v>0.61240000000000006</v>
      </c>
      <c r="E29564">
        <v>0</v>
      </c>
      <c r="F29564">
        <v>0.73699999999999999</v>
      </c>
      <c r="G29564">
        <v>0.26300000000000001</v>
      </c>
      <c r="H29564" t="s">
        <v>29255</v>
      </c>
    </row>
    <row r="29565" spans="1:8" x14ac:dyDescent="0.35">
      <c r="A29565">
        <v>51</v>
      </c>
      <c r="B29565">
        <v>28</v>
      </c>
      <c r="C29565">
        <f t="shared" si="464"/>
        <v>25.2028</v>
      </c>
      <c r="D29565">
        <v>0.90010000000000001</v>
      </c>
      <c r="E29565">
        <v>0</v>
      </c>
      <c r="F29565">
        <v>0.66700000000000004</v>
      </c>
      <c r="G29565">
        <v>0.33300000000000002</v>
      </c>
      <c r="H29565" t="s">
        <v>29256</v>
      </c>
    </row>
    <row r="29566" spans="1:8" x14ac:dyDescent="0.35">
      <c r="A29566">
        <v>51</v>
      </c>
      <c r="B29566">
        <v>7</v>
      </c>
      <c r="C29566">
        <f t="shared" si="464"/>
        <v>4.6178999999999997</v>
      </c>
      <c r="D29566">
        <v>0.65969999999999995</v>
      </c>
      <c r="E29566">
        <v>0</v>
      </c>
      <c r="F29566">
        <v>0.48099999999999998</v>
      </c>
      <c r="G29566">
        <v>0.51900000000000002</v>
      </c>
      <c r="H29566" t="s">
        <v>29257</v>
      </c>
    </row>
    <row r="29567" spans="1:8" x14ac:dyDescent="0.35">
      <c r="A29567">
        <v>51</v>
      </c>
      <c r="B29567">
        <v>37</v>
      </c>
      <c r="C29567">
        <f t="shared" si="464"/>
        <v>1.4319</v>
      </c>
      <c r="D29567">
        <v>3.8699999999999998E-2</v>
      </c>
      <c r="E29567">
        <v>7.3999999999999996E-2</v>
      </c>
      <c r="F29567">
        <v>0.84899999999999998</v>
      </c>
      <c r="G29567">
        <v>7.6999999999999999E-2</v>
      </c>
      <c r="H29567" t="s">
        <v>29258</v>
      </c>
    </row>
    <row r="29568" spans="1:8" x14ac:dyDescent="0.35">
      <c r="A29568">
        <v>51</v>
      </c>
      <c r="B29568">
        <v>23</v>
      </c>
      <c r="C29568">
        <f t="shared" si="464"/>
        <v>8.3076000000000008</v>
      </c>
      <c r="D29568">
        <v>0.36120000000000002</v>
      </c>
      <c r="E29568">
        <v>8.7999999999999995E-2</v>
      </c>
      <c r="F29568">
        <v>0.76600000000000001</v>
      </c>
      <c r="G29568">
        <v>0.14599999999999999</v>
      </c>
      <c r="H29568" t="s">
        <v>29259</v>
      </c>
    </row>
    <row r="29569" spans="1:8" x14ac:dyDescent="0.35">
      <c r="A29569">
        <v>51</v>
      </c>
      <c r="B29569">
        <v>13</v>
      </c>
      <c r="C29569">
        <f t="shared" si="464"/>
        <v>0</v>
      </c>
      <c r="D29569">
        <v>0</v>
      </c>
      <c r="E29569">
        <v>0</v>
      </c>
      <c r="F29569">
        <v>1</v>
      </c>
      <c r="G29569">
        <v>0</v>
      </c>
      <c r="H29569" t="s">
        <v>29260</v>
      </c>
    </row>
    <row r="29570" spans="1:8" x14ac:dyDescent="0.35">
      <c r="A29570">
        <v>51</v>
      </c>
      <c r="B29570">
        <v>38</v>
      </c>
      <c r="C29570">
        <f t="shared" si="464"/>
        <v>28.382200000000001</v>
      </c>
      <c r="D29570">
        <v>0.74690000000000001</v>
      </c>
      <c r="E29570">
        <v>0</v>
      </c>
      <c r="F29570">
        <v>0.85</v>
      </c>
      <c r="G29570">
        <v>0.15</v>
      </c>
      <c r="H29570" t="s">
        <v>29261</v>
      </c>
    </row>
    <row r="29571" spans="1:8" x14ac:dyDescent="0.35">
      <c r="A29571">
        <v>51</v>
      </c>
      <c r="B29571">
        <v>30</v>
      </c>
      <c r="C29571">
        <f t="shared" ref="C29571:C29634" si="465">B29571*D29571</f>
        <v>21.552</v>
      </c>
      <c r="D29571">
        <v>0.71840000000000004</v>
      </c>
      <c r="E29571">
        <v>0</v>
      </c>
      <c r="F29571">
        <v>0.78800000000000003</v>
      </c>
      <c r="G29571">
        <v>0.21199999999999999</v>
      </c>
      <c r="H29571" t="s">
        <v>29262</v>
      </c>
    </row>
    <row r="29572" spans="1:8" x14ac:dyDescent="0.35">
      <c r="A29572">
        <v>51</v>
      </c>
      <c r="B29572">
        <v>24</v>
      </c>
      <c r="C29572">
        <f t="shared" si="465"/>
        <v>-6</v>
      </c>
      <c r="D29572">
        <v>-0.25</v>
      </c>
      <c r="E29572">
        <v>0.15</v>
      </c>
      <c r="F29572">
        <v>0.73399999999999999</v>
      </c>
      <c r="G29572">
        <v>0.115</v>
      </c>
      <c r="H29572" t="s">
        <v>29263</v>
      </c>
    </row>
    <row r="29573" spans="1:8" x14ac:dyDescent="0.35">
      <c r="A29573">
        <v>51</v>
      </c>
      <c r="B29573">
        <v>15</v>
      </c>
      <c r="C29573">
        <f t="shared" si="465"/>
        <v>4.8780000000000001</v>
      </c>
      <c r="D29573">
        <v>0.32519999999999999</v>
      </c>
      <c r="E29573">
        <v>0</v>
      </c>
      <c r="F29573">
        <v>0.85699999999999998</v>
      </c>
      <c r="G29573">
        <v>0.14299999999999999</v>
      </c>
      <c r="H29573" t="s">
        <v>29264</v>
      </c>
    </row>
    <row r="29574" spans="1:8" x14ac:dyDescent="0.35">
      <c r="A29574">
        <v>51</v>
      </c>
      <c r="B29574">
        <v>34</v>
      </c>
      <c r="C29574">
        <f t="shared" si="465"/>
        <v>-3.9236</v>
      </c>
      <c r="D29574">
        <v>-0.1154</v>
      </c>
      <c r="E29574">
        <v>0.182</v>
      </c>
      <c r="F29574">
        <v>0.624</v>
      </c>
      <c r="G29574">
        <v>0.19400000000000001</v>
      </c>
      <c r="H29574" t="s">
        <v>29265</v>
      </c>
    </row>
    <row r="29575" spans="1:8" x14ac:dyDescent="0.35">
      <c r="A29575">
        <v>51</v>
      </c>
      <c r="B29575">
        <v>13</v>
      </c>
      <c r="C29575">
        <f t="shared" si="465"/>
        <v>4.641</v>
      </c>
      <c r="D29575">
        <v>0.35699999999999998</v>
      </c>
      <c r="E29575">
        <v>0</v>
      </c>
      <c r="F29575">
        <v>0.82899999999999996</v>
      </c>
      <c r="G29575">
        <v>0.17100000000000001</v>
      </c>
      <c r="H29575" t="s">
        <v>29266</v>
      </c>
    </row>
    <row r="29576" spans="1:8" x14ac:dyDescent="0.35">
      <c r="A29576">
        <v>51</v>
      </c>
      <c r="B29576">
        <v>29</v>
      </c>
      <c r="C29576">
        <f t="shared" si="465"/>
        <v>21.048200000000001</v>
      </c>
      <c r="D29576">
        <v>0.7258</v>
      </c>
      <c r="E29576">
        <v>0.10100000000000001</v>
      </c>
      <c r="F29576">
        <v>0.63200000000000001</v>
      </c>
      <c r="G29576">
        <v>0.26800000000000002</v>
      </c>
      <c r="H29576" t="s">
        <v>29267</v>
      </c>
    </row>
    <row r="29577" spans="1:8" x14ac:dyDescent="0.35">
      <c r="A29577">
        <v>51</v>
      </c>
      <c r="B29577">
        <v>19</v>
      </c>
      <c r="C29577">
        <f t="shared" si="465"/>
        <v>10.007299999999999</v>
      </c>
      <c r="D29577">
        <v>0.52669999999999995</v>
      </c>
      <c r="E29577">
        <v>0</v>
      </c>
      <c r="F29577">
        <v>0.78400000000000003</v>
      </c>
      <c r="G29577">
        <v>0.216</v>
      </c>
      <c r="H29577" t="s">
        <v>29268</v>
      </c>
    </row>
    <row r="29578" spans="1:8" x14ac:dyDescent="0.35">
      <c r="A29578">
        <v>51</v>
      </c>
      <c r="B29578">
        <v>24</v>
      </c>
      <c r="C29578">
        <f t="shared" si="465"/>
        <v>4.2696000000000005</v>
      </c>
      <c r="D29578">
        <v>0.1779</v>
      </c>
      <c r="E29578">
        <v>0.10299999999999999</v>
      </c>
      <c r="F29578">
        <v>0.76900000000000002</v>
      </c>
      <c r="G29578">
        <v>0.128</v>
      </c>
      <c r="H29578" t="s">
        <v>29269</v>
      </c>
    </row>
    <row r="29579" spans="1:8" x14ac:dyDescent="0.35">
      <c r="A29579">
        <v>51</v>
      </c>
      <c r="B29579">
        <v>12</v>
      </c>
      <c r="C29579">
        <f t="shared" si="465"/>
        <v>7.1124000000000001</v>
      </c>
      <c r="D29579">
        <v>0.5927</v>
      </c>
      <c r="E29579">
        <v>0</v>
      </c>
      <c r="F29579">
        <v>0.72199999999999998</v>
      </c>
      <c r="G29579">
        <v>0.27800000000000002</v>
      </c>
      <c r="H29579" t="s">
        <v>29270</v>
      </c>
    </row>
    <row r="29580" spans="1:8" x14ac:dyDescent="0.35">
      <c r="A29580">
        <v>51</v>
      </c>
      <c r="B29580">
        <v>31</v>
      </c>
      <c r="C29580">
        <f t="shared" si="465"/>
        <v>24.4528</v>
      </c>
      <c r="D29580">
        <v>0.78879999999999995</v>
      </c>
      <c r="E29580">
        <v>0</v>
      </c>
      <c r="F29580">
        <v>0.74299999999999999</v>
      </c>
      <c r="G29580">
        <v>0.25700000000000001</v>
      </c>
      <c r="H29580" t="s">
        <v>29271</v>
      </c>
    </row>
    <row r="29581" spans="1:8" x14ac:dyDescent="0.35">
      <c r="A29581">
        <v>51</v>
      </c>
      <c r="B29581">
        <v>31</v>
      </c>
      <c r="C29581">
        <f t="shared" si="465"/>
        <v>8.4692000000000007</v>
      </c>
      <c r="D29581">
        <v>0.2732</v>
      </c>
      <c r="E29581">
        <v>0</v>
      </c>
      <c r="F29581">
        <v>0.93500000000000005</v>
      </c>
      <c r="G29581">
        <v>6.5000000000000002E-2</v>
      </c>
      <c r="H29581" t="s">
        <v>29272</v>
      </c>
    </row>
    <row r="29582" spans="1:8" x14ac:dyDescent="0.35">
      <c r="A29582">
        <v>51</v>
      </c>
      <c r="B29582">
        <v>19</v>
      </c>
      <c r="C29582">
        <f t="shared" si="465"/>
        <v>5.1908000000000003</v>
      </c>
      <c r="D29582">
        <v>0.2732</v>
      </c>
      <c r="E29582">
        <v>0</v>
      </c>
      <c r="F29582">
        <v>0.89600000000000002</v>
      </c>
      <c r="G29582">
        <v>0.104</v>
      </c>
      <c r="H29582" t="s">
        <v>29273</v>
      </c>
    </row>
    <row r="29583" spans="1:8" x14ac:dyDescent="0.35">
      <c r="A29583">
        <v>51</v>
      </c>
      <c r="B29583">
        <v>19</v>
      </c>
      <c r="C29583">
        <f t="shared" si="465"/>
        <v>4.75</v>
      </c>
      <c r="D29583">
        <v>0.25</v>
      </c>
      <c r="E29583">
        <v>9.1999999999999998E-2</v>
      </c>
      <c r="F29583">
        <v>0.76500000000000001</v>
      </c>
      <c r="G29583">
        <v>0.14299999999999999</v>
      </c>
      <c r="H29583" t="s">
        <v>29274</v>
      </c>
    </row>
    <row r="29584" spans="1:8" x14ac:dyDescent="0.35">
      <c r="A29584">
        <v>51</v>
      </c>
      <c r="B29584">
        <v>16</v>
      </c>
      <c r="C29584">
        <f t="shared" si="465"/>
        <v>13.0816</v>
      </c>
      <c r="D29584">
        <v>0.81759999999999999</v>
      </c>
      <c r="E29584">
        <v>0</v>
      </c>
      <c r="F29584">
        <v>0.60499999999999998</v>
      </c>
      <c r="G29584">
        <v>0.39500000000000002</v>
      </c>
      <c r="H29584" t="s">
        <v>29275</v>
      </c>
    </row>
    <row r="29585" spans="1:8" x14ac:dyDescent="0.35">
      <c r="A29585">
        <v>51</v>
      </c>
      <c r="B29585">
        <v>49</v>
      </c>
      <c r="C29585">
        <f t="shared" si="465"/>
        <v>39.939900000000002</v>
      </c>
      <c r="D29585">
        <v>0.81510000000000005</v>
      </c>
      <c r="E29585">
        <v>0</v>
      </c>
      <c r="F29585">
        <v>0.79700000000000004</v>
      </c>
      <c r="G29585">
        <v>0.20300000000000001</v>
      </c>
      <c r="H29585" t="s">
        <v>29276</v>
      </c>
    </row>
    <row r="29586" spans="1:8" x14ac:dyDescent="0.35">
      <c r="A29586">
        <v>51</v>
      </c>
      <c r="B29586">
        <v>35</v>
      </c>
      <c r="C29586">
        <f t="shared" si="465"/>
        <v>3.5945</v>
      </c>
      <c r="D29586">
        <v>0.1027</v>
      </c>
      <c r="E29586">
        <v>8.2000000000000003E-2</v>
      </c>
      <c r="F29586">
        <v>0.79900000000000004</v>
      </c>
      <c r="G29586">
        <v>0.11899999999999999</v>
      </c>
      <c r="H29586" t="s">
        <v>29277</v>
      </c>
    </row>
    <row r="29587" spans="1:8" x14ac:dyDescent="0.35">
      <c r="A29587">
        <v>51</v>
      </c>
      <c r="B29587">
        <v>25</v>
      </c>
      <c r="C29587">
        <f t="shared" si="465"/>
        <v>-18.602499999999999</v>
      </c>
      <c r="D29587">
        <v>-0.74409999999999998</v>
      </c>
      <c r="E29587">
        <v>0.27900000000000003</v>
      </c>
      <c r="F29587">
        <v>0.64700000000000002</v>
      </c>
      <c r="G29587">
        <v>7.3999999999999996E-2</v>
      </c>
      <c r="H29587" t="s">
        <v>29278</v>
      </c>
    </row>
    <row r="29588" spans="1:8" x14ac:dyDescent="0.35">
      <c r="A29588">
        <v>51</v>
      </c>
      <c r="B29588">
        <v>28</v>
      </c>
      <c r="C29588">
        <f t="shared" si="465"/>
        <v>-16.013199999999998</v>
      </c>
      <c r="D29588">
        <v>-0.57189999999999996</v>
      </c>
      <c r="E29588">
        <v>0.19500000000000001</v>
      </c>
      <c r="F29588">
        <v>0.72099999999999997</v>
      </c>
      <c r="G29588">
        <v>8.4000000000000005E-2</v>
      </c>
      <c r="H29588" t="s">
        <v>29279</v>
      </c>
    </row>
    <row r="29589" spans="1:8" x14ac:dyDescent="0.35">
      <c r="A29589">
        <v>51</v>
      </c>
      <c r="B29589">
        <v>26</v>
      </c>
      <c r="C29589">
        <f t="shared" si="465"/>
        <v>22.898200000000003</v>
      </c>
      <c r="D29589">
        <v>0.88070000000000004</v>
      </c>
      <c r="E29589">
        <v>0</v>
      </c>
      <c r="F29589">
        <v>0.72299999999999998</v>
      </c>
      <c r="G29589">
        <v>0.27700000000000002</v>
      </c>
      <c r="H29589" t="s">
        <v>29280</v>
      </c>
    </row>
    <row r="29590" spans="1:8" x14ac:dyDescent="0.35">
      <c r="A29590">
        <v>51</v>
      </c>
      <c r="B29590">
        <v>16</v>
      </c>
      <c r="C29590">
        <f t="shared" si="465"/>
        <v>0</v>
      </c>
      <c r="D29590">
        <v>0</v>
      </c>
      <c r="E29590">
        <v>0</v>
      </c>
      <c r="F29590">
        <v>1</v>
      </c>
      <c r="G29590">
        <v>0</v>
      </c>
      <c r="H29590" t="s">
        <v>29281</v>
      </c>
    </row>
    <row r="29591" spans="1:8" x14ac:dyDescent="0.35">
      <c r="A29591">
        <v>51</v>
      </c>
      <c r="B29591">
        <v>26</v>
      </c>
      <c r="C29591">
        <f t="shared" si="465"/>
        <v>23.100999999999999</v>
      </c>
      <c r="D29591">
        <v>0.88849999999999996</v>
      </c>
      <c r="E29591">
        <v>0</v>
      </c>
      <c r="F29591">
        <v>0.68700000000000006</v>
      </c>
      <c r="G29591">
        <v>0.313</v>
      </c>
      <c r="H29591" t="s">
        <v>29282</v>
      </c>
    </row>
    <row r="29592" spans="1:8" x14ac:dyDescent="0.35">
      <c r="A29592">
        <v>51</v>
      </c>
      <c r="B29592">
        <v>7</v>
      </c>
      <c r="C29592">
        <f t="shared" si="465"/>
        <v>5.6517999999999997</v>
      </c>
      <c r="D29592">
        <v>0.80740000000000001</v>
      </c>
      <c r="E29592">
        <v>0</v>
      </c>
      <c r="F29592">
        <v>0.40699999999999997</v>
      </c>
      <c r="G29592">
        <v>0.59299999999999997</v>
      </c>
      <c r="H29592" t="s">
        <v>29283</v>
      </c>
    </row>
    <row r="29593" spans="1:8" x14ac:dyDescent="0.35">
      <c r="A29593">
        <v>51</v>
      </c>
      <c r="B29593">
        <v>17</v>
      </c>
      <c r="C29593">
        <f t="shared" si="465"/>
        <v>-1.3124</v>
      </c>
      <c r="D29593">
        <v>-7.7200000000000005E-2</v>
      </c>
      <c r="E29593">
        <v>0.19900000000000001</v>
      </c>
      <c r="F29593">
        <v>0.66400000000000003</v>
      </c>
      <c r="G29593">
        <v>0.13700000000000001</v>
      </c>
      <c r="H29593" t="s">
        <v>29284</v>
      </c>
    </row>
    <row r="29594" spans="1:8" x14ac:dyDescent="0.35">
      <c r="A29594">
        <v>51</v>
      </c>
      <c r="B29594">
        <v>27</v>
      </c>
      <c r="C29594">
        <f t="shared" si="465"/>
        <v>20.266200000000001</v>
      </c>
      <c r="D29594">
        <v>0.75060000000000004</v>
      </c>
      <c r="E29594">
        <v>0</v>
      </c>
      <c r="F29594">
        <v>0.76400000000000001</v>
      </c>
      <c r="G29594">
        <v>0.23599999999999999</v>
      </c>
      <c r="H29594" t="s">
        <v>29285</v>
      </c>
    </row>
    <row r="29595" spans="1:8" x14ac:dyDescent="0.35">
      <c r="A29595">
        <v>51</v>
      </c>
      <c r="B29595">
        <v>17</v>
      </c>
      <c r="C29595">
        <f t="shared" si="465"/>
        <v>-5.032</v>
      </c>
      <c r="D29595">
        <v>-0.29599999999999999</v>
      </c>
      <c r="E29595">
        <v>0.121</v>
      </c>
      <c r="F29595">
        <v>0.879</v>
      </c>
      <c r="G29595">
        <v>0</v>
      </c>
      <c r="H29595" t="s">
        <v>29286</v>
      </c>
    </row>
    <row r="29596" spans="1:8" x14ac:dyDescent="0.35">
      <c r="A29596">
        <v>51</v>
      </c>
      <c r="B29596">
        <v>25</v>
      </c>
      <c r="C29596">
        <f t="shared" si="465"/>
        <v>-13.557500000000001</v>
      </c>
      <c r="D29596">
        <v>-0.5423</v>
      </c>
      <c r="E29596">
        <v>0.13200000000000001</v>
      </c>
      <c r="F29596">
        <v>0.86799999999999999</v>
      </c>
      <c r="G29596">
        <v>0</v>
      </c>
      <c r="H29596" t="s">
        <v>29287</v>
      </c>
    </row>
    <row r="29597" spans="1:8" x14ac:dyDescent="0.35">
      <c r="A29597">
        <v>51</v>
      </c>
      <c r="B29597">
        <v>28</v>
      </c>
      <c r="C29597">
        <f t="shared" si="465"/>
        <v>-8.2880000000000003</v>
      </c>
      <c r="D29597">
        <v>-0.29599999999999999</v>
      </c>
      <c r="E29597">
        <v>0.152</v>
      </c>
      <c r="F29597">
        <v>0.76200000000000001</v>
      </c>
      <c r="G29597">
        <v>8.5000000000000006E-2</v>
      </c>
      <c r="H29597" t="s">
        <v>29288</v>
      </c>
    </row>
    <row r="29598" spans="1:8" x14ac:dyDescent="0.35">
      <c r="A29598">
        <v>51</v>
      </c>
      <c r="B29598">
        <v>39</v>
      </c>
      <c r="C29598">
        <f t="shared" si="465"/>
        <v>36.823799999999999</v>
      </c>
      <c r="D29598">
        <v>0.94420000000000004</v>
      </c>
      <c r="E29598">
        <v>0</v>
      </c>
      <c r="F29598">
        <v>0.66500000000000004</v>
      </c>
      <c r="G29598">
        <v>0.33500000000000002</v>
      </c>
      <c r="H29598" t="s">
        <v>29289</v>
      </c>
    </row>
    <row r="29599" spans="1:8" x14ac:dyDescent="0.35">
      <c r="A29599">
        <v>51</v>
      </c>
      <c r="B29599">
        <v>16</v>
      </c>
      <c r="C29599">
        <f t="shared" si="465"/>
        <v>4.7359999999999998</v>
      </c>
      <c r="D29599">
        <v>0.29599999999999999</v>
      </c>
      <c r="E29599">
        <v>0.155</v>
      </c>
      <c r="F29599">
        <v>0.59099999999999997</v>
      </c>
      <c r="G29599">
        <v>0.255</v>
      </c>
      <c r="H29599" t="s">
        <v>29290</v>
      </c>
    </row>
    <row r="29600" spans="1:8" x14ac:dyDescent="0.35">
      <c r="A29600">
        <v>51</v>
      </c>
      <c r="B29600">
        <v>11</v>
      </c>
      <c r="C29600">
        <f t="shared" si="465"/>
        <v>0</v>
      </c>
      <c r="D29600">
        <v>0</v>
      </c>
      <c r="E29600">
        <v>0</v>
      </c>
      <c r="F29600">
        <v>1</v>
      </c>
      <c r="G29600">
        <v>0</v>
      </c>
      <c r="H29600" t="s">
        <v>29291</v>
      </c>
    </row>
    <row r="29601" spans="1:8" x14ac:dyDescent="0.35">
      <c r="A29601">
        <v>51</v>
      </c>
      <c r="B29601">
        <v>24</v>
      </c>
      <c r="C29601">
        <f t="shared" si="465"/>
        <v>22.288799999999998</v>
      </c>
      <c r="D29601">
        <v>0.92869999999999997</v>
      </c>
      <c r="E29601">
        <v>0</v>
      </c>
      <c r="F29601">
        <v>0.56399999999999995</v>
      </c>
      <c r="G29601">
        <v>0.436</v>
      </c>
      <c r="H29601" t="s">
        <v>29292</v>
      </c>
    </row>
    <row r="29602" spans="1:8" x14ac:dyDescent="0.35">
      <c r="A29602">
        <v>51</v>
      </c>
      <c r="B29602">
        <v>21</v>
      </c>
      <c r="C29602">
        <f t="shared" si="465"/>
        <v>17.644199999999998</v>
      </c>
      <c r="D29602">
        <v>0.84019999999999995</v>
      </c>
      <c r="E29602">
        <v>0</v>
      </c>
      <c r="F29602">
        <v>0.66700000000000004</v>
      </c>
      <c r="G29602">
        <v>0.33300000000000002</v>
      </c>
      <c r="H29602" t="s">
        <v>29293</v>
      </c>
    </row>
    <row r="29603" spans="1:8" x14ac:dyDescent="0.35">
      <c r="A29603">
        <v>51</v>
      </c>
      <c r="B29603">
        <v>16</v>
      </c>
      <c r="C29603">
        <f t="shared" si="465"/>
        <v>4.3712</v>
      </c>
      <c r="D29603">
        <v>0.2732</v>
      </c>
      <c r="E29603">
        <v>0</v>
      </c>
      <c r="F29603">
        <v>0.877</v>
      </c>
      <c r="G29603">
        <v>0.123</v>
      </c>
      <c r="H29603" t="s">
        <v>29294</v>
      </c>
    </row>
    <row r="29604" spans="1:8" x14ac:dyDescent="0.35">
      <c r="A29604">
        <v>51</v>
      </c>
      <c r="B29604">
        <v>24</v>
      </c>
      <c r="C29604">
        <f t="shared" si="465"/>
        <v>18.189599999999999</v>
      </c>
      <c r="D29604">
        <v>0.75790000000000002</v>
      </c>
      <c r="E29604">
        <v>0</v>
      </c>
      <c r="F29604">
        <v>0.76400000000000001</v>
      </c>
      <c r="G29604">
        <v>0.23599999999999999</v>
      </c>
      <c r="H29604" t="s">
        <v>29295</v>
      </c>
    </row>
    <row r="29605" spans="1:8" x14ac:dyDescent="0.35">
      <c r="A29605">
        <v>51</v>
      </c>
      <c r="B29605">
        <v>28</v>
      </c>
      <c r="C29605">
        <f t="shared" si="465"/>
        <v>7.6495999999999995</v>
      </c>
      <c r="D29605">
        <v>0.2732</v>
      </c>
      <c r="E29605">
        <v>0</v>
      </c>
      <c r="F29605">
        <v>0.92800000000000005</v>
      </c>
      <c r="G29605">
        <v>7.1999999999999995E-2</v>
      </c>
      <c r="H29605" t="s">
        <v>29296</v>
      </c>
    </row>
    <row r="29606" spans="1:8" x14ac:dyDescent="0.35">
      <c r="A29606">
        <v>51</v>
      </c>
      <c r="B29606">
        <v>36</v>
      </c>
      <c r="C29606">
        <f t="shared" si="465"/>
        <v>18.961199999999998</v>
      </c>
      <c r="D29606">
        <v>0.52669999999999995</v>
      </c>
      <c r="E29606">
        <v>0</v>
      </c>
      <c r="F29606">
        <v>0.879</v>
      </c>
      <c r="G29606">
        <v>0.121</v>
      </c>
      <c r="H29606" t="s">
        <v>29297</v>
      </c>
    </row>
    <row r="29607" spans="1:8" x14ac:dyDescent="0.35">
      <c r="A29607">
        <v>51</v>
      </c>
      <c r="B29607">
        <v>12</v>
      </c>
      <c r="C29607">
        <f t="shared" si="465"/>
        <v>0</v>
      </c>
      <c r="D29607">
        <v>0</v>
      </c>
      <c r="E29607">
        <v>0</v>
      </c>
      <c r="F29607">
        <v>1</v>
      </c>
      <c r="G29607">
        <v>0</v>
      </c>
      <c r="H29607" t="s">
        <v>29298</v>
      </c>
    </row>
    <row r="29608" spans="1:8" x14ac:dyDescent="0.35">
      <c r="A29608">
        <v>51</v>
      </c>
      <c r="B29608">
        <v>16</v>
      </c>
      <c r="C29608">
        <f t="shared" si="465"/>
        <v>4.3712</v>
      </c>
      <c r="D29608">
        <v>0.2732</v>
      </c>
      <c r="E29608">
        <v>0</v>
      </c>
      <c r="F29608">
        <v>0.877</v>
      </c>
      <c r="G29608">
        <v>0.123</v>
      </c>
      <c r="H29608" t="s">
        <v>29299</v>
      </c>
    </row>
    <row r="29609" spans="1:8" x14ac:dyDescent="0.35">
      <c r="A29609">
        <v>51</v>
      </c>
      <c r="B29609">
        <v>16</v>
      </c>
      <c r="C29609">
        <f t="shared" si="465"/>
        <v>9.1503999999999994</v>
      </c>
      <c r="D29609">
        <v>0.57189999999999996</v>
      </c>
      <c r="E29609">
        <v>0</v>
      </c>
      <c r="F29609">
        <v>0.80200000000000005</v>
      </c>
      <c r="G29609">
        <v>0.19800000000000001</v>
      </c>
      <c r="H29609" t="s">
        <v>29300</v>
      </c>
    </row>
    <row r="29610" spans="1:8" x14ac:dyDescent="0.35">
      <c r="A29610">
        <v>51</v>
      </c>
      <c r="B29610">
        <v>14</v>
      </c>
      <c r="C29610">
        <f t="shared" si="465"/>
        <v>-2.8797999999999999</v>
      </c>
      <c r="D29610">
        <v>-0.20569999999999999</v>
      </c>
      <c r="E29610">
        <v>0.13100000000000001</v>
      </c>
      <c r="F29610">
        <v>0.86899999999999999</v>
      </c>
      <c r="G29610">
        <v>0</v>
      </c>
      <c r="H29610" t="s">
        <v>29301</v>
      </c>
    </row>
    <row r="29611" spans="1:8" x14ac:dyDescent="0.35">
      <c r="A29611">
        <v>51</v>
      </c>
      <c r="B29611">
        <v>30</v>
      </c>
      <c r="C29611">
        <f t="shared" si="465"/>
        <v>-8.1959999999999997</v>
      </c>
      <c r="D29611">
        <v>-0.2732</v>
      </c>
      <c r="E29611">
        <v>7.2999999999999995E-2</v>
      </c>
      <c r="F29611">
        <v>0.89100000000000001</v>
      </c>
      <c r="G29611">
        <v>3.5999999999999997E-2</v>
      </c>
      <c r="H29611" t="s">
        <v>29302</v>
      </c>
    </row>
    <row r="29612" spans="1:8" x14ac:dyDescent="0.35">
      <c r="A29612">
        <v>51</v>
      </c>
      <c r="B29612">
        <v>11</v>
      </c>
      <c r="C29612">
        <f t="shared" si="465"/>
        <v>1.5466</v>
      </c>
      <c r="D29612">
        <v>0.1406</v>
      </c>
      <c r="E29612">
        <v>0</v>
      </c>
      <c r="F29612">
        <v>0.85299999999999998</v>
      </c>
      <c r="G29612">
        <v>0.14699999999999999</v>
      </c>
      <c r="H29612" t="s">
        <v>29303</v>
      </c>
    </row>
    <row r="29613" spans="1:8" x14ac:dyDescent="0.35">
      <c r="A29613">
        <v>51</v>
      </c>
      <c r="B29613">
        <v>18</v>
      </c>
      <c r="C29613">
        <f t="shared" si="465"/>
        <v>-0.79380000000000006</v>
      </c>
      <c r="D29613">
        <v>-4.41E-2</v>
      </c>
      <c r="E29613">
        <v>0.115</v>
      </c>
      <c r="F29613">
        <v>0.77800000000000002</v>
      </c>
      <c r="G29613">
        <v>0.106</v>
      </c>
      <c r="H29613" t="s">
        <v>29304</v>
      </c>
    </row>
    <row r="29614" spans="1:8" x14ac:dyDescent="0.35">
      <c r="A29614">
        <v>51</v>
      </c>
      <c r="B29614">
        <v>23</v>
      </c>
      <c r="C29614">
        <f t="shared" si="465"/>
        <v>21.746500000000001</v>
      </c>
      <c r="D29614">
        <v>0.94550000000000001</v>
      </c>
      <c r="E29614">
        <v>0</v>
      </c>
      <c r="F29614">
        <v>0.57099999999999995</v>
      </c>
      <c r="G29614">
        <v>0.42899999999999999</v>
      </c>
      <c r="H29614" t="s">
        <v>29305</v>
      </c>
    </row>
    <row r="29615" spans="1:8" x14ac:dyDescent="0.35">
      <c r="A29615">
        <v>51</v>
      </c>
      <c r="B29615">
        <v>25</v>
      </c>
      <c r="C29615">
        <f t="shared" si="465"/>
        <v>11.2425</v>
      </c>
      <c r="D29615">
        <v>0.44969999999999999</v>
      </c>
      <c r="E29615">
        <v>0</v>
      </c>
      <c r="F29615">
        <v>0.89100000000000001</v>
      </c>
      <c r="G29615">
        <v>0.109</v>
      </c>
      <c r="H29615" t="s">
        <v>29306</v>
      </c>
    </row>
    <row r="29616" spans="1:8" x14ac:dyDescent="0.35">
      <c r="A29616">
        <v>51</v>
      </c>
      <c r="B29616">
        <v>24</v>
      </c>
      <c r="C29616">
        <f t="shared" si="465"/>
        <v>11.8536</v>
      </c>
      <c r="D29616">
        <v>0.49390000000000001</v>
      </c>
      <c r="E29616">
        <v>0</v>
      </c>
      <c r="F29616">
        <v>0.873</v>
      </c>
      <c r="G29616">
        <v>0.127</v>
      </c>
      <c r="H29616" t="s">
        <v>29307</v>
      </c>
    </row>
    <row r="29617" spans="1:8" x14ac:dyDescent="0.35">
      <c r="A29617">
        <v>51</v>
      </c>
      <c r="B29617">
        <v>18</v>
      </c>
      <c r="C29617">
        <f t="shared" si="465"/>
        <v>3.2021999999999999</v>
      </c>
      <c r="D29617">
        <v>0.1779</v>
      </c>
      <c r="E29617">
        <v>0.108</v>
      </c>
      <c r="F29617">
        <v>0.751</v>
      </c>
      <c r="G29617">
        <v>0.14099999999999999</v>
      </c>
      <c r="H29617" t="s">
        <v>29308</v>
      </c>
    </row>
    <row r="29618" spans="1:8" x14ac:dyDescent="0.35">
      <c r="A29618">
        <v>51</v>
      </c>
      <c r="B29618">
        <v>25</v>
      </c>
      <c r="C29618">
        <f t="shared" si="465"/>
        <v>-18.377499999999998</v>
      </c>
      <c r="D29618">
        <v>-0.73509999999999998</v>
      </c>
      <c r="E29618">
        <v>0.29599999999999999</v>
      </c>
      <c r="F29618">
        <v>0.59</v>
      </c>
      <c r="G29618">
        <v>0.114</v>
      </c>
      <c r="H29618" t="s">
        <v>29309</v>
      </c>
    </row>
    <row r="29619" spans="1:8" x14ac:dyDescent="0.35">
      <c r="A29619">
        <v>51</v>
      </c>
      <c r="B29619">
        <v>23</v>
      </c>
      <c r="C29619">
        <f t="shared" si="465"/>
        <v>-8.3076000000000008</v>
      </c>
      <c r="D29619">
        <v>-0.36120000000000002</v>
      </c>
      <c r="E29619">
        <v>0.13500000000000001</v>
      </c>
      <c r="F29619">
        <v>0.78700000000000003</v>
      </c>
      <c r="G29619">
        <v>7.9000000000000001E-2</v>
      </c>
      <c r="H29619" t="s">
        <v>29310</v>
      </c>
    </row>
    <row r="29620" spans="1:8" x14ac:dyDescent="0.35">
      <c r="A29620">
        <v>51</v>
      </c>
      <c r="B29620">
        <v>32</v>
      </c>
      <c r="C29620">
        <f t="shared" si="465"/>
        <v>11.731199999999999</v>
      </c>
      <c r="D29620">
        <v>0.36659999999999998</v>
      </c>
      <c r="E29620">
        <v>3.2000000000000001E-2</v>
      </c>
      <c r="F29620">
        <v>0.89100000000000001</v>
      </c>
      <c r="G29620">
        <v>7.6999999999999999E-2</v>
      </c>
      <c r="H29620" t="s">
        <v>29311</v>
      </c>
    </row>
    <row r="29621" spans="1:8" x14ac:dyDescent="0.35">
      <c r="A29621">
        <v>51</v>
      </c>
      <c r="B29621">
        <v>30</v>
      </c>
      <c r="C29621">
        <f t="shared" si="465"/>
        <v>0.77400000000000002</v>
      </c>
      <c r="D29621">
        <v>2.58E-2</v>
      </c>
      <c r="E29621">
        <v>0.11700000000000001</v>
      </c>
      <c r="F29621">
        <v>0.73599999999999999</v>
      </c>
      <c r="G29621">
        <v>0.14699999999999999</v>
      </c>
      <c r="H29621" t="s">
        <v>29312</v>
      </c>
    </row>
    <row r="29622" spans="1:8" x14ac:dyDescent="0.35">
      <c r="A29622">
        <v>51</v>
      </c>
      <c r="B29622">
        <v>33</v>
      </c>
      <c r="C29622">
        <f t="shared" si="465"/>
        <v>12.599399999999999</v>
      </c>
      <c r="D29622">
        <v>0.38179999999999997</v>
      </c>
      <c r="E29622">
        <v>0</v>
      </c>
      <c r="F29622">
        <v>0.92500000000000004</v>
      </c>
      <c r="G29622">
        <v>7.4999999999999997E-2</v>
      </c>
      <c r="H29622" t="s">
        <v>29313</v>
      </c>
    </row>
    <row r="29623" spans="1:8" x14ac:dyDescent="0.35">
      <c r="A29623">
        <v>51</v>
      </c>
      <c r="B29623">
        <v>7</v>
      </c>
      <c r="C29623">
        <f t="shared" si="465"/>
        <v>2.5284</v>
      </c>
      <c r="D29623">
        <v>0.36120000000000002</v>
      </c>
      <c r="E29623">
        <v>0</v>
      </c>
      <c r="F29623">
        <v>0.70599999999999996</v>
      </c>
      <c r="G29623">
        <v>0.29399999999999998</v>
      </c>
      <c r="H29623" t="s">
        <v>29314</v>
      </c>
    </row>
    <row r="29624" spans="1:8" x14ac:dyDescent="0.35">
      <c r="A29624">
        <v>51</v>
      </c>
      <c r="B29624">
        <v>16</v>
      </c>
      <c r="C29624">
        <f t="shared" si="465"/>
        <v>-6.7439999999999998</v>
      </c>
      <c r="D29624">
        <v>-0.42149999999999999</v>
      </c>
      <c r="E29624">
        <v>0.157</v>
      </c>
      <c r="F29624">
        <v>0.84299999999999997</v>
      </c>
      <c r="G29624">
        <v>0</v>
      </c>
      <c r="H29624" t="s">
        <v>29315</v>
      </c>
    </row>
    <row r="29625" spans="1:8" x14ac:dyDescent="0.35">
      <c r="A29625">
        <v>51</v>
      </c>
      <c r="B29625">
        <v>17</v>
      </c>
      <c r="C29625">
        <f t="shared" si="465"/>
        <v>2.2695000000000003</v>
      </c>
      <c r="D29625">
        <v>0.13350000000000001</v>
      </c>
      <c r="E29625">
        <v>0.16800000000000001</v>
      </c>
      <c r="F29625">
        <v>0.64</v>
      </c>
      <c r="G29625">
        <v>0.192</v>
      </c>
      <c r="H29625" t="s">
        <v>29316</v>
      </c>
    </row>
    <row r="29626" spans="1:8" x14ac:dyDescent="0.35">
      <c r="A29626">
        <v>51</v>
      </c>
      <c r="B29626">
        <v>25</v>
      </c>
      <c r="C29626">
        <f t="shared" si="465"/>
        <v>6.7275</v>
      </c>
      <c r="D29626">
        <v>0.26910000000000001</v>
      </c>
      <c r="E29626">
        <v>0.16600000000000001</v>
      </c>
      <c r="F29626">
        <v>0.63500000000000001</v>
      </c>
      <c r="G29626">
        <v>0.2</v>
      </c>
      <c r="H29626" t="s">
        <v>29317</v>
      </c>
    </row>
    <row r="29627" spans="1:8" x14ac:dyDescent="0.35">
      <c r="A29627">
        <v>51</v>
      </c>
      <c r="B29627">
        <v>15</v>
      </c>
      <c r="C29627">
        <f t="shared" si="465"/>
        <v>-8.1119999999999983</v>
      </c>
      <c r="D29627">
        <v>-0.54079999999999995</v>
      </c>
      <c r="E29627">
        <v>0.246</v>
      </c>
      <c r="F29627">
        <v>0.64100000000000001</v>
      </c>
      <c r="G29627">
        <v>0.113</v>
      </c>
      <c r="H29627" t="s">
        <v>29318</v>
      </c>
    </row>
    <row r="29628" spans="1:8" x14ac:dyDescent="0.35">
      <c r="A29628">
        <v>51</v>
      </c>
      <c r="B29628">
        <v>22</v>
      </c>
      <c r="C29628">
        <f t="shared" si="465"/>
        <v>4.1294000000000004</v>
      </c>
      <c r="D29628">
        <v>0.18770000000000001</v>
      </c>
      <c r="E29628">
        <v>0</v>
      </c>
      <c r="F29628">
        <v>0.92300000000000004</v>
      </c>
      <c r="G29628">
        <v>7.6999999999999999E-2</v>
      </c>
      <c r="H29628" t="s">
        <v>29319</v>
      </c>
    </row>
    <row r="29629" spans="1:8" x14ac:dyDescent="0.35">
      <c r="A29629">
        <v>51</v>
      </c>
      <c r="B29629">
        <v>15</v>
      </c>
      <c r="C29629">
        <f t="shared" si="465"/>
        <v>0</v>
      </c>
      <c r="D29629">
        <v>0</v>
      </c>
      <c r="E29629">
        <v>0</v>
      </c>
      <c r="F29629">
        <v>1</v>
      </c>
      <c r="G29629">
        <v>0</v>
      </c>
      <c r="H29629" t="s">
        <v>29320</v>
      </c>
    </row>
    <row r="29630" spans="1:8" x14ac:dyDescent="0.35">
      <c r="A29630">
        <v>51</v>
      </c>
      <c r="B29630">
        <v>18</v>
      </c>
      <c r="C29630">
        <f t="shared" si="465"/>
        <v>0</v>
      </c>
      <c r="D29630">
        <v>0</v>
      </c>
      <c r="E29630">
        <v>0</v>
      </c>
      <c r="F29630">
        <v>1</v>
      </c>
      <c r="G29630">
        <v>0</v>
      </c>
      <c r="H29630" t="s">
        <v>29321</v>
      </c>
    </row>
    <row r="29631" spans="1:8" x14ac:dyDescent="0.35">
      <c r="A29631">
        <v>51</v>
      </c>
      <c r="B29631">
        <v>26</v>
      </c>
      <c r="C29631">
        <f t="shared" si="465"/>
        <v>24.351600000000001</v>
      </c>
      <c r="D29631">
        <v>0.93659999999999999</v>
      </c>
      <c r="E29631">
        <v>0</v>
      </c>
      <c r="F29631">
        <v>0.622</v>
      </c>
      <c r="G29631">
        <v>0.378</v>
      </c>
      <c r="H29631" t="s">
        <v>29322</v>
      </c>
    </row>
    <row r="29632" spans="1:8" x14ac:dyDescent="0.35">
      <c r="A29632">
        <v>51</v>
      </c>
      <c r="B29632">
        <v>17</v>
      </c>
      <c r="C29632">
        <f t="shared" si="465"/>
        <v>2.3902000000000001</v>
      </c>
      <c r="D29632">
        <v>0.1406</v>
      </c>
      <c r="E29632">
        <v>0</v>
      </c>
      <c r="F29632">
        <v>0.90600000000000003</v>
      </c>
      <c r="G29632">
        <v>9.4E-2</v>
      </c>
      <c r="H29632" t="s">
        <v>29323</v>
      </c>
    </row>
    <row r="29633" spans="1:8" x14ac:dyDescent="0.35">
      <c r="A29633">
        <v>51</v>
      </c>
      <c r="B29633">
        <v>16</v>
      </c>
      <c r="C29633">
        <f t="shared" si="465"/>
        <v>-8.9184000000000001</v>
      </c>
      <c r="D29633">
        <v>-0.55740000000000001</v>
      </c>
      <c r="E29633">
        <v>0.20499999999999999</v>
      </c>
      <c r="F29633">
        <v>0.79500000000000004</v>
      </c>
      <c r="G29633">
        <v>0</v>
      </c>
      <c r="H29633" t="s">
        <v>29324</v>
      </c>
    </row>
    <row r="29634" spans="1:8" x14ac:dyDescent="0.35">
      <c r="A29634">
        <v>51</v>
      </c>
      <c r="B29634">
        <v>13</v>
      </c>
      <c r="C29634">
        <f t="shared" si="465"/>
        <v>4.6956000000000007</v>
      </c>
      <c r="D29634">
        <v>0.36120000000000002</v>
      </c>
      <c r="E29634">
        <v>0</v>
      </c>
      <c r="F29634">
        <v>0.81499999999999995</v>
      </c>
      <c r="G29634">
        <v>0.185</v>
      </c>
      <c r="H29634" t="s">
        <v>29325</v>
      </c>
    </row>
    <row r="29635" spans="1:8" x14ac:dyDescent="0.35">
      <c r="A29635">
        <v>51</v>
      </c>
      <c r="B29635">
        <v>22</v>
      </c>
      <c r="C29635">
        <f t="shared" ref="C29635:C29698" si="466">B29635*D29635</f>
        <v>0</v>
      </c>
      <c r="D29635">
        <v>0</v>
      </c>
      <c r="E29635">
        <v>0</v>
      </c>
      <c r="F29635">
        <v>1</v>
      </c>
      <c r="G29635">
        <v>0</v>
      </c>
      <c r="H29635" t="s">
        <v>29326</v>
      </c>
    </row>
    <row r="29636" spans="1:8" x14ac:dyDescent="0.35">
      <c r="A29636">
        <v>51</v>
      </c>
      <c r="B29636">
        <v>18</v>
      </c>
      <c r="C29636">
        <f t="shared" si="466"/>
        <v>15.294600000000001</v>
      </c>
      <c r="D29636">
        <v>0.84970000000000001</v>
      </c>
      <c r="E29636">
        <v>0</v>
      </c>
      <c r="F29636">
        <v>0.66</v>
      </c>
      <c r="G29636">
        <v>0.34</v>
      </c>
      <c r="H29636" t="s">
        <v>29327</v>
      </c>
    </row>
    <row r="29637" spans="1:8" x14ac:dyDescent="0.35">
      <c r="A29637">
        <v>51</v>
      </c>
      <c r="B29637">
        <v>21</v>
      </c>
      <c r="C29637">
        <f t="shared" si="466"/>
        <v>4.7523</v>
      </c>
      <c r="D29637">
        <v>0.2263</v>
      </c>
      <c r="E29637">
        <v>0.16200000000000001</v>
      </c>
      <c r="F29637">
        <v>0.64200000000000002</v>
      </c>
      <c r="G29637">
        <v>0.19600000000000001</v>
      </c>
      <c r="H29637" t="s">
        <v>29328</v>
      </c>
    </row>
    <row r="29638" spans="1:8" x14ac:dyDescent="0.35">
      <c r="A29638">
        <v>51</v>
      </c>
      <c r="B29638">
        <v>24</v>
      </c>
      <c r="C29638">
        <f t="shared" si="466"/>
        <v>19.461599999999997</v>
      </c>
      <c r="D29638">
        <v>0.81089999999999995</v>
      </c>
      <c r="E29638">
        <v>0</v>
      </c>
      <c r="F29638">
        <v>0.71499999999999997</v>
      </c>
      <c r="G29638">
        <v>0.28499999999999998</v>
      </c>
      <c r="H29638" t="s">
        <v>29329</v>
      </c>
    </row>
    <row r="29639" spans="1:8" x14ac:dyDescent="0.35">
      <c r="A29639">
        <v>51</v>
      </c>
      <c r="B29639">
        <v>2</v>
      </c>
      <c r="C29639">
        <f t="shared" si="466"/>
        <v>0.88080000000000003</v>
      </c>
      <c r="D29639">
        <v>0.44040000000000001</v>
      </c>
      <c r="E29639">
        <v>0</v>
      </c>
      <c r="F29639">
        <v>0.25600000000000001</v>
      </c>
      <c r="G29639">
        <v>0.74399999999999999</v>
      </c>
      <c r="H29639" t="s">
        <v>29330</v>
      </c>
    </row>
    <row r="29640" spans="1:8" x14ac:dyDescent="0.35">
      <c r="A29640">
        <v>51</v>
      </c>
      <c r="B29640">
        <v>3</v>
      </c>
      <c r="C29640">
        <f t="shared" si="466"/>
        <v>0.95459999999999989</v>
      </c>
      <c r="D29640">
        <v>0.31819999999999998</v>
      </c>
      <c r="E29640">
        <v>0</v>
      </c>
      <c r="F29640">
        <v>0.46500000000000002</v>
      </c>
      <c r="G29640">
        <v>0.53500000000000003</v>
      </c>
      <c r="H29640" t="s">
        <v>29331</v>
      </c>
    </row>
    <row r="29641" spans="1:8" x14ac:dyDescent="0.35">
      <c r="A29641">
        <v>51</v>
      </c>
      <c r="B29641">
        <v>17</v>
      </c>
      <c r="C29641">
        <f t="shared" si="466"/>
        <v>10.410800000000002</v>
      </c>
      <c r="D29641">
        <v>0.61240000000000006</v>
      </c>
      <c r="E29641">
        <v>0</v>
      </c>
      <c r="F29641">
        <v>0.75</v>
      </c>
      <c r="G29641">
        <v>0.25</v>
      </c>
      <c r="H29641" t="s">
        <v>29332</v>
      </c>
    </row>
    <row r="29642" spans="1:8" x14ac:dyDescent="0.35">
      <c r="A29642">
        <v>51</v>
      </c>
      <c r="B29642">
        <v>4</v>
      </c>
      <c r="C29642">
        <f t="shared" si="466"/>
        <v>-0.53039999999999998</v>
      </c>
      <c r="D29642">
        <v>-0.1326</v>
      </c>
      <c r="E29642">
        <v>0.33600000000000002</v>
      </c>
      <c r="F29642">
        <v>0.66400000000000003</v>
      </c>
      <c r="G29642">
        <v>0</v>
      </c>
      <c r="H29642" t="s">
        <v>29333</v>
      </c>
    </row>
    <row r="29643" spans="1:8" x14ac:dyDescent="0.35">
      <c r="A29643">
        <v>51</v>
      </c>
      <c r="B29643">
        <v>3</v>
      </c>
      <c r="C29643">
        <f t="shared" si="466"/>
        <v>-1.02</v>
      </c>
      <c r="D29643">
        <v>-0.34</v>
      </c>
      <c r="E29643">
        <v>0.54500000000000004</v>
      </c>
      <c r="F29643">
        <v>0.45500000000000002</v>
      </c>
      <c r="G29643">
        <v>0</v>
      </c>
      <c r="H29643" t="s">
        <v>29334</v>
      </c>
    </row>
    <row r="29644" spans="1:8" x14ac:dyDescent="0.35">
      <c r="A29644">
        <v>51</v>
      </c>
      <c r="B29644">
        <v>9</v>
      </c>
      <c r="C29644">
        <f t="shared" si="466"/>
        <v>3.9636</v>
      </c>
      <c r="D29644">
        <v>0.44040000000000001</v>
      </c>
      <c r="E29644">
        <v>0</v>
      </c>
      <c r="F29644">
        <v>0.73399999999999999</v>
      </c>
      <c r="G29644">
        <v>0.26600000000000001</v>
      </c>
      <c r="H29644" t="s">
        <v>29335</v>
      </c>
    </row>
    <row r="29645" spans="1:8" x14ac:dyDescent="0.35">
      <c r="A29645">
        <v>51</v>
      </c>
      <c r="B29645">
        <v>6</v>
      </c>
      <c r="C29645">
        <f t="shared" si="466"/>
        <v>-3.9581999999999997</v>
      </c>
      <c r="D29645">
        <v>-0.65969999999999995</v>
      </c>
      <c r="E29645">
        <v>0.46800000000000003</v>
      </c>
      <c r="F29645">
        <v>0.53200000000000003</v>
      </c>
      <c r="G29645">
        <v>0</v>
      </c>
      <c r="H29645" t="s">
        <v>29336</v>
      </c>
    </row>
    <row r="29646" spans="1:8" x14ac:dyDescent="0.35">
      <c r="A29646">
        <v>51</v>
      </c>
      <c r="B29646">
        <v>30</v>
      </c>
      <c r="C29646">
        <f t="shared" si="466"/>
        <v>27.155999999999999</v>
      </c>
      <c r="D29646">
        <v>0.9052</v>
      </c>
      <c r="E29646">
        <v>0</v>
      </c>
      <c r="F29646">
        <v>0.627</v>
      </c>
      <c r="G29646">
        <v>0.373</v>
      </c>
      <c r="H29646" t="s">
        <v>29337</v>
      </c>
    </row>
    <row r="29647" spans="1:8" x14ac:dyDescent="0.35">
      <c r="A29647">
        <v>51</v>
      </c>
      <c r="B29647">
        <v>11</v>
      </c>
      <c r="C29647">
        <f t="shared" si="466"/>
        <v>4.8444000000000003</v>
      </c>
      <c r="D29647">
        <v>0.44040000000000001</v>
      </c>
      <c r="E29647">
        <v>0</v>
      </c>
      <c r="F29647">
        <v>0.77500000000000002</v>
      </c>
      <c r="G29647">
        <v>0.22500000000000001</v>
      </c>
      <c r="H29647" t="s">
        <v>29338</v>
      </c>
    </row>
    <row r="29648" spans="1:8" x14ac:dyDescent="0.35">
      <c r="A29648">
        <v>51</v>
      </c>
      <c r="B29648">
        <v>4</v>
      </c>
      <c r="C29648">
        <f t="shared" si="466"/>
        <v>1.2727999999999999</v>
      </c>
      <c r="D29648">
        <v>0.31819999999999998</v>
      </c>
      <c r="E29648">
        <v>0</v>
      </c>
      <c r="F29648">
        <v>0.46500000000000002</v>
      </c>
      <c r="G29648">
        <v>0.53500000000000003</v>
      </c>
      <c r="H29648" t="s">
        <v>29339</v>
      </c>
    </row>
    <row r="29649" spans="1:8" x14ac:dyDescent="0.35">
      <c r="A29649">
        <v>51</v>
      </c>
      <c r="B29649">
        <v>8</v>
      </c>
      <c r="C29649">
        <f t="shared" si="466"/>
        <v>4.9992000000000001</v>
      </c>
      <c r="D29649">
        <v>0.62490000000000001</v>
      </c>
      <c r="E29649">
        <v>0</v>
      </c>
      <c r="F29649">
        <v>0.54100000000000004</v>
      </c>
      <c r="G29649">
        <v>0.45900000000000002</v>
      </c>
      <c r="H29649" t="s">
        <v>29340</v>
      </c>
    </row>
    <row r="29650" spans="1:8" x14ac:dyDescent="0.35">
      <c r="A29650">
        <v>51</v>
      </c>
      <c r="B29650">
        <v>15</v>
      </c>
      <c r="C29650">
        <f t="shared" si="466"/>
        <v>0</v>
      </c>
      <c r="D29650">
        <v>0</v>
      </c>
      <c r="E29650">
        <v>0</v>
      </c>
      <c r="F29650">
        <v>1</v>
      </c>
      <c r="G29650">
        <v>0</v>
      </c>
      <c r="H29650" t="s">
        <v>29341</v>
      </c>
    </row>
    <row r="29651" spans="1:8" x14ac:dyDescent="0.35">
      <c r="A29651">
        <v>51</v>
      </c>
      <c r="B29651">
        <v>11</v>
      </c>
      <c r="C29651">
        <f t="shared" si="466"/>
        <v>4.6364999999999998</v>
      </c>
      <c r="D29651">
        <v>0.42149999999999999</v>
      </c>
      <c r="E29651">
        <v>0</v>
      </c>
      <c r="F29651">
        <v>0.78100000000000003</v>
      </c>
      <c r="G29651">
        <v>0.219</v>
      </c>
      <c r="H29651" t="s">
        <v>29342</v>
      </c>
    </row>
    <row r="29652" spans="1:8" x14ac:dyDescent="0.35">
      <c r="A29652">
        <v>52</v>
      </c>
      <c r="B29652">
        <v>20</v>
      </c>
      <c r="C29652">
        <f t="shared" si="466"/>
        <v>5.4640000000000004</v>
      </c>
      <c r="D29652">
        <v>0.2732</v>
      </c>
      <c r="E29652">
        <v>0</v>
      </c>
      <c r="F29652">
        <v>0.9</v>
      </c>
      <c r="G29652">
        <v>0.1</v>
      </c>
      <c r="H29652" t="s">
        <v>29343</v>
      </c>
    </row>
    <row r="29653" spans="1:8" x14ac:dyDescent="0.35">
      <c r="A29653">
        <v>52</v>
      </c>
      <c r="B29653">
        <v>14</v>
      </c>
      <c r="C29653">
        <f t="shared" si="466"/>
        <v>11.3764</v>
      </c>
      <c r="D29653">
        <v>0.81259999999999999</v>
      </c>
      <c r="E29653">
        <v>0</v>
      </c>
      <c r="F29653">
        <v>0.56699999999999995</v>
      </c>
      <c r="G29653">
        <v>0.433</v>
      </c>
      <c r="H29653" t="s">
        <v>29344</v>
      </c>
    </row>
    <row r="29654" spans="1:8" x14ac:dyDescent="0.35">
      <c r="A29654">
        <v>52</v>
      </c>
      <c r="B29654">
        <v>33</v>
      </c>
      <c r="C29654">
        <f t="shared" si="466"/>
        <v>27.987299999999998</v>
      </c>
      <c r="D29654">
        <v>0.84809999999999997</v>
      </c>
      <c r="E29654">
        <v>0</v>
      </c>
      <c r="F29654">
        <v>0.73299999999999998</v>
      </c>
      <c r="G29654">
        <v>0.26700000000000002</v>
      </c>
      <c r="H29654" t="s">
        <v>29345</v>
      </c>
    </row>
    <row r="29655" spans="1:8" x14ac:dyDescent="0.35">
      <c r="A29655">
        <v>52</v>
      </c>
      <c r="B29655">
        <v>26</v>
      </c>
      <c r="C29655">
        <f t="shared" si="466"/>
        <v>21.127600000000001</v>
      </c>
      <c r="D29655">
        <v>0.81259999999999999</v>
      </c>
      <c r="E29655">
        <v>0</v>
      </c>
      <c r="F29655">
        <v>0.73199999999999998</v>
      </c>
      <c r="G29655">
        <v>0.26800000000000002</v>
      </c>
      <c r="H29655" t="s">
        <v>29346</v>
      </c>
    </row>
    <row r="29656" spans="1:8" x14ac:dyDescent="0.35">
      <c r="A29656">
        <v>52</v>
      </c>
      <c r="B29656">
        <v>26</v>
      </c>
      <c r="C29656">
        <f t="shared" si="466"/>
        <v>9.9268000000000001</v>
      </c>
      <c r="D29656">
        <v>0.38179999999999997</v>
      </c>
      <c r="E29656">
        <v>0.107</v>
      </c>
      <c r="F29656">
        <v>0.67500000000000004</v>
      </c>
      <c r="G29656">
        <v>0.218</v>
      </c>
      <c r="H29656" t="s">
        <v>29347</v>
      </c>
    </row>
    <row r="29657" spans="1:8" x14ac:dyDescent="0.35">
      <c r="A29657">
        <v>52</v>
      </c>
      <c r="B29657">
        <v>15</v>
      </c>
      <c r="C29657">
        <f t="shared" si="466"/>
        <v>-2.2965</v>
      </c>
      <c r="D29657">
        <v>-0.15310000000000001</v>
      </c>
      <c r="E29657">
        <v>0.152</v>
      </c>
      <c r="F29657">
        <v>0.73</v>
      </c>
      <c r="G29657">
        <v>0.11799999999999999</v>
      </c>
      <c r="H29657" t="s">
        <v>29348</v>
      </c>
    </row>
    <row r="29658" spans="1:8" x14ac:dyDescent="0.35">
      <c r="A29658">
        <v>52</v>
      </c>
      <c r="B29658">
        <v>22</v>
      </c>
      <c r="C29658">
        <f t="shared" si="466"/>
        <v>1.6984000000000001</v>
      </c>
      <c r="D29658">
        <v>7.7200000000000005E-2</v>
      </c>
      <c r="E29658">
        <v>0.11899999999999999</v>
      </c>
      <c r="F29658">
        <v>0.751</v>
      </c>
      <c r="G29658">
        <v>0.13</v>
      </c>
      <c r="H29658" t="s">
        <v>29349</v>
      </c>
    </row>
    <row r="29659" spans="1:8" x14ac:dyDescent="0.35">
      <c r="A29659">
        <v>52</v>
      </c>
      <c r="B29659">
        <v>22</v>
      </c>
      <c r="C29659">
        <f t="shared" si="466"/>
        <v>-10.9186</v>
      </c>
      <c r="D29659">
        <v>-0.49630000000000002</v>
      </c>
      <c r="E29659">
        <v>0.17399999999999999</v>
      </c>
      <c r="F29659">
        <v>0.82599999999999996</v>
      </c>
      <c r="G29659">
        <v>0</v>
      </c>
      <c r="H29659" t="s">
        <v>29350</v>
      </c>
    </row>
    <row r="29660" spans="1:8" x14ac:dyDescent="0.35">
      <c r="A29660">
        <v>52</v>
      </c>
      <c r="B29660">
        <v>20</v>
      </c>
      <c r="C29660">
        <f t="shared" si="466"/>
        <v>-9.8780000000000001</v>
      </c>
      <c r="D29660">
        <v>-0.49390000000000001</v>
      </c>
      <c r="E29660">
        <v>0.246</v>
      </c>
      <c r="F29660">
        <v>0.625</v>
      </c>
      <c r="G29660">
        <v>0.129</v>
      </c>
      <c r="H29660" t="s">
        <v>29351</v>
      </c>
    </row>
    <row r="29661" spans="1:8" x14ac:dyDescent="0.35">
      <c r="A29661">
        <v>52</v>
      </c>
      <c r="B29661">
        <v>29</v>
      </c>
      <c r="C29661">
        <f t="shared" si="466"/>
        <v>22.184999999999999</v>
      </c>
      <c r="D29661">
        <v>0.76500000000000001</v>
      </c>
      <c r="E29661">
        <v>0</v>
      </c>
      <c r="F29661">
        <v>0.80400000000000005</v>
      </c>
      <c r="G29661">
        <v>0.19600000000000001</v>
      </c>
      <c r="H29661" t="s">
        <v>29352</v>
      </c>
    </row>
    <row r="29662" spans="1:8" x14ac:dyDescent="0.35">
      <c r="A29662">
        <v>52</v>
      </c>
      <c r="B29662">
        <v>33</v>
      </c>
      <c r="C29662">
        <f t="shared" si="466"/>
        <v>31.564499999999999</v>
      </c>
      <c r="D29662">
        <v>0.95650000000000002</v>
      </c>
      <c r="E29662">
        <v>0</v>
      </c>
      <c r="F29662">
        <v>0.56899999999999995</v>
      </c>
      <c r="G29662">
        <v>0.43099999999999999</v>
      </c>
      <c r="H29662" t="s">
        <v>29353</v>
      </c>
    </row>
    <row r="29663" spans="1:8" x14ac:dyDescent="0.35">
      <c r="A29663">
        <v>52</v>
      </c>
      <c r="B29663">
        <v>29</v>
      </c>
      <c r="C29663">
        <f t="shared" si="466"/>
        <v>23.258000000000003</v>
      </c>
      <c r="D29663">
        <v>0.80200000000000005</v>
      </c>
      <c r="E29663">
        <v>0</v>
      </c>
      <c r="F29663">
        <v>0.76</v>
      </c>
      <c r="G29663">
        <v>0.24</v>
      </c>
      <c r="H29663" t="s">
        <v>29354</v>
      </c>
    </row>
    <row r="29664" spans="1:8" x14ac:dyDescent="0.35">
      <c r="A29664">
        <v>52</v>
      </c>
      <c r="B29664">
        <v>20</v>
      </c>
      <c r="C29664">
        <f t="shared" si="466"/>
        <v>0</v>
      </c>
      <c r="D29664">
        <v>0</v>
      </c>
      <c r="E29664">
        <v>0</v>
      </c>
      <c r="F29664">
        <v>1</v>
      </c>
      <c r="G29664">
        <v>0</v>
      </c>
      <c r="H29664" t="s">
        <v>29355</v>
      </c>
    </row>
    <row r="29665" spans="1:8" x14ac:dyDescent="0.35">
      <c r="A29665">
        <v>52</v>
      </c>
      <c r="B29665">
        <v>32</v>
      </c>
      <c r="C29665">
        <f t="shared" si="466"/>
        <v>-0.79359999999999997</v>
      </c>
      <c r="D29665">
        <v>-2.4799999999999999E-2</v>
      </c>
      <c r="E29665">
        <v>0.13300000000000001</v>
      </c>
      <c r="F29665">
        <v>0.73699999999999999</v>
      </c>
      <c r="G29665">
        <v>0.13</v>
      </c>
      <c r="H29665" t="s">
        <v>29356</v>
      </c>
    </row>
    <row r="29666" spans="1:8" x14ac:dyDescent="0.35">
      <c r="A29666">
        <v>52</v>
      </c>
      <c r="B29666">
        <v>31</v>
      </c>
      <c r="C29666">
        <f t="shared" si="466"/>
        <v>-26.170199999999998</v>
      </c>
      <c r="D29666">
        <v>-0.84419999999999995</v>
      </c>
      <c r="E29666">
        <v>0.27200000000000002</v>
      </c>
      <c r="F29666">
        <v>0.72799999999999998</v>
      </c>
      <c r="G29666">
        <v>0</v>
      </c>
      <c r="H29666" t="s">
        <v>29357</v>
      </c>
    </row>
    <row r="29667" spans="1:8" x14ac:dyDescent="0.35">
      <c r="A29667">
        <v>52</v>
      </c>
      <c r="B29667">
        <v>32</v>
      </c>
      <c r="C29667">
        <f t="shared" si="466"/>
        <v>28.0928</v>
      </c>
      <c r="D29667">
        <v>0.87790000000000001</v>
      </c>
      <c r="E29667">
        <v>0</v>
      </c>
      <c r="F29667">
        <v>0.68200000000000005</v>
      </c>
      <c r="G29667">
        <v>0.318</v>
      </c>
      <c r="H29667" t="s">
        <v>29358</v>
      </c>
    </row>
    <row r="29668" spans="1:8" x14ac:dyDescent="0.35">
      <c r="A29668">
        <v>52</v>
      </c>
      <c r="B29668">
        <v>13</v>
      </c>
      <c r="C29668">
        <f t="shared" si="466"/>
        <v>0</v>
      </c>
      <c r="D29668">
        <v>0</v>
      </c>
      <c r="E29668">
        <v>0</v>
      </c>
      <c r="F29668">
        <v>1</v>
      </c>
      <c r="G29668">
        <v>0</v>
      </c>
      <c r="H29668" t="s">
        <v>29359</v>
      </c>
    </row>
    <row r="29669" spans="1:8" x14ac:dyDescent="0.35">
      <c r="A29669">
        <v>52</v>
      </c>
      <c r="B29669">
        <v>14</v>
      </c>
      <c r="C29669">
        <f t="shared" si="466"/>
        <v>0</v>
      </c>
      <c r="D29669">
        <v>0</v>
      </c>
      <c r="E29669">
        <v>0</v>
      </c>
      <c r="F29669">
        <v>1</v>
      </c>
      <c r="G29669">
        <v>0</v>
      </c>
      <c r="H29669" t="s">
        <v>29360</v>
      </c>
    </row>
    <row r="29670" spans="1:8" x14ac:dyDescent="0.35">
      <c r="A29670">
        <v>52</v>
      </c>
      <c r="B29670">
        <v>23</v>
      </c>
      <c r="C29670">
        <f t="shared" si="466"/>
        <v>0</v>
      </c>
      <c r="D29670">
        <v>0</v>
      </c>
      <c r="E29670">
        <v>0</v>
      </c>
      <c r="F29670">
        <v>1</v>
      </c>
      <c r="G29670">
        <v>0</v>
      </c>
      <c r="H29670" t="s">
        <v>29361</v>
      </c>
    </row>
    <row r="29671" spans="1:8" x14ac:dyDescent="0.35">
      <c r="A29671">
        <v>52</v>
      </c>
      <c r="B29671">
        <v>27</v>
      </c>
      <c r="C29671">
        <f t="shared" si="466"/>
        <v>-15.049799999999999</v>
      </c>
      <c r="D29671">
        <v>-0.55740000000000001</v>
      </c>
      <c r="E29671">
        <v>0.20200000000000001</v>
      </c>
      <c r="F29671">
        <v>0.67300000000000004</v>
      </c>
      <c r="G29671">
        <v>0.126</v>
      </c>
      <c r="H29671" t="s">
        <v>29362</v>
      </c>
    </row>
    <row r="29672" spans="1:8" x14ac:dyDescent="0.35">
      <c r="A29672">
        <v>52</v>
      </c>
      <c r="B29672">
        <v>18</v>
      </c>
      <c r="C29672">
        <f t="shared" si="466"/>
        <v>-9.480599999999999</v>
      </c>
      <c r="D29672">
        <v>-0.52669999999999995</v>
      </c>
      <c r="E29672">
        <v>0.16700000000000001</v>
      </c>
      <c r="F29672">
        <v>0.83299999999999996</v>
      </c>
      <c r="G29672">
        <v>0</v>
      </c>
      <c r="H29672" t="s">
        <v>29363</v>
      </c>
    </row>
    <row r="29673" spans="1:8" x14ac:dyDescent="0.35">
      <c r="A29673">
        <v>52</v>
      </c>
      <c r="B29673">
        <v>24</v>
      </c>
      <c r="C29673">
        <f t="shared" si="466"/>
        <v>4.4568000000000003</v>
      </c>
      <c r="D29673">
        <v>0.1857</v>
      </c>
      <c r="E29673">
        <v>0.114</v>
      </c>
      <c r="F29673">
        <v>0.71299999999999997</v>
      </c>
      <c r="G29673">
        <v>0.17299999999999999</v>
      </c>
      <c r="H29673" t="s">
        <v>29364</v>
      </c>
    </row>
    <row r="29674" spans="1:8" x14ac:dyDescent="0.35">
      <c r="A29674">
        <v>52</v>
      </c>
      <c r="B29674">
        <v>15</v>
      </c>
      <c r="C29674">
        <f t="shared" si="466"/>
        <v>9.8954999999999984</v>
      </c>
      <c r="D29674">
        <v>0.65969999999999995</v>
      </c>
      <c r="E29674">
        <v>0</v>
      </c>
      <c r="F29674">
        <v>0.70699999999999996</v>
      </c>
      <c r="G29674">
        <v>0.29299999999999998</v>
      </c>
      <c r="H29674" t="s">
        <v>29365</v>
      </c>
    </row>
    <row r="29675" spans="1:8" x14ac:dyDescent="0.35">
      <c r="A29675">
        <v>52</v>
      </c>
      <c r="B29675">
        <v>16</v>
      </c>
      <c r="C29675">
        <f t="shared" si="466"/>
        <v>9.3056000000000001</v>
      </c>
      <c r="D29675">
        <v>0.58160000000000001</v>
      </c>
      <c r="E29675">
        <v>0.154</v>
      </c>
      <c r="F29675">
        <v>0.60899999999999999</v>
      </c>
      <c r="G29675">
        <v>0.23699999999999999</v>
      </c>
      <c r="H29675" t="s">
        <v>29366</v>
      </c>
    </row>
    <row r="29676" spans="1:8" x14ac:dyDescent="0.35">
      <c r="A29676">
        <v>52</v>
      </c>
      <c r="B29676">
        <v>37</v>
      </c>
      <c r="C29676">
        <f t="shared" si="466"/>
        <v>35.368299999999998</v>
      </c>
      <c r="D29676">
        <v>0.95589999999999997</v>
      </c>
      <c r="E29676">
        <v>0</v>
      </c>
      <c r="F29676">
        <v>0.625</v>
      </c>
      <c r="G29676">
        <v>0.375</v>
      </c>
      <c r="H29676" t="s">
        <v>29367</v>
      </c>
    </row>
    <row r="29677" spans="1:8" x14ac:dyDescent="0.35">
      <c r="A29677">
        <v>52</v>
      </c>
      <c r="B29677">
        <v>18</v>
      </c>
      <c r="C29677">
        <f t="shared" si="466"/>
        <v>9.7614000000000001</v>
      </c>
      <c r="D29677">
        <v>0.5423</v>
      </c>
      <c r="E29677">
        <v>0</v>
      </c>
      <c r="F29677">
        <v>0.82899999999999996</v>
      </c>
      <c r="G29677">
        <v>0.17100000000000001</v>
      </c>
      <c r="H29677" t="s">
        <v>29368</v>
      </c>
    </row>
    <row r="29678" spans="1:8" x14ac:dyDescent="0.35">
      <c r="A29678">
        <v>52</v>
      </c>
      <c r="B29678">
        <v>19</v>
      </c>
      <c r="C29678">
        <f t="shared" si="466"/>
        <v>0</v>
      </c>
      <c r="D29678">
        <v>0</v>
      </c>
      <c r="E29678">
        <v>0</v>
      </c>
      <c r="F29678">
        <v>1</v>
      </c>
      <c r="G29678">
        <v>0</v>
      </c>
      <c r="H29678" t="s">
        <v>29369</v>
      </c>
    </row>
    <row r="29679" spans="1:8" x14ac:dyDescent="0.35">
      <c r="A29679">
        <v>52</v>
      </c>
      <c r="B29679">
        <v>26</v>
      </c>
      <c r="C29679">
        <f t="shared" si="466"/>
        <v>24.112400000000001</v>
      </c>
      <c r="D29679">
        <v>0.9274</v>
      </c>
      <c r="E29679">
        <v>0</v>
      </c>
      <c r="F29679">
        <v>0.56499999999999995</v>
      </c>
      <c r="G29679">
        <v>0.435</v>
      </c>
      <c r="H29679" t="s">
        <v>29370</v>
      </c>
    </row>
    <row r="29680" spans="1:8" x14ac:dyDescent="0.35">
      <c r="A29680">
        <v>52</v>
      </c>
      <c r="B29680">
        <v>12</v>
      </c>
      <c r="C29680">
        <f t="shared" si="466"/>
        <v>7.9163999999999994</v>
      </c>
      <c r="D29680">
        <v>0.65969999999999995</v>
      </c>
      <c r="E29680">
        <v>0</v>
      </c>
      <c r="F29680">
        <v>0.64900000000000002</v>
      </c>
      <c r="G29680">
        <v>0.35099999999999998</v>
      </c>
      <c r="H29680" t="s">
        <v>29371</v>
      </c>
    </row>
    <row r="29681" spans="1:8" x14ac:dyDescent="0.35">
      <c r="A29681">
        <v>52</v>
      </c>
      <c r="B29681">
        <v>24</v>
      </c>
      <c r="C29681">
        <f t="shared" si="466"/>
        <v>20.064</v>
      </c>
      <c r="D29681">
        <v>0.83599999999999997</v>
      </c>
      <c r="E29681">
        <v>0</v>
      </c>
      <c r="F29681">
        <v>0.68100000000000005</v>
      </c>
      <c r="G29681">
        <v>0.31900000000000001</v>
      </c>
      <c r="H29681" t="s">
        <v>29372</v>
      </c>
    </row>
    <row r="29682" spans="1:8" x14ac:dyDescent="0.35">
      <c r="A29682">
        <v>52</v>
      </c>
      <c r="B29682">
        <v>17</v>
      </c>
      <c r="C29682">
        <f t="shared" si="466"/>
        <v>-11.796299999999999</v>
      </c>
      <c r="D29682">
        <v>-0.69389999999999996</v>
      </c>
      <c r="E29682">
        <v>0.27600000000000002</v>
      </c>
      <c r="F29682">
        <v>0.72399999999999998</v>
      </c>
      <c r="G29682">
        <v>0</v>
      </c>
      <c r="H29682" t="s">
        <v>29373</v>
      </c>
    </row>
    <row r="29683" spans="1:8" x14ac:dyDescent="0.35">
      <c r="A29683">
        <v>52</v>
      </c>
      <c r="B29683">
        <v>14</v>
      </c>
      <c r="C29683">
        <f t="shared" si="466"/>
        <v>-7.0321999999999996</v>
      </c>
      <c r="D29683">
        <v>-0.50229999999999997</v>
      </c>
      <c r="E29683">
        <v>0.27800000000000002</v>
      </c>
      <c r="F29683">
        <v>0.54700000000000004</v>
      </c>
      <c r="G29683">
        <v>0.17499999999999999</v>
      </c>
      <c r="H29683" t="s">
        <v>29374</v>
      </c>
    </row>
    <row r="29684" spans="1:8" x14ac:dyDescent="0.35">
      <c r="A29684">
        <v>52</v>
      </c>
      <c r="B29684">
        <v>22</v>
      </c>
      <c r="C29684">
        <f t="shared" si="466"/>
        <v>11.233200000000002</v>
      </c>
      <c r="D29684">
        <v>0.51060000000000005</v>
      </c>
      <c r="E29684">
        <v>0</v>
      </c>
      <c r="F29684">
        <v>0.86399999999999999</v>
      </c>
      <c r="G29684">
        <v>0.13600000000000001</v>
      </c>
      <c r="H29684" t="s">
        <v>29375</v>
      </c>
    </row>
    <row r="29685" spans="1:8" x14ac:dyDescent="0.35">
      <c r="A29685">
        <v>52</v>
      </c>
      <c r="B29685">
        <v>18</v>
      </c>
      <c r="C29685">
        <f t="shared" si="466"/>
        <v>13.374000000000001</v>
      </c>
      <c r="D29685">
        <v>0.74299999999999999</v>
      </c>
      <c r="E29685">
        <v>0</v>
      </c>
      <c r="F29685">
        <v>0.71699999999999997</v>
      </c>
      <c r="G29685">
        <v>0.28299999999999997</v>
      </c>
      <c r="H29685" t="s">
        <v>29376</v>
      </c>
    </row>
    <row r="29686" spans="1:8" x14ac:dyDescent="0.35">
      <c r="A29686">
        <v>52</v>
      </c>
      <c r="B29686">
        <v>33</v>
      </c>
      <c r="C29686">
        <f t="shared" si="466"/>
        <v>0</v>
      </c>
      <c r="D29686">
        <v>0</v>
      </c>
      <c r="E29686">
        <v>0</v>
      </c>
      <c r="F29686">
        <v>1</v>
      </c>
      <c r="G29686">
        <v>0</v>
      </c>
      <c r="H29686" t="s">
        <v>29377</v>
      </c>
    </row>
    <row r="29687" spans="1:8" x14ac:dyDescent="0.35">
      <c r="A29687">
        <v>52</v>
      </c>
      <c r="B29687">
        <v>17</v>
      </c>
      <c r="C29687">
        <f t="shared" si="466"/>
        <v>0</v>
      </c>
      <c r="D29687">
        <v>0</v>
      </c>
      <c r="E29687">
        <v>0</v>
      </c>
      <c r="F29687">
        <v>1</v>
      </c>
      <c r="G29687">
        <v>0</v>
      </c>
      <c r="H29687" t="s">
        <v>29378</v>
      </c>
    </row>
    <row r="29688" spans="1:8" x14ac:dyDescent="0.35">
      <c r="A29688">
        <v>52</v>
      </c>
      <c r="B29688">
        <v>28</v>
      </c>
      <c r="C29688">
        <f t="shared" si="466"/>
        <v>0</v>
      </c>
      <c r="D29688">
        <v>0</v>
      </c>
      <c r="E29688">
        <v>0</v>
      </c>
      <c r="F29688">
        <v>1</v>
      </c>
      <c r="G29688">
        <v>0</v>
      </c>
      <c r="H29688" t="s">
        <v>29379</v>
      </c>
    </row>
    <row r="29689" spans="1:8" x14ac:dyDescent="0.35">
      <c r="A29689">
        <v>52</v>
      </c>
      <c r="B29689">
        <v>17</v>
      </c>
      <c r="C29689">
        <f t="shared" si="466"/>
        <v>0</v>
      </c>
      <c r="D29689">
        <v>0</v>
      </c>
      <c r="E29689">
        <v>0</v>
      </c>
      <c r="F29689">
        <v>1</v>
      </c>
      <c r="G29689">
        <v>0</v>
      </c>
      <c r="H29689" t="s">
        <v>29380</v>
      </c>
    </row>
    <row r="29690" spans="1:8" x14ac:dyDescent="0.35">
      <c r="A29690">
        <v>52</v>
      </c>
      <c r="B29690">
        <v>21</v>
      </c>
      <c r="C29690">
        <f t="shared" si="466"/>
        <v>0</v>
      </c>
      <c r="D29690">
        <v>0</v>
      </c>
      <c r="E29690">
        <v>0</v>
      </c>
      <c r="F29690">
        <v>1</v>
      </c>
      <c r="G29690">
        <v>0</v>
      </c>
      <c r="H29690" t="s">
        <v>29381</v>
      </c>
    </row>
    <row r="29691" spans="1:8" x14ac:dyDescent="0.35">
      <c r="A29691">
        <v>52</v>
      </c>
      <c r="B29691">
        <v>19</v>
      </c>
      <c r="C29691">
        <f t="shared" si="466"/>
        <v>0</v>
      </c>
      <c r="D29691">
        <v>0</v>
      </c>
      <c r="E29691">
        <v>0</v>
      </c>
      <c r="F29691">
        <v>1</v>
      </c>
      <c r="G29691">
        <v>0</v>
      </c>
      <c r="H29691" t="s">
        <v>29382</v>
      </c>
    </row>
    <row r="29692" spans="1:8" x14ac:dyDescent="0.35">
      <c r="A29692">
        <v>52</v>
      </c>
      <c r="B29692">
        <v>24</v>
      </c>
      <c r="C29692">
        <f t="shared" si="466"/>
        <v>0</v>
      </c>
      <c r="D29692">
        <v>0</v>
      </c>
      <c r="E29692">
        <v>0</v>
      </c>
      <c r="F29692">
        <v>1</v>
      </c>
      <c r="G29692">
        <v>0</v>
      </c>
      <c r="H29692" t="s">
        <v>29383</v>
      </c>
    </row>
    <row r="29693" spans="1:8" x14ac:dyDescent="0.35">
      <c r="A29693">
        <v>52</v>
      </c>
      <c r="B29693">
        <v>9</v>
      </c>
      <c r="C29693">
        <f t="shared" si="466"/>
        <v>0</v>
      </c>
      <c r="D29693">
        <v>0</v>
      </c>
      <c r="E29693">
        <v>0.19400000000000001</v>
      </c>
      <c r="F29693">
        <v>0.61199999999999999</v>
      </c>
      <c r="G29693">
        <v>0.19400000000000001</v>
      </c>
      <c r="H29693" t="s">
        <v>29384</v>
      </c>
    </row>
    <row r="29694" spans="1:8" x14ac:dyDescent="0.35">
      <c r="A29694">
        <v>52</v>
      </c>
      <c r="B29694">
        <v>25</v>
      </c>
      <c r="C29694">
        <f t="shared" si="466"/>
        <v>-16.215</v>
      </c>
      <c r="D29694">
        <v>-0.64859999999999995</v>
      </c>
      <c r="E29694">
        <v>0.187</v>
      </c>
      <c r="F29694">
        <v>0.81299999999999994</v>
      </c>
      <c r="G29694">
        <v>0</v>
      </c>
      <c r="H29694" t="s">
        <v>29385</v>
      </c>
    </row>
    <row r="29695" spans="1:8" x14ac:dyDescent="0.35">
      <c r="A29695">
        <v>52</v>
      </c>
      <c r="B29695">
        <v>12</v>
      </c>
      <c r="C29695">
        <f t="shared" si="466"/>
        <v>2.7876000000000003</v>
      </c>
      <c r="D29695">
        <v>0.23230000000000001</v>
      </c>
      <c r="E29695">
        <v>0</v>
      </c>
      <c r="F29695">
        <v>0.82399999999999995</v>
      </c>
      <c r="G29695">
        <v>0.17599999999999999</v>
      </c>
      <c r="H29695" t="s">
        <v>29386</v>
      </c>
    </row>
    <row r="29696" spans="1:8" x14ac:dyDescent="0.35">
      <c r="A29696">
        <v>52</v>
      </c>
      <c r="B29696">
        <v>19</v>
      </c>
      <c r="C29696">
        <f t="shared" si="466"/>
        <v>15.0214</v>
      </c>
      <c r="D29696">
        <v>0.79059999999999997</v>
      </c>
      <c r="E29696">
        <v>0</v>
      </c>
      <c r="F29696">
        <v>0.70799999999999996</v>
      </c>
      <c r="G29696">
        <v>0.29199999999999998</v>
      </c>
      <c r="H29696" t="s">
        <v>29387</v>
      </c>
    </row>
    <row r="29697" spans="1:8" x14ac:dyDescent="0.35">
      <c r="A29697">
        <v>52</v>
      </c>
      <c r="B29697">
        <v>17</v>
      </c>
      <c r="C29697">
        <f t="shared" si="466"/>
        <v>8.3963000000000001</v>
      </c>
      <c r="D29697">
        <v>0.49390000000000001</v>
      </c>
      <c r="E29697">
        <v>0</v>
      </c>
      <c r="F29697">
        <v>0.83299999999999996</v>
      </c>
      <c r="G29697">
        <v>0.16700000000000001</v>
      </c>
      <c r="H29697" t="s">
        <v>29388</v>
      </c>
    </row>
    <row r="29698" spans="1:8" x14ac:dyDescent="0.35">
      <c r="A29698">
        <v>52</v>
      </c>
      <c r="B29698">
        <v>12</v>
      </c>
      <c r="C29698">
        <f t="shared" si="466"/>
        <v>5.0579999999999998</v>
      </c>
      <c r="D29698">
        <v>0.42149999999999999</v>
      </c>
      <c r="E29698">
        <v>0</v>
      </c>
      <c r="F29698">
        <v>0.79700000000000004</v>
      </c>
      <c r="G29698">
        <v>0.20300000000000001</v>
      </c>
      <c r="H29698" t="s">
        <v>28057</v>
      </c>
    </row>
    <row r="29699" spans="1:8" x14ac:dyDescent="0.35">
      <c r="A29699">
        <v>53</v>
      </c>
      <c r="B29699">
        <v>21</v>
      </c>
      <c r="C29699">
        <f t="shared" ref="C29699:C29762" si="467">B29699*D29699</f>
        <v>12.860400000000002</v>
      </c>
      <c r="D29699">
        <v>0.61240000000000006</v>
      </c>
      <c r="E29699">
        <v>0</v>
      </c>
      <c r="F29699">
        <v>0.79200000000000004</v>
      </c>
      <c r="G29699">
        <v>0.20799999999999999</v>
      </c>
      <c r="H29699" t="s">
        <v>29389</v>
      </c>
    </row>
    <row r="29700" spans="1:8" x14ac:dyDescent="0.35">
      <c r="A29700">
        <v>53</v>
      </c>
      <c r="B29700">
        <v>21</v>
      </c>
      <c r="C29700">
        <f t="shared" si="467"/>
        <v>19.185600000000001</v>
      </c>
      <c r="D29700">
        <v>0.91359999999999997</v>
      </c>
      <c r="E29700">
        <v>0</v>
      </c>
      <c r="F29700">
        <v>0.53900000000000003</v>
      </c>
      <c r="G29700">
        <v>0.46100000000000002</v>
      </c>
      <c r="H29700" t="s">
        <v>29390</v>
      </c>
    </row>
    <row r="29701" spans="1:8" x14ac:dyDescent="0.35">
      <c r="A29701">
        <v>53</v>
      </c>
      <c r="B29701">
        <v>23</v>
      </c>
      <c r="C29701">
        <f t="shared" si="467"/>
        <v>-6.8079999999999998</v>
      </c>
      <c r="D29701">
        <v>-0.29599999999999999</v>
      </c>
      <c r="E29701">
        <v>9.5000000000000001E-2</v>
      </c>
      <c r="F29701">
        <v>0.90500000000000003</v>
      </c>
      <c r="G29701">
        <v>0</v>
      </c>
      <c r="H29701" t="s">
        <v>29391</v>
      </c>
    </row>
    <row r="29702" spans="1:8" x14ac:dyDescent="0.35">
      <c r="A29702">
        <v>53</v>
      </c>
      <c r="B29702">
        <v>21</v>
      </c>
      <c r="C29702">
        <f t="shared" si="467"/>
        <v>8.8514999999999997</v>
      </c>
      <c r="D29702">
        <v>0.42149999999999999</v>
      </c>
      <c r="E29702">
        <v>0</v>
      </c>
      <c r="F29702">
        <v>0.877</v>
      </c>
      <c r="G29702">
        <v>0.123</v>
      </c>
      <c r="H29702" t="s">
        <v>29392</v>
      </c>
    </row>
    <row r="29703" spans="1:8" x14ac:dyDescent="0.35">
      <c r="A29703">
        <v>53</v>
      </c>
      <c r="B29703">
        <v>20</v>
      </c>
      <c r="C29703">
        <f t="shared" si="467"/>
        <v>16.352</v>
      </c>
      <c r="D29703">
        <v>0.81759999999999999</v>
      </c>
      <c r="E29703">
        <v>0</v>
      </c>
      <c r="F29703">
        <v>0.66700000000000004</v>
      </c>
      <c r="G29703">
        <v>0.33300000000000002</v>
      </c>
      <c r="H29703" t="s">
        <v>29393</v>
      </c>
    </row>
    <row r="29704" spans="1:8" x14ac:dyDescent="0.35">
      <c r="A29704">
        <v>53</v>
      </c>
      <c r="B29704">
        <v>11</v>
      </c>
      <c r="C29704">
        <f t="shared" si="467"/>
        <v>-4.6364999999999998</v>
      </c>
      <c r="D29704">
        <v>-0.42149999999999999</v>
      </c>
      <c r="E29704">
        <v>0.219</v>
      </c>
      <c r="F29704">
        <v>0.78100000000000003</v>
      </c>
      <c r="G29704">
        <v>0</v>
      </c>
      <c r="H29704" t="s">
        <v>29394</v>
      </c>
    </row>
    <row r="29705" spans="1:8" x14ac:dyDescent="0.35">
      <c r="A29705">
        <v>53</v>
      </c>
      <c r="B29705">
        <v>16</v>
      </c>
      <c r="C29705">
        <f t="shared" si="467"/>
        <v>0</v>
      </c>
      <c r="D29705">
        <v>0</v>
      </c>
      <c r="E29705">
        <v>0</v>
      </c>
      <c r="F29705">
        <v>1</v>
      </c>
      <c r="G29705">
        <v>0</v>
      </c>
      <c r="H29705" t="s">
        <v>29395</v>
      </c>
    </row>
    <row r="29706" spans="1:8" x14ac:dyDescent="0.35">
      <c r="A29706">
        <v>53</v>
      </c>
      <c r="B29706">
        <v>13</v>
      </c>
      <c r="C29706">
        <f t="shared" si="467"/>
        <v>7.7050999999999998</v>
      </c>
      <c r="D29706">
        <v>0.5927</v>
      </c>
      <c r="E29706">
        <v>0</v>
      </c>
      <c r="F29706">
        <v>0.75700000000000001</v>
      </c>
      <c r="G29706">
        <v>0.24299999999999999</v>
      </c>
      <c r="H29706" t="s">
        <v>29396</v>
      </c>
    </row>
    <row r="29707" spans="1:8" x14ac:dyDescent="0.35">
      <c r="A29707">
        <v>53</v>
      </c>
      <c r="B29707">
        <v>37</v>
      </c>
      <c r="C29707">
        <f t="shared" si="467"/>
        <v>-34.828099999999999</v>
      </c>
      <c r="D29707">
        <v>-0.94130000000000003</v>
      </c>
      <c r="E29707">
        <v>0.26800000000000002</v>
      </c>
      <c r="F29707">
        <v>0.73199999999999998</v>
      </c>
      <c r="G29707">
        <v>0</v>
      </c>
      <c r="H29707" t="s">
        <v>29397</v>
      </c>
    </row>
    <row r="29708" spans="1:8" x14ac:dyDescent="0.35">
      <c r="A29708">
        <v>53</v>
      </c>
      <c r="B29708">
        <v>29</v>
      </c>
      <c r="C29708">
        <f t="shared" si="467"/>
        <v>-22.750499999999999</v>
      </c>
      <c r="D29708">
        <v>-0.78449999999999998</v>
      </c>
      <c r="E29708">
        <v>0.20399999999999999</v>
      </c>
      <c r="F29708">
        <v>0.79600000000000004</v>
      </c>
      <c r="G29708">
        <v>0</v>
      </c>
      <c r="H29708" t="s">
        <v>29398</v>
      </c>
    </row>
    <row r="29709" spans="1:8" x14ac:dyDescent="0.35">
      <c r="A29709">
        <v>53</v>
      </c>
      <c r="B29709">
        <v>15</v>
      </c>
      <c r="C29709">
        <f t="shared" si="467"/>
        <v>14.089500000000001</v>
      </c>
      <c r="D29709">
        <v>0.93930000000000002</v>
      </c>
      <c r="E29709">
        <v>0</v>
      </c>
      <c r="F29709">
        <v>0.39100000000000001</v>
      </c>
      <c r="G29709">
        <v>0.60899999999999999</v>
      </c>
      <c r="H29709" t="s">
        <v>29399</v>
      </c>
    </row>
    <row r="29710" spans="1:8" x14ac:dyDescent="0.35">
      <c r="A29710">
        <v>53</v>
      </c>
      <c r="B29710">
        <v>21</v>
      </c>
      <c r="C29710">
        <f t="shared" si="467"/>
        <v>13.8537</v>
      </c>
      <c r="D29710">
        <v>0.65969999999999995</v>
      </c>
      <c r="E29710">
        <v>0</v>
      </c>
      <c r="F29710">
        <v>0.77900000000000003</v>
      </c>
      <c r="G29710">
        <v>0.221</v>
      </c>
      <c r="H29710" t="s">
        <v>29400</v>
      </c>
    </row>
    <row r="29711" spans="1:8" x14ac:dyDescent="0.35">
      <c r="A29711">
        <v>53</v>
      </c>
      <c r="B29711">
        <v>17</v>
      </c>
      <c r="C29711">
        <f t="shared" si="467"/>
        <v>-0.65789999999999993</v>
      </c>
      <c r="D29711">
        <v>-3.8699999999999998E-2</v>
      </c>
      <c r="E29711">
        <v>0.157</v>
      </c>
      <c r="F29711">
        <v>0.69299999999999995</v>
      </c>
      <c r="G29711">
        <v>0.15</v>
      </c>
      <c r="H29711" t="s">
        <v>29401</v>
      </c>
    </row>
    <row r="29712" spans="1:8" x14ac:dyDescent="0.35">
      <c r="A29712">
        <v>53</v>
      </c>
      <c r="B29712">
        <v>18</v>
      </c>
      <c r="C29712">
        <f t="shared" si="467"/>
        <v>15.6402</v>
      </c>
      <c r="D29712">
        <v>0.86890000000000001</v>
      </c>
      <c r="E29712">
        <v>0</v>
      </c>
      <c r="F29712">
        <v>0.60499999999999998</v>
      </c>
      <c r="G29712">
        <v>0.39500000000000002</v>
      </c>
      <c r="H29712" t="s">
        <v>29402</v>
      </c>
    </row>
    <row r="29713" spans="1:8" x14ac:dyDescent="0.35">
      <c r="A29713">
        <v>53</v>
      </c>
      <c r="B29713">
        <v>23</v>
      </c>
      <c r="C29713">
        <f t="shared" si="467"/>
        <v>20.318199999999997</v>
      </c>
      <c r="D29713">
        <v>0.88339999999999996</v>
      </c>
      <c r="E29713">
        <v>0</v>
      </c>
      <c r="F29713">
        <v>0.627</v>
      </c>
      <c r="G29713">
        <v>0.373</v>
      </c>
      <c r="H29713" t="s">
        <v>29403</v>
      </c>
    </row>
    <row r="29714" spans="1:8" x14ac:dyDescent="0.35">
      <c r="A29714">
        <v>53</v>
      </c>
      <c r="B29714">
        <v>30</v>
      </c>
      <c r="C29714">
        <f t="shared" si="467"/>
        <v>10.836</v>
      </c>
      <c r="D29714">
        <v>0.36120000000000002</v>
      </c>
      <c r="E29714">
        <v>0</v>
      </c>
      <c r="F29714">
        <v>0.92100000000000004</v>
      </c>
      <c r="G29714">
        <v>7.9000000000000001E-2</v>
      </c>
      <c r="H29714" t="s">
        <v>29404</v>
      </c>
    </row>
    <row r="29715" spans="1:8" x14ac:dyDescent="0.35">
      <c r="A29715">
        <v>53</v>
      </c>
      <c r="B29715">
        <v>20</v>
      </c>
      <c r="C29715">
        <f t="shared" si="467"/>
        <v>18.492000000000001</v>
      </c>
      <c r="D29715">
        <v>0.92459999999999998</v>
      </c>
      <c r="E29715">
        <v>0</v>
      </c>
      <c r="F29715">
        <v>0.51</v>
      </c>
      <c r="G29715">
        <v>0.49</v>
      </c>
      <c r="H29715" t="s">
        <v>29405</v>
      </c>
    </row>
    <row r="29716" spans="1:8" x14ac:dyDescent="0.35">
      <c r="A29716">
        <v>53</v>
      </c>
      <c r="B29716">
        <v>24</v>
      </c>
      <c r="C29716">
        <f t="shared" si="467"/>
        <v>-6</v>
      </c>
      <c r="D29716">
        <v>-0.25</v>
      </c>
      <c r="E29716">
        <v>0.19600000000000001</v>
      </c>
      <c r="F29716">
        <v>0.64100000000000001</v>
      </c>
      <c r="G29716">
        <v>0.16300000000000001</v>
      </c>
      <c r="H29716" t="s">
        <v>29406</v>
      </c>
    </row>
    <row r="29717" spans="1:8" x14ac:dyDescent="0.35">
      <c r="A29717">
        <v>53</v>
      </c>
      <c r="B29717">
        <v>15</v>
      </c>
      <c r="C29717">
        <f t="shared" si="467"/>
        <v>12.263999999999999</v>
      </c>
      <c r="D29717">
        <v>0.81759999999999999</v>
      </c>
      <c r="E29717">
        <v>0</v>
      </c>
      <c r="F29717">
        <v>0.58499999999999996</v>
      </c>
      <c r="G29717">
        <v>0.41499999999999998</v>
      </c>
      <c r="H29717" t="s">
        <v>29407</v>
      </c>
    </row>
    <row r="29718" spans="1:8" x14ac:dyDescent="0.35">
      <c r="A29718">
        <v>53</v>
      </c>
      <c r="B29718">
        <v>18</v>
      </c>
      <c r="C29718">
        <f t="shared" si="467"/>
        <v>0</v>
      </c>
      <c r="D29718">
        <v>0</v>
      </c>
      <c r="E29718">
        <v>0</v>
      </c>
      <c r="F29718">
        <v>1</v>
      </c>
      <c r="G29718">
        <v>0</v>
      </c>
      <c r="H29718" t="s">
        <v>29408</v>
      </c>
    </row>
    <row r="29719" spans="1:8" x14ac:dyDescent="0.35">
      <c r="A29719">
        <v>53</v>
      </c>
      <c r="B29719">
        <v>18</v>
      </c>
      <c r="C29719">
        <f t="shared" si="467"/>
        <v>11.674799999999999</v>
      </c>
      <c r="D29719">
        <v>0.64859999999999995</v>
      </c>
      <c r="E29719">
        <v>0</v>
      </c>
      <c r="F29719">
        <v>0.751</v>
      </c>
      <c r="G29719">
        <v>0.249</v>
      </c>
      <c r="H29719" t="s">
        <v>29409</v>
      </c>
    </row>
    <row r="29720" spans="1:8" x14ac:dyDescent="0.35">
      <c r="A29720">
        <v>53</v>
      </c>
      <c r="B29720">
        <v>22</v>
      </c>
      <c r="C29720">
        <f t="shared" si="467"/>
        <v>16.1722</v>
      </c>
      <c r="D29720">
        <v>0.73509999999999998</v>
      </c>
      <c r="E29720">
        <v>0</v>
      </c>
      <c r="F29720">
        <v>0.72499999999999998</v>
      </c>
      <c r="G29720">
        <v>0.27500000000000002</v>
      </c>
      <c r="H29720" t="s">
        <v>29410</v>
      </c>
    </row>
    <row r="29721" spans="1:8" x14ac:dyDescent="0.35">
      <c r="A29721">
        <v>53</v>
      </c>
      <c r="B29721">
        <v>13</v>
      </c>
      <c r="C29721">
        <f t="shared" si="467"/>
        <v>9.6590000000000007</v>
      </c>
      <c r="D29721">
        <v>0.74299999999999999</v>
      </c>
      <c r="E29721">
        <v>0</v>
      </c>
      <c r="F29721">
        <v>0.57799999999999996</v>
      </c>
      <c r="G29721">
        <v>0.42199999999999999</v>
      </c>
      <c r="H29721" t="s">
        <v>29411</v>
      </c>
    </row>
    <row r="29722" spans="1:8" x14ac:dyDescent="0.35">
      <c r="A29722">
        <v>53</v>
      </c>
      <c r="B29722">
        <v>17</v>
      </c>
      <c r="C29722">
        <f t="shared" si="467"/>
        <v>10.6233</v>
      </c>
      <c r="D29722">
        <v>0.62490000000000001</v>
      </c>
      <c r="E29722">
        <v>0</v>
      </c>
      <c r="F29722">
        <v>0.746</v>
      </c>
      <c r="G29722">
        <v>0.254</v>
      </c>
      <c r="H29722" t="s">
        <v>29412</v>
      </c>
    </row>
    <row r="29723" spans="1:8" x14ac:dyDescent="0.35">
      <c r="A29723">
        <v>53</v>
      </c>
      <c r="B29723">
        <v>16</v>
      </c>
      <c r="C29723">
        <f t="shared" si="467"/>
        <v>7.9024000000000001</v>
      </c>
      <c r="D29723">
        <v>0.49390000000000001</v>
      </c>
      <c r="E29723">
        <v>0</v>
      </c>
      <c r="F29723">
        <v>0.76900000000000002</v>
      </c>
      <c r="G29723">
        <v>0.23100000000000001</v>
      </c>
      <c r="H29723" t="s">
        <v>29413</v>
      </c>
    </row>
    <row r="29724" spans="1:8" x14ac:dyDescent="0.35">
      <c r="A29724">
        <v>53</v>
      </c>
      <c r="B29724">
        <v>12</v>
      </c>
      <c r="C29724">
        <f t="shared" si="467"/>
        <v>0</v>
      </c>
      <c r="D29724">
        <v>0</v>
      </c>
      <c r="E29724">
        <v>0</v>
      </c>
      <c r="F29724">
        <v>1</v>
      </c>
      <c r="G29724">
        <v>0</v>
      </c>
      <c r="H29724" t="s">
        <v>29414</v>
      </c>
    </row>
    <row r="29725" spans="1:8" x14ac:dyDescent="0.35">
      <c r="A29725">
        <v>53</v>
      </c>
      <c r="B29725">
        <v>23</v>
      </c>
      <c r="C29725">
        <f t="shared" si="467"/>
        <v>14.3727</v>
      </c>
      <c r="D29725">
        <v>0.62490000000000001</v>
      </c>
      <c r="E29725">
        <v>0</v>
      </c>
      <c r="F29725">
        <v>0.80500000000000005</v>
      </c>
      <c r="G29725">
        <v>0.19500000000000001</v>
      </c>
      <c r="H29725" t="s">
        <v>29415</v>
      </c>
    </row>
    <row r="29726" spans="1:8" x14ac:dyDescent="0.35">
      <c r="A29726">
        <v>53</v>
      </c>
      <c r="B29726">
        <v>15</v>
      </c>
      <c r="C29726">
        <f t="shared" si="467"/>
        <v>11.407499999999999</v>
      </c>
      <c r="D29726">
        <v>0.76049999999999995</v>
      </c>
      <c r="E29726">
        <v>0</v>
      </c>
      <c r="F29726">
        <v>0.61399999999999999</v>
      </c>
      <c r="G29726">
        <v>0.38600000000000001</v>
      </c>
      <c r="H29726" t="s">
        <v>29416</v>
      </c>
    </row>
    <row r="29727" spans="1:8" x14ac:dyDescent="0.35">
      <c r="A29727">
        <v>53</v>
      </c>
      <c r="B29727">
        <v>26</v>
      </c>
      <c r="C29727">
        <f t="shared" si="467"/>
        <v>0</v>
      </c>
      <c r="D29727">
        <v>0</v>
      </c>
      <c r="E29727">
        <v>0.14299999999999999</v>
      </c>
      <c r="F29727">
        <v>0.71399999999999997</v>
      </c>
      <c r="G29727">
        <v>0.14299999999999999</v>
      </c>
      <c r="H29727" t="s">
        <v>29417</v>
      </c>
    </row>
    <row r="29728" spans="1:8" x14ac:dyDescent="0.35">
      <c r="A29728">
        <v>53</v>
      </c>
      <c r="B29728">
        <v>9</v>
      </c>
      <c r="C29728">
        <f t="shared" si="467"/>
        <v>5.3342999999999998</v>
      </c>
      <c r="D29728">
        <v>0.5927</v>
      </c>
      <c r="E29728">
        <v>0</v>
      </c>
      <c r="F29728">
        <v>0.67500000000000004</v>
      </c>
      <c r="G29728">
        <v>0.32500000000000001</v>
      </c>
      <c r="H29728" t="s">
        <v>29418</v>
      </c>
    </row>
    <row r="29729" spans="1:8" x14ac:dyDescent="0.35">
      <c r="A29729">
        <v>53</v>
      </c>
      <c r="B29729">
        <v>9</v>
      </c>
      <c r="C29729">
        <f t="shared" si="467"/>
        <v>0</v>
      </c>
      <c r="D29729">
        <v>0</v>
      </c>
      <c r="E29729">
        <v>0</v>
      </c>
      <c r="F29729">
        <v>1</v>
      </c>
      <c r="G29729">
        <v>0</v>
      </c>
      <c r="H29729" t="s">
        <v>29419</v>
      </c>
    </row>
    <row r="29730" spans="1:8" x14ac:dyDescent="0.35">
      <c r="A29730">
        <v>53</v>
      </c>
      <c r="B29730">
        <v>18</v>
      </c>
      <c r="C29730">
        <f t="shared" si="467"/>
        <v>-13.059000000000001</v>
      </c>
      <c r="D29730">
        <v>-0.72550000000000003</v>
      </c>
      <c r="E29730">
        <v>0.27500000000000002</v>
      </c>
      <c r="F29730">
        <v>0.72499999999999998</v>
      </c>
      <c r="G29730">
        <v>0</v>
      </c>
      <c r="H29730" t="s">
        <v>29420</v>
      </c>
    </row>
    <row r="29731" spans="1:8" x14ac:dyDescent="0.35">
      <c r="A29731">
        <v>53</v>
      </c>
      <c r="B29731">
        <v>7</v>
      </c>
      <c r="C29731">
        <f t="shared" si="467"/>
        <v>0</v>
      </c>
      <c r="D29731">
        <v>0</v>
      </c>
      <c r="E29731">
        <v>0</v>
      </c>
      <c r="F29731">
        <v>1</v>
      </c>
      <c r="G29731">
        <v>0</v>
      </c>
      <c r="H29731" t="s">
        <v>29421</v>
      </c>
    </row>
    <row r="29732" spans="1:8" x14ac:dyDescent="0.35">
      <c r="A29732">
        <v>53</v>
      </c>
      <c r="B29732">
        <v>14</v>
      </c>
      <c r="C29732">
        <f t="shared" si="467"/>
        <v>8.2249999999999996</v>
      </c>
      <c r="D29732">
        <v>0.58750000000000002</v>
      </c>
      <c r="E29732">
        <v>0</v>
      </c>
      <c r="F29732">
        <v>0.71399999999999997</v>
      </c>
      <c r="G29732">
        <v>0.28599999999999998</v>
      </c>
      <c r="H29732" t="s">
        <v>29422</v>
      </c>
    </row>
    <row r="29733" spans="1:8" x14ac:dyDescent="0.35">
      <c r="A29733">
        <v>53</v>
      </c>
      <c r="B29733">
        <v>18</v>
      </c>
      <c r="C29733">
        <f t="shared" si="467"/>
        <v>14.626799999999999</v>
      </c>
      <c r="D29733">
        <v>0.81259999999999999</v>
      </c>
      <c r="E29733">
        <v>0</v>
      </c>
      <c r="F29733">
        <v>0.64100000000000001</v>
      </c>
      <c r="G29733">
        <v>0.35899999999999999</v>
      </c>
      <c r="H29733" t="s">
        <v>29423</v>
      </c>
    </row>
    <row r="29734" spans="1:8" x14ac:dyDescent="0.35">
      <c r="A29734">
        <v>53</v>
      </c>
      <c r="B29734">
        <v>15</v>
      </c>
      <c r="C29734">
        <f t="shared" si="467"/>
        <v>12.189</v>
      </c>
      <c r="D29734">
        <v>0.81259999999999999</v>
      </c>
      <c r="E29734">
        <v>0</v>
      </c>
      <c r="F29734">
        <v>0.58799999999999997</v>
      </c>
      <c r="G29734">
        <v>0.41199999999999998</v>
      </c>
      <c r="H29734" t="s">
        <v>29424</v>
      </c>
    </row>
    <row r="29735" spans="1:8" x14ac:dyDescent="0.35">
      <c r="A29735">
        <v>53</v>
      </c>
      <c r="B29735">
        <v>21</v>
      </c>
      <c r="C29735">
        <f t="shared" si="467"/>
        <v>13.6206</v>
      </c>
      <c r="D29735">
        <v>0.64859999999999995</v>
      </c>
      <c r="E29735">
        <v>0</v>
      </c>
      <c r="F29735">
        <v>0.74099999999999999</v>
      </c>
      <c r="G29735">
        <v>0.25900000000000001</v>
      </c>
      <c r="H29735" t="s">
        <v>29425</v>
      </c>
    </row>
    <row r="29736" spans="1:8" x14ac:dyDescent="0.35">
      <c r="A29736">
        <v>53</v>
      </c>
      <c r="B29736">
        <v>17</v>
      </c>
      <c r="C29736">
        <f t="shared" si="467"/>
        <v>-0.52190000000000003</v>
      </c>
      <c r="D29736">
        <v>-3.0700000000000002E-2</v>
      </c>
      <c r="E29736">
        <v>8.7999999999999995E-2</v>
      </c>
      <c r="F29736">
        <v>0.83</v>
      </c>
      <c r="G29736">
        <v>8.2000000000000003E-2</v>
      </c>
      <c r="H29736" t="s">
        <v>29426</v>
      </c>
    </row>
    <row r="29737" spans="1:8" x14ac:dyDescent="0.35">
      <c r="A29737">
        <v>53</v>
      </c>
      <c r="B29737">
        <v>15</v>
      </c>
      <c r="C29737">
        <f t="shared" si="467"/>
        <v>4.0979999999999999</v>
      </c>
      <c r="D29737">
        <v>0.2732</v>
      </c>
      <c r="E29737">
        <v>0</v>
      </c>
      <c r="F29737">
        <v>0.87</v>
      </c>
      <c r="G29737">
        <v>0.13</v>
      </c>
      <c r="H29737" t="s">
        <v>29427</v>
      </c>
    </row>
    <row r="29738" spans="1:8" x14ac:dyDescent="0.35">
      <c r="A29738">
        <v>53</v>
      </c>
      <c r="B29738">
        <v>21</v>
      </c>
      <c r="C29738">
        <f t="shared" si="467"/>
        <v>13.6206</v>
      </c>
      <c r="D29738">
        <v>0.64859999999999995</v>
      </c>
      <c r="E29738">
        <v>0</v>
      </c>
      <c r="F29738">
        <v>0.78200000000000003</v>
      </c>
      <c r="G29738">
        <v>0.218</v>
      </c>
      <c r="H29738" t="s">
        <v>29428</v>
      </c>
    </row>
    <row r="29739" spans="1:8" x14ac:dyDescent="0.35">
      <c r="A29739">
        <v>53</v>
      </c>
      <c r="B29739">
        <v>16</v>
      </c>
      <c r="C29739">
        <f t="shared" si="467"/>
        <v>-12.4528</v>
      </c>
      <c r="D29739">
        <v>-0.77829999999999999</v>
      </c>
      <c r="E29739">
        <v>0.34699999999999998</v>
      </c>
      <c r="F29739">
        <v>0.55100000000000005</v>
      </c>
      <c r="G29739">
        <v>0.10199999999999999</v>
      </c>
      <c r="H29739" t="s">
        <v>29429</v>
      </c>
    </row>
    <row r="29740" spans="1:8" x14ac:dyDescent="0.35">
      <c r="A29740">
        <v>53</v>
      </c>
      <c r="B29740">
        <v>22</v>
      </c>
      <c r="C29740">
        <f t="shared" si="467"/>
        <v>-7.9464000000000006</v>
      </c>
      <c r="D29740">
        <v>-0.36120000000000002</v>
      </c>
      <c r="E29740">
        <v>0.161</v>
      </c>
      <c r="F29740">
        <v>0.73299999999999998</v>
      </c>
      <c r="G29740">
        <v>0.106</v>
      </c>
      <c r="H29740" t="s">
        <v>29430</v>
      </c>
    </row>
    <row r="29741" spans="1:8" x14ac:dyDescent="0.35">
      <c r="A29741">
        <v>53</v>
      </c>
      <c r="B29741">
        <v>18</v>
      </c>
      <c r="C29741">
        <f t="shared" si="467"/>
        <v>-2.9250000000000003</v>
      </c>
      <c r="D29741">
        <v>-0.16250000000000001</v>
      </c>
      <c r="E29741">
        <v>0.126</v>
      </c>
      <c r="F29741">
        <v>0.77800000000000002</v>
      </c>
      <c r="G29741">
        <v>9.5000000000000001E-2</v>
      </c>
      <c r="H29741" t="s">
        <v>29431</v>
      </c>
    </row>
    <row r="29742" spans="1:8" x14ac:dyDescent="0.35">
      <c r="A29742">
        <v>53</v>
      </c>
      <c r="B29742">
        <v>9</v>
      </c>
      <c r="C29742">
        <f t="shared" si="467"/>
        <v>3.7934999999999999</v>
      </c>
      <c r="D29742">
        <v>0.42149999999999999</v>
      </c>
      <c r="E29742">
        <v>0</v>
      </c>
      <c r="F29742">
        <v>0.74099999999999999</v>
      </c>
      <c r="G29742">
        <v>0.25900000000000001</v>
      </c>
      <c r="H29742" t="s">
        <v>29432</v>
      </c>
    </row>
    <row r="29743" spans="1:8" x14ac:dyDescent="0.35">
      <c r="A29743">
        <v>53</v>
      </c>
      <c r="B29743">
        <v>18</v>
      </c>
      <c r="C29743">
        <f t="shared" si="467"/>
        <v>3.2021999999999999</v>
      </c>
      <c r="D29743">
        <v>0.1779</v>
      </c>
      <c r="E29743">
        <v>0</v>
      </c>
      <c r="F29743">
        <v>0.90900000000000003</v>
      </c>
      <c r="G29743">
        <v>9.0999999999999998E-2</v>
      </c>
      <c r="H29743" t="s">
        <v>29433</v>
      </c>
    </row>
    <row r="29744" spans="1:8" x14ac:dyDescent="0.35">
      <c r="A29744">
        <v>53</v>
      </c>
      <c r="B29744">
        <v>14</v>
      </c>
      <c r="C29744">
        <f t="shared" si="467"/>
        <v>-8.5833999999999993</v>
      </c>
      <c r="D29744">
        <v>-0.61309999999999998</v>
      </c>
      <c r="E29744">
        <v>0.29399999999999998</v>
      </c>
      <c r="F29744">
        <v>0.70599999999999996</v>
      </c>
      <c r="G29744">
        <v>0</v>
      </c>
      <c r="H29744" t="s">
        <v>29434</v>
      </c>
    </row>
    <row r="29745" spans="1:8" x14ac:dyDescent="0.35">
      <c r="A29745">
        <v>53</v>
      </c>
      <c r="B29745">
        <v>17</v>
      </c>
      <c r="C29745">
        <f t="shared" si="467"/>
        <v>4.6444000000000001</v>
      </c>
      <c r="D29745">
        <v>0.2732</v>
      </c>
      <c r="E29745">
        <v>0</v>
      </c>
      <c r="F29745">
        <v>0.88400000000000001</v>
      </c>
      <c r="G29745">
        <v>0.11600000000000001</v>
      </c>
      <c r="H29745" t="s">
        <v>29435</v>
      </c>
    </row>
    <row r="29746" spans="1:8" x14ac:dyDescent="0.35">
      <c r="A29746">
        <v>53</v>
      </c>
      <c r="B29746">
        <v>26</v>
      </c>
      <c r="C29746">
        <f t="shared" si="467"/>
        <v>24.0396</v>
      </c>
      <c r="D29746">
        <v>0.92459999999999998</v>
      </c>
      <c r="E29746">
        <v>0</v>
      </c>
      <c r="F29746">
        <v>0.59299999999999997</v>
      </c>
      <c r="G29746">
        <v>0.40699999999999997</v>
      </c>
      <c r="H29746" t="s">
        <v>29436</v>
      </c>
    </row>
    <row r="29747" spans="1:8" x14ac:dyDescent="0.35">
      <c r="A29747">
        <v>53</v>
      </c>
      <c r="B29747">
        <v>11</v>
      </c>
      <c r="C29747">
        <f t="shared" si="467"/>
        <v>4.6364999999999998</v>
      </c>
      <c r="D29747">
        <v>0.42149999999999999</v>
      </c>
      <c r="E29747">
        <v>0</v>
      </c>
      <c r="F29747">
        <v>0.78100000000000003</v>
      </c>
      <c r="G29747">
        <v>0.219</v>
      </c>
      <c r="H29747" t="s">
        <v>29437</v>
      </c>
    </row>
    <row r="29748" spans="1:8" x14ac:dyDescent="0.35">
      <c r="A29748">
        <v>53</v>
      </c>
      <c r="B29748">
        <v>34</v>
      </c>
      <c r="C29748">
        <f t="shared" si="467"/>
        <v>27.3598</v>
      </c>
      <c r="D29748">
        <v>0.80469999999999997</v>
      </c>
      <c r="E29748">
        <v>0</v>
      </c>
      <c r="F29748">
        <v>0.79</v>
      </c>
      <c r="G29748">
        <v>0.21</v>
      </c>
      <c r="H29748" t="s">
        <v>29438</v>
      </c>
    </row>
    <row r="29749" spans="1:8" x14ac:dyDescent="0.35">
      <c r="A29749">
        <v>53</v>
      </c>
      <c r="B29749">
        <v>35</v>
      </c>
      <c r="C29749">
        <f t="shared" si="467"/>
        <v>24.199000000000002</v>
      </c>
      <c r="D29749">
        <v>0.69140000000000001</v>
      </c>
      <c r="E29749">
        <v>7.5999999999999998E-2</v>
      </c>
      <c r="F29749">
        <v>0.69299999999999995</v>
      </c>
      <c r="G29749">
        <v>0.23100000000000001</v>
      </c>
      <c r="H29749" t="s">
        <v>29439</v>
      </c>
    </row>
    <row r="29750" spans="1:8" x14ac:dyDescent="0.35">
      <c r="A29750">
        <v>53</v>
      </c>
      <c r="B29750">
        <v>25</v>
      </c>
      <c r="C29750">
        <f t="shared" si="467"/>
        <v>7.3999999999999995</v>
      </c>
      <c r="D29750">
        <v>0.29599999999999999</v>
      </c>
      <c r="E29750">
        <v>0.13300000000000001</v>
      </c>
      <c r="F29750">
        <v>0.60599999999999998</v>
      </c>
      <c r="G29750">
        <v>0.26100000000000001</v>
      </c>
      <c r="H29750" t="s">
        <v>29440</v>
      </c>
    </row>
    <row r="29751" spans="1:8" x14ac:dyDescent="0.35">
      <c r="A29751">
        <v>53</v>
      </c>
      <c r="B29751">
        <v>11</v>
      </c>
      <c r="C29751">
        <f t="shared" si="467"/>
        <v>0</v>
      </c>
      <c r="D29751">
        <v>0</v>
      </c>
      <c r="E29751">
        <v>0</v>
      </c>
      <c r="F29751">
        <v>1</v>
      </c>
      <c r="G29751">
        <v>0</v>
      </c>
      <c r="H29751" t="s">
        <v>29441</v>
      </c>
    </row>
    <row r="29752" spans="1:8" x14ac:dyDescent="0.35">
      <c r="A29752">
        <v>53</v>
      </c>
      <c r="B29752">
        <v>26</v>
      </c>
      <c r="C29752">
        <f t="shared" si="467"/>
        <v>9.3912000000000013</v>
      </c>
      <c r="D29752">
        <v>0.36120000000000002</v>
      </c>
      <c r="E29752">
        <v>9.2999999999999999E-2</v>
      </c>
      <c r="F29752">
        <v>0.70299999999999996</v>
      </c>
      <c r="G29752">
        <v>0.20399999999999999</v>
      </c>
      <c r="H29752" t="s">
        <v>29442</v>
      </c>
    </row>
    <row r="29753" spans="1:8" x14ac:dyDescent="0.35">
      <c r="A29753">
        <v>53</v>
      </c>
      <c r="B29753">
        <v>18</v>
      </c>
      <c r="C29753">
        <f t="shared" si="467"/>
        <v>12.753</v>
      </c>
      <c r="D29753">
        <v>0.70850000000000002</v>
      </c>
      <c r="E29753">
        <v>0</v>
      </c>
      <c r="F29753">
        <v>0.68500000000000005</v>
      </c>
      <c r="G29753">
        <v>0.315</v>
      </c>
      <c r="H29753" t="s">
        <v>29443</v>
      </c>
    </row>
    <row r="29754" spans="1:8" x14ac:dyDescent="0.35">
      <c r="A29754">
        <v>53</v>
      </c>
      <c r="B29754">
        <v>11</v>
      </c>
      <c r="C29754">
        <f t="shared" si="467"/>
        <v>3.0051999999999999</v>
      </c>
      <c r="D29754">
        <v>0.2732</v>
      </c>
      <c r="E29754">
        <v>0</v>
      </c>
      <c r="F29754">
        <v>0.82599999999999996</v>
      </c>
      <c r="G29754">
        <v>0.17399999999999999</v>
      </c>
      <c r="H29754" t="s">
        <v>29444</v>
      </c>
    </row>
    <row r="29755" spans="1:8" x14ac:dyDescent="0.35">
      <c r="A29755">
        <v>53</v>
      </c>
      <c r="B29755">
        <v>33</v>
      </c>
      <c r="C29755">
        <f t="shared" si="467"/>
        <v>27.142500000000002</v>
      </c>
      <c r="D29755">
        <v>0.82250000000000001</v>
      </c>
      <c r="E29755">
        <v>0</v>
      </c>
      <c r="F29755">
        <v>0.77700000000000002</v>
      </c>
      <c r="G29755">
        <v>0.223</v>
      </c>
      <c r="H29755" t="s">
        <v>29445</v>
      </c>
    </row>
    <row r="29756" spans="1:8" x14ac:dyDescent="0.35">
      <c r="A29756">
        <v>53</v>
      </c>
      <c r="B29756">
        <v>13</v>
      </c>
      <c r="C29756">
        <f t="shared" si="467"/>
        <v>-5.4794999999999998</v>
      </c>
      <c r="D29756">
        <v>-0.42149999999999999</v>
      </c>
      <c r="E29756">
        <v>0.189</v>
      </c>
      <c r="F29756">
        <v>0.81100000000000005</v>
      </c>
      <c r="G29756">
        <v>0</v>
      </c>
      <c r="H29756" t="s">
        <v>29446</v>
      </c>
    </row>
    <row r="29757" spans="1:8" x14ac:dyDescent="0.35">
      <c r="A29757">
        <v>53</v>
      </c>
      <c r="B29757">
        <v>27</v>
      </c>
      <c r="C29757">
        <f t="shared" si="467"/>
        <v>21.014099999999999</v>
      </c>
      <c r="D29757">
        <v>0.77829999999999999</v>
      </c>
      <c r="E29757">
        <v>0</v>
      </c>
      <c r="F29757">
        <v>0.78600000000000003</v>
      </c>
      <c r="G29757">
        <v>0.214</v>
      </c>
      <c r="H29757" t="s">
        <v>29447</v>
      </c>
    </row>
    <row r="29758" spans="1:8" x14ac:dyDescent="0.35">
      <c r="A29758">
        <v>53</v>
      </c>
      <c r="B29758">
        <v>9</v>
      </c>
      <c r="C29758">
        <f t="shared" si="467"/>
        <v>7.1676000000000002</v>
      </c>
      <c r="D29758">
        <v>0.7964</v>
      </c>
      <c r="E29758">
        <v>0</v>
      </c>
      <c r="F29758">
        <v>0.42599999999999999</v>
      </c>
      <c r="G29758">
        <v>0.57399999999999995</v>
      </c>
      <c r="H29758" t="s">
        <v>29448</v>
      </c>
    </row>
    <row r="29759" spans="1:8" x14ac:dyDescent="0.35">
      <c r="A29759">
        <v>53</v>
      </c>
      <c r="B29759">
        <v>27</v>
      </c>
      <c r="C29759">
        <f t="shared" si="467"/>
        <v>6.1101000000000001</v>
      </c>
      <c r="D29759">
        <v>0.2263</v>
      </c>
      <c r="E29759">
        <v>0.106</v>
      </c>
      <c r="F29759">
        <v>0.72899999999999998</v>
      </c>
      <c r="G29759">
        <v>0.16400000000000001</v>
      </c>
      <c r="H29759" t="s">
        <v>29449</v>
      </c>
    </row>
    <row r="29760" spans="1:8" x14ac:dyDescent="0.35">
      <c r="A29760">
        <v>53</v>
      </c>
      <c r="B29760">
        <v>5</v>
      </c>
      <c r="C29760">
        <f t="shared" si="467"/>
        <v>0</v>
      </c>
      <c r="D29760">
        <v>0</v>
      </c>
      <c r="E29760">
        <v>0</v>
      </c>
      <c r="F29760">
        <v>1</v>
      </c>
      <c r="G29760">
        <v>0</v>
      </c>
      <c r="H29760" t="s">
        <v>29450</v>
      </c>
    </row>
    <row r="29761" spans="1:8" x14ac:dyDescent="0.35">
      <c r="A29761">
        <v>53</v>
      </c>
      <c r="B29761">
        <v>26</v>
      </c>
      <c r="C29761">
        <f t="shared" si="467"/>
        <v>20.779199999999999</v>
      </c>
      <c r="D29761">
        <v>0.79920000000000002</v>
      </c>
      <c r="E29761">
        <v>9.8000000000000004E-2</v>
      </c>
      <c r="F29761">
        <v>0.622</v>
      </c>
      <c r="G29761">
        <v>0.28000000000000003</v>
      </c>
      <c r="H29761" t="s">
        <v>29451</v>
      </c>
    </row>
    <row r="29762" spans="1:8" x14ac:dyDescent="0.35">
      <c r="A29762">
        <v>53</v>
      </c>
      <c r="B29762">
        <v>10</v>
      </c>
      <c r="C29762">
        <f t="shared" si="467"/>
        <v>0</v>
      </c>
      <c r="D29762">
        <v>0</v>
      </c>
      <c r="E29762">
        <v>0</v>
      </c>
      <c r="F29762">
        <v>1</v>
      </c>
      <c r="G29762">
        <v>0</v>
      </c>
      <c r="H29762" t="s">
        <v>29452</v>
      </c>
    </row>
    <row r="29763" spans="1:8" x14ac:dyDescent="0.35">
      <c r="A29763">
        <v>53</v>
      </c>
      <c r="B29763">
        <v>24</v>
      </c>
      <c r="C29763">
        <f t="shared" ref="C29763:C29826" si="468">B29763*D29763</f>
        <v>-7.1352000000000002</v>
      </c>
      <c r="D29763">
        <v>-0.29730000000000001</v>
      </c>
      <c r="E29763">
        <v>0.183</v>
      </c>
      <c r="F29763">
        <v>0.70899999999999996</v>
      </c>
      <c r="G29763">
        <v>0.108</v>
      </c>
      <c r="H29763" t="s">
        <v>29453</v>
      </c>
    </row>
    <row r="29764" spans="1:8" x14ac:dyDescent="0.35">
      <c r="A29764">
        <v>53</v>
      </c>
      <c r="B29764">
        <v>16</v>
      </c>
      <c r="C29764">
        <f t="shared" si="468"/>
        <v>6.1087999999999996</v>
      </c>
      <c r="D29764">
        <v>0.38179999999999997</v>
      </c>
      <c r="E29764">
        <v>0</v>
      </c>
      <c r="F29764">
        <v>0.85199999999999998</v>
      </c>
      <c r="G29764">
        <v>0.14799999999999999</v>
      </c>
      <c r="H29764" t="s">
        <v>29454</v>
      </c>
    </row>
    <row r="29765" spans="1:8" x14ac:dyDescent="0.35">
      <c r="A29765">
        <v>53</v>
      </c>
      <c r="B29765">
        <v>25</v>
      </c>
      <c r="C29765">
        <f t="shared" si="468"/>
        <v>12.3475</v>
      </c>
      <c r="D29765">
        <v>0.49390000000000001</v>
      </c>
      <c r="E29765">
        <v>0</v>
      </c>
      <c r="F29765">
        <v>0.88200000000000001</v>
      </c>
      <c r="G29765">
        <v>0.11799999999999999</v>
      </c>
      <c r="H29765" t="s">
        <v>29455</v>
      </c>
    </row>
    <row r="29766" spans="1:8" x14ac:dyDescent="0.35">
      <c r="A29766">
        <v>53</v>
      </c>
      <c r="B29766">
        <v>15</v>
      </c>
      <c r="C29766">
        <f t="shared" si="468"/>
        <v>0</v>
      </c>
      <c r="D29766">
        <v>0</v>
      </c>
      <c r="E29766">
        <v>0</v>
      </c>
      <c r="F29766">
        <v>1</v>
      </c>
      <c r="G29766">
        <v>0</v>
      </c>
      <c r="H29766" t="s">
        <v>29456</v>
      </c>
    </row>
    <row r="29767" spans="1:8" x14ac:dyDescent="0.35">
      <c r="A29767">
        <v>53</v>
      </c>
      <c r="B29767">
        <v>12</v>
      </c>
      <c r="C29767">
        <f t="shared" si="468"/>
        <v>0</v>
      </c>
      <c r="D29767">
        <v>0</v>
      </c>
      <c r="E29767">
        <v>0</v>
      </c>
      <c r="F29767">
        <v>1</v>
      </c>
      <c r="G29767">
        <v>0</v>
      </c>
      <c r="H29767" t="s">
        <v>29457</v>
      </c>
    </row>
    <row r="29768" spans="1:8" x14ac:dyDescent="0.35">
      <c r="A29768">
        <v>53</v>
      </c>
      <c r="B29768">
        <v>6</v>
      </c>
      <c r="C29768">
        <f t="shared" si="468"/>
        <v>3.4314</v>
      </c>
      <c r="D29768">
        <v>0.57189999999999996</v>
      </c>
      <c r="E29768">
        <v>0</v>
      </c>
      <c r="F29768">
        <v>0.57499999999999996</v>
      </c>
      <c r="G29768">
        <v>0.42499999999999999</v>
      </c>
      <c r="H29768" t="s">
        <v>29458</v>
      </c>
    </row>
    <row r="29769" spans="1:8" x14ac:dyDescent="0.35">
      <c r="A29769">
        <v>53</v>
      </c>
      <c r="B29769">
        <v>30</v>
      </c>
      <c r="C29769">
        <f t="shared" si="468"/>
        <v>25.718999999999998</v>
      </c>
      <c r="D29769">
        <v>0.85729999999999995</v>
      </c>
      <c r="E29769">
        <v>0</v>
      </c>
      <c r="F29769">
        <v>0.74099999999999999</v>
      </c>
      <c r="G29769">
        <v>0.25900000000000001</v>
      </c>
      <c r="H29769" t="s">
        <v>29459</v>
      </c>
    </row>
    <row r="29770" spans="1:8" x14ac:dyDescent="0.35">
      <c r="A29770">
        <v>53</v>
      </c>
      <c r="B29770">
        <v>20</v>
      </c>
      <c r="C29770">
        <f t="shared" si="468"/>
        <v>5.4640000000000004</v>
      </c>
      <c r="D29770">
        <v>0.2732</v>
      </c>
      <c r="E29770">
        <v>0</v>
      </c>
      <c r="F29770">
        <v>0.9</v>
      </c>
      <c r="G29770">
        <v>0.1</v>
      </c>
      <c r="H29770" t="s">
        <v>29460</v>
      </c>
    </row>
    <row r="29771" spans="1:8" x14ac:dyDescent="0.35">
      <c r="A29771">
        <v>53</v>
      </c>
      <c r="B29771">
        <v>11</v>
      </c>
      <c r="C29771">
        <f t="shared" si="468"/>
        <v>-2.4893000000000001</v>
      </c>
      <c r="D29771">
        <v>-0.2263</v>
      </c>
      <c r="E29771">
        <v>0.29699999999999999</v>
      </c>
      <c r="F29771">
        <v>0.45</v>
      </c>
      <c r="G29771">
        <v>0.253</v>
      </c>
      <c r="H29771" t="s">
        <v>29461</v>
      </c>
    </row>
    <row r="29772" spans="1:8" x14ac:dyDescent="0.35">
      <c r="A29772">
        <v>53</v>
      </c>
      <c r="B29772">
        <v>11</v>
      </c>
      <c r="C29772">
        <f t="shared" si="468"/>
        <v>1.9569000000000001</v>
      </c>
      <c r="D29772">
        <v>0.1779</v>
      </c>
      <c r="E29772">
        <v>0</v>
      </c>
      <c r="F29772">
        <v>0.85499999999999998</v>
      </c>
      <c r="G29772">
        <v>0.14499999999999999</v>
      </c>
      <c r="H29772" t="s">
        <v>29462</v>
      </c>
    </row>
    <row r="29773" spans="1:8" x14ac:dyDescent="0.35">
      <c r="A29773">
        <v>53</v>
      </c>
      <c r="B29773">
        <v>27</v>
      </c>
      <c r="C29773">
        <f t="shared" si="468"/>
        <v>-17.5122</v>
      </c>
      <c r="D29773">
        <v>-0.64859999999999995</v>
      </c>
      <c r="E29773">
        <v>0.224</v>
      </c>
      <c r="F29773">
        <v>0.67200000000000004</v>
      </c>
      <c r="G29773">
        <v>0.104</v>
      </c>
      <c r="H29773" t="s">
        <v>29463</v>
      </c>
    </row>
    <row r="29774" spans="1:8" x14ac:dyDescent="0.35">
      <c r="A29774">
        <v>53</v>
      </c>
      <c r="B29774">
        <v>19</v>
      </c>
      <c r="C29774">
        <f t="shared" si="468"/>
        <v>1.4668000000000001</v>
      </c>
      <c r="D29774">
        <v>7.7200000000000005E-2</v>
      </c>
      <c r="E29774">
        <v>0</v>
      </c>
      <c r="F29774">
        <v>0.93300000000000005</v>
      </c>
      <c r="G29774">
        <v>6.7000000000000004E-2</v>
      </c>
      <c r="H29774" t="s">
        <v>29464</v>
      </c>
    </row>
    <row r="29775" spans="1:8" x14ac:dyDescent="0.35">
      <c r="A29775">
        <v>53</v>
      </c>
      <c r="B29775">
        <v>38</v>
      </c>
      <c r="C29775">
        <f t="shared" si="468"/>
        <v>30.0428</v>
      </c>
      <c r="D29775">
        <v>0.79059999999999997</v>
      </c>
      <c r="E29775">
        <v>5.3999999999999999E-2</v>
      </c>
      <c r="F29775">
        <v>0.71699999999999997</v>
      </c>
      <c r="G29775">
        <v>0.22800000000000001</v>
      </c>
      <c r="H29775" t="s">
        <v>29465</v>
      </c>
    </row>
    <row r="29776" spans="1:8" x14ac:dyDescent="0.35">
      <c r="A29776">
        <v>53</v>
      </c>
      <c r="B29776">
        <v>18</v>
      </c>
      <c r="C29776">
        <f t="shared" si="468"/>
        <v>-7.5869999999999997</v>
      </c>
      <c r="D29776">
        <v>-0.42149999999999999</v>
      </c>
      <c r="E29776">
        <v>0.14099999999999999</v>
      </c>
      <c r="F29776">
        <v>0.85899999999999999</v>
      </c>
      <c r="G29776">
        <v>0</v>
      </c>
      <c r="H29776" t="s">
        <v>29466</v>
      </c>
    </row>
    <row r="29777" spans="1:8" x14ac:dyDescent="0.35">
      <c r="A29777">
        <v>53</v>
      </c>
      <c r="B29777">
        <v>10</v>
      </c>
      <c r="C29777">
        <f t="shared" si="468"/>
        <v>-2.0230000000000001</v>
      </c>
      <c r="D29777">
        <v>-0.20230000000000001</v>
      </c>
      <c r="E29777">
        <v>0.25</v>
      </c>
      <c r="F29777">
        <v>0.55600000000000005</v>
      </c>
      <c r="G29777">
        <v>0.19400000000000001</v>
      </c>
      <c r="H29777" t="s">
        <v>29467</v>
      </c>
    </row>
    <row r="29778" spans="1:8" x14ac:dyDescent="0.35">
      <c r="A29778">
        <v>53</v>
      </c>
      <c r="B29778">
        <v>28</v>
      </c>
      <c r="C29778">
        <f t="shared" si="468"/>
        <v>0</v>
      </c>
      <c r="D29778">
        <v>0</v>
      </c>
      <c r="E29778">
        <v>0</v>
      </c>
      <c r="F29778">
        <v>1</v>
      </c>
      <c r="G29778">
        <v>0</v>
      </c>
      <c r="H29778" t="s">
        <v>29468</v>
      </c>
    </row>
    <row r="29779" spans="1:8" x14ac:dyDescent="0.35">
      <c r="A29779">
        <v>53</v>
      </c>
      <c r="B29779">
        <v>21</v>
      </c>
      <c r="C29779">
        <f t="shared" si="468"/>
        <v>-4.2483000000000004</v>
      </c>
      <c r="D29779">
        <v>-0.20230000000000001</v>
      </c>
      <c r="E29779">
        <v>8.3000000000000004E-2</v>
      </c>
      <c r="F29779">
        <v>0.91700000000000004</v>
      </c>
      <c r="G29779">
        <v>0</v>
      </c>
      <c r="H29779" t="s">
        <v>29469</v>
      </c>
    </row>
    <row r="29780" spans="1:8" x14ac:dyDescent="0.35">
      <c r="A29780">
        <v>53</v>
      </c>
      <c r="B29780">
        <v>8</v>
      </c>
      <c r="C29780">
        <f t="shared" si="468"/>
        <v>0</v>
      </c>
      <c r="D29780">
        <v>0</v>
      </c>
      <c r="E29780">
        <v>0</v>
      </c>
      <c r="F29780">
        <v>1</v>
      </c>
      <c r="G29780">
        <v>0</v>
      </c>
      <c r="H29780" t="s">
        <v>29470</v>
      </c>
    </row>
    <row r="29781" spans="1:8" x14ac:dyDescent="0.35">
      <c r="A29781">
        <v>53</v>
      </c>
      <c r="B29781">
        <v>29</v>
      </c>
      <c r="C29781">
        <f t="shared" si="468"/>
        <v>14.3231</v>
      </c>
      <c r="D29781">
        <v>0.49390000000000001</v>
      </c>
      <c r="E29781">
        <v>5.5E-2</v>
      </c>
      <c r="F29781">
        <v>0.79300000000000004</v>
      </c>
      <c r="G29781">
        <v>0.152</v>
      </c>
      <c r="H29781" t="s">
        <v>29471</v>
      </c>
    </row>
    <row r="29782" spans="1:8" x14ac:dyDescent="0.35">
      <c r="A29782">
        <v>53</v>
      </c>
      <c r="B29782">
        <v>21</v>
      </c>
      <c r="C29782">
        <f t="shared" si="468"/>
        <v>17.3691</v>
      </c>
      <c r="D29782">
        <v>0.82709999999999995</v>
      </c>
      <c r="E29782">
        <v>0</v>
      </c>
      <c r="F29782">
        <v>0.67400000000000004</v>
      </c>
      <c r="G29782">
        <v>0.32600000000000001</v>
      </c>
      <c r="H29782" t="s">
        <v>29472</v>
      </c>
    </row>
    <row r="29783" spans="1:8" x14ac:dyDescent="0.35">
      <c r="A29783">
        <v>53</v>
      </c>
      <c r="B29783">
        <v>23</v>
      </c>
      <c r="C29783">
        <f t="shared" si="468"/>
        <v>17.594999999999999</v>
      </c>
      <c r="D29783">
        <v>0.76500000000000001</v>
      </c>
      <c r="E29783">
        <v>0</v>
      </c>
      <c r="F29783">
        <v>0.76100000000000001</v>
      </c>
      <c r="G29783">
        <v>0.23899999999999999</v>
      </c>
      <c r="H29783" t="s">
        <v>29473</v>
      </c>
    </row>
    <row r="29784" spans="1:8" x14ac:dyDescent="0.35">
      <c r="A29784">
        <v>53</v>
      </c>
      <c r="B29784">
        <v>13</v>
      </c>
      <c r="C29784">
        <f t="shared" si="468"/>
        <v>1.2363</v>
      </c>
      <c r="D29784">
        <v>9.5100000000000004E-2</v>
      </c>
      <c r="E29784">
        <v>0</v>
      </c>
      <c r="F29784">
        <v>0.89800000000000002</v>
      </c>
      <c r="G29784">
        <v>0.10199999999999999</v>
      </c>
      <c r="H29784" t="s">
        <v>29474</v>
      </c>
    </row>
    <row r="29785" spans="1:8" x14ac:dyDescent="0.35">
      <c r="A29785">
        <v>53</v>
      </c>
      <c r="B29785">
        <v>11</v>
      </c>
      <c r="C29785">
        <f t="shared" si="468"/>
        <v>-8.5612999999999992</v>
      </c>
      <c r="D29785">
        <v>-0.77829999999999999</v>
      </c>
      <c r="E29785">
        <v>0.43</v>
      </c>
      <c r="F29785">
        <v>0.56999999999999995</v>
      </c>
      <c r="G29785">
        <v>0</v>
      </c>
      <c r="H29785" t="s">
        <v>29475</v>
      </c>
    </row>
    <row r="29786" spans="1:8" x14ac:dyDescent="0.35">
      <c r="A29786">
        <v>53</v>
      </c>
      <c r="B29786">
        <v>27</v>
      </c>
      <c r="C29786">
        <f t="shared" si="468"/>
        <v>7.3764000000000003</v>
      </c>
      <c r="D29786">
        <v>0.2732</v>
      </c>
      <c r="E29786">
        <v>0</v>
      </c>
      <c r="F29786">
        <v>0.92500000000000004</v>
      </c>
      <c r="G29786">
        <v>7.4999999999999997E-2</v>
      </c>
      <c r="H29786" t="s">
        <v>29476</v>
      </c>
    </row>
    <row r="29787" spans="1:8" x14ac:dyDescent="0.35">
      <c r="A29787">
        <v>53</v>
      </c>
      <c r="B29787">
        <v>16</v>
      </c>
      <c r="C29787">
        <f t="shared" si="468"/>
        <v>-6.1087999999999996</v>
      </c>
      <c r="D29787">
        <v>-0.38179999999999997</v>
      </c>
      <c r="E29787">
        <v>0.26400000000000001</v>
      </c>
      <c r="F29787">
        <v>0.59099999999999997</v>
      </c>
      <c r="G29787">
        <v>0.14499999999999999</v>
      </c>
      <c r="H29787" t="s">
        <v>29477</v>
      </c>
    </row>
    <row r="29788" spans="1:8" x14ac:dyDescent="0.35">
      <c r="A29788">
        <v>53</v>
      </c>
      <c r="B29788">
        <v>16</v>
      </c>
      <c r="C29788">
        <f t="shared" si="468"/>
        <v>-2.4496000000000002</v>
      </c>
      <c r="D29788">
        <v>-0.15310000000000001</v>
      </c>
      <c r="E29788">
        <v>9.6000000000000002E-2</v>
      </c>
      <c r="F29788">
        <v>0.90400000000000003</v>
      </c>
      <c r="G29788">
        <v>0</v>
      </c>
      <c r="H29788" t="s">
        <v>29478</v>
      </c>
    </row>
    <row r="29789" spans="1:8" x14ac:dyDescent="0.35">
      <c r="A29789">
        <v>53</v>
      </c>
      <c r="B29789">
        <v>16</v>
      </c>
      <c r="C29789">
        <f t="shared" si="468"/>
        <v>-8.9184000000000001</v>
      </c>
      <c r="D29789">
        <v>-0.55740000000000001</v>
      </c>
      <c r="E29789">
        <v>0.19400000000000001</v>
      </c>
      <c r="F29789">
        <v>0.80600000000000005</v>
      </c>
      <c r="G29789">
        <v>0</v>
      </c>
      <c r="H29789" t="s">
        <v>29479</v>
      </c>
    </row>
    <row r="29790" spans="1:8" x14ac:dyDescent="0.35">
      <c r="A29790">
        <v>53</v>
      </c>
      <c r="B29790">
        <v>18</v>
      </c>
      <c r="C29790">
        <f t="shared" si="468"/>
        <v>8.877600000000001</v>
      </c>
      <c r="D29790">
        <v>0.49320000000000003</v>
      </c>
      <c r="E29790">
        <v>0</v>
      </c>
      <c r="F29790">
        <v>0.79200000000000004</v>
      </c>
      <c r="G29790">
        <v>0.20799999999999999</v>
      </c>
      <c r="H29790" t="s">
        <v>29480</v>
      </c>
    </row>
    <row r="29791" spans="1:8" x14ac:dyDescent="0.35">
      <c r="A29791">
        <v>53</v>
      </c>
      <c r="B29791">
        <v>28</v>
      </c>
      <c r="C29791">
        <f t="shared" si="468"/>
        <v>23.158799999999999</v>
      </c>
      <c r="D29791">
        <v>0.82709999999999995</v>
      </c>
      <c r="E29791">
        <v>0</v>
      </c>
      <c r="F29791">
        <v>0.72599999999999998</v>
      </c>
      <c r="G29791">
        <v>0.27400000000000002</v>
      </c>
      <c r="H29791" t="s">
        <v>29481</v>
      </c>
    </row>
    <row r="29792" spans="1:8" x14ac:dyDescent="0.35">
      <c r="A29792">
        <v>53</v>
      </c>
      <c r="B29792">
        <v>35</v>
      </c>
      <c r="C29792">
        <f t="shared" si="468"/>
        <v>32.557000000000002</v>
      </c>
      <c r="D29792">
        <v>0.93020000000000003</v>
      </c>
      <c r="E29792">
        <v>0</v>
      </c>
      <c r="F29792">
        <v>0.69199999999999995</v>
      </c>
      <c r="G29792">
        <v>0.308</v>
      </c>
      <c r="H29792" t="s">
        <v>29482</v>
      </c>
    </row>
    <row r="29793" spans="1:8" x14ac:dyDescent="0.35">
      <c r="A29793">
        <v>53</v>
      </c>
      <c r="B29793">
        <v>28</v>
      </c>
      <c r="C29793">
        <f t="shared" si="468"/>
        <v>6.3364000000000003</v>
      </c>
      <c r="D29793">
        <v>0.2263</v>
      </c>
      <c r="E29793">
        <v>0</v>
      </c>
      <c r="F29793">
        <v>0.93400000000000005</v>
      </c>
      <c r="G29793">
        <v>6.6000000000000003E-2</v>
      </c>
      <c r="H29793" t="s">
        <v>29483</v>
      </c>
    </row>
    <row r="29794" spans="1:8" x14ac:dyDescent="0.35">
      <c r="A29794">
        <v>53</v>
      </c>
      <c r="B29794">
        <v>20</v>
      </c>
      <c r="C29794">
        <f t="shared" si="468"/>
        <v>-16.541999999999998</v>
      </c>
      <c r="D29794">
        <v>-0.82709999999999995</v>
      </c>
      <c r="E29794">
        <v>0.315</v>
      </c>
      <c r="F29794">
        <v>0.61199999999999999</v>
      </c>
      <c r="G29794">
        <v>7.3999999999999996E-2</v>
      </c>
      <c r="H29794" t="s">
        <v>29484</v>
      </c>
    </row>
    <row r="29795" spans="1:8" x14ac:dyDescent="0.35">
      <c r="A29795">
        <v>53</v>
      </c>
      <c r="B29795">
        <v>21</v>
      </c>
      <c r="C29795">
        <f t="shared" si="468"/>
        <v>9.2484000000000002</v>
      </c>
      <c r="D29795">
        <v>0.44040000000000001</v>
      </c>
      <c r="E29795">
        <v>0.106</v>
      </c>
      <c r="F29795">
        <v>0.67900000000000005</v>
      </c>
      <c r="G29795">
        <v>0.215</v>
      </c>
      <c r="H29795" t="s">
        <v>29485</v>
      </c>
    </row>
    <row r="29796" spans="1:8" x14ac:dyDescent="0.35">
      <c r="A29796">
        <v>53</v>
      </c>
      <c r="B29796">
        <v>7</v>
      </c>
      <c r="C29796">
        <f t="shared" si="468"/>
        <v>6.5674000000000001</v>
      </c>
      <c r="D29796">
        <v>0.93820000000000003</v>
      </c>
      <c r="E29796">
        <v>0</v>
      </c>
      <c r="F29796">
        <v>0.22900000000000001</v>
      </c>
      <c r="G29796">
        <v>0.77100000000000002</v>
      </c>
      <c r="H29796" t="s">
        <v>29486</v>
      </c>
    </row>
    <row r="29797" spans="1:8" x14ac:dyDescent="0.35">
      <c r="A29797">
        <v>53</v>
      </c>
      <c r="B29797">
        <v>16</v>
      </c>
      <c r="C29797">
        <f t="shared" si="468"/>
        <v>4.3712</v>
      </c>
      <c r="D29797">
        <v>0.2732</v>
      </c>
      <c r="E29797">
        <v>0</v>
      </c>
      <c r="F29797">
        <v>0.877</v>
      </c>
      <c r="G29797">
        <v>0.123</v>
      </c>
      <c r="H29797" t="s">
        <v>29487</v>
      </c>
    </row>
    <row r="29798" spans="1:8" x14ac:dyDescent="0.35">
      <c r="A29798">
        <v>53</v>
      </c>
      <c r="B29798">
        <v>10</v>
      </c>
      <c r="C29798">
        <f t="shared" si="468"/>
        <v>0</v>
      </c>
      <c r="D29798">
        <v>0</v>
      </c>
      <c r="E29798">
        <v>0</v>
      </c>
      <c r="F29798">
        <v>1</v>
      </c>
      <c r="G29798">
        <v>0</v>
      </c>
      <c r="H29798" t="s">
        <v>29488</v>
      </c>
    </row>
    <row r="29799" spans="1:8" x14ac:dyDescent="0.35">
      <c r="A29799">
        <v>53</v>
      </c>
      <c r="B29799">
        <v>25</v>
      </c>
      <c r="C29799">
        <f t="shared" si="468"/>
        <v>-23.1325</v>
      </c>
      <c r="D29799">
        <v>-0.92530000000000001</v>
      </c>
      <c r="E29799">
        <v>0.41099999999999998</v>
      </c>
      <c r="F29799">
        <v>0.47299999999999998</v>
      </c>
      <c r="G29799">
        <v>0.11600000000000001</v>
      </c>
      <c r="H29799" t="s">
        <v>29489</v>
      </c>
    </row>
    <row r="29800" spans="1:8" x14ac:dyDescent="0.35">
      <c r="A29800">
        <v>53</v>
      </c>
      <c r="B29800">
        <v>29</v>
      </c>
      <c r="C29800">
        <f t="shared" si="468"/>
        <v>-5.8666999999999998</v>
      </c>
      <c r="D29800">
        <v>-0.20230000000000001</v>
      </c>
      <c r="E29800">
        <v>0.19600000000000001</v>
      </c>
      <c r="F29800">
        <v>0.628</v>
      </c>
      <c r="G29800">
        <v>0.17599999999999999</v>
      </c>
      <c r="H29800" t="s">
        <v>29490</v>
      </c>
    </row>
    <row r="29801" spans="1:8" x14ac:dyDescent="0.35">
      <c r="A29801">
        <v>53</v>
      </c>
      <c r="B29801">
        <v>17</v>
      </c>
      <c r="C29801">
        <f t="shared" si="468"/>
        <v>15.6553</v>
      </c>
      <c r="D29801">
        <v>0.92090000000000005</v>
      </c>
      <c r="E29801">
        <v>0</v>
      </c>
      <c r="F29801">
        <v>0.53500000000000003</v>
      </c>
      <c r="G29801">
        <v>0.46500000000000002</v>
      </c>
      <c r="H29801" t="s">
        <v>29491</v>
      </c>
    </row>
    <row r="29802" spans="1:8" x14ac:dyDescent="0.35">
      <c r="A29802">
        <v>53</v>
      </c>
      <c r="B29802">
        <v>24</v>
      </c>
      <c r="C29802">
        <f t="shared" si="468"/>
        <v>12.640799999999999</v>
      </c>
      <c r="D29802">
        <v>0.52669999999999995</v>
      </c>
      <c r="E29802">
        <v>0.159</v>
      </c>
      <c r="F29802">
        <v>0.57899999999999996</v>
      </c>
      <c r="G29802">
        <v>0.26200000000000001</v>
      </c>
      <c r="H29802" t="s">
        <v>29492</v>
      </c>
    </row>
    <row r="29803" spans="1:8" x14ac:dyDescent="0.35">
      <c r="A29803">
        <v>53</v>
      </c>
      <c r="B29803">
        <v>23</v>
      </c>
      <c r="C29803">
        <f t="shared" si="468"/>
        <v>14.0852</v>
      </c>
      <c r="D29803">
        <v>0.61240000000000006</v>
      </c>
      <c r="E29803">
        <v>0</v>
      </c>
      <c r="F29803">
        <v>0.80800000000000005</v>
      </c>
      <c r="G29803">
        <v>0.192</v>
      </c>
      <c r="H29803" t="s">
        <v>29493</v>
      </c>
    </row>
    <row r="29804" spans="1:8" x14ac:dyDescent="0.35">
      <c r="A29804">
        <v>53</v>
      </c>
      <c r="B29804">
        <v>16</v>
      </c>
      <c r="C29804">
        <f t="shared" si="468"/>
        <v>0</v>
      </c>
      <c r="D29804">
        <v>0</v>
      </c>
      <c r="E29804">
        <v>0</v>
      </c>
      <c r="F29804">
        <v>1</v>
      </c>
      <c r="G29804">
        <v>0</v>
      </c>
      <c r="H29804" t="s">
        <v>29494</v>
      </c>
    </row>
    <row r="29805" spans="1:8" x14ac:dyDescent="0.35">
      <c r="A29805">
        <v>53</v>
      </c>
      <c r="B29805">
        <v>22</v>
      </c>
      <c r="C29805">
        <f t="shared" si="468"/>
        <v>13.186800000000002</v>
      </c>
      <c r="D29805">
        <v>0.59940000000000004</v>
      </c>
      <c r="E29805">
        <v>0</v>
      </c>
      <c r="F29805">
        <v>0.84299999999999997</v>
      </c>
      <c r="G29805">
        <v>0.157</v>
      </c>
      <c r="H29805" t="s">
        <v>29495</v>
      </c>
    </row>
    <row r="29806" spans="1:8" x14ac:dyDescent="0.35">
      <c r="A29806">
        <v>53</v>
      </c>
      <c r="B29806">
        <v>30</v>
      </c>
      <c r="C29806">
        <f t="shared" si="468"/>
        <v>3.081</v>
      </c>
      <c r="D29806">
        <v>0.1027</v>
      </c>
      <c r="E29806">
        <v>0.125</v>
      </c>
      <c r="F29806">
        <v>0.73899999999999999</v>
      </c>
      <c r="G29806">
        <v>0.13600000000000001</v>
      </c>
      <c r="H29806" t="s">
        <v>29496</v>
      </c>
    </row>
    <row r="29807" spans="1:8" x14ac:dyDescent="0.35">
      <c r="A29807">
        <v>53</v>
      </c>
      <c r="B29807">
        <v>31</v>
      </c>
      <c r="C29807">
        <f t="shared" si="468"/>
        <v>29.372499999999999</v>
      </c>
      <c r="D29807">
        <v>0.94750000000000001</v>
      </c>
      <c r="E29807">
        <v>0</v>
      </c>
      <c r="F29807">
        <v>0.55500000000000005</v>
      </c>
      <c r="G29807">
        <v>0.44500000000000001</v>
      </c>
      <c r="H29807" t="s">
        <v>29497</v>
      </c>
    </row>
    <row r="29808" spans="1:8" x14ac:dyDescent="0.35">
      <c r="A29808">
        <v>53</v>
      </c>
      <c r="B29808">
        <v>17</v>
      </c>
      <c r="C29808">
        <f t="shared" si="468"/>
        <v>15.2643</v>
      </c>
      <c r="D29808">
        <v>0.89790000000000003</v>
      </c>
      <c r="E29808">
        <v>0</v>
      </c>
      <c r="F29808">
        <v>0.52200000000000002</v>
      </c>
      <c r="G29808">
        <v>0.47799999999999998</v>
      </c>
      <c r="H29808" t="s">
        <v>29498</v>
      </c>
    </row>
    <row r="29809" spans="1:8" x14ac:dyDescent="0.35">
      <c r="A29809">
        <v>53</v>
      </c>
      <c r="B29809">
        <v>21</v>
      </c>
      <c r="C29809">
        <f t="shared" si="468"/>
        <v>9.2484000000000002</v>
      </c>
      <c r="D29809">
        <v>0.44040000000000001</v>
      </c>
      <c r="E29809">
        <v>0</v>
      </c>
      <c r="F29809">
        <v>0.873</v>
      </c>
      <c r="G29809">
        <v>0.127</v>
      </c>
      <c r="H29809" t="s">
        <v>29499</v>
      </c>
    </row>
    <row r="29810" spans="1:8" x14ac:dyDescent="0.35">
      <c r="A29810">
        <v>53</v>
      </c>
      <c r="B29810">
        <v>21</v>
      </c>
      <c r="C29810">
        <f t="shared" si="468"/>
        <v>1.0835999999999999</v>
      </c>
      <c r="D29810">
        <v>5.16E-2</v>
      </c>
      <c r="E29810">
        <v>0.188</v>
      </c>
      <c r="F29810">
        <v>0.61599999999999999</v>
      </c>
      <c r="G29810">
        <v>0.19600000000000001</v>
      </c>
      <c r="H29810" t="s">
        <v>29500</v>
      </c>
    </row>
    <row r="29811" spans="1:8" x14ac:dyDescent="0.35">
      <c r="A29811">
        <v>53</v>
      </c>
      <c r="B29811">
        <v>13</v>
      </c>
      <c r="C29811">
        <f t="shared" si="468"/>
        <v>8.8503999999999987</v>
      </c>
      <c r="D29811">
        <v>0.68079999999999996</v>
      </c>
      <c r="E29811">
        <v>0</v>
      </c>
      <c r="F29811">
        <v>0.66300000000000003</v>
      </c>
      <c r="G29811">
        <v>0.33700000000000002</v>
      </c>
      <c r="H29811" t="s">
        <v>29501</v>
      </c>
    </row>
    <row r="29812" spans="1:8" x14ac:dyDescent="0.35">
      <c r="A29812">
        <v>54</v>
      </c>
      <c r="B29812">
        <v>22</v>
      </c>
      <c r="C29812">
        <f t="shared" si="468"/>
        <v>11.587399999999999</v>
      </c>
      <c r="D29812">
        <v>0.52669999999999995</v>
      </c>
      <c r="E29812">
        <v>0</v>
      </c>
      <c r="F29812">
        <v>0.82</v>
      </c>
      <c r="G29812">
        <v>0.18</v>
      </c>
      <c r="H29812" t="s">
        <v>29502</v>
      </c>
    </row>
    <row r="29813" spans="1:8" x14ac:dyDescent="0.35">
      <c r="A29813">
        <v>54</v>
      </c>
      <c r="B29813">
        <v>19</v>
      </c>
      <c r="C29813">
        <f t="shared" si="468"/>
        <v>17.9208</v>
      </c>
      <c r="D29813">
        <v>0.94320000000000004</v>
      </c>
      <c r="E29813">
        <v>0</v>
      </c>
      <c r="F29813">
        <v>0.433</v>
      </c>
      <c r="G29813">
        <v>0.56699999999999995</v>
      </c>
      <c r="H29813" t="s">
        <v>29503</v>
      </c>
    </row>
    <row r="29814" spans="1:8" x14ac:dyDescent="0.35">
      <c r="A29814">
        <v>54</v>
      </c>
      <c r="B29814">
        <v>23</v>
      </c>
      <c r="C29814">
        <f t="shared" si="468"/>
        <v>12.8202</v>
      </c>
      <c r="D29814">
        <v>0.55740000000000001</v>
      </c>
      <c r="E29814">
        <v>0</v>
      </c>
      <c r="F29814">
        <v>0.82</v>
      </c>
      <c r="G29814">
        <v>0.18</v>
      </c>
      <c r="H29814" t="s">
        <v>29504</v>
      </c>
    </row>
    <row r="29815" spans="1:8" x14ac:dyDescent="0.35">
      <c r="A29815">
        <v>54</v>
      </c>
      <c r="B29815">
        <v>16</v>
      </c>
      <c r="C29815">
        <f t="shared" si="468"/>
        <v>9.3743999999999996</v>
      </c>
      <c r="D29815">
        <v>0.58589999999999998</v>
      </c>
      <c r="E29815">
        <v>0</v>
      </c>
      <c r="F29815">
        <v>0.79800000000000004</v>
      </c>
      <c r="G29815">
        <v>0.20200000000000001</v>
      </c>
      <c r="H29815" t="s">
        <v>29505</v>
      </c>
    </row>
    <row r="29816" spans="1:8" x14ac:dyDescent="0.35">
      <c r="A29816">
        <v>54</v>
      </c>
      <c r="B29816">
        <v>29</v>
      </c>
      <c r="C29816">
        <f t="shared" si="468"/>
        <v>12.2235</v>
      </c>
      <c r="D29816">
        <v>0.42149999999999999</v>
      </c>
      <c r="E29816">
        <v>0</v>
      </c>
      <c r="F29816">
        <v>0.90900000000000003</v>
      </c>
      <c r="G29816">
        <v>9.0999999999999998E-2</v>
      </c>
      <c r="H29816" t="s">
        <v>29506</v>
      </c>
    </row>
    <row r="29817" spans="1:8" x14ac:dyDescent="0.35">
      <c r="A29817">
        <v>54</v>
      </c>
      <c r="B29817">
        <v>24</v>
      </c>
      <c r="C29817">
        <f t="shared" si="468"/>
        <v>19.248000000000001</v>
      </c>
      <c r="D29817">
        <v>0.80200000000000005</v>
      </c>
      <c r="E29817">
        <v>0</v>
      </c>
      <c r="F29817">
        <v>0.71899999999999997</v>
      </c>
      <c r="G29817">
        <v>0.28100000000000003</v>
      </c>
      <c r="H29817" t="s">
        <v>29507</v>
      </c>
    </row>
    <row r="29818" spans="1:8" x14ac:dyDescent="0.35">
      <c r="A29818">
        <v>54</v>
      </c>
      <c r="B29818">
        <v>20</v>
      </c>
      <c r="C29818">
        <f t="shared" si="468"/>
        <v>14.352</v>
      </c>
      <c r="D29818">
        <v>0.71760000000000002</v>
      </c>
      <c r="E29818">
        <v>0.13100000000000001</v>
      </c>
      <c r="F29818">
        <v>0.58299999999999996</v>
      </c>
      <c r="G29818">
        <v>0.28599999999999998</v>
      </c>
      <c r="H29818" t="s">
        <v>29508</v>
      </c>
    </row>
    <row r="29819" spans="1:8" x14ac:dyDescent="0.35">
      <c r="A29819">
        <v>54</v>
      </c>
      <c r="B29819">
        <v>32</v>
      </c>
      <c r="C29819">
        <f t="shared" si="468"/>
        <v>9.3056000000000001</v>
      </c>
      <c r="D29819">
        <v>0.2908</v>
      </c>
      <c r="E29819">
        <v>6.3E-2</v>
      </c>
      <c r="F29819">
        <v>0.81299999999999994</v>
      </c>
      <c r="G29819">
        <v>0.124</v>
      </c>
      <c r="H29819" t="s">
        <v>29509</v>
      </c>
    </row>
    <row r="29820" spans="1:8" x14ac:dyDescent="0.35">
      <c r="A29820">
        <v>54</v>
      </c>
      <c r="B29820">
        <v>35</v>
      </c>
      <c r="C29820">
        <f t="shared" si="468"/>
        <v>23.827999999999999</v>
      </c>
      <c r="D29820">
        <v>0.68079999999999996</v>
      </c>
      <c r="E29820">
        <v>0</v>
      </c>
      <c r="F29820">
        <v>0.84299999999999997</v>
      </c>
      <c r="G29820">
        <v>0.157</v>
      </c>
      <c r="H29820" t="s">
        <v>29510</v>
      </c>
    </row>
    <row r="29821" spans="1:8" x14ac:dyDescent="0.35">
      <c r="A29821">
        <v>54</v>
      </c>
      <c r="B29821">
        <v>28</v>
      </c>
      <c r="C29821">
        <f t="shared" si="468"/>
        <v>-20.9132</v>
      </c>
      <c r="D29821">
        <v>-0.74690000000000001</v>
      </c>
      <c r="E29821">
        <v>0.16500000000000001</v>
      </c>
      <c r="F29821">
        <v>0.83499999999999996</v>
      </c>
      <c r="G29821">
        <v>0</v>
      </c>
      <c r="H29821" t="s">
        <v>29511</v>
      </c>
    </row>
    <row r="29822" spans="1:8" x14ac:dyDescent="0.35">
      <c r="A29822">
        <v>54</v>
      </c>
      <c r="B29822">
        <v>12</v>
      </c>
      <c r="C29822">
        <f t="shared" si="468"/>
        <v>0</v>
      </c>
      <c r="D29822">
        <v>0</v>
      </c>
      <c r="E29822">
        <v>0</v>
      </c>
      <c r="F29822">
        <v>1</v>
      </c>
      <c r="G29822">
        <v>0</v>
      </c>
      <c r="H29822" t="s">
        <v>29512</v>
      </c>
    </row>
    <row r="29823" spans="1:8" x14ac:dyDescent="0.35">
      <c r="A29823">
        <v>54</v>
      </c>
      <c r="B29823">
        <v>35</v>
      </c>
      <c r="C29823">
        <f t="shared" si="468"/>
        <v>1.3895</v>
      </c>
      <c r="D29823">
        <v>3.9699999999999999E-2</v>
      </c>
      <c r="E29823">
        <v>8.6999999999999994E-2</v>
      </c>
      <c r="F29823">
        <v>0.79700000000000004</v>
      </c>
      <c r="G29823">
        <v>0.11600000000000001</v>
      </c>
      <c r="H29823" t="s">
        <v>29513</v>
      </c>
    </row>
    <row r="29824" spans="1:8" x14ac:dyDescent="0.35">
      <c r="A29824">
        <v>54</v>
      </c>
      <c r="B29824">
        <v>22</v>
      </c>
      <c r="C29824">
        <f t="shared" si="468"/>
        <v>17.3932</v>
      </c>
      <c r="D29824">
        <v>0.79059999999999997</v>
      </c>
      <c r="E29824">
        <v>0</v>
      </c>
      <c r="F29824">
        <v>0.74099999999999999</v>
      </c>
      <c r="G29824">
        <v>0.25900000000000001</v>
      </c>
      <c r="H29824" t="s">
        <v>29514</v>
      </c>
    </row>
    <row r="29825" spans="1:8" x14ac:dyDescent="0.35">
      <c r="A29825">
        <v>54</v>
      </c>
      <c r="B29825">
        <v>17</v>
      </c>
      <c r="C29825">
        <f t="shared" si="468"/>
        <v>6.8323</v>
      </c>
      <c r="D29825">
        <v>0.40189999999999998</v>
      </c>
      <c r="E29825">
        <v>0.113</v>
      </c>
      <c r="F29825">
        <v>0.64</v>
      </c>
      <c r="G29825">
        <v>0.246</v>
      </c>
      <c r="H29825" t="s">
        <v>29515</v>
      </c>
    </row>
    <row r="29826" spans="1:8" x14ac:dyDescent="0.35">
      <c r="A29826">
        <v>54</v>
      </c>
      <c r="B29826">
        <v>21</v>
      </c>
      <c r="C29826">
        <f t="shared" si="468"/>
        <v>0</v>
      </c>
      <c r="D29826">
        <v>0</v>
      </c>
      <c r="E29826">
        <v>0</v>
      </c>
      <c r="F29826">
        <v>1</v>
      </c>
      <c r="G29826">
        <v>0</v>
      </c>
      <c r="H29826" t="s">
        <v>29516</v>
      </c>
    </row>
    <row r="29827" spans="1:8" x14ac:dyDescent="0.35">
      <c r="A29827">
        <v>54</v>
      </c>
      <c r="B29827">
        <v>21</v>
      </c>
      <c r="C29827">
        <f t="shared" ref="C29827:C29890" si="469">B29827*D29827</f>
        <v>13.0032</v>
      </c>
      <c r="D29827">
        <v>0.61919999999999997</v>
      </c>
      <c r="E29827">
        <v>0</v>
      </c>
      <c r="F29827">
        <v>0.79</v>
      </c>
      <c r="G29827">
        <v>0.21</v>
      </c>
      <c r="H29827" t="s">
        <v>29517</v>
      </c>
    </row>
    <row r="29828" spans="1:8" x14ac:dyDescent="0.35">
      <c r="A29828">
        <v>54</v>
      </c>
      <c r="B29828">
        <v>15</v>
      </c>
      <c r="C29828">
        <f t="shared" si="469"/>
        <v>0</v>
      </c>
      <c r="D29828">
        <v>0</v>
      </c>
      <c r="E29828">
        <v>0</v>
      </c>
      <c r="F29828">
        <v>1</v>
      </c>
      <c r="G29828">
        <v>0</v>
      </c>
      <c r="H29828" t="s">
        <v>29518</v>
      </c>
    </row>
    <row r="29829" spans="1:8" x14ac:dyDescent="0.35">
      <c r="A29829">
        <v>54</v>
      </c>
      <c r="B29829">
        <v>31</v>
      </c>
      <c r="C29829">
        <f t="shared" si="469"/>
        <v>23.2531</v>
      </c>
      <c r="D29829">
        <v>0.75009999999999999</v>
      </c>
      <c r="E29829">
        <v>0</v>
      </c>
      <c r="F29829">
        <v>0.79100000000000004</v>
      </c>
      <c r="G29829">
        <v>0.20899999999999999</v>
      </c>
      <c r="H29829" t="s">
        <v>29519</v>
      </c>
    </row>
    <row r="29830" spans="1:8" x14ac:dyDescent="0.35">
      <c r="A29830">
        <v>54</v>
      </c>
      <c r="B29830">
        <v>14</v>
      </c>
      <c r="C29830">
        <f t="shared" si="469"/>
        <v>10.176600000000001</v>
      </c>
      <c r="D29830">
        <v>0.72689999999999999</v>
      </c>
      <c r="E29830">
        <v>0</v>
      </c>
      <c r="F29830">
        <v>0.66300000000000003</v>
      </c>
      <c r="G29830">
        <v>0.33700000000000002</v>
      </c>
      <c r="H29830" t="s">
        <v>29520</v>
      </c>
    </row>
    <row r="29831" spans="1:8" x14ac:dyDescent="0.35">
      <c r="A29831">
        <v>54</v>
      </c>
      <c r="B29831">
        <v>27</v>
      </c>
      <c r="C29831">
        <f t="shared" si="469"/>
        <v>16.872299999999999</v>
      </c>
      <c r="D29831">
        <v>0.62490000000000001</v>
      </c>
      <c r="E29831">
        <v>0</v>
      </c>
      <c r="F29831">
        <v>0.83099999999999996</v>
      </c>
      <c r="G29831">
        <v>0.16900000000000001</v>
      </c>
      <c r="H29831" t="s">
        <v>29521</v>
      </c>
    </row>
    <row r="29832" spans="1:8" x14ac:dyDescent="0.35">
      <c r="A29832">
        <v>54</v>
      </c>
      <c r="B29832">
        <v>10</v>
      </c>
      <c r="C29832">
        <f t="shared" si="469"/>
        <v>4.4039999999999999</v>
      </c>
      <c r="D29832">
        <v>0.44040000000000001</v>
      </c>
      <c r="E29832">
        <v>0</v>
      </c>
      <c r="F29832">
        <v>0.73399999999999999</v>
      </c>
      <c r="G29832">
        <v>0.26600000000000001</v>
      </c>
      <c r="H29832" t="s">
        <v>29522</v>
      </c>
    </row>
    <row r="29833" spans="1:8" x14ac:dyDescent="0.35">
      <c r="A29833">
        <v>54</v>
      </c>
      <c r="B29833">
        <v>24</v>
      </c>
      <c r="C29833">
        <f t="shared" si="469"/>
        <v>0.61919999999999997</v>
      </c>
      <c r="D29833">
        <v>2.58E-2</v>
      </c>
      <c r="E29833">
        <v>8.3000000000000004E-2</v>
      </c>
      <c r="F29833">
        <v>0.83</v>
      </c>
      <c r="G29833">
        <v>8.6999999999999994E-2</v>
      </c>
      <c r="H29833" t="s">
        <v>29523</v>
      </c>
    </row>
    <row r="29834" spans="1:8" x14ac:dyDescent="0.35">
      <c r="A29834">
        <v>54</v>
      </c>
      <c r="B29834">
        <v>16</v>
      </c>
      <c r="C29834">
        <f t="shared" si="469"/>
        <v>0</v>
      </c>
      <c r="D29834">
        <v>0</v>
      </c>
      <c r="E29834">
        <v>0</v>
      </c>
      <c r="F29834">
        <v>1</v>
      </c>
      <c r="G29834">
        <v>0</v>
      </c>
      <c r="H29834" t="s">
        <v>29524</v>
      </c>
    </row>
    <row r="29835" spans="1:8" x14ac:dyDescent="0.35">
      <c r="A29835">
        <v>54</v>
      </c>
      <c r="B29835">
        <v>11</v>
      </c>
      <c r="C29835">
        <f t="shared" si="469"/>
        <v>0</v>
      </c>
      <c r="D29835">
        <v>0</v>
      </c>
      <c r="E29835">
        <v>0</v>
      </c>
      <c r="F29835">
        <v>1</v>
      </c>
      <c r="G29835">
        <v>0</v>
      </c>
      <c r="H29835" t="s">
        <v>29525</v>
      </c>
    </row>
    <row r="29836" spans="1:8" x14ac:dyDescent="0.35">
      <c r="A29836">
        <v>54</v>
      </c>
      <c r="B29836">
        <v>12</v>
      </c>
      <c r="C29836">
        <f t="shared" si="469"/>
        <v>0</v>
      </c>
      <c r="D29836">
        <v>0</v>
      </c>
      <c r="E29836">
        <v>0</v>
      </c>
      <c r="F29836">
        <v>1</v>
      </c>
      <c r="G29836">
        <v>0</v>
      </c>
      <c r="H29836" t="s">
        <v>29526</v>
      </c>
    </row>
    <row r="29837" spans="1:8" x14ac:dyDescent="0.35">
      <c r="A29837">
        <v>54</v>
      </c>
      <c r="B29837">
        <v>18</v>
      </c>
      <c r="C29837">
        <f t="shared" si="469"/>
        <v>-11.674799999999999</v>
      </c>
      <c r="D29837">
        <v>-0.64859999999999995</v>
      </c>
      <c r="E29837">
        <v>0.20200000000000001</v>
      </c>
      <c r="F29837">
        <v>0.79800000000000004</v>
      </c>
      <c r="G29837">
        <v>0</v>
      </c>
      <c r="H29837" t="s">
        <v>29527</v>
      </c>
    </row>
    <row r="29838" spans="1:8" x14ac:dyDescent="0.35">
      <c r="A29838">
        <v>54</v>
      </c>
      <c r="B29838">
        <v>18</v>
      </c>
      <c r="C29838">
        <f t="shared" si="469"/>
        <v>-8.7371999999999996</v>
      </c>
      <c r="D29838">
        <v>-0.4854</v>
      </c>
      <c r="E29838">
        <v>0.30299999999999999</v>
      </c>
      <c r="F29838">
        <v>0.57899999999999996</v>
      </c>
      <c r="G29838">
        <v>0.11799999999999999</v>
      </c>
      <c r="H29838" t="s">
        <v>29528</v>
      </c>
    </row>
    <row r="29839" spans="1:8" x14ac:dyDescent="0.35">
      <c r="A29839">
        <v>54</v>
      </c>
      <c r="B29839">
        <v>23</v>
      </c>
      <c r="C29839">
        <f t="shared" si="469"/>
        <v>12.472899999999999</v>
      </c>
      <c r="D29839">
        <v>0.5423</v>
      </c>
      <c r="E29839">
        <v>0</v>
      </c>
      <c r="F29839">
        <v>0.86299999999999999</v>
      </c>
      <c r="G29839">
        <v>0.13700000000000001</v>
      </c>
      <c r="H29839" t="s">
        <v>29529</v>
      </c>
    </row>
    <row r="29840" spans="1:8" x14ac:dyDescent="0.35">
      <c r="A29840">
        <v>54</v>
      </c>
      <c r="B29840">
        <v>17</v>
      </c>
      <c r="C29840">
        <f t="shared" si="469"/>
        <v>-5.78</v>
      </c>
      <c r="D29840">
        <v>-0.34</v>
      </c>
      <c r="E29840">
        <v>0.19400000000000001</v>
      </c>
      <c r="F29840">
        <v>0.67600000000000005</v>
      </c>
      <c r="G29840">
        <v>0.13100000000000001</v>
      </c>
      <c r="H29840" t="s">
        <v>29530</v>
      </c>
    </row>
    <row r="29841" spans="1:8" x14ac:dyDescent="0.35">
      <c r="A29841">
        <v>54</v>
      </c>
      <c r="B29841">
        <v>18</v>
      </c>
      <c r="C29841">
        <f t="shared" si="469"/>
        <v>-14.533200000000001</v>
      </c>
      <c r="D29841">
        <v>-0.80740000000000001</v>
      </c>
      <c r="E29841">
        <v>0.372</v>
      </c>
      <c r="F29841">
        <v>0.628</v>
      </c>
      <c r="G29841">
        <v>0</v>
      </c>
      <c r="H29841" t="s">
        <v>29531</v>
      </c>
    </row>
    <row r="29842" spans="1:8" x14ac:dyDescent="0.35">
      <c r="A29842">
        <v>54</v>
      </c>
      <c r="B29842">
        <v>12</v>
      </c>
      <c r="C29842">
        <f t="shared" si="469"/>
        <v>7.2492000000000001</v>
      </c>
      <c r="D29842">
        <v>0.60409999999999997</v>
      </c>
      <c r="E29842">
        <v>0</v>
      </c>
      <c r="F29842">
        <v>0.67</v>
      </c>
      <c r="G29842">
        <v>0.33</v>
      </c>
      <c r="H29842" t="s">
        <v>29532</v>
      </c>
    </row>
    <row r="29843" spans="1:8" x14ac:dyDescent="0.35">
      <c r="A29843">
        <v>54</v>
      </c>
      <c r="B29843">
        <v>28</v>
      </c>
      <c r="C29843">
        <f t="shared" si="469"/>
        <v>2.52</v>
      </c>
      <c r="D29843">
        <v>0.09</v>
      </c>
      <c r="E29843">
        <v>5.3999999999999999E-2</v>
      </c>
      <c r="F29843">
        <v>0.88</v>
      </c>
      <c r="G29843">
        <v>6.6000000000000003E-2</v>
      </c>
      <c r="H29843" t="s">
        <v>29533</v>
      </c>
    </row>
    <row r="29844" spans="1:8" x14ac:dyDescent="0.35">
      <c r="A29844">
        <v>54</v>
      </c>
      <c r="B29844">
        <v>20</v>
      </c>
      <c r="C29844">
        <f t="shared" si="469"/>
        <v>16.591999999999999</v>
      </c>
      <c r="D29844">
        <v>0.8296</v>
      </c>
      <c r="E29844">
        <v>0</v>
      </c>
      <c r="F29844">
        <v>0.621</v>
      </c>
      <c r="G29844">
        <v>0.379</v>
      </c>
      <c r="H29844" t="s">
        <v>29534</v>
      </c>
    </row>
    <row r="29845" spans="1:8" x14ac:dyDescent="0.35">
      <c r="A29845">
        <v>54</v>
      </c>
      <c r="B29845">
        <v>13</v>
      </c>
      <c r="C29845">
        <f t="shared" si="469"/>
        <v>-2.4712999999999998</v>
      </c>
      <c r="D29845">
        <v>-0.19009999999999999</v>
      </c>
      <c r="E29845">
        <v>0.21</v>
      </c>
      <c r="F29845">
        <v>0.623</v>
      </c>
      <c r="G29845">
        <v>0.16700000000000001</v>
      </c>
      <c r="H29845" t="s">
        <v>29535</v>
      </c>
    </row>
    <row r="29846" spans="1:8" x14ac:dyDescent="0.35">
      <c r="A29846">
        <v>54</v>
      </c>
      <c r="B29846">
        <v>14</v>
      </c>
      <c r="C29846">
        <f t="shared" si="469"/>
        <v>0</v>
      </c>
      <c r="D29846">
        <v>0</v>
      </c>
      <c r="E29846">
        <v>0</v>
      </c>
      <c r="F29846">
        <v>1</v>
      </c>
      <c r="G29846">
        <v>0</v>
      </c>
      <c r="H29846" t="s">
        <v>29536</v>
      </c>
    </row>
    <row r="29847" spans="1:8" x14ac:dyDescent="0.35">
      <c r="A29847">
        <v>54</v>
      </c>
      <c r="B29847">
        <v>19</v>
      </c>
      <c r="C29847">
        <f t="shared" si="469"/>
        <v>11.873100000000001</v>
      </c>
      <c r="D29847">
        <v>0.62490000000000001</v>
      </c>
      <c r="E29847">
        <v>0</v>
      </c>
      <c r="F29847">
        <v>0.76900000000000002</v>
      </c>
      <c r="G29847">
        <v>0.23100000000000001</v>
      </c>
      <c r="H29847" t="s">
        <v>29537</v>
      </c>
    </row>
    <row r="29848" spans="1:8" x14ac:dyDescent="0.35">
      <c r="A29848">
        <v>54</v>
      </c>
      <c r="B29848">
        <v>30</v>
      </c>
      <c r="C29848">
        <f t="shared" si="469"/>
        <v>15.800999999999998</v>
      </c>
      <c r="D29848">
        <v>0.52669999999999995</v>
      </c>
      <c r="E29848">
        <v>0</v>
      </c>
      <c r="F29848">
        <v>0.86399999999999999</v>
      </c>
      <c r="G29848">
        <v>0.13600000000000001</v>
      </c>
      <c r="H29848" t="s">
        <v>29538</v>
      </c>
    </row>
    <row r="29849" spans="1:8" x14ac:dyDescent="0.35">
      <c r="A29849">
        <v>54</v>
      </c>
      <c r="B29849">
        <v>29</v>
      </c>
      <c r="C29849">
        <f t="shared" si="469"/>
        <v>26.494399999999999</v>
      </c>
      <c r="D29849">
        <v>0.91359999999999997</v>
      </c>
      <c r="E29849">
        <v>0</v>
      </c>
      <c r="F29849">
        <v>0.71599999999999997</v>
      </c>
      <c r="G29849">
        <v>0.28399999999999997</v>
      </c>
      <c r="H29849" t="s">
        <v>29539</v>
      </c>
    </row>
    <row r="29850" spans="1:8" x14ac:dyDescent="0.35">
      <c r="A29850">
        <v>54</v>
      </c>
      <c r="B29850">
        <v>26</v>
      </c>
      <c r="C29850">
        <f t="shared" si="469"/>
        <v>21.2576</v>
      </c>
      <c r="D29850">
        <v>0.81759999999999999</v>
      </c>
      <c r="E29850">
        <v>0</v>
      </c>
      <c r="F29850">
        <v>0.73</v>
      </c>
      <c r="G29850">
        <v>0.27</v>
      </c>
      <c r="H29850" t="s">
        <v>29540</v>
      </c>
    </row>
    <row r="29851" spans="1:8" x14ac:dyDescent="0.35">
      <c r="A29851">
        <v>54</v>
      </c>
      <c r="B29851">
        <v>21</v>
      </c>
      <c r="C29851">
        <f t="shared" si="469"/>
        <v>19.53</v>
      </c>
      <c r="D29851">
        <v>0.93</v>
      </c>
      <c r="E29851">
        <v>0</v>
      </c>
      <c r="F29851">
        <v>0.55200000000000005</v>
      </c>
      <c r="G29851">
        <v>0.44800000000000001</v>
      </c>
      <c r="H29851" t="s">
        <v>29541</v>
      </c>
    </row>
    <row r="29852" spans="1:8" x14ac:dyDescent="0.35">
      <c r="A29852">
        <v>54</v>
      </c>
      <c r="B29852">
        <v>12</v>
      </c>
      <c r="C29852">
        <f t="shared" si="469"/>
        <v>-7.9824000000000002</v>
      </c>
      <c r="D29852">
        <v>-0.66520000000000001</v>
      </c>
      <c r="E29852">
        <v>0.35299999999999998</v>
      </c>
      <c r="F29852">
        <v>0.64700000000000002</v>
      </c>
      <c r="G29852">
        <v>0</v>
      </c>
      <c r="H29852" t="s">
        <v>29542</v>
      </c>
    </row>
    <row r="29853" spans="1:8" x14ac:dyDescent="0.35">
      <c r="A29853">
        <v>54</v>
      </c>
      <c r="B29853">
        <v>19</v>
      </c>
      <c r="C29853">
        <f t="shared" si="469"/>
        <v>11.2613</v>
      </c>
      <c r="D29853">
        <v>0.5927</v>
      </c>
      <c r="E29853">
        <v>0</v>
      </c>
      <c r="F29853">
        <v>0.82399999999999995</v>
      </c>
      <c r="G29853">
        <v>0.17599999999999999</v>
      </c>
      <c r="H29853" t="s">
        <v>29543</v>
      </c>
    </row>
    <row r="29854" spans="1:8" x14ac:dyDescent="0.35">
      <c r="A29854">
        <v>54</v>
      </c>
      <c r="B29854">
        <v>20</v>
      </c>
      <c r="C29854">
        <f t="shared" si="469"/>
        <v>10.533999999999999</v>
      </c>
      <c r="D29854">
        <v>0.52669999999999995</v>
      </c>
      <c r="E29854">
        <v>0</v>
      </c>
      <c r="F29854">
        <v>0.80400000000000005</v>
      </c>
      <c r="G29854">
        <v>0.19600000000000001</v>
      </c>
      <c r="H29854" t="s">
        <v>29544</v>
      </c>
    </row>
    <row r="29855" spans="1:8" x14ac:dyDescent="0.35">
      <c r="A29855">
        <v>54</v>
      </c>
      <c r="B29855">
        <v>22</v>
      </c>
      <c r="C29855">
        <f t="shared" si="469"/>
        <v>-14.513399999999999</v>
      </c>
      <c r="D29855">
        <v>-0.65969999999999995</v>
      </c>
      <c r="E29855">
        <v>0.17299999999999999</v>
      </c>
      <c r="F29855">
        <v>0.82699999999999996</v>
      </c>
      <c r="G29855">
        <v>0</v>
      </c>
      <c r="H29855" t="s">
        <v>29545</v>
      </c>
    </row>
    <row r="29856" spans="1:8" x14ac:dyDescent="0.35">
      <c r="A29856">
        <v>54</v>
      </c>
      <c r="B29856">
        <v>12</v>
      </c>
      <c r="C29856">
        <f t="shared" si="469"/>
        <v>0</v>
      </c>
      <c r="D29856">
        <v>0</v>
      </c>
      <c r="E29856">
        <v>0</v>
      </c>
      <c r="F29856">
        <v>1</v>
      </c>
      <c r="G29856">
        <v>0</v>
      </c>
      <c r="H29856" t="s">
        <v>29546</v>
      </c>
    </row>
    <row r="29857" spans="1:8" x14ac:dyDescent="0.35">
      <c r="A29857">
        <v>54</v>
      </c>
      <c r="B29857">
        <v>18</v>
      </c>
      <c r="C29857">
        <f t="shared" si="469"/>
        <v>14.120999999999999</v>
      </c>
      <c r="D29857">
        <v>0.78449999999999998</v>
      </c>
      <c r="E29857">
        <v>0</v>
      </c>
      <c r="F29857">
        <v>0.69899999999999995</v>
      </c>
      <c r="G29857">
        <v>0.30099999999999999</v>
      </c>
      <c r="H29857" t="s">
        <v>29547</v>
      </c>
    </row>
    <row r="29858" spans="1:8" x14ac:dyDescent="0.35">
      <c r="A29858">
        <v>54</v>
      </c>
      <c r="B29858">
        <v>14</v>
      </c>
      <c r="C29858">
        <f t="shared" si="469"/>
        <v>-7.7742000000000004</v>
      </c>
      <c r="D29858">
        <v>-0.55530000000000002</v>
      </c>
      <c r="E29858">
        <v>0.36699999999999999</v>
      </c>
      <c r="F29858">
        <v>0.49099999999999999</v>
      </c>
      <c r="G29858">
        <v>0.14199999999999999</v>
      </c>
      <c r="H29858" t="s">
        <v>29548</v>
      </c>
    </row>
    <row r="29859" spans="1:8" x14ac:dyDescent="0.35">
      <c r="A29859">
        <v>54</v>
      </c>
      <c r="B29859">
        <v>11</v>
      </c>
      <c r="C29859">
        <f t="shared" si="469"/>
        <v>10.1706</v>
      </c>
      <c r="D29859">
        <v>0.92459999999999998</v>
      </c>
      <c r="E29859">
        <v>0</v>
      </c>
      <c r="F29859">
        <v>0.34300000000000003</v>
      </c>
      <c r="G29859">
        <v>0.65700000000000003</v>
      </c>
      <c r="H29859" t="s">
        <v>29549</v>
      </c>
    </row>
    <row r="29860" spans="1:8" x14ac:dyDescent="0.35">
      <c r="A29860">
        <v>54</v>
      </c>
      <c r="B29860">
        <v>13</v>
      </c>
      <c r="C29860">
        <f t="shared" si="469"/>
        <v>-6.1970999999999998</v>
      </c>
      <c r="D29860">
        <v>-0.47670000000000001</v>
      </c>
      <c r="E29860">
        <v>0.20499999999999999</v>
      </c>
      <c r="F29860">
        <v>0.79500000000000004</v>
      </c>
      <c r="G29860">
        <v>0</v>
      </c>
      <c r="H29860" t="s">
        <v>29550</v>
      </c>
    </row>
    <row r="29861" spans="1:8" x14ac:dyDescent="0.35">
      <c r="A29861">
        <v>54</v>
      </c>
      <c r="B29861">
        <v>23</v>
      </c>
      <c r="C29861">
        <f t="shared" si="469"/>
        <v>-12.472899999999999</v>
      </c>
      <c r="D29861">
        <v>-0.5423</v>
      </c>
      <c r="E29861">
        <v>0.14000000000000001</v>
      </c>
      <c r="F29861">
        <v>0.81699999999999995</v>
      </c>
      <c r="G29861">
        <v>4.2999999999999997E-2</v>
      </c>
      <c r="H29861" t="s">
        <v>29551</v>
      </c>
    </row>
    <row r="29862" spans="1:8" x14ac:dyDescent="0.35">
      <c r="A29862">
        <v>54</v>
      </c>
      <c r="B29862">
        <v>13</v>
      </c>
      <c r="C29862">
        <f t="shared" si="469"/>
        <v>4.1365999999999996</v>
      </c>
      <c r="D29862">
        <v>0.31819999999999998</v>
      </c>
      <c r="E29862">
        <v>0</v>
      </c>
      <c r="F29862">
        <v>0.83899999999999997</v>
      </c>
      <c r="G29862">
        <v>0.161</v>
      </c>
      <c r="H29862" t="s">
        <v>29552</v>
      </c>
    </row>
    <row r="29863" spans="1:8" x14ac:dyDescent="0.35">
      <c r="A29863">
        <v>54</v>
      </c>
      <c r="B29863">
        <v>22</v>
      </c>
      <c r="C29863">
        <f t="shared" si="469"/>
        <v>13.7478</v>
      </c>
      <c r="D29863">
        <v>0.62490000000000001</v>
      </c>
      <c r="E29863">
        <v>0</v>
      </c>
      <c r="F29863">
        <v>0.78800000000000003</v>
      </c>
      <c r="G29863">
        <v>0.21199999999999999</v>
      </c>
      <c r="H29863" t="s">
        <v>29553</v>
      </c>
    </row>
    <row r="29864" spans="1:8" x14ac:dyDescent="0.35">
      <c r="A29864">
        <v>54</v>
      </c>
      <c r="B29864">
        <v>19</v>
      </c>
      <c r="C29864">
        <f t="shared" si="469"/>
        <v>-8.0084999999999997</v>
      </c>
      <c r="D29864">
        <v>-0.42149999999999999</v>
      </c>
      <c r="E29864">
        <v>0.14099999999999999</v>
      </c>
      <c r="F29864">
        <v>0.85899999999999999</v>
      </c>
      <c r="G29864">
        <v>0</v>
      </c>
      <c r="H29864" t="s">
        <v>29554</v>
      </c>
    </row>
    <row r="29865" spans="1:8" x14ac:dyDescent="0.35">
      <c r="A29865">
        <v>54</v>
      </c>
      <c r="B29865">
        <v>15</v>
      </c>
      <c r="C29865">
        <f t="shared" si="469"/>
        <v>12.189</v>
      </c>
      <c r="D29865">
        <v>0.81259999999999999</v>
      </c>
      <c r="E29865">
        <v>0</v>
      </c>
      <c r="F29865">
        <v>0.63700000000000001</v>
      </c>
      <c r="G29865">
        <v>0.36299999999999999</v>
      </c>
      <c r="H29865" t="s">
        <v>29555</v>
      </c>
    </row>
    <row r="29866" spans="1:8" x14ac:dyDescent="0.35">
      <c r="A29866">
        <v>54</v>
      </c>
      <c r="B29866">
        <v>24</v>
      </c>
      <c r="C29866">
        <f t="shared" si="469"/>
        <v>0</v>
      </c>
      <c r="D29866">
        <v>0</v>
      </c>
      <c r="E29866">
        <v>0</v>
      </c>
      <c r="F29866">
        <v>1</v>
      </c>
      <c r="G29866">
        <v>0</v>
      </c>
      <c r="H29866" t="s">
        <v>29556</v>
      </c>
    </row>
    <row r="29867" spans="1:8" x14ac:dyDescent="0.35">
      <c r="A29867">
        <v>54</v>
      </c>
      <c r="B29867">
        <v>13</v>
      </c>
      <c r="C29867">
        <f t="shared" si="469"/>
        <v>-7.0499000000000001</v>
      </c>
      <c r="D29867">
        <v>-0.5423</v>
      </c>
      <c r="E29867">
        <v>0.22600000000000001</v>
      </c>
      <c r="F29867">
        <v>0.77400000000000002</v>
      </c>
      <c r="G29867">
        <v>0</v>
      </c>
      <c r="H29867" t="s">
        <v>29557</v>
      </c>
    </row>
    <row r="29868" spans="1:8" x14ac:dyDescent="0.35">
      <c r="A29868">
        <v>54</v>
      </c>
      <c r="B29868">
        <v>14</v>
      </c>
      <c r="C29868">
        <f t="shared" si="469"/>
        <v>-13.6234</v>
      </c>
      <c r="D29868">
        <v>-0.97309999999999997</v>
      </c>
      <c r="E29868">
        <v>0.70299999999999996</v>
      </c>
      <c r="F29868">
        <v>0.29699999999999999</v>
      </c>
      <c r="G29868">
        <v>0</v>
      </c>
      <c r="H29868" t="s">
        <v>29558</v>
      </c>
    </row>
    <row r="29869" spans="1:8" x14ac:dyDescent="0.35">
      <c r="A29869">
        <v>54</v>
      </c>
      <c r="B29869">
        <v>22</v>
      </c>
      <c r="C29869">
        <f t="shared" si="469"/>
        <v>11.050599999999999</v>
      </c>
      <c r="D29869">
        <v>0.50229999999999997</v>
      </c>
      <c r="E29869">
        <v>0</v>
      </c>
      <c r="F29869">
        <v>0.86599999999999999</v>
      </c>
      <c r="G29869">
        <v>0.13400000000000001</v>
      </c>
      <c r="H29869" t="s">
        <v>29559</v>
      </c>
    </row>
    <row r="29870" spans="1:8" x14ac:dyDescent="0.35">
      <c r="A29870">
        <v>54</v>
      </c>
      <c r="B29870">
        <v>26</v>
      </c>
      <c r="C29870">
        <f t="shared" si="469"/>
        <v>18.4496</v>
      </c>
      <c r="D29870">
        <v>0.70960000000000001</v>
      </c>
      <c r="E29870">
        <v>0</v>
      </c>
      <c r="F29870">
        <v>0.80300000000000005</v>
      </c>
      <c r="G29870">
        <v>0.19700000000000001</v>
      </c>
      <c r="H29870" t="s">
        <v>29560</v>
      </c>
    </row>
    <row r="29871" spans="1:8" x14ac:dyDescent="0.35">
      <c r="A29871">
        <v>54</v>
      </c>
      <c r="B29871">
        <v>21</v>
      </c>
      <c r="C29871">
        <f t="shared" si="469"/>
        <v>17.064599999999999</v>
      </c>
      <c r="D29871">
        <v>0.81259999999999999</v>
      </c>
      <c r="E29871">
        <v>0</v>
      </c>
      <c r="F29871">
        <v>0.68200000000000005</v>
      </c>
      <c r="G29871">
        <v>0.318</v>
      </c>
      <c r="H29871" t="s">
        <v>29561</v>
      </c>
    </row>
    <row r="29872" spans="1:8" x14ac:dyDescent="0.35">
      <c r="A29872">
        <v>54</v>
      </c>
      <c r="B29872">
        <v>14</v>
      </c>
      <c r="C29872">
        <f t="shared" si="469"/>
        <v>11.5794</v>
      </c>
      <c r="D29872">
        <v>0.82709999999999995</v>
      </c>
      <c r="E29872">
        <v>0</v>
      </c>
      <c r="F29872">
        <v>0.55800000000000005</v>
      </c>
      <c r="G29872">
        <v>0.442</v>
      </c>
      <c r="H29872" t="s">
        <v>29562</v>
      </c>
    </row>
    <row r="29873" spans="1:8" x14ac:dyDescent="0.35">
      <c r="A29873">
        <v>54</v>
      </c>
      <c r="B29873">
        <v>24</v>
      </c>
      <c r="C29873">
        <f t="shared" si="469"/>
        <v>-11.8536</v>
      </c>
      <c r="D29873">
        <v>-0.49390000000000001</v>
      </c>
      <c r="E29873">
        <v>0.151</v>
      </c>
      <c r="F29873">
        <v>0.77500000000000002</v>
      </c>
      <c r="G29873">
        <v>7.3999999999999996E-2</v>
      </c>
      <c r="H29873" t="s">
        <v>29563</v>
      </c>
    </row>
    <row r="29874" spans="1:8" x14ac:dyDescent="0.35">
      <c r="A29874">
        <v>54</v>
      </c>
      <c r="B29874">
        <v>18</v>
      </c>
      <c r="C29874">
        <f t="shared" si="469"/>
        <v>0</v>
      </c>
      <c r="D29874">
        <v>0</v>
      </c>
      <c r="E29874">
        <v>0</v>
      </c>
      <c r="F29874">
        <v>1</v>
      </c>
      <c r="G29874">
        <v>0</v>
      </c>
      <c r="H29874" t="s">
        <v>29564</v>
      </c>
    </row>
    <row r="29875" spans="1:8" x14ac:dyDescent="0.35">
      <c r="A29875">
        <v>54</v>
      </c>
      <c r="B29875">
        <v>26</v>
      </c>
      <c r="C29875">
        <f t="shared" si="469"/>
        <v>0</v>
      </c>
      <c r="D29875">
        <v>0</v>
      </c>
      <c r="E29875">
        <v>0</v>
      </c>
      <c r="F29875">
        <v>1</v>
      </c>
      <c r="G29875">
        <v>0</v>
      </c>
      <c r="H29875" t="s">
        <v>29565</v>
      </c>
    </row>
    <row r="29876" spans="1:8" x14ac:dyDescent="0.35">
      <c r="A29876">
        <v>54</v>
      </c>
      <c r="B29876">
        <v>16</v>
      </c>
      <c r="C29876">
        <f t="shared" si="469"/>
        <v>5.0911999999999997</v>
      </c>
      <c r="D29876">
        <v>0.31819999999999998</v>
      </c>
      <c r="E29876">
        <v>0</v>
      </c>
      <c r="F29876">
        <v>0.86699999999999999</v>
      </c>
      <c r="G29876">
        <v>0.13300000000000001</v>
      </c>
      <c r="H29876" t="s">
        <v>29566</v>
      </c>
    </row>
    <row r="29877" spans="1:8" x14ac:dyDescent="0.35">
      <c r="A29877">
        <v>54</v>
      </c>
      <c r="B29877">
        <v>20</v>
      </c>
      <c r="C29877">
        <f t="shared" si="469"/>
        <v>0</v>
      </c>
      <c r="D29877">
        <v>0</v>
      </c>
      <c r="E29877">
        <v>0</v>
      </c>
      <c r="F29877">
        <v>1</v>
      </c>
      <c r="G29877">
        <v>0</v>
      </c>
      <c r="H29877" t="s">
        <v>29567</v>
      </c>
    </row>
    <row r="29878" spans="1:8" x14ac:dyDescent="0.35">
      <c r="A29878">
        <v>54</v>
      </c>
      <c r="B29878">
        <v>16</v>
      </c>
      <c r="C29878">
        <f t="shared" si="469"/>
        <v>11.0528</v>
      </c>
      <c r="D29878">
        <v>0.69079999999999997</v>
      </c>
      <c r="E29878">
        <v>0</v>
      </c>
      <c r="F29878">
        <v>0.71099999999999997</v>
      </c>
      <c r="G29878">
        <v>0.28899999999999998</v>
      </c>
      <c r="H29878" t="s">
        <v>29568</v>
      </c>
    </row>
    <row r="29879" spans="1:8" x14ac:dyDescent="0.35">
      <c r="A29879">
        <v>54</v>
      </c>
      <c r="B29879">
        <v>12</v>
      </c>
      <c r="C29879">
        <f t="shared" si="469"/>
        <v>2.4276</v>
      </c>
      <c r="D29879">
        <v>0.20230000000000001</v>
      </c>
      <c r="E29879">
        <v>0.26300000000000001</v>
      </c>
      <c r="F29879">
        <v>0.43</v>
      </c>
      <c r="G29879">
        <v>0.30599999999999999</v>
      </c>
      <c r="H29879" t="s">
        <v>29569</v>
      </c>
    </row>
    <row r="29880" spans="1:8" x14ac:dyDescent="0.35">
      <c r="A29880">
        <v>54</v>
      </c>
      <c r="B29880">
        <v>36</v>
      </c>
      <c r="C29880">
        <f t="shared" si="469"/>
        <v>28.018799999999999</v>
      </c>
      <c r="D29880">
        <v>0.77829999999999999</v>
      </c>
      <c r="E29880">
        <v>0</v>
      </c>
      <c r="F29880">
        <v>0.85799999999999998</v>
      </c>
      <c r="G29880">
        <v>0.14199999999999999</v>
      </c>
      <c r="H29880" t="s">
        <v>29570</v>
      </c>
    </row>
    <row r="29881" spans="1:8" x14ac:dyDescent="0.35">
      <c r="A29881">
        <v>54</v>
      </c>
      <c r="B29881">
        <v>8</v>
      </c>
      <c r="C29881">
        <f t="shared" si="469"/>
        <v>0</v>
      </c>
      <c r="D29881">
        <v>0</v>
      </c>
      <c r="E29881">
        <v>0</v>
      </c>
      <c r="F29881">
        <v>1</v>
      </c>
      <c r="G29881">
        <v>0</v>
      </c>
      <c r="H29881" t="s">
        <v>29571</v>
      </c>
    </row>
    <row r="29882" spans="1:8" x14ac:dyDescent="0.35">
      <c r="A29882">
        <v>54</v>
      </c>
      <c r="B29882">
        <v>21</v>
      </c>
      <c r="C29882">
        <f t="shared" si="469"/>
        <v>12.587400000000001</v>
      </c>
      <c r="D29882">
        <v>0.59940000000000004</v>
      </c>
      <c r="E29882">
        <v>0</v>
      </c>
      <c r="F29882">
        <v>0.83699999999999997</v>
      </c>
      <c r="G29882">
        <v>0.16300000000000001</v>
      </c>
      <c r="H29882" t="s">
        <v>29572</v>
      </c>
    </row>
    <row r="29883" spans="1:8" x14ac:dyDescent="0.35">
      <c r="A29883">
        <v>54</v>
      </c>
      <c r="B29883">
        <v>21</v>
      </c>
      <c r="C29883">
        <f t="shared" si="469"/>
        <v>9.2484000000000002</v>
      </c>
      <c r="D29883">
        <v>0.44040000000000001</v>
      </c>
      <c r="E29883">
        <v>0</v>
      </c>
      <c r="F29883">
        <v>0.873</v>
      </c>
      <c r="G29883">
        <v>0.127</v>
      </c>
      <c r="H29883" t="s">
        <v>29573</v>
      </c>
    </row>
    <row r="29884" spans="1:8" x14ac:dyDescent="0.35">
      <c r="A29884">
        <v>54</v>
      </c>
      <c r="B29884">
        <v>6</v>
      </c>
      <c r="C29884">
        <f t="shared" si="469"/>
        <v>0</v>
      </c>
      <c r="D29884">
        <v>0</v>
      </c>
      <c r="E29884">
        <v>0</v>
      </c>
      <c r="F29884">
        <v>1</v>
      </c>
      <c r="G29884">
        <v>0</v>
      </c>
      <c r="H29884" t="s">
        <v>29574</v>
      </c>
    </row>
    <row r="29885" spans="1:8" x14ac:dyDescent="0.35">
      <c r="A29885">
        <v>54</v>
      </c>
      <c r="B29885">
        <v>21</v>
      </c>
      <c r="C29885">
        <f t="shared" si="469"/>
        <v>0</v>
      </c>
      <c r="D29885">
        <v>0</v>
      </c>
      <c r="E29885">
        <v>0</v>
      </c>
      <c r="F29885">
        <v>1</v>
      </c>
      <c r="G29885">
        <v>0</v>
      </c>
      <c r="H29885" t="s">
        <v>29575</v>
      </c>
    </row>
    <row r="29886" spans="1:8" x14ac:dyDescent="0.35">
      <c r="A29886">
        <v>54</v>
      </c>
      <c r="B29886">
        <v>15</v>
      </c>
      <c r="C29886">
        <f t="shared" si="469"/>
        <v>-2.6684999999999999</v>
      </c>
      <c r="D29886">
        <v>-0.1779</v>
      </c>
      <c r="E29886">
        <v>0.20899999999999999</v>
      </c>
      <c r="F29886">
        <v>0.61599999999999999</v>
      </c>
      <c r="G29886">
        <v>0.17499999999999999</v>
      </c>
      <c r="H29886" t="s">
        <v>29576</v>
      </c>
    </row>
    <row r="29887" spans="1:8" x14ac:dyDescent="0.35">
      <c r="A29887">
        <v>54</v>
      </c>
      <c r="B29887">
        <v>13</v>
      </c>
      <c r="C29887">
        <f t="shared" si="469"/>
        <v>0</v>
      </c>
      <c r="D29887">
        <v>0</v>
      </c>
      <c r="E29887">
        <v>0</v>
      </c>
      <c r="F29887">
        <v>1</v>
      </c>
      <c r="G29887">
        <v>0</v>
      </c>
      <c r="H29887" t="s">
        <v>29577</v>
      </c>
    </row>
    <row r="29888" spans="1:8" x14ac:dyDescent="0.35">
      <c r="A29888">
        <v>54</v>
      </c>
      <c r="B29888">
        <v>25</v>
      </c>
      <c r="C29888">
        <f t="shared" si="469"/>
        <v>15.310000000000002</v>
      </c>
      <c r="D29888">
        <v>0.61240000000000006</v>
      </c>
      <c r="E29888">
        <v>5.5E-2</v>
      </c>
      <c r="F29888">
        <v>0.753</v>
      </c>
      <c r="G29888">
        <v>0.192</v>
      </c>
      <c r="H29888" t="s">
        <v>29578</v>
      </c>
    </row>
    <row r="29889" spans="1:8" x14ac:dyDescent="0.35">
      <c r="A29889">
        <v>54</v>
      </c>
      <c r="B29889">
        <v>35</v>
      </c>
      <c r="C29889">
        <f t="shared" si="469"/>
        <v>14.7525</v>
      </c>
      <c r="D29889">
        <v>0.42149999999999999</v>
      </c>
      <c r="E29889">
        <v>0</v>
      </c>
      <c r="F29889">
        <v>0.92400000000000004</v>
      </c>
      <c r="G29889">
        <v>7.5999999999999998E-2</v>
      </c>
      <c r="H29889" t="s">
        <v>29579</v>
      </c>
    </row>
    <row r="29890" spans="1:8" x14ac:dyDescent="0.35">
      <c r="A29890">
        <v>54</v>
      </c>
      <c r="B29890">
        <v>27</v>
      </c>
      <c r="C29890">
        <f t="shared" si="469"/>
        <v>12.870900000000001</v>
      </c>
      <c r="D29890">
        <v>0.47670000000000001</v>
      </c>
      <c r="E29890">
        <v>0.123</v>
      </c>
      <c r="F29890">
        <v>0.66900000000000004</v>
      </c>
      <c r="G29890">
        <v>0.20899999999999999</v>
      </c>
      <c r="H29890" t="s">
        <v>29580</v>
      </c>
    </row>
    <row r="29891" spans="1:8" x14ac:dyDescent="0.35">
      <c r="A29891">
        <v>54</v>
      </c>
      <c r="B29891">
        <v>9</v>
      </c>
      <c r="C29891">
        <f t="shared" ref="C29891:C29954" si="470">B29891*D29891</f>
        <v>0</v>
      </c>
      <c r="D29891">
        <v>0</v>
      </c>
      <c r="E29891">
        <v>0</v>
      </c>
      <c r="F29891">
        <v>1</v>
      </c>
      <c r="G29891">
        <v>0</v>
      </c>
      <c r="H29891" t="s">
        <v>29581</v>
      </c>
    </row>
    <row r="29892" spans="1:8" x14ac:dyDescent="0.35">
      <c r="A29892">
        <v>54</v>
      </c>
      <c r="B29892">
        <v>11</v>
      </c>
      <c r="C29892">
        <f t="shared" si="470"/>
        <v>-7.3171999999999997</v>
      </c>
      <c r="D29892">
        <v>-0.66520000000000001</v>
      </c>
      <c r="E29892">
        <v>0.308</v>
      </c>
      <c r="F29892">
        <v>0.69199999999999995</v>
      </c>
      <c r="G29892">
        <v>0</v>
      </c>
      <c r="H29892" t="s">
        <v>29582</v>
      </c>
    </row>
    <row r="29893" spans="1:8" x14ac:dyDescent="0.35">
      <c r="A29893">
        <v>54</v>
      </c>
      <c r="B29893">
        <v>20</v>
      </c>
      <c r="C29893">
        <f t="shared" si="470"/>
        <v>0</v>
      </c>
      <c r="D29893">
        <v>0</v>
      </c>
      <c r="E29893">
        <v>0</v>
      </c>
      <c r="F29893">
        <v>1</v>
      </c>
      <c r="G29893">
        <v>0</v>
      </c>
      <c r="H29893" t="s">
        <v>29583</v>
      </c>
    </row>
    <row r="29894" spans="1:8" x14ac:dyDescent="0.35">
      <c r="A29894">
        <v>54</v>
      </c>
      <c r="B29894">
        <v>13</v>
      </c>
      <c r="C29894">
        <f t="shared" si="470"/>
        <v>7.0499000000000001</v>
      </c>
      <c r="D29894">
        <v>0.5423</v>
      </c>
      <c r="E29894">
        <v>0</v>
      </c>
      <c r="F29894">
        <v>0.71</v>
      </c>
      <c r="G29894">
        <v>0.28999999999999998</v>
      </c>
      <c r="H29894" t="s">
        <v>29584</v>
      </c>
    </row>
    <row r="29895" spans="1:8" x14ac:dyDescent="0.35">
      <c r="A29895">
        <v>55</v>
      </c>
      <c r="B29895">
        <v>27</v>
      </c>
      <c r="C29895">
        <f t="shared" si="470"/>
        <v>21.799800000000001</v>
      </c>
      <c r="D29895">
        <v>0.80740000000000001</v>
      </c>
      <c r="E29895">
        <v>0</v>
      </c>
      <c r="F29895">
        <v>0.71199999999999997</v>
      </c>
      <c r="G29895">
        <v>0.28799999999999998</v>
      </c>
      <c r="H29895" t="s">
        <v>29585</v>
      </c>
    </row>
    <row r="29896" spans="1:8" x14ac:dyDescent="0.35">
      <c r="A29896">
        <v>55</v>
      </c>
      <c r="B29896">
        <v>15</v>
      </c>
      <c r="C29896">
        <f t="shared" si="470"/>
        <v>6.5789999999999997</v>
      </c>
      <c r="D29896">
        <v>0.43859999999999999</v>
      </c>
      <c r="E29896">
        <v>0.11</v>
      </c>
      <c r="F29896">
        <v>0.628</v>
      </c>
      <c r="G29896">
        <v>0.26200000000000001</v>
      </c>
      <c r="H29896" t="s">
        <v>29586</v>
      </c>
    </row>
    <row r="29897" spans="1:8" x14ac:dyDescent="0.35">
      <c r="A29897">
        <v>55</v>
      </c>
      <c r="B29897">
        <v>23</v>
      </c>
      <c r="C29897">
        <f t="shared" si="470"/>
        <v>14.9178</v>
      </c>
      <c r="D29897">
        <v>0.64859999999999995</v>
      </c>
      <c r="E29897">
        <v>0</v>
      </c>
      <c r="F29897">
        <v>0.79800000000000004</v>
      </c>
      <c r="G29897">
        <v>0.20200000000000001</v>
      </c>
      <c r="H29897" t="s">
        <v>29587</v>
      </c>
    </row>
    <row r="29898" spans="1:8" x14ac:dyDescent="0.35">
      <c r="A29898">
        <v>55</v>
      </c>
      <c r="B29898">
        <v>24</v>
      </c>
      <c r="C29898">
        <f t="shared" si="470"/>
        <v>21.926400000000001</v>
      </c>
      <c r="D29898">
        <v>0.91359999999999997</v>
      </c>
      <c r="E29898">
        <v>0</v>
      </c>
      <c r="F29898">
        <v>0.58099999999999996</v>
      </c>
      <c r="G29898">
        <v>0.41899999999999998</v>
      </c>
      <c r="H29898" t="s">
        <v>29588</v>
      </c>
    </row>
    <row r="29899" spans="1:8" x14ac:dyDescent="0.35">
      <c r="A29899">
        <v>55</v>
      </c>
      <c r="B29899">
        <v>28</v>
      </c>
      <c r="C29899">
        <f t="shared" si="470"/>
        <v>0</v>
      </c>
      <c r="D29899">
        <v>0</v>
      </c>
      <c r="E29899">
        <v>0</v>
      </c>
      <c r="F29899">
        <v>1</v>
      </c>
      <c r="G29899">
        <v>0</v>
      </c>
      <c r="H29899" t="s">
        <v>29589</v>
      </c>
    </row>
    <row r="29900" spans="1:8" x14ac:dyDescent="0.35">
      <c r="A29900">
        <v>55</v>
      </c>
      <c r="B29900">
        <v>18</v>
      </c>
      <c r="C29900">
        <f t="shared" si="470"/>
        <v>14.637600000000001</v>
      </c>
      <c r="D29900">
        <v>0.81320000000000003</v>
      </c>
      <c r="E29900">
        <v>0</v>
      </c>
      <c r="F29900">
        <v>0.59799999999999998</v>
      </c>
      <c r="G29900">
        <v>0.40200000000000002</v>
      </c>
      <c r="H29900" t="s">
        <v>29590</v>
      </c>
    </row>
    <row r="29901" spans="1:8" x14ac:dyDescent="0.35">
      <c r="A29901">
        <v>55</v>
      </c>
      <c r="B29901">
        <v>26</v>
      </c>
      <c r="C29901">
        <f t="shared" si="470"/>
        <v>13.2834</v>
      </c>
      <c r="D29901">
        <v>0.51090000000000002</v>
      </c>
      <c r="E29901">
        <v>7.3999999999999996E-2</v>
      </c>
      <c r="F29901">
        <v>0.70699999999999996</v>
      </c>
      <c r="G29901">
        <v>0.219</v>
      </c>
      <c r="H29901" t="s">
        <v>29591</v>
      </c>
    </row>
    <row r="29902" spans="1:8" x14ac:dyDescent="0.35">
      <c r="A29902">
        <v>55</v>
      </c>
      <c r="B29902">
        <v>12</v>
      </c>
      <c r="C29902">
        <f t="shared" si="470"/>
        <v>11.346</v>
      </c>
      <c r="D29902">
        <v>0.94550000000000001</v>
      </c>
      <c r="E29902">
        <v>0</v>
      </c>
      <c r="F29902">
        <v>0.38700000000000001</v>
      </c>
      <c r="G29902">
        <v>0.61299999999999999</v>
      </c>
      <c r="H29902" t="s">
        <v>29592</v>
      </c>
    </row>
    <row r="29903" spans="1:8" x14ac:dyDescent="0.35">
      <c r="A29903">
        <v>55</v>
      </c>
      <c r="B29903">
        <v>26</v>
      </c>
      <c r="C29903">
        <f t="shared" si="470"/>
        <v>15.5844</v>
      </c>
      <c r="D29903">
        <v>0.59940000000000004</v>
      </c>
      <c r="E29903">
        <v>0</v>
      </c>
      <c r="F29903">
        <v>0.82399999999999995</v>
      </c>
      <c r="G29903">
        <v>0.17599999999999999</v>
      </c>
      <c r="H29903" t="s">
        <v>29593</v>
      </c>
    </row>
    <row r="29904" spans="1:8" x14ac:dyDescent="0.35">
      <c r="A29904">
        <v>55</v>
      </c>
      <c r="B29904">
        <v>15</v>
      </c>
      <c r="C29904">
        <f t="shared" si="470"/>
        <v>-6.3224999999999998</v>
      </c>
      <c r="D29904">
        <v>-0.42149999999999999</v>
      </c>
      <c r="E29904">
        <v>0.16700000000000001</v>
      </c>
      <c r="F29904">
        <v>0.83299999999999996</v>
      </c>
      <c r="G29904">
        <v>0</v>
      </c>
      <c r="H29904" t="s">
        <v>29594</v>
      </c>
    </row>
    <row r="29905" spans="1:8" x14ac:dyDescent="0.35">
      <c r="A29905">
        <v>55</v>
      </c>
      <c r="B29905">
        <v>19</v>
      </c>
      <c r="C29905">
        <f t="shared" si="470"/>
        <v>-4.2996999999999996</v>
      </c>
      <c r="D29905">
        <v>-0.2263</v>
      </c>
      <c r="E29905">
        <v>9.5000000000000001E-2</v>
      </c>
      <c r="F29905">
        <v>0.90500000000000003</v>
      </c>
      <c r="G29905">
        <v>0</v>
      </c>
      <c r="H29905" t="s">
        <v>29595</v>
      </c>
    </row>
    <row r="29906" spans="1:8" x14ac:dyDescent="0.35">
      <c r="A29906">
        <v>55</v>
      </c>
      <c r="B29906">
        <v>18</v>
      </c>
      <c r="C29906">
        <f t="shared" si="470"/>
        <v>-14.887799999999999</v>
      </c>
      <c r="D29906">
        <v>-0.82709999999999995</v>
      </c>
      <c r="E29906">
        <v>0.32500000000000001</v>
      </c>
      <c r="F29906">
        <v>0.67500000000000004</v>
      </c>
      <c r="G29906">
        <v>0</v>
      </c>
      <c r="H29906" t="s">
        <v>29596</v>
      </c>
    </row>
    <row r="29907" spans="1:8" x14ac:dyDescent="0.35">
      <c r="A29907">
        <v>55</v>
      </c>
      <c r="B29907">
        <v>16</v>
      </c>
      <c r="C29907">
        <f t="shared" si="470"/>
        <v>10.892799999999999</v>
      </c>
      <c r="D29907">
        <v>0.68079999999999996</v>
      </c>
      <c r="E29907">
        <v>0</v>
      </c>
      <c r="F29907">
        <v>0.71399999999999997</v>
      </c>
      <c r="G29907">
        <v>0.28599999999999998</v>
      </c>
      <c r="H29907" t="s">
        <v>29597</v>
      </c>
    </row>
    <row r="29908" spans="1:8" x14ac:dyDescent="0.35">
      <c r="A29908">
        <v>55</v>
      </c>
      <c r="B29908">
        <v>15</v>
      </c>
      <c r="C29908">
        <f t="shared" si="470"/>
        <v>1.02</v>
      </c>
      <c r="D29908">
        <v>6.8000000000000005E-2</v>
      </c>
      <c r="E29908">
        <v>0.11700000000000001</v>
      </c>
      <c r="F29908">
        <v>0.75</v>
      </c>
      <c r="G29908">
        <v>0.13300000000000001</v>
      </c>
      <c r="H29908" t="s">
        <v>29598</v>
      </c>
    </row>
    <row r="29909" spans="1:8" x14ac:dyDescent="0.35">
      <c r="A29909">
        <v>55</v>
      </c>
      <c r="B29909">
        <v>26</v>
      </c>
      <c r="C29909">
        <f t="shared" si="470"/>
        <v>-7.6959999999999997</v>
      </c>
      <c r="D29909">
        <v>-0.29599999999999999</v>
      </c>
      <c r="E29909">
        <v>8.1000000000000003E-2</v>
      </c>
      <c r="F29909">
        <v>0.91900000000000004</v>
      </c>
      <c r="G29909">
        <v>0</v>
      </c>
      <c r="H29909" t="s">
        <v>29599</v>
      </c>
    </row>
    <row r="29910" spans="1:8" x14ac:dyDescent="0.35">
      <c r="A29910">
        <v>55</v>
      </c>
      <c r="B29910">
        <v>22</v>
      </c>
      <c r="C29910">
        <f t="shared" si="470"/>
        <v>7.0004</v>
      </c>
      <c r="D29910">
        <v>0.31819999999999998</v>
      </c>
      <c r="E29910">
        <v>0.113</v>
      </c>
      <c r="F29910">
        <v>0.69099999999999995</v>
      </c>
      <c r="G29910">
        <v>0.19600000000000001</v>
      </c>
      <c r="H29910" t="s">
        <v>29600</v>
      </c>
    </row>
    <row r="29911" spans="1:8" x14ac:dyDescent="0.35">
      <c r="A29911">
        <v>55</v>
      </c>
      <c r="B29911">
        <v>9</v>
      </c>
      <c r="C29911">
        <f t="shared" si="470"/>
        <v>0</v>
      </c>
      <c r="D29911">
        <v>0</v>
      </c>
      <c r="E29911">
        <v>0</v>
      </c>
      <c r="F29911">
        <v>1</v>
      </c>
      <c r="G29911">
        <v>0</v>
      </c>
      <c r="H29911" t="s">
        <v>29601</v>
      </c>
    </row>
    <row r="29912" spans="1:8" x14ac:dyDescent="0.35">
      <c r="A29912">
        <v>55</v>
      </c>
      <c r="B29912">
        <v>15</v>
      </c>
      <c r="C29912">
        <f t="shared" si="470"/>
        <v>6.8819999999999997</v>
      </c>
      <c r="D29912">
        <v>0.45879999999999999</v>
      </c>
      <c r="E29912">
        <v>0.129</v>
      </c>
      <c r="F29912">
        <v>0.59399999999999997</v>
      </c>
      <c r="G29912">
        <v>0.27700000000000002</v>
      </c>
      <c r="H29912" t="s">
        <v>29602</v>
      </c>
    </row>
    <row r="29913" spans="1:8" x14ac:dyDescent="0.35">
      <c r="A29913">
        <v>55</v>
      </c>
      <c r="B29913">
        <v>24</v>
      </c>
      <c r="C29913">
        <f t="shared" si="470"/>
        <v>10.569600000000001</v>
      </c>
      <c r="D29913">
        <v>0.44040000000000001</v>
      </c>
      <c r="E29913">
        <v>0</v>
      </c>
      <c r="F29913">
        <v>0.88400000000000001</v>
      </c>
      <c r="G29913">
        <v>0.11600000000000001</v>
      </c>
      <c r="H29913" t="s">
        <v>29603</v>
      </c>
    </row>
    <row r="29914" spans="1:8" x14ac:dyDescent="0.35">
      <c r="A29914">
        <v>55</v>
      </c>
      <c r="B29914">
        <v>18</v>
      </c>
      <c r="C29914">
        <f t="shared" si="470"/>
        <v>15.399000000000001</v>
      </c>
      <c r="D29914">
        <v>0.85550000000000004</v>
      </c>
      <c r="E29914">
        <v>0</v>
      </c>
      <c r="F29914">
        <v>0.65600000000000003</v>
      </c>
      <c r="G29914">
        <v>0.34399999999999997</v>
      </c>
      <c r="H29914" t="s">
        <v>29604</v>
      </c>
    </row>
    <row r="29915" spans="1:8" x14ac:dyDescent="0.35">
      <c r="A29915">
        <v>55</v>
      </c>
      <c r="B29915">
        <v>21</v>
      </c>
      <c r="C29915">
        <f t="shared" si="470"/>
        <v>12.860400000000002</v>
      </c>
      <c r="D29915">
        <v>0.61240000000000006</v>
      </c>
      <c r="E29915">
        <v>0</v>
      </c>
      <c r="F29915">
        <v>0.79200000000000004</v>
      </c>
      <c r="G29915">
        <v>0.20799999999999999</v>
      </c>
      <c r="H29915" t="s">
        <v>29605</v>
      </c>
    </row>
    <row r="29916" spans="1:8" x14ac:dyDescent="0.35">
      <c r="A29916">
        <v>55</v>
      </c>
      <c r="B29916">
        <v>8</v>
      </c>
      <c r="C29916">
        <f t="shared" si="470"/>
        <v>0</v>
      </c>
      <c r="D29916">
        <v>0</v>
      </c>
      <c r="E29916">
        <v>0</v>
      </c>
      <c r="F29916">
        <v>1</v>
      </c>
      <c r="G29916">
        <v>0</v>
      </c>
      <c r="H29916" t="s">
        <v>29606</v>
      </c>
    </row>
    <row r="29917" spans="1:8" x14ac:dyDescent="0.35">
      <c r="A29917">
        <v>55</v>
      </c>
      <c r="B29917">
        <v>15</v>
      </c>
      <c r="C29917">
        <f t="shared" si="470"/>
        <v>6.6059999999999999</v>
      </c>
      <c r="D29917">
        <v>0.44040000000000001</v>
      </c>
      <c r="E29917">
        <v>0</v>
      </c>
      <c r="F29917">
        <v>0.82799999999999996</v>
      </c>
      <c r="G29917">
        <v>0.17199999999999999</v>
      </c>
      <c r="H29917" t="s">
        <v>29607</v>
      </c>
    </row>
    <row r="29918" spans="1:8" x14ac:dyDescent="0.35">
      <c r="A29918">
        <v>55</v>
      </c>
      <c r="B29918">
        <v>25</v>
      </c>
      <c r="C29918">
        <f t="shared" si="470"/>
        <v>-20.177500000000002</v>
      </c>
      <c r="D29918">
        <v>-0.80710000000000004</v>
      </c>
      <c r="E29918">
        <v>0.29299999999999998</v>
      </c>
      <c r="F29918">
        <v>0.63400000000000001</v>
      </c>
      <c r="G29918">
        <v>7.2999999999999995E-2</v>
      </c>
      <c r="H29918" t="s">
        <v>29608</v>
      </c>
    </row>
    <row r="29919" spans="1:8" x14ac:dyDescent="0.35">
      <c r="A29919">
        <v>55</v>
      </c>
      <c r="B29919">
        <v>20</v>
      </c>
      <c r="C29919">
        <f t="shared" si="470"/>
        <v>10.533999999999999</v>
      </c>
      <c r="D29919">
        <v>0.52669999999999995</v>
      </c>
      <c r="E29919">
        <v>0</v>
      </c>
      <c r="F29919">
        <v>0.80400000000000005</v>
      </c>
      <c r="G29919">
        <v>0.19600000000000001</v>
      </c>
      <c r="H29919" t="s">
        <v>29609</v>
      </c>
    </row>
    <row r="29920" spans="1:8" x14ac:dyDescent="0.35">
      <c r="A29920">
        <v>55</v>
      </c>
      <c r="B29920">
        <v>20</v>
      </c>
      <c r="C29920">
        <f t="shared" si="470"/>
        <v>16.675999999999998</v>
      </c>
      <c r="D29920">
        <v>0.83379999999999999</v>
      </c>
      <c r="E29920">
        <v>0</v>
      </c>
      <c r="F29920">
        <v>0.65800000000000003</v>
      </c>
      <c r="G29920">
        <v>0.34200000000000003</v>
      </c>
      <c r="H29920" t="s">
        <v>29610</v>
      </c>
    </row>
    <row r="29921" spans="1:8" x14ac:dyDescent="0.35">
      <c r="A29921">
        <v>55</v>
      </c>
      <c r="B29921">
        <v>13</v>
      </c>
      <c r="C29921">
        <f t="shared" si="470"/>
        <v>7.7922000000000002</v>
      </c>
      <c r="D29921">
        <v>0.59940000000000004</v>
      </c>
      <c r="E29921">
        <v>0</v>
      </c>
      <c r="F29921">
        <v>0.69199999999999995</v>
      </c>
      <c r="G29921">
        <v>0.308</v>
      </c>
      <c r="H29921" t="s">
        <v>29611</v>
      </c>
    </row>
    <row r="29922" spans="1:8" x14ac:dyDescent="0.35">
      <c r="A29922">
        <v>55</v>
      </c>
      <c r="B29922">
        <v>19</v>
      </c>
      <c r="C29922">
        <f t="shared" si="470"/>
        <v>-6.4600000000000009</v>
      </c>
      <c r="D29922">
        <v>-0.34</v>
      </c>
      <c r="E29922">
        <v>0.124</v>
      </c>
      <c r="F29922">
        <v>0.876</v>
      </c>
      <c r="G29922">
        <v>0</v>
      </c>
      <c r="H29922" t="s">
        <v>29612</v>
      </c>
    </row>
    <row r="29923" spans="1:8" x14ac:dyDescent="0.35">
      <c r="A29923">
        <v>55</v>
      </c>
      <c r="B29923">
        <v>18</v>
      </c>
      <c r="C29923">
        <f t="shared" si="470"/>
        <v>17.155799999999999</v>
      </c>
      <c r="D29923">
        <v>0.95309999999999995</v>
      </c>
      <c r="E29923">
        <v>0</v>
      </c>
      <c r="F29923">
        <v>0.43</v>
      </c>
      <c r="G29923">
        <v>0.56999999999999995</v>
      </c>
      <c r="H29923" t="s">
        <v>29613</v>
      </c>
    </row>
    <row r="29924" spans="1:8" x14ac:dyDescent="0.35">
      <c r="A29924">
        <v>55</v>
      </c>
      <c r="B29924">
        <v>23</v>
      </c>
      <c r="C29924">
        <f t="shared" si="470"/>
        <v>14.0852</v>
      </c>
      <c r="D29924">
        <v>0.61240000000000006</v>
      </c>
      <c r="E29924">
        <v>0</v>
      </c>
      <c r="F29924">
        <v>0.75</v>
      </c>
      <c r="G29924">
        <v>0.25</v>
      </c>
      <c r="H29924" t="s">
        <v>29614</v>
      </c>
    </row>
    <row r="29925" spans="1:8" x14ac:dyDescent="0.35">
      <c r="A29925">
        <v>55</v>
      </c>
      <c r="B29925">
        <v>15</v>
      </c>
      <c r="C29925">
        <f t="shared" si="470"/>
        <v>-7.6590000000000007</v>
      </c>
      <c r="D29925">
        <v>-0.51060000000000005</v>
      </c>
      <c r="E29925">
        <v>0.25700000000000001</v>
      </c>
      <c r="F29925">
        <v>0.67</v>
      </c>
      <c r="G29925">
        <v>7.2999999999999995E-2</v>
      </c>
      <c r="H29925" t="s">
        <v>29615</v>
      </c>
    </row>
    <row r="29926" spans="1:8" x14ac:dyDescent="0.35">
      <c r="A29926">
        <v>55</v>
      </c>
      <c r="B29926">
        <v>21</v>
      </c>
      <c r="C29926">
        <f t="shared" si="470"/>
        <v>13.8537</v>
      </c>
      <c r="D29926">
        <v>0.65969999999999995</v>
      </c>
      <c r="E29926">
        <v>0</v>
      </c>
      <c r="F29926">
        <v>0.77900000000000003</v>
      </c>
      <c r="G29926">
        <v>0.221</v>
      </c>
      <c r="H29926" t="s">
        <v>29616</v>
      </c>
    </row>
    <row r="29927" spans="1:8" x14ac:dyDescent="0.35">
      <c r="A29927">
        <v>55</v>
      </c>
      <c r="B29927">
        <v>18</v>
      </c>
      <c r="C29927">
        <f t="shared" si="470"/>
        <v>-0.23219999999999999</v>
      </c>
      <c r="D29927">
        <v>-1.29E-2</v>
      </c>
      <c r="E29927">
        <v>0.248</v>
      </c>
      <c r="F29927">
        <v>0.58899999999999997</v>
      </c>
      <c r="G29927">
        <v>0.16200000000000001</v>
      </c>
      <c r="H29927" t="s">
        <v>29617</v>
      </c>
    </row>
    <row r="29928" spans="1:8" x14ac:dyDescent="0.35">
      <c r="A29928">
        <v>55</v>
      </c>
      <c r="B29928">
        <v>24</v>
      </c>
      <c r="C29928">
        <f t="shared" si="470"/>
        <v>-20.064</v>
      </c>
      <c r="D29928">
        <v>-0.83599999999999997</v>
      </c>
      <c r="E29928">
        <v>0.38500000000000001</v>
      </c>
      <c r="F29928">
        <v>0.51</v>
      </c>
      <c r="G29928">
        <v>0.105</v>
      </c>
      <c r="H29928" t="s">
        <v>29618</v>
      </c>
    </row>
    <row r="29929" spans="1:8" x14ac:dyDescent="0.35">
      <c r="A29929">
        <v>55</v>
      </c>
      <c r="B29929">
        <v>14</v>
      </c>
      <c r="C29929">
        <f t="shared" si="470"/>
        <v>12.9542</v>
      </c>
      <c r="D29929">
        <v>0.92530000000000001</v>
      </c>
      <c r="E29929">
        <v>0</v>
      </c>
      <c r="F29929">
        <v>0.46899999999999997</v>
      </c>
      <c r="G29929">
        <v>0.53100000000000003</v>
      </c>
      <c r="H29929" t="s">
        <v>29619</v>
      </c>
    </row>
    <row r="29930" spans="1:8" x14ac:dyDescent="0.35">
      <c r="A29930">
        <v>55</v>
      </c>
      <c r="B29930">
        <v>28</v>
      </c>
      <c r="C29930">
        <f t="shared" si="470"/>
        <v>17.147200000000002</v>
      </c>
      <c r="D29930">
        <v>0.61240000000000006</v>
      </c>
      <c r="E29930">
        <v>8.6999999999999994E-2</v>
      </c>
      <c r="F29930">
        <v>0.70799999999999996</v>
      </c>
      <c r="G29930">
        <v>0.20499999999999999</v>
      </c>
      <c r="H29930" t="s">
        <v>29620</v>
      </c>
    </row>
    <row r="29931" spans="1:8" x14ac:dyDescent="0.35">
      <c r="A29931">
        <v>55</v>
      </c>
      <c r="B29931">
        <v>11</v>
      </c>
      <c r="C29931">
        <f t="shared" si="470"/>
        <v>0</v>
      </c>
      <c r="D29931">
        <v>0</v>
      </c>
      <c r="E29931">
        <v>0</v>
      </c>
      <c r="F29931">
        <v>1</v>
      </c>
      <c r="G29931">
        <v>0</v>
      </c>
      <c r="H29931" t="s">
        <v>29621</v>
      </c>
    </row>
    <row r="29932" spans="1:8" x14ac:dyDescent="0.35">
      <c r="A29932">
        <v>55</v>
      </c>
      <c r="B29932">
        <v>18</v>
      </c>
      <c r="C29932">
        <f t="shared" si="470"/>
        <v>14.626799999999999</v>
      </c>
      <c r="D29932">
        <v>0.81259999999999999</v>
      </c>
      <c r="E29932">
        <v>0</v>
      </c>
      <c r="F29932">
        <v>0.64100000000000001</v>
      </c>
      <c r="G29932">
        <v>0.35899999999999999</v>
      </c>
      <c r="H29932" t="s">
        <v>29622</v>
      </c>
    </row>
    <row r="29933" spans="1:8" x14ac:dyDescent="0.35">
      <c r="A29933">
        <v>55</v>
      </c>
      <c r="B29933">
        <v>34</v>
      </c>
      <c r="C29933">
        <f t="shared" si="470"/>
        <v>31.385400000000001</v>
      </c>
      <c r="D29933">
        <v>0.92310000000000003</v>
      </c>
      <c r="E29933">
        <v>0</v>
      </c>
      <c r="F29933">
        <v>0.64700000000000002</v>
      </c>
      <c r="G29933">
        <v>0.35299999999999998</v>
      </c>
      <c r="H29933" t="s">
        <v>29623</v>
      </c>
    </row>
    <row r="29934" spans="1:8" x14ac:dyDescent="0.35">
      <c r="A29934">
        <v>55</v>
      </c>
      <c r="B29934">
        <v>19</v>
      </c>
      <c r="C29934">
        <f t="shared" si="470"/>
        <v>-16.0778</v>
      </c>
      <c r="D29934">
        <v>-0.84619999999999995</v>
      </c>
      <c r="E29934">
        <v>0.36399999999999999</v>
      </c>
      <c r="F29934">
        <v>0.63600000000000001</v>
      </c>
      <c r="G29934">
        <v>0</v>
      </c>
      <c r="H29934" t="s">
        <v>29624</v>
      </c>
    </row>
    <row r="29935" spans="1:8" x14ac:dyDescent="0.35">
      <c r="A29935">
        <v>55</v>
      </c>
      <c r="B29935">
        <v>12</v>
      </c>
      <c r="C29935">
        <f t="shared" si="470"/>
        <v>-4.8228</v>
      </c>
      <c r="D29935">
        <v>-0.40189999999999998</v>
      </c>
      <c r="E29935">
        <v>0.19700000000000001</v>
      </c>
      <c r="F29935">
        <v>0.80300000000000005</v>
      </c>
      <c r="G29935">
        <v>0</v>
      </c>
      <c r="H29935" t="s">
        <v>29625</v>
      </c>
    </row>
    <row r="29936" spans="1:8" x14ac:dyDescent="0.35">
      <c r="A29936">
        <v>55</v>
      </c>
      <c r="B29936">
        <v>14</v>
      </c>
      <c r="C29936">
        <f t="shared" si="470"/>
        <v>-6.1656000000000004</v>
      </c>
      <c r="D29936">
        <v>-0.44040000000000001</v>
      </c>
      <c r="E29936">
        <v>0.182</v>
      </c>
      <c r="F29936">
        <v>0.81799999999999995</v>
      </c>
      <c r="G29936">
        <v>0</v>
      </c>
      <c r="H29936" t="s">
        <v>29626</v>
      </c>
    </row>
    <row r="29937" spans="1:8" x14ac:dyDescent="0.35">
      <c r="A29937">
        <v>55</v>
      </c>
      <c r="B29937">
        <v>22</v>
      </c>
      <c r="C29937">
        <f t="shared" si="470"/>
        <v>7.48</v>
      </c>
      <c r="D29937">
        <v>0.34</v>
      </c>
      <c r="E29937">
        <v>0</v>
      </c>
      <c r="F29937">
        <v>0.89700000000000002</v>
      </c>
      <c r="G29937">
        <v>0.10299999999999999</v>
      </c>
      <c r="H29937" t="s">
        <v>29627</v>
      </c>
    </row>
    <row r="29938" spans="1:8" x14ac:dyDescent="0.35">
      <c r="A29938">
        <v>55</v>
      </c>
      <c r="B29938">
        <v>16</v>
      </c>
      <c r="C29938">
        <f t="shared" si="470"/>
        <v>0</v>
      </c>
      <c r="D29938">
        <v>0</v>
      </c>
      <c r="E29938">
        <v>0</v>
      </c>
      <c r="F29938">
        <v>1</v>
      </c>
      <c r="G29938">
        <v>0</v>
      </c>
      <c r="H29938" t="s">
        <v>29628</v>
      </c>
    </row>
    <row r="29939" spans="1:8" x14ac:dyDescent="0.35">
      <c r="A29939">
        <v>55</v>
      </c>
      <c r="B29939">
        <v>17</v>
      </c>
      <c r="C29939">
        <f t="shared" si="470"/>
        <v>7.4868000000000006</v>
      </c>
      <c r="D29939">
        <v>0.44040000000000001</v>
      </c>
      <c r="E29939">
        <v>0</v>
      </c>
      <c r="F29939">
        <v>0.84699999999999998</v>
      </c>
      <c r="G29939">
        <v>0.153</v>
      </c>
      <c r="H29939" t="s">
        <v>29629</v>
      </c>
    </row>
    <row r="29940" spans="1:8" x14ac:dyDescent="0.35">
      <c r="A29940">
        <v>55</v>
      </c>
      <c r="B29940">
        <v>21</v>
      </c>
      <c r="C29940">
        <f t="shared" si="470"/>
        <v>18.946200000000001</v>
      </c>
      <c r="D29940">
        <v>0.9022</v>
      </c>
      <c r="E29940">
        <v>0</v>
      </c>
      <c r="F29940">
        <v>0.56899999999999995</v>
      </c>
      <c r="G29940">
        <v>0.43099999999999999</v>
      </c>
      <c r="H29940" t="s">
        <v>29630</v>
      </c>
    </row>
    <row r="29941" spans="1:8" x14ac:dyDescent="0.35">
      <c r="A29941">
        <v>56</v>
      </c>
      <c r="B29941">
        <v>16</v>
      </c>
      <c r="C29941">
        <f t="shared" si="470"/>
        <v>6.1087999999999996</v>
      </c>
      <c r="D29941">
        <v>0.38179999999999997</v>
      </c>
      <c r="E29941">
        <v>0.155</v>
      </c>
      <c r="F29941">
        <v>0.57499999999999996</v>
      </c>
      <c r="G29941">
        <v>0.27</v>
      </c>
      <c r="H29941" t="s">
        <v>29631</v>
      </c>
    </row>
    <row r="29942" spans="1:8" x14ac:dyDescent="0.35">
      <c r="A29942">
        <v>56</v>
      </c>
      <c r="B29942">
        <v>16</v>
      </c>
      <c r="C29942">
        <f t="shared" si="470"/>
        <v>8.1696000000000009</v>
      </c>
      <c r="D29942">
        <v>0.51060000000000005</v>
      </c>
      <c r="E29942">
        <v>0</v>
      </c>
      <c r="F29942">
        <v>0.82</v>
      </c>
      <c r="G29942">
        <v>0.18</v>
      </c>
      <c r="H29942" t="s">
        <v>29632</v>
      </c>
    </row>
    <row r="29943" spans="1:8" x14ac:dyDescent="0.35">
      <c r="A29943">
        <v>56</v>
      </c>
      <c r="B29943">
        <v>14</v>
      </c>
      <c r="C29943">
        <f t="shared" si="470"/>
        <v>11.3764</v>
      </c>
      <c r="D29943">
        <v>0.81259999999999999</v>
      </c>
      <c r="E29943">
        <v>0</v>
      </c>
      <c r="F29943">
        <v>0.56699999999999995</v>
      </c>
      <c r="G29943">
        <v>0.433</v>
      </c>
      <c r="H29943" t="s">
        <v>29633</v>
      </c>
    </row>
    <row r="29944" spans="1:8" x14ac:dyDescent="0.35">
      <c r="A29944">
        <v>56</v>
      </c>
      <c r="B29944">
        <v>11</v>
      </c>
      <c r="C29944">
        <f t="shared" si="470"/>
        <v>6.1314000000000002</v>
      </c>
      <c r="D29944">
        <v>0.55740000000000001</v>
      </c>
      <c r="E29944">
        <v>0</v>
      </c>
      <c r="F29944">
        <v>0.66200000000000003</v>
      </c>
      <c r="G29944">
        <v>0.33800000000000002</v>
      </c>
      <c r="H29944" t="s">
        <v>29634</v>
      </c>
    </row>
    <row r="29945" spans="1:8" x14ac:dyDescent="0.35">
      <c r="A29945">
        <v>56</v>
      </c>
      <c r="B29945">
        <v>17</v>
      </c>
      <c r="C29945">
        <f t="shared" si="470"/>
        <v>13.440199999999999</v>
      </c>
      <c r="D29945">
        <v>0.79059999999999997</v>
      </c>
      <c r="E29945">
        <v>0</v>
      </c>
      <c r="F29945">
        <v>0.68200000000000005</v>
      </c>
      <c r="G29945">
        <v>0.318</v>
      </c>
      <c r="H29945" t="s">
        <v>29635</v>
      </c>
    </row>
    <row r="29946" spans="1:8" x14ac:dyDescent="0.35">
      <c r="A29946">
        <v>56</v>
      </c>
      <c r="B29946">
        <v>23</v>
      </c>
      <c r="C29946">
        <f t="shared" si="470"/>
        <v>15.888399999999999</v>
      </c>
      <c r="D29946">
        <v>0.69079999999999997</v>
      </c>
      <c r="E29946">
        <v>0</v>
      </c>
      <c r="F29946">
        <v>0.78700000000000003</v>
      </c>
      <c r="G29946">
        <v>0.21299999999999999</v>
      </c>
      <c r="H29946" t="s">
        <v>29636</v>
      </c>
    </row>
    <row r="29947" spans="1:8" x14ac:dyDescent="0.35">
      <c r="A29947">
        <v>56</v>
      </c>
      <c r="B29947">
        <v>21</v>
      </c>
      <c r="C29947">
        <f t="shared" si="470"/>
        <v>19.322099999999999</v>
      </c>
      <c r="D29947">
        <v>0.92010000000000003</v>
      </c>
      <c r="E29947">
        <v>0</v>
      </c>
      <c r="F29947">
        <v>0.59799999999999998</v>
      </c>
      <c r="G29947">
        <v>0.40200000000000002</v>
      </c>
      <c r="H29947" t="s">
        <v>29637</v>
      </c>
    </row>
    <row r="29948" spans="1:8" x14ac:dyDescent="0.35">
      <c r="A29948">
        <v>56</v>
      </c>
      <c r="B29948">
        <v>15</v>
      </c>
      <c r="C29948">
        <f t="shared" si="470"/>
        <v>5.7269999999999994</v>
      </c>
      <c r="D29948">
        <v>0.38179999999999997</v>
      </c>
      <c r="E29948">
        <v>0</v>
      </c>
      <c r="F29948">
        <v>0.84299999999999997</v>
      </c>
      <c r="G29948">
        <v>0.157</v>
      </c>
      <c r="H29948" t="s">
        <v>29638</v>
      </c>
    </row>
    <row r="29949" spans="1:8" x14ac:dyDescent="0.35">
      <c r="A29949">
        <v>56</v>
      </c>
      <c r="B29949">
        <v>22</v>
      </c>
      <c r="C29949">
        <f t="shared" si="470"/>
        <v>3.9138000000000002</v>
      </c>
      <c r="D29949">
        <v>0.1779</v>
      </c>
      <c r="E29949">
        <v>0.13100000000000001</v>
      </c>
      <c r="F29949">
        <v>0.71199999999999997</v>
      </c>
      <c r="G29949">
        <v>0.157</v>
      </c>
      <c r="H29949" t="s">
        <v>29639</v>
      </c>
    </row>
    <row r="29950" spans="1:8" x14ac:dyDescent="0.35">
      <c r="A29950">
        <v>56</v>
      </c>
      <c r="B29950">
        <v>12</v>
      </c>
      <c r="C29950">
        <f t="shared" si="470"/>
        <v>0</v>
      </c>
      <c r="D29950">
        <v>0</v>
      </c>
      <c r="E29950">
        <v>0</v>
      </c>
      <c r="F29950">
        <v>1</v>
      </c>
      <c r="G29950">
        <v>0</v>
      </c>
      <c r="H29950" t="s">
        <v>29640</v>
      </c>
    </row>
    <row r="29951" spans="1:8" x14ac:dyDescent="0.35">
      <c r="A29951">
        <v>56</v>
      </c>
      <c r="B29951">
        <v>16</v>
      </c>
      <c r="C29951">
        <f t="shared" si="470"/>
        <v>9.4832000000000001</v>
      </c>
      <c r="D29951">
        <v>0.5927</v>
      </c>
      <c r="E29951">
        <v>0</v>
      </c>
      <c r="F29951">
        <v>0.79600000000000004</v>
      </c>
      <c r="G29951">
        <v>0.20399999999999999</v>
      </c>
      <c r="H29951" t="s">
        <v>29641</v>
      </c>
    </row>
    <row r="29952" spans="1:8" x14ac:dyDescent="0.35">
      <c r="A29952">
        <v>56</v>
      </c>
      <c r="B29952">
        <v>13</v>
      </c>
      <c r="C29952">
        <f t="shared" si="470"/>
        <v>0</v>
      </c>
      <c r="D29952">
        <v>0</v>
      </c>
      <c r="E29952">
        <v>0</v>
      </c>
      <c r="F29952">
        <v>1</v>
      </c>
      <c r="G29952">
        <v>0</v>
      </c>
      <c r="H29952" t="s">
        <v>29642</v>
      </c>
    </row>
    <row r="29953" spans="1:8" x14ac:dyDescent="0.35">
      <c r="A29953">
        <v>56</v>
      </c>
      <c r="B29953">
        <v>22</v>
      </c>
      <c r="C29953">
        <f t="shared" si="470"/>
        <v>0.56759999999999999</v>
      </c>
      <c r="D29953">
        <v>2.58E-2</v>
      </c>
      <c r="E29953">
        <v>0</v>
      </c>
      <c r="F29953">
        <v>0.95</v>
      </c>
      <c r="G29953">
        <v>0.05</v>
      </c>
      <c r="H29953" t="s">
        <v>29643</v>
      </c>
    </row>
    <row r="29954" spans="1:8" x14ac:dyDescent="0.35">
      <c r="A29954">
        <v>56</v>
      </c>
      <c r="B29954">
        <v>20</v>
      </c>
      <c r="C29954">
        <f t="shared" si="470"/>
        <v>-9.9459999999999997</v>
      </c>
      <c r="D29954">
        <v>-0.49730000000000002</v>
      </c>
      <c r="E29954">
        <v>0.152</v>
      </c>
      <c r="F29954">
        <v>0.84799999999999998</v>
      </c>
      <c r="G29954">
        <v>0</v>
      </c>
      <c r="H29954" t="s">
        <v>29644</v>
      </c>
    </row>
    <row r="29955" spans="1:8" x14ac:dyDescent="0.35">
      <c r="A29955">
        <v>56</v>
      </c>
      <c r="B29955">
        <v>14</v>
      </c>
      <c r="C29955">
        <f t="shared" ref="C29955:C30018" si="471">B29955*D29955</f>
        <v>0</v>
      </c>
      <c r="D29955">
        <v>0</v>
      </c>
      <c r="E29955">
        <v>0</v>
      </c>
      <c r="F29955">
        <v>1</v>
      </c>
      <c r="G29955">
        <v>0</v>
      </c>
      <c r="H29955" t="s">
        <v>29645</v>
      </c>
    </row>
    <row r="29956" spans="1:8" x14ac:dyDescent="0.35">
      <c r="A29956">
        <v>56</v>
      </c>
      <c r="B29956">
        <v>26</v>
      </c>
      <c r="C29956">
        <f t="shared" si="471"/>
        <v>17.295200000000001</v>
      </c>
      <c r="D29956">
        <v>0.66520000000000001</v>
      </c>
      <c r="E29956">
        <v>0</v>
      </c>
      <c r="F29956">
        <v>0.84399999999999997</v>
      </c>
      <c r="G29956">
        <v>0.156</v>
      </c>
      <c r="H29956" t="s">
        <v>29646</v>
      </c>
    </row>
    <row r="29957" spans="1:8" x14ac:dyDescent="0.35">
      <c r="A29957">
        <v>56</v>
      </c>
      <c r="B29957">
        <v>10</v>
      </c>
      <c r="C29957">
        <f t="shared" si="471"/>
        <v>0</v>
      </c>
      <c r="D29957">
        <v>0</v>
      </c>
      <c r="E29957">
        <v>0</v>
      </c>
      <c r="F29957">
        <v>1</v>
      </c>
      <c r="G29957">
        <v>0</v>
      </c>
      <c r="H29957" t="s">
        <v>29647</v>
      </c>
    </row>
    <row r="29958" spans="1:8" x14ac:dyDescent="0.35">
      <c r="A29958">
        <v>56</v>
      </c>
      <c r="B29958">
        <v>14</v>
      </c>
      <c r="C29958">
        <f t="shared" si="471"/>
        <v>-6.1656000000000004</v>
      </c>
      <c r="D29958">
        <v>-0.44040000000000001</v>
      </c>
      <c r="E29958">
        <v>0.182</v>
      </c>
      <c r="F29958">
        <v>0.81799999999999995</v>
      </c>
      <c r="G29958">
        <v>0</v>
      </c>
      <c r="H29958" t="s">
        <v>29648</v>
      </c>
    </row>
    <row r="29959" spans="1:8" x14ac:dyDescent="0.35">
      <c r="A29959">
        <v>56</v>
      </c>
      <c r="B29959">
        <v>27</v>
      </c>
      <c r="C29959">
        <f t="shared" si="471"/>
        <v>13.3353</v>
      </c>
      <c r="D29959">
        <v>0.49390000000000001</v>
      </c>
      <c r="E29959">
        <v>0</v>
      </c>
      <c r="F29959">
        <v>0.89</v>
      </c>
      <c r="G29959">
        <v>0.11</v>
      </c>
      <c r="H29959" t="s">
        <v>29649</v>
      </c>
    </row>
    <row r="29960" spans="1:8" x14ac:dyDescent="0.35">
      <c r="A29960">
        <v>56</v>
      </c>
      <c r="B29960">
        <v>17</v>
      </c>
      <c r="C29960">
        <f t="shared" si="471"/>
        <v>9.9603000000000002</v>
      </c>
      <c r="D29960">
        <v>0.58589999999999998</v>
      </c>
      <c r="E29960">
        <v>0</v>
      </c>
      <c r="F29960">
        <v>0.80800000000000005</v>
      </c>
      <c r="G29960">
        <v>0.192</v>
      </c>
      <c r="H29960" t="s">
        <v>29650</v>
      </c>
    </row>
    <row r="29961" spans="1:8" x14ac:dyDescent="0.35">
      <c r="A29961">
        <v>56</v>
      </c>
      <c r="B29961">
        <v>17</v>
      </c>
      <c r="C29961">
        <f t="shared" si="471"/>
        <v>8.680200000000001</v>
      </c>
      <c r="D29961">
        <v>0.51060000000000005</v>
      </c>
      <c r="E29961">
        <v>0</v>
      </c>
      <c r="F29961">
        <v>0.82899999999999996</v>
      </c>
      <c r="G29961">
        <v>0.17100000000000001</v>
      </c>
      <c r="H29961" t="s">
        <v>29651</v>
      </c>
    </row>
    <row r="29962" spans="1:8" x14ac:dyDescent="0.35">
      <c r="A29962">
        <v>56</v>
      </c>
      <c r="B29962">
        <v>17</v>
      </c>
      <c r="C29962">
        <f t="shared" si="471"/>
        <v>11.308400000000001</v>
      </c>
      <c r="D29962">
        <v>0.66520000000000001</v>
      </c>
      <c r="E29962">
        <v>0</v>
      </c>
      <c r="F29962">
        <v>0.78200000000000003</v>
      </c>
      <c r="G29962">
        <v>0.218</v>
      </c>
      <c r="H29962" t="s">
        <v>29652</v>
      </c>
    </row>
    <row r="29963" spans="1:8" x14ac:dyDescent="0.35">
      <c r="A29963">
        <v>56</v>
      </c>
      <c r="B29963">
        <v>9</v>
      </c>
      <c r="C29963">
        <f t="shared" si="471"/>
        <v>0</v>
      </c>
      <c r="D29963">
        <v>0</v>
      </c>
      <c r="E29963">
        <v>0</v>
      </c>
      <c r="F29963">
        <v>1</v>
      </c>
      <c r="G29963">
        <v>0</v>
      </c>
      <c r="H29963" t="s">
        <v>29653</v>
      </c>
    </row>
    <row r="29964" spans="1:8" x14ac:dyDescent="0.35">
      <c r="A29964">
        <v>56</v>
      </c>
      <c r="B29964">
        <v>6</v>
      </c>
      <c r="C29964">
        <f t="shared" si="471"/>
        <v>0</v>
      </c>
      <c r="D29964">
        <v>0</v>
      </c>
      <c r="E29964">
        <v>0</v>
      </c>
      <c r="F29964">
        <v>1</v>
      </c>
      <c r="G29964">
        <v>0</v>
      </c>
      <c r="H29964" t="s">
        <v>29654</v>
      </c>
    </row>
    <row r="29965" spans="1:8" x14ac:dyDescent="0.35">
      <c r="A29965">
        <v>56</v>
      </c>
      <c r="B29965">
        <v>12</v>
      </c>
      <c r="C29965">
        <f t="shared" si="471"/>
        <v>6.5076000000000001</v>
      </c>
      <c r="D29965">
        <v>0.5423</v>
      </c>
      <c r="E29965">
        <v>0</v>
      </c>
      <c r="F29965">
        <v>0.69</v>
      </c>
      <c r="G29965">
        <v>0.31</v>
      </c>
      <c r="H29965" t="s">
        <v>29655</v>
      </c>
    </row>
    <row r="29966" spans="1:8" x14ac:dyDescent="0.35">
      <c r="A29966">
        <v>57</v>
      </c>
      <c r="B29966">
        <v>19</v>
      </c>
      <c r="C29966">
        <f t="shared" si="471"/>
        <v>5.1908000000000003</v>
      </c>
      <c r="D29966">
        <v>0.2732</v>
      </c>
      <c r="E29966">
        <v>0</v>
      </c>
      <c r="F29966">
        <v>0.89600000000000002</v>
      </c>
      <c r="G29966">
        <v>0.104</v>
      </c>
      <c r="H29966" t="s">
        <v>29656</v>
      </c>
    </row>
    <row r="29967" spans="1:8" x14ac:dyDescent="0.35">
      <c r="A29967">
        <v>57</v>
      </c>
      <c r="B29967">
        <v>26</v>
      </c>
      <c r="C29967">
        <f t="shared" si="471"/>
        <v>0</v>
      </c>
      <c r="D29967">
        <v>0</v>
      </c>
      <c r="E29967">
        <v>0</v>
      </c>
      <c r="F29967">
        <v>1</v>
      </c>
      <c r="G29967">
        <v>0</v>
      </c>
      <c r="H29967" t="s">
        <v>29657</v>
      </c>
    </row>
    <row r="29968" spans="1:8" x14ac:dyDescent="0.35">
      <c r="A29968">
        <v>57</v>
      </c>
      <c r="B29968">
        <v>43</v>
      </c>
      <c r="C29968">
        <f t="shared" si="471"/>
        <v>29.7044</v>
      </c>
      <c r="D29968">
        <v>0.69079999999999997</v>
      </c>
      <c r="E29968">
        <v>6.9000000000000006E-2</v>
      </c>
      <c r="F29968">
        <v>0.751</v>
      </c>
      <c r="G29968">
        <v>0.17899999999999999</v>
      </c>
      <c r="H29968" t="s">
        <v>29658</v>
      </c>
    </row>
    <row r="29969" spans="1:8" x14ac:dyDescent="0.35">
      <c r="A29969">
        <v>57</v>
      </c>
      <c r="B29969">
        <v>19</v>
      </c>
      <c r="C29969">
        <f t="shared" si="471"/>
        <v>15.207599999999999</v>
      </c>
      <c r="D29969">
        <v>0.8004</v>
      </c>
      <c r="E29969">
        <v>0</v>
      </c>
      <c r="F29969">
        <v>0.69099999999999995</v>
      </c>
      <c r="G29969">
        <v>0.309</v>
      </c>
      <c r="H29969" t="s">
        <v>29659</v>
      </c>
    </row>
    <row r="29970" spans="1:8" x14ac:dyDescent="0.35">
      <c r="A29970">
        <v>57</v>
      </c>
      <c r="B29970">
        <v>34</v>
      </c>
      <c r="C29970">
        <f t="shared" si="471"/>
        <v>0</v>
      </c>
      <c r="D29970">
        <v>0</v>
      </c>
      <c r="E29970">
        <v>0</v>
      </c>
      <c r="F29970">
        <v>1</v>
      </c>
      <c r="G29970">
        <v>0</v>
      </c>
      <c r="H29970" t="s">
        <v>29660</v>
      </c>
    </row>
    <row r="29971" spans="1:8" x14ac:dyDescent="0.35">
      <c r="A29971">
        <v>57</v>
      </c>
      <c r="B29971">
        <v>22</v>
      </c>
      <c r="C29971">
        <f t="shared" si="471"/>
        <v>11.233200000000002</v>
      </c>
      <c r="D29971">
        <v>0.51060000000000005</v>
      </c>
      <c r="E29971">
        <v>0</v>
      </c>
      <c r="F29971">
        <v>0.82299999999999995</v>
      </c>
      <c r="G29971">
        <v>0.17699999999999999</v>
      </c>
      <c r="H29971" t="s">
        <v>29661</v>
      </c>
    </row>
    <row r="29972" spans="1:8" x14ac:dyDescent="0.35">
      <c r="A29972">
        <v>57</v>
      </c>
      <c r="B29972">
        <v>17</v>
      </c>
      <c r="C29972">
        <f t="shared" si="471"/>
        <v>-3.0243000000000002</v>
      </c>
      <c r="D29972">
        <v>-0.1779</v>
      </c>
      <c r="E29972">
        <v>0.126</v>
      </c>
      <c r="F29972">
        <v>0.78500000000000003</v>
      </c>
      <c r="G29972">
        <v>8.8999999999999996E-2</v>
      </c>
      <c r="H29972" t="s">
        <v>29662</v>
      </c>
    </row>
    <row r="29973" spans="1:8" x14ac:dyDescent="0.35">
      <c r="A29973">
        <v>57</v>
      </c>
      <c r="B29973">
        <v>23</v>
      </c>
      <c r="C29973">
        <f t="shared" si="471"/>
        <v>9.0137</v>
      </c>
      <c r="D29973">
        <v>0.39190000000000003</v>
      </c>
      <c r="E29973">
        <v>0</v>
      </c>
      <c r="F29973">
        <v>0.89200000000000002</v>
      </c>
      <c r="G29973">
        <v>0.108</v>
      </c>
      <c r="H29973" t="s">
        <v>29663</v>
      </c>
    </row>
    <row r="29974" spans="1:8" x14ac:dyDescent="0.35">
      <c r="A29974">
        <v>57</v>
      </c>
      <c r="B29974">
        <v>23</v>
      </c>
      <c r="C29974">
        <f t="shared" si="471"/>
        <v>10.129200000000001</v>
      </c>
      <c r="D29974">
        <v>0.44040000000000001</v>
      </c>
      <c r="E29974">
        <v>0.13400000000000001</v>
      </c>
      <c r="F29974">
        <v>0.60699999999999998</v>
      </c>
      <c r="G29974">
        <v>0.25900000000000001</v>
      </c>
      <c r="H29974" t="s">
        <v>29664</v>
      </c>
    </row>
    <row r="29975" spans="1:8" x14ac:dyDescent="0.35">
      <c r="A29975">
        <v>57</v>
      </c>
      <c r="B29975">
        <v>22</v>
      </c>
      <c r="C29975">
        <f t="shared" si="471"/>
        <v>16.6738</v>
      </c>
      <c r="D29975">
        <v>0.75790000000000002</v>
      </c>
      <c r="E29975">
        <v>0</v>
      </c>
      <c r="F29975">
        <v>0.755</v>
      </c>
      <c r="G29975">
        <v>0.245</v>
      </c>
      <c r="H29975" t="s">
        <v>29665</v>
      </c>
    </row>
    <row r="29976" spans="1:8" x14ac:dyDescent="0.35">
      <c r="A29976">
        <v>57</v>
      </c>
      <c r="B29976">
        <v>15</v>
      </c>
      <c r="C29976">
        <f t="shared" si="471"/>
        <v>0</v>
      </c>
      <c r="D29976">
        <v>0</v>
      </c>
      <c r="E29976">
        <v>0</v>
      </c>
      <c r="F29976">
        <v>1</v>
      </c>
      <c r="G29976">
        <v>0</v>
      </c>
      <c r="H29976" t="s">
        <v>29666</v>
      </c>
    </row>
    <row r="29977" spans="1:8" x14ac:dyDescent="0.35">
      <c r="A29977">
        <v>57</v>
      </c>
      <c r="B29977">
        <v>24</v>
      </c>
      <c r="C29977">
        <f t="shared" si="471"/>
        <v>13.977600000000001</v>
      </c>
      <c r="D29977">
        <v>0.58240000000000003</v>
      </c>
      <c r="E29977">
        <v>0</v>
      </c>
      <c r="F29977">
        <v>0.85399999999999998</v>
      </c>
      <c r="G29977">
        <v>0.14599999999999999</v>
      </c>
      <c r="H29977" t="s">
        <v>29667</v>
      </c>
    </row>
    <row r="29978" spans="1:8" x14ac:dyDescent="0.35">
      <c r="A29978">
        <v>57</v>
      </c>
      <c r="B29978">
        <v>22</v>
      </c>
      <c r="C29978">
        <f t="shared" si="471"/>
        <v>-2.5388000000000002</v>
      </c>
      <c r="D29978">
        <v>-0.1154</v>
      </c>
      <c r="E29978">
        <v>0.16400000000000001</v>
      </c>
      <c r="F29978">
        <v>0.68799999999999994</v>
      </c>
      <c r="G29978">
        <v>0.14799999999999999</v>
      </c>
      <c r="H29978" t="s">
        <v>29668</v>
      </c>
    </row>
    <row r="29979" spans="1:8" x14ac:dyDescent="0.35">
      <c r="A29979">
        <v>57</v>
      </c>
      <c r="B29979">
        <v>18</v>
      </c>
      <c r="C29979">
        <f t="shared" si="471"/>
        <v>-2.3868</v>
      </c>
      <c r="D29979">
        <v>-0.1326</v>
      </c>
      <c r="E29979">
        <v>8.2000000000000003E-2</v>
      </c>
      <c r="F29979">
        <v>0.91800000000000004</v>
      </c>
      <c r="G29979">
        <v>0</v>
      </c>
      <c r="H29979" t="s">
        <v>29669</v>
      </c>
    </row>
    <row r="29980" spans="1:8" x14ac:dyDescent="0.35">
      <c r="A29980">
        <v>57</v>
      </c>
      <c r="B29980">
        <v>25</v>
      </c>
      <c r="C29980">
        <f t="shared" si="471"/>
        <v>13.907500000000001</v>
      </c>
      <c r="D29980">
        <v>0.55630000000000002</v>
      </c>
      <c r="E29980">
        <v>0</v>
      </c>
      <c r="F29980">
        <v>0.87</v>
      </c>
      <c r="G29980">
        <v>0.13</v>
      </c>
      <c r="H29980" t="s">
        <v>29670</v>
      </c>
    </row>
    <row r="29981" spans="1:8" x14ac:dyDescent="0.35">
      <c r="A29981">
        <v>57</v>
      </c>
      <c r="B29981">
        <v>19</v>
      </c>
      <c r="C29981">
        <f t="shared" si="471"/>
        <v>10.866099999999999</v>
      </c>
      <c r="D29981">
        <v>0.57189999999999996</v>
      </c>
      <c r="E29981">
        <v>0</v>
      </c>
      <c r="F29981">
        <v>0.82899999999999996</v>
      </c>
      <c r="G29981">
        <v>0.17100000000000001</v>
      </c>
      <c r="H29981" t="s">
        <v>29671</v>
      </c>
    </row>
    <row r="29982" spans="1:8" x14ac:dyDescent="0.35">
      <c r="A29982">
        <v>57</v>
      </c>
      <c r="B29982">
        <v>31</v>
      </c>
      <c r="C29982">
        <f t="shared" si="471"/>
        <v>18.748799999999999</v>
      </c>
      <c r="D29982">
        <v>0.6048</v>
      </c>
      <c r="E29982">
        <v>8.1000000000000003E-2</v>
      </c>
      <c r="F29982">
        <v>0.73099999999999998</v>
      </c>
      <c r="G29982">
        <v>0.188</v>
      </c>
      <c r="H29982" t="s">
        <v>29672</v>
      </c>
    </row>
    <row r="29983" spans="1:8" x14ac:dyDescent="0.35">
      <c r="A29983">
        <v>57</v>
      </c>
      <c r="B29983">
        <v>25</v>
      </c>
      <c r="C29983">
        <f t="shared" si="471"/>
        <v>18.947500000000002</v>
      </c>
      <c r="D29983">
        <v>0.75790000000000002</v>
      </c>
      <c r="E29983">
        <v>7.1999999999999995E-2</v>
      </c>
      <c r="F29983">
        <v>0.65400000000000003</v>
      </c>
      <c r="G29983">
        <v>0.27400000000000002</v>
      </c>
      <c r="H29983" t="s">
        <v>29673</v>
      </c>
    </row>
    <row r="29984" spans="1:8" x14ac:dyDescent="0.35">
      <c r="A29984">
        <v>57</v>
      </c>
      <c r="B29984">
        <v>17</v>
      </c>
      <c r="C29984">
        <f t="shared" si="471"/>
        <v>0</v>
      </c>
      <c r="D29984">
        <v>0</v>
      </c>
      <c r="E29984">
        <v>0</v>
      </c>
      <c r="F29984">
        <v>1</v>
      </c>
      <c r="G29984">
        <v>0</v>
      </c>
      <c r="H29984" t="s">
        <v>29674</v>
      </c>
    </row>
    <row r="29985" spans="1:8" x14ac:dyDescent="0.35">
      <c r="A29985">
        <v>57</v>
      </c>
      <c r="B29985">
        <v>25</v>
      </c>
      <c r="C29985">
        <f t="shared" si="471"/>
        <v>9.7975000000000012</v>
      </c>
      <c r="D29985">
        <v>0.39190000000000003</v>
      </c>
      <c r="E29985">
        <v>0</v>
      </c>
      <c r="F29985">
        <v>0.90100000000000002</v>
      </c>
      <c r="G29985">
        <v>9.9000000000000005E-2</v>
      </c>
      <c r="H29985" t="s">
        <v>29675</v>
      </c>
    </row>
    <row r="29986" spans="1:8" x14ac:dyDescent="0.35">
      <c r="A29986">
        <v>57</v>
      </c>
      <c r="B29986">
        <v>25</v>
      </c>
      <c r="C29986">
        <f t="shared" si="471"/>
        <v>21.47</v>
      </c>
      <c r="D29986">
        <v>0.85880000000000001</v>
      </c>
      <c r="E29986">
        <v>5.7000000000000002E-2</v>
      </c>
      <c r="F29986">
        <v>0.63</v>
      </c>
      <c r="G29986">
        <v>0.312</v>
      </c>
      <c r="H29986" t="s">
        <v>29676</v>
      </c>
    </row>
    <row r="29987" spans="1:8" x14ac:dyDescent="0.35">
      <c r="A29987">
        <v>57</v>
      </c>
      <c r="B29987">
        <v>40</v>
      </c>
      <c r="C29987">
        <f t="shared" si="471"/>
        <v>0</v>
      </c>
      <c r="D29987">
        <v>0</v>
      </c>
      <c r="E29987">
        <v>0</v>
      </c>
      <c r="F29987">
        <v>1</v>
      </c>
      <c r="G29987">
        <v>0</v>
      </c>
      <c r="H29987" t="s">
        <v>29677</v>
      </c>
    </row>
    <row r="29988" spans="1:8" x14ac:dyDescent="0.35">
      <c r="A29988">
        <v>57</v>
      </c>
      <c r="B29988">
        <v>35</v>
      </c>
      <c r="C29988">
        <f t="shared" si="471"/>
        <v>-9.2435000000000009</v>
      </c>
      <c r="D29988">
        <v>-0.2641</v>
      </c>
      <c r="E29988">
        <v>0.28499999999999998</v>
      </c>
      <c r="F29988">
        <v>0.44700000000000001</v>
      </c>
      <c r="G29988">
        <v>0.26800000000000002</v>
      </c>
      <c r="H29988" t="s">
        <v>29678</v>
      </c>
    </row>
    <row r="29989" spans="1:8" x14ac:dyDescent="0.35">
      <c r="A29989">
        <v>57</v>
      </c>
      <c r="B29989">
        <v>31</v>
      </c>
      <c r="C29989">
        <f t="shared" si="471"/>
        <v>19.3719</v>
      </c>
      <c r="D29989">
        <v>0.62490000000000001</v>
      </c>
      <c r="E29989">
        <v>8.1000000000000003E-2</v>
      </c>
      <c r="F29989">
        <v>0.73099999999999998</v>
      </c>
      <c r="G29989">
        <v>0.188</v>
      </c>
      <c r="H29989" t="s">
        <v>29679</v>
      </c>
    </row>
    <row r="29990" spans="1:8" x14ac:dyDescent="0.35">
      <c r="A29990">
        <v>57</v>
      </c>
      <c r="B29990">
        <v>25</v>
      </c>
      <c r="C29990">
        <f t="shared" si="471"/>
        <v>9.31</v>
      </c>
      <c r="D29990">
        <v>0.37240000000000001</v>
      </c>
      <c r="E29990">
        <v>0</v>
      </c>
      <c r="F29990">
        <v>0.90400000000000003</v>
      </c>
      <c r="G29990">
        <v>9.6000000000000002E-2</v>
      </c>
      <c r="H29990" t="s">
        <v>29680</v>
      </c>
    </row>
    <row r="29991" spans="1:8" x14ac:dyDescent="0.35">
      <c r="A29991">
        <v>57</v>
      </c>
      <c r="B29991">
        <v>19</v>
      </c>
      <c r="C29991">
        <f t="shared" si="471"/>
        <v>10.5906</v>
      </c>
      <c r="D29991">
        <v>0.55740000000000001</v>
      </c>
      <c r="E29991">
        <v>0</v>
      </c>
      <c r="F29991">
        <v>0.83299999999999996</v>
      </c>
      <c r="G29991">
        <v>0.16700000000000001</v>
      </c>
      <c r="H29991" t="s">
        <v>29681</v>
      </c>
    </row>
    <row r="29992" spans="1:8" x14ac:dyDescent="0.35">
      <c r="A29992">
        <v>57</v>
      </c>
      <c r="B29992">
        <v>19</v>
      </c>
      <c r="C29992">
        <f t="shared" si="471"/>
        <v>12.534299999999998</v>
      </c>
      <c r="D29992">
        <v>0.65969999999999995</v>
      </c>
      <c r="E29992">
        <v>0</v>
      </c>
      <c r="F29992">
        <v>0.75900000000000001</v>
      </c>
      <c r="G29992">
        <v>0.24099999999999999</v>
      </c>
      <c r="H29992" t="s">
        <v>29682</v>
      </c>
    </row>
    <row r="29993" spans="1:8" x14ac:dyDescent="0.35">
      <c r="A29993">
        <v>57</v>
      </c>
      <c r="B29993">
        <v>37</v>
      </c>
      <c r="C29993">
        <f t="shared" si="471"/>
        <v>-35.124099999999999</v>
      </c>
      <c r="D29993">
        <v>-0.94930000000000003</v>
      </c>
      <c r="E29993">
        <v>0.32900000000000001</v>
      </c>
      <c r="F29993">
        <v>0.67100000000000004</v>
      </c>
      <c r="G29993">
        <v>0</v>
      </c>
      <c r="H29993" t="s">
        <v>29683</v>
      </c>
    </row>
    <row r="29994" spans="1:8" x14ac:dyDescent="0.35">
      <c r="A29994">
        <v>57</v>
      </c>
      <c r="B29994">
        <v>15</v>
      </c>
      <c r="C29994">
        <f t="shared" si="471"/>
        <v>-11.946</v>
      </c>
      <c r="D29994">
        <v>-0.7964</v>
      </c>
      <c r="E29994">
        <v>0.35299999999999998</v>
      </c>
      <c r="F29994">
        <v>0.64700000000000002</v>
      </c>
      <c r="G29994">
        <v>0</v>
      </c>
      <c r="H29994" t="s">
        <v>29684</v>
      </c>
    </row>
    <row r="29995" spans="1:8" x14ac:dyDescent="0.35">
      <c r="A29995">
        <v>57</v>
      </c>
      <c r="B29995">
        <v>20</v>
      </c>
      <c r="C29995">
        <f t="shared" si="471"/>
        <v>0</v>
      </c>
      <c r="D29995">
        <v>0</v>
      </c>
      <c r="E29995">
        <v>0</v>
      </c>
      <c r="F29995">
        <v>1</v>
      </c>
      <c r="G29995">
        <v>0</v>
      </c>
      <c r="H29995" t="s">
        <v>29685</v>
      </c>
    </row>
    <row r="29996" spans="1:8" x14ac:dyDescent="0.35">
      <c r="A29996">
        <v>57</v>
      </c>
      <c r="B29996">
        <v>37</v>
      </c>
      <c r="C29996">
        <f t="shared" si="471"/>
        <v>16.294800000000002</v>
      </c>
      <c r="D29996">
        <v>0.44040000000000001</v>
      </c>
      <c r="E29996">
        <v>8.2000000000000003E-2</v>
      </c>
      <c r="F29996">
        <v>0.748</v>
      </c>
      <c r="G29996">
        <v>0.17</v>
      </c>
      <c r="H29996" t="s">
        <v>29686</v>
      </c>
    </row>
    <row r="29997" spans="1:8" x14ac:dyDescent="0.35">
      <c r="A29997">
        <v>57</v>
      </c>
      <c r="B29997">
        <v>18</v>
      </c>
      <c r="C29997">
        <f t="shared" si="471"/>
        <v>-8.8902000000000001</v>
      </c>
      <c r="D29997">
        <v>-0.49390000000000001</v>
      </c>
      <c r="E29997">
        <v>0.158</v>
      </c>
      <c r="F29997">
        <v>0.84199999999999997</v>
      </c>
      <c r="G29997">
        <v>0</v>
      </c>
      <c r="H29997" t="s">
        <v>29687</v>
      </c>
    </row>
    <row r="29998" spans="1:8" x14ac:dyDescent="0.35">
      <c r="A29998">
        <v>57</v>
      </c>
      <c r="B29998">
        <v>19</v>
      </c>
      <c r="C29998">
        <f t="shared" si="471"/>
        <v>11.6356</v>
      </c>
      <c r="D29998">
        <v>0.61240000000000006</v>
      </c>
      <c r="E29998">
        <v>0</v>
      </c>
      <c r="F29998">
        <v>0.81799999999999995</v>
      </c>
      <c r="G29998">
        <v>0.182</v>
      </c>
      <c r="H29998" t="s">
        <v>29688</v>
      </c>
    </row>
    <row r="29999" spans="1:8" x14ac:dyDescent="0.35">
      <c r="A29999">
        <v>57</v>
      </c>
      <c r="B29999">
        <v>17</v>
      </c>
      <c r="C29999">
        <f t="shared" si="471"/>
        <v>11.905100000000001</v>
      </c>
      <c r="D29999">
        <v>0.70030000000000003</v>
      </c>
      <c r="E29999">
        <v>0</v>
      </c>
      <c r="F29999">
        <v>0.70699999999999996</v>
      </c>
      <c r="G29999">
        <v>0.29299999999999998</v>
      </c>
      <c r="H29999" t="s">
        <v>29689</v>
      </c>
    </row>
    <row r="30000" spans="1:8" x14ac:dyDescent="0.35">
      <c r="A30000">
        <v>57</v>
      </c>
      <c r="B30000">
        <v>25</v>
      </c>
      <c r="C30000">
        <f t="shared" si="471"/>
        <v>22.324999999999999</v>
      </c>
      <c r="D30000">
        <v>0.89300000000000002</v>
      </c>
      <c r="E30000">
        <v>0</v>
      </c>
      <c r="F30000">
        <v>0.66300000000000003</v>
      </c>
      <c r="G30000">
        <v>0.33700000000000002</v>
      </c>
      <c r="H30000" t="s">
        <v>29690</v>
      </c>
    </row>
    <row r="30001" spans="1:8" x14ac:dyDescent="0.35">
      <c r="A30001">
        <v>57</v>
      </c>
      <c r="B30001">
        <v>16</v>
      </c>
      <c r="C30001">
        <f t="shared" si="471"/>
        <v>6.2704000000000004</v>
      </c>
      <c r="D30001">
        <v>0.39190000000000003</v>
      </c>
      <c r="E30001">
        <v>0</v>
      </c>
      <c r="F30001">
        <v>0.85</v>
      </c>
      <c r="G30001">
        <v>0.15</v>
      </c>
      <c r="H30001" t="s">
        <v>29691</v>
      </c>
    </row>
    <row r="30002" spans="1:8" x14ac:dyDescent="0.35">
      <c r="A30002">
        <v>57</v>
      </c>
      <c r="B30002">
        <v>22</v>
      </c>
      <c r="C30002">
        <f t="shared" si="471"/>
        <v>9.6888000000000005</v>
      </c>
      <c r="D30002">
        <v>0.44040000000000001</v>
      </c>
      <c r="E30002">
        <v>0</v>
      </c>
      <c r="F30002">
        <v>0.873</v>
      </c>
      <c r="G30002">
        <v>0.127</v>
      </c>
      <c r="H30002" t="s">
        <v>29692</v>
      </c>
    </row>
    <row r="30003" spans="1:8" x14ac:dyDescent="0.35">
      <c r="A30003">
        <v>57</v>
      </c>
      <c r="B30003">
        <v>28</v>
      </c>
      <c r="C30003">
        <f t="shared" si="471"/>
        <v>26.269600000000001</v>
      </c>
      <c r="D30003">
        <v>0.93820000000000003</v>
      </c>
      <c r="E30003">
        <v>0</v>
      </c>
      <c r="F30003">
        <v>0.64</v>
      </c>
      <c r="G30003">
        <v>0.36</v>
      </c>
      <c r="H30003" t="s">
        <v>29693</v>
      </c>
    </row>
    <row r="30004" spans="1:8" x14ac:dyDescent="0.35">
      <c r="A30004">
        <v>57</v>
      </c>
      <c r="B30004">
        <v>14</v>
      </c>
      <c r="C30004">
        <f t="shared" si="471"/>
        <v>-4.4547999999999996</v>
      </c>
      <c r="D30004">
        <v>-0.31819999999999998</v>
      </c>
      <c r="E30004">
        <v>0.161</v>
      </c>
      <c r="F30004">
        <v>0.83899999999999997</v>
      </c>
      <c r="G30004">
        <v>0</v>
      </c>
      <c r="H30004" t="s">
        <v>29694</v>
      </c>
    </row>
    <row r="30005" spans="1:8" x14ac:dyDescent="0.35">
      <c r="A30005">
        <v>57</v>
      </c>
      <c r="B30005">
        <v>16</v>
      </c>
      <c r="C30005">
        <f t="shared" si="471"/>
        <v>0</v>
      </c>
      <c r="D30005">
        <v>0</v>
      </c>
      <c r="E30005">
        <v>0</v>
      </c>
      <c r="F30005">
        <v>1</v>
      </c>
      <c r="G30005">
        <v>0</v>
      </c>
      <c r="H30005" t="s">
        <v>29695</v>
      </c>
    </row>
    <row r="30006" spans="1:8" x14ac:dyDescent="0.35">
      <c r="A30006">
        <v>57</v>
      </c>
      <c r="B30006">
        <v>13</v>
      </c>
      <c r="C30006">
        <f t="shared" si="471"/>
        <v>0</v>
      </c>
      <c r="D30006">
        <v>0</v>
      </c>
      <c r="E30006">
        <v>0</v>
      </c>
      <c r="F30006">
        <v>1</v>
      </c>
      <c r="G30006">
        <v>0</v>
      </c>
      <c r="H30006" t="s">
        <v>29696</v>
      </c>
    </row>
    <row r="30007" spans="1:8" x14ac:dyDescent="0.35">
      <c r="A30007">
        <v>57</v>
      </c>
      <c r="B30007">
        <v>22</v>
      </c>
      <c r="C30007">
        <f t="shared" si="471"/>
        <v>-10.0936</v>
      </c>
      <c r="D30007">
        <v>-0.45879999999999999</v>
      </c>
      <c r="E30007">
        <v>0.125</v>
      </c>
      <c r="F30007">
        <v>0.875</v>
      </c>
      <c r="G30007">
        <v>0</v>
      </c>
      <c r="H30007" t="s">
        <v>29697</v>
      </c>
    </row>
    <row r="30008" spans="1:8" x14ac:dyDescent="0.35">
      <c r="A30008">
        <v>57</v>
      </c>
      <c r="B30008">
        <v>12</v>
      </c>
      <c r="C30008">
        <f t="shared" si="471"/>
        <v>0</v>
      </c>
      <c r="D30008">
        <v>0</v>
      </c>
      <c r="E30008">
        <v>0</v>
      </c>
      <c r="F30008">
        <v>1</v>
      </c>
      <c r="G30008">
        <v>0</v>
      </c>
      <c r="H30008" t="s">
        <v>29698</v>
      </c>
    </row>
    <row r="30009" spans="1:8" x14ac:dyDescent="0.35">
      <c r="A30009">
        <v>57</v>
      </c>
      <c r="B30009">
        <v>21</v>
      </c>
      <c r="C30009">
        <f t="shared" si="471"/>
        <v>-10.722600000000002</v>
      </c>
      <c r="D30009">
        <v>-0.51060000000000005</v>
      </c>
      <c r="E30009">
        <v>0.17299999999999999</v>
      </c>
      <c r="F30009">
        <v>0.745</v>
      </c>
      <c r="G30009">
        <v>8.2000000000000003E-2</v>
      </c>
      <c r="H30009" t="s">
        <v>29699</v>
      </c>
    </row>
    <row r="30010" spans="1:8" x14ac:dyDescent="0.35">
      <c r="A30010">
        <v>57</v>
      </c>
      <c r="B30010">
        <v>22</v>
      </c>
      <c r="C30010">
        <f t="shared" si="471"/>
        <v>-15.6112</v>
      </c>
      <c r="D30010">
        <v>-0.70960000000000001</v>
      </c>
      <c r="E30010">
        <v>0.189</v>
      </c>
      <c r="F30010">
        <v>0.81100000000000005</v>
      </c>
      <c r="G30010">
        <v>0</v>
      </c>
      <c r="H30010" t="s">
        <v>29700</v>
      </c>
    </row>
    <row r="30011" spans="1:8" x14ac:dyDescent="0.35">
      <c r="A30011">
        <v>57</v>
      </c>
      <c r="B30011">
        <v>19</v>
      </c>
      <c r="C30011">
        <f t="shared" si="471"/>
        <v>9.7014000000000014</v>
      </c>
      <c r="D30011">
        <v>0.51060000000000005</v>
      </c>
      <c r="E30011">
        <v>0</v>
      </c>
      <c r="F30011">
        <v>0.84499999999999997</v>
      </c>
      <c r="G30011">
        <v>0.155</v>
      </c>
      <c r="H30011" t="s">
        <v>29701</v>
      </c>
    </row>
    <row r="30012" spans="1:8" x14ac:dyDescent="0.35">
      <c r="A30012">
        <v>57</v>
      </c>
      <c r="B30012">
        <v>20</v>
      </c>
      <c r="C30012">
        <f t="shared" si="471"/>
        <v>0</v>
      </c>
      <c r="D30012">
        <v>0</v>
      </c>
      <c r="E30012">
        <v>0</v>
      </c>
      <c r="F30012">
        <v>1</v>
      </c>
      <c r="G30012">
        <v>0</v>
      </c>
      <c r="H30012" t="s">
        <v>29702</v>
      </c>
    </row>
    <row r="30013" spans="1:8" x14ac:dyDescent="0.35">
      <c r="A30013">
        <v>57</v>
      </c>
      <c r="B30013">
        <v>18</v>
      </c>
      <c r="C30013">
        <f t="shared" si="471"/>
        <v>-7.2341999999999995</v>
      </c>
      <c r="D30013">
        <v>-0.40189999999999998</v>
      </c>
      <c r="E30013">
        <v>0.13700000000000001</v>
      </c>
      <c r="F30013">
        <v>0.86299999999999999</v>
      </c>
      <c r="G30013">
        <v>0</v>
      </c>
      <c r="H30013" t="s">
        <v>29703</v>
      </c>
    </row>
    <row r="30014" spans="1:8" x14ac:dyDescent="0.35">
      <c r="A30014">
        <v>57</v>
      </c>
      <c r="B30014">
        <v>22</v>
      </c>
      <c r="C30014">
        <f t="shared" si="471"/>
        <v>-13.472800000000001</v>
      </c>
      <c r="D30014">
        <v>-0.61240000000000006</v>
      </c>
      <c r="E30014">
        <v>0.16</v>
      </c>
      <c r="F30014">
        <v>0.84</v>
      </c>
      <c r="G30014">
        <v>0</v>
      </c>
      <c r="H30014" t="s">
        <v>29704</v>
      </c>
    </row>
    <row r="30015" spans="1:8" x14ac:dyDescent="0.35">
      <c r="A30015">
        <v>57</v>
      </c>
      <c r="B30015">
        <v>19</v>
      </c>
      <c r="C30015">
        <f t="shared" si="471"/>
        <v>0</v>
      </c>
      <c r="D30015">
        <v>0</v>
      </c>
      <c r="E30015">
        <v>0</v>
      </c>
      <c r="F30015">
        <v>1</v>
      </c>
      <c r="G30015">
        <v>0</v>
      </c>
      <c r="H30015" t="s">
        <v>29705</v>
      </c>
    </row>
    <row r="30016" spans="1:8" x14ac:dyDescent="0.35">
      <c r="A30016">
        <v>57</v>
      </c>
      <c r="B30016">
        <v>12</v>
      </c>
      <c r="C30016">
        <f t="shared" si="471"/>
        <v>0</v>
      </c>
      <c r="D30016">
        <v>0</v>
      </c>
      <c r="E30016">
        <v>0</v>
      </c>
      <c r="F30016">
        <v>1</v>
      </c>
      <c r="G30016">
        <v>0</v>
      </c>
      <c r="H30016" t="s">
        <v>29706</v>
      </c>
    </row>
    <row r="30017" spans="1:8" x14ac:dyDescent="0.35">
      <c r="A30017">
        <v>57</v>
      </c>
      <c r="B30017">
        <v>24</v>
      </c>
      <c r="C30017">
        <f t="shared" si="471"/>
        <v>-5.4312000000000005</v>
      </c>
      <c r="D30017">
        <v>-0.2263</v>
      </c>
      <c r="E30017">
        <v>0.125</v>
      </c>
      <c r="F30017">
        <v>0.78400000000000003</v>
      </c>
      <c r="G30017">
        <v>0.09</v>
      </c>
      <c r="H30017" t="s">
        <v>29707</v>
      </c>
    </row>
    <row r="30018" spans="1:8" x14ac:dyDescent="0.35">
      <c r="A30018">
        <v>57</v>
      </c>
      <c r="B30018">
        <v>30</v>
      </c>
      <c r="C30018">
        <f t="shared" si="471"/>
        <v>8.4779999999999998</v>
      </c>
      <c r="D30018">
        <v>0.28260000000000002</v>
      </c>
      <c r="E30018">
        <v>9.6000000000000002E-2</v>
      </c>
      <c r="F30018">
        <v>0.74199999999999999</v>
      </c>
      <c r="G30018">
        <v>0.16200000000000001</v>
      </c>
      <c r="H30018" t="s">
        <v>29708</v>
      </c>
    </row>
    <row r="30019" spans="1:8" x14ac:dyDescent="0.35">
      <c r="A30019">
        <v>57</v>
      </c>
      <c r="B30019">
        <v>36</v>
      </c>
      <c r="C30019">
        <f t="shared" ref="C30019:C30082" si="472">B30019*D30019</f>
        <v>0</v>
      </c>
      <c r="D30019">
        <v>0</v>
      </c>
      <c r="E30019">
        <v>0</v>
      </c>
      <c r="F30019">
        <v>1</v>
      </c>
      <c r="G30019">
        <v>0</v>
      </c>
      <c r="H30019" t="s">
        <v>29709</v>
      </c>
    </row>
    <row r="30020" spans="1:8" x14ac:dyDescent="0.35">
      <c r="A30020">
        <v>57</v>
      </c>
      <c r="B30020">
        <v>24</v>
      </c>
      <c r="C30020">
        <f t="shared" si="472"/>
        <v>18.715200000000003</v>
      </c>
      <c r="D30020">
        <v>0.77980000000000005</v>
      </c>
      <c r="E30020">
        <v>0</v>
      </c>
      <c r="F30020">
        <v>0.72899999999999998</v>
      </c>
      <c r="G30020">
        <v>0.27100000000000002</v>
      </c>
      <c r="H30020" t="s">
        <v>29710</v>
      </c>
    </row>
    <row r="30021" spans="1:8" x14ac:dyDescent="0.35">
      <c r="A30021">
        <v>57</v>
      </c>
      <c r="B30021">
        <v>12</v>
      </c>
      <c r="C30021">
        <f t="shared" si="472"/>
        <v>0</v>
      </c>
      <c r="D30021">
        <v>0</v>
      </c>
      <c r="E30021">
        <v>0</v>
      </c>
      <c r="F30021">
        <v>1</v>
      </c>
      <c r="G30021">
        <v>0</v>
      </c>
      <c r="H30021" t="s">
        <v>29711</v>
      </c>
    </row>
    <row r="30022" spans="1:8" x14ac:dyDescent="0.35">
      <c r="A30022">
        <v>57</v>
      </c>
      <c r="B30022">
        <v>23</v>
      </c>
      <c r="C30022">
        <f t="shared" si="472"/>
        <v>0</v>
      </c>
      <c r="D30022">
        <v>0</v>
      </c>
      <c r="E30022">
        <v>0</v>
      </c>
      <c r="F30022">
        <v>1</v>
      </c>
      <c r="G30022">
        <v>0</v>
      </c>
      <c r="H30022" t="s">
        <v>29712</v>
      </c>
    </row>
    <row r="30023" spans="1:8" x14ac:dyDescent="0.35">
      <c r="A30023">
        <v>57</v>
      </c>
      <c r="B30023">
        <v>30</v>
      </c>
      <c r="C30023">
        <f t="shared" si="472"/>
        <v>8.1959999999999997</v>
      </c>
      <c r="D30023">
        <v>0.2732</v>
      </c>
      <c r="E30023">
        <v>0</v>
      </c>
      <c r="F30023">
        <v>0.93</v>
      </c>
      <c r="G30023">
        <v>7.0000000000000007E-2</v>
      </c>
      <c r="H30023" t="s">
        <v>29713</v>
      </c>
    </row>
    <row r="30024" spans="1:8" x14ac:dyDescent="0.35">
      <c r="A30024">
        <v>57</v>
      </c>
      <c r="B30024">
        <v>17</v>
      </c>
      <c r="C30024">
        <f t="shared" si="472"/>
        <v>0</v>
      </c>
      <c r="D30024">
        <v>0</v>
      </c>
      <c r="E30024">
        <v>0</v>
      </c>
      <c r="F30024">
        <v>1</v>
      </c>
      <c r="G30024">
        <v>0</v>
      </c>
      <c r="H30024" t="s">
        <v>29714</v>
      </c>
    </row>
    <row r="30025" spans="1:8" x14ac:dyDescent="0.35">
      <c r="A30025">
        <v>57</v>
      </c>
      <c r="B30025">
        <v>9</v>
      </c>
      <c r="C30025">
        <f t="shared" si="472"/>
        <v>2.4588000000000001</v>
      </c>
      <c r="D30025">
        <v>0.2732</v>
      </c>
      <c r="E30025">
        <v>0</v>
      </c>
      <c r="F30025">
        <v>0.79200000000000004</v>
      </c>
      <c r="G30025">
        <v>0.20799999999999999</v>
      </c>
      <c r="H30025" t="s">
        <v>29715</v>
      </c>
    </row>
    <row r="30026" spans="1:8" x14ac:dyDescent="0.35">
      <c r="A30026">
        <v>57</v>
      </c>
      <c r="B30026">
        <v>21</v>
      </c>
      <c r="C30026">
        <f t="shared" si="472"/>
        <v>5.7371999999999996</v>
      </c>
      <c r="D30026">
        <v>0.2732</v>
      </c>
      <c r="E30026">
        <v>0</v>
      </c>
      <c r="F30026">
        <v>0.9</v>
      </c>
      <c r="G30026">
        <v>0.1</v>
      </c>
      <c r="H30026" t="s">
        <v>29716</v>
      </c>
    </row>
    <row r="30027" spans="1:8" x14ac:dyDescent="0.35">
      <c r="A30027">
        <v>57</v>
      </c>
      <c r="B30027">
        <v>19</v>
      </c>
      <c r="C30027">
        <f t="shared" si="472"/>
        <v>0</v>
      </c>
      <c r="D30027">
        <v>0</v>
      </c>
      <c r="E30027">
        <v>0</v>
      </c>
      <c r="F30027">
        <v>1</v>
      </c>
      <c r="G30027">
        <v>0</v>
      </c>
      <c r="H30027" t="s">
        <v>29717</v>
      </c>
    </row>
    <row r="30028" spans="1:8" x14ac:dyDescent="0.35">
      <c r="A30028">
        <v>57</v>
      </c>
      <c r="B30028">
        <v>42</v>
      </c>
      <c r="C30028">
        <f t="shared" si="472"/>
        <v>28.593599999999999</v>
      </c>
      <c r="D30028">
        <v>0.68079999999999996</v>
      </c>
      <c r="E30028">
        <v>0</v>
      </c>
      <c r="F30028">
        <v>0.85499999999999998</v>
      </c>
      <c r="G30028">
        <v>0.14499999999999999</v>
      </c>
      <c r="H30028" t="s">
        <v>29718</v>
      </c>
    </row>
    <row r="30029" spans="1:8" x14ac:dyDescent="0.35">
      <c r="A30029">
        <v>57</v>
      </c>
      <c r="B30029">
        <v>30</v>
      </c>
      <c r="C30029">
        <f t="shared" si="472"/>
        <v>0</v>
      </c>
      <c r="D30029">
        <v>0</v>
      </c>
      <c r="E30029">
        <v>0</v>
      </c>
      <c r="F30029">
        <v>1</v>
      </c>
      <c r="G30029">
        <v>0</v>
      </c>
      <c r="H30029" t="s">
        <v>29719</v>
      </c>
    </row>
    <row r="30030" spans="1:8" x14ac:dyDescent="0.35">
      <c r="A30030">
        <v>57</v>
      </c>
      <c r="B30030">
        <v>25</v>
      </c>
      <c r="C30030">
        <f t="shared" si="472"/>
        <v>21.477499999999999</v>
      </c>
      <c r="D30030">
        <v>0.85909999999999997</v>
      </c>
      <c r="E30030">
        <v>0</v>
      </c>
      <c r="F30030">
        <v>0.68899999999999995</v>
      </c>
      <c r="G30030">
        <v>0.311</v>
      </c>
      <c r="H30030" t="s">
        <v>29720</v>
      </c>
    </row>
    <row r="30031" spans="1:8" x14ac:dyDescent="0.35">
      <c r="A30031">
        <v>57</v>
      </c>
      <c r="B30031">
        <v>30</v>
      </c>
      <c r="C30031">
        <f t="shared" si="472"/>
        <v>24.356999999999999</v>
      </c>
      <c r="D30031">
        <v>0.81189999999999996</v>
      </c>
      <c r="E30031">
        <v>0</v>
      </c>
      <c r="F30031">
        <v>0.75600000000000001</v>
      </c>
      <c r="G30031">
        <v>0.24399999999999999</v>
      </c>
      <c r="H30031" t="s">
        <v>29721</v>
      </c>
    </row>
    <row r="30032" spans="1:8" x14ac:dyDescent="0.35">
      <c r="A30032">
        <v>57</v>
      </c>
      <c r="B30032">
        <v>24</v>
      </c>
      <c r="C30032">
        <f t="shared" si="472"/>
        <v>21.748799999999999</v>
      </c>
      <c r="D30032">
        <v>0.90620000000000001</v>
      </c>
      <c r="E30032">
        <v>0</v>
      </c>
      <c r="F30032">
        <v>0.57499999999999996</v>
      </c>
      <c r="G30032">
        <v>0.42499999999999999</v>
      </c>
      <c r="H30032" t="s">
        <v>29722</v>
      </c>
    </row>
    <row r="30033" spans="1:8" x14ac:dyDescent="0.35">
      <c r="A30033">
        <v>57</v>
      </c>
      <c r="B30033">
        <v>27</v>
      </c>
      <c r="C30033">
        <f t="shared" si="472"/>
        <v>2.7728999999999999</v>
      </c>
      <c r="D30033">
        <v>0.1027</v>
      </c>
      <c r="E30033">
        <v>0.11</v>
      </c>
      <c r="F30033">
        <v>0.73599999999999999</v>
      </c>
      <c r="G30033">
        <v>0.153</v>
      </c>
      <c r="H30033" t="s">
        <v>29723</v>
      </c>
    </row>
    <row r="30034" spans="1:8" x14ac:dyDescent="0.35">
      <c r="A30034">
        <v>57</v>
      </c>
      <c r="B30034">
        <v>25</v>
      </c>
      <c r="C30034">
        <f t="shared" si="472"/>
        <v>5.6574999999999998</v>
      </c>
      <c r="D30034">
        <v>0.2263</v>
      </c>
      <c r="E30034">
        <v>7.4999999999999997E-2</v>
      </c>
      <c r="F30034">
        <v>0.81899999999999995</v>
      </c>
      <c r="G30034">
        <v>0.107</v>
      </c>
      <c r="H30034" t="s">
        <v>29724</v>
      </c>
    </row>
    <row r="30035" spans="1:8" x14ac:dyDescent="0.35">
      <c r="A30035">
        <v>57</v>
      </c>
      <c r="B30035">
        <v>18</v>
      </c>
      <c r="C30035">
        <f t="shared" si="472"/>
        <v>-10.033200000000001</v>
      </c>
      <c r="D30035">
        <v>-0.55740000000000001</v>
      </c>
      <c r="E30035">
        <v>0.184</v>
      </c>
      <c r="F30035">
        <v>0.81599999999999995</v>
      </c>
      <c r="G30035">
        <v>0</v>
      </c>
      <c r="H30035" t="s">
        <v>29725</v>
      </c>
    </row>
    <row r="30036" spans="1:8" x14ac:dyDescent="0.35">
      <c r="A30036">
        <v>57</v>
      </c>
      <c r="B30036">
        <v>18</v>
      </c>
      <c r="C30036">
        <f t="shared" si="472"/>
        <v>10.389600000000002</v>
      </c>
      <c r="D30036">
        <v>0.57720000000000005</v>
      </c>
      <c r="E30036">
        <v>7.5999999999999998E-2</v>
      </c>
      <c r="F30036">
        <v>0.66900000000000004</v>
      </c>
      <c r="G30036">
        <v>0.255</v>
      </c>
      <c r="H30036" t="s">
        <v>29726</v>
      </c>
    </row>
    <row r="30037" spans="1:8" x14ac:dyDescent="0.35">
      <c r="A30037">
        <v>57</v>
      </c>
      <c r="B30037">
        <v>27</v>
      </c>
      <c r="C30037">
        <f t="shared" si="472"/>
        <v>8.4833999999999996</v>
      </c>
      <c r="D30037">
        <v>0.31419999999999998</v>
      </c>
      <c r="E30037">
        <v>0</v>
      </c>
      <c r="F30037">
        <v>0.91900000000000004</v>
      </c>
      <c r="G30037">
        <v>8.1000000000000003E-2</v>
      </c>
      <c r="H30037" t="s">
        <v>29727</v>
      </c>
    </row>
    <row r="30038" spans="1:8" x14ac:dyDescent="0.35">
      <c r="A30038">
        <v>57</v>
      </c>
      <c r="B30038">
        <v>17</v>
      </c>
      <c r="C30038">
        <f t="shared" si="472"/>
        <v>0</v>
      </c>
      <c r="D30038">
        <v>0</v>
      </c>
      <c r="E30038">
        <v>0</v>
      </c>
      <c r="F30038">
        <v>1</v>
      </c>
      <c r="G30038">
        <v>0</v>
      </c>
      <c r="H30038" t="s">
        <v>29728</v>
      </c>
    </row>
    <row r="30039" spans="1:8" x14ac:dyDescent="0.35">
      <c r="A30039">
        <v>57</v>
      </c>
      <c r="B30039">
        <v>37</v>
      </c>
      <c r="C30039">
        <f t="shared" si="472"/>
        <v>-21.160299999999999</v>
      </c>
      <c r="D30039">
        <v>-0.57189999999999996</v>
      </c>
      <c r="E30039">
        <v>0.20899999999999999</v>
      </c>
      <c r="F30039">
        <v>0.65700000000000003</v>
      </c>
      <c r="G30039">
        <v>0.13300000000000001</v>
      </c>
      <c r="H30039" t="s">
        <v>29729</v>
      </c>
    </row>
    <row r="30040" spans="1:8" x14ac:dyDescent="0.35">
      <c r="A30040">
        <v>57</v>
      </c>
      <c r="B30040">
        <v>14</v>
      </c>
      <c r="C30040">
        <f t="shared" si="472"/>
        <v>-6.9146000000000001</v>
      </c>
      <c r="D30040">
        <v>-0.49390000000000001</v>
      </c>
      <c r="E30040">
        <v>0.19800000000000001</v>
      </c>
      <c r="F30040">
        <v>0.80200000000000005</v>
      </c>
      <c r="G30040">
        <v>0</v>
      </c>
      <c r="H30040" t="s">
        <v>29730</v>
      </c>
    </row>
    <row r="30041" spans="1:8" x14ac:dyDescent="0.35">
      <c r="A30041">
        <v>57</v>
      </c>
      <c r="B30041">
        <v>17</v>
      </c>
      <c r="C30041">
        <f t="shared" si="472"/>
        <v>9.7222999999999988</v>
      </c>
      <c r="D30041">
        <v>0.57189999999999996</v>
      </c>
      <c r="E30041">
        <v>0</v>
      </c>
      <c r="F30041">
        <v>0.81200000000000006</v>
      </c>
      <c r="G30041">
        <v>0.188</v>
      </c>
      <c r="H30041" t="s">
        <v>29731</v>
      </c>
    </row>
    <row r="30042" spans="1:8" x14ac:dyDescent="0.35">
      <c r="A30042">
        <v>57</v>
      </c>
      <c r="B30042">
        <v>11</v>
      </c>
      <c r="C30042">
        <f t="shared" si="472"/>
        <v>3.0051999999999999</v>
      </c>
      <c r="D30042">
        <v>0.2732</v>
      </c>
      <c r="E30042">
        <v>0</v>
      </c>
      <c r="F30042">
        <v>0.82599999999999996</v>
      </c>
      <c r="G30042">
        <v>0.17399999999999999</v>
      </c>
      <c r="H30042" t="s">
        <v>29732</v>
      </c>
    </row>
    <row r="30043" spans="1:8" x14ac:dyDescent="0.35">
      <c r="A30043">
        <v>57</v>
      </c>
      <c r="B30043">
        <v>19</v>
      </c>
      <c r="C30043">
        <f t="shared" si="472"/>
        <v>-9.0572999999999997</v>
      </c>
      <c r="D30043">
        <v>-0.47670000000000001</v>
      </c>
      <c r="E30043">
        <v>0.19400000000000001</v>
      </c>
      <c r="F30043">
        <v>0.80600000000000005</v>
      </c>
      <c r="G30043">
        <v>0</v>
      </c>
      <c r="H30043" t="s">
        <v>29733</v>
      </c>
    </row>
    <row r="30044" spans="1:8" x14ac:dyDescent="0.35">
      <c r="A30044">
        <v>57</v>
      </c>
      <c r="B30044">
        <v>42</v>
      </c>
      <c r="C30044">
        <f t="shared" si="472"/>
        <v>-6.4511999999999992</v>
      </c>
      <c r="D30044">
        <v>-0.15359999999999999</v>
      </c>
      <c r="E30044">
        <v>6.2E-2</v>
      </c>
      <c r="F30044">
        <v>0.89</v>
      </c>
      <c r="G30044">
        <v>4.8000000000000001E-2</v>
      </c>
      <c r="H30044" t="s">
        <v>29734</v>
      </c>
    </row>
    <row r="30045" spans="1:8" x14ac:dyDescent="0.35">
      <c r="A30045">
        <v>57</v>
      </c>
      <c r="B30045">
        <v>17</v>
      </c>
      <c r="C30045">
        <f t="shared" si="472"/>
        <v>0</v>
      </c>
      <c r="D30045">
        <v>0</v>
      </c>
      <c r="E30045">
        <v>0</v>
      </c>
      <c r="F30045">
        <v>1</v>
      </c>
      <c r="G30045">
        <v>0</v>
      </c>
      <c r="H30045" t="s">
        <v>29735</v>
      </c>
    </row>
    <row r="30046" spans="1:8" x14ac:dyDescent="0.35">
      <c r="A30046">
        <v>57</v>
      </c>
      <c r="B30046">
        <v>28</v>
      </c>
      <c r="C30046">
        <f t="shared" si="472"/>
        <v>8.2880000000000003</v>
      </c>
      <c r="D30046">
        <v>0.29599999999999999</v>
      </c>
      <c r="E30046">
        <v>0.155</v>
      </c>
      <c r="F30046">
        <v>0.63500000000000001</v>
      </c>
      <c r="G30046">
        <v>0.21099999999999999</v>
      </c>
      <c r="H30046" t="s">
        <v>29736</v>
      </c>
    </row>
    <row r="30047" spans="1:8" x14ac:dyDescent="0.35">
      <c r="A30047">
        <v>57</v>
      </c>
      <c r="B30047">
        <v>30</v>
      </c>
      <c r="C30047">
        <f t="shared" si="472"/>
        <v>15.318000000000001</v>
      </c>
      <c r="D30047">
        <v>0.51060000000000005</v>
      </c>
      <c r="E30047">
        <v>0.113</v>
      </c>
      <c r="F30047">
        <v>0.66</v>
      </c>
      <c r="G30047">
        <v>0.22700000000000001</v>
      </c>
      <c r="H30047" t="s">
        <v>29737</v>
      </c>
    </row>
    <row r="30048" spans="1:8" x14ac:dyDescent="0.35">
      <c r="A30048">
        <v>57</v>
      </c>
      <c r="B30048">
        <v>21</v>
      </c>
      <c r="C30048">
        <f t="shared" si="472"/>
        <v>-5.7371999999999996</v>
      </c>
      <c r="D30048">
        <v>-0.2732</v>
      </c>
      <c r="E30048">
        <v>0.16200000000000001</v>
      </c>
      <c r="F30048">
        <v>0.71699999999999997</v>
      </c>
      <c r="G30048">
        <v>0.121</v>
      </c>
      <c r="H30048" t="s">
        <v>29738</v>
      </c>
    </row>
    <row r="30049" spans="1:8" x14ac:dyDescent="0.35">
      <c r="A30049">
        <v>57</v>
      </c>
      <c r="B30049">
        <v>8</v>
      </c>
      <c r="C30049">
        <f t="shared" si="472"/>
        <v>2.1856</v>
      </c>
      <c r="D30049">
        <v>0.2732</v>
      </c>
      <c r="E30049">
        <v>0</v>
      </c>
      <c r="F30049">
        <v>0.76900000000000002</v>
      </c>
      <c r="G30049">
        <v>0.23100000000000001</v>
      </c>
      <c r="H30049" t="s">
        <v>29739</v>
      </c>
    </row>
    <row r="30050" spans="1:8" x14ac:dyDescent="0.35">
      <c r="A30050">
        <v>57</v>
      </c>
      <c r="B30050">
        <v>25</v>
      </c>
      <c r="C30050">
        <f t="shared" si="472"/>
        <v>20.79</v>
      </c>
      <c r="D30050">
        <v>0.83160000000000001</v>
      </c>
      <c r="E30050">
        <v>6.9000000000000006E-2</v>
      </c>
      <c r="F30050">
        <v>0.629</v>
      </c>
      <c r="G30050">
        <v>0.30199999999999999</v>
      </c>
      <c r="H30050" t="s">
        <v>29740</v>
      </c>
    </row>
    <row r="30051" spans="1:8" x14ac:dyDescent="0.35">
      <c r="A30051">
        <v>57</v>
      </c>
      <c r="B30051">
        <v>16</v>
      </c>
      <c r="C30051">
        <f t="shared" si="472"/>
        <v>9.7984000000000009</v>
      </c>
      <c r="D30051">
        <v>0.61240000000000006</v>
      </c>
      <c r="E30051">
        <v>0</v>
      </c>
      <c r="F30051">
        <v>0.73699999999999999</v>
      </c>
      <c r="G30051">
        <v>0.26300000000000001</v>
      </c>
      <c r="H30051" t="s">
        <v>29741</v>
      </c>
    </row>
    <row r="30052" spans="1:8" x14ac:dyDescent="0.35">
      <c r="A30052">
        <v>57</v>
      </c>
      <c r="B30052">
        <v>28</v>
      </c>
      <c r="C30052">
        <f t="shared" si="472"/>
        <v>-7</v>
      </c>
      <c r="D30052">
        <v>-0.25</v>
      </c>
      <c r="E30052">
        <v>9.9000000000000005E-2</v>
      </c>
      <c r="F30052">
        <v>0.83299999999999996</v>
      </c>
      <c r="G30052">
        <v>6.7000000000000004E-2</v>
      </c>
      <c r="H30052" t="s">
        <v>29742</v>
      </c>
    </row>
    <row r="30053" spans="1:8" x14ac:dyDescent="0.35">
      <c r="A30053">
        <v>57</v>
      </c>
      <c r="B30053">
        <v>29</v>
      </c>
      <c r="C30053">
        <f t="shared" si="472"/>
        <v>18.8094</v>
      </c>
      <c r="D30053">
        <v>0.64859999999999995</v>
      </c>
      <c r="E30053">
        <v>0</v>
      </c>
      <c r="F30053">
        <v>0.83599999999999997</v>
      </c>
      <c r="G30053">
        <v>0.16400000000000001</v>
      </c>
      <c r="H30053" t="s">
        <v>29743</v>
      </c>
    </row>
    <row r="30054" spans="1:8" x14ac:dyDescent="0.35">
      <c r="A30054">
        <v>57</v>
      </c>
      <c r="B30054">
        <v>20</v>
      </c>
      <c r="C30054">
        <f t="shared" si="472"/>
        <v>-13.304</v>
      </c>
      <c r="D30054">
        <v>-0.66520000000000001</v>
      </c>
      <c r="E30054">
        <v>0.19</v>
      </c>
      <c r="F30054">
        <v>0.81</v>
      </c>
      <c r="G30054">
        <v>0</v>
      </c>
      <c r="H30054" t="s">
        <v>29744</v>
      </c>
    </row>
    <row r="30055" spans="1:8" x14ac:dyDescent="0.35">
      <c r="A30055">
        <v>57</v>
      </c>
      <c r="B30055">
        <v>18</v>
      </c>
      <c r="C30055">
        <f t="shared" si="472"/>
        <v>15.334199999999999</v>
      </c>
      <c r="D30055">
        <v>0.85189999999999999</v>
      </c>
      <c r="E30055">
        <v>0</v>
      </c>
      <c r="F30055">
        <v>0.65800000000000003</v>
      </c>
      <c r="G30055">
        <v>0.34200000000000003</v>
      </c>
      <c r="H30055" t="s">
        <v>29745</v>
      </c>
    </row>
    <row r="30056" spans="1:8" x14ac:dyDescent="0.35">
      <c r="A30056">
        <v>57</v>
      </c>
      <c r="B30056">
        <v>31</v>
      </c>
      <c r="C30056">
        <f t="shared" si="472"/>
        <v>24.4435</v>
      </c>
      <c r="D30056">
        <v>0.78849999999999998</v>
      </c>
      <c r="E30056">
        <v>0</v>
      </c>
      <c r="F30056">
        <v>0.77900000000000003</v>
      </c>
      <c r="G30056">
        <v>0.221</v>
      </c>
      <c r="H30056" t="s">
        <v>29746</v>
      </c>
    </row>
    <row r="30057" spans="1:8" x14ac:dyDescent="0.35">
      <c r="A30057">
        <v>57</v>
      </c>
      <c r="B30057">
        <v>22</v>
      </c>
      <c r="C30057">
        <f t="shared" si="472"/>
        <v>17.3932</v>
      </c>
      <c r="D30057">
        <v>0.79059999999999997</v>
      </c>
      <c r="E30057">
        <v>0</v>
      </c>
      <c r="F30057">
        <v>0.70399999999999996</v>
      </c>
      <c r="G30057">
        <v>0.29599999999999999</v>
      </c>
      <c r="H30057" t="s">
        <v>29747</v>
      </c>
    </row>
    <row r="30058" spans="1:8" x14ac:dyDescent="0.35">
      <c r="A30058">
        <v>57</v>
      </c>
      <c r="B30058">
        <v>17</v>
      </c>
      <c r="C30058">
        <f t="shared" si="472"/>
        <v>13.062799999999999</v>
      </c>
      <c r="D30058">
        <v>0.76839999999999997</v>
      </c>
      <c r="E30058">
        <v>0</v>
      </c>
      <c r="F30058">
        <v>0.69299999999999995</v>
      </c>
      <c r="G30058">
        <v>0.307</v>
      </c>
      <c r="H30058" t="s">
        <v>29748</v>
      </c>
    </row>
    <row r="30059" spans="1:8" x14ac:dyDescent="0.35">
      <c r="A30059">
        <v>57</v>
      </c>
      <c r="B30059">
        <v>18</v>
      </c>
      <c r="C30059">
        <f t="shared" si="472"/>
        <v>9.7614000000000001</v>
      </c>
      <c r="D30059">
        <v>0.5423</v>
      </c>
      <c r="E30059">
        <v>0.14599999999999999</v>
      </c>
      <c r="F30059">
        <v>0.55800000000000005</v>
      </c>
      <c r="G30059">
        <v>0.29599999999999999</v>
      </c>
      <c r="H30059" t="s">
        <v>29749</v>
      </c>
    </row>
    <row r="30060" spans="1:8" x14ac:dyDescent="0.35">
      <c r="A30060">
        <v>57</v>
      </c>
      <c r="B30060">
        <v>11</v>
      </c>
      <c r="C30060">
        <f t="shared" si="472"/>
        <v>9.1959999999999997</v>
      </c>
      <c r="D30060">
        <v>0.83599999999999997</v>
      </c>
      <c r="E30060">
        <v>0</v>
      </c>
      <c r="F30060">
        <v>0.47299999999999998</v>
      </c>
      <c r="G30060">
        <v>0.52700000000000002</v>
      </c>
      <c r="H30060" t="s">
        <v>29750</v>
      </c>
    </row>
    <row r="30061" spans="1:8" x14ac:dyDescent="0.35">
      <c r="A30061">
        <v>57</v>
      </c>
      <c r="B30061">
        <v>11</v>
      </c>
      <c r="C30061">
        <f t="shared" si="472"/>
        <v>3.5002</v>
      </c>
      <c r="D30061">
        <v>0.31819999999999998</v>
      </c>
      <c r="E30061">
        <v>0</v>
      </c>
      <c r="F30061">
        <v>0.81299999999999994</v>
      </c>
      <c r="G30061">
        <v>0.187</v>
      </c>
      <c r="H30061" t="s">
        <v>29751</v>
      </c>
    </row>
    <row r="30062" spans="1:8" x14ac:dyDescent="0.35">
      <c r="A30062">
        <v>57</v>
      </c>
      <c r="B30062">
        <v>20</v>
      </c>
      <c r="C30062">
        <f t="shared" si="472"/>
        <v>6.3639999999999999</v>
      </c>
      <c r="D30062">
        <v>0.31819999999999998</v>
      </c>
      <c r="E30062">
        <v>5.5E-2</v>
      </c>
      <c r="F30062">
        <v>0.82899999999999996</v>
      </c>
      <c r="G30062">
        <v>0.115</v>
      </c>
      <c r="H30062" t="s">
        <v>29752</v>
      </c>
    </row>
    <row r="30063" spans="1:8" x14ac:dyDescent="0.35">
      <c r="A30063">
        <v>57</v>
      </c>
      <c r="B30063">
        <v>22</v>
      </c>
      <c r="C30063">
        <f t="shared" si="472"/>
        <v>11.587399999999999</v>
      </c>
      <c r="D30063">
        <v>0.52669999999999995</v>
      </c>
      <c r="E30063">
        <v>0</v>
      </c>
      <c r="F30063">
        <v>0.82</v>
      </c>
      <c r="G30063">
        <v>0.18</v>
      </c>
      <c r="H30063" t="s">
        <v>29753</v>
      </c>
    </row>
    <row r="30064" spans="1:8" x14ac:dyDescent="0.35">
      <c r="A30064">
        <v>57</v>
      </c>
      <c r="B30064">
        <v>33</v>
      </c>
      <c r="C30064">
        <f t="shared" si="472"/>
        <v>26.644200000000001</v>
      </c>
      <c r="D30064">
        <v>0.80740000000000001</v>
      </c>
      <c r="E30064">
        <v>0</v>
      </c>
      <c r="F30064">
        <v>0.77700000000000002</v>
      </c>
      <c r="G30064">
        <v>0.223</v>
      </c>
      <c r="H30064" t="s">
        <v>29754</v>
      </c>
    </row>
    <row r="30065" spans="1:8" x14ac:dyDescent="0.35">
      <c r="A30065">
        <v>57</v>
      </c>
      <c r="B30065">
        <v>22</v>
      </c>
      <c r="C30065">
        <f t="shared" si="472"/>
        <v>14.011800000000001</v>
      </c>
      <c r="D30065">
        <v>0.63690000000000002</v>
      </c>
      <c r="E30065">
        <v>0</v>
      </c>
      <c r="F30065">
        <v>0.78500000000000003</v>
      </c>
      <c r="G30065">
        <v>0.215</v>
      </c>
      <c r="H30065" t="s">
        <v>29755</v>
      </c>
    </row>
    <row r="30066" spans="1:8" x14ac:dyDescent="0.35">
      <c r="A30066">
        <v>57</v>
      </c>
      <c r="B30066">
        <v>20</v>
      </c>
      <c r="C30066">
        <f t="shared" si="472"/>
        <v>0</v>
      </c>
      <c r="D30066">
        <v>0</v>
      </c>
      <c r="E30066">
        <v>0</v>
      </c>
      <c r="F30066">
        <v>1</v>
      </c>
      <c r="G30066">
        <v>0</v>
      </c>
      <c r="H30066" t="s">
        <v>29756</v>
      </c>
    </row>
    <row r="30067" spans="1:8" x14ac:dyDescent="0.35">
      <c r="A30067">
        <v>57</v>
      </c>
      <c r="B30067">
        <v>25</v>
      </c>
      <c r="C30067">
        <f t="shared" si="472"/>
        <v>18.535</v>
      </c>
      <c r="D30067">
        <v>0.74139999999999995</v>
      </c>
      <c r="E30067">
        <v>0</v>
      </c>
      <c r="F30067">
        <v>0.78600000000000003</v>
      </c>
      <c r="G30067">
        <v>0.214</v>
      </c>
      <c r="H30067" t="s">
        <v>29757</v>
      </c>
    </row>
    <row r="30068" spans="1:8" x14ac:dyDescent="0.35">
      <c r="A30068">
        <v>57</v>
      </c>
      <c r="B30068">
        <v>28</v>
      </c>
      <c r="C30068">
        <f t="shared" si="472"/>
        <v>15.1844</v>
      </c>
      <c r="D30068">
        <v>0.5423</v>
      </c>
      <c r="E30068">
        <v>0</v>
      </c>
      <c r="F30068">
        <v>0.88500000000000001</v>
      </c>
      <c r="G30068">
        <v>0.115</v>
      </c>
      <c r="H30068" t="s">
        <v>29758</v>
      </c>
    </row>
    <row r="30069" spans="1:8" x14ac:dyDescent="0.35">
      <c r="A30069">
        <v>57</v>
      </c>
      <c r="B30069">
        <v>26</v>
      </c>
      <c r="C30069">
        <f t="shared" si="472"/>
        <v>18.4496</v>
      </c>
      <c r="D30069">
        <v>0.70960000000000001</v>
      </c>
      <c r="E30069">
        <v>0</v>
      </c>
      <c r="F30069">
        <v>0.80300000000000005</v>
      </c>
      <c r="G30069">
        <v>0.19700000000000001</v>
      </c>
      <c r="H30069" t="s">
        <v>29759</v>
      </c>
    </row>
    <row r="30070" spans="1:8" x14ac:dyDescent="0.35">
      <c r="A30070">
        <v>57</v>
      </c>
      <c r="B30070">
        <v>19</v>
      </c>
      <c r="C30070">
        <f t="shared" si="472"/>
        <v>11.873100000000001</v>
      </c>
      <c r="D30070">
        <v>0.62490000000000001</v>
      </c>
      <c r="E30070">
        <v>0</v>
      </c>
      <c r="F30070">
        <v>0.81399999999999995</v>
      </c>
      <c r="G30070">
        <v>0.186</v>
      </c>
      <c r="H30070" t="s">
        <v>29760</v>
      </c>
    </row>
    <row r="30071" spans="1:8" x14ac:dyDescent="0.35">
      <c r="A30071">
        <v>57</v>
      </c>
      <c r="B30071">
        <v>43</v>
      </c>
      <c r="C30071">
        <f t="shared" si="472"/>
        <v>0</v>
      </c>
      <c r="D30071">
        <v>0</v>
      </c>
      <c r="E30071">
        <v>0</v>
      </c>
      <c r="F30071">
        <v>1</v>
      </c>
      <c r="G30071">
        <v>0</v>
      </c>
      <c r="H30071" t="s">
        <v>29761</v>
      </c>
    </row>
    <row r="30072" spans="1:8" x14ac:dyDescent="0.35">
      <c r="A30072">
        <v>57</v>
      </c>
      <c r="B30072">
        <v>20</v>
      </c>
      <c r="C30072">
        <f t="shared" si="472"/>
        <v>17.038</v>
      </c>
      <c r="D30072">
        <v>0.85189999999999999</v>
      </c>
      <c r="E30072">
        <v>0</v>
      </c>
      <c r="F30072">
        <v>0.68400000000000005</v>
      </c>
      <c r="G30072">
        <v>0.316</v>
      </c>
      <c r="H30072" t="s">
        <v>29762</v>
      </c>
    </row>
    <row r="30073" spans="1:8" x14ac:dyDescent="0.35">
      <c r="A30073">
        <v>57</v>
      </c>
      <c r="B30073">
        <v>11</v>
      </c>
      <c r="C30073">
        <f t="shared" si="472"/>
        <v>9.0155999999999992</v>
      </c>
      <c r="D30073">
        <v>0.8196</v>
      </c>
      <c r="E30073">
        <v>0</v>
      </c>
      <c r="F30073">
        <v>0.48399999999999999</v>
      </c>
      <c r="G30073">
        <v>0.51600000000000001</v>
      </c>
      <c r="H30073" t="s">
        <v>29763</v>
      </c>
    </row>
    <row r="30074" spans="1:8" x14ac:dyDescent="0.35">
      <c r="A30074">
        <v>57</v>
      </c>
      <c r="B30074">
        <v>20</v>
      </c>
      <c r="C30074">
        <f t="shared" si="472"/>
        <v>-7.0120000000000005</v>
      </c>
      <c r="D30074">
        <v>-0.35060000000000002</v>
      </c>
      <c r="E30074">
        <v>0.114</v>
      </c>
      <c r="F30074">
        <v>0.88600000000000001</v>
      </c>
      <c r="G30074">
        <v>0</v>
      </c>
      <c r="H30074" t="s">
        <v>29764</v>
      </c>
    </row>
    <row r="30075" spans="1:8" x14ac:dyDescent="0.35">
      <c r="A30075">
        <v>57</v>
      </c>
      <c r="B30075">
        <v>14</v>
      </c>
      <c r="C30075">
        <f t="shared" si="472"/>
        <v>0</v>
      </c>
      <c r="D30075">
        <v>0</v>
      </c>
      <c r="E30075">
        <v>0</v>
      </c>
      <c r="F30075">
        <v>1</v>
      </c>
      <c r="G30075">
        <v>0</v>
      </c>
      <c r="H30075" t="s">
        <v>29765</v>
      </c>
    </row>
    <row r="30076" spans="1:8" x14ac:dyDescent="0.35">
      <c r="A30076">
        <v>57</v>
      </c>
      <c r="B30076">
        <v>14</v>
      </c>
      <c r="C30076">
        <f t="shared" si="472"/>
        <v>0</v>
      </c>
      <c r="D30076">
        <v>0</v>
      </c>
      <c r="E30076">
        <v>0</v>
      </c>
      <c r="F30076">
        <v>1</v>
      </c>
      <c r="G30076">
        <v>0</v>
      </c>
      <c r="H30076" t="s">
        <v>29766</v>
      </c>
    </row>
    <row r="30077" spans="1:8" x14ac:dyDescent="0.35">
      <c r="A30077">
        <v>57</v>
      </c>
      <c r="B30077">
        <v>40</v>
      </c>
      <c r="C30077">
        <f t="shared" si="472"/>
        <v>22.875999999999998</v>
      </c>
      <c r="D30077">
        <v>0.57189999999999996</v>
      </c>
      <c r="E30077">
        <v>0</v>
      </c>
      <c r="F30077">
        <v>0.91300000000000003</v>
      </c>
      <c r="G30077">
        <v>8.6999999999999994E-2</v>
      </c>
      <c r="H30077" t="s">
        <v>29767</v>
      </c>
    </row>
    <row r="30078" spans="1:8" x14ac:dyDescent="0.35">
      <c r="A30078">
        <v>57</v>
      </c>
      <c r="B30078">
        <v>15</v>
      </c>
      <c r="C30078">
        <f t="shared" si="472"/>
        <v>0</v>
      </c>
      <c r="D30078">
        <v>0</v>
      </c>
      <c r="E30078">
        <v>0</v>
      </c>
      <c r="F30078">
        <v>1</v>
      </c>
      <c r="G30078">
        <v>0</v>
      </c>
      <c r="H30078" t="s">
        <v>29768</v>
      </c>
    </row>
    <row r="30079" spans="1:8" x14ac:dyDescent="0.35">
      <c r="A30079">
        <v>57</v>
      </c>
      <c r="B30079">
        <v>21</v>
      </c>
      <c r="C30079">
        <f t="shared" si="472"/>
        <v>-6.2159999999999993</v>
      </c>
      <c r="D30079">
        <v>-0.29599999999999999</v>
      </c>
      <c r="E30079">
        <v>9.9000000000000005E-2</v>
      </c>
      <c r="F30079">
        <v>0.90100000000000002</v>
      </c>
      <c r="G30079">
        <v>0</v>
      </c>
      <c r="H30079" t="s">
        <v>29769</v>
      </c>
    </row>
    <row r="30080" spans="1:8" x14ac:dyDescent="0.35">
      <c r="A30080">
        <v>57</v>
      </c>
      <c r="B30080">
        <v>19</v>
      </c>
      <c r="C30080">
        <f t="shared" si="472"/>
        <v>0</v>
      </c>
      <c r="D30080">
        <v>0</v>
      </c>
      <c r="E30080">
        <v>0</v>
      </c>
      <c r="F30080">
        <v>1</v>
      </c>
      <c r="G30080">
        <v>0</v>
      </c>
      <c r="H30080" t="s">
        <v>29770</v>
      </c>
    </row>
    <row r="30081" spans="1:8" x14ac:dyDescent="0.35">
      <c r="A30081">
        <v>57</v>
      </c>
      <c r="B30081">
        <v>18</v>
      </c>
      <c r="C30081">
        <f t="shared" si="472"/>
        <v>0</v>
      </c>
      <c r="D30081">
        <v>0</v>
      </c>
      <c r="E30081">
        <v>0</v>
      </c>
      <c r="F30081">
        <v>1</v>
      </c>
      <c r="G30081">
        <v>0</v>
      </c>
      <c r="H30081" t="s">
        <v>29771</v>
      </c>
    </row>
    <row r="30082" spans="1:8" x14ac:dyDescent="0.35">
      <c r="A30082">
        <v>57</v>
      </c>
      <c r="B30082">
        <v>18</v>
      </c>
      <c r="C30082">
        <f t="shared" si="472"/>
        <v>0</v>
      </c>
      <c r="D30082">
        <v>0</v>
      </c>
      <c r="E30082">
        <v>0</v>
      </c>
      <c r="F30082">
        <v>1</v>
      </c>
      <c r="G30082">
        <v>0</v>
      </c>
      <c r="H30082" t="s">
        <v>29772</v>
      </c>
    </row>
    <row r="30083" spans="1:8" x14ac:dyDescent="0.35">
      <c r="A30083">
        <v>57</v>
      </c>
      <c r="B30083">
        <v>13</v>
      </c>
      <c r="C30083">
        <f t="shared" ref="C30083:C30146" si="473">B30083*D30083</f>
        <v>0</v>
      </c>
      <c r="D30083">
        <v>0</v>
      </c>
      <c r="E30083">
        <v>0</v>
      </c>
      <c r="F30083">
        <v>1</v>
      </c>
      <c r="G30083">
        <v>0</v>
      </c>
      <c r="H30083" t="s">
        <v>29773</v>
      </c>
    </row>
    <row r="30084" spans="1:8" x14ac:dyDescent="0.35">
      <c r="A30084">
        <v>57</v>
      </c>
      <c r="B30084">
        <v>15</v>
      </c>
      <c r="C30084">
        <f t="shared" si="473"/>
        <v>-6.3224999999999998</v>
      </c>
      <c r="D30084">
        <v>-0.42149999999999999</v>
      </c>
      <c r="E30084">
        <v>0.16700000000000001</v>
      </c>
      <c r="F30084">
        <v>0.83299999999999996</v>
      </c>
      <c r="G30084">
        <v>0</v>
      </c>
      <c r="H30084" t="s">
        <v>29774</v>
      </c>
    </row>
    <row r="30085" spans="1:8" x14ac:dyDescent="0.35">
      <c r="A30085">
        <v>57</v>
      </c>
      <c r="B30085">
        <v>22</v>
      </c>
      <c r="C30085">
        <f t="shared" si="473"/>
        <v>18.7836</v>
      </c>
      <c r="D30085">
        <v>0.8538</v>
      </c>
      <c r="E30085">
        <v>6.6000000000000003E-2</v>
      </c>
      <c r="F30085">
        <v>0.59299999999999997</v>
      </c>
      <c r="G30085">
        <v>0.34100000000000003</v>
      </c>
      <c r="H30085" t="s">
        <v>29775</v>
      </c>
    </row>
    <row r="30086" spans="1:8" x14ac:dyDescent="0.35">
      <c r="A30086">
        <v>57</v>
      </c>
      <c r="B30086">
        <v>11</v>
      </c>
      <c r="C30086">
        <f t="shared" si="473"/>
        <v>0</v>
      </c>
      <c r="D30086">
        <v>0</v>
      </c>
      <c r="E30086">
        <v>0</v>
      </c>
      <c r="F30086">
        <v>1</v>
      </c>
      <c r="G30086">
        <v>0</v>
      </c>
      <c r="H30086" t="s">
        <v>29776</v>
      </c>
    </row>
    <row r="30087" spans="1:8" x14ac:dyDescent="0.35">
      <c r="A30087">
        <v>57</v>
      </c>
      <c r="B30087">
        <v>36</v>
      </c>
      <c r="C30087">
        <f t="shared" si="473"/>
        <v>0</v>
      </c>
      <c r="D30087">
        <v>0</v>
      </c>
      <c r="E30087">
        <v>0</v>
      </c>
      <c r="F30087">
        <v>1</v>
      </c>
      <c r="G30087">
        <v>0</v>
      </c>
      <c r="H30087" t="s">
        <v>29777</v>
      </c>
    </row>
    <row r="30088" spans="1:8" x14ac:dyDescent="0.35">
      <c r="A30088">
        <v>57</v>
      </c>
      <c r="B30088">
        <v>10</v>
      </c>
      <c r="C30088">
        <f t="shared" si="473"/>
        <v>5.9940000000000007</v>
      </c>
      <c r="D30088">
        <v>0.59940000000000004</v>
      </c>
      <c r="E30088">
        <v>0</v>
      </c>
      <c r="F30088">
        <v>0.62</v>
      </c>
      <c r="G30088">
        <v>0.38</v>
      </c>
      <c r="H30088" t="s">
        <v>29778</v>
      </c>
    </row>
    <row r="30089" spans="1:8" x14ac:dyDescent="0.35">
      <c r="A30089">
        <v>57</v>
      </c>
      <c r="B30089">
        <v>17</v>
      </c>
      <c r="C30089">
        <f t="shared" si="473"/>
        <v>2.7216999999999998</v>
      </c>
      <c r="D30089">
        <v>0.16009999999999999</v>
      </c>
      <c r="E30089">
        <v>0.16600000000000001</v>
      </c>
      <c r="F30089">
        <v>0.59799999999999998</v>
      </c>
      <c r="G30089">
        <v>0.23599999999999999</v>
      </c>
      <c r="H30089" t="s">
        <v>29779</v>
      </c>
    </row>
    <row r="30090" spans="1:8" x14ac:dyDescent="0.35">
      <c r="A30090">
        <v>57</v>
      </c>
      <c r="B30090">
        <v>11</v>
      </c>
      <c r="C30090">
        <f t="shared" si="473"/>
        <v>0</v>
      </c>
      <c r="D30090">
        <v>0</v>
      </c>
      <c r="E30090">
        <v>0</v>
      </c>
      <c r="F30090">
        <v>1</v>
      </c>
      <c r="G30090">
        <v>0</v>
      </c>
      <c r="H30090" t="s">
        <v>29780</v>
      </c>
    </row>
    <row r="30091" spans="1:8" x14ac:dyDescent="0.35">
      <c r="A30091">
        <v>57</v>
      </c>
      <c r="B30091">
        <v>26</v>
      </c>
      <c r="C30091">
        <f t="shared" si="473"/>
        <v>16.863599999999998</v>
      </c>
      <c r="D30091">
        <v>0.64859999999999995</v>
      </c>
      <c r="E30091">
        <v>0</v>
      </c>
      <c r="F30091">
        <v>0.81899999999999995</v>
      </c>
      <c r="G30091">
        <v>0.18099999999999999</v>
      </c>
      <c r="H30091" t="s">
        <v>29781</v>
      </c>
    </row>
    <row r="30092" spans="1:8" x14ac:dyDescent="0.35">
      <c r="A30092">
        <v>57</v>
      </c>
      <c r="B30092">
        <v>21</v>
      </c>
      <c r="C30092">
        <f t="shared" si="473"/>
        <v>13.6206</v>
      </c>
      <c r="D30092">
        <v>0.64859999999999995</v>
      </c>
      <c r="E30092">
        <v>0</v>
      </c>
      <c r="F30092">
        <v>0.77300000000000002</v>
      </c>
      <c r="G30092">
        <v>0.22700000000000001</v>
      </c>
      <c r="H30092" t="s">
        <v>29782</v>
      </c>
    </row>
    <row r="30093" spans="1:8" x14ac:dyDescent="0.35">
      <c r="A30093">
        <v>57</v>
      </c>
      <c r="B30093">
        <v>32</v>
      </c>
      <c r="C30093">
        <f t="shared" si="473"/>
        <v>-17.8368</v>
      </c>
      <c r="D30093">
        <v>-0.55740000000000001</v>
      </c>
      <c r="E30093">
        <v>0.107</v>
      </c>
      <c r="F30093">
        <v>0.89300000000000002</v>
      </c>
      <c r="G30093">
        <v>0</v>
      </c>
      <c r="H30093" t="s">
        <v>29783</v>
      </c>
    </row>
    <row r="30094" spans="1:8" x14ac:dyDescent="0.35">
      <c r="A30094">
        <v>57</v>
      </c>
      <c r="B30094">
        <v>29</v>
      </c>
      <c r="C30094">
        <f t="shared" si="473"/>
        <v>0</v>
      </c>
      <c r="D30094">
        <v>0</v>
      </c>
      <c r="E30094">
        <v>0</v>
      </c>
      <c r="F30094">
        <v>1</v>
      </c>
      <c r="G30094">
        <v>0</v>
      </c>
      <c r="H30094" t="s">
        <v>29784</v>
      </c>
    </row>
    <row r="30095" spans="1:8" x14ac:dyDescent="0.35">
      <c r="A30095">
        <v>57</v>
      </c>
      <c r="B30095">
        <v>34</v>
      </c>
      <c r="C30095">
        <f t="shared" si="473"/>
        <v>25.768599999999999</v>
      </c>
      <c r="D30095">
        <v>0.75790000000000002</v>
      </c>
      <c r="E30095">
        <v>0</v>
      </c>
      <c r="F30095">
        <v>0.83099999999999996</v>
      </c>
      <c r="G30095">
        <v>0.16900000000000001</v>
      </c>
      <c r="H30095" t="s">
        <v>29785</v>
      </c>
    </row>
    <row r="30096" spans="1:8" x14ac:dyDescent="0.35">
      <c r="A30096">
        <v>57</v>
      </c>
      <c r="B30096">
        <v>16</v>
      </c>
      <c r="C30096">
        <f t="shared" si="473"/>
        <v>6.7439999999999998</v>
      </c>
      <c r="D30096">
        <v>0.42149999999999999</v>
      </c>
      <c r="E30096">
        <v>0</v>
      </c>
      <c r="F30096">
        <v>0.84299999999999997</v>
      </c>
      <c r="G30096">
        <v>0.157</v>
      </c>
      <c r="H30096" t="s">
        <v>29786</v>
      </c>
    </row>
    <row r="30097" spans="1:8" x14ac:dyDescent="0.35">
      <c r="A30097">
        <v>57</v>
      </c>
      <c r="B30097">
        <v>24</v>
      </c>
      <c r="C30097">
        <f t="shared" si="473"/>
        <v>10.569600000000001</v>
      </c>
      <c r="D30097">
        <v>0.44040000000000001</v>
      </c>
      <c r="E30097">
        <v>0</v>
      </c>
      <c r="F30097">
        <v>0.88800000000000001</v>
      </c>
      <c r="G30097">
        <v>0.112</v>
      </c>
      <c r="H30097" t="s">
        <v>29787</v>
      </c>
    </row>
    <row r="30098" spans="1:8" x14ac:dyDescent="0.35">
      <c r="A30098">
        <v>57</v>
      </c>
      <c r="B30098">
        <v>23</v>
      </c>
      <c r="C30098">
        <f t="shared" si="473"/>
        <v>10.129200000000001</v>
      </c>
      <c r="D30098">
        <v>0.44040000000000001</v>
      </c>
      <c r="E30098">
        <v>0</v>
      </c>
      <c r="F30098">
        <v>0.88400000000000001</v>
      </c>
      <c r="G30098">
        <v>0.11600000000000001</v>
      </c>
      <c r="H30098" t="s">
        <v>29788</v>
      </c>
    </row>
    <row r="30099" spans="1:8" x14ac:dyDescent="0.35">
      <c r="A30099">
        <v>57</v>
      </c>
      <c r="B30099">
        <v>43</v>
      </c>
      <c r="C30099">
        <f t="shared" si="473"/>
        <v>21.2377</v>
      </c>
      <c r="D30099">
        <v>0.49390000000000001</v>
      </c>
      <c r="E30099">
        <v>0.06</v>
      </c>
      <c r="F30099">
        <v>0.81200000000000006</v>
      </c>
      <c r="G30099">
        <v>0.127</v>
      </c>
      <c r="H30099" t="s">
        <v>29789</v>
      </c>
    </row>
    <row r="30100" spans="1:8" x14ac:dyDescent="0.35">
      <c r="A30100">
        <v>57</v>
      </c>
      <c r="B30100">
        <v>25</v>
      </c>
      <c r="C30100">
        <f t="shared" si="473"/>
        <v>23.817499999999999</v>
      </c>
      <c r="D30100">
        <v>0.95269999999999999</v>
      </c>
      <c r="E30100">
        <v>0</v>
      </c>
      <c r="F30100">
        <v>0.56499999999999995</v>
      </c>
      <c r="G30100">
        <v>0.435</v>
      </c>
      <c r="H30100" t="s">
        <v>29790</v>
      </c>
    </row>
    <row r="30101" spans="1:8" x14ac:dyDescent="0.35">
      <c r="A30101">
        <v>57</v>
      </c>
      <c r="B30101">
        <v>18</v>
      </c>
      <c r="C30101">
        <f t="shared" si="473"/>
        <v>3.6414</v>
      </c>
      <c r="D30101">
        <v>0.20230000000000001</v>
      </c>
      <c r="E30101">
        <v>0.104</v>
      </c>
      <c r="F30101">
        <v>0.755</v>
      </c>
      <c r="G30101">
        <v>0.14199999999999999</v>
      </c>
      <c r="H30101" t="s">
        <v>29791</v>
      </c>
    </row>
    <row r="30102" spans="1:8" x14ac:dyDescent="0.35">
      <c r="A30102">
        <v>57</v>
      </c>
      <c r="B30102">
        <v>30</v>
      </c>
      <c r="C30102">
        <f t="shared" si="473"/>
        <v>-12.056999999999999</v>
      </c>
      <c r="D30102">
        <v>-0.40189999999999998</v>
      </c>
      <c r="E30102">
        <v>8.5000000000000006E-2</v>
      </c>
      <c r="F30102">
        <v>0.91500000000000004</v>
      </c>
      <c r="G30102">
        <v>0</v>
      </c>
      <c r="H30102" t="s">
        <v>29792</v>
      </c>
    </row>
    <row r="30103" spans="1:8" x14ac:dyDescent="0.35">
      <c r="A30103">
        <v>57</v>
      </c>
      <c r="B30103">
        <v>42</v>
      </c>
      <c r="C30103">
        <f t="shared" si="473"/>
        <v>20.7438</v>
      </c>
      <c r="D30103">
        <v>0.49390000000000001</v>
      </c>
      <c r="E30103">
        <v>0</v>
      </c>
      <c r="F30103">
        <v>0.92800000000000005</v>
      </c>
      <c r="G30103">
        <v>7.1999999999999995E-2</v>
      </c>
      <c r="H30103" t="s">
        <v>29793</v>
      </c>
    </row>
    <row r="30104" spans="1:8" x14ac:dyDescent="0.35">
      <c r="A30104">
        <v>57</v>
      </c>
      <c r="B30104">
        <v>45</v>
      </c>
      <c r="C30104">
        <f t="shared" si="473"/>
        <v>12.294</v>
      </c>
      <c r="D30104">
        <v>0.2732</v>
      </c>
      <c r="E30104">
        <v>0</v>
      </c>
      <c r="F30104">
        <v>0.95399999999999996</v>
      </c>
      <c r="G30104">
        <v>4.5999999999999999E-2</v>
      </c>
      <c r="H30104" t="s">
        <v>29794</v>
      </c>
    </row>
    <row r="30105" spans="1:8" x14ac:dyDescent="0.35">
      <c r="A30105">
        <v>57</v>
      </c>
      <c r="B30105">
        <v>29</v>
      </c>
      <c r="C30105">
        <f t="shared" si="473"/>
        <v>18.470100000000002</v>
      </c>
      <c r="D30105">
        <v>0.63690000000000002</v>
      </c>
      <c r="E30105">
        <v>0</v>
      </c>
      <c r="F30105">
        <v>0.87</v>
      </c>
      <c r="G30105">
        <v>0.13</v>
      </c>
      <c r="H30105" t="s">
        <v>29795</v>
      </c>
    </row>
    <row r="30106" spans="1:8" x14ac:dyDescent="0.35">
      <c r="A30106">
        <v>57</v>
      </c>
      <c r="B30106">
        <v>17</v>
      </c>
      <c r="C30106">
        <f t="shared" si="473"/>
        <v>-11.905100000000001</v>
      </c>
      <c r="D30106">
        <v>-0.70030000000000003</v>
      </c>
      <c r="E30106">
        <v>0.27900000000000003</v>
      </c>
      <c r="F30106">
        <v>0.72099999999999997</v>
      </c>
      <c r="G30106">
        <v>0</v>
      </c>
      <c r="H30106" t="s">
        <v>29796</v>
      </c>
    </row>
    <row r="30107" spans="1:8" x14ac:dyDescent="0.35">
      <c r="A30107">
        <v>57</v>
      </c>
      <c r="B30107">
        <v>24</v>
      </c>
      <c r="C30107">
        <f t="shared" si="473"/>
        <v>8.6688000000000009</v>
      </c>
      <c r="D30107">
        <v>0.36120000000000002</v>
      </c>
      <c r="E30107">
        <v>0</v>
      </c>
      <c r="F30107">
        <v>0.90200000000000002</v>
      </c>
      <c r="G30107">
        <v>9.8000000000000004E-2</v>
      </c>
      <c r="H30107" t="s">
        <v>29797</v>
      </c>
    </row>
    <row r="30108" spans="1:8" x14ac:dyDescent="0.35">
      <c r="A30108">
        <v>57</v>
      </c>
      <c r="B30108">
        <v>14</v>
      </c>
      <c r="C30108">
        <f t="shared" si="473"/>
        <v>7.8036000000000003</v>
      </c>
      <c r="D30108">
        <v>0.55740000000000001</v>
      </c>
      <c r="E30108">
        <v>0</v>
      </c>
      <c r="F30108">
        <v>0.78300000000000003</v>
      </c>
      <c r="G30108">
        <v>0.217</v>
      </c>
      <c r="H30108" t="s">
        <v>29798</v>
      </c>
    </row>
    <row r="30109" spans="1:8" x14ac:dyDescent="0.35">
      <c r="A30109">
        <v>57</v>
      </c>
      <c r="B30109">
        <v>22</v>
      </c>
      <c r="C30109">
        <f t="shared" si="473"/>
        <v>0</v>
      </c>
      <c r="D30109">
        <v>0</v>
      </c>
      <c r="E30109">
        <v>0</v>
      </c>
      <c r="F30109">
        <v>1</v>
      </c>
      <c r="G30109">
        <v>0</v>
      </c>
      <c r="H30109" t="s">
        <v>29799</v>
      </c>
    </row>
    <row r="30110" spans="1:8" x14ac:dyDescent="0.35">
      <c r="A30110">
        <v>57</v>
      </c>
      <c r="B30110">
        <v>14</v>
      </c>
      <c r="C30110">
        <f t="shared" si="473"/>
        <v>0</v>
      </c>
      <c r="D30110">
        <v>0</v>
      </c>
      <c r="E30110">
        <v>0</v>
      </c>
      <c r="F30110">
        <v>1</v>
      </c>
      <c r="G30110">
        <v>0</v>
      </c>
      <c r="H30110" t="s">
        <v>29800</v>
      </c>
    </row>
    <row r="30111" spans="1:8" x14ac:dyDescent="0.35">
      <c r="A30111">
        <v>57</v>
      </c>
      <c r="B30111">
        <v>35</v>
      </c>
      <c r="C30111">
        <f t="shared" si="473"/>
        <v>0</v>
      </c>
      <c r="D30111">
        <v>0</v>
      </c>
      <c r="E30111">
        <v>0</v>
      </c>
      <c r="F30111">
        <v>1</v>
      </c>
      <c r="G30111">
        <v>0</v>
      </c>
      <c r="H30111" t="s">
        <v>29801</v>
      </c>
    </row>
    <row r="30112" spans="1:8" x14ac:dyDescent="0.35">
      <c r="A30112">
        <v>57</v>
      </c>
      <c r="B30112">
        <v>17</v>
      </c>
      <c r="C30112">
        <f t="shared" si="473"/>
        <v>9.219100000000001</v>
      </c>
      <c r="D30112">
        <v>0.5423</v>
      </c>
      <c r="E30112">
        <v>0</v>
      </c>
      <c r="F30112">
        <v>0.82099999999999995</v>
      </c>
      <c r="G30112">
        <v>0.17899999999999999</v>
      </c>
      <c r="H30112" t="s">
        <v>29802</v>
      </c>
    </row>
    <row r="30113" spans="1:8" x14ac:dyDescent="0.35">
      <c r="A30113">
        <v>57</v>
      </c>
      <c r="B30113">
        <v>20</v>
      </c>
      <c r="C30113">
        <f t="shared" si="473"/>
        <v>5.4640000000000004</v>
      </c>
      <c r="D30113">
        <v>0.2732</v>
      </c>
      <c r="E30113">
        <v>0</v>
      </c>
      <c r="F30113">
        <v>0.9</v>
      </c>
      <c r="G30113">
        <v>0.1</v>
      </c>
      <c r="H30113" t="s">
        <v>29803</v>
      </c>
    </row>
    <row r="30114" spans="1:8" x14ac:dyDescent="0.35">
      <c r="A30114">
        <v>57</v>
      </c>
      <c r="B30114">
        <v>27</v>
      </c>
      <c r="C30114">
        <f t="shared" si="473"/>
        <v>-19.512900000000002</v>
      </c>
      <c r="D30114">
        <v>-0.72270000000000001</v>
      </c>
      <c r="E30114">
        <v>0.19500000000000001</v>
      </c>
      <c r="F30114">
        <v>0.80500000000000005</v>
      </c>
      <c r="G30114">
        <v>0</v>
      </c>
      <c r="H30114" t="s">
        <v>29804</v>
      </c>
    </row>
    <row r="30115" spans="1:8" x14ac:dyDescent="0.35">
      <c r="A30115">
        <v>57</v>
      </c>
      <c r="B30115">
        <v>26</v>
      </c>
      <c r="C30115">
        <f t="shared" si="473"/>
        <v>-8.2731999999999992</v>
      </c>
      <c r="D30115">
        <v>-0.31819999999999998</v>
      </c>
      <c r="E30115">
        <v>8.6999999999999994E-2</v>
      </c>
      <c r="F30115">
        <v>0.91300000000000003</v>
      </c>
      <c r="G30115">
        <v>0</v>
      </c>
      <c r="H30115" t="s">
        <v>29805</v>
      </c>
    </row>
    <row r="30116" spans="1:8" x14ac:dyDescent="0.35">
      <c r="A30116">
        <v>57</v>
      </c>
      <c r="B30116">
        <v>31</v>
      </c>
      <c r="C30116">
        <f t="shared" si="473"/>
        <v>23.715</v>
      </c>
      <c r="D30116">
        <v>0.76500000000000001</v>
      </c>
      <c r="E30116">
        <v>0</v>
      </c>
      <c r="F30116">
        <v>0.80900000000000005</v>
      </c>
      <c r="G30116">
        <v>0.191</v>
      </c>
      <c r="H30116" t="s">
        <v>29806</v>
      </c>
    </row>
    <row r="30117" spans="1:8" x14ac:dyDescent="0.35">
      <c r="A30117">
        <v>57</v>
      </c>
      <c r="B30117">
        <v>21</v>
      </c>
      <c r="C30117">
        <f t="shared" si="473"/>
        <v>-1.6212000000000002</v>
      </c>
      <c r="D30117">
        <v>-7.7200000000000005E-2</v>
      </c>
      <c r="E30117">
        <v>6.0999999999999999E-2</v>
      </c>
      <c r="F30117">
        <v>0.93899999999999995</v>
      </c>
      <c r="G30117">
        <v>0</v>
      </c>
      <c r="H30117" t="s">
        <v>29807</v>
      </c>
    </row>
    <row r="30118" spans="1:8" x14ac:dyDescent="0.35">
      <c r="A30118">
        <v>57</v>
      </c>
      <c r="B30118">
        <v>30</v>
      </c>
      <c r="C30118">
        <f t="shared" si="473"/>
        <v>26.375999999999998</v>
      </c>
      <c r="D30118">
        <v>0.87919999999999998</v>
      </c>
      <c r="E30118">
        <v>8.2000000000000003E-2</v>
      </c>
      <c r="F30118">
        <v>0.61899999999999999</v>
      </c>
      <c r="G30118">
        <v>0.3</v>
      </c>
      <c r="H30118" t="s">
        <v>29808</v>
      </c>
    </row>
    <row r="30119" spans="1:8" x14ac:dyDescent="0.35">
      <c r="A30119">
        <v>57</v>
      </c>
      <c r="B30119">
        <v>27</v>
      </c>
      <c r="C30119">
        <f t="shared" si="473"/>
        <v>0</v>
      </c>
      <c r="D30119">
        <v>0</v>
      </c>
      <c r="E30119">
        <v>0</v>
      </c>
      <c r="F30119">
        <v>1</v>
      </c>
      <c r="G30119">
        <v>0</v>
      </c>
      <c r="H30119" t="s">
        <v>29809</v>
      </c>
    </row>
    <row r="30120" spans="1:8" x14ac:dyDescent="0.35">
      <c r="A30120">
        <v>57</v>
      </c>
      <c r="B30120">
        <v>25</v>
      </c>
      <c r="C30120">
        <f t="shared" si="473"/>
        <v>0</v>
      </c>
      <c r="D30120">
        <v>0</v>
      </c>
      <c r="E30120">
        <v>0</v>
      </c>
      <c r="F30120">
        <v>1</v>
      </c>
      <c r="G30120">
        <v>0</v>
      </c>
      <c r="H30120" t="s">
        <v>29810</v>
      </c>
    </row>
    <row r="30121" spans="1:8" x14ac:dyDescent="0.35">
      <c r="A30121">
        <v>57</v>
      </c>
      <c r="B30121">
        <v>30</v>
      </c>
      <c r="C30121">
        <f t="shared" si="473"/>
        <v>-22.122</v>
      </c>
      <c r="D30121">
        <v>-0.73740000000000006</v>
      </c>
      <c r="E30121">
        <v>0.223</v>
      </c>
      <c r="F30121">
        <v>0.73</v>
      </c>
      <c r="G30121">
        <v>4.8000000000000001E-2</v>
      </c>
      <c r="H30121" t="s">
        <v>29811</v>
      </c>
    </row>
    <row r="30122" spans="1:8" x14ac:dyDescent="0.35">
      <c r="A30122">
        <v>57</v>
      </c>
      <c r="B30122">
        <v>40</v>
      </c>
      <c r="C30122">
        <f t="shared" si="473"/>
        <v>-15.271999999999998</v>
      </c>
      <c r="D30122">
        <v>-0.38179999999999997</v>
      </c>
      <c r="E30122">
        <v>8.7999999999999995E-2</v>
      </c>
      <c r="F30122">
        <v>0.86</v>
      </c>
      <c r="G30122">
        <v>5.1999999999999998E-2</v>
      </c>
      <c r="H30122" t="s">
        <v>29812</v>
      </c>
    </row>
    <row r="30123" spans="1:8" x14ac:dyDescent="0.35">
      <c r="A30123">
        <v>57</v>
      </c>
      <c r="B30123">
        <v>15</v>
      </c>
      <c r="C30123">
        <f t="shared" si="473"/>
        <v>-8.9910000000000014</v>
      </c>
      <c r="D30123">
        <v>-0.59940000000000004</v>
      </c>
      <c r="E30123">
        <v>0.218</v>
      </c>
      <c r="F30123">
        <v>0.78200000000000003</v>
      </c>
      <c r="G30123">
        <v>0</v>
      </c>
      <c r="H30123" t="s">
        <v>29813</v>
      </c>
    </row>
    <row r="30124" spans="1:8" x14ac:dyDescent="0.35">
      <c r="A30124">
        <v>57</v>
      </c>
      <c r="B30124">
        <v>21</v>
      </c>
      <c r="C30124">
        <f t="shared" si="473"/>
        <v>-10.722600000000002</v>
      </c>
      <c r="D30124">
        <v>-0.51060000000000005</v>
      </c>
      <c r="E30124">
        <v>0.23499999999999999</v>
      </c>
      <c r="F30124">
        <v>0.65</v>
      </c>
      <c r="G30124">
        <v>0.11600000000000001</v>
      </c>
      <c r="H30124" t="s">
        <v>29814</v>
      </c>
    </row>
    <row r="30125" spans="1:8" x14ac:dyDescent="0.35">
      <c r="A30125">
        <v>57</v>
      </c>
      <c r="B30125">
        <v>9</v>
      </c>
      <c r="C30125">
        <f t="shared" si="473"/>
        <v>4.1292</v>
      </c>
      <c r="D30125">
        <v>0.45879999999999999</v>
      </c>
      <c r="E30125">
        <v>0</v>
      </c>
      <c r="F30125">
        <v>0.72699999999999998</v>
      </c>
      <c r="G30125">
        <v>0.27300000000000002</v>
      </c>
      <c r="H30125" t="s">
        <v>29815</v>
      </c>
    </row>
    <row r="30126" spans="1:8" x14ac:dyDescent="0.35">
      <c r="A30126">
        <v>57</v>
      </c>
      <c r="B30126">
        <v>40</v>
      </c>
      <c r="C30126">
        <f t="shared" si="473"/>
        <v>0</v>
      </c>
      <c r="D30126">
        <v>0</v>
      </c>
      <c r="E30126">
        <v>0</v>
      </c>
      <c r="F30126">
        <v>1</v>
      </c>
      <c r="G30126">
        <v>0</v>
      </c>
      <c r="H30126" t="s">
        <v>29816</v>
      </c>
    </row>
    <row r="30127" spans="1:8" x14ac:dyDescent="0.35">
      <c r="A30127">
        <v>57</v>
      </c>
      <c r="B30127">
        <v>14</v>
      </c>
      <c r="C30127">
        <f t="shared" si="473"/>
        <v>3.8247999999999998</v>
      </c>
      <c r="D30127">
        <v>0.2732</v>
      </c>
      <c r="E30127">
        <v>0</v>
      </c>
      <c r="F30127">
        <v>0.86099999999999999</v>
      </c>
      <c r="G30127">
        <v>0.13900000000000001</v>
      </c>
      <c r="H30127" t="s">
        <v>29817</v>
      </c>
    </row>
    <row r="30128" spans="1:8" x14ac:dyDescent="0.35">
      <c r="A30128">
        <v>57</v>
      </c>
      <c r="B30128">
        <v>15</v>
      </c>
      <c r="C30128">
        <f t="shared" si="473"/>
        <v>0</v>
      </c>
      <c r="D30128">
        <v>0</v>
      </c>
      <c r="E30128">
        <v>0</v>
      </c>
      <c r="F30128">
        <v>1</v>
      </c>
      <c r="G30128">
        <v>0</v>
      </c>
      <c r="H30128" t="s">
        <v>29818</v>
      </c>
    </row>
    <row r="30129" spans="1:8" x14ac:dyDescent="0.35">
      <c r="A30129">
        <v>57</v>
      </c>
      <c r="B30129">
        <v>19</v>
      </c>
      <c r="C30129">
        <f t="shared" si="473"/>
        <v>-5.6239999999999997</v>
      </c>
      <c r="D30129">
        <v>-0.29599999999999999</v>
      </c>
      <c r="E30129">
        <v>0.109</v>
      </c>
      <c r="F30129">
        <v>0.89100000000000001</v>
      </c>
      <c r="G30129">
        <v>0</v>
      </c>
      <c r="H30129" t="s">
        <v>29819</v>
      </c>
    </row>
    <row r="30130" spans="1:8" x14ac:dyDescent="0.35">
      <c r="A30130">
        <v>57</v>
      </c>
      <c r="B30130">
        <v>27</v>
      </c>
      <c r="C30130">
        <f t="shared" si="473"/>
        <v>24.57</v>
      </c>
      <c r="D30130">
        <v>0.91</v>
      </c>
      <c r="E30130">
        <v>0</v>
      </c>
      <c r="F30130">
        <v>0.67600000000000005</v>
      </c>
      <c r="G30130">
        <v>0.32400000000000001</v>
      </c>
      <c r="H30130" t="s">
        <v>29820</v>
      </c>
    </row>
    <row r="30131" spans="1:8" x14ac:dyDescent="0.35">
      <c r="A30131">
        <v>57</v>
      </c>
      <c r="B30131">
        <v>33</v>
      </c>
      <c r="C30131">
        <f t="shared" si="473"/>
        <v>28.970700000000001</v>
      </c>
      <c r="D30131">
        <v>0.87790000000000001</v>
      </c>
      <c r="E30131">
        <v>0</v>
      </c>
      <c r="F30131">
        <v>0.71599999999999997</v>
      </c>
      <c r="G30131">
        <v>0.28399999999999997</v>
      </c>
      <c r="H30131" t="s">
        <v>29821</v>
      </c>
    </row>
    <row r="30132" spans="1:8" x14ac:dyDescent="0.35">
      <c r="A30132">
        <v>57</v>
      </c>
      <c r="B30132">
        <v>23</v>
      </c>
      <c r="C30132">
        <f t="shared" si="473"/>
        <v>0</v>
      </c>
      <c r="D30132">
        <v>0</v>
      </c>
      <c r="E30132">
        <v>0</v>
      </c>
      <c r="F30132">
        <v>1</v>
      </c>
      <c r="G30132">
        <v>0</v>
      </c>
      <c r="H30132" t="s">
        <v>29822</v>
      </c>
    </row>
    <row r="30133" spans="1:8" x14ac:dyDescent="0.35">
      <c r="A30133">
        <v>57</v>
      </c>
      <c r="B30133">
        <v>34</v>
      </c>
      <c r="C30133">
        <f t="shared" si="473"/>
        <v>-26.880399999999998</v>
      </c>
      <c r="D30133">
        <v>-0.79059999999999997</v>
      </c>
      <c r="E30133">
        <v>0.17899999999999999</v>
      </c>
      <c r="F30133">
        <v>0.82099999999999995</v>
      </c>
      <c r="G30133">
        <v>0</v>
      </c>
      <c r="H30133" t="s">
        <v>29823</v>
      </c>
    </row>
    <row r="30134" spans="1:8" x14ac:dyDescent="0.35">
      <c r="A30134">
        <v>57</v>
      </c>
      <c r="B30134">
        <v>15</v>
      </c>
      <c r="C30134">
        <f t="shared" si="473"/>
        <v>-5.2590000000000003</v>
      </c>
      <c r="D30134">
        <v>-0.35060000000000002</v>
      </c>
      <c r="E30134">
        <v>0.159</v>
      </c>
      <c r="F30134">
        <v>0.84099999999999997</v>
      </c>
      <c r="G30134">
        <v>0</v>
      </c>
      <c r="H30134" t="s">
        <v>29824</v>
      </c>
    </row>
    <row r="30135" spans="1:8" x14ac:dyDescent="0.35">
      <c r="A30135">
        <v>57</v>
      </c>
      <c r="B30135">
        <v>28</v>
      </c>
      <c r="C30135">
        <f t="shared" si="473"/>
        <v>-22.456000000000003</v>
      </c>
      <c r="D30135">
        <v>-0.80200000000000005</v>
      </c>
      <c r="E30135">
        <v>0.217</v>
      </c>
      <c r="F30135">
        <v>0.78300000000000003</v>
      </c>
      <c r="G30135">
        <v>0</v>
      </c>
      <c r="H30135" t="s">
        <v>29825</v>
      </c>
    </row>
    <row r="30136" spans="1:8" x14ac:dyDescent="0.35">
      <c r="A30136">
        <v>57</v>
      </c>
      <c r="B30136">
        <v>35</v>
      </c>
      <c r="C30136">
        <f t="shared" si="473"/>
        <v>26.775000000000002</v>
      </c>
      <c r="D30136">
        <v>0.76500000000000001</v>
      </c>
      <c r="E30136">
        <v>0</v>
      </c>
      <c r="F30136">
        <v>0.83299999999999996</v>
      </c>
      <c r="G30136">
        <v>0.16700000000000001</v>
      </c>
      <c r="H30136" t="s">
        <v>29826</v>
      </c>
    </row>
    <row r="30137" spans="1:8" x14ac:dyDescent="0.35">
      <c r="A30137">
        <v>57</v>
      </c>
      <c r="B30137">
        <v>24</v>
      </c>
      <c r="C30137">
        <f t="shared" si="473"/>
        <v>-15.9984</v>
      </c>
      <c r="D30137">
        <v>-0.66659999999999997</v>
      </c>
      <c r="E30137">
        <v>0.21199999999999999</v>
      </c>
      <c r="F30137">
        <v>0.73299999999999998</v>
      </c>
      <c r="G30137">
        <v>5.6000000000000001E-2</v>
      </c>
      <c r="H30137" t="s">
        <v>29827</v>
      </c>
    </row>
    <row r="30138" spans="1:8" x14ac:dyDescent="0.35">
      <c r="A30138">
        <v>57</v>
      </c>
      <c r="B30138">
        <v>13</v>
      </c>
      <c r="C30138">
        <f t="shared" si="473"/>
        <v>-9.2248000000000001</v>
      </c>
      <c r="D30138">
        <v>-0.70960000000000001</v>
      </c>
      <c r="E30138">
        <v>0.28999999999999998</v>
      </c>
      <c r="F30138">
        <v>0.71</v>
      </c>
      <c r="G30138">
        <v>0</v>
      </c>
      <c r="H30138" t="s">
        <v>29828</v>
      </c>
    </row>
    <row r="30139" spans="1:8" x14ac:dyDescent="0.35">
      <c r="A30139">
        <v>57</v>
      </c>
      <c r="B30139">
        <v>17</v>
      </c>
      <c r="C30139">
        <f t="shared" si="473"/>
        <v>-9.4757999999999996</v>
      </c>
      <c r="D30139">
        <v>-0.55740000000000001</v>
      </c>
      <c r="E30139">
        <v>0.184</v>
      </c>
      <c r="F30139">
        <v>0.81599999999999995</v>
      </c>
      <c r="G30139">
        <v>0</v>
      </c>
      <c r="H30139" t="s">
        <v>29829</v>
      </c>
    </row>
    <row r="30140" spans="1:8" x14ac:dyDescent="0.35">
      <c r="A30140">
        <v>57</v>
      </c>
      <c r="B30140">
        <v>21</v>
      </c>
      <c r="C30140">
        <f t="shared" si="473"/>
        <v>6.9111000000000002</v>
      </c>
      <c r="D30140">
        <v>0.3291</v>
      </c>
      <c r="E30140">
        <v>0</v>
      </c>
      <c r="F30140">
        <v>0.89500000000000002</v>
      </c>
      <c r="G30140">
        <v>0.105</v>
      </c>
      <c r="H30140" t="s">
        <v>29830</v>
      </c>
    </row>
    <row r="30141" spans="1:8" x14ac:dyDescent="0.35">
      <c r="A30141">
        <v>57</v>
      </c>
      <c r="B30141">
        <v>12</v>
      </c>
      <c r="C30141">
        <f t="shared" si="473"/>
        <v>-3.2784</v>
      </c>
      <c r="D30141">
        <v>-0.2732</v>
      </c>
      <c r="E30141">
        <v>0.314</v>
      </c>
      <c r="F30141">
        <v>0.48599999999999999</v>
      </c>
      <c r="G30141">
        <v>0.2</v>
      </c>
      <c r="H30141" t="s">
        <v>29831</v>
      </c>
    </row>
    <row r="30142" spans="1:8" x14ac:dyDescent="0.35">
      <c r="A30142">
        <v>57</v>
      </c>
      <c r="B30142">
        <v>20</v>
      </c>
      <c r="C30142">
        <f t="shared" si="473"/>
        <v>5.4640000000000004</v>
      </c>
      <c r="D30142">
        <v>0.2732</v>
      </c>
      <c r="E30142">
        <v>0</v>
      </c>
      <c r="F30142">
        <v>0.9</v>
      </c>
      <c r="G30142">
        <v>0.1</v>
      </c>
      <c r="H30142" t="s">
        <v>29832</v>
      </c>
    </row>
    <row r="30143" spans="1:8" x14ac:dyDescent="0.35">
      <c r="A30143">
        <v>57</v>
      </c>
      <c r="B30143">
        <v>27</v>
      </c>
      <c r="C30143">
        <f t="shared" si="473"/>
        <v>-7.5087000000000002</v>
      </c>
      <c r="D30143">
        <v>-0.27810000000000001</v>
      </c>
      <c r="E30143">
        <v>0.11600000000000001</v>
      </c>
      <c r="F30143">
        <v>0.80400000000000005</v>
      </c>
      <c r="G30143">
        <v>0.08</v>
      </c>
      <c r="H30143" t="s">
        <v>29833</v>
      </c>
    </row>
    <row r="30144" spans="1:8" x14ac:dyDescent="0.35">
      <c r="A30144">
        <v>57</v>
      </c>
      <c r="B30144">
        <v>21</v>
      </c>
      <c r="C30144">
        <f t="shared" si="473"/>
        <v>5.7371999999999996</v>
      </c>
      <c r="D30144">
        <v>0.2732</v>
      </c>
      <c r="E30144">
        <v>0</v>
      </c>
      <c r="F30144">
        <v>0.90500000000000003</v>
      </c>
      <c r="G30144">
        <v>9.5000000000000001E-2</v>
      </c>
      <c r="H30144" t="s">
        <v>29834</v>
      </c>
    </row>
    <row r="30145" spans="1:8" x14ac:dyDescent="0.35">
      <c r="A30145">
        <v>57</v>
      </c>
      <c r="B30145">
        <v>19</v>
      </c>
      <c r="C30145">
        <f t="shared" si="473"/>
        <v>0</v>
      </c>
      <c r="D30145">
        <v>0</v>
      </c>
      <c r="E30145">
        <v>0</v>
      </c>
      <c r="F30145">
        <v>1</v>
      </c>
      <c r="G30145">
        <v>0</v>
      </c>
      <c r="H30145" t="s">
        <v>29835</v>
      </c>
    </row>
    <row r="30146" spans="1:8" x14ac:dyDescent="0.35">
      <c r="A30146">
        <v>57</v>
      </c>
      <c r="B30146">
        <v>18</v>
      </c>
      <c r="C30146">
        <f t="shared" si="473"/>
        <v>8.0082000000000004</v>
      </c>
      <c r="D30146">
        <v>0.44490000000000002</v>
      </c>
      <c r="E30146">
        <v>0</v>
      </c>
      <c r="F30146">
        <v>0.85299999999999998</v>
      </c>
      <c r="G30146">
        <v>0.14699999999999999</v>
      </c>
      <c r="H30146" t="s">
        <v>29836</v>
      </c>
    </row>
    <row r="30147" spans="1:8" x14ac:dyDescent="0.35">
      <c r="A30147">
        <v>57</v>
      </c>
      <c r="B30147">
        <v>21</v>
      </c>
      <c r="C30147">
        <f t="shared" ref="C30147:C30210" si="474">B30147*D30147</f>
        <v>5.4956999999999994</v>
      </c>
      <c r="D30147">
        <v>0.26169999999999999</v>
      </c>
      <c r="E30147">
        <v>0.16400000000000001</v>
      </c>
      <c r="F30147">
        <v>0.60299999999999998</v>
      </c>
      <c r="G30147">
        <v>0.23300000000000001</v>
      </c>
      <c r="H30147" t="s">
        <v>29837</v>
      </c>
    </row>
    <row r="30148" spans="1:8" x14ac:dyDescent="0.35">
      <c r="A30148">
        <v>57</v>
      </c>
      <c r="B30148">
        <v>10</v>
      </c>
      <c r="C30148">
        <f t="shared" si="474"/>
        <v>-5.423</v>
      </c>
      <c r="D30148">
        <v>-0.5423</v>
      </c>
      <c r="E30148">
        <v>0.28000000000000003</v>
      </c>
      <c r="F30148">
        <v>0.72</v>
      </c>
      <c r="G30148">
        <v>0</v>
      </c>
      <c r="H30148" t="s">
        <v>29838</v>
      </c>
    </row>
    <row r="30149" spans="1:8" x14ac:dyDescent="0.35">
      <c r="A30149">
        <v>57</v>
      </c>
      <c r="B30149">
        <v>13</v>
      </c>
      <c r="C30149">
        <f t="shared" si="474"/>
        <v>7.4346999999999994</v>
      </c>
      <c r="D30149">
        <v>0.57189999999999996</v>
      </c>
      <c r="E30149">
        <v>0</v>
      </c>
      <c r="F30149">
        <v>0.76400000000000001</v>
      </c>
      <c r="G30149">
        <v>0.23599999999999999</v>
      </c>
      <c r="H30149" t="s">
        <v>29839</v>
      </c>
    </row>
    <row r="30150" spans="1:8" x14ac:dyDescent="0.35">
      <c r="A30150">
        <v>57</v>
      </c>
      <c r="B30150">
        <v>16</v>
      </c>
      <c r="C30150">
        <f t="shared" si="474"/>
        <v>-5.0911999999999997</v>
      </c>
      <c r="D30150">
        <v>-0.31819999999999998</v>
      </c>
      <c r="E30150">
        <v>0.14099999999999999</v>
      </c>
      <c r="F30150">
        <v>0.85899999999999999</v>
      </c>
      <c r="G30150">
        <v>0</v>
      </c>
      <c r="H30150" t="s">
        <v>29840</v>
      </c>
    </row>
    <row r="30151" spans="1:8" x14ac:dyDescent="0.35">
      <c r="A30151">
        <v>57</v>
      </c>
      <c r="B30151">
        <v>29</v>
      </c>
      <c r="C30151">
        <f t="shared" si="474"/>
        <v>0</v>
      </c>
      <c r="D30151">
        <v>0</v>
      </c>
      <c r="E30151">
        <v>0</v>
      </c>
      <c r="F30151">
        <v>1</v>
      </c>
      <c r="G30151">
        <v>0</v>
      </c>
      <c r="H30151" t="s">
        <v>29841</v>
      </c>
    </row>
    <row r="30152" spans="1:8" x14ac:dyDescent="0.35">
      <c r="A30152">
        <v>57</v>
      </c>
      <c r="B30152">
        <v>9</v>
      </c>
      <c r="C30152">
        <f t="shared" si="474"/>
        <v>-6.3027000000000006</v>
      </c>
      <c r="D30152">
        <v>-0.70030000000000003</v>
      </c>
      <c r="E30152">
        <v>0.45300000000000001</v>
      </c>
      <c r="F30152">
        <v>0.54700000000000004</v>
      </c>
      <c r="G30152">
        <v>0</v>
      </c>
      <c r="H30152" t="s">
        <v>29842</v>
      </c>
    </row>
    <row r="30153" spans="1:8" x14ac:dyDescent="0.35">
      <c r="A30153">
        <v>57</v>
      </c>
      <c r="B30153">
        <v>13</v>
      </c>
      <c r="C30153">
        <f t="shared" si="474"/>
        <v>-9.4107000000000003</v>
      </c>
      <c r="D30153">
        <v>-0.72389999999999999</v>
      </c>
      <c r="E30153">
        <v>0.35499999999999998</v>
      </c>
      <c r="F30153">
        <v>0.64500000000000002</v>
      </c>
      <c r="G30153">
        <v>0</v>
      </c>
      <c r="H30153" t="s">
        <v>29843</v>
      </c>
    </row>
    <row r="30154" spans="1:8" x14ac:dyDescent="0.35">
      <c r="A30154">
        <v>57</v>
      </c>
      <c r="B30154">
        <v>14</v>
      </c>
      <c r="C30154">
        <f t="shared" si="474"/>
        <v>5.0568</v>
      </c>
      <c r="D30154">
        <v>0.36120000000000002</v>
      </c>
      <c r="E30154">
        <v>0</v>
      </c>
      <c r="F30154">
        <v>0.83899999999999997</v>
      </c>
      <c r="G30154">
        <v>0.161</v>
      </c>
      <c r="H30154" t="s">
        <v>29844</v>
      </c>
    </row>
    <row r="30155" spans="1:8" x14ac:dyDescent="0.35">
      <c r="A30155">
        <v>57</v>
      </c>
      <c r="B30155">
        <v>20</v>
      </c>
      <c r="C30155">
        <f t="shared" si="474"/>
        <v>0</v>
      </c>
      <c r="D30155">
        <v>0</v>
      </c>
      <c r="E30155">
        <v>0</v>
      </c>
      <c r="F30155">
        <v>1</v>
      </c>
      <c r="G30155">
        <v>0</v>
      </c>
      <c r="H30155" t="s">
        <v>29845</v>
      </c>
    </row>
    <row r="30156" spans="1:8" x14ac:dyDescent="0.35">
      <c r="A30156">
        <v>57</v>
      </c>
      <c r="B30156">
        <v>10</v>
      </c>
      <c r="C30156">
        <f t="shared" si="474"/>
        <v>2.7320000000000002</v>
      </c>
      <c r="D30156">
        <v>0.2732</v>
      </c>
      <c r="E30156">
        <v>0</v>
      </c>
      <c r="F30156">
        <v>0.81100000000000005</v>
      </c>
      <c r="G30156">
        <v>0.189</v>
      </c>
      <c r="H30156" t="s">
        <v>29846</v>
      </c>
    </row>
    <row r="30157" spans="1:8" x14ac:dyDescent="0.35">
      <c r="A30157">
        <v>57</v>
      </c>
      <c r="B30157">
        <v>27</v>
      </c>
      <c r="C30157">
        <f t="shared" si="474"/>
        <v>10.308599999999998</v>
      </c>
      <c r="D30157">
        <v>0.38179999999999997</v>
      </c>
      <c r="E30157">
        <v>0.128</v>
      </c>
      <c r="F30157">
        <v>0.64</v>
      </c>
      <c r="G30157">
        <v>0.23300000000000001</v>
      </c>
      <c r="H30157" t="s">
        <v>29847</v>
      </c>
    </row>
    <row r="30158" spans="1:8" x14ac:dyDescent="0.35">
      <c r="A30158">
        <v>57</v>
      </c>
      <c r="B30158">
        <v>17</v>
      </c>
      <c r="C30158">
        <f t="shared" si="474"/>
        <v>14.016500000000001</v>
      </c>
      <c r="D30158">
        <v>0.82450000000000001</v>
      </c>
      <c r="E30158">
        <v>0</v>
      </c>
      <c r="F30158">
        <v>0.55400000000000005</v>
      </c>
      <c r="G30158">
        <v>0.44600000000000001</v>
      </c>
      <c r="H30158" t="s">
        <v>29848</v>
      </c>
    </row>
    <row r="30159" spans="1:8" x14ac:dyDescent="0.35">
      <c r="A30159">
        <v>57</v>
      </c>
      <c r="B30159">
        <v>14</v>
      </c>
      <c r="C30159">
        <f t="shared" si="474"/>
        <v>9.2357999999999993</v>
      </c>
      <c r="D30159">
        <v>0.65969999999999995</v>
      </c>
      <c r="E30159">
        <v>0.13600000000000001</v>
      </c>
      <c r="F30159">
        <v>0.505</v>
      </c>
      <c r="G30159">
        <v>0.35899999999999999</v>
      </c>
      <c r="H30159" t="s">
        <v>29849</v>
      </c>
    </row>
    <row r="30160" spans="1:8" x14ac:dyDescent="0.35">
      <c r="A30160">
        <v>57</v>
      </c>
      <c r="B30160">
        <v>28</v>
      </c>
      <c r="C30160">
        <f t="shared" si="474"/>
        <v>0</v>
      </c>
      <c r="D30160">
        <v>0</v>
      </c>
      <c r="E30160">
        <v>0</v>
      </c>
      <c r="F30160">
        <v>1</v>
      </c>
      <c r="G30160">
        <v>0</v>
      </c>
      <c r="H30160" t="s">
        <v>29850</v>
      </c>
    </row>
    <row r="30161" spans="1:8" x14ac:dyDescent="0.35">
      <c r="A30161">
        <v>57</v>
      </c>
      <c r="B30161">
        <v>22</v>
      </c>
      <c r="C30161">
        <f t="shared" si="474"/>
        <v>-17.520800000000001</v>
      </c>
      <c r="D30161">
        <v>-0.7964</v>
      </c>
      <c r="E30161">
        <v>0.316</v>
      </c>
      <c r="F30161">
        <v>0.60599999999999998</v>
      </c>
      <c r="G30161">
        <v>7.6999999999999999E-2</v>
      </c>
      <c r="H30161" t="s">
        <v>29851</v>
      </c>
    </row>
    <row r="30162" spans="1:8" x14ac:dyDescent="0.35">
      <c r="A30162">
        <v>57</v>
      </c>
      <c r="B30162">
        <v>15</v>
      </c>
      <c r="C30162">
        <f t="shared" si="474"/>
        <v>-13.663500000000001</v>
      </c>
      <c r="D30162">
        <v>-0.91090000000000004</v>
      </c>
      <c r="E30162">
        <v>0.52900000000000003</v>
      </c>
      <c r="F30162">
        <v>0.372</v>
      </c>
      <c r="G30162">
        <v>9.9000000000000005E-2</v>
      </c>
      <c r="H30162" t="s">
        <v>29852</v>
      </c>
    </row>
    <row r="30163" spans="1:8" x14ac:dyDescent="0.35">
      <c r="A30163">
        <v>57</v>
      </c>
      <c r="B30163">
        <v>13</v>
      </c>
      <c r="C30163">
        <f t="shared" si="474"/>
        <v>-10.570300000000001</v>
      </c>
      <c r="D30163">
        <v>-0.81310000000000004</v>
      </c>
      <c r="E30163">
        <v>0.45700000000000002</v>
      </c>
      <c r="F30163">
        <v>0.54300000000000004</v>
      </c>
      <c r="G30163">
        <v>0</v>
      </c>
      <c r="H30163" t="s">
        <v>29853</v>
      </c>
    </row>
    <row r="30164" spans="1:8" x14ac:dyDescent="0.35">
      <c r="A30164">
        <v>57</v>
      </c>
      <c r="B30164">
        <v>45</v>
      </c>
      <c r="C30164">
        <f t="shared" si="474"/>
        <v>21.307499999999997</v>
      </c>
      <c r="D30164">
        <v>0.47349999999999998</v>
      </c>
      <c r="E30164">
        <v>0.09</v>
      </c>
      <c r="F30164">
        <v>0.76200000000000001</v>
      </c>
      <c r="G30164">
        <v>0.14899999999999999</v>
      </c>
      <c r="H30164" t="s">
        <v>29854</v>
      </c>
    </row>
    <row r="30165" spans="1:8" x14ac:dyDescent="0.35">
      <c r="A30165">
        <v>57</v>
      </c>
      <c r="B30165">
        <v>24</v>
      </c>
      <c r="C30165">
        <f t="shared" si="474"/>
        <v>0</v>
      </c>
      <c r="D30165">
        <v>0</v>
      </c>
      <c r="E30165">
        <v>0</v>
      </c>
      <c r="F30165">
        <v>1</v>
      </c>
      <c r="G30165">
        <v>0</v>
      </c>
      <c r="H30165" t="s">
        <v>29855</v>
      </c>
    </row>
    <row r="30166" spans="1:8" x14ac:dyDescent="0.35">
      <c r="A30166">
        <v>57</v>
      </c>
      <c r="B30166">
        <v>13</v>
      </c>
      <c r="C30166">
        <f t="shared" si="474"/>
        <v>3.5516000000000001</v>
      </c>
      <c r="D30166">
        <v>0.2732</v>
      </c>
      <c r="E30166">
        <v>0.17299999999999999</v>
      </c>
      <c r="F30166">
        <v>0.54100000000000004</v>
      </c>
      <c r="G30166">
        <v>0.28599999999999998</v>
      </c>
      <c r="H30166" t="s">
        <v>29856</v>
      </c>
    </row>
    <row r="30167" spans="1:8" x14ac:dyDescent="0.35">
      <c r="A30167">
        <v>57</v>
      </c>
      <c r="B30167">
        <v>19</v>
      </c>
      <c r="C30167">
        <f t="shared" si="474"/>
        <v>9.5436999999999994</v>
      </c>
      <c r="D30167">
        <v>0.50229999999999997</v>
      </c>
      <c r="E30167">
        <v>0.13100000000000001</v>
      </c>
      <c r="F30167">
        <v>0.65300000000000002</v>
      </c>
      <c r="G30167">
        <v>0.217</v>
      </c>
      <c r="H30167" t="s">
        <v>29857</v>
      </c>
    </row>
    <row r="30168" spans="1:8" x14ac:dyDescent="0.35">
      <c r="A30168">
        <v>57</v>
      </c>
      <c r="B30168">
        <v>23</v>
      </c>
      <c r="C30168">
        <f t="shared" si="474"/>
        <v>0</v>
      </c>
      <c r="D30168">
        <v>0</v>
      </c>
      <c r="E30168">
        <v>0</v>
      </c>
      <c r="F30168">
        <v>1</v>
      </c>
      <c r="G30168">
        <v>0</v>
      </c>
      <c r="H30168" t="s">
        <v>29858</v>
      </c>
    </row>
    <row r="30169" spans="1:8" x14ac:dyDescent="0.35">
      <c r="A30169">
        <v>57</v>
      </c>
      <c r="B30169">
        <v>30</v>
      </c>
      <c r="C30169">
        <f t="shared" si="474"/>
        <v>28.179000000000002</v>
      </c>
      <c r="D30169">
        <v>0.93930000000000002</v>
      </c>
      <c r="E30169">
        <v>0</v>
      </c>
      <c r="F30169">
        <v>0.61599999999999999</v>
      </c>
      <c r="G30169">
        <v>0.38400000000000001</v>
      </c>
      <c r="H30169" t="s">
        <v>29859</v>
      </c>
    </row>
    <row r="30170" spans="1:8" x14ac:dyDescent="0.35">
      <c r="A30170">
        <v>57</v>
      </c>
      <c r="B30170">
        <v>12</v>
      </c>
      <c r="C30170">
        <f t="shared" si="474"/>
        <v>10.8264</v>
      </c>
      <c r="D30170">
        <v>0.9022</v>
      </c>
      <c r="E30170">
        <v>0</v>
      </c>
      <c r="F30170">
        <v>0.44800000000000001</v>
      </c>
      <c r="G30170">
        <v>0.55200000000000005</v>
      </c>
      <c r="H30170" t="s">
        <v>29860</v>
      </c>
    </row>
    <row r="30171" spans="1:8" x14ac:dyDescent="0.35">
      <c r="A30171">
        <v>57</v>
      </c>
      <c r="B30171">
        <v>20</v>
      </c>
      <c r="C30171">
        <f t="shared" si="474"/>
        <v>10.533999999999999</v>
      </c>
      <c r="D30171">
        <v>0.52669999999999995</v>
      </c>
      <c r="E30171">
        <v>0</v>
      </c>
      <c r="F30171">
        <v>0.80400000000000005</v>
      </c>
      <c r="G30171">
        <v>0.19600000000000001</v>
      </c>
      <c r="H30171" t="s">
        <v>29861</v>
      </c>
    </row>
    <row r="30172" spans="1:8" x14ac:dyDescent="0.35">
      <c r="A30172">
        <v>57</v>
      </c>
      <c r="B30172">
        <v>15</v>
      </c>
      <c r="C30172">
        <f t="shared" si="474"/>
        <v>0</v>
      </c>
      <c r="D30172">
        <v>0</v>
      </c>
      <c r="E30172">
        <v>0</v>
      </c>
      <c r="F30172">
        <v>1</v>
      </c>
      <c r="G30172">
        <v>0</v>
      </c>
      <c r="H30172" t="s">
        <v>29862</v>
      </c>
    </row>
    <row r="30173" spans="1:8" x14ac:dyDescent="0.35">
      <c r="A30173">
        <v>57</v>
      </c>
      <c r="B30173">
        <v>21</v>
      </c>
      <c r="C30173">
        <f t="shared" si="474"/>
        <v>13.250999999999999</v>
      </c>
      <c r="D30173">
        <v>0.63100000000000001</v>
      </c>
      <c r="E30173">
        <v>0.10100000000000001</v>
      </c>
      <c r="F30173">
        <v>0.64900000000000002</v>
      </c>
      <c r="G30173">
        <v>0.25</v>
      </c>
      <c r="H30173" t="s">
        <v>29863</v>
      </c>
    </row>
    <row r="30174" spans="1:8" x14ac:dyDescent="0.35">
      <c r="A30174">
        <v>57</v>
      </c>
      <c r="B30174">
        <v>22</v>
      </c>
      <c r="C30174">
        <f t="shared" si="474"/>
        <v>0</v>
      </c>
      <c r="D30174">
        <v>0</v>
      </c>
      <c r="E30174">
        <v>0</v>
      </c>
      <c r="F30174">
        <v>1</v>
      </c>
      <c r="G30174">
        <v>0</v>
      </c>
      <c r="H30174" t="s">
        <v>29864</v>
      </c>
    </row>
    <row r="30175" spans="1:8" x14ac:dyDescent="0.35">
      <c r="A30175">
        <v>57</v>
      </c>
      <c r="B30175">
        <v>15</v>
      </c>
      <c r="C30175">
        <f t="shared" si="474"/>
        <v>9.8954999999999984</v>
      </c>
      <c r="D30175">
        <v>0.65969999999999995</v>
      </c>
      <c r="E30175">
        <v>0</v>
      </c>
      <c r="F30175">
        <v>0.70699999999999996</v>
      </c>
      <c r="G30175">
        <v>0.29299999999999998</v>
      </c>
      <c r="H30175" t="s">
        <v>29865</v>
      </c>
    </row>
    <row r="30176" spans="1:8" x14ac:dyDescent="0.35">
      <c r="A30176">
        <v>57</v>
      </c>
      <c r="B30176">
        <v>8</v>
      </c>
      <c r="C30176">
        <f t="shared" si="474"/>
        <v>3.5232000000000001</v>
      </c>
      <c r="D30176">
        <v>0.44040000000000001</v>
      </c>
      <c r="E30176">
        <v>0</v>
      </c>
      <c r="F30176">
        <v>0.70699999999999996</v>
      </c>
      <c r="G30176">
        <v>0.29299999999999998</v>
      </c>
      <c r="H30176" t="s">
        <v>29866</v>
      </c>
    </row>
    <row r="30177" spans="1:8" x14ac:dyDescent="0.35">
      <c r="A30177">
        <v>57</v>
      </c>
      <c r="B30177">
        <v>28</v>
      </c>
      <c r="C30177">
        <f t="shared" si="474"/>
        <v>16.783200000000001</v>
      </c>
      <c r="D30177">
        <v>0.59940000000000004</v>
      </c>
      <c r="E30177">
        <v>0</v>
      </c>
      <c r="F30177">
        <v>0.84099999999999997</v>
      </c>
      <c r="G30177">
        <v>0.159</v>
      </c>
      <c r="H30177" t="s">
        <v>29867</v>
      </c>
    </row>
    <row r="30178" spans="1:8" x14ac:dyDescent="0.35">
      <c r="A30178">
        <v>57</v>
      </c>
      <c r="B30178">
        <v>33</v>
      </c>
      <c r="C30178">
        <f t="shared" si="474"/>
        <v>27.129300000000001</v>
      </c>
      <c r="D30178">
        <v>0.82210000000000005</v>
      </c>
      <c r="E30178">
        <v>9.5000000000000001E-2</v>
      </c>
      <c r="F30178">
        <v>0.59699999999999998</v>
      </c>
      <c r="G30178">
        <v>0.307</v>
      </c>
      <c r="H30178" t="s">
        <v>29868</v>
      </c>
    </row>
    <row r="30179" spans="1:8" x14ac:dyDescent="0.35">
      <c r="A30179">
        <v>57</v>
      </c>
      <c r="B30179">
        <v>32</v>
      </c>
      <c r="C30179">
        <f t="shared" si="474"/>
        <v>23.571200000000001</v>
      </c>
      <c r="D30179">
        <v>0.73660000000000003</v>
      </c>
      <c r="E30179">
        <v>9.1999999999999998E-2</v>
      </c>
      <c r="F30179">
        <v>0.68400000000000005</v>
      </c>
      <c r="G30179">
        <v>0.224</v>
      </c>
      <c r="H30179" t="s">
        <v>29869</v>
      </c>
    </row>
    <row r="30180" spans="1:8" x14ac:dyDescent="0.35">
      <c r="A30180">
        <v>57</v>
      </c>
      <c r="B30180">
        <v>31</v>
      </c>
      <c r="C30180">
        <f t="shared" si="474"/>
        <v>22.276600000000002</v>
      </c>
      <c r="D30180">
        <v>0.71860000000000002</v>
      </c>
      <c r="E30180">
        <v>7.6999999999999999E-2</v>
      </c>
      <c r="F30180">
        <v>0.69199999999999995</v>
      </c>
      <c r="G30180">
        <v>0.23100000000000001</v>
      </c>
      <c r="H30180" t="s">
        <v>29870</v>
      </c>
    </row>
    <row r="30181" spans="1:8" x14ac:dyDescent="0.35">
      <c r="A30181">
        <v>57</v>
      </c>
      <c r="B30181">
        <v>42</v>
      </c>
      <c r="C30181">
        <f t="shared" si="474"/>
        <v>4.3133999999999997</v>
      </c>
      <c r="D30181">
        <v>0.1027</v>
      </c>
      <c r="E30181">
        <v>0.158</v>
      </c>
      <c r="F30181">
        <v>0.65600000000000003</v>
      </c>
      <c r="G30181">
        <v>0.185</v>
      </c>
      <c r="H30181" t="s">
        <v>29871</v>
      </c>
    </row>
    <row r="30182" spans="1:8" x14ac:dyDescent="0.35">
      <c r="A30182">
        <v>57</v>
      </c>
      <c r="B30182">
        <v>30</v>
      </c>
      <c r="C30182">
        <f t="shared" si="474"/>
        <v>12.645</v>
      </c>
      <c r="D30182">
        <v>0.42149999999999999</v>
      </c>
      <c r="E30182">
        <v>0</v>
      </c>
      <c r="F30182">
        <v>0.91200000000000003</v>
      </c>
      <c r="G30182">
        <v>8.7999999999999995E-2</v>
      </c>
      <c r="H30182" t="s">
        <v>29872</v>
      </c>
    </row>
    <row r="30183" spans="1:8" x14ac:dyDescent="0.35">
      <c r="A30183">
        <v>57</v>
      </c>
      <c r="B30183">
        <v>28</v>
      </c>
      <c r="C30183">
        <f t="shared" si="474"/>
        <v>19.342399999999998</v>
      </c>
      <c r="D30183">
        <v>0.69079999999999997</v>
      </c>
      <c r="E30183">
        <v>5.6000000000000001E-2</v>
      </c>
      <c r="F30183">
        <v>0.68100000000000005</v>
      </c>
      <c r="G30183">
        <v>0.26300000000000001</v>
      </c>
      <c r="H30183" t="s">
        <v>29873</v>
      </c>
    </row>
    <row r="30184" spans="1:8" x14ac:dyDescent="0.35">
      <c r="A30184">
        <v>57</v>
      </c>
      <c r="B30184">
        <v>14</v>
      </c>
      <c r="C30184">
        <f t="shared" si="474"/>
        <v>3.8247999999999998</v>
      </c>
      <c r="D30184">
        <v>0.2732</v>
      </c>
      <c r="E30184">
        <v>0</v>
      </c>
      <c r="F30184">
        <v>0.86099999999999999</v>
      </c>
      <c r="G30184">
        <v>0.13900000000000001</v>
      </c>
      <c r="H30184" t="s">
        <v>29874</v>
      </c>
    </row>
    <row r="30185" spans="1:8" x14ac:dyDescent="0.35">
      <c r="A30185">
        <v>57</v>
      </c>
      <c r="B30185">
        <v>28</v>
      </c>
      <c r="C30185">
        <f t="shared" si="474"/>
        <v>24.808</v>
      </c>
      <c r="D30185">
        <v>0.88600000000000001</v>
      </c>
      <c r="E30185">
        <v>0</v>
      </c>
      <c r="F30185">
        <v>0.67800000000000005</v>
      </c>
      <c r="G30185">
        <v>0.32200000000000001</v>
      </c>
      <c r="H30185" t="s">
        <v>29875</v>
      </c>
    </row>
    <row r="30186" spans="1:8" x14ac:dyDescent="0.35">
      <c r="A30186">
        <v>57</v>
      </c>
      <c r="B30186">
        <v>33</v>
      </c>
      <c r="C30186">
        <f t="shared" si="474"/>
        <v>-11.22</v>
      </c>
      <c r="D30186">
        <v>-0.34</v>
      </c>
      <c r="E30186">
        <v>0.126</v>
      </c>
      <c r="F30186">
        <v>0.78900000000000003</v>
      </c>
      <c r="G30186">
        <v>8.5000000000000006E-2</v>
      </c>
      <c r="H30186" t="s">
        <v>29876</v>
      </c>
    </row>
    <row r="30187" spans="1:8" x14ac:dyDescent="0.35">
      <c r="A30187">
        <v>57</v>
      </c>
      <c r="B30187">
        <v>35</v>
      </c>
      <c r="C30187">
        <f t="shared" si="474"/>
        <v>2.254</v>
      </c>
      <c r="D30187">
        <v>6.4399999999999999E-2</v>
      </c>
      <c r="E30187">
        <v>6.0999999999999999E-2</v>
      </c>
      <c r="F30187">
        <v>0.84499999999999997</v>
      </c>
      <c r="G30187">
        <v>9.4E-2</v>
      </c>
      <c r="H30187" t="s">
        <v>29877</v>
      </c>
    </row>
    <row r="30188" spans="1:8" x14ac:dyDescent="0.35">
      <c r="A30188">
        <v>57</v>
      </c>
      <c r="B30188">
        <v>12</v>
      </c>
      <c r="C30188">
        <f t="shared" si="474"/>
        <v>0</v>
      </c>
      <c r="D30188">
        <v>0</v>
      </c>
      <c r="E30188">
        <v>0</v>
      </c>
      <c r="F30188">
        <v>1</v>
      </c>
      <c r="G30188">
        <v>0</v>
      </c>
      <c r="H30188" t="s">
        <v>29878</v>
      </c>
    </row>
    <row r="30189" spans="1:8" x14ac:dyDescent="0.35">
      <c r="A30189">
        <v>57</v>
      </c>
      <c r="B30189">
        <v>23</v>
      </c>
      <c r="C30189">
        <f t="shared" si="474"/>
        <v>15.888399999999999</v>
      </c>
      <c r="D30189">
        <v>0.69079999999999997</v>
      </c>
      <c r="E30189">
        <v>0</v>
      </c>
      <c r="F30189">
        <v>0.78700000000000003</v>
      </c>
      <c r="G30189">
        <v>0.21299999999999999</v>
      </c>
      <c r="H30189" t="s">
        <v>29879</v>
      </c>
    </row>
    <row r="30190" spans="1:8" x14ac:dyDescent="0.35">
      <c r="A30190">
        <v>57</v>
      </c>
      <c r="B30190">
        <v>27</v>
      </c>
      <c r="C30190">
        <f t="shared" si="474"/>
        <v>26.3169</v>
      </c>
      <c r="D30190">
        <v>0.97470000000000001</v>
      </c>
      <c r="E30190">
        <v>0</v>
      </c>
      <c r="F30190">
        <v>0.45600000000000002</v>
      </c>
      <c r="G30190">
        <v>0.54400000000000004</v>
      </c>
      <c r="H30190" t="s">
        <v>29880</v>
      </c>
    </row>
    <row r="30191" spans="1:8" x14ac:dyDescent="0.35">
      <c r="A30191">
        <v>57</v>
      </c>
      <c r="B30191">
        <v>23</v>
      </c>
      <c r="C30191">
        <f t="shared" si="474"/>
        <v>14.3727</v>
      </c>
      <c r="D30191">
        <v>0.62490000000000001</v>
      </c>
      <c r="E30191">
        <v>0</v>
      </c>
      <c r="F30191">
        <v>0.80500000000000005</v>
      </c>
      <c r="G30191">
        <v>0.19500000000000001</v>
      </c>
      <c r="H30191" t="s">
        <v>29881</v>
      </c>
    </row>
    <row r="30192" spans="1:8" x14ac:dyDescent="0.35">
      <c r="A30192">
        <v>57</v>
      </c>
      <c r="B30192">
        <v>13</v>
      </c>
      <c r="C30192">
        <f t="shared" si="474"/>
        <v>0</v>
      </c>
      <c r="D30192">
        <v>0</v>
      </c>
      <c r="E30192">
        <v>0</v>
      </c>
      <c r="F30192">
        <v>1</v>
      </c>
      <c r="G30192">
        <v>0</v>
      </c>
      <c r="H30192" t="s">
        <v>29882</v>
      </c>
    </row>
    <row r="30193" spans="1:8" x14ac:dyDescent="0.35">
      <c r="A30193">
        <v>57</v>
      </c>
      <c r="B30193">
        <v>21</v>
      </c>
      <c r="C30193">
        <f t="shared" si="474"/>
        <v>-10.3719</v>
      </c>
      <c r="D30193">
        <v>-0.49390000000000001</v>
      </c>
      <c r="E30193">
        <v>0.16900000000000001</v>
      </c>
      <c r="F30193">
        <v>0.748</v>
      </c>
      <c r="G30193">
        <v>8.3000000000000004E-2</v>
      </c>
      <c r="H30193" t="s">
        <v>29883</v>
      </c>
    </row>
    <row r="30194" spans="1:8" x14ac:dyDescent="0.35">
      <c r="A30194">
        <v>57</v>
      </c>
      <c r="B30194">
        <v>11</v>
      </c>
      <c r="C30194">
        <f t="shared" si="474"/>
        <v>8.4887000000000015</v>
      </c>
      <c r="D30194">
        <v>0.77170000000000005</v>
      </c>
      <c r="E30194">
        <v>0</v>
      </c>
      <c r="F30194">
        <v>0.57299999999999995</v>
      </c>
      <c r="G30194">
        <v>0.42699999999999999</v>
      </c>
      <c r="H30194" t="s">
        <v>29884</v>
      </c>
    </row>
    <row r="30195" spans="1:8" x14ac:dyDescent="0.35">
      <c r="A30195">
        <v>57</v>
      </c>
      <c r="B30195">
        <v>22</v>
      </c>
      <c r="C30195">
        <f t="shared" si="474"/>
        <v>19.892399999999999</v>
      </c>
      <c r="D30195">
        <v>0.9042</v>
      </c>
      <c r="E30195">
        <v>0</v>
      </c>
      <c r="F30195">
        <v>0.59599999999999997</v>
      </c>
      <c r="G30195">
        <v>0.40400000000000003</v>
      </c>
      <c r="H30195" t="s">
        <v>29885</v>
      </c>
    </row>
    <row r="30196" spans="1:8" x14ac:dyDescent="0.35">
      <c r="A30196">
        <v>57</v>
      </c>
      <c r="B30196">
        <v>22</v>
      </c>
      <c r="C30196">
        <f t="shared" si="474"/>
        <v>-4.4506000000000006</v>
      </c>
      <c r="D30196">
        <v>-0.20230000000000001</v>
      </c>
      <c r="E30196">
        <v>0.13600000000000001</v>
      </c>
      <c r="F30196">
        <v>0.75800000000000001</v>
      </c>
      <c r="G30196">
        <v>0.106</v>
      </c>
      <c r="H30196" t="s">
        <v>29886</v>
      </c>
    </row>
    <row r="30197" spans="1:8" x14ac:dyDescent="0.35">
      <c r="A30197">
        <v>57</v>
      </c>
      <c r="B30197">
        <v>30</v>
      </c>
      <c r="C30197">
        <f t="shared" si="474"/>
        <v>10.200000000000001</v>
      </c>
      <c r="D30197">
        <v>0.34</v>
      </c>
      <c r="E30197">
        <v>4.2999999999999997E-2</v>
      </c>
      <c r="F30197">
        <v>0.87</v>
      </c>
      <c r="G30197">
        <v>8.6999999999999994E-2</v>
      </c>
      <c r="H30197" t="s">
        <v>29887</v>
      </c>
    </row>
    <row r="30198" spans="1:8" x14ac:dyDescent="0.35">
      <c r="A30198">
        <v>57</v>
      </c>
      <c r="B30198">
        <v>18</v>
      </c>
      <c r="C30198">
        <f t="shared" si="474"/>
        <v>2.7558000000000002</v>
      </c>
      <c r="D30198">
        <v>0.15310000000000001</v>
      </c>
      <c r="E30198">
        <v>0.105</v>
      </c>
      <c r="F30198">
        <v>0.76200000000000001</v>
      </c>
      <c r="G30198">
        <v>0.13300000000000001</v>
      </c>
      <c r="H30198" t="s">
        <v>29888</v>
      </c>
    </row>
    <row r="30199" spans="1:8" x14ac:dyDescent="0.35">
      <c r="A30199">
        <v>57</v>
      </c>
      <c r="B30199">
        <v>19</v>
      </c>
      <c r="C30199">
        <f t="shared" si="474"/>
        <v>4.2996999999999996</v>
      </c>
      <c r="D30199">
        <v>0.2263</v>
      </c>
      <c r="E30199">
        <v>0.23599999999999999</v>
      </c>
      <c r="F30199">
        <v>0.46500000000000002</v>
      </c>
      <c r="G30199">
        <v>0.29899999999999999</v>
      </c>
      <c r="H30199" t="s">
        <v>29889</v>
      </c>
    </row>
    <row r="30200" spans="1:8" x14ac:dyDescent="0.35">
      <c r="A30200">
        <v>57</v>
      </c>
      <c r="B30200">
        <v>22</v>
      </c>
      <c r="C30200">
        <f t="shared" si="474"/>
        <v>20.541399999999999</v>
      </c>
      <c r="D30200">
        <v>0.93369999999999997</v>
      </c>
      <c r="E30200">
        <v>0</v>
      </c>
      <c r="F30200">
        <v>0.53</v>
      </c>
      <c r="G30200">
        <v>0.47</v>
      </c>
      <c r="H30200" t="s">
        <v>29890</v>
      </c>
    </row>
    <row r="30201" spans="1:8" x14ac:dyDescent="0.35">
      <c r="A30201">
        <v>57</v>
      </c>
      <c r="B30201">
        <v>21</v>
      </c>
      <c r="C30201">
        <f t="shared" si="474"/>
        <v>14.7042</v>
      </c>
      <c r="D30201">
        <v>0.70020000000000004</v>
      </c>
      <c r="E30201">
        <v>0</v>
      </c>
      <c r="F30201">
        <v>0.75600000000000001</v>
      </c>
      <c r="G30201">
        <v>0.24399999999999999</v>
      </c>
      <c r="H30201" t="s">
        <v>29891</v>
      </c>
    </row>
    <row r="30202" spans="1:8" x14ac:dyDescent="0.35">
      <c r="A30202">
        <v>57</v>
      </c>
      <c r="B30202">
        <v>20</v>
      </c>
      <c r="C30202">
        <f t="shared" si="474"/>
        <v>-2.0539999999999998</v>
      </c>
      <c r="D30202">
        <v>-0.1027</v>
      </c>
      <c r="E30202">
        <v>0.13300000000000001</v>
      </c>
      <c r="F30202">
        <v>0.75</v>
      </c>
      <c r="G30202">
        <v>0.11700000000000001</v>
      </c>
      <c r="H30202" t="s">
        <v>29892</v>
      </c>
    </row>
    <row r="30203" spans="1:8" x14ac:dyDescent="0.35">
      <c r="A30203">
        <v>57</v>
      </c>
      <c r="B30203">
        <v>20</v>
      </c>
      <c r="C30203">
        <f t="shared" si="474"/>
        <v>-5.4640000000000004</v>
      </c>
      <c r="D30203">
        <v>-0.2732</v>
      </c>
      <c r="E30203">
        <v>0.16500000000000001</v>
      </c>
      <c r="F30203">
        <v>0.71699999999999997</v>
      </c>
      <c r="G30203">
        <v>0.11799999999999999</v>
      </c>
      <c r="H30203" t="s">
        <v>29893</v>
      </c>
    </row>
    <row r="30204" spans="1:8" x14ac:dyDescent="0.35">
      <c r="A30204">
        <v>57</v>
      </c>
      <c r="B30204">
        <v>15</v>
      </c>
      <c r="C30204">
        <f t="shared" si="474"/>
        <v>6.3224999999999998</v>
      </c>
      <c r="D30204">
        <v>0.42149999999999999</v>
      </c>
      <c r="E30204">
        <v>0</v>
      </c>
      <c r="F30204">
        <v>0.83299999999999996</v>
      </c>
      <c r="G30204">
        <v>0.16700000000000001</v>
      </c>
      <c r="H30204" t="s">
        <v>29894</v>
      </c>
    </row>
    <row r="30205" spans="1:8" x14ac:dyDescent="0.35">
      <c r="A30205">
        <v>57</v>
      </c>
      <c r="B30205">
        <v>20</v>
      </c>
      <c r="C30205">
        <f t="shared" si="474"/>
        <v>14.86</v>
      </c>
      <c r="D30205">
        <v>0.74299999999999999</v>
      </c>
      <c r="E30205">
        <v>0</v>
      </c>
      <c r="F30205">
        <v>0.74099999999999999</v>
      </c>
      <c r="G30205">
        <v>0.25900000000000001</v>
      </c>
      <c r="H30205" t="s">
        <v>29895</v>
      </c>
    </row>
    <row r="30206" spans="1:8" x14ac:dyDescent="0.35">
      <c r="A30206">
        <v>57</v>
      </c>
      <c r="B30206">
        <v>33</v>
      </c>
      <c r="C30206">
        <f t="shared" si="474"/>
        <v>-17.895900000000001</v>
      </c>
      <c r="D30206">
        <v>-0.5423</v>
      </c>
      <c r="E30206">
        <v>9.9000000000000005E-2</v>
      </c>
      <c r="F30206">
        <v>0.90100000000000002</v>
      </c>
      <c r="G30206">
        <v>0</v>
      </c>
      <c r="H30206" t="s">
        <v>29896</v>
      </c>
    </row>
    <row r="30207" spans="1:8" x14ac:dyDescent="0.35">
      <c r="A30207">
        <v>57</v>
      </c>
      <c r="B30207">
        <v>14</v>
      </c>
      <c r="C30207">
        <f t="shared" si="474"/>
        <v>6.9146000000000001</v>
      </c>
      <c r="D30207">
        <v>0.49390000000000001</v>
      </c>
      <c r="E30207">
        <v>0.106</v>
      </c>
      <c r="F30207">
        <v>0.61099999999999999</v>
      </c>
      <c r="G30207">
        <v>0.28299999999999997</v>
      </c>
      <c r="H30207" t="s">
        <v>29897</v>
      </c>
    </row>
    <row r="30208" spans="1:8" x14ac:dyDescent="0.35">
      <c r="A30208">
        <v>57</v>
      </c>
      <c r="B30208">
        <v>29</v>
      </c>
      <c r="C30208">
        <f t="shared" si="474"/>
        <v>-23.852499999999999</v>
      </c>
      <c r="D30208">
        <v>-0.82250000000000001</v>
      </c>
      <c r="E30208">
        <v>0.30399999999999999</v>
      </c>
      <c r="F30208">
        <v>0.61199999999999999</v>
      </c>
      <c r="G30208">
        <v>8.4000000000000005E-2</v>
      </c>
      <c r="H30208" t="s">
        <v>29898</v>
      </c>
    </row>
    <row r="30209" spans="1:8" x14ac:dyDescent="0.35">
      <c r="A30209">
        <v>57</v>
      </c>
      <c r="B30209">
        <v>21</v>
      </c>
      <c r="C30209">
        <f t="shared" si="474"/>
        <v>-16.8231</v>
      </c>
      <c r="D30209">
        <v>-0.80110000000000003</v>
      </c>
      <c r="E30209">
        <v>0.33600000000000002</v>
      </c>
      <c r="F30209">
        <v>0.56699999999999995</v>
      </c>
      <c r="G30209">
        <v>9.7000000000000003E-2</v>
      </c>
      <c r="H30209" t="s">
        <v>29899</v>
      </c>
    </row>
    <row r="30210" spans="1:8" x14ac:dyDescent="0.35">
      <c r="A30210">
        <v>57</v>
      </c>
      <c r="B30210">
        <v>15</v>
      </c>
      <c r="C30210">
        <f t="shared" si="474"/>
        <v>-8.7884999999999991</v>
      </c>
      <c r="D30210">
        <v>-0.58589999999999998</v>
      </c>
      <c r="E30210">
        <v>0.21299999999999999</v>
      </c>
      <c r="F30210">
        <v>0.78700000000000003</v>
      </c>
      <c r="G30210">
        <v>0</v>
      </c>
      <c r="H30210" t="s">
        <v>29900</v>
      </c>
    </row>
    <row r="30211" spans="1:8" x14ac:dyDescent="0.35">
      <c r="A30211">
        <v>57</v>
      </c>
      <c r="B30211">
        <v>25</v>
      </c>
      <c r="C30211">
        <f t="shared" ref="C30211:C30274" si="475">B30211*D30211</f>
        <v>-9.0300000000000011</v>
      </c>
      <c r="D30211">
        <v>-0.36120000000000002</v>
      </c>
      <c r="E30211">
        <v>9.4E-2</v>
      </c>
      <c r="F30211">
        <v>0.90600000000000003</v>
      </c>
      <c r="G30211">
        <v>0</v>
      </c>
      <c r="H30211" t="s">
        <v>29901</v>
      </c>
    </row>
    <row r="30212" spans="1:8" x14ac:dyDescent="0.35">
      <c r="A30212">
        <v>57</v>
      </c>
      <c r="B30212">
        <v>22</v>
      </c>
      <c r="C30212">
        <f t="shared" si="475"/>
        <v>-7.5064000000000002</v>
      </c>
      <c r="D30212">
        <v>-0.3412</v>
      </c>
      <c r="E30212">
        <v>0.10299999999999999</v>
      </c>
      <c r="F30212">
        <v>0.89700000000000002</v>
      </c>
      <c r="G30212">
        <v>0</v>
      </c>
      <c r="H30212" t="s">
        <v>29902</v>
      </c>
    </row>
    <row r="30213" spans="1:8" x14ac:dyDescent="0.35">
      <c r="A30213">
        <v>57</v>
      </c>
      <c r="B30213">
        <v>13</v>
      </c>
      <c r="C30213">
        <f t="shared" si="475"/>
        <v>7.5049000000000001</v>
      </c>
      <c r="D30213">
        <v>0.57730000000000004</v>
      </c>
      <c r="E30213">
        <v>0.111</v>
      </c>
      <c r="F30213">
        <v>0.56599999999999995</v>
      </c>
      <c r="G30213">
        <v>0.32300000000000001</v>
      </c>
      <c r="H30213" t="s">
        <v>29903</v>
      </c>
    </row>
    <row r="30214" spans="1:8" x14ac:dyDescent="0.35">
      <c r="A30214">
        <v>57</v>
      </c>
      <c r="B30214">
        <v>17</v>
      </c>
      <c r="C30214">
        <f t="shared" si="475"/>
        <v>4.2584999999999997</v>
      </c>
      <c r="D30214">
        <v>0.2505</v>
      </c>
      <c r="E30214">
        <v>0.15</v>
      </c>
      <c r="F30214">
        <v>0.6</v>
      </c>
      <c r="G30214">
        <v>0.25</v>
      </c>
      <c r="H30214" t="s">
        <v>29904</v>
      </c>
    </row>
    <row r="30215" spans="1:8" x14ac:dyDescent="0.35">
      <c r="A30215">
        <v>57</v>
      </c>
      <c r="B30215">
        <v>41</v>
      </c>
      <c r="C30215">
        <f t="shared" si="475"/>
        <v>28.548300000000001</v>
      </c>
      <c r="D30215">
        <v>0.69630000000000003</v>
      </c>
      <c r="E30215">
        <v>7.8E-2</v>
      </c>
      <c r="F30215">
        <v>0.74</v>
      </c>
      <c r="G30215">
        <v>0.182</v>
      </c>
      <c r="H30215" t="s">
        <v>29905</v>
      </c>
    </row>
    <row r="30216" spans="1:8" x14ac:dyDescent="0.35">
      <c r="A30216">
        <v>57</v>
      </c>
      <c r="B30216">
        <v>38</v>
      </c>
      <c r="C30216">
        <f t="shared" si="475"/>
        <v>23.746200000000002</v>
      </c>
      <c r="D30216">
        <v>0.62490000000000001</v>
      </c>
      <c r="E30216">
        <v>0.13400000000000001</v>
      </c>
      <c r="F30216">
        <v>0.63100000000000001</v>
      </c>
      <c r="G30216">
        <v>0.23499999999999999</v>
      </c>
      <c r="H30216" t="s">
        <v>29906</v>
      </c>
    </row>
    <row r="30217" spans="1:8" x14ac:dyDescent="0.35">
      <c r="A30217">
        <v>57</v>
      </c>
      <c r="B30217">
        <v>20</v>
      </c>
      <c r="C30217">
        <f t="shared" si="475"/>
        <v>-5</v>
      </c>
      <c r="D30217">
        <v>-0.25</v>
      </c>
      <c r="E30217">
        <v>9.5000000000000001E-2</v>
      </c>
      <c r="F30217">
        <v>0.90500000000000003</v>
      </c>
      <c r="G30217">
        <v>0</v>
      </c>
      <c r="H30217" t="s">
        <v>29907</v>
      </c>
    </row>
    <row r="30218" spans="1:8" x14ac:dyDescent="0.35">
      <c r="A30218">
        <v>57</v>
      </c>
      <c r="B30218">
        <v>10</v>
      </c>
      <c r="C30218">
        <f t="shared" si="475"/>
        <v>-5.5739999999999998</v>
      </c>
      <c r="D30218">
        <v>-0.55740000000000001</v>
      </c>
      <c r="E30218">
        <v>0.28599999999999998</v>
      </c>
      <c r="F30218">
        <v>0.71399999999999997</v>
      </c>
      <c r="G30218">
        <v>0</v>
      </c>
      <c r="H30218" t="s">
        <v>29908</v>
      </c>
    </row>
    <row r="30219" spans="1:8" x14ac:dyDescent="0.35">
      <c r="A30219">
        <v>57</v>
      </c>
      <c r="B30219">
        <v>31</v>
      </c>
      <c r="C30219">
        <f t="shared" si="475"/>
        <v>-15.828600000000002</v>
      </c>
      <c r="D30219">
        <v>-0.51060000000000005</v>
      </c>
      <c r="E30219">
        <v>0.13300000000000001</v>
      </c>
      <c r="F30219">
        <v>0.86699999999999999</v>
      </c>
      <c r="G30219">
        <v>0</v>
      </c>
      <c r="H30219" t="s">
        <v>29909</v>
      </c>
    </row>
    <row r="30220" spans="1:8" x14ac:dyDescent="0.35">
      <c r="A30220">
        <v>57</v>
      </c>
      <c r="B30220">
        <v>14</v>
      </c>
      <c r="C30220">
        <f t="shared" si="475"/>
        <v>0</v>
      </c>
      <c r="D30220">
        <v>0</v>
      </c>
      <c r="E30220">
        <v>0</v>
      </c>
      <c r="F30220">
        <v>1</v>
      </c>
      <c r="G30220">
        <v>0</v>
      </c>
      <c r="H30220" t="s">
        <v>29910</v>
      </c>
    </row>
    <row r="30221" spans="1:8" x14ac:dyDescent="0.35">
      <c r="A30221">
        <v>57</v>
      </c>
      <c r="B30221">
        <v>21</v>
      </c>
      <c r="C30221">
        <f t="shared" si="475"/>
        <v>5.7371999999999996</v>
      </c>
      <c r="D30221">
        <v>0.2732</v>
      </c>
      <c r="E30221">
        <v>0</v>
      </c>
      <c r="F30221">
        <v>0.9</v>
      </c>
      <c r="G30221">
        <v>0.1</v>
      </c>
      <c r="H30221" t="s">
        <v>29911</v>
      </c>
    </row>
    <row r="30222" spans="1:8" x14ac:dyDescent="0.35">
      <c r="A30222">
        <v>57</v>
      </c>
      <c r="B30222">
        <v>17</v>
      </c>
      <c r="C30222">
        <f t="shared" si="475"/>
        <v>-11.825200000000001</v>
      </c>
      <c r="D30222">
        <v>-0.6956</v>
      </c>
      <c r="E30222">
        <v>0.22900000000000001</v>
      </c>
      <c r="F30222">
        <v>0.77100000000000002</v>
      </c>
      <c r="G30222">
        <v>0</v>
      </c>
      <c r="H30222" t="s">
        <v>29912</v>
      </c>
    </row>
    <row r="30223" spans="1:8" x14ac:dyDescent="0.35">
      <c r="A30223">
        <v>57</v>
      </c>
      <c r="B30223">
        <v>31</v>
      </c>
      <c r="C30223">
        <f t="shared" si="475"/>
        <v>5.5148999999999999</v>
      </c>
      <c r="D30223">
        <v>0.1779</v>
      </c>
      <c r="E30223">
        <v>0</v>
      </c>
      <c r="F30223">
        <v>0.94499999999999995</v>
      </c>
      <c r="G30223">
        <v>5.5E-2</v>
      </c>
      <c r="H30223" t="s">
        <v>29913</v>
      </c>
    </row>
    <row r="30224" spans="1:8" x14ac:dyDescent="0.35">
      <c r="A30224">
        <v>57</v>
      </c>
      <c r="B30224">
        <v>25</v>
      </c>
      <c r="C30224">
        <f t="shared" si="475"/>
        <v>18.377499999999998</v>
      </c>
      <c r="D30224">
        <v>0.73509999999999998</v>
      </c>
      <c r="E30224">
        <v>0</v>
      </c>
      <c r="F30224">
        <v>0.78</v>
      </c>
      <c r="G30224">
        <v>0.22</v>
      </c>
      <c r="H30224" t="s">
        <v>29914</v>
      </c>
    </row>
    <row r="30225" spans="1:8" x14ac:dyDescent="0.35">
      <c r="A30225">
        <v>57</v>
      </c>
      <c r="B30225">
        <v>27</v>
      </c>
      <c r="C30225">
        <f t="shared" si="475"/>
        <v>3.456</v>
      </c>
      <c r="D30225">
        <v>0.128</v>
      </c>
      <c r="E30225">
        <v>0.161</v>
      </c>
      <c r="F30225">
        <v>0.66300000000000003</v>
      </c>
      <c r="G30225">
        <v>0.17599999999999999</v>
      </c>
      <c r="H30225" t="s">
        <v>29915</v>
      </c>
    </row>
    <row r="30226" spans="1:8" x14ac:dyDescent="0.35">
      <c r="A30226">
        <v>57</v>
      </c>
      <c r="B30226">
        <v>12</v>
      </c>
      <c r="C30226">
        <f t="shared" si="475"/>
        <v>3</v>
      </c>
      <c r="D30226">
        <v>0.25</v>
      </c>
      <c r="E30226">
        <v>0.14299999999999999</v>
      </c>
      <c r="F30226">
        <v>0.64900000000000002</v>
      </c>
      <c r="G30226">
        <v>0.20799999999999999</v>
      </c>
      <c r="H30226" t="s">
        <v>29916</v>
      </c>
    </row>
    <row r="30227" spans="1:8" x14ac:dyDescent="0.35">
      <c r="A30227">
        <v>57</v>
      </c>
      <c r="B30227">
        <v>24</v>
      </c>
      <c r="C30227">
        <f t="shared" si="475"/>
        <v>-2.7696000000000001</v>
      </c>
      <c r="D30227">
        <v>-0.1154</v>
      </c>
      <c r="E30227">
        <v>7.4999999999999997E-2</v>
      </c>
      <c r="F30227">
        <v>0.86799999999999999</v>
      </c>
      <c r="G30227">
        <v>5.7000000000000002E-2</v>
      </c>
      <c r="H30227" t="s">
        <v>29917</v>
      </c>
    </row>
    <row r="30228" spans="1:8" x14ac:dyDescent="0.35">
      <c r="A30228">
        <v>57</v>
      </c>
      <c r="B30228">
        <v>15</v>
      </c>
      <c r="C30228">
        <f t="shared" si="475"/>
        <v>9.8759999999999994</v>
      </c>
      <c r="D30228">
        <v>0.65839999999999999</v>
      </c>
      <c r="E30228">
        <v>0</v>
      </c>
      <c r="F30228">
        <v>0.70699999999999996</v>
      </c>
      <c r="G30228">
        <v>0.29299999999999998</v>
      </c>
      <c r="H30228" t="s">
        <v>29918</v>
      </c>
    </row>
    <row r="30229" spans="1:8" x14ac:dyDescent="0.35">
      <c r="A30229">
        <v>57</v>
      </c>
      <c r="B30229">
        <v>25</v>
      </c>
      <c r="C30229">
        <f t="shared" si="475"/>
        <v>-15.310000000000002</v>
      </c>
      <c r="D30229">
        <v>-0.61240000000000006</v>
      </c>
      <c r="E30229">
        <v>0.26300000000000001</v>
      </c>
      <c r="F30229">
        <v>0.59199999999999997</v>
      </c>
      <c r="G30229">
        <v>0.14499999999999999</v>
      </c>
      <c r="H30229" t="s">
        <v>29919</v>
      </c>
    </row>
    <row r="30230" spans="1:8" x14ac:dyDescent="0.35">
      <c r="A30230">
        <v>57</v>
      </c>
      <c r="B30230">
        <v>19</v>
      </c>
      <c r="C30230">
        <f t="shared" si="475"/>
        <v>0</v>
      </c>
      <c r="D30230">
        <v>0</v>
      </c>
      <c r="E30230">
        <v>0</v>
      </c>
      <c r="F30230">
        <v>1</v>
      </c>
      <c r="G30230">
        <v>0</v>
      </c>
      <c r="H30230" t="s">
        <v>29920</v>
      </c>
    </row>
    <row r="30231" spans="1:8" x14ac:dyDescent="0.35">
      <c r="A30231">
        <v>57</v>
      </c>
      <c r="B30231">
        <v>30</v>
      </c>
      <c r="C30231">
        <f t="shared" si="475"/>
        <v>-6.069</v>
      </c>
      <c r="D30231">
        <v>-0.20230000000000001</v>
      </c>
      <c r="E30231">
        <v>0.152</v>
      </c>
      <c r="F30231">
        <v>0.71799999999999997</v>
      </c>
      <c r="G30231">
        <v>0.13</v>
      </c>
      <c r="H30231" t="s">
        <v>29921</v>
      </c>
    </row>
    <row r="30232" spans="1:8" x14ac:dyDescent="0.35">
      <c r="A30232">
        <v>57</v>
      </c>
      <c r="B30232">
        <v>24</v>
      </c>
      <c r="C30232">
        <f t="shared" si="475"/>
        <v>-12.640799999999999</v>
      </c>
      <c r="D30232">
        <v>-0.52669999999999995</v>
      </c>
      <c r="E30232">
        <v>0.16700000000000001</v>
      </c>
      <c r="F30232">
        <v>0.83299999999999996</v>
      </c>
      <c r="G30232">
        <v>0</v>
      </c>
      <c r="H30232" t="s">
        <v>29922</v>
      </c>
    </row>
    <row r="30233" spans="1:8" x14ac:dyDescent="0.35">
      <c r="A30233">
        <v>57</v>
      </c>
      <c r="B30233">
        <v>27</v>
      </c>
      <c r="C30233">
        <f t="shared" si="475"/>
        <v>0</v>
      </c>
      <c r="D30233">
        <v>0</v>
      </c>
      <c r="E30233">
        <v>0</v>
      </c>
      <c r="F30233">
        <v>1</v>
      </c>
      <c r="G30233">
        <v>0</v>
      </c>
      <c r="H30233" t="s">
        <v>29923</v>
      </c>
    </row>
    <row r="30234" spans="1:8" x14ac:dyDescent="0.35">
      <c r="A30234">
        <v>57</v>
      </c>
      <c r="B30234">
        <v>27</v>
      </c>
      <c r="C30234">
        <f t="shared" si="475"/>
        <v>0</v>
      </c>
      <c r="D30234">
        <v>0</v>
      </c>
      <c r="E30234">
        <v>0</v>
      </c>
      <c r="F30234">
        <v>1</v>
      </c>
      <c r="G30234">
        <v>0</v>
      </c>
      <c r="H30234" t="s">
        <v>29924</v>
      </c>
    </row>
    <row r="30235" spans="1:8" x14ac:dyDescent="0.35">
      <c r="A30235">
        <v>57</v>
      </c>
      <c r="B30235">
        <v>13</v>
      </c>
      <c r="C30235">
        <f t="shared" si="475"/>
        <v>-9.9384999999999994</v>
      </c>
      <c r="D30235">
        <v>-0.76449999999999996</v>
      </c>
      <c r="E30235">
        <v>0.375</v>
      </c>
      <c r="F30235">
        <v>0.625</v>
      </c>
      <c r="G30235">
        <v>0</v>
      </c>
      <c r="H30235" t="s">
        <v>29925</v>
      </c>
    </row>
    <row r="30236" spans="1:8" x14ac:dyDescent="0.35">
      <c r="A30236">
        <v>57</v>
      </c>
      <c r="B30236">
        <v>25</v>
      </c>
      <c r="C30236">
        <f t="shared" si="475"/>
        <v>21.154999999999998</v>
      </c>
      <c r="D30236">
        <v>0.84619999999999995</v>
      </c>
      <c r="E30236">
        <v>0</v>
      </c>
      <c r="F30236">
        <v>0.73799999999999999</v>
      </c>
      <c r="G30236">
        <v>0.26200000000000001</v>
      </c>
      <c r="H30236" t="s">
        <v>29926</v>
      </c>
    </row>
    <row r="30237" spans="1:8" x14ac:dyDescent="0.35">
      <c r="A30237">
        <v>57</v>
      </c>
      <c r="B30237">
        <v>30</v>
      </c>
      <c r="C30237">
        <f t="shared" si="475"/>
        <v>26.067</v>
      </c>
      <c r="D30237">
        <v>0.86890000000000001</v>
      </c>
      <c r="E30237">
        <v>0</v>
      </c>
      <c r="F30237">
        <v>0.70699999999999996</v>
      </c>
      <c r="G30237">
        <v>0.29299999999999998</v>
      </c>
      <c r="H30237" t="s">
        <v>29927</v>
      </c>
    </row>
    <row r="30238" spans="1:8" x14ac:dyDescent="0.35">
      <c r="A30238">
        <v>57</v>
      </c>
      <c r="B30238">
        <v>23</v>
      </c>
      <c r="C30238">
        <f t="shared" si="475"/>
        <v>10.129200000000001</v>
      </c>
      <c r="D30238">
        <v>0.44040000000000001</v>
      </c>
      <c r="E30238">
        <v>0</v>
      </c>
      <c r="F30238">
        <v>0.88400000000000001</v>
      </c>
      <c r="G30238">
        <v>0.11600000000000001</v>
      </c>
      <c r="H30238" t="s">
        <v>29928</v>
      </c>
    </row>
    <row r="30239" spans="1:8" x14ac:dyDescent="0.35">
      <c r="A30239">
        <v>57</v>
      </c>
      <c r="B30239">
        <v>36</v>
      </c>
      <c r="C30239">
        <f t="shared" si="475"/>
        <v>12.776399999999999</v>
      </c>
      <c r="D30239">
        <v>0.35489999999999999</v>
      </c>
      <c r="E30239">
        <v>9.0999999999999998E-2</v>
      </c>
      <c r="F30239">
        <v>0.78200000000000003</v>
      </c>
      <c r="G30239">
        <v>0.127</v>
      </c>
      <c r="H30239" t="s">
        <v>29929</v>
      </c>
    </row>
    <row r="30240" spans="1:8" x14ac:dyDescent="0.35">
      <c r="A30240">
        <v>57</v>
      </c>
      <c r="B30240">
        <v>23</v>
      </c>
      <c r="C30240">
        <f t="shared" si="475"/>
        <v>16.543900000000001</v>
      </c>
      <c r="D30240">
        <v>0.71930000000000005</v>
      </c>
      <c r="E30240">
        <v>0.121</v>
      </c>
      <c r="F30240">
        <v>0.625</v>
      </c>
      <c r="G30240">
        <v>0.253</v>
      </c>
      <c r="H30240" t="s">
        <v>29930</v>
      </c>
    </row>
    <row r="30241" spans="1:8" x14ac:dyDescent="0.35">
      <c r="A30241">
        <v>57</v>
      </c>
      <c r="B30241">
        <v>30</v>
      </c>
      <c r="C30241">
        <f t="shared" si="475"/>
        <v>-4.593</v>
      </c>
      <c r="D30241">
        <v>-0.15310000000000001</v>
      </c>
      <c r="E30241">
        <v>8.7999999999999995E-2</v>
      </c>
      <c r="F30241">
        <v>0.91200000000000003</v>
      </c>
      <c r="G30241">
        <v>0</v>
      </c>
      <c r="H30241" t="s">
        <v>29931</v>
      </c>
    </row>
    <row r="30242" spans="1:8" x14ac:dyDescent="0.35">
      <c r="A30242">
        <v>57</v>
      </c>
      <c r="B30242">
        <v>23</v>
      </c>
      <c r="C30242">
        <f t="shared" si="475"/>
        <v>11.3597</v>
      </c>
      <c r="D30242">
        <v>0.49390000000000001</v>
      </c>
      <c r="E30242">
        <v>0.112</v>
      </c>
      <c r="F30242">
        <v>0.629</v>
      </c>
      <c r="G30242">
        <v>0.25900000000000001</v>
      </c>
      <c r="H30242" t="s">
        <v>29932</v>
      </c>
    </row>
    <row r="30243" spans="1:8" x14ac:dyDescent="0.35">
      <c r="A30243">
        <v>57</v>
      </c>
      <c r="B30243">
        <v>6</v>
      </c>
      <c r="C30243">
        <f t="shared" si="475"/>
        <v>-0.46320000000000006</v>
      </c>
      <c r="D30243">
        <v>-7.7200000000000005E-2</v>
      </c>
      <c r="E30243">
        <v>0.28199999999999997</v>
      </c>
      <c r="F30243">
        <v>0.47099999999999997</v>
      </c>
      <c r="G30243">
        <v>0.247</v>
      </c>
      <c r="H30243" t="s">
        <v>29933</v>
      </c>
    </row>
    <row r="30244" spans="1:8" x14ac:dyDescent="0.35">
      <c r="A30244">
        <v>57</v>
      </c>
      <c r="B30244">
        <v>4</v>
      </c>
      <c r="C30244">
        <f t="shared" si="475"/>
        <v>2.5476000000000001</v>
      </c>
      <c r="D30244">
        <v>0.63690000000000002</v>
      </c>
      <c r="E30244">
        <v>0</v>
      </c>
      <c r="F30244">
        <v>0.41699999999999998</v>
      </c>
      <c r="G30244">
        <v>0.58299999999999996</v>
      </c>
      <c r="H30244" t="s">
        <v>29934</v>
      </c>
    </row>
    <row r="30245" spans="1:8" x14ac:dyDescent="0.35">
      <c r="A30245">
        <v>57</v>
      </c>
      <c r="B30245">
        <v>13</v>
      </c>
      <c r="C30245">
        <f t="shared" si="475"/>
        <v>4.8360000000000003</v>
      </c>
      <c r="D30245">
        <v>0.372</v>
      </c>
      <c r="E30245">
        <v>0.11899999999999999</v>
      </c>
      <c r="F30245">
        <v>0.60699999999999998</v>
      </c>
      <c r="G30245">
        <v>0.27400000000000002</v>
      </c>
      <c r="H30245" t="s">
        <v>29935</v>
      </c>
    </row>
    <row r="30246" spans="1:8" x14ac:dyDescent="0.35">
      <c r="A30246">
        <v>57</v>
      </c>
      <c r="B30246">
        <v>22</v>
      </c>
      <c r="C30246">
        <f t="shared" si="475"/>
        <v>-16.346</v>
      </c>
      <c r="D30246">
        <v>-0.74299999999999999</v>
      </c>
      <c r="E30246">
        <v>0.25900000000000001</v>
      </c>
      <c r="F30246">
        <v>0.74099999999999999</v>
      </c>
      <c r="G30246">
        <v>0</v>
      </c>
      <c r="H30246" t="s">
        <v>29936</v>
      </c>
    </row>
    <row r="30247" spans="1:8" x14ac:dyDescent="0.35">
      <c r="A30247">
        <v>57</v>
      </c>
      <c r="B30247">
        <v>16</v>
      </c>
      <c r="C30247">
        <f t="shared" si="475"/>
        <v>-4.7359999999999998</v>
      </c>
      <c r="D30247">
        <v>-0.29599999999999999</v>
      </c>
      <c r="E30247">
        <v>0.217</v>
      </c>
      <c r="F30247">
        <v>0.57499999999999996</v>
      </c>
      <c r="G30247">
        <v>0.20799999999999999</v>
      </c>
      <c r="H30247" t="s">
        <v>29937</v>
      </c>
    </row>
    <row r="30248" spans="1:8" x14ac:dyDescent="0.35">
      <c r="A30248">
        <v>57</v>
      </c>
      <c r="B30248">
        <v>26</v>
      </c>
      <c r="C30248">
        <f t="shared" si="475"/>
        <v>0.99319999999999997</v>
      </c>
      <c r="D30248">
        <v>3.8199999999999998E-2</v>
      </c>
      <c r="E30248">
        <v>0</v>
      </c>
      <c r="F30248">
        <v>0.95399999999999996</v>
      </c>
      <c r="G30248">
        <v>4.5999999999999999E-2</v>
      </c>
      <c r="H30248" t="s">
        <v>29938</v>
      </c>
    </row>
    <row r="30249" spans="1:8" x14ac:dyDescent="0.35">
      <c r="A30249">
        <v>57</v>
      </c>
      <c r="B30249">
        <v>21</v>
      </c>
      <c r="C30249">
        <f t="shared" si="475"/>
        <v>15.9579</v>
      </c>
      <c r="D30249">
        <v>0.75990000000000002</v>
      </c>
      <c r="E30249">
        <v>0</v>
      </c>
      <c r="F30249">
        <v>0.70499999999999996</v>
      </c>
      <c r="G30249">
        <v>0.29499999999999998</v>
      </c>
      <c r="H30249" t="s">
        <v>29939</v>
      </c>
    </row>
    <row r="30250" spans="1:8" x14ac:dyDescent="0.35">
      <c r="A30250">
        <v>57</v>
      </c>
      <c r="B30250">
        <v>26</v>
      </c>
      <c r="C30250">
        <f t="shared" si="475"/>
        <v>15.5844</v>
      </c>
      <c r="D30250">
        <v>0.59940000000000004</v>
      </c>
      <c r="E30250">
        <v>0</v>
      </c>
      <c r="F30250">
        <v>0.83</v>
      </c>
      <c r="G30250">
        <v>0.17</v>
      </c>
      <c r="H30250" t="s">
        <v>29940</v>
      </c>
    </row>
    <row r="30251" spans="1:8" x14ac:dyDescent="0.35">
      <c r="A30251">
        <v>57</v>
      </c>
      <c r="B30251">
        <v>11</v>
      </c>
      <c r="C30251">
        <f t="shared" si="475"/>
        <v>0</v>
      </c>
      <c r="D30251">
        <v>0</v>
      </c>
      <c r="E30251">
        <v>0</v>
      </c>
      <c r="F30251">
        <v>1</v>
      </c>
      <c r="G30251">
        <v>0</v>
      </c>
      <c r="H30251" t="s">
        <v>29941</v>
      </c>
    </row>
    <row r="30252" spans="1:8" x14ac:dyDescent="0.35">
      <c r="A30252">
        <v>57</v>
      </c>
      <c r="B30252">
        <v>34</v>
      </c>
      <c r="C30252">
        <f t="shared" si="475"/>
        <v>15.215</v>
      </c>
      <c r="D30252">
        <v>0.44750000000000001</v>
      </c>
      <c r="E30252">
        <v>9.5000000000000001E-2</v>
      </c>
      <c r="F30252">
        <v>0.76</v>
      </c>
      <c r="G30252">
        <v>0.14399999999999999</v>
      </c>
      <c r="H30252" t="s">
        <v>29942</v>
      </c>
    </row>
    <row r="30253" spans="1:8" x14ac:dyDescent="0.35">
      <c r="A30253">
        <v>57</v>
      </c>
      <c r="B30253">
        <v>15</v>
      </c>
      <c r="C30253">
        <f t="shared" si="475"/>
        <v>-4.4399999999999995</v>
      </c>
      <c r="D30253">
        <v>-0.29599999999999999</v>
      </c>
      <c r="E30253">
        <v>0.13600000000000001</v>
      </c>
      <c r="F30253">
        <v>0.86399999999999999</v>
      </c>
      <c r="G30253">
        <v>0</v>
      </c>
      <c r="H30253" t="s">
        <v>29943</v>
      </c>
    </row>
    <row r="30254" spans="1:8" x14ac:dyDescent="0.35">
      <c r="A30254">
        <v>57</v>
      </c>
      <c r="B30254">
        <v>24</v>
      </c>
      <c r="C30254">
        <f t="shared" si="475"/>
        <v>-13.377600000000001</v>
      </c>
      <c r="D30254">
        <v>-0.55740000000000001</v>
      </c>
      <c r="E30254">
        <v>0.13500000000000001</v>
      </c>
      <c r="F30254">
        <v>0.86499999999999999</v>
      </c>
      <c r="G30254">
        <v>0</v>
      </c>
      <c r="H30254" t="s">
        <v>29944</v>
      </c>
    </row>
    <row r="30255" spans="1:8" x14ac:dyDescent="0.35">
      <c r="A30255">
        <v>57</v>
      </c>
      <c r="B30255">
        <v>17</v>
      </c>
      <c r="C30255">
        <f t="shared" si="475"/>
        <v>-8.3963000000000001</v>
      </c>
      <c r="D30255">
        <v>-0.49390000000000001</v>
      </c>
      <c r="E30255">
        <v>0.16700000000000001</v>
      </c>
      <c r="F30255">
        <v>0.83299999999999996</v>
      </c>
      <c r="G30255">
        <v>0</v>
      </c>
      <c r="H30255" t="s">
        <v>29945</v>
      </c>
    </row>
    <row r="30256" spans="1:8" x14ac:dyDescent="0.35">
      <c r="A30256">
        <v>57</v>
      </c>
      <c r="B30256">
        <v>13</v>
      </c>
      <c r="C30256">
        <f t="shared" si="475"/>
        <v>0</v>
      </c>
      <c r="D30256">
        <v>0</v>
      </c>
      <c r="E30256">
        <v>0</v>
      </c>
      <c r="F30256">
        <v>1</v>
      </c>
      <c r="G30256">
        <v>0</v>
      </c>
      <c r="H30256" t="s">
        <v>29946</v>
      </c>
    </row>
    <row r="30257" spans="1:8" x14ac:dyDescent="0.35">
      <c r="A30257">
        <v>57</v>
      </c>
      <c r="B30257">
        <v>13</v>
      </c>
      <c r="C30257">
        <f t="shared" si="475"/>
        <v>-1.9903000000000002</v>
      </c>
      <c r="D30257">
        <v>-0.15310000000000001</v>
      </c>
      <c r="E30257">
        <v>0.11799999999999999</v>
      </c>
      <c r="F30257">
        <v>0.88200000000000001</v>
      </c>
      <c r="G30257">
        <v>0</v>
      </c>
      <c r="H30257" t="s">
        <v>29947</v>
      </c>
    </row>
    <row r="30258" spans="1:8" x14ac:dyDescent="0.35">
      <c r="A30258">
        <v>57</v>
      </c>
      <c r="B30258">
        <v>25</v>
      </c>
      <c r="C30258">
        <f t="shared" si="475"/>
        <v>21.875</v>
      </c>
      <c r="D30258">
        <v>0.875</v>
      </c>
      <c r="E30258">
        <v>0</v>
      </c>
      <c r="F30258">
        <v>0.64500000000000002</v>
      </c>
      <c r="G30258">
        <v>0.35499999999999998</v>
      </c>
      <c r="H30258" t="s">
        <v>29948</v>
      </c>
    </row>
    <row r="30259" spans="1:8" x14ac:dyDescent="0.35">
      <c r="A30259">
        <v>57</v>
      </c>
      <c r="B30259">
        <v>17</v>
      </c>
      <c r="C30259">
        <f t="shared" si="475"/>
        <v>15.167400000000001</v>
      </c>
      <c r="D30259">
        <v>0.89219999999999999</v>
      </c>
      <c r="E30259">
        <v>8.5999999999999993E-2</v>
      </c>
      <c r="F30259">
        <v>0.439</v>
      </c>
      <c r="G30259">
        <v>0.47499999999999998</v>
      </c>
      <c r="H30259" t="s">
        <v>29949</v>
      </c>
    </row>
    <row r="30260" spans="1:8" x14ac:dyDescent="0.35">
      <c r="A30260">
        <v>57</v>
      </c>
      <c r="B30260">
        <v>40</v>
      </c>
      <c r="C30260">
        <f t="shared" si="475"/>
        <v>30.108000000000001</v>
      </c>
      <c r="D30260">
        <v>0.75270000000000004</v>
      </c>
      <c r="E30260">
        <v>0</v>
      </c>
      <c r="F30260">
        <v>0.85199999999999998</v>
      </c>
      <c r="G30260">
        <v>0.14799999999999999</v>
      </c>
      <c r="H30260" t="s">
        <v>29950</v>
      </c>
    </row>
    <row r="30261" spans="1:8" x14ac:dyDescent="0.35">
      <c r="A30261">
        <v>57</v>
      </c>
      <c r="B30261">
        <v>17</v>
      </c>
      <c r="C30261">
        <f t="shared" si="475"/>
        <v>15.1045</v>
      </c>
      <c r="D30261">
        <v>0.88849999999999996</v>
      </c>
      <c r="E30261">
        <v>0</v>
      </c>
      <c r="F30261">
        <v>0.51100000000000001</v>
      </c>
      <c r="G30261">
        <v>0.48899999999999999</v>
      </c>
      <c r="H30261" t="s">
        <v>29951</v>
      </c>
    </row>
    <row r="30262" spans="1:8" x14ac:dyDescent="0.35">
      <c r="A30262">
        <v>57</v>
      </c>
      <c r="B30262">
        <v>16</v>
      </c>
      <c r="C30262">
        <f t="shared" si="475"/>
        <v>7.6272000000000002</v>
      </c>
      <c r="D30262">
        <v>0.47670000000000001</v>
      </c>
      <c r="E30262">
        <v>0</v>
      </c>
      <c r="F30262">
        <v>0.82899999999999996</v>
      </c>
      <c r="G30262">
        <v>0.17100000000000001</v>
      </c>
      <c r="H30262" t="s">
        <v>29952</v>
      </c>
    </row>
    <row r="30263" spans="1:8" x14ac:dyDescent="0.35">
      <c r="A30263">
        <v>57</v>
      </c>
      <c r="B30263">
        <v>27</v>
      </c>
      <c r="C30263">
        <f t="shared" si="475"/>
        <v>17.811899999999998</v>
      </c>
      <c r="D30263">
        <v>0.65969999999999995</v>
      </c>
      <c r="E30263">
        <v>0.11600000000000001</v>
      </c>
      <c r="F30263">
        <v>0.622</v>
      </c>
      <c r="G30263">
        <v>0.26200000000000001</v>
      </c>
      <c r="H30263" t="s">
        <v>29953</v>
      </c>
    </row>
    <row r="30264" spans="1:8" x14ac:dyDescent="0.35">
      <c r="A30264">
        <v>57</v>
      </c>
      <c r="B30264">
        <v>33</v>
      </c>
      <c r="C30264">
        <f t="shared" si="475"/>
        <v>28.970700000000001</v>
      </c>
      <c r="D30264">
        <v>0.87790000000000001</v>
      </c>
      <c r="E30264">
        <v>0</v>
      </c>
      <c r="F30264">
        <v>0.748</v>
      </c>
      <c r="G30264">
        <v>0.252</v>
      </c>
      <c r="H30264" t="s">
        <v>29954</v>
      </c>
    </row>
    <row r="30265" spans="1:8" x14ac:dyDescent="0.35">
      <c r="A30265">
        <v>57</v>
      </c>
      <c r="B30265">
        <v>18</v>
      </c>
      <c r="C30265">
        <f t="shared" si="475"/>
        <v>-9.7614000000000001</v>
      </c>
      <c r="D30265">
        <v>-0.5423</v>
      </c>
      <c r="E30265">
        <v>0.17100000000000001</v>
      </c>
      <c r="F30265">
        <v>0.82899999999999996</v>
      </c>
      <c r="G30265">
        <v>0</v>
      </c>
      <c r="H30265" t="s">
        <v>29955</v>
      </c>
    </row>
    <row r="30266" spans="1:8" x14ac:dyDescent="0.35">
      <c r="A30266">
        <v>57</v>
      </c>
      <c r="B30266">
        <v>19</v>
      </c>
      <c r="C30266">
        <f t="shared" si="475"/>
        <v>10.007299999999999</v>
      </c>
      <c r="D30266">
        <v>0.52669999999999995</v>
      </c>
      <c r="E30266">
        <v>0</v>
      </c>
      <c r="F30266">
        <v>0.84099999999999997</v>
      </c>
      <c r="G30266">
        <v>0.159</v>
      </c>
      <c r="H30266" t="s">
        <v>29956</v>
      </c>
    </row>
    <row r="30267" spans="1:8" x14ac:dyDescent="0.35">
      <c r="A30267">
        <v>57</v>
      </c>
      <c r="B30267">
        <v>18</v>
      </c>
      <c r="C30267">
        <f t="shared" si="475"/>
        <v>0</v>
      </c>
      <c r="D30267">
        <v>0</v>
      </c>
      <c r="E30267">
        <v>0</v>
      </c>
      <c r="F30267">
        <v>1</v>
      </c>
      <c r="G30267">
        <v>0</v>
      </c>
      <c r="H30267" t="s">
        <v>29957</v>
      </c>
    </row>
    <row r="30268" spans="1:8" x14ac:dyDescent="0.35">
      <c r="A30268">
        <v>57</v>
      </c>
      <c r="B30268">
        <v>6</v>
      </c>
      <c r="C30268">
        <f t="shared" si="475"/>
        <v>2.5289999999999999</v>
      </c>
      <c r="D30268">
        <v>0.42149999999999999</v>
      </c>
      <c r="E30268">
        <v>0</v>
      </c>
      <c r="F30268">
        <v>0.64100000000000001</v>
      </c>
      <c r="G30268">
        <v>0.35899999999999999</v>
      </c>
      <c r="H30268" t="s">
        <v>29958</v>
      </c>
    </row>
    <row r="30269" spans="1:8" x14ac:dyDescent="0.35">
      <c r="A30269">
        <v>58</v>
      </c>
      <c r="B30269">
        <v>19</v>
      </c>
      <c r="C30269">
        <f t="shared" si="475"/>
        <v>10.866099999999999</v>
      </c>
      <c r="D30269">
        <v>0.57189999999999996</v>
      </c>
      <c r="E30269">
        <v>0</v>
      </c>
      <c r="F30269">
        <v>0.78300000000000003</v>
      </c>
      <c r="G30269">
        <v>0.217</v>
      </c>
      <c r="H30269" t="s">
        <v>29959</v>
      </c>
    </row>
    <row r="30270" spans="1:8" x14ac:dyDescent="0.35">
      <c r="A30270">
        <v>58</v>
      </c>
      <c r="B30270">
        <v>12</v>
      </c>
      <c r="C30270">
        <f t="shared" si="475"/>
        <v>7.0307999999999993</v>
      </c>
      <c r="D30270">
        <v>0.58589999999999998</v>
      </c>
      <c r="E30270">
        <v>0</v>
      </c>
      <c r="F30270">
        <v>0.74299999999999999</v>
      </c>
      <c r="G30270">
        <v>0.25700000000000001</v>
      </c>
      <c r="H30270" t="s">
        <v>29960</v>
      </c>
    </row>
    <row r="30271" spans="1:8" x14ac:dyDescent="0.35">
      <c r="A30271">
        <v>58</v>
      </c>
      <c r="B30271">
        <v>10</v>
      </c>
      <c r="C30271">
        <f t="shared" si="475"/>
        <v>4.2149999999999999</v>
      </c>
      <c r="D30271">
        <v>0.42149999999999999</v>
      </c>
      <c r="E30271">
        <v>0</v>
      </c>
      <c r="F30271">
        <v>0.76300000000000001</v>
      </c>
      <c r="G30271">
        <v>0.23699999999999999</v>
      </c>
      <c r="H30271" t="s">
        <v>29961</v>
      </c>
    </row>
    <row r="30272" spans="1:8" x14ac:dyDescent="0.35">
      <c r="A30272">
        <v>58</v>
      </c>
      <c r="B30272">
        <v>16</v>
      </c>
      <c r="C30272">
        <f t="shared" si="475"/>
        <v>14.4352</v>
      </c>
      <c r="D30272">
        <v>0.9022</v>
      </c>
      <c r="E30272">
        <v>0</v>
      </c>
      <c r="F30272">
        <v>0.58099999999999996</v>
      </c>
      <c r="G30272">
        <v>0.41899999999999998</v>
      </c>
      <c r="H30272" t="s">
        <v>29962</v>
      </c>
    </row>
    <row r="30273" spans="1:8" x14ac:dyDescent="0.35">
      <c r="A30273">
        <v>58</v>
      </c>
      <c r="B30273">
        <v>26</v>
      </c>
      <c r="C30273">
        <f t="shared" si="475"/>
        <v>12.8414</v>
      </c>
      <c r="D30273">
        <v>0.49390000000000001</v>
      </c>
      <c r="E30273">
        <v>7.4999999999999997E-2</v>
      </c>
      <c r="F30273">
        <v>0.747</v>
      </c>
      <c r="G30273">
        <v>0.17899999999999999</v>
      </c>
      <c r="H30273" t="s">
        <v>29963</v>
      </c>
    </row>
    <row r="30274" spans="1:8" x14ac:dyDescent="0.35">
      <c r="A30274">
        <v>58</v>
      </c>
      <c r="B30274">
        <v>24</v>
      </c>
      <c r="C30274">
        <f t="shared" si="475"/>
        <v>19.756800000000002</v>
      </c>
      <c r="D30274">
        <v>0.82320000000000004</v>
      </c>
      <c r="E30274">
        <v>0</v>
      </c>
      <c r="F30274">
        <v>0.70899999999999996</v>
      </c>
      <c r="G30274">
        <v>0.29099999999999998</v>
      </c>
      <c r="H30274" t="s">
        <v>29964</v>
      </c>
    </row>
    <row r="30275" spans="1:8" x14ac:dyDescent="0.35">
      <c r="A30275">
        <v>58</v>
      </c>
      <c r="B30275">
        <v>15</v>
      </c>
      <c r="C30275">
        <f t="shared" ref="C30275:C30338" si="476">B30275*D30275</f>
        <v>0</v>
      </c>
      <c r="D30275">
        <v>0</v>
      </c>
      <c r="E30275">
        <v>0</v>
      </c>
      <c r="F30275">
        <v>1</v>
      </c>
      <c r="G30275">
        <v>0</v>
      </c>
      <c r="H30275" t="s">
        <v>29965</v>
      </c>
    </row>
    <row r="30276" spans="1:8" x14ac:dyDescent="0.35">
      <c r="A30276">
        <v>58</v>
      </c>
      <c r="B30276">
        <v>9</v>
      </c>
      <c r="C30276">
        <f t="shared" si="476"/>
        <v>-3.2508000000000004</v>
      </c>
      <c r="D30276">
        <v>-0.36120000000000002</v>
      </c>
      <c r="E30276">
        <v>0.23799999999999999</v>
      </c>
      <c r="F30276">
        <v>0.76200000000000001</v>
      </c>
      <c r="G30276">
        <v>0</v>
      </c>
      <c r="H30276" t="s">
        <v>29966</v>
      </c>
    </row>
    <row r="30277" spans="1:8" x14ac:dyDescent="0.35">
      <c r="A30277">
        <v>58</v>
      </c>
      <c r="B30277">
        <v>12</v>
      </c>
      <c r="C30277">
        <f t="shared" si="476"/>
        <v>2.4276</v>
      </c>
      <c r="D30277">
        <v>0.20230000000000001</v>
      </c>
      <c r="E30277">
        <v>0.14000000000000001</v>
      </c>
      <c r="F30277">
        <v>0.66700000000000004</v>
      </c>
      <c r="G30277">
        <v>0.193</v>
      </c>
      <c r="H30277" t="s">
        <v>29967</v>
      </c>
    </row>
    <row r="30278" spans="1:8" x14ac:dyDescent="0.35">
      <c r="A30278">
        <v>58</v>
      </c>
      <c r="B30278">
        <v>20</v>
      </c>
      <c r="C30278">
        <f t="shared" si="476"/>
        <v>10.045999999999999</v>
      </c>
      <c r="D30278">
        <v>0.50229999999999997</v>
      </c>
      <c r="E30278">
        <v>0.108</v>
      </c>
      <c r="F30278">
        <v>0.69199999999999995</v>
      </c>
      <c r="G30278">
        <v>0.2</v>
      </c>
      <c r="H30278" t="s">
        <v>29968</v>
      </c>
    </row>
    <row r="30279" spans="1:8" x14ac:dyDescent="0.35">
      <c r="A30279">
        <v>58</v>
      </c>
      <c r="B30279">
        <v>40</v>
      </c>
      <c r="C30279">
        <f t="shared" si="476"/>
        <v>33.607999999999997</v>
      </c>
      <c r="D30279">
        <v>0.84019999999999995</v>
      </c>
      <c r="E30279">
        <v>3.4000000000000002E-2</v>
      </c>
      <c r="F30279">
        <v>0.78400000000000003</v>
      </c>
      <c r="G30279">
        <v>0.182</v>
      </c>
      <c r="H30279" t="s">
        <v>29969</v>
      </c>
    </row>
    <row r="30280" spans="1:8" x14ac:dyDescent="0.35">
      <c r="A30280">
        <v>58</v>
      </c>
      <c r="B30280">
        <v>29</v>
      </c>
      <c r="C30280">
        <f t="shared" si="476"/>
        <v>25.838999999999999</v>
      </c>
      <c r="D30280">
        <v>0.89100000000000001</v>
      </c>
      <c r="E30280">
        <v>0</v>
      </c>
      <c r="F30280">
        <v>0.71</v>
      </c>
      <c r="G30280">
        <v>0.28999999999999998</v>
      </c>
      <c r="H30280" t="s">
        <v>29970</v>
      </c>
    </row>
    <row r="30281" spans="1:8" x14ac:dyDescent="0.35">
      <c r="A30281">
        <v>58</v>
      </c>
      <c r="B30281">
        <v>24</v>
      </c>
      <c r="C30281">
        <f t="shared" si="476"/>
        <v>-12.640799999999999</v>
      </c>
      <c r="D30281">
        <v>-0.52669999999999995</v>
      </c>
      <c r="E30281">
        <v>0.214</v>
      </c>
      <c r="F30281">
        <v>0.64900000000000002</v>
      </c>
      <c r="G30281">
        <v>0.13600000000000001</v>
      </c>
      <c r="H30281" t="s">
        <v>29971</v>
      </c>
    </row>
    <row r="30282" spans="1:8" x14ac:dyDescent="0.35">
      <c r="A30282">
        <v>58</v>
      </c>
      <c r="B30282">
        <v>16</v>
      </c>
      <c r="C30282">
        <f t="shared" si="476"/>
        <v>0</v>
      </c>
      <c r="D30282">
        <v>0</v>
      </c>
      <c r="E30282">
        <v>0</v>
      </c>
      <c r="F30282">
        <v>1</v>
      </c>
      <c r="G30282">
        <v>0</v>
      </c>
      <c r="H30282" t="s">
        <v>29972</v>
      </c>
    </row>
    <row r="30283" spans="1:8" x14ac:dyDescent="0.35">
      <c r="A30283">
        <v>58</v>
      </c>
      <c r="B30283">
        <v>18</v>
      </c>
      <c r="C30283">
        <f t="shared" si="476"/>
        <v>-16.239599999999999</v>
      </c>
      <c r="D30283">
        <v>-0.9022</v>
      </c>
      <c r="E30283">
        <v>0.42499999999999999</v>
      </c>
      <c r="F30283">
        <v>0.57499999999999996</v>
      </c>
      <c r="G30283">
        <v>0</v>
      </c>
      <c r="H30283" t="s">
        <v>29973</v>
      </c>
    </row>
    <row r="30284" spans="1:8" x14ac:dyDescent="0.35">
      <c r="A30284">
        <v>58</v>
      </c>
      <c r="B30284">
        <v>6</v>
      </c>
      <c r="C30284">
        <f t="shared" si="476"/>
        <v>-2.4138000000000002</v>
      </c>
      <c r="D30284">
        <v>-0.40229999999999999</v>
      </c>
      <c r="E30284">
        <v>0.35099999999999998</v>
      </c>
      <c r="F30284">
        <v>0.64900000000000002</v>
      </c>
      <c r="G30284">
        <v>0</v>
      </c>
      <c r="H30284" t="s">
        <v>29974</v>
      </c>
    </row>
    <row r="30285" spans="1:8" x14ac:dyDescent="0.35">
      <c r="A30285">
        <v>58</v>
      </c>
      <c r="B30285">
        <v>27</v>
      </c>
      <c r="C30285">
        <f t="shared" si="476"/>
        <v>23.7789</v>
      </c>
      <c r="D30285">
        <v>0.88070000000000004</v>
      </c>
      <c r="E30285">
        <v>0.06</v>
      </c>
      <c r="F30285">
        <v>0.60099999999999998</v>
      </c>
      <c r="G30285">
        <v>0.33900000000000002</v>
      </c>
      <c r="H30285" t="s">
        <v>29975</v>
      </c>
    </row>
    <row r="30286" spans="1:8" x14ac:dyDescent="0.35">
      <c r="A30286">
        <v>58</v>
      </c>
      <c r="B30286">
        <v>22</v>
      </c>
      <c r="C30286">
        <f t="shared" si="476"/>
        <v>7.0004</v>
      </c>
      <c r="D30286">
        <v>0.31819999999999998</v>
      </c>
      <c r="E30286">
        <v>0</v>
      </c>
      <c r="F30286">
        <v>0.89700000000000002</v>
      </c>
      <c r="G30286">
        <v>0.10299999999999999</v>
      </c>
      <c r="H30286" t="s">
        <v>29976</v>
      </c>
    </row>
    <row r="30287" spans="1:8" x14ac:dyDescent="0.35">
      <c r="A30287">
        <v>58</v>
      </c>
      <c r="B30287">
        <v>17</v>
      </c>
      <c r="C30287">
        <f t="shared" si="476"/>
        <v>10.6233</v>
      </c>
      <c r="D30287">
        <v>0.62490000000000001</v>
      </c>
      <c r="E30287">
        <v>0</v>
      </c>
      <c r="F30287">
        <v>0.746</v>
      </c>
      <c r="G30287">
        <v>0.254</v>
      </c>
      <c r="H30287" t="s">
        <v>29977</v>
      </c>
    </row>
    <row r="30288" spans="1:8" x14ac:dyDescent="0.35">
      <c r="A30288">
        <v>58</v>
      </c>
      <c r="B30288">
        <v>11</v>
      </c>
      <c r="C30288">
        <f t="shared" si="476"/>
        <v>3.0051999999999999</v>
      </c>
      <c r="D30288">
        <v>0.2732</v>
      </c>
      <c r="E30288">
        <v>0</v>
      </c>
      <c r="F30288">
        <v>0.82599999999999996</v>
      </c>
      <c r="G30288">
        <v>0.17399999999999999</v>
      </c>
      <c r="H30288" t="s">
        <v>29978</v>
      </c>
    </row>
    <row r="30289" spans="1:8" x14ac:dyDescent="0.35">
      <c r="A30289">
        <v>58</v>
      </c>
      <c r="B30289">
        <v>23</v>
      </c>
      <c r="C30289">
        <f t="shared" si="476"/>
        <v>11.3597</v>
      </c>
      <c r="D30289">
        <v>0.49390000000000001</v>
      </c>
      <c r="E30289">
        <v>0</v>
      </c>
      <c r="F30289">
        <v>0.873</v>
      </c>
      <c r="G30289">
        <v>0.127</v>
      </c>
      <c r="H30289" t="s">
        <v>29979</v>
      </c>
    </row>
    <row r="30290" spans="1:8" x14ac:dyDescent="0.35">
      <c r="A30290">
        <v>58</v>
      </c>
      <c r="B30290">
        <v>15</v>
      </c>
      <c r="C30290">
        <f t="shared" si="476"/>
        <v>5.5860000000000003</v>
      </c>
      <c r="D30290">
        <v>0.37240000000000001</v>
      </c>
      <c r="E30290">
        <v>0</v>
      </c>
      <c r="F30290">
        <v>0.84599999999999997</v>
      </c>
      <c r="G30290">
        <v>0.154</v>
      </c>
      <c r="H30290" t="s">
        <v>29980</v>
      </c>
    </row>
    <row r="30291" spans="1:8" x14ac:dyDescent="0.35">
      <c r="A30291">
        <v>58</v>
      </c>
      <c r="B30291">
        <v>22</v>
      </c>
      <c r="C30291">
        <f t="shared" si="476"/>
        <v>13.472800000000001</v>
      </c>
      <c r="D30291">
        <v>0.61240000000000006</v>
      </c>
      <c r="E30291">
        <v>0</v>
      </c>
      <c r="F30291">
        <v>0.8</v>
      </c>
      <c r="G30291">
        <v>0.2</v>
      </c>
      <c r="H30291" t="s">
        <v>29981</v>
      </c>
    </row>
    <row r="30292" spans="1:8" x14ac:dyDescent="0.35">
      <c r="A30292">
        <v>58</v>
      </c>
      <c r="B30292">
        <v>17</v>
      </c>
      <c r="C30292">
        <f t="shared" si="476"/>
        <v>0</v>
      </c>
      <c r="D30292">
        <v>0</v>
      </c>
      <c r="E30292">
        <v>0</v>
      </c>
      <c r="F30292">
        <v>1</v>
      </c>
      <c r="G30292">
        <v>0</v>
      </c>
      <c r="H30292" t="s">
        <v>29982</v>
      </c>
    </row>
    <row r="30293" spans="1:8" x14ac:dyDescent="0.35">
      <c r="A30293">
        <v>58</v>
      </c>
      <c r="B30293">
        <v>30</v>
      </c>
      <c r="C30293">
        <f t="shared" si="476"/>
        <v>28.791</v>
      </c>
      <c r="D30293">
        <v>0.9597</v>
      </c>
      <c r="E30293">
        <v>0</v>
      </c>
      <c r="F30293">
        <v>0.60199999999999998</v>
      </c>
      <c r="G30293">
        <v>0.39800000000000002</v>
      </c>
      <c r="H30293" t="s">
        <v>29983</v>
      </c>
    </row>
    <row r="30294" spans="1:8" x14ac:dyDescent="0.35">
      <c r="A30294">
        <v>58</v>
      </c>
      <c r="B30294">
        <v>24</v>
      </c>
      <c r="C30294">
        <f t="shared" si="476"/>
        <v>-13.7256</v>
      </c>
      <c r="D30294">
        <v>-0.57189999999999996</v>
      </c>
      <c r="E30294">
        <v>0.13900000000000001</v>
      </c>
      <c r="F30294">
        <v>0.86099999999999999</v>
      </c>
      <c r="G30294">
        <v>0</v>
      </c>
      <c r="H30294" t="s">
        <v>29984</v>
      </c>
    </row>
    <row r="30295" spans="1:8" x14ac:dyDescent="0.35">
      <c r="A30295">
        <v>58</v>
      </c>
      <c r="B30295">
        <v>28</v>
      </c>
      <c r="C30295">
        <f t="shared" si="476"/>
        <v>7.6495999999999995</v>
      </c>
      <c r="D30295">
        <v>0.2732</v>
      </c>
      <c r="E30295">
        <v>0</v>
      </c>
      <c r="F30295">
        <v>0.92800000000000005</v>
      </c>
      <c r="G30295">
        <v>7.1999999999999995E-2</v>
      </c>
      <c r="H30295" t="s">
        <v>29985</v>
      </c>
    </row>
    <row r="30296" spans="1:8" x14ac:dyDescent="0.35">
      <c r="A30296">
        <v>58</v>
      </c>
      <c r="B30296">
        <v>19</v>
      </c>
      <c r="C30296">
        <f t="shared" si="476"/>
        <v>12.2531</v>
      </c>
      <c r="D30296">
        <v>0.64490000000000003</v>
      </c>
      <c r="E30296">
        <v>9.4E-2</v>
      </c>
      <c r="F30296">
        <v>0.64200000000000002</v>
      </c>
      <c r="G30296">
        <v>0.26500000000000001</v>
      </c>
      <c r="H30296" t="s">
        <v>29986</v>
      </c>
    </row>
    <row r="30297" spans="1:8" x14ac:dyDescent="0.35">
      <c r="A30297">
        <v>58</v>
      </c>
      <c r="B30297">
        <v>24</v>
      </c>
      <c r="C30297">
        <f t="shared" si="476"/>
        <v>-19.248000000000001</v>
      </c>
      <c r="D30297">
        <v>-0.80200000000000005</v>
      </c>
      <c r="E30297">
        <v>0.247</v>
      </c>
      <c r="F30297">
        <v>0.753</v>
      </c>
      <c r="G30297">
        <v>0</v>
      </c>
      <c r="H30297" t="s">
        <v>29987</v>
      </c>
    </row>
    <row r="30298" spans="1:8" x14ac:dyDescent="0.35">
      <c r="A30298">
        <v>58</v>
      </c>
      <c r="B30298">
        <v>35</v>
      </c>
      <c r="C30298">
        <f t="shared" si="476"/>
        <v>15.414</v>
      </c>
      <c r="D30298">
        <v>0.44040000000000001</v>
      </c>
      <c r="E30298">
        <v>7.4999999999999997E-2</v>
      </c>
      <c r="F30298">
        <v>0.77900000000000003</v>
      </c>
      <c r="G30298">
        <v>0.14599999999999999</v>
      </c>
      <c r="H30298" t="s">
        <v>29988</v>
      </c>
    </row>
    <row r="30299" spans="1:8" x14ac:dyDescent="0.35">
      <c r="A30299">
        <v>58</v>
      </c>
      <c r="B30299">
        <v>14</v>
      </c>
      <c r="C30299">
        <f t="shared" si="476"/>
        <v>-9.2357999999999993</v>
      </c>
      <c r="D30299">
        <v>-0.65969999999999995</v>
      </c>
      <c r="E30299">
        <v>0.253</v>
      </c>
      <c r="F30299">
        <v>0.747</v>
      </c>
      <c r="G30299">
        <v>0</v>
      </c>
      <c r="H30299" t="s">
        <v>29989</v>
      </c>
    </row>
    <row r="30300" spans="1:8" x14ac:dyDescent="0.35">
      <c r="A30300">
        <v>58</v>
      </c>
      <c r="B30300">
        <v>30</v>
      </c>
      <c r="C30300">
        <f t="shared" si="476"/>
        <v>27.290999999999997</v>
      </c>
      <c r="D30300">
        <v>0.90969999999999995</v>
      </c>
      <c r="E30300">
        <v>0.111</v>
      </c>
      <c r="F30300">
        <v>0.51900000000000002</v>
      </c>
      <c r="G30300">
        <v>0.37</v>
      </c>
      <c r="H30300" t="s">
        <v>29990</v>
      </c>
    </row>
    <row r="30301" spans="1:8" x14ac:dyDescent="0.35">
      <c r="A30301">
        <v>58</v>
      </c>
      <c r="B30301">
        <v>19</v>
      </c>
      <c r="C30301">
        <f t="shared" si="476"/>
        <v>-17.320399999999999</v>
      </c>
      <c r="D30301">
        <v>-0.91159999999999997</v>
      </c>
      <c r="E30301">
        <v>0.42</v>
      </c>
      <c r="F30301">
        <v>0.57999999999999996</v>
      </c>
      <c r="G30301">
        <v>0</v>
      </c>
      <c r="H30301" t="s">
        <v>29991</v>
      </c>
    </row>
    <row r="30302" spans="1:8" x14ac:dyDescent="0.35">
      <c r="A30302">
        <v>58</v>
      </c>
      <c r="B30302">
        <v>13</v>
      </c>
      <c r="C30302">
        <f t="shared" si="476"/>
        <v>5.7252000000000001</v>
      </c>
      <c r="D30302">
        <v>0.44040000000000001</v>
      </c>
      <c r="E30302">
        <v>0</v>
      </c>
      <c r="F30302">
        <v>0.80500000000000005</v>
      </c>
      <c r="G30302">
        <v>0.19500000000000001</v>
      </c>
      <c r="H30302" t="s">
        <v>29992</v>
      </c>
    </row>
    <row r="30303" spans="1:8" x14ac:dyDescent="0.35">
      <c r="A30303">
        <v>58</v>
      </c>
      <c r="B30303">
        <v>20</v>
      </c>
      <c r="C30303">
        <f t="shared" si="476"/>
        <v>14.86</v>
      </c>
      <c r="D30303">
        <v>0.74299999999999999</v>
      </c>
      <c r="E30303">
        <v>0</v>
      </c>
      <c r="F30303">
        <v>0.73</v>
      </c>
      <c r="G30303">
        <v>0.27</v>
      </c>
      <c r="H30303" t="s">
        <v>29993</v>
      </c>
    </row>
    <row r="30304" spans="1:8" x14ac:dyDescent="0.35">
      <c r="A30304">
        <v>58</v>
      </c>
      <c r="B30304">
        <v>18</v>
      </c>
      <c r="C30304">
        <f t="shared" si="476"/>
        <v>12.254399999999999</v>
      </c>
      <c r="D30304">
        <v>0.68079999999999996</v>
      </c>
      <c r="E30304">
        <v>0.17299999999999999</v>
      </c>
      <c r="F30304">
        <v>0.45800000000000002</v>
      </c>
      <c r="G30304">
        <v>0.37</v>
      </c>
      <c r="H30304" t="s">
        <v>29994</v>
      </c>
    </row>
    <row r="30305" spans="1:8" x14ac:dyDescent="0.35">
      <c r="A30305">
        <v>58</v>
      </c>
      <c r="B30305">
        <v>18</v>
      </c>
      <c r="C30305">
        <f t="shared" si="476"/>
        <v>-11.023200000000001</v>
      </c>
      <c r="D30305">
        <v>-0.61240000000000006</v>
      </c>
      <c r="E30305">
        <v>0.23799999999999999</v>
      </c>
      <c r="F30305">
        <v>0.76200000000000001</v>
      </c>
      <c r="G30305">
        <v>0</v>
      </c>
      <c r="H30305" t="s">
        <v>29995</v>
      </c>
    </row>
    <row r="30306" spans="1:8" x14ac:dyDescent="0.35">
      <c r="A30306">
        <v>58</v>
      </c>
      <c r="B30306">
        <v>30</v>
      </c>
      <c r="C30306">
        <f t="shared" si="476"/>
        <v>16.268999999999998</v>
      </c>
      <c r="D30306">
        <v>0.5423</v>
      </c>
      <c r="E30306">
        <v>0.155</v>
      </c>
      <c r="F30306">
        <v>0.65</v>
      </c>
      <c r="G30306">
        <v>0.19400000000000001</v>
      </c>
      <c r="H30306" t="s">
        <v>29996</v>
      </c>
    </row>
    <row r="30307" spans="1:8" x14ac:dyDescent="0.35">
      <c r="A30307">
        <v>58</v>
      </c>
      <c r="B30307">
        <v>17</v>
      </c>
      <c r="C30307">
        <f t="shared" si="476"/>
        <v>8.9538999999999991</v>
      </c>
      <c r="D30307">
        <v>0.52669999999999995</v>
      </c>
      <c r="E30307">
        <v>0</v>
      </c>
      <c r="F30307">
        <v>0.81499999999999995</v>
      </c>
      <c r="G30307">
        <v>0.185</v>
      </c>
      <c r="H30307" t="s">
        <v>29997</v>
      </c>
    </row>
    <row r="30308" spans="1:8" x14ac:dyDescent="0.35">
      <c r="A30308">
        <v>58</v>
      </c>
      <c r="B30308">
        <v>17</v>
      </c>
      <c r="C30308">
        <f t="shared" si="476"/>
        <v>-12.9217</v>
      </c>
      <c r="D30308">
        <v>-0.7601</v>
      </c>
      <c r="E30308">
        <v>0.39600000000000002</v>
      </c>
      <c r="F30308">
        <v>0.60399999999999998</v>
      </c>
      <c r="G30308">
        <v>0</v>
      </c>
      <c r="H30308" t="s">
        <v>29998</v>
      </c>
    </row>
    <row r="30309" spans="1:8" x14ac:dyDescent="0.35">
      <c r="A30309">
        <v>58</v>
      </c>
      <c r="B30309">
        <v>20</v>
      </c>
      <c r="C30309">
        <f t="shared" si="476"/>
        <v>17.867999999999999</v>
      </c>
      <c r="D30309">
        <v>0.89339999999999997</v>
      </c>
      <c r="E30309">
        <v>0</v>
      </c>
      <c r="F30309">
        <v>0.57799999999999996</v>
      </c>
      <c r="G30309">
        <v>0.42199999999999999</v>
      </c>
      <c r="H30309" t="s">
        <v>29999</v>
      </c>
    </row>
    <row r="30310" spans="1:8" x14ac:dyDescent="0.35">
      <c r="A30310">
        <v>58</v>
      </c>
      <c r="B30310">
        <v>11</v>
      </c>
      <c r="C30310">
        <f t="shared" si="476"/>
        <v>0</v>
      </c>
      <c r="D30310">
        <v>0</v>
      </c>
      <c r="E30310">
        <v>0</v>
      </c>
      <c r="F30310">
        <v>1</v>
      </c>
      <c r="G30310">
        <v>0</v>
      </c>
      <c r="H30310" t="s">
        <v>30000</v>
      </c>
    </row>
    <row r="30311" spans="1:8" x14ac:dyDescent="0.35">
      <c r="A30311">
        <v>58</v>
      </c>
      <c r="B30311">
        <v>32</v>
      </c>
      <c r="C30311">
        <f t="shared" si="476"/>
        <v>26.1632</v>
      </c>
      <c r="D30311">
        <v>0.81759999999999999</v>
      </c>
      <c r="E30311">
        <v>0</v>
      </c>
      <c r="F30311">
        <v>0.77300000000000002</v>
      </c>
      <c r="G30311">
        <v>0.22700000000000001</v>
      </c>
      <c r="H30311" t="s">
        <v>30001</v>
      </c>
    </row>
    <row r="30312" spans="1:8" x14ac:dyDescent="0.35">
      <c r="A30312">
        <v>58</v>
      </c>
      <c r="B30312">
        <v>12</v>
      </c>
      <c r="C30312">
        <f t="shared" si="476"/>
        <v>8.0891999999999999</v>
      </c>
      <c r="D30312">
        <v>0.67410000000000003</v>
      </c>
      <c r="E30312">
        <v>0.114</v>
      </c>
      <c r="F30312">
        <v>0.51300000000000001</v>
      </c>
      <c r="G30312">
        <v>0.373</v>
      </c>
      <c r="H30312" t="s">
        <v>30002</v>
      </c>
    </row>
    <row r="30313" spans="1:8" x14ac:dyDescent="0.35">
      <c r="A30313">
        <v>58</v>
      </c>
      <c r="B30313">
        <v>26</v>
      </c>
      <c r="C30313">
        <f t="shared" si="476"/>
        <v>21.127600000000001</v>
      </c>
      <c r="D30313">
        <v>0.81259999999999999</v>
      </c>
      <c r="E30313">
        <v>0</v>
      </c>
      <c r="F30313">
        <v>0.73199999999999998</v>
      </c>
      <c r="G30313">
        <v>0.26800000000000002</v>
      </c>
      <c r="H30313" t="s">
        <v>30003</v>
      </c>
    </row>
    <row r="30314" spans="1:8" x14ac:dyDescent="0.35">
      <c r="A30314">
        <v>58</v>
      </c>
      <c r="B30314">
        <v>16</v>
      </c>
      <c r="C30314">
        <f t="shared" si="476"/>
        <v>-8.1696000000000009</v>
      </c>
      <c r="D30314">
        <v>-0.51060000000000005</v>
      </c>
      <c r="E30314">
        <v>0.28599999999999998</v>
      </c>
      <c r="F30314">
        <v>0.52900000000000003</v>
      </c>
      <c r="G30314">
        <v>0.185</v>
      </c>
      <c r="H30314" t="s">
        <v>30004</v>
      </c>
    </row>
    <row r="30315" spans="1:8" x14ac:dyDescent="0.35">
      <c r="A30315">
        <v>58</v>
      </c>
      <c r="B30315">
        <v>12</v>
      </c>
      <c r="C30315">
        <f t="shared" si="476"/>
        <v>8.2452000000000005</v>
      </c>
      <c r="D30315">
        <v>0.68710000000000004</v>
      </c>
      <c r="E30315">
        <v>0.17599999999999999</v>
      </c>
      <c r="F30315">
        <v>0.42699999999999999</v>
      </c>
      <c r="G30315">
        <v>0.39700000000000002</v>
      </c>
      <c r="H30315" t="s">
        <v>30005</v>
      </c>
    </row>
    <row r="30316" spans="1:8" x14ac:dyDescent="0.35">
      <c r="A30316">
        <v>58</v>
      </c>
      <c r="B30316">
        <v>18</v>
      </c>
      <c r="C30316">
        <f t="shared" si="476"/>
        <v>7.2341999999999995</v>
      </c>
      <c r="D30316">
        <v>0.40189999999999998</v>
      </c>
      <c r="E30316">
        <v>0</v>
      </c>
      <c r="F30316">
        <v>0.86299999999999999</v>
      </c>
      <c r="G30316">
        <v>0.13700000000000001</v>
      </c>
      <c r="H30316" t="s">
        <v>30006</v>
      </c>
    </row>
    <row r="30317" spans="1:8" x14ac:dyDescent="0.35">
      <c r="A30317">
        <v>58</v>
      </c>
      <c r="B30317">
        <v>15</v>
      </c>
      <c r="C30317">
        <f t="shared" si="476"/>
        <v>12.778499999999999</v>
      </c>
      <c r="D30317">
        <v>0.85189999999999999</v>
      </c>
      <c r="E30317">
        <v>0</v>
      </c>
      <c r="F30317">
        <v>0.56299999999999994</v>
      </c>
      <c r="G30317">
        <v>0.437</v>
      </c>
      <c r="H30317" t="s">
        <v>30007</v>
      </c>
    </row>
    <row r="30318" spans="1:8" x14ac:dyDescent="0.35">
      <c r="A30318">
        <v>58</v>
      </c>
      <c r="B30318">
        <v>26</v>
      </c>
      <c r="C30318">
        <f t="shared" si="476"/>
        <v>22.050599999999999</v>
      </c>
      <c r="D30318">
        <v>0.84809999999999997</v>
      </c>
      <c r="E30318">
        <v>0</v>
      </c>
      <c r="F30318">
        <v>0.68300000000000005</v>
      </c>
      <c r="G30318">
        <v>0.317</v>
      </c>
      <c r="H30318" t="s">
        <v>30008</v>
      </c>
    </row>
    <row r="30319" spans="1:8" x14ac:dyDescent="0.35">
      <c r="A30319">
        <v>58</v>
      </c>
      <c r="B30319">
        <v>15</v>
      </c>
      <c r="C30319">
        <f t="shared" si="476"/>
        <v>1.419</v>
      </c>
      <c r="D30319">
        <v>9.4600000000000004E-2</v>
      </c>
      <c r="E30319">
        <v>0.129</v>
      </c>
      <c r="F30319">
        <v>0.72099999999999997</v>
      </c>
      <c r="G30319">
        <v>0.15</v>
      </c>
      <c r="H30319" t="s">
        <v>30009</v>
      </c>
    </row>
    <row r="30320" spans="1:8" x14ac:dyDescent="0.35">
      <c r="A30320">
        <v>58</v>
      </c>
      <c r="B30320">
        <v>23</v>
      </c>
      <c r="C30320">
        <f t="shared" si="476"/>
        <v>9.2436999999999987</v>
      </c>
      <c r="D30320">
        <v>0.40189999999999998</v>
      </c>
      <c r="E30320">
        <v>0</v>
      </c>
      <c r="F30320">
        <v>0.89100000000000001</v>
      </c>
      <c r="G30320">
        <v>0.109</v>
      </c>
      <c r="H30320" t="s">
        <v>30010</v>
      </c>
    </row>
    <row r="30321" spans="1:8" x14ac:dyDescent="0.35">
      <c r="A30321">
        <v>58</v>
      </c>
      <c r="B30321">
        <v>16</v>
      </c>
      <c r="C30321">
        <f t="shared" si="476"/>
        <v>-12.1296</v>
      </c>
      <c r="D30321">
        <v>-0.7581</v>
      </c>
      <c r="E30321">
        <v>0.40899999999999997</v>
      </c>
      <c r="F30321">
        <v>0.44500000000000001</v>
      </c>
      <c r="G30321">
        <v>0.14599999999999999</v>
      </c>
      <c r="H30321" t="s">
        <v>30011</v>
      </c>
    </row>
    <row r="30322" spans="1:8" x14ac:dyDescent="0.35">
      <c r="A30322">
        <v>58</v>
      </c>
      <c r="B30322">
        <v>14</v>
      </c>
      <c r="C30322">
        <f t="shared" si="476"/>
        <v>-4.4547999999999996</v>
      </c>
      <c r="D30322">
        <v>-0.31819999999999998</v>
      </c>
      <c r="E30322">
        <v>0.20799999999999999</v>
      </c>
      <c r="F30322">
        <v>0.65600000000000003</v>
      </c>
      <c r="G30322">
        <v>0.13700000000000001</v>
      </c>
      <c r="H30322" t="s">
        <v>30012</v>
      </c>
    </row>
    <row r="30323" spans="1:8" x14ac:dyDescent="0.35">
      <c r="A30323">
        <v>58</v>
      </c>
      <c r="B30323">
        <v>27</v>
      </c>
      <c r="C30323">
        <f t="shared" si="476"/>
        <v>2.0844</v>
      </c>
      <c r="D30323">
        <v>7.7200000000000005E-2</v>
      </c>
      <c r="E30323">
        <v>0.13700000000000001</v>
      </c>
      <c r="F30323">
        <v>0.748</v>
      </c>
      <c r="G30323">
        <v>0.115</v>
      </c>
      <c r="H30323" t="s">
        <v>30013</v>
      </c>
    </row>
    <row r="30324" spans="1:8" x14ac:dyDescent="0.35">
      <c r="A30324">
        <v>58</v>
      </c>
      <c r="B30324">
        <v>20</v>
      </c>
      <c r="C30324">
        <f t="shared" si="476"/>
        <v>0</v>
      </c>
      <c r="D30324">
        <v>0</v>
      </c>
      <c r="E30324">
        <v>0</v>
      </c>
      <c r="F30324">
        <v>1</v>
      </c>
      <c r="G30324">
        <v>0</v>
      </c>
      <c r="H30324" t="s">
        <v>30014</v>
      </c>
    </row>
    <row r="30325" spans="1:8" x14ac:dyDescent="0.35">
      <c r="A30325">
        <v>58</v>
      </c>
      <c r="B30325">
        <v>29</v>
      </c>
      <c r="C30325">
        <f t="shared" si="476"/>
        <v>21.413599999999999</v>
      </c>
      <c r="D30325">
        <v>0.73839999999999995</v>
      </c>
      <c r="E30325">
        <v>0</v>
      </c>
      <c r="F30325">
        <v>0.84199999999999997</v>
      </c>
      <c r="G30325">
        <v>0.158</v>
      </c>
      <c r="H30325" t="s">
        <v>30015</v>
      </c>
    </row>
    <row r="30326" spans="1:8" x14ac:dyDescent="0.35">
      <c r="A30326">
        <v>58</v>
      </c>
      <c r="B30326">
        <v>18</v>
      </c>
      <c r="C30326">
        <f t="shared" si="476"/>
        <v>14.428799999999999</v>
      </c>
      <c r="D30326">
        <v>0.80159999999999998</v>
      </c>
      <c r="E30326">
        <v>8.3000000000000004E-2</v>
      </c>
      <c r="F30326">
        <v>0.55100000000000005</v>
      </c>
      <c r="G30326">
        <v>0.36599999999999999</v>
      </c>
      <c r="H30326" t="s">
        <v>30016</v>
      </c>
    </row>
    <row r="30327" spans="1:8" x14ac:dyDescent="0.35">
      <c r="A30327">
        <v>58</v>
      </c>
      <c r="B30327">
        <v>37</v>
      </c>
      <c r="C30327">
        <f t="shared" si="476"/>
        <v>-33.140900000000002</v>
      </c>
      <c r="D30327">
        <v>-0.89570000000000005</v>
      </c>
      <c r="E30327">
        <v>0.26300000000000001</v>
      </c>
      <c r="F30327">
        <v>0.73699999999999999</v>
      </c>
      <c r="G30327">
        <v>0</v>
      </c>
      <c r="H30327" t="s">
        <v>30017</v>
      </c>
    </row>
    <row r="30328" spans="1:8" x14ac:dyDescent="0.35">
      <c r="A30328">
        <v>58</v>
      </c>
      <c r="B30328">
        <v>25</v>
      </c>
      <c r="C30328">
        <f t="shared" si="476"/>
        <v>0</v>
      </c>
      <c r="D30328">
        <v>0</v>
      </c>
      <c r="E30328">
        <v>0</v>
      </c>
      <c r="F30328">
        <v>1</v>
      </c>
      <c r="G30328">
        <v>0</v>
      </c>
      <c r="H30328" t="s">
        <v>30018</v>
      </c>
    </row>
    <row r="30329" spans="1:8" x14ac:dyDescent="0.35">
      <c r="A30329">
        <v>58</v>
      </c>
      <c r="B30329">
        <v>16</v>
      </c>
      <c r="C30329">
        <f t="shared" si="476"/>
        <v>-15.036799999999999</v>
      </c>
      <c r="D30329">
        <v>-0.93979999999999997</v>
      </c>
      <c r="E30329">
        <v>0.51200000000000001</v>
      </c>
      <c r="F30329">
        <v>0.48799999999999999</v>
      </c>
      <c r="G30329">
        <v>0</v>
      </c>
      <c r="H30329" t="s">
        <v>30019</v>
      </c>
    </row>
    <row r="30330" spans="1:8" x14ac:dyDescent="0.35">
      <c r="A30330">
        <v>58</v>
      </c>
      <c r="B30330">
        <v>20</v>
      </c>
      <c r="C30330">
        <f t="shared" si="476"/>
        <v>7.2240000000000002</v>
      </c>
      <c r="D30330">
        <v>0.36120000000000002</v>
      </c>
      <c r="E30330">
        <v>0.13200000000000001</v>
      </c>
      <c r="F30330">
        <v>0.60399999999999998</v>
      </c>
      <c r="G30330">
        <v>0.26400000000000001</v>
      </c>
      <c r="H30330" t="s">
        <v>30020</v>
      </c>
    </row>
    <row r="30331" spans="1:8" x14ac:dyDescent="0.35">
      <c r="A30331">
        <v>58</v>
      </c>
      <c r="B30331">
        <v>18</v>
      </c>
      <c r="C30331">
        <f t="shared" si="476"/>
        <v>8.8902000000000001</v>
      </c>
      <c r="D30331">
        <v>0.49390000000000001</v>
      </c>
      <c r="E30331">
        <v>0</v>
      </c>
      <c r="F30331">
        <v>0.84199999999999997</v>
      </c>
      <c r="G30331">
        <v>0.158</v>
      </c>
      <c r="H30331" t="s">
        <v>30021</v>
      </c>
    </row>
    <row r="30332" spans="1:8" x14ac:dyDescent="0.35">
      <c r="A30332">
        <v>58</v>
      </c>
      <c r="B30332">
        <v>12</v>
      </c>
      <c r="C30332">
        <f t="shared" si="476"/>
        <v>0.61919999999999997</v>
      </c>
      <c r="D30332">
        <v>5.16E-2</v>
      </c>
      <c r="E30332">
        <v>0.17699999999999999</v>
      </c>
      <c r="F30332">
        <v>0.63300000000000001</v>
      </c>
      <c r="G30332">
        <v>0.19</v>
      </c>
      <c r="H30332" t="s">
        <v>30022</v>
      </c>
    </row>
    <row r="30333" spans="1:8" x14ac:dyDescent="0.35">
      <c r="A30333">
        <v>58</v>
      </c>
      <c r="B30333">
        <v>22</v>
      </c>
      <c r="C30333">
        <f t="shared" si="476"/>
        <v>-1.012</v>
      </c>
      <c r="D30333">
        <v>-4.5999999999999999E-2</v>
      </c>
      <c r="E30333">
        <v>0.1</v>
      </c>
      <c r="F30333">
        <v>0.80700000000000005</v>
      </c>
      <c r="G30333">
        <v>9.2999999999999999E-2</v>
      </c>
      <c r="H30333" t="s">
        <v>30023</v>
      </c>
    </row>
    <row r="30334" spans="1:8" x14ac:dyDescent="0.35">
      <c r="A30334">
        <v>58</v>
      </c>
      <c r="B30334">
        <v>23</v>
      </c>
      <c r="C30334">
        <f t="shared" si="476"/>
        <v>19.676500000000001</v>
      </c>
      <c r="D30334">
        <v>0.85550000000000004</v>
      </c>
      <c r="E30334">
        <v>0</v>
      </c>
      <c r="F30334">
        <v>0.68</v>
      </c>
      <c r="G30334">
        <v>0.32</v>
      </c>
      <c r="H30334" t="s">
        <v>30024</v>
      </c>
    </row>
    <row r="30335" spans="1:8" x14ac:dyDescent="0.35">
      <c r="A30335">
        <v>58</v>
      </c>
      <c r="B30335">
        <v>19</v>
      </c>
      <c r="C30335">
        <f t="shared" si="476"/>
        <v>-7.2276000000000007</v>
      </c>
      <c r="D30335">
        <v>-0.38040000000000002</v>
      </c>
      <c r="E30335">
        <v>0.29699999999999999</v>
      </c>
      <c r="F30335">
        <v>0.53400000000000003</v>
      </c>
      <c r="G30335">
        <v>0.16900000000000001</v>
      </c>
      <c r="H30335" t="s">
        <v>30025</v>
      </c>
    </row>
    <row r="30336" spans="1:8" x14ac:dyDescent="0.35">
      <c r="A30336">
        <v>58</v>
      </c>
      <c r="B30336">
        <v>11</v>
      </c>
      <c r="C30336">
        <f t="shared" si="476"/>
        <v>-4.9466999999999999</v>
      </c>
      <c r="D30336">
        <v>-0.44969999999999999</v>
      </c>
      <c r="E30336">
        <v>0.27</v>
      </c>
      <c r="F30336">
        <v>0.58599999999999997</v>
      </c>
      <c r="G30336">
        <v>0.14299999999999999</v>
      </c>
      <c r="H30336" t="s">
        <v>30026</v>
      </c>
    </row>
    <row r="30337" spans="1:8" x14ac:dyDescent="0.35">
      <c r="A30337">
        <v>58</v>
      </c>
      <c r="B30337">
        <v>13</v>
      </c>
      <c r="C30337">
        <f t="shared" si="476"/>
        <v>-10.563800000000001</v>
      </c>
      <c r="D30337">
        <v>-0.81259999999999999</v>
      </c>
      <c r="E30337">
        <v>0.45700000000000002</v>
      </c>
      <c r="F30337">
        <v>0.54300000000000004</v>
      </c>
      <c r="G30337">
        <v>0</v>
      </c>
      <c r="H30337" t="s">
        <v>30027</v>
      </c>
    </row>
    <row r="30338" spans="1:8" x14ac:dyDescent="0.35">
      <c r="A30338">
        <v>58</v>
      </c>
      <c r="B30338">
        <v>29</v>
      </c>
      <c r="C30338">
        <f t="shared" si="476"/>
        <v>28.272099999999998</v>
      </c>
      <c r="D30338">
        <v>0.97489999999999999</v>
      </c>
      <c r="E30338">
        <v>0</v>
      </c>
      <c r="F30338">
        <v>0.501</v>
      </c>
      <c r="G30338">
        <v>0.499</v>
      </c>
      <c r="H30338" t="s">
        <v>30028</v>
      </c>
    </row>
    <row r="30339" spans="1:8" x14ac:dyDescent="0.35">
      <c r="A30339">
        <v>58</v>
      </c>
      <c r="B30339">
        <v>14</v>
      </c>
      <c r="C30339">
        <f t="shared" ref="C30339:C30402" si="477">B30339*D30339</f>
        <v>11.0684</v>
      </c>
      <c r="D30339">
        <v>0.79059999999999997</v>
      </c>
      <c r="E30339">
        <v>0</v>
      </c>
      <c r="F30339">
        <v>0.63200000000000001</v>
      </c>
      <c r="G30339">
        <v>0.36799999999999999</v>
      </c>
      <c r="H30339" t="s">
        <v>30029</v>
      </c>
    </row>
    <row r="30340" spans="1:8" x14ac:dyDescent="0.35">
      <c r="A30340">
        <v>58</v>
      </c>
      <c r="B30340">
        <v>21</v>
      </c>
      <c r="C30340">
        <f t="shared" si="477"/>
        <v>-18.551400000000001</v>
      </c>
      <c r="D30340">
        <v>-0.88339999999999996</v>
      </c>
      <c r="E30340">
        <v>0.36399999999999999</v>
      </c>
      <c r="F30340">
        <v>0.63600000000000001</v>
      </c>
      <c r="G30340">
        <v>0</v>
      </c>
      <c r="H30340" t="s">
        <v>30030</v>
      </c>
    </row>
    <row r="30341" spans="1:8" x14ac:dyDescent="0.35">
      <c r="A30341">
        <v>58</v>
      </c>
      <c r="B30341">
        <v>26</v>
      </c>
      <c r="C30341">
        <f t="shared" si="477"/>
        <v>14.95</v>
      </c>
      <c r="D30341">
        <v>0.57499999999999996</v>
      </c>
      <c r="E30341">
        <v>0.113</v>
      </c>
      <c r="F30341">
        <v>0.63700000000000001</v>
      </c>
      <c r="G30341">
        <v>0.25</v>
      </c>
      <c r="H30341" t="s">
        <v>30031</v>
      </c>
    </row>
    <row r="30342" spans="1:8" x14ac:dyDescent="0.35">
      <c r="A30342">
        <v>58</v>
      </c>
      <c r="B30342">
        <v>17</v>
      </c>
      <c r="C30342">
        <f t="shared" si="477"/>
        <v>0</v>
      </c>
      <c r="D30342">
        <v>0</v>
      </c>
      <c r="E30342">
        <v>0</v>
      </c>
      <c r="F30342">
        <v>1</v>
      </c>
      <c r="G30342">
        <v>0</v>
      </c>
      <c r="H30342" t="s">
        <v>30032</v>
      </c>
    </row>
    <row r="30343" spans="1:8" x14ac:dyDescent="0.35">
      <c r="A30343">
        <v>58</v>
      </c>
      <c r="B30343">
        <v>30</v>
      </c>
      <c r="C30343">
        <f t="shared" si="477"/>
        <v>3.7949999999999999</v>
      </c>
      <c r="D30343">
        <v>0.1265</v>
      </c>
      <c r="E30343">
        <v>0.154</v>
      </c>
      <c r="F30343">
        <v>0.65300000000000002</v>
      </c>
      <c r="G30343">
        <v>0.193</v>
      </c>
      <c r="H30343" t="s">
        <v>30033</v>
      </c>
    </row>
    <row r="30344" spans="1:8" x14ac:dyDescent="0.35">
      <c r="A30344">
        <v>58</v>
      </c>
      <c r="B30344">
        <v>18</v>
      </c>
      <c r="C30344">
        <f t="shared" si="477"/>
        <v>-8.8902000000000001</v>
      </c>
      <c r="D30344">
        <v>-0.49390000000000001</v>
      </c>
      <c r="E30344">
        <v>0.23799999999999999</v>
      </c>
      <c r="F30344">
        <v>0.68</v>
      </c>
      <c r="G30344">
        <v>8.3000000000000004E-2</v>
      </c>
      <c r="H30344" t="s">
        <v>30034</v>
      </c>
    </row>
    <row r="30345" spans="1:8" x14ac:dyDescent="0.35">
      <c r="A30345">
        <v>58</v>
      </c>
      <c r="B30345">
        <v>18</v>
      </c>
      <c r="C30345">
        <f t="shared" si="477"/>
        <v>16.991999999999997</v>
      </c>
      <c r="D30345">
        <v>0.94399999999999995</v>
      </c>
      <c r="E30345">
        <v>0</v>
      </c>
      <c r="F30345">
        <v>0.48099999999999998</v>
      </c>
      <c r="G30345">
        <v>0.51900000000000002</v>
      </c>
      <c r="H30345" t="s">
        <v>30035</v>
      </c>
    </row>
    <row r="30346" spans="1:8" x14ac:dyDescent="0.35">
      <c r="A30346">
        <v>58</v>
      </c>
      <c r="B30346">
        <v>14</v>
      </c>
      <c r="C30346">
        <f t="shared" si="477"/>
        <v>-7.1484000000000005</v>
      </c>
      <c r="D30346">
        <v>-0.51060000000000005</v>
      </c>
      <c r="E30346">
        <v>0.23799999999999999</v>
      </c>
      <c r="F30346">
        <v>0.64900000000000002</v>
      </c>
      <c r="G30346">
        <v>0.114</v>
      </c>
      <c r="H30346" t="s">
        <v>30036</v>
      </c>
    </row>
    <row r="30347" spans="1:8" x14ac:dyDescent="0.35">
      <c r="A30347">
        <v>58</v>
      </c>
      <c r="B30347">
        <v>23</v>
      </c>
      <c r="C30347">
        <f t="shared" si="477"/>
        <v>14.9178</v>
      </c>
      <c r="D30347">
        <v>0.64859999999999995</v>
      </c>
      <c r="E30347">
        <v>0</v>
      </c>
      <c r="F30347">
        <v>0.79800000000000004</v>
      </c>
      <c r="G30347">
        <v>0.20200000000000001</v>
      </c>
      <c r="H30347" t="s">
        <v>30037</v>
      </c>
    </row>
    <row r="30348" spans="1:8" x14ac:dyDescent="0.35">
      <c r="A30348">
        <v>58</v>
      </c>
      <c r="B30348">
        <v>18</v>
      </c>
      <c r="C30348">
        <f t="shared" si="477"/>
        <v>-10.789200000000001</v>
      </c>
      <c r="D30348">
        <v>-0.59940000000000004</v>
      </c>
      <c r="E30348">
        <v>0.38500000000000001</v>
      </c>
      <c r="F30348">
        <v>0.38800000000000001</v>
      </c>
      <c r="G30348">
        <v>0.22700000000000001</v>
      </c>
      <c r="H30348" t="s">
        <v>30038</v>
      </c>
    </row>
    <row r="30349" spans="1:8" x14ac:dyDescent="0.35">
      <c r="A30349">
        <v>58</v>
      </c>
      <c r="B30349">
        <v>14</v>
      </c>
      <c r="C30349">
        <f t="shared" si="477"/>
        <v>0</v>
      </c>
      <c r="D30349">
        <v>0</v>
      </c>
      <c r="E30349">
        <v>0</v>
      </c>
      <c r="F30349">
        <v>1</v>
      </c>
      <c r="G30349">
        <v>0</v>
      </c>
      <c r="H30349" t="s">
        <v>30039</v>
      </c>
    </row>
    <row r="30350" spans="1:8" x14ac:dyDescent="0.35">
      <c r="A30350">
        <v>58</v>
      </c>
      <c r="B30350">
        <v>42</v>
      </c>
      <c r="C30350">
        <f t="shared" si="477"/>
        <v>29.311799999999998</v>
      </c>
      <c r="D30350">
        <v>0.69789999999999996</v>
      </c>
      <c r="E30350">
        <v>0</v>
      </c>
      <c r="F30350">
        <v>0.85199999999999998</v>
      </c>
      <c r="G30350">
        <v>0.14799999999999999</v>
      </c>
      <c r="H30350" t="s">
        <v>30040</v>
      </c>
    </row>
    <row r="30351" spans="1:8" x14ac:dyDescent="0.35">
      <c r="A30351">
        <v>58</v>
      </c>
      <c r="B30351">
        <v>18</v>
      </c>
      <c r="C30351">
        <f t="shared" si="477"/>
        <v>-1.3896000000000002</v>
      </c>
      <c r="D30351">
        <v>-7.7200000000000005E-2</v>
      </c>
      <c r="E30351">
        <v>0.154</v>
      </c>
      <c r="F30351">
        <v>0.70499999999999996</v>
      </c>
      <c r="G30351">
        <v>0.14099999999999999</v>
      </c>
      <c r="H30351" t="s">
        <v>30041</v>
      </c>
    </row>
    <row r="30352" spans="1:8" x14ac:dyDescent="0.35">
      <c r="A30352">
        <v>58</v>
      </c>
      <c r="B30352">
        <v>28</v>
      </c>
      <c r="C30352">
        <f t="shared" si="477"/>
        <v>14.747599999999998</v>
      </c>
      <c r="D30352">
        <v>0.52669999999999995</v>
      </c>
      <c r="E30352">
        <v>0</v>
      </c>
      <c r="F30352">
        <v>0.88800000000000001</v>
      </c>
      <c r="G30352">
        <v>0.112</v>
      </c>
      <c r="H30352" t="s">
        <v>30042</v>
      </c>
    </row>
    <row r="30353" spans="1:8" x14ac:dyDescent="0.35">
      <c r="A30353">
        <v>58</v>
      </c>
      <c r="B30353">
        <v>28</v>
      </c>
      <c r="C30353">
        <f t="shared" si="477"/>
        <v>0</v>
      </c>
      <c r="D30353">
        <v>0</v>
      </c>
      <c r="E30353">
        <v>0</v>
      </c>
      <c r="F30353">
        <v>1</v>
      </c>
      <c r="G30353">
        <v>0</v>
      </c>
      <c r="H30353" t="s">
        <v>30043</v>
      </c>
    </row>
    <row r="30354" spans="1:8" x14ac:dyDescent="0.35">
      <c r="A30354">
        <v>58</v>
      </c>
      <c r="B30354">
        <v>18</v>
      </c>
      <c r="C30354">
        <f t="shared" si="477"/>
        <v>0</v>
      </c>
      <c r="D30354">
        <v>0</v>
      </c>
      <c r="E30354">
        <v>0</v>
      </c>
      <c r="F30354">
        <v>1</v>
      </c>
      <c r="G30354">
        <v>0</v>
      </c>
      <c r="H30354" t="s">
        <v>30044</v>
      </c>
    </row>
    <row r="30355" spans="1:8" x14ac:dyDescent="0.35">
      <c r="A30355">
        <v>58</v>
      </c>
      <c r="B30355">
        <v>12</v>
      </c>
      <c r="C30355">
        <f t="shared" si="477"/>
        <v>5.3963999999999999</v>
      </c>
      <c r="D30355">
        <v>0.44969999999999999</v>
      </c>
      <c r="E30355">
        <v>0.253</v>
      </c>
      <c r="F30355">
        <v>0.373</v>
      </c>
      <c r="G30355">
        <v>0.375</v>
      </c>
      <c r="H30355" t="s">
        <v>30045</v>
      </c>
    </row>
    <row r="30356" spans="1:8" x14ac:dyDescent="0.35">
      <c r="A30356">
        <v>58</v>
      </c>
      <c r="B30356">
        <v>17</v>
      </c>
      <c r="C30356">
        <f t="shared" si="477"/>
        <v>-3.0243000000000002</v>
      </c>
      <c r="D30356">
        <v>-0.1779</v>
      </c>
      <c r="E30356">
        <v>0.16700000000000001</v>
      </c>
      <c r="F30356">
        <v>0.69799999999999995</v>
      </c>
      <c r="G30356">
        <v>0.13500000000000001</v>
      </c>
      <c r="H30356" t="s">
        <v>30046</v>
      </c>
    </row>
    <row r="30357" spans="1:8" x14ac:dyDescent="0.35">
      <c r="A30357">
        <v>58</v>
      </c>
      <c r="B30357">
        <v>17</v>
      </c>
      <c r="C30357">
        <f t="shared" si="477"/>
        <v>-9.9603000000000002</v>
      </c>
      <c r="D30357">
        <v>-0.58589999999999998</v>
      </c>
      <c r="E30357">
        <v>0.29599999999999999</v>
      </c>
      <c r="F30357">
        <v>0.56000000000000005</v>
      </c>
      <c r="G30357">
        <v>0.14399999999999999</v>
      </c>
      <c r="H30357" t="s">
        <v>30047</v>
      </c>
    </row>
    <row r="30358" spans="1:8" x14ac:dyDescent="0.35">
      <c r="A30358">
        <v>58</v>
      </c>
      <c r="B30358">
        <v>9</v>
      </c>
      <c r="C30358">
        <f t="shared" si="477"/>
        <v>5.0166000000000004</v>
      </c>
      <c r="D30358">
        <v>0.55740000000000001</v>
      </c>
      <c r="E30358">
        <v>0</v>
      </c>
      <c r="F30358">
        <v>0.69</v>
      </c>
      <c r="G30358">
        <v>0.31</v>
      </c>
      <c r="H30358" t="s">
        <v>30048</v>
      </c>
    </row>
    <row r="30359" spans="1:8" x14ac:dyDescent="0.35">
      <c r="A30359">
        <v>58</v>
      </c>
      <c r="B30359">
        <v>34</v>
      </c>
      <c r="C30359">
        <f t="shared" si="477"/>
        <v>-1.7544</v>
      </c>
      <c r="D30359">
        <v>-5.16E-2</v>
      </c>
      <c r="E30359">
        <v>6.7000000000000004E-2</v>
      </c>
      <c r="F30359">
        <v>0.871</v>
      </c>
      <c r="G30359">
        <v>6.2E-2</v>
      </c>
      <c r="H30359" t="s">
        <v>30049</v>
      </c>
    </row>
    <row r="30360" spans="1:8" x14ac:dyDescent="0.35">
      <c r="A30360">
        <v>58</v>
      </c>
      <c r="B30360">
        <v>39</v>
      </c>
      <c r="C30360">
        <f t="shared" si="477"/>
        <v>-30.595499999999998</v>
      </c>
      <c r="D30360">
        <v>-0.78449999999999998</v>
      </c>
      <c r="E30360">
        <v>0.157</v>
      </c>
      <c r="F30360">
        <v>0.84299999999999997</v>
      </c>
      <c r="G30360">
        <v>0</v>
      </c>
      <c r="H30360" t="s">
        <v>30050</v>
      </c>
    </row>
    <row r="30361" spans="1:8" x14ac:dyDescent="0.35">
      <c r="A30361">
        <v>58</v>
      </c>
      <c r="B30361">
        <v>21</v>
      </c>
      <c r="C30361">
        <f t="shared" si="477"/>
        <v>12.0099</v>
      </c>
      <c r="D30361">
        <v>0.57189999999999996</v>
      </c>
      <c r="E30361">
        <v>0</v>
      </c>
      <c r="F30361">
        <v>0.83699999999999997</v>
      </c>
      <c r="G30361">
        <v>0.16300000000000001</v>
      </c>
      <c r="H30361" t="s">
        <v>30051</v>
      </c>
    </row>
    <row r="30362" spans="1:8" x14ac:dyDescent="0.35">
      <c r="A30362">
        <v>58</v>
      </c>
      <c r="B30362">
        <v>13</v>
      </c>
      <c r="C30362">
        <f t="shared" si="477"/>
        <v>-10.563800000000001</v>
      </c>
      <c r="D30362">
        <v>-0.81259999999999999</v>
      </c>
      <c r="E30362">
        <v>0.40200000000000002</v>
      </c>
      <c r="F30362">
        <v>0.59799999999999998</v>
      </c>
      <c r="G30362">
        <v>0</v>
      </c>
      <c r="H30362" t="s">
        <v>30052</v>
      </c>
    </row>
    <row r="30363" spans="1:8" x14ac:dyDescent="0.35">
      <c r="A30363">
        <v>58</v>
      </c>
      <c r="B30363">
        <v>35</v>
      </c>
      <c r="C30363">
        <f t="shared" si="477"/>
        <v>20.016499999999997</v>
      </c>
      <c r="D30363">
        <v>0.57189999999999996</v>
      </c>
      <c r="E30363">
        <v>0</v>
      </c>
      <c r="F30363">
        <v>0.90200000000000002</v>
      </c>
      <c r="G30363">
        <v>9.8000000000000004E-2</v>
      </c>
      <c r="H30363" t="s">
        <v>30053</v>
      </c>
    </row>
    <row r="30364" spans="1:8" x14ac:dyDescent="0.35">
      <c r="A30364">
        <v>58</v>
      </c>
      <c r="B30364">
        <v>15</v>
      </c>
      <c r="C30364">
        <f t="shared" si="477"/>
        <v>0</v>
      </c>
      <c r="D30364">
        <v>0</v>
      </c>
      <c r="E30364">
        <v>0</v>
      </c>
      <c r="F30364">
        <v>1</v>
      </c>
      <c r="G30364">
        <v>0</v>
      </c>
      <c r="H30364" t="s">
        <v>30054</v>
      </c>
    </row>
    <row r="30365" spans="1:8" x14ac:dyDescent="0.35">
      <c r="A30365">
        <v>58</v>
      </c>
      <c r="B30365">
        <v>17</v>
      </c>
      <c r="C30365">
        <f t="shared" si="477"/>
        <v>-7.4868000000000006</v>
      </c>
      <c r="D30365">
        <v>-0.44040000000000001</v>
      </c>
      <c r="E30365">
        <v>0.153</v>
      </c>
      <c r="F30365">
        <v>0.84699999999999998</v>
      </c>
      <c r="G30365">
        <v>0</v>
      </c>
      <c r="H30365" t="s">
        <v>30055</v>
      </c>
    </row>
    <row r="30366" spans="1:8" x14ac:dyDescent="0.35">
      <c r="A30366">
        <v>58</v>
      </c>
      <c r="B30366">
        <v>23</v>
      </c>
      <c r="C30366">
        <f t="shared" si="477"/>
        <v>-10.9641</v>
      </c>
      <c r="D30366">
        <v>-0.47670000000000001</v>
      </c>
      <c r="E30366">
        <v>0.124</v>
      </c>
      <c r="F30366">
        <v>0.876</v>
      </c>
      <c r="G30366">
        <v>0</v>
      </c>
      <c r="H30366" t="s">
        <v>30056</v>
      </c>
    </row>
    <row r="30367" spans="1:8" x14ac:dyDescent="0.35">
      <c r="A30367">
        <v>58</v>
      </c>
      <c r="B30367">
        <v>33</v>
      </c>
      <c r="C30367">
        <f t="shared" si="477"/>
        <v>13.3089</v>
      </c>
      <c r="D30367">
        <v>0.40329999999999999</v>
      </c>
      <c r="E30367">
        <v>8.7999999999999995E-2</v>
      </c>
      <c r="F30367">
        <v>0.75600000000000001</v>
      </c>
      <c r="G30367">
        <v>0.156</v>
      </c>
      <c r="H30367" t="s">
        <v>30057</v>
      </c>
    </row>
    <row r="30368" spans="1:8" x14ac:dyDescent="0.35">
      <c r="A30368">
        <v>58</v>
      </c>
      <c r="B30368">
        <v>35</v>
      </c>
      <c r="C30368">
        <f t="shared" si="477"/>
        <v>-19.565000000000001</v>
      </c>
      <c r="D30368">
        <v>-0.55900000000000005</v>
      </c>
      <c r="E30368">
        <v>0.157</v>
      </c>
      <c r="F30368">
        <v>0.77300000000000002</v>
      </c>
      <c r="G30368">
        <v>7.0000000000000007E-2</v>
      </c>
      <c r="H30368" t="s">
        <v>30058</v>
      </c>
    </row>
    <row r="30369" spans="1:8" x14ac:dyDescent="0.35">
      <c r="A30369">
        <v>58</v>
      </c>
      <c r="B30369">
        <v>15</v>
      </c>
      <c r="C30369">
        <f t="shared" si="477"/>
        <v>7.6590000000000007</v>
      </c>
      <c r="D30369">
        <v>0.51060000000000005</v>
      </c>
      <c r="E30369">
        <v>0.123</v>
      </c>
      <c r="F30369">
        <v>0.59099999999999997</v>
      </c>
      <c r="G30369">
        <v>0.28599999999999998</v>
      </c>
      <c r="H30369" t="s">
        <v>30059</v>
      </c>
    </row>
    <row r="30370" spans="1:8" x14ac:dyDescent="0.35">
      <c r="A30370">
        <v>58</v>
      </c>
      <c r="B30370">
        <v>30</v>
      </c>
      <c r="C30370">
        <f t="shared" si="477"/>
        <v>-7.5</v>
      </c>
      <c r="D30370">
        <v>-0.25</v>
      </c>
      <c r="E30370">
        <v>9.8000000000000004E-2</v>
      </c>
      <c r="F30370">
        <v>0.83299999999999996</v>
      </c>
      <c r="G30370">
        <v>6.8000000000000005E-2</v>
      </c>
      <c r="H30370" t="s">
        <v>30060</v>
      </c>
    </row>
    <row r="30371" spans="1:8" x14ac:dyDescent="0.35">
      <c r="A30371">
        <v>58</v>
      </c>
      <c r="B30371">
        <v>27</v>
      </c>
      <c r="C30371">
        <f t="shared" si="477"/>
        <v>11.3805</v>
      </c>
      <c r="D30371">
        <v>0.42149999999999999</v>
      </c>
      <c r="E30371">
        <v>0.17899999999999999</v>
      </c>
      <c r="F30371">
        <v>0.54400000000000004</v>
      </c>
      <c r="G30371">
        <v>0.27700000000000002</v>
      </c>
      <c r="H30371" t="s">
        <v>30061</v>
      </c>
    </row>
    <row r="30372" spans="1:8" x14ac:dyDescent="0.35">
      <c r="A30372">
        <v>58</v>
      </c>
      <c r="B30372">
        <v>25</v>
      </c>
      <c r="C30372">
        <f t="shared" si="477"/>
        <v>4.4474999999999998</v>
      </c>
      <c r="D30372">
        <v>0.1779</v>
      </c>
      <c r="E30372">
        <v>9.2999999999999999E-2</v>
      </c>
      <c r="F30372">
        <v>0.75600000000000001</v>
      </c>
      <c r="G30372">
        <v>0.151</v>
      </c>
      <c r="H30372" t="s">
        <v>30062</v>
      </c>
    </row>
    <row r="30373" spans="1:8" x14ac:dyDescent="0.35">
      <c r="A30373">
        <v>58</v>
      </c>
      <c r="B30373">
        <v>35</v>
      </c>
      <c r="C30373">
        <f t="shared" si="477"/>
        <v>23.467500000000001</v>
      </c>
      <c r="D30373">
        <v>0.67049999999999998</v>
      </c>
      <c r="E30373">
        <v>0</v>
      </c>
      <c r="F30373">
        <v>0.85299999999999998</v>
      </c>
      <c r="G30373">
        <v>0.14699999999999999</v>
      </c>
      <c r="H30373" t="s">
        <v>30063</v>
      </c>
    </row>
    <row r="30374" spans="1:8" x14ac:dyDescent="0.35">
      <c r="A30374">
        <v>58</v>
      </c>
      <c r="B30374">
        <v>16</v>
      </c>
      <c r="C30374">
        <f t="shared" si="477"/>
        <v>8.1696000000000009</v>
      </c>
      <c r="D30374">
        <v>0.51060000000000005</v>
      </c>
      <c r="E30374">
        <v>0</v>
      </c>
      <c r="F30374">
        <v>0.82</v>
      </c>
      <c r="G30374">
        <v>0.18</v>
      </c>
      <c r="H30374" t="s">
        <v>30064</v>
      </c>
    </row>
    <row r="30375" spans="1:8" x14ac:dyDescent="0.35">
      <c r="A30375">
        <v>58</v>
      </c>
      <c r="B30375">
        <v>14</v>
      </c>
      <c r="C30375">
        <f t="shared" si="477"/>
        <v>4.4547999999999996</v>
      </c>
      <c r="D30375">
        <v>0.31819999999999998</v>
      </c>
      <c r="E30375">
        <v>0</v>
      </c>
      <c r="F30375">
        <v>0.85</v>
      </c>
      <c r="G30375">
        <v>0.15</v>
      </c>
      <c r="H30375" t="s">
        <v>30065</v>
      </c>
    </row>
    <row r="30376" spans="1:8" x14ac:dyDescent="0.35">
      <c r="A30376">
        <v>58</v>
      </c>
      <c r="B30376">
        <v>26</v>
      </c>
      <c r="C30376">
        <f t="shared" si="477"/>
        <v>-21.5046</v>
      </c>
      <c r="D30376">
        <v>-0.82709999999999995</v>
      </c>
      <c r="E30376">
        <v>0.33</v>
      </c>
      <c r="F30376">
        <v>0.58199999999999996</v>
      </c>
      <c r="G30376">
        <v>8.8999999999999996E-2</v>
      </c>
      <c r="H30376" t="s">
        <v>30066</v>
      </c>
    </row>
    <row r="30377" spans="1:8" x14ac:dyDescent="0.35">
      <c r="A30377">
        <v>59</v>
      </c>
      <c r="B30377">
        <v>17</v>
      </c>
      <c r="C30377">
        <f t="shared" si="477"/>
        <v>0</v>
      </c>
      <c r="D30377">
        <v>0</v>
      </c>
      <c r="E30377">
        <v>0</v>
      </c>
      <c r="F30377">
        <v>1</v>
      </c>
      <c r="G30377">
        <v>0</v>
      </c>
      <c r="H30377" t="s">
        <v>30067</v>
      </c>
    </row>
    <row r="30378" spans="1:8" x14ac:dyDescent="0.35">
      <c r="A30378">
        <v>59</v>
      </c>
      <c r="B30378">
        <v>31</v>
      </c>
      <c r="C30378">
        <f t="shared" si="477"/>
        <v>26.170199999999998</v>
      </c>
      <c r="D30378">
        <v>0.84419999999999995</v>
      </c>
      <c r="E30378">
        <v>0</v>
      </c>
      <c r="F30378">
        <v>0.72799999999999998</v>
      </c>
      <c r="G30378">
        <v>0.27200000000000002</v>
      </c>
      <c r="H30378" t="s">
        <v>30068</v>
      </c>
    </row>
    <row r="30379" spans="1:8" x14ac:dyDescent="0.35">
      <c r="A30379">
        <v>59</v>
      </c>
      <c r="B30379">
        <v>33</v>
      </c>
      <c r="C30379">
        <f t="shared" si="477"/>
        <v>27.726599999999998</v>
      </c>
      <c r="D30379">
        <v>0.84019999999999995</v>
      </c>
      <c r="E30379">
        <v>9.6000000000000002E-2</v>
      </c>
      <c r="F30379">
        <v>0.58299999999999996</v>
      </c>
      <c r="G30379">
        <v>0.32100000000000001</v>
      </c>
      <c r="H30379" t="s">
        <v>30069</v>
      </c>
    </row>
    <row r="30380" spans="1:8" x14ac:dyDescent="0.35">
      <c r="A30380">
        <v>59</v>
      </c>
      <c r="B30380">
        <v>16</v>
      </c>
      <c r="C30380">
        <f t="shared" si="477"/>
        <v>8.1696000000000009</v>
      </c>
      <c r="D30380">
        <v>0.51060000000000005</v>
      </c>
      <c r="E30380">
        <v>0</v>
      </c>
      <c r="F30380">
        <v>0.82</v>
      </c>
      <c r="G30380">
        <v>0.18</v>
      </c>
      <c r="H30380" t="s">
        <v>30070</v>
      </c>
    </row>
    <row r="30381" spans="1:8" x14ac:dyDescent="0.35">
      <c r="A30381">
        <v>59</v>
      </c>
      <c r="B30381">
        <v>20</v>
      </c>
      <c r="C30381">
        <f t="shared" si="477"/>
        <v>15.012</v>
      </c>
      <c r="D30381">
        <v>0.75060000000000004</v>
      </c>
      <c r="E30381">
        <v>0</v>
      </c>
      <c r="F30381">
        <v>0.69699999999999995</v>
      </c>
      <c r="G30381">
        <v>0.30299999999999999</v>
      </c>
      <c r="H30381" t="s">
        <v>30071</v>
      </c>
    </row>
    <row r="30382" spans="1:8" x14ac:dyDescent="0.35">
      <c r="A30382">
        <v>59</v>
      </c>
      <c r="B30382">
        <v>18</v>
      </c>
      <c r="C30382">
        <f t="shared" si="477"/>
        <v>8.8686000000000007</v>
      </c>
      <c r="D30382">
        <v>0.49270000000000003</v>
      </c>
      <c r="E30382">
        <v>0</v>
      </c>
      <c r="F30382">
        <v>0.84199999999999997</v>
      </c>
      <c r="G30382">
        <v>0.158</v>
      </c>
      <c r="H30382" t="s">
        <v>30072</v>
      </c>
    </row>
    <row r="30383" spans="1:8" x14ac:dyDescent="0.35">
      <c r="A30383">
        <v>59</v>
      </c>
      <c r="B30383">
        <v>36</v>
      </c>
      <c r="C30383">
        <f t="shared" si="477"/>
        <v>34.019999999999996</v>
      </c>
      <c r="D30383">
        <v>0.94499999999999995</v>
      </c>
      <c r="E30383">
        <v>4.8000000000000001E-2</v>
      </c>
      <c r="F30383">
        <v>0.6</v>
      </c>
      <c r="G30383">
        <v>0.35199999999999998</v>
      </c>
      <c r="H30383" t="s">
        <v>30073</v>
      </c>
    </row>
    <row r="30384" spans="1:8" x14ac:dyDescent="0.35">
      <c r="A30384">
        <v>59</v>
      </c>
      <c r="B30384">
        <v>25</v>
      </c>
      <c r="C30384">
        <f t="shared" si="477"/>
        <v>19.5075</v>
      </c>
      <c r="D30384">
        <v>0.78029999999999999</v>
      </c>
      <c r="E30384">
        <v>9.7000000000000003E-2</v>
      </c>
      <c r="F30384">
        <v>0.60699999999999998</v>
      </c>
      <c r="G30384">
        <v>0.29499999999999998</v>
      </c>
      <c r="H30384" t="s">
        <v>30074</v>
      </c>
    </row>
    <row r="30385" spans="1:8" x14ac:dyDescent="0.35">
      <c r="A30385">
        <v>59</v>
      </c>
      <c r="B30385">
        <v>12</v>
      </c>
      <c r="C30385">
        <f t="shared" si="477"/>
        <v>5.0579999999999998</v>
      </c>
      <c r="D30385">
        <v>0.42149999999999999</v>
      </c>
      <c r="E30385">
        <v>0</v>
      </c>
      <c r="F30385">
        <v>0.79700000000000004</v>
      </c>
      <c r="G30385">
        <v>0.20300000000000001</v>
      </c>
      <c r="H30385" t="s">
        <v>30075</v>
      </c>
    </row>
    <row r="30386" spans="1:8" x14ac:dyDescent="0.35">
      <c r="A30386">
        <v>59</v>
      </c>
      <c r="B30386">
        <v>20</v>
      </c>
      <c r="C30386">
        <f t="shared" si="477"/>
        <v>8.43</v>
      </c>
      <c r="D30386">
        <v>0.42149999999999999</v>
      </c>
      <c r="E30386">
        <v>0</v>
      </c>
      <c r="F30386">
        <v>0.872</v>
      </c>
      <c r="G30386">
        <v>0.128</v>
      </c>
      <c r="H30386" t="s">
        <v>30076</v>
      </c>
    </row>
    <row r="30387" spans="1:8" x14ac:dyDescent="0.35">
      <c r="A30387">
        <v>59</v>
      </c>
      <c r="B30387">
        <v>31</v>
      </c>
      <c r="C30387">
        <f t="shared" si="477"/>
        <v>8.4692000000000007</v>
      </c>
      <c r="D30387">
        <v>0.2732</v>
      </c>
      <c r="E30387">
        <v>8.5000000000000006E-2</v>
      </c>
      <c r="F30387">
        <v>0.77100000000000002</v>
      </c>
      <c r="G30387">
        <v>0.14299999999999999</v>
      </c>
      <c r="H30387" t="s">
        <v>30077</v>
      </c>
    </row>
    <row r="30388" spans="1:8" x14ac:dyDescent="0.35">
      <c r="A30388">
        <v>59</v>
      </c>
      <c r="B30388">
        <v>48</v>
      </c>
      <c r="C30388">
        <f t="shared" si="477"/>
        <v>34.689599999999999</v>
      </c>
      <c r="D30388">
        <v>0.72270000000000001</v>
      </c>
      <c r="E30388">
        <v>5.3999999999999999E-2</v>
      </c>
      <c r="F30388">
        <v>0.80100000000000005</v>
      </c>
      <c r="G30388">
        <v>0.14599999999999999</v>
      </c>
      <c r="H30388" t="s">
        <v>30078</v>
      </c>
    </row>
    <row r="30389" spans="1:8" x14ac:dyDescent="0.35">
      <c r="A30389">
        <v>59</v>
      </c>
      <c r="B30389">
        <v>31</v>
      </c>
      <c r="C30389">
        <f t="shared" si="477"/>
        <v>21.4148</v>
      </c>
      <c r="D30389">
        <v>0.69079999999999997</v>
      </c>
      <c r="E30389">
        <v>0</v>
      </c>
      <c r="F30389">
        <v>0.83599999999999997</v>
      </c>
      <c r="G30389">
        <v>0.16400000000000001</v>
      </c>
      <c r="H30389" t="s">
        <v>30079</v>
      </c>
    </row>
    <row r="30390" spans="1:8" x14ac:dyDescent="0.35">
      <c r="A30390">
        <v>59</v>
      </c>
      <c r="B30390">
        <v>14</v>
      </c>
      <c r="C30390">
        <f t="shared" si="477"/>
        <v>-5.0568</v>
      </c>
      <c r="D30390">
        <v>-0.36120000000000002</v>
      </c>
      <c r="E30390">
        <v>0.17199999999999999</v>
      </c>
      <c r="F30390">
        <v>0.82799999999999996</v>
      </c>
      <c r="G30390">
        <v>0</v>
      </c>
      <c r="H30390" t="s">
        <v>30080</v>
      </c>
    </row>
    <row r="30391" spans="1:8" x14ac:dyDescent="0.35">
      <c r="A30391">
        <v>59</v>
      </c>
      <c r="B30391">
        <v>18</v>
      </c>
      <c r="C30391">
        <f t="shared" si="477"/>
        <v>0</v>
      </c>
      <c r="D30391">
        <v>0</v>
      </c>
      <c r="E30391">
        <v>0</v>
      </c>
      <c r="F30391">
        <v>1</v>
      </c>
      <c r="G30391">
        <v>0</v>
      </c>
      <c r="H30391" t="s">
        <v>30081</v>
      </c>
    </row>
    <row r="30392" spans="1:8" x14ac:dyDescent="0.35">
      <c r="A30392">
        <v>59</v>
      </c>
      <c r="B30392">
        <v>10</v>
      </c>
      <c r="C30392">
        <f t="shared" si="477"/>
        <v>0</v>
      </c>
      <c r="D30392">
        <v>0</v>
      </c>
      <c r="E30392">
        <v>0</v>
      </c>
      <c r="F30392">
        <v>1</v>
      </c>
      <c r="G30392">
        <v>0</v>
      </c>
      <c r="H30392" t="s">
        <v>30082</v>
      </c>
    </row>
    <row r="30393" spans="1:8" x14ac:dyDescent="0.35">
      <c r="A30393">
        <v>59</v>
      </c>
      <c r="B30393">
        <v>27</v>
      </c>
      <c r="C30393">
        <f t="shared" si="477"/>
        <v>-18.791999999999998</v>
      </c>
      <c r="D30393">
        <v>-0.69599999999999995</v>
      </c>
      <c r="E30393">
        <v>0.187</v>
      </c>
      <c r="F30393">
        <v>0.81299999999999994</v>
      </c>
      <c r="G30393">
        <v>0</v>
      </c>
      <c r="H30393" t="s">
        <v>30083</v>
      </c>
    </row>
    <row r="30394" spans="1:8" x14ac:dyDescent="0.35">
      <c r="A30394">
        <v>59</v>
      </c>
      <c r="B30394">
        <v>26</v>
      </c>
      <c r="C30394">
        <f t="shared" si="477"/>
        <v>-15.095600000000001</v>
      </c>
      <c r="D30394">
        <v>-0.5806</v>
      </c>
      <c r="E30394">
        <v>0.17799999999999999</v>
      </c>
      <c r="F30394">
        <v>0.82199999999999995</v>
      </c>
      <c r="G30394">
        <v>0</v>
      </c>
      <c r="H30394" t="s">
        <v>30084</v>
      </c>
    </row>
    <row r="30395" spans="1:8" x14ac:dyDescent="0.35">
      <c r="A30395">
        <v>59</v>
      </c>
      <c r="B30395">
        <v>15</v>
      </c>
      <c r="C30395">
        <f t="shared" si="477"/>
        <v>10.8405</v>
      </c>
      <c r="D30395">
        <v>0.72270000000000001</v>
      </c>
      <c r="E30395">
        <v>0</v>
      </c>
      <c r="F30395">
        <v>0.72</v>
      </c>
      <c r="G30395">
        <v>0.28000000000000003</v>
      </c>
      <c r="H30395" t="s">
        <v>30085</v>
      </c>
    </row>
    <row r="30396" spans="1:8" x14ac:dyDescent="0.35">
      <c r="A30396">
        <v>59</v>
      </c>
      <c r="B30396">
        <v>19</v>
      </c>
      <c r="C30396">
        <f t="shared" si="477"/>
        <v>0</v>
      </c>
      <c r="D30396">
        <v>0</v>
      </c>
      <c r="E30396">
        <v>0</v>
      </c>
      <c r="F30396">
        <v>1</v>
      </c>
      <c r="G30396">
        <v>0</v>
      </c>
      <c r="H30396" t="s">
        <v>30086</v>
      </c>
    </row>
    <row r="30397" spans="1:8" x14ac:dyDescent="0.35">
      <c r="A30397">
        <v>59</v>
      </c>
      <c r="B30397">
        <v>27</v>
      </c>
      <c r="C30397">
        <f t="shared" si="477"/>
        <v>21.502800000000001</v>
      </c>
      <c r="D30397">
        <v>0.7964</v>
      </c>
      <c r="E30397">
        <v>0.111</v>
      </c>
      <c r="F30397">
        <v>0.54300000000000004</v>
      </c>
      <c r="G30397">
        <v>0.34599999999999997</v>
      </c>
      <c r="H30397" t="s">
        <v>30087</v>
      </c>
    </row>
    <row r="30398" spans="1:8" x14ac:dyDescent="0.35">
      <c r="A30398">
        <v>59</v>
      </c>
      <c r="B30398">
        <v>29</v>
      </c>
      <c r="C30398">
        <f t="shared" si="477"/>
        <v>26.334900000000001</v>
      </c>
      <c r="D30398">
        <v>0.90810000000000002</v>
      </c>
      <c r="E30398">
        <v>0</v>
      </c>
      <c r="F30398">
        <v>0.66800000000000004</v>
      </c>
      <c r="G30398">
        <v>0.33200000000000002</v>
      </c>
      <c r="H30398" t="s">
        <v>30088</v>
      </c>
    </row>
    <row r="30399" spans="1:8" x14ac:dyDescent="0.35">
      <c r="A30399">
        <v>59</v>
      </c>
      <c r="B30399">
        <v>21</v>
      </c>
      <c r="C30399">
        <f t="shared" si="477"/>
        <v>8.2299000000000007</v>
      </c>
      <c r="D30399">
        <v>0.39190000000000003</v>
      </c>
      <c r="E30399">
        <v>0</v>
      </c>
      <c r="F30399">
        <v>0.88300000000000001</v>
      </c>
      <c r="G30399">
        <v>0.11700000000000001</v>
      </c>
      <c r="H30399" t="s">
        <v>30089</v>
      </c>
    </row>
    <row r="30400" spans="1:8" x14ac:dyDescent="0.35">
      <c r="A30400">
        <v>59</v>
      </c>
      <c r="B30400">
        <v>26</v>
      </c>
      <c r="C30400">
        <f t="shared" si="477"/>
        <v>14.0998</v>
      </c>
      <c r="D30400">
        <v>0.5423</v>
      </c>
      <c r="E30400">
        <v>0</v>
      </c>
      <c r="F30400">
        <v>0.86799999999999999</v>
      </c>
      <c r="G30400">
        <v>0.13200000000000001</v>
      </c>
      <c r="H30400" t="s">
        <v>30090</v>
      </c>
    </row>
    <row r="30401" spans="1:8" x14ac:dyDescent="0.35">
      <c r="A30401">
        <v>59</v>
      </c>
      <c r="B30401">
        <v>22</v>
      </c>
      <c r="C30401">
        <f t="shared" si="477"/>
        <v>0</v>
      </c>
      <c r="D30401">
        <v>0</v>
      </c>
      <c r="E30401">
        <v>0</v>
      </c>
      <c r="F30401">
        <v>1</v>
      </c>
      <c r="G30401">
        <v>0</v>
      </c>
      <c r="H30401" t="s">
        <v>30091</v>
      </c>
    </row>
    <row r="30402" spans="1:8" x14ac:dyDescent="0.35">
      <c r="A30402">
        <v>59</v>
      </c>
      <c r="B30402">
        <v>15</v>
      </c>
      <c r="C30402">
        <f t="shared" si="477"/>
        <v>-11.368500000000001</v>
      </c>
      <c r="D30402">
        <v>-0.75790000000000002</v>
      </c>
      <c r="E30402">
        <v>0.33300000000000002</v>
      </c>
      <c r="F30402">
        <v>0.66700000000000004</v>
      </c>
      <c r="G30402">
        <v>0</v>
      </c>
      <c r="H30402" t="s">
        <v>30092</v>
      </c>
    </row>
    <row r="30403" spans="1:8" x14ac:dyDescent="0.35">
      <c r="A30403">
        <v>59</v>
      </c>
      <c r="B30403">
        <v>15</v>
      </c>
      <c r="C30403">
        <f t="shared" ref="C30403:C30466" si="478">B30403*D30403</f>
        <v>9.8954999999999984</v>
      </c>
      <c r="D30403">
        <v>0.65969999999999995</v>
      </c>
      <c r="E30403">
        <v>0</v>
      </c>
      <c r="F30403">
        <v>0.69</v>
      </c>
      <c r="G30403">
        <v>0.31</v>
      </c>
      <c r="H30403" t="s">
        <v>30093</v>
      </c>
    </row>
    <row r="30404" spans="1:8" x14ac:dyDescent="0.35">
      <c r="A30404">
        <v>59</v>
      </c>
      <c r="B30404">
        <v>11</v>
      </c>
      <c r="C30404">
        <f t="shared" si="478"/>
        <v>6.1314000000000002</v>
      </c>
      <c r="D30404">
        <v>0.55740000000000001</v>
      </c>
      <c r="E30404">
        <v>0</v>
      </c>
      <c r="F30404">
        <v>0.73499999999999999</v>
      </c>
      <c r="G30404">
        <v>0.26500000000000001</v>
      </c>
      <c r="H30404" t="s">
        <v>30094</v>
      </c>
    </row>
    <row r="30405" spans="1:8" x14ac:dyDescent="0.35">
      <c r="A30405">
        <v>59</v>
      </c>
      <c r="B30405">
        <v>17</v>
      </c>
      <c r="C30405">
        <f t="shared" si="478"/>
        <v>14.060699999999999</v>
      </c>
      <c r="D30405">
        <v>0.82709999999999995</v>
      </c>
      <c r="E30405">
        <v>0</v>
      </c>
      <c r="F30405">
        <v>0.64500000000000002</v>
      </c>
      <c r="G30405">
        <v>0.35499999999999998</v>
      </c>
      <c r="H30405" t="s">
        <v>30095</v>
      </c>
    </row>
    <row r="30406" spans="1:8" x14ac:dyDescent="0.35">
      <c r="A30406">
        <v>59</v>
      </c>
      <c r="B30406">
        <v>24</v>
      </c>
      <c r="C30406">
        <f t="shared" si="478"/>
        <v>17.832000000000001</v>
      </c>
      <c r="D30406">
        <v>0.74299999999999999</v>
      </c>
      <c r="E30406">
        <v>0</v>
      </c>
      <c r="F30406">
        <v>0.73299999999999998</v>
      </c>
      <c r="G30406">
        <v>0.26700000000000002</v>
      </c>
      <c r="H30406" t="s">
        <v>30096</v>
      </c>
    </row>
    <row r="30407" spans="1:8" x14ac:dyDescent="0.35">
      <c r="A30407">
        <v>59</v>
      </c>
      <c r="B30407">
        <v>27</v>
      </c>
      <c r="C30407">
        <f t="shared" si="478"/>
        <v>15.441299999999998</v>
      </c>
      <c r="D30407">
        <v>0.57189999999999996</v>
      </c>
      <c r="E30407">
        <v>0</v>
      </c>
      <c r="F30407">
        <v>0.875</v>
      </c>
      <c r="G30407">
        <v>0.125</v>
      </c>
      <c r="H30407" t="s">
        <v>30097</v>
      </c>
    </row>
    <row r="30408" spans="1:8" x14ac:dyDescent="0.35">
      <c r="A30408">
        <v>59</v>
      </c>
      <c r="B30408">
        <v>29</v>
      </c>
      <c r="C30408">
        <f t="shared" si="478"/>
        <v>9.5439000000000007</v>
      </c>
      <c r="D30408">
        <v>0.3291</v>
      </c>
      <c r="E30408">
        <v>0</v>
      </c>
      <c r="F30408">
        <v>0.92300000000000004</v>
      </c>
      <c r="G30408">
        <v>7.6999999999999999E-2</v>
      </c>
      <c r="H30408" t="s">
        <v>30098</v>
      </c>
    </row>
    <row r="30409" spans="1:8" x14ac:dyDescent="0.35">
      <c r="A30409">
        <v>59</v>
      </c>
      <c r="B30409">
        <v>23</v>
      </c>
      <c r="C30409">
        <f t="shared" si="478"/>
        <v>-6.8079999999999998</v>
      </c>
      <c r="D30409">
        <v>-0.29599999999999999</v>
      </c>
      <c r="E30409">
        <v>9.0999999999999998E-2</v>
      </c>
      <c r="F30409">
        <v>0.90900000000000003</v>
      </c>
      <c r="G30409">
        <v>0</v>
      </c>
      <c r="H30409" t="s">
        <v>30099</v>
      </c>
    </row>
    <row r="30410" spans="1:8" x14ac:dyDescent="0.35">
      <c r="A30410">
        <v>59</v>
      </c>
      <c r="B30410">
        <v>32</v>
      </c>
      <c r="C30410">
        <f t="shared" si="478"/>
        <v>20.755199999999999</v>
      </c>
      <c r="D30410">
        <v>0.64859999999999995</v>
      </c>
      <c r="E30410">
        <v>6.5000000000000002E-2</v>
      </c>
      <c r="F30410">
        <v>0.75700000000000001</v>
      </c>
      <c r="G30410">
        <v>0.17799999999999999</v>
      </c>
      <c r="H30410" t="s">
        <v>30100</v>
      </c>
    </row>
    <row r="30411" spans="1:8" x14ac:dyDescent="0.35">
      <c r="A30411">
        <v>59</v>
      </c>
      <c r="B30411">
        <v>24</v>
      </c>
      <c r="C30411">
        <f t="shared" si="478"/>
        <v>-9.5495999999999999</v>
      </c>
      <c r="D30411">
        <v>-0.39789999999999998</v>
      </c>
      <c r="E30411">
        <v>0.184</v>
      </c>
      <c r="F30411">
        <v>0.72499999999999998</v>
      </c>
      <c r="G30411">
        <v>9.0999999999999998E-2</v>
      </c>
      <c r="H30411" t="s">
        <v>30101</v>
      </c>
    </row>
    <row r="30412" spans="1:8" x14ac:dyDescent="0.35">
      <c r="A30412">
        <v>59</v>
      </c>
      <c r="B30412">
        <v>17</v>
      </c>
      <c r="C30412">
        <f t="shared" si="478"/>
        <v>5.032</v>
      </c>
      <c r="D30412">
        <v>0.29599999999999999</v>
      </c>
      <c r="E30412">
        <v>0.17</v>
      </c>
      <c r="F30412">
        <v>0.56499999999999995</v>
      </c>
      <c r="G30412">
        <v>0.26500000000000001</v>
      </c>
      <c r="H30412" t="s">
        <v>30102</v>
      </c>
    </row>
    <row r="30413" spans="1:8" x14ac:dyDescent="0.35">
      <c r="A30413">
        <v>59</v>
      </c>
      <c r="B30413">
        <v>32</v>
      </c>
      <c r="C30413">
        <f t="shared" si="478"/>
        <v>25.103999999999999</v>
      </c>
      <c r="D30413">
        <v>0.78449999999999998</v>
      </c>
      <c r="E30413">
        <v>9.7000000000000003E-2</v>
      </c>
      <c r="F30413">
        <v>0.61799999999999999</v>
      </c>
      <c r="G30413">
        <v>0.28499999999999998</v>
      </c>
      <c r="H30413" t="s">
        <v>30103</v>
      </c>
    </row>
    <row r="30414" spans="1:8" x14ac:dyDescent="0.35">
      <c r="A30414">
        <v>59</v>
      </c>
      <c r="B30414">
        <v>19</v>
      </c>
      <c r="C30414">
        <f t="shared" si="478"/>
        <v>10.5906</v>
      </c>
      <c r="D30414">
        <v>0.55740000000000001</v>
      </c>
      <c r="E30414">
        <v>0</v>
      </c>
      <c r="F30414">
        <v>0.82499999999999996</v>
      </c>
      <c r="G30414">
        <v>0.17499999999999999</v>
      </c>
      <c r="H30414" t="s">
        <v>30104</v>
      </c>
    </row>
    <row r="30415" spans="1:8" x14ac:dyDescent="0.35">
      <c r="A30415">
        <v>59</v>
      </c>
      <c r="B30415">
        <v>25</v>
      </c>
      <c r="C30415">
        <f t="shared" si="478"/>
        <v>-9.5449999999999999</v>
      </c>
      <c r="D30415">
        <v>-0.38179999999999997</v>
      </c>
      <c r="E30415">
        <v>0.221</v>
      </c>
      <c r="F30415">
        <v>0.60599999999999998</v>
      </c>
      <c r="G30415">
        <v>0.17299999999999999</v>
      </c>
      <c r="H30415" t="s">
        <v>30105</v>
      </c>
    </row>
    <row r="30416" spans="1:8" x14ac:dyDescent="0.35">
      <c r="A30416">
        <v>59</v>
      </c>
      <c r="B30416">
        <v>21</v>
      </c>
      <c r="C30416">
        <f t="shared" si="478"/>
        <v>-2.1566999999999998</v>
      </c>
      <c r="D30416">
        <v>-0.1027</v>
      </c>
      <c r="E30416">
        <v>0.17799999999999999</v>
      </c>
      <c r="F30416">
        <v>0.65900000000000003</v>
      </c>
      <c r="G30416">
        <v>0.16300000000000001</v>
      </c>
      <c r="H30416" t="s">
        <v>30106</v>
      </c>
    </row>
    <row r="30417" spans="1:8" x14ac:dyDescent="0.35">
      <c r="A30417">
        <v>59</v>
      </c>
      <c r="B30417">
        <v>17</v>
      </c>
      <c r="C30417">
        <f t="shared" si="478"/>
        <v>7.5259</v>
      </c>
      <c r="D30417">
        <v>0.44269999999999998</v>
      </c>
      <c r="E30417">
        <v>0.10100000000000001</v>
      </c>
      <c r="F30417">
        <v>0.64200000000000002</v>
      </c>
      <c r="G30417">
        <v>0.25700000000000001</v>
      </c>
      <c r="H30417" t="s">
        <v>30107</v>
      </c>
    </row>
    <row r="30418" spans="1:8" x14ac:dyDescent="0.35">
      <c r="A30418">
        <v>59</v>
      </c>
      <c r="B30418">
        <v>11</v>
      </c>
      <c r="C30418">
        <f t="shared" si="478"/>
        <v>9.7735000000000003</v>
      </c>
      <c r="D30418">
        <v>0.88849999999999996</v>
      </c>
      <c r="E30418">
        <v>0.14000000000000001</v>
      </c>
      <c r="F30418">
        <v>0.26200000000000001</v>
      </c>
      <c r="G30418">
        <v>0.59799999999999998</v>
      </c>
      <c r="H30418" t="s">
        <v>30108</v>
      </c>
    </row>
    <row r="30419" spans="1:8" x14ac:dyDescent="0.35">
      <c r="A30419">
        <v>59</v>
      </c>
      <c r="B30419">
        <v>21</v>
      </c>
      <c r="C30419">
        <f t="shared" si="478"/>
        <v>4.2483000000000004</v>
      </c>
      <c r="D30419">
        <v>0.20230000000000001</v>
      </c>
      <c r="E30419">
        <v>8.7999999999999995E-2</v>
      </c>
      <c r="F30419">
        <v>0.75</v>
      </c>
      <c r="G30419">
        <v>0.16300000000000001</v>
      </c>
      <c r="H30419" t="s">
        <v>30109</v>
      </c>
    </row>
    <row r="30420" spans="1:8" x14ac:dyDescent="0.35">
      <c r="A30420">
        <v>59</v>
      </c>
      <c r="B30420">
        <v>14</v>
      </c>
      <c r="C30420">
        <f t="shared" si="478"/>
        <v>-8.9166000000000007</v>
      </c>
      <c r="D30420">
        <v>-0.63690000000000002</v>
      </c>
      <c r="E30420">
        <v>0.32500000000000001</v>
      </c>
      <c r="F30420">
        <v>0.56699999999999995</v>
      </c>
      <c r="G30420">
        <v>0.108</v>
      </c>
      <c r="H30420" t="s">
        <v>30110</v>
      </c>
    </row>
    <row r="30421" spans="1:8" x14ac:dyDescent="0.35">
      <c r="A30421">
        <v>59</v>
      </c>
      <c r="B30421">
        <v>37</v>
      </c>
      <c r="C30421">
        <f t="shared" si="478"/>
        <v>16.294800000000002</v>
      </c>
      <c r="D30421">
        <v>0.44040000000000001</v>
      </c>
      <c r="E30421">
        <v>0.13700000000000001</v>
      </c>
      <c r="F30421">
        <v>0.64400000000000002</v>
      </c>
      <c r="G30421">
        <v>0.218</v>
      </c>
      <c r="H30421" t="s">
        <v>30111</v>
      </c>
    </row>
    <row r="30422" spans="1:8" x14ac:dyDescent="0.35">
      <c r="A30422">
        <v>59</v>
      </c>
      <c r="B30422">
        <v>22</v>
      </c>
      <c r="C30422">
        <f t="shared" si="478"/>
        <v>-10.8658</v>
      </c>
      <c r="D30422">
        <v>-0.49390000000000001</v>
      </c>
      <c r="E30422">
        <v>0.14399999999999999</v>
      </c>
      <c r="F30422">
        <v>0.85599999999999998</v>
      </c>
      <c r="G30422">
        <v>0</v>
      </c>
      <c r="H30422" t="s">
        <v>30112</v>
      </c>
    </row>
    <row r="30423" spans="1:8" x14ac:dyDescent="0.35">
      <c r="A30423">
        <v>59</v>
      </c>
      <c r="B30423">
        <v>11</v>
      </c>
      <c r="C30423">
        <f t="shared" si="478"/>
        <v>-7.7033000000000005</v>
      </c>
      <c r="D30423">
        <v>-0.70030000000000003</v>
      </c>
      <c r="E30423">
        <v>0.39200000000000002</v>
      </c>
      <c r="F30423">
        <v>0.60799999999999998</v>
      </c>
      <c r="G30423">
        <v>0</v>
      </c>
      <c r="H30423" t="s">
        <v>30113</v>
      </c>
    </row>
    <row r="30424" spans="1:8" x14ac:dyDescent="0.35">
      <c r="A30424">
        <v>59</v>
      </c>
      <c r="B30424">
        <v>22</v>
      </c>
      <c r="C30424">
        <f t="shared" si="478"/>
        <v>-14.319800000000001</v>
      </c>
      <c r="D30424">
        <v>-0.65090000000000003</v>
      </c>
      <c r="E30424">
        <v>0.25</v>
      </c>
      <c r="F30424">
        <v>0.75</v>
      </c>
      <c r="G30424">
        <v>0</v>
      </c>
      <c r="H30424" t="s">
        <v>30114</v>
      </c>
    </row>
    <row r="30425" spans="1:8" x14ac:dyDescent="0.35">
      <c r="A30425">
        <v>59</v>
      </c>
      <c r="B30425">
        <v>30</v>
      </c>
      <c r="C30425">
        <f t="shared" si="478"/>
        <v>-27.3</v>
      </c>
      <c r="D30425">
        <v>-0.91</v>
      </c>
      <c r="E30425">
        <v>0.29899999999999999</v>
      </c>
      <c r="F30425">
        <v>0.70099999999999996</v>
      </c>
      <c r="G30425">
        <v>0</v>
      </c>
      <c r="H30425" t="s">
        <v>30115</v>
      </c>
    </row>
    <row r="30426" spans="1:8" x14ac:dyDescent="0.35">
      <c r="A30426">
        <v>59</v>
      </c>
      <c r="B30426">
        <v>19</v>
      </c>
      <c r="C30426">
        <f t="shared" si="478"/>
        <v>0</v>
      </c>
      <c r="D30426">
        <v>0</v>
      </c>
      <c r="E30426">
        <v>0</v>
      </c>
      <c r="F30426">
        <v>1</v>
      </c>
      <c r="G30426">
        <v>0</v>
      </c>
      <c r="H30426" t="s">
        <v>30116</v>
      </c>
    </row>
    <row r="30427" spans="1:8" x14ac:dyDescent="0.35">
      <c r="A30427">
        <v>59</v>
      </c>
      <c r="B30427">
        <v>31</v>
      </c>
      <c r="C30427">
        <f t="shared" si="478"/>
        <v>17.728899999999999</v>
      </c>
      <c r="D30427">
        <v>0.57189999999999996</v>
      </c>
      <c r="E30427">
        <v>0</v>
      </c>
      <c r="F30427">
        <v>0.89</v>
      </c>
      <c r="G30427">
        <v>0.11</v>
      </c>
      <c r="H30427" t="s">
        <v>30117</v>
      </c>
    </row>
    <row r="30428" spans="1:8" x14ac:dyDescent="0.35">
      <c r="A30428">
        <v>59</v>
      </c>
      <c r="B30428">
        <v>9</v>
      </c>
      <c r="C30428">
        <f t="shared" si="478"/>
        <v>-4.4451000000000001</v>
      </c>
      <c r="D30428">
        <v>-0.49390000000000001</v>
      </c>
      <c r="E30428">
        <v>0.28599999999999998</v>
      </c>
      <c r="F30428">
        <v>0.71399999999999997</v>
      </c>
      <c r="G30428">
        <v>0</v>
      </c>
      <c r="H30428" t="s">
        <v>30118</v>
      </c>
    </row>
    <row r="30429" spans="1:8" x14ac:dyDescent="0.35">
      <c r="A30429">
        <v>59</v>
      </c>
      <c r="B30429">
        <v>24</v>
      </c>
      <c r="C30429">
        <f t="shared" si="478"/>
        <v>11.011199999999999</v>
      </c>
      <c r="D30429">
        <v>0.45879999999999999</v>
      </c>
      <c r="E30429">
        <v>0</v>
      </c>
      <c r="F30429">
        <v>0.84599999999999997</v>
      </c>
      <c r="G30429">
        <v>0.154</v>
      </c>
      <c r="H30429" t="s">
        <v>30119</v>
      </c>
    </row>
    <row r="30430" spans="1:8" x14ac:dyDescent="0.35">
      <c r="A30430">
        <v>59</v>
      </c>
      <c r="B30430">
        <v>34</v>
      </c>
      <c r="C30430">
        <f t="shared" si="478"/>
        <v>30.079800000000002</v>
      </c>
      <c r="D30430">
        <v>0.88470000000000004</v>
      </c>
      <c r="E30430">
        <v>0</v>
      </c>
      <c r="F30430">
        <v>0.75</v>
      </c>
      <c r="G30430">
        <v>0.25</v>
      </c>
      <c r="H30430" t="s">
        <v>30120</v>
      </c>
    </row>
    <row r="30431" spans="1:8" x14ac:dyDescent="0.35">
      <c r="A30431">
        <v>59</v>
      </c>
      <c r="B30431">
        <v>25</v>
      </c>
      <c r="C30431">
        <f t="shared" si="478"/>
        <v>17.96</v>
      </c>
      <c r="D30431">
        <v>0.71840000000000004</v>
      </c>
      <c r="E30431">
        <v>0</v>
      </c>
      <c r="F30431">
        <v>0.75900000000000001</v>
      </c>
      <c r="G30431">
        <v>0.24099999999999999</v>
      </c>
      <c r="H30431" t="s">
        <v>30121</v>
      </c>
    </row>
    <row r="30432" spans="1:8" x14ac:dyDescent="0.35">
      <c r="A30432">
        <v>59</v>
      </c>
      <c r="B30432">
        <v>25</v>
      </c>
      <c r="C30432">
        <f t="shared" si="478"/>
        <v>17.02</v>
      </c>
      <c r="D30432">
        <v>0.68079999999999996</v>
      </c>
      <c r="E30432">
        <v>0</v>
      </c>
      <c r="F30432">
        <v>0.78100000000000003</v>
      </c>
      <c r="G30432">
        <v>0.219</v>
      </c>
      <c r="H30432" t="s">
        <v>30122</v>
      </c>
    </row>
    <row r="30433" spans="1:8" x14ac:dyDescent="0.35">
      <c r="A30433">
        <v>59</v>
      </c>
      <c r="B30433">
        <v>35</v>
      </c>
      <c r="C30433">
        <f t="shared" si="478"/>
        <v>26.526500000000002</v>
      </c>
      <c r="D30433">
        <v>0.75790000000000002</v>
      </c>
      <c r="E30433">
        <v>7.0000000000000007E-2</v>
      </c>
      <c r="F30433">
        <v>0.67800000000000005</v>
      </c>
      <c r="G30433">
        <v>0.252</v>
      </c>
      <c r="H30433" t="s">
        <v>30123</v>
      </c>
    </row>
    <row r="30434" spans="1:8" x14ac:dyDescent="0.35">
      <c r="A30434">
        <v>59</v>
      </c>
      <c r="B30434">
        <v>19</v>
      </c>
      <c r="C30434">
        <f t="shared" si="478"/>
        <v>15.3406</v>
      </c>
      <c r="D30434">
        <v>0.80740000000000001</v>
      </c>
      <c r="E30434">
        <v>0.11600000000000001</v>
      </c>
      <c r="F30434">
        <v>0.505</v>
      </c>
      <c r="G30434">
        <v>0.379</v>
      </c>
      <c r="H30434" t="s">
        <v>30124</v>
      </c>
    </row>
    <row r="30435" spans="1:8" x14ac:dyDescent="0.35">
      <c r="A30435">
        <v>59</v>
      </c>
      <c r="B30435">
        <v>23</v>
      </c>
      <c r="C30435">
        <f t="shared" si="478"/>
        <v>21.1692</v>
      </c>
      <c r="D30435">
        <v>0.9204</v>
      </c>
      <c r="E30435">
        <v>0</v>
      </c>
      <c r="F30435">
        <v>0.59199999999999997</v>
      </c>
      <c r="G30435">
        <v>0.40799999999999997</v>
      </c>
      <c r="H30435" t="s">
        <v>30125</v>
      </c>
    </row>
    <row r="30436" spans="1:8" x14ac:dyDescent="0.35">
      <c r="A30436">
        <v>59</v>
      </c>
      <c r="B30436">
        <v>25</v>
      </c>
      <c r="C30436">
        <f t="shared" si="478"/>
        <v>3.2</v>
      </c>
      <c r="D30436">
        <v>0.128</v>
      </c>
      <c r="E30436">
        <v>0.19</v>
      </c>
      <c r="F30436">
        <v>0.60499999999999998</v>
      </c>
      <c r="G30436">
        <v>0.20499999999999999</v>
      </c>
      <c r="H30436" t="s">
        <v>30126</v>
      </c>
    </row>
    <row r="30437" spans="1:8" x14ac:dyDescent="0.35">
      <c r="A30437">
        <v>59</v>
      </c>
      <c r="B30437">
        <v>14</v>
      </c>
      <c r="C30437">
        <f t="shared" si="478"/>
        <v>3.5</v>
      </c>
      <c r="D30437">
        <v>0.25</v>
      </c>
      <c r="E30437">
        <v>0.20200000000000001</v>
      </c>
      <c r="F30437">
        <v>0.505</v>
      </c>
      <c r="G30437">
        <v>0.29399999999999998</v>
      </c>
      <c r="H30437" t="s">
        <v>30127</v>
      </c>
    </row>
    <row r="30438" spans="1:8" x14ac:dyDescent="0.35">
      <c r="A30438">
        <v>59</v>
      </c>
      <c r="B30438">
        <v>30</v>
      </c>
      <c r="C30438">
        <f t="shared" si="478"/>
        <v>-23.891999999999999</v>
      </c>
      <c r="D30438">
        <v>-0.7964</v>
      </c>
      <c r="E30438">
        <v>0.17399999999999999</v>
      </c>
      <c r="F30438">
        <v>0.82599999999999996</v>
      </c>
      <c r="G30438">
        <v>0</v>
      </c>
      <c r="H30438" t="s">
        <v>30128</v>
      </c>
    </row>
    <row r="30439" spans="1:8" x14ac:dyDescent="0.35">
      <c r="A30439">
        <v>59</v>
      </c>
      <c r="B30439">
        <v>17</v>
      </c>
      <c r="C30439">
        <f t="shared" si="478"/>
        <v>-2.6027000000000005</v>
      </c>
      <c r="D30439">
        <v>-0.15310000000000001</v>
      </c>
      <c r="E30439">
        <v>0.16400000000000001</v>
      </c>
      <c r="F30439">
        <v>0.70099999999999996</v>
      </c>
      <c r="G30439">
        <v>0.13600000000000001</v>
      </c>
      <c r="H30439" t="s">
        <v>30129</v>
      </c>
    </row>
    <row r="30440" spans="1:8" x14ac:dyDescent="0.35">
      <c r="A30440">
        <v>59</v>
      </c>
      <c r="B30440">
        <v>21</v>
      </c>
      <c r="C30440">
        <f t="shared" si="478"/>
        <v>-5.6406000000000001</v>
      </c>
      <c r="D30440">
        <v>-0.26860000000000001</v>
      </c>
      <c r="E30440">
        <v>0.27</v>
      </c>
      <c r="F30440">
        <v>0.49099999999999999</v>
      </c>
      <c r="G30440">
        <v>0.23899999999999999</v>
      </c>
      <c r="H30440" t="s">
        <v>30130</v>
      </c>
    </row>
    <row r="30441" spans="1:8" x14ac:dyDescent="0.35">
      <c r="A30441">
        <v>59</v>
      </c>
      <c r="B30441">
        <v>34</v>
      </c>
      <c r="C30441">
        <f t="shared" si="478"/>
        <v>22.616800000000001</v>
      </c>
      <c r="D30441">
        <v>0.66520000000000001</v>
      </c>
      <c r="E30441">
        <v>9.8000000000000004E-2</v>
      </c>
      <c r="F30441">
        <v>0.68100000000000005</v>
      </c>
      <c r="G30441">
        <v>0.221</v>
      </c>
      <c r="H30441" t="s">
        <v>30131</v>
      </c>
    </row>
    <row r="30442" spans="1:8" x14ac:dyDescent="0.35">
      <c r="A30442">
        <v>59</v>
      </c>
      <c r="B30442">
        <v>25</v>
      </c>
      <c r="C30442">
        <f t="shared" si="478"/>
        <v>-20.5625</v>
      </c>
      <c r="D30442">
        <v>-0.82250000000000001</v>
      </c>
      <c r="E30442">
        <v>0.36</v>
      </c>
      <c r="F30442">
        <v>0.48399999999999999</v>
      </c>
      <c r="G30442">
        <v>0.156</v>
      </c>
      <c r="H30442" t="s">
        <v>30132</v>
      </c>
    </row>
    <row r="30443" spans="1:8" x14ac:dyDescent="0.35">
      <c r="A30443">
        <v>59</v>
      </c>
      <c r="B30443">
        <v>21</v>
      </c>
      <c r="C30443">
        <f t="shared" si="478"/>
        <v>-9.8763000000000005</v>
      </c>
      <c r="D30443">
        <v>-0.4703</v>
      </c>
      <c r="E30443">
        <v>0.26100000000000001</v>
      </c>
      <c r="F30443">
        <v>0.51200000000000001</v>
      </c>
      <c r="G30443">
        <v>0.22700000000000001</v>
      </c>
      <c r="H30443" t="s">
        <v>30133</v>
      </c>
    </row>
    <row r="30444" spans="1:8" x14ac:dyDescent="0.35">
      <c r="A30444">
        <v>59</v>
      </c>
      <c r="B30444">
        <v>32</v>
      </c>
      <c r="C30444">
        <f t="shared" si="478"/>
        <v>-21.110399999999998</v>
      </c>
      <c r="D30444">
        <v>-0.65969999999999995</v>
      </c>
      <c r="E30444">
        <v>0.23899999999999999</v>
      </c>
      <c r="F30444">
        <v>0.66500000000000004</v>
      </c>
      <c r="G30444">
        <v>9.6000000000000002E-2</v>
      </c>
      <c r="H30444" t="s">
        <v>30134</v>
      </c>
    </row>
    <row r="30445" spans="1:8" x14ac:dyDescent="0.35">
      <c r="A30445">
        <v>59</v>
      </c>
      <c r="B30445">
        <v>12</v>
      </c>
      <c r="C30445">
        <f t="shared" si="478"/>
        <v>-4.5815999999999999</v>
      </c>
      <c r="D30445">
        <v>-0.38179999999999997</v>
      </c>
      <c r="E30445">
        <v>0.22</v>
      </c>
      <c r="F30445">
        <v>0.66700000000000004</v>
      </c>
      <c r="G30445">
        <v>0.113</v>
      </c>
      <c r="H30445" t="s">
        <v>30135</v>
      </c>
    </row>
    <row r="30446" spans="1:8" x14ac:dyDescent="0.35">
      <c r="A30446">
        <v>59</v>
      </c>
      <c r="B30446">
        <v>31</v>
      </c>
      <c r="C30446">
        <f t="shared" si="478"/>
        <v>18.581400000000002</v>
      </c>
      <c r="D30446">
        <v>0.59940000000000004</v>
      </c>
      <c r="E30446">
        <v>0</v>
      </c>
      <c r="F30446">
        <v>0.85499999999999998</v>
      </c>
      <c r="G30446">
        <v>0.14499999999999999</v>
      </c>
      <c r="H30446" t="s">
        <v>30136</v>
      </c>
    </row>
    <row r="30447" spans="1:8" x14ac:dyDescent="0.35">
      <c r="A30447">
        <v>59</v>
      </c>
      <c r="B30447">
        <v>35</v>
      </c>
      <c r="C30447">
        <f t="shared" si="478"/>
        <v>29.8795</v>
      </c>
      <c r="D30447">
        <v>0.85370000000000001</v>
      </c>
      <c r="E30447">
        <v>0</v>
      </c>
      <c r="F30447">
        <v>0.74299999999999999</v>
      </c>
      <c r="G30447">
        <v>0.25700000000000001</v>
      </c>
      <c r="H30447" t="s">
        <v>30137</v>
      </c>
    </row>
    <row r="30448" spans="1:8" x14ac:dyDescent="0.35">
      <c r="A30448">
        <v>59</v>
      </c>
      <c r="B30448">
        <v>23</v>
      </c>
      <c r="C30448">
        <f t="shared" si="478"/>
        <v>19.227999999999998</v>
      </c>
      <c r="D30448">
        <v>0.83599999999999997</v>
      </c>
      <c r="E30448">
        <v>0</v>
      </c>
      <c r="F30448">
        <v>0.65700000000000003</v>
      </c>
      <c r="G30448">
        <v>0.34300000000000003</v>
      </c>
      <c r="H30448" t="s">
        <v>30138</v>
      </c>
    </row>
    <row r="30449" spans="1:8" x14ac:dyDescent="0.35">
      <c r="A30449">
        <v>59</v>
      </c>
      <c r="B30449">
        <v>30</v>
      </c>
      <c r="C30449">
        <f t="shared" si="478"/>
        <v>-26.25</v>
      </c>
      <c r="D30449">
        <v>-0.875</v>
      </c>
      <c r="E30449">
        <v>0.28599999999999998</v>
      </c>
      <c r="F30449">
        <v>0.71399999999999997</v>
      </c>
      <c r="G30449">
        <v>0</v>
      </c>
      <c r="H30449" t="s">
        <v>30139</v>
      </c>
    </row>
    <row r="30450" spans="1:8" x14ac:dyDescent="0.35">
      <c r="A30450">
        <v>59</v>
      </c>
      <c r="B30450">
        <v>25</v>
      </c>
      <c r="C30450">
        <f t="shared" si="478"/>
        <v>6.5424999999999995</v>
      </c>
      <c r="D30450">
        <v>0.26169999999999999</v>
      </c>
      <c r="E30450">
        <v>5.8999999999999997E-2</v>
      </c>
      <c r="F30450">
        <v>0.84399999999999997</v>
      </c>
      <c r="G30450">
        <v>9.7000000000000003E-2</v>
      </c>
      <c r="H30450" t="s">
        <v>30140</v>
      </c>
    </row>
    <row r="30451" spans="1:8" x14ac:dyDescent="0.35">
      <c r="A30451">
        <v>59</v>
      </c>
      <c r="B30451">
        <v>32</v>
      </c>
      <c r="C30451">
        <f t="shared" si="478"/>
        <v>0</v>
      </c>
      <c r="D30451">
        <v>0</v>
      </c>
      <c r="E30451">
        <v>0</v>
      </c>
      <c r="F30451">
        <v>1</v>
      </c>
      <c r="G30451">
        <v>0</v>
      </c>
      <c r="H30451" t="s">
        <v>30141</v>
      </c>
    </row>
    <row r="30452" spans="1:8" x14ac:dyDescent="0.35">
      <c r="A30452">
        <v>59</v>
      </c>
      <c r="B30452">
        <v>21</v>
      </c>
      <c r="C30452">
        <f t="shared" si="478"/>
        <v>-18.2469</v>
      </c>
      <c r="D30452">
        <v>-0.86890000000000001</v>
      </c>
      <c r="E30452">
        <v>0.35299999999999998</v>
      </c>
      <c r="F30452">
        <v>0.64700000000000002</v>
      </c>
      <c r="G30452">
        <v>0</v>
      </c>
      <c r="H30452" t="s">
        <v>30142</v>
      </c>
    </row>
    <row r="30453" spans="1:8" x14ac:dyDescent="0.35">
      <c r="A30453">
        <v>59</v>
      </c>
      <c r="B30453">
        <v>16</v>
      </c>
      <c r="C30453">
        <f t="shared" si="478"/>
        <v>-6.7439999999999998</v>
      </c>
      <c r="D30453">
        <v>-0.42149999999999999</v>
      </c>
      <c r="E30453">
        <v>0.20699999999999999</v>
      </c>
      <c r="F30453">
        <v>0.67300000000000004</v>
      </c>
      <c r="G30453">
        <v>0.12</v>
      </c>
      <c r="H30453" t="s">
        <v>30143</v>
      </c>
    </row>
    <row r="30454" spans="1:8" x14ac:dyDescent="0.35">
      <c r="A30454">
        <v>59</v>
      </c>
      <c r="B30454">
        <v>33</v>
      </c>
      <c r="C30454">
        <f t="shared" si="478"/>
        <v>8.636099999999999</v>
      </c>
      <c r="D30454">
        <v>0.26169999999999999</v>
      </c>
      <c r="E30454">
        <v>7.0999999999999994E-2</v>
      </c>
      <c r="F30454">
        <v>0.80300000000000005</v>
      </c>
      <c r="G30454">
        <v>0.126</v>
      </c>
      <c r="H30454" t="s">
        <v>30144</v>
      </c>
    </row>
    <row r="30455" spans="1:8" x14ac:dyDescent="0.35">
      <c r="A30455">
        <v>59</v>
      </c>
      <c r="B30455">
        <v>17</v>
      </c>
      <c r="C30455">
        <f t="shared" si="478"/>
        <v>11.026199999999999</v>
      </c>
      <c r="D30455">
        <v>0.64859999999999995</v>
      </c>
      <c r="E30455">
        <v>0</v>
      </c>
      <c r="F30455">
        <v>0.78800000000000003</v>
      </c>
      <c r="G30455">
        <v>0.21199999999999999</v>
      </c>
      <c r="H30455" t="s">
        <v>30145</v>
      </c>
    </row>
    <row r="30456" spans="1:8" x14ac:dyDescent="0.35">
      <c r="A30456">
        <v>59</v>
      </c>
      <c r="B30456">
        <v>17</v>
      </c>
      <c r="C30456">
        <f t="shared" si="478"/>
        <v>8.1038999999999994</v>
      </c>
      <c r="D30456">
        <v>0.47670000000000001</v>
      </c>
      <c r="E30456">
        <v>0.14799999999999999</v>
      </c>
      <c r="F30456">
        <v>0.53500000000000003</v>
      </c>
      <c r="G30456">
        <v>0.317</v>
      </c>
      <c r="H30456" t="s">
        <v>30146</v>
      </c>
    </row>
    <row r="30457" spans="1:8" x14ac:dyDescent="0.35">
      <c r="A30457">
        <v>59</v>
      </c>
      <c r="B30457">
        <v>7</v>
      </c>
      <c r="C30457">
        <f t="shared" si="478"/>
        <v>0</v>
      </c>
      <c r="D30457">
        <v>0</v>
      </c>
      <c r="E30457">
        <v>0</v>
      </c>
      <c r="F30457">
        <v>1</v>
      </c>
      <c r="G30457">
        <v>0</v>
      </c>
      <c r="H30457" t="s">
        <v>30147</v>
      </c>
    </row>
    <row r="30458" spans="1:8" x14ac:dyDescent="0.35">
      <c r="A30458">
        <v>59</v>
      </c>
      <c r="B30458">
        <v>24</v>
      </c>
      <c r="C30458">
        <f t="shared" si="478"/>
        <v>20.779199999999999</v>
      </c>
      <c r="D30458">
        <v>0.86580000000000001</v>
      </c>
      <c r="E30458">
        <v>0</v>
      </c>
      <c r="F30458">
        <v>0.627</v>
      </c>
      <c r="G30458">
        <v>0.373</v>
      </c>
      <c r="H30458" t="s">
        <v>30148</v>
      </c>
    </row>
    <row r="30459" spans="1:8" x14ac:dyDescent="0.35">
      <c r="A30459">
        <v>59</v>
      </c>
      <c r="B30459">
        <v>49</v>
      </c>
      <c r="C30459">
        <f t="shared" si="478"/>
        <v>45.374000000000002</v>
      </c>
      <c r="D30459">
        <v>0.92600000000000005</v>
      </c>
      <c r="E30459">
        <v>0</v>
      </c>
      <c r="F30459">
        <v>0.72599999999999998</v>
      </c>
      <c r="G30459">
        <v>0.27400000000000002</v>
      </c>
      <c r="H30459" t="s">
        <v>30149</v>
      </c>
    </row>
    <row r="30460" spans="1:8" x14ac:dyDescent="0.35">
      <c r="A30460">
        <v>59</v>
      </c>
      <c r="B30460">
        <v>22</v>
      </c>
      <c r="C30460">
        <f t="shared" si="478"/>
        <v>10.4236</v>
      </c>
      <c r="D30460">
        <v>0.4738</v>
      </c>
      <c r="E30460">
        <v>9.2999999999999999E-2</v>
      </c>
      <c r="F30460">
        <v>0.65700000000000003</v>
      </c>
      <c r="G30460">
        <v>0.251</v>
      </c>
      <c r="H30460" t="s">
        <v>30150</v>
      </c>
    </row>
    <row r="30461" spans="1:8" x14ac:dyDescent="0.35">
      <c r="A30461">
        <v>59</v>
      </c>
      <c r="B30461">
        <v>25</v>
      </c>
      <c r="C30461">
        <f t="shared" si="478"/>
        <v>23.494999999999997</v>
      </c>
      <c r="D30461">
        <v>0.93979999999999997</v>
      </c>
      <c r="E30461">
        <v>0.10100000000000001</v>
      </c>
      <c r="F30461">
        <v>0.46400000000000002</v>
      </c>
      <c r="G30461">
        <v>0.435</v>
      </c>
      <c r="H30461" t="s">
        <v>30151</v>
      </c>
    </row>
    <row r="30462" spans="1:8" x14ac:dyDescent="0.35">
      <c r="A30462">
        <v>59</v>
      </c>
      <c r="B30462">
        <v>38</v>
      </c>
      <c r="C30462">
        <f t="shared" si="478"/>
        <v>30.578599999999998</v>
      </c>
      <c r="D30462">
        <v>0.80469999999999997</v>
      </c>
      <c r="E30462">
        <v>5.8000000000000003E-2</v>
      </c>
      <c r="F30462">
        <v>0.68600000000000005</v>
      </c>
      <c r="G30462">
        <v>0.25600000000000001</v>
      </c>
      <c r="H30462" t="s">
        <v>30152</v>
      </c>
    </row>
    <row r="30463" spans="1:8" x14ac:dyDescent="0.35">
      <c r="A30463">
        <v>59</v>
      </c>
      <c r="B30463">
        <v>22</v>
      </c>
      <c r="C30463">
        <f t="shared" si="478"/>
        <v>-20.693200000000001</v>
      </c>
      <c r="D30463">
        <v>-0.94059999999999999</v>
      </c>
      <c r="E30463">
        <v>0.48199999999999998</v>
      </c>
      <c r="F30463">
        <v>0.376</v>
      </c>
      <c r="G30463">
        <v>0.14199999999999999</v>
      </c>
      <c r="H30463" t="s">
        <v>30153</v>
      </c>
    </row>
    <row r="30464" spans="1:8" x14ac:dyDescent="0.35">
      <c r="A30464">
        <v>59</v>
      </c>
      <c r="B30464">
        <v>20</v>
      </c>
      <c r="C30464">
        <f t="shared" si="478"/>
        <v>16.07</v>
      </c>
      <c r="D30464">
        <v>0.80349999999999999</v>
      </c>
      <c r="E30464">
        <v>8.4000000000000005E-2</v>
      </c>
      <c r="F30464">
        <v>0.56100000000000005</v>
      </c>
      <c r="G30464">
        <v>0.35499999999999998</v>
      </c>
      <c r="H30464" t="s">
        <v>30154</v>
      </c>
    </row>
    <row r="30465" spans="1:8" x14ac:dyDescent="0.35">
      <c r="A30465">
        <v>59</v>
      </c>
      <c r="B30465">
        <v>35</v>
      </c>
      <c r="C30465">
        <f t="shared" si="478"/>
        <v>17.2865</v>
      </c>
      <c r="D30465">
        <v>0.49390000000000001</v>
      </c>
      <c r="E30465">
        <v>0</v>
      </c>
      <c r="F30465">
        <v>0.88400000000000001</v>
      </c>
      <c r="G30465">
        <v>0.11600000000000001</v>
      </c>
      <c r="H30465" t="s">
        <v>30155</v>
      </c>
    </row>
    <row r="30466" spans="1:8" x14ac:dyDescent="0.35">
      <c r="A30466">
        <v>59</v>
      </c>
      <c r="B30466">
        <v>15</v>
      </c>
      <c r="C30466">
        <f t="shared" si="478"/>
        <v>5.4855</v>
      </c>
      <c r="D30466">
        <v>0.36570000000000003</v>
      </c>
      <c r="E30466">
        <v>0</v>
      </c>
      <c r="F30466">
        <v>0.84699999999999998</v>
      </c>
      <c r="G30466">
        <v>0.153</v>
      </c>
      <c r="H30466" t="s">
        <v>30156</v>
      </c>
    </row>
    <row r="30467" spans="1:8" x14ac:dyDescent="0.35">
      <c r="A30467">
        <v>59</v>
      </c>
      <c r="B30467">
        <v>26</v>
      </c>
      <c r="C30467">
        <f t="shared" ref="C30467:C30530" si="479">B30467*D30467</f>
        <v>15.2334</v>
      </c>
      <c r="D30467">
        <v>0.58589999999999998</v>
      </c>
      <c r="E30467">
        <v>0.107</v>
      </c>
      <c r="F30467">
        <v>0.61</v>
      </c>
      <c r="G30467">
        <v>0.28399999999999997</v>
      </c>
      <c r="H30467" t="s">
        <v>30157</v>
      </c>
    </row>
    <row r="30468" spans="1:8" x14ac:dyDescent="0.35">
      <c r="A30468">
        <v>59</v>
      </c>
      <c r="B30468">
        <v>29</v>
      </c>
      <c r="C30468">
        <f t="shared" si="479"/>
        <v>2.9782999999999999</v>
      </c>
      <c r="D30468">
        <v>0.1027</v>
      </c>
      <c r="E30468">
        <v>9.1999999999999998E-2</v>
      </c>
      <c r="F30468">
        <v>0.80400000000000005</v>
      </c>
      <c r="G30468">
        <v>0.104</v>
      </c>
      <c r="H30468" t="s">
        <v>30158</v>
      </c>
    </row>
    <row r="30469" spans="1:8" x14ac:dyDescent="0.35">
      <c r="A30469">
        <v>59</v>
      </c>
      <c r="B30469">
        <v>26</v>
      </c>
      <c r="C30469">
        <f t="shared" si="479"/>
        <v>15.2334</v>
      </c>
      <c r="D30469">
        <v>0.58589999999999998</v>
      </c>
      <c r="E30469">
        <v>0</v>
      </c>
      <c r="F30469">
        <v>0.83299999999999996</v>
      </c>
      <c r="G30469">
        <v>0.16700000000000001</v>
      </c>
      <c r="H30469" t="s">
        <v>30159</v>
      </c>
    </row>
    <row r="30470" spans="1:8" x14ac:dyDescent="0.35">
      <c r="A30470">
        <v>59</v>
      </c>
      <c r="B30470">
        <v>13</v>
      </c>
      <c r="C30470">
        <f t="shared" si="479"/>
        <v>1.8278000000000001</v>
      </c>
      <c r="D30470">
        <v>0.1406</v>
      </c>
      <c r="E30470">
        <v>0</v>
      </c>
      <c r="F30470">
        <v>0.876</v>
      </c>
      <c r="G30470">
        <v>0.124</v>
      </c>
      <c r="H30470" t="s">
        <v>30160</v>
      </c>
    </row>
    <row r="30471" spans="1:8" x14ac:dyDescent="0.35">
      <c r="A30471">
        <v>59</v>
      </c>
      <c r="B30471">
        <v>17</v>
      </c>
      <c r="C30471">
        <f t="shared" si="479"/>
        <v>9.219100000000001</v>
      </c>
      <c r="D30471">
        <v>0.5423</v>
      </c>
      <c r="E30471">
        <v>0</v>
      </c>
      <c r="F30471">
        <v>0.82099999999999995</v>
      </c>
      <c r="G30471">
        <v>0.17899999999999999</v>
      </c>
      <c r="H30471" t="s">
        <v>30161</v>
      </c>
    </row>
    <row r="30472" spans="1:8" x14ac:dyDescent="0.35">
      <c r="A30472">
        <v>59</v>
      </c>
      <c r="B30472">
        <v>33</v>
      </c>
      <c r="C30472">
        <f t="shared" si="479"/>
        <v>26.0898</v>
      </c>
      <c r="D30472">
        <v>0.79059999999999997</v>
      </c>
      <c r="E30472">
        <v>0</v>
      </c>
      <c r="F30472">
        <v>0.78900000000000003</v>
      </c>
      <c r="G30472">
        <v>0.21099999999999999</v>
      </c>
      <c r="H30472" t="s">
        <v>30162</v>
      </c>
    </row>
    <row r="30473" spans="1:8" x14ac:dyDescent="0.35">
      <c r="A30473">
        <v>59</v>
      </c>
      <c r="B30473">
        <v>17</v>
      </c>
      <c r="C30473">
        <f t="shared" si="479"/>
        <v>11.026199999999999</v>
      </c>
      <c r="D30473">
        <v>0.64859999999999995</v>
      </c>
      <c r="E30473">
        <v>0</v>
      </c>
      <c r="F30473">
        <v>0.73899999999999999</v>
      </c>
      <c r="G30473">
        <v>0.26100000000000001</v>
      </c>
      <c r="H30473" t="s">
        <v>30163</v>
      </c>
    </row>
    <row r="30474" spans="1:8" x14ac:dyDescent="0.35">
      <c r="A30474">
        <v>59</v>
      </c>
      <c r="B30474">
        <v>11</v>
      </c>
      <c r="C30474">
        <f t="shared" si="479"/>
        <v>5.4329000000000001</v>
      </c>
      <c r="D30474">
        <v>0.49390000000000001</v>
      </c>
      <c r="E30474">
        <v>0</v>
      </c>
      <c r="F30474">
        <v>0.75800000000000001</v>
      </c>
      <c r="G30474">
        <v>0.24199999999999999</v>
      </c>
      <c r="H30474" t="s">
        <v>30164</v>
      </c>
    </row>
    <row r="30475" spans="1:8" x14ac:dyDescent="0.35">
      <c r="A30475">
        <v>59</v>
      </c>
      <c r="B30475">
        <v>19</v>
      </c>
      <c r="C30475">
        <f t="shared" si="479"/>
        <v>-12.7395</v>
      </c>
      <c r="D30475">
        <v>-0.67049999999999998</v>
      </c>
      <c r="E30475">
        <v>0.27100000000000002</v>
      </c>
      <c r="F30475">
        <v>0.65500000000000003</v>
      </c>
      <c r="G30475">
        <v>7.3999999999999996E-2</v>
      </c>
      <c r="H30475" t="s">
        <v>30165</v>
      </c>
    </row>
    <row r="30476" spans="1:8" x14ac:dyDescent="0.35">
      <c r="A30476">
        <v>59</v>
      </c>
      <c r="B30476">
        <v>21</v>
      </c>
      <c r="C30476">
        <f t="shared" si="479"/>
        <v>14.5068</v>
      </c>
      <c r="D30476">
        <v>0.69079999999999997</v>
      </c>
      <c r="E30476">
        <v>0</v>
      </c>
      <c r="F30476">
        <v>0.76900000000000002</v>
      </c>
      <c r="G30476">
        <v>0.23100000000000001</v>
      </c>
      <c r="H30476" t="s">
        <v>30166</v>
      </c>
    </row>
    <row r="30477" spans="1:8" x14ac:dyDescent="0.35">
      <c r="A30477">
        <v>59</v>
      </c>
      <c r="B30477">
        <v>30</v>
      </c>
      <c r="C30477">
        <f t="shared" si="479"/>
        <v>28.239000000000001</v>
      </c>
      <c r="D30477">
        <v>0.94130000000000003</v>
      </c>
      <c r="E30477">
        <v>9.2999999999999999E-2</v>
      </c>
      <c r="F30477">
        <v>0.496</v>
      </c>
      <c r="G30477">
        <v>0.41199999999999998</v>
      </c>
      <c r="H30477" t="s">
        <v>30167</v>
      </c>
    </row>
    <row r="30478" spans="1:8" x14ac:dyDescent="0.35">
      <c r="A30478">
        <v>59</v>
      </c>
      <c r="B30478">
        <v>11</v>
      </c>
      <c r="C30478">
        <f t="shared" si="479"/>
        <v>5.9653</v>
      </c>
      <c r="D30478">
        <v>0.5423</v>
      </c>
      <c r="E30478">
        <v>0</v>
      </c>
      <c r="F30478">
        <v>0.74099999999999999</v>
      </c>
      <c r="G30478">
        <v>0.25900000000000001</v>
      </c>
      <c r="H30478" t="s">
        <v>30168</v>
      </c>
    </row>
    <row r="30479" spans="1:8" x14ac:dyDescent="0.35">
      <c r="A30479">
        <v>59</v>
      </c>
      <c r="B30479">
        <v>25</v>
      </c>
      <c r="C30479">
        <f t="shared" si="479"/>
        <v>21.5625</v>
      </c>
      <c r="D30479">
        <v>0.86250000000000004</v>
      </c>
      <c r="E30479">
        <v>0</v>
      </c>
      <c r="F30479">
        <v>0.65400000000000003</v>
      </c>
      <c r="G30479">
        <v>0.34599999999999997</v>
      </c>
      <c r="H30479" t="s">
        <v>30169</v>
      </c>
    </row>
    <row r="30480" spans="1:8" x14ac:dyDescent="0.35">
      <c r="A30480">
        <v>59</v>
      </c>
      <c r="B30480">
        <v>18</v>
      </c>
      <c r="C30480">
        <f t="shared" si="479"/>
        <v>0</v>
      </c>
      <c r="D30480">
        <v>0</v>
      </c>
      <c r="E30480">
        <v>0</v>
      </c>
      <c r="F30480">
        <v>1</v>
      </c>
      <c r="G30480">
        <v>0</v>
      </c>
      <c r="H30480" t="s">
        <v>30170</v>
      </c>
    </row>
    <row r="30481" spans="1:8" x14ac:dyDescent="0.35">
      <c r="A30481">
        <v>59</v>
      </c>
      <c r="B30481">
        <v>19</v>
      </c>
      <c r="C30481">
        <f t="shared" si="479"/>
        <v>16.834</v>
      </c>
      <c r="D30481">
        <v>0.88600000000000001</v>
      </c>
      <c r="E30481">
        <v>0</v>
      </c>
      <c r="F30481">
        <v>0.56799999999999995</v>
      </c>
      <c r="G30481">
        <v>0.432</v>
      </c>
      <c r="H30481" t="s">
        <v>30171</v>
      </c>
    </row>
    <row r="30482" spans="1:8" x14ac:dyDescent="0.35">
      <c r="A30482">
        <v>60</v>
      </c>
      <c r="B30482">
        <v>29</v>
      </c>
      <c r="C30482">
        <f t="shared" si="479"/>
        <v>25.459099999999999</v>
      </c>
      <c r="D30482">
        <v>0.87790000000000001</v>
      </c>
      <c r="E30482">
        <v>0</v>
      </c>
      <c r="F30482">
        <v>0.68400000000000005</v>
      </c>
      <c r="G30482">
        <v>0.316</v>
      </c>
      <c r="H30482" t="s">
        <v>30172</v>
      </c>
    </row>
    <row r="30483" spans="1:8" x14ac:dyDescent="0.35">
      <c r="A30483">
        <v>60</v>
      </c>
      <c r="B30483">
        <v>17</v>
      </c>
      <c r="C30483">
        <f t="shared" si="479"/>
        <v>13.8142</v>
      </c>
      <c r="D30483">
        <v>0.81259999999999999</v>
      </c>
      <c r="E30483">
        <v>0</v>
      </c>
      <c r="F30483">
        <v>0.625</v>
      </c>
      <c r="G30483">
        <v>0.375</v>
      </c>
      <c r="H30483" t="s">
        <v>30173</v>
      </c>
    </row>
    <row r="30484" spans="1:8" x14ac:dyDescent="0.35">
      <c r="A30484">
        <v>60</v>
      </c>
      <c r="B30484">
        <v>30</v>
      </c>
      <c r="C30484">
        <f t="shared" si="479"/>
        <v>26.16</v>
      </c>
      <c r="D30484">
        <v>0.872</v>
      </c>
      <c r="E30484">
        <v>0</v>
      </c>
      <c r="F30484">
        <v>0.70799999999999996</v>
      </c>
      <c r="G30484">
        <v>0.29199999999999998</v>
      </c>
      <c r="H30484" t="s">
        <v>30174</v>
      </c>
    </row>
    <row r="30485" spans="1:8" x14ac:dyDescent="0.35">
      <c r="A30485">
        <v>60</v>
      </c>
      <c r="B30485">
        <v>32</v>
      </c>
      <c r="C30485">
        <f t="shared" si="479"/>
        <v>29.718399999999999</v>
      </c>
      <c r="D30485">
        <v>0.92869999999999997</v>
      </c>
      <c r="E30485">
        <v>0</v>
      </c>
      <c r="F30485">
        <v>0.66300000000000003</v>
      </c>
      <c r="G30485">
        <v>0.33700000000000002</v>
      </c>
      <c r="H30485" t="s">
        <v>30175</v>
      </c>
    </row>
    <row r="30486" spans="1:8" x14ac:dyDescent="0.35">
      <c r="A30486">
        <v>60</v>
      </c>
      <c r="B30486">
        <v>15</v>
      </c>
      <c r="C30486">
        <f t="shared" si="479"/>
        <v>13.189499999999999</v>
      </c>
      <c r="D30486">
        <v>0.87929999999999997</v>
      </c>
      <c r="E30486">
        <v>0</v>
      </c>
      <c r="F30486">
        <v>0.497</v>
      </c>
      <c r="G30486">
        <v>0.503</v>
      </c>
      <c r="H30486" t="s">
        <v>30176</v>
      </c>
    </row>
    <row r="30487" spans="1:8" x14ac:dyDescent="0.35">
      <c r="A30487">
        <v>60</v>
      </c>
      <c r="B30487">
        <v>12</v>
      </c>
      <c r="C30487">
        <f t="shared" si="479"/>
        <v>0</v>
      </c>
      <c r="D30487">
        <v>0</v>
      </c>
      <c r="E30487">
        <v>0</v>
      </c>
      <c r="F30487">
        <v>1</v>
      </c>
      <c r="G30487">
        <v>0</v>
      </c>
      <c r="H30487" t="s">
        <v>30177</v>
      </c>
    </row>
    <row r="30488" spans="1:8" x14ac:dyDescent="0.35">
      <c r="A30488">
        <v>60</v>
      </c>
      <c r="B30488">
        <v>10</v>
      </c>
      <c r="C30488">
        <f t="shared" si="479"/>
        <v>8.3160000000000007</v>
      </c>
      <c r="D30488">
        <v>0.83160000000000001</v>
      </c>
      <c r="E30488">
        <v>0</v>
      </c>
      <c r="F30488">
        <v>0.443</v>
      </c>
      <c r="G30488">
        <v>0.55700000000000005</v>
      </c>
      <c r="H30488" t="s">
        <v>30178</v>
      </c>
    </row>
    <row r="30489" spans="1:8" x14ac:dyDescent="0.35">
      <c r="A30489">
        <v>60</v>
      </c>
      <c r="B30489">
        <v>28</v>
      </c>
      <c r="C30489">
        <f t="shared" si="479"/>
        <v>0</v>
      </c>
      <c r="D30489">
        <v>0</v>
      </c>
      <c r="E30489">
        <v>0</v>
      </c>
      <c r="F30489">
        <v>1</v>
      </c>
      <c r="G30489">
        <v>0</v>
      </c>
      <c r="H30489" t="s">
        <v>30179</v>
      </c>
    </row>
    <row r="30490" spans="1:8" x14ac:dyDescent="0.35">
      <c r="A30490">
        <v>60</v>
      </c>
      <c r="B30490">
        <v>24</v>
      </c>
      <c r="C30490">
        <f t="shared" si="479"/>
        <v>-21.4968</v>
      </c>
      <c r="D30490">
        <v>-0.89570000000000005</v>
      </c>
      <c r="E30490">
        <v>0.34</v>
      </c>
      <c r="F30490">
        <v>0.66</v>
      </c>
      <c r="G30490">
        <v>0</v>
      </c>
      <c r="H30490" t="s">
        <v>30180</v>
      </c>
    </row>
    <row r="30491" spans="1:8" x14ac:dyDescent="0.35">
      <c r="A30491">
        <v>60</v>
      </c>
      <c r="B30491">
        <v>23</v>
      </c>
      <c r="C30491">
        <f t="shared" si="479"/>
        <v>7.3186</v>
      </c>
      <c r="D30491">
        <v>0.31819999999999998</v>
      </c>
      <c r="E30491">
        <v>0</v>
      </c>
      <c r="F30491">
        <v>0.90500000000000003</v>
      </c>
      <c r="G30491">
        <v>9.5000000000000001E-2</v>
      </c>
      <c r="H30491" t="s">
        <v>30181</v>
      </c>
    </row>
    <row r="30492" spans="1:8" x14ac:dyDescent="0.35">
      <c r="A30492">
        <v>60</v>
      </c>
      <c r="B30492">
        <v>21</v>
      </c>
      <c r="C30492">
        <f t="shared" si="479"/>
        <v>0</v>
      </c>
      <c r="D30492">
        <v>0</v>
      </c>
      <c r="E30492">
        <v>0</v>
      </c>
      <c r="F30492">
        <v>1</v>
      </c>
      <c r="G30492">
        <v>0</v>
      </c>
      <c r="H30492" t="s">
        <v>30182</v>
      </c>
    </row>
    <row r="30493" spans="1:8" x14ac:dyDescent="0.35">
      <c r="A30493">
        <v>60</v>
      </c>
      <c r="B30493">
        <v>25</v>
      </c>
      <c r="C30493">
        <f t="shared" si="479"/>
        <v>7.9549999999999992</v>
      </c>
      <c r="D30493">
        <v>0.31819999999999998</v>
      </c>
      <c r="E30493">
        <v>0</v>
      </c>
      <c r="F30493">
        <v>0.91300000000000003</v>
      </c>
      <c r="G30493">
        <v>8.6999999999999994E-2</v>
      </c>
      <c r="H30493" t="s">
        <v>30183</v>
      </c>
    </row>
    <row r="30494" spans="1:8" x14ac:dyDescent="0.35">
      <c r="A30494">
        <v>60</v>
      </c>
      <c r="B30494">
        <v>20</v>
      </c>
      <c r="C30494">
        <f t="shared" si="479"/>
        <v>0</v>
      </c>
      <c r="D30494">
        <v>0</v>
      </c>
      <c r="E30494">
        <v>0</v>
      </c>
      <c r="F30494">
        <v>1</v>
      </c>
      <c r="G30494">
        <v>0</v>
      </c>
      <c r="H30494" t="s">
        <v>30184</v>
      </c>
    </row>
    <row r="30495" spans="1:8" x14ac:dyDescent="0.35">
      <c r="A30495">
        <v>60</v>
      </c>
      <c r="B30495">
        <v>18</v>
      </c>
      <c r="C30495">
        <f t="shared" si="479"/>
        <v>0</v>
      </c>
      <c r="D30495">
        <v>0</v>
      </c>
      <c r="E30495">
        <v>0</v>
      </c>
      <c r="F30495">
        <v>1</v>
      </c>
      <c r="G30495">
        <v>0</v>
      </c>
      <c r="H30495" t="s">
        <v>30185</v>
      </c>
    </row>
    <row r="30496" spans="1:8" x14ac:dyDescent="0.35">
      <c r="A30496">
        <v>60</v>
      </c>
      <c r="B30496">
        <v>18</v>
      </c>
      <c r="C30496">
        <f t="shared" si="479"/>
        <v>0</v>
      </c>
      <c r="D30496">
        <v>0</v>
      </c>
      <c r="E30496">
        <v>0</v>
      </c>
      <c r="F30496">
        <v>1</v>
      </c>
      <c r="G30496">
        <v>0</v>
      </c>
      <c r="H30496" t="s">
        <v>30186</v>
      </c>
    </row>
    <row r="30497" spans="1:8" x14ac:dyDescent="0.35">
      <c r="A30497">
        <v>60</v>
      </c>
      <c r="B30497">
        <v>29</v>
      </c>
      <c r="C30497">
        <f t="shared" si="479"/>
        <v>0</v>
      </c>
      <c r="D30497">
        <v>0</v>
      </c>
      <c r="E30497">
        <v>0</v>
      </c>
      <c r="F30497">
        <v>1</v>
      </c>
      <c r="G30497">
        <v>0</v>
      </c>
      <c r="H30497" t="s">
        <v>30187</v>
      </c>
    </row>
    <row r="30498" spans="1:8" x14ac:dyDescent="0.35">
      <c r="A30498">
        <v>60</v>
      </c>
      <c r="B30498">
        <v>31</v>
      </c>
      <c r="C30498">
        <f t="shared" si="479"/>
        <v>30.206400000000002</v>
      </c>
      <c r="D30498">
        <v>0.97440000000000004</v>
      </c>
      <c r="E30498">
        <v>0</v>
      </c>
      <c r="F30498">
        <v>0.48099999999999998</v>
      </c>
      <c r="G30498">
        <v>0.51900000000000002</v>
      </c>
      <c r="H30498" t="s">
        <v>30188</v>
      </c>
    </row>
    <row r="30499" spans="1:8" x14ac:dyDescent="0.35">
      <c r="A30499">
        <v>60</v>
      </c>
      <c r="B30499">
        <v>18</v>
      </c>
      <c r="C30499">
        <f t="shared" si="479"/>
        <v>9.1908000000000012</v>
      </c>
      <c r="D30499">
        <v>0.51060000000000005</v>
      </c>
      <c r="E30499">
        <v>0</v>
      </c>
      <c r="F30499">
        <v>0.83699999999999997</v>
      </c>
      <c r="G30499">
        <v>0.16300000000000001</v>
      </c>
      <c r="H30499" t="s">
        <v>30189</v>
      </c>
    </row>
    <row r="30500" spans="1:8" x14ac:dyDescent="0.35">
      <c r="A30500">
        <v>60</v>
      </c>
      <c r="B30500">
        <v>36</v>
      </c>
      <c r="C30500">
        <f t="shared" si="479"/>
        <v>20.552399999999999</v>
      </c>
      <c r="D30500">
        <v>0.57089999999999996</v>
      </c>
      <c r="E30500">
        <v>0</v>
      </c>
      <c r="F30500">
        <v>0.875</v>
      </c>
      <c r="G30500">
        <v>0.125</v>
      </c>
      <c r="H30500" t="s">
        <v>30190</v>
      </c>
    </row>
    <row r="30501" spans="1:8" x14ac:dyDescent="0.35">
      <c r="A30501">
        <v>60</v>
      </c>
      <c r="B30501">
        <v>14</v>
      </c>
      <c r="C30501">
        <f t="shared" si="479"/>
        <v>-4.1440000000000001</v>
      </c>
      <c r="D30501">
        <v>-0.29599999999999999</v>
      </c>
      <c r="E30501">
        <v>0.14499999999999999</v>
      </c>
      <c r="F30501">
        <v>0.85499999999999998</v>
      </c>
      <c r="G30501">
        <v>0</v>
      </c>
      <c r="H30501" t="s">
        <v>30191</v>
      </c>
    </row>
    <row r="30502" spans="1:8" x14ac:dyDescent="0.35">
      <c r="A30502">
        <v>60</v>
      </c>
      <c r="B30502">
        <v>27</v>
      </c>
      <c r="C30502">
        <f t="shared" si="479"/>
        <v>-2.0844</v>
      </c>
      <c r="D30502">
        <v>-7.7200000000000005E-2</v>
      </c>
      <c r="E30502">
        <v>0.1</v>
      </c>
      <c r="F30502">
        <v>0.81100000000000005</v>
      </c>
      <c r="G30502">
        <v>0.09</v>
      </c>
      <c r="H30502" t="s">
        <v>30192</v>
      </c>
    </row>
    <row r="30503" spans="1:8" x14ac:dyDescent="0.35">
      <c r="A30503">
        <v>60</v>
      </c>
      <c r="B30503">
        <v>38</v>
      </c>
      <c r="C30503">
        <f t="shared" si="479"/>
        <v>-33.762999999999998</v>
      </c>
      <c r="D30503">
        <v>-0.88849999999999996</v>
      </c>
      <c r="E30503">
        <v>0.249</v>
      </c>
      <c r="F30503">
        <v>0.70399999999999996</v>
      </c>
      <c r="G30503">
        <v>4.7E-2</v>
      </c>
      <c r="H30503" t="s">
        <v>30193</v>
      </c>
    </row>
    <row r="30504" spans="1:8" x14ac:dyDescent="0.35">
      <c r="A30504">
        <v>60</v>
      </c>
      <c r="B30504">
        <v>20</v>
      </c>
      <c r="C30504">
        <f t="shared" si="479"/>
        <v>-9.5340000000000007</v>
      </c>
      <c r="D30504">
        <v>-0.47670000000000001</v>
      </c>
      <c r="E30504">
        <v>0.17799999999999999</v>
      </c>
      <c r="F30504">
        <v>0.72899999999999998</v>
      </c>
      <c r="G30504">
        <v>9.2999999999999999E-2</v>
      </c>
      <c r="H30504" t="s">
        <v>30194</v>
      </c>
    </row>
    <row r="30505" spans="1:8" x14ac:dyDescent="0.35">
      <c r="A30505">
        <v>60</v>
      </c>
      <c r="B30505">
        <v>25</v>
      </c>
      <c r="C30505">
        <f t="shared" si="479"/>
        <v>11.1225</v>
      </c>
      <c r="D30505">
        <v>0.44490000000000002</v>
      </c>
      <c r="E30505">
        <v>0</v>
      </c>
      <c r="F30505">
        <v>0.89100000000000001</v>
      </c>
      <c r="G30505">
        <v>0.109</v>
      </c>
      <c r="H30505" t="s">
        <v>30195</v>
      </c>
    </row>
    <row r="30506" spans="1:8" x14ac:dyDescent="0.35">
      <c r="A30506">
        <v>60</v>
      </c>
      <c r="B30506">
        <v>27</v>
      </c>
      <c r="C30506">
        <f t="shared" si="479"/>
        <v>-23.049900000000001</v>
      </c>
      <c r="D30506">
        <v>-0.85370000000000001</v>
      </c>
      <c r="E30506">
        <v>0.25800000000000001</v>
      </c>
      <c r="F30506">
        <v>0.69699999999999995</v>
      </c>
      <c r="G30506">
        <v>4.4999999999999998E-2</v>
      </c>
      <c r="H30506" t="s">
        <v>30196</v>
      </c>
    </row>
    <row r="30507" spans="1:8" x14ac:dyDescent="0.35">
      <c r="A30507">
        <v>60</v>
      </c>
      <c r="B30507">
        <v>25</v>
      </c>
      <c r="C30507">
        <f t="shared" si="479"/>
        <v>14.297499999999999</v>
      </c>
      <c r="D30507">
        <v>0.57189999999999996</v>
      </c>
      <c r="E30507">
        <v>0</v>
      </c>
      <c r="F30507">
        <v>0.86599999999999999</v>
      </c>
      <c r="G30507">
        <v>0.13400000000000001</v>
      </c>
      <c r="H30507" t="s">
        <v>30197</v>
      </c>
    </row>
    <row r="30508" spans="1:8" x14ac:dyDescent="0.35">
      <c r="A30508">
        <v>60</v>
      </c>
      <c r="B30508">
        <v>26</v>
      </c>
      <c r="C30508">
        <f t="shared" si="479"/>
        <v>-11.4504</v>
      </c>
      <c r="D30508">
        <v>-0.44040000000000001</v>
      </c>
      <c r="E30508">
        <v>0.104</v>
      </c>
      <c r="F30508">
        <v>0.89600000000000002</v>
      </c>
      <c r="G30508">
        <v>0</v>
      </c>
      <c r="H30508" t="s">
        <v>30198</v>
      </c>
    </row>
    <row r="30509" spans="1:8" x14ac:dyDescent="0.35">
      <c r="A30509">
        <v>60</v>
      </c>
      <c r="B30509">
        <v>12</v>
      </c>
      <c r="C30509">
        <f t="shared" si="479"/>
        <v>-6.3203999999999994</v>
      </c>
      <c r="D30509">
        <v>-0.52669999999999995</v>
      </c>
      <c r="E30509">
        <v>0.23599999999999999</v>
      </c>
      <c r="F30509">
        <v>0.76400000000000001</v>
      </c>
      <c r="G30509">
        <v>0</v>
      </c>
      <c r="H30509" t="s">
        <v>30199</v>
      </c>
    </row>
    <row r="30510" spans="1:8" x14ac:dyDescent="0.35">
      <c r="A30510">
        <v>60</v>
      </c>
      <c r="B30510">
        <v>23</v>
      </c>
      <c r="C30510">
        <f t="shared" si="479"/>
        <v>0.59340000000000004</v>
      </c>
      <c r="D30510">
        <v>2.58E-2</v>
      </c>
      <c r="E30510">
        <v>0</v>
      </c>
      <c r="F30510">
        <v>0.95199999999999996</v>
      </c>
      <c r="G30510">
        <v>4.8000000000000001E-2</v>
      </c>
      <c r="H30510" t="s">
        <v>30200</v>
      </c>
    </row>
    <row r="30511" spans="1:8" x14ac:dyDescent="0.35">
      <c r="A30511">
        <v>60</v>
      </c>
      <c r="B30511">
        <v>24</v>
      </c>
      <c r="C30511">
        <f t="shared" si="479"/>
        <v>-17.832000000000001</v>
      </c>
      <c r="D30511">
        <v>-0.74299999999999999</v>
      </c>
      <c r="E30511">
        <v>0.223</v>
      </c>
      <c r="F30511">
        <v>0.77700000000000002</v>
      </c>
      <c r="G30511">
        <v>0</v>
      </c>
      <c r="H30511" t="s">
        <v>30201</v>
      </c>
    </row>
    <row r="30512" spans="1:8" x14ac:dyDescent="0.35">
      <c r="A30512">
        <v>60</v>
      </c>
      <c r="B30512">
        <v>29</v>
      </c>
      <c r="C30512">
        <f t="shared" si="479"/>
        <v>-22.2836</v>
      </c>
      <c r="D30512">
        <v>-0.76839999999999997</v>
      </c>
      <c r="E30512">
        <v>0.23699999999999999</v>
      </c>
      <c r="F30512">
        <v>0.67100000000000004</v>
      </c>
      <c r="G30512">
        <v>9.1999999999999998E-2</v>
      </c>
      <c r="H30512" t="s">
        <v>30202</v>
      </c>
    </row>
    <row r="30513" spans="1:8" x14ac:dyDescent="0.35">
      <c r="A30513">
        <v>60</v>
      </c>
      <c r="B30513">
        <v>18</v>
      </c>
      <c r="C30513">
        <f t="shared" si="479"/>
        <v>9.0126000000000008</v>
      </c>
      <c r="D30513">
        <v>0.50070000000000003</v>
      </c>
      <c r="E30513">
        <v>0</v>
      </c>
      <c r="F30513">
        <v>0.79100000000000004</v>
      </c>
      <c r="G30513">
        <v>0.20899999999999999</v>
      </c>
      <c r="H30513" t="s">
        <v>30203</v>
      </c>
    </row>
    <row r="30514" spans="1:8" x14ac:dyDescent="0.35">
      <c r="A30514">
        <v>60</v>
      </c>
      <c r="B30514">
        <v>29</v>
      </c>
      <c r="C30514">
        <f t="shared" si="479"/>
        <v>-24.5398</v>
      </c>
      <c r="D30514">
        <v>-0.84619999999999995</v>
      </c>
      <c r="E30514">
        <v>0.26900000000000002</v>
      </c>
      <c r="F30514">
        <v>0.64700000000000002</v>
      </c>
      <c r="G30514">
        <v>8.4000000000000005E-2</v>
      </c>
      <c r="H30514" t="s">
        <v>30204</v>
      </c>
    </row>
    <row r="30515" spans="1:8" x14ac:dyDescent="0.35">
      <c r="A30515">
        <v>60</v>
      </c>
      <c r="B30515">
        <v>35</v>
      </c>
      <c r="C30515">
        <f t="shared" si="479"/>
        <v>20.506499999999999</v>
      </c>
      <c r="D30515">
        <v>0.58589999999999998</v>
      </c>
      <c r="E30515">
        <v>8.5999999999999993E-2</v>
      </c>
      <c r="F30515">
        <v>0.73799999999999999</v>
      </c>
      <c r="G30515">
        <v>0.17599999999999999</v>
      </c>
      <c r="H30515" t="s">
        <v>30205</v>
      </c>
    </row>
    <row r="30516" spans="1:8" x14ac:dyDescent="0.35">
      <c r="A30516">
        <v>60</v>
      </c>
      <c r="B30516">
        <v>24</v>
      </c>
      <c r="C30516">
        <f t="shared" si="479"/>
        <v>2.6111999999999997</v>
      </c>
      <c r="D30516">
        <v>0.10879999999999999</v>
      </c>
      <c r="E30516">
        <v>9.0999999999999998E-2</v>
      </c>
      <c r="F30516">
        <v>0.80200000000000005</v>
      </c>
      <c r="G30516">
        <v>0.107</v>
      </c>
      <c r="H30516" t="s">
        <v>30206</v>
      </c>
    </row>
    <row r="30517" spans="1:8" x14ac:dyDescent="0.35">
      <c r="A30517">
        <v>60</v>
      </c>
      <c r="B30517">
        <v>25</v>
      </c>
      <c r="C30517">
        <f t="shared" si="479"/>
        <v>14.985000000000001</v>
      </c>
      <c r="D30517">
        <v>0.59940000000000004</v>
      </c>
      <c r="E30517">
        <v>0</v>
      </c>
      <c r="F30517">
        <v>0.86</v>
      </c>
      <c r="G30517">
        <v>0.14000000000000001</v>
      </c>
      <c r="H30517" t="s">
        <v>30207</v>
      </c>
    </row>
    <row r="30518" spans="1:8" x14ac:dyDescent="0.35">
      <c r="A30518">
        <v>60</v>
      </c>
      <c r="B30518">
        <v>19</v>
      </c>
      <c r="C30518">
        <f t="shared" si="479"/>
        <v>-16.1861</v>
      </c>
      <c r="D30518">
        <v>-0.85189999999999999</v>
      </c>
      <c r="E30518">
        <v>0.32800000000000001</v>
      </c>
      <c r="F30518">
        <v>0.67200000000000004</v>
      </c>
      <c r="G30518">
        <v>0</v>
      </c>
      <c r="H30518" t="s">
        <v>30208</v>
      </c>
    </row>
    <row r="30519" spans="1:8" x14ac:dyDescent="0.35">
      <c r="A30519">
        <v>60</v>
      </c>
      <c r="B30519">
        <v>21</v>
      </c>
      <c r="C30519">
        <f t="shared" si="479"/>
        <v>0.54179999999999995</v>
      </c>
      <c r="D30519">
        <v>2.58E-2</v>
      </c>
      <c r="E30519">
        <v>8.6999999999999994E-2</v>
      </c>
      <c r="F30519">
        <v>0.82299999999999995</v>
      </c>
      <c r="G30519">
        <v>9.0999999999999998E-2</v>
      </c>
      <c r="H30519" t="s">
        <v>30209</v>
      </c>
    </row>
    <row r="30520" spans="1:8" x14ac:dyDescent="0.35">
      <c r="A30520">
        <v>60</v>
      </c>
      <c r="B30520">
        <v>31</v>
      </c>
      <c r="C30520">
        <f t="shared" si="479"/>
        <v>15.3109</v>
      </c>
      <c r="D30520">
        <v>0.49390000000000001</v>
      </c>
      <c r="E30520">
        <v>0.12</v>
      </c>
      <c r="F30520">
        <v>0.70299999999999996</v>
      </c>
      <c r="G30520">
        <v>0.17699999999999999</v>
      </c>
      <c r="H30520" t="s">
        <v>30210</v>
      </c>
    </row>
    <row r="30521" spans="1:8" x14ac:dyDescent="0.35">
      <c r="A30521">
        <v>60</v>
      </c>
      <c r="B30521">
        <v>26</v>
      </c>
      <c r="C30521">
        <f t="shared" si="479"/>
        <v>17.960799999999999</v>
      </c>
      <c r="D30521">
        <v>0.69079999999999997</v>
      </c>
      <c r="E30521">
        <v>0</v>
      </c>
      <c r="F30521">
        <v>0.80800000000000005</v>
      </c>
      <c r="G30521">
        <v>0.192</v>
      </c>
      <c r="H30521" t="s">
        <v>30211</v>
      </c>
    </row>
    <row r="30522" spans="1:8" x14ac:dyDescent="0.35">
      <c r="A30522">
        <v>60</v>
      </c>
      <c r="B30522">
        <v>38</v>
      </c>
      <c r="C30522">
        <f t="shared" si="479"/>
        <v>-18.114599999999999</v>
      </c>
      <c r="D30522">
        <v>-0.47670000000000001</v>
      </c>
      <c r="E30522">
        <v>7.6999999999999999E-2</v>
      </c>
      <c r="F30522">
        <v>0.92300000000000004</v>
      </c>
      <c r="G30522">
        <v>0</v>
      </c>
      <c r="H30522" t="s">
        <v>30212</v>
      </c>
    </row>
    <row r="30523" spans="1:8" x14ac:dyDescent="0.35">
      <c r="A30523">
        <v>60</v>
      </c>
      <c r="B30523">
        <v>30</v>
      </c>
      <c r="C30523">
        <f t="shared" si="479"/>
        <v>13.212</v>
      </c>
      <c r="D30523">
        <v>0.44040000000000001</v>
      </c>
      <c r="E30523">
        <v>0</v>
      </c>
      <c r="F30523">
        <v>0.90900000000000003</v>
      </c>
      <c r="G30523">
        <v>9.0999999999999998E-2</v>
      </c>
      <c r="H30523" t="s">
        <v>30213</v>
      </c>
    </row>
    <row r="30524" spans="1:8" x14ac:dyDescent="0.35">
      <c r="A30524">
        <v>60</v>
      </c>
      <c r="B30524">
        <v>32</v>
      </c>
      <c r="C30524">
        <f t="shared" si="479"/>
        <v>18.300799999999999</v>
      </c>
      <c r="D30524">
        <v>0.57189999999999996</v>
      </c>
      <c r="E30524">
        <v>0</v>
      </c>
      <c r="F30524">
        <v>0.89300000000000002</v>
      </c>
      <c r="G30524">
        <v>0.107</v>
      </c>
      <c r="H30524" t="s">
        <v>30214</v>
      </c>
    </row>
    <row r="30525" spans="1:8" x14ac:dyDescent="0.35">
      <c r="A30525">
        <v>60</v>
      </c>
      <c r="B30525">
        <v>20</v>
      </c>
      <c r="C30525">
        <f t="shared" si="479"/>
        <v>10.212000000000002</v>
      </c>
      <c r="D30525">
        <v>0.51060000000000005</v>
      </c>
      <c r="E30525">
        <v>0</v>
      </c>
      <c r="F30525">
        <v>0.85199999999999998</v>
      </c>
      <c r="G30525">
        <v>0.14799999999999999</v>
      </c>
      <c r="H30525" t="s">
        <v>30215</v>
      </c>
    </row>
    <row r="30526" spans="1:8" x14ac:dyDescent="0.35">
      <c r="A30526">
        <v>60</v>
      </c>
      <c r="B30526">
        <v>29</v>
      </c>
      <c r="C30526">
        <f t="shared" si="479"/>
        <v>0</v>
      </c>
      <c r="D30526">
        <v>0</v>
      </c>
      <c r="E30526">
        <v>0</v>
      </c>
      <c r="F30526">
        <v>1</v>
      </c>
      <c r="G30526">
        <v>0</v>
      </c>
      <c r="H30526" t="s">
        <v>30216</v>
      </c>
    </row>
    <row r="30527" spans="1:8" x14ac:dyDescent="0.35">
      <c r="A30527">
        <v>60</v>
      </c>
      <c r="B30527">
        <v>17</v>
      </c>
      <c r="C30527">
        <f t="shared" si="479"/>
        <v>0</v>
      </c>
      <c r="D30527">
        <v>0</v>
      </c>
      <c r="E30527">
        <v>0</v>
      </c>
      <c r="F30527">
        <v>1</v>
      </c>
      <c r="G30527">
        <v>0</v>
      </c>
      <c r="H30527" t="s">
        <v>30217</v>
      </c>
    </row>
    <row r="30528" spans="1:8" x14ac:dyDescent="0.35">
      <c r="A30528">
        <v>60</v>
      </c>
      <c r="B30528">
        <v>27</v>
      </c>
      <c r="C30528">
        <f t="shared" si="479"/>
        <v>14.220899999999999</v>
      </c>
      <c r="D30528">
        <v>0.52669999999999995</v>
      </c>
      <c r="E30528">
        <v>0</v>
      </c>
      <c r="F30528">
        <v>0.84499999999999997</v>
      </c>
      <c r="G30528">
        <v>0.155</v>
      </c>
      <c r="H30528" t="s">
        <v>30218</v>
      </c>
    </row>
    <row r="30529" spans="1:8" x14ac:dyDescent="0.35">
      <c r="A30529">
        <v>60</v>
      </c>
      <c r="B30529">
        <v>30</v>
      </c>
      <c r="C30529">
        <f t="shared" si="479"/>
        <v>15.318000000000001</v>
      </c>
      <c r="D30529">
        <v>0.51060000000000005</v>
      </c>
      <c r="E30529">
        <v>6.0999999999999999E-2</v>
      </c>
      <c r="F30529">
        <v>0.78300000000000003</v>
      </c>
      <c r="G30529">
        <v>0.157</v>
      </c>
      <c r="H30529" t="s">
        <v>30219</v>
      </c>
    </row>
    <row r="30530" spans="1:8" x14ac:dyDescent="0.35">
      <c r="A30530">
        <v>60</v>
      </c>
      <c r="B30530">
        <v>11</v>
      </c>
      <c r="C30530">
        <f t="shared" si="479"/>
        <v>0</v>
      </c>
      <c r="D30530">
        <v>0</v>
      </c>
      <c r="E30530">
        <v>0</v>
      </c>
      <c r="F30530">
        <v>1</v>
      </c>
      <c r="G30530">
        <v>0</v>
      </c>
      <c r="H30530" t="s">
        <v>30220</v>
      </c>
    </row>
    <row r="30531" spans="1:8" x14ac:dyDescent="0.35">
      <c r="A30531">
        <v>60</v>
      </c>
      <c r="B30531">
        <v>30</v>
      </c>
      <c r="C30531">
        <f t="shared" ref="C30531:C30594" si="480">B30531*D30531</f>
        <v>9.8729999999999993</v>
      </c>
      <c r="D30531">
        <v>0.3291</v>
      </c>
      <c r="E30531">
        <v>8.6999999999999994E-2</v>
      </c>
      <c r="F30531">
        <v>0.78800000000000003</v>
      </c>
      <c r="G30531">
        <v>0.125</v>
      </c>
      <c r="H30531" t="s">
        <v>30221</v>
      </c>
    </row>
    <row r="30532" spans="1:8" x14ac:dyDescent="0.35">
      <c r="A30532">
        <v>60</v>
      </c>
      <c r="B30532">
        <v>25</v>
      </c>
      <c r="C30532">
        <f t="shared" si="480"/>
        <v>19.245000000000001</v>
      </c>
      <c r="D30532">
        <v>0.76980000000000004</v>
      </c>
      <c r="E30532">
        <v>0</v>
      </c>
      <c r="F30532">
        <v>0.75900000000000001</v>
      </c>
      <c r="G30532">
        <v>0.24099999999999999</v>
      </c>
      <c r="H30532" t="s">
        <v>30222</v>
      </c>
    </row>
    <row r="30533" spans="1:8" x14ac:dyDescent="0.35">
      <c r="A30533">
        <v>60</v>
      </c>
      <c r="B30533">
        <v>32</v>
      </c>
      <c r="C30533">
        <f t="shared" si="480"/>
        <v>5.2960000000000003</v>
      </c>
      <c r="D30533">
        <v>0.16550000000000001</v>
      </c>
      <c r="E30533">
        <v>0</v>
      </c>
      <c r="F30533">
        <v>0.94599999999999995</v>
      </c>
      <c r="G30533">
        <v>5.3999999999999999E-2</v>
      </c>
      <c r="H30533" t="s">
        <v>30223</v>
      </c>
    </row>
    <row r="30534" spans="1:8" x14ac:dyDescent="0.35">
      <c r="A30534">
        <v>60</v>
      </c>
      <c r="B30534">
        <v>45</v>
      </c>
      <c r="C30534">
        <f t="shared" si="480"/>
        <v>38.079000000000001</v>
      </c>
      <c r="D30534">
        <v>0.84619999999999995</v>
      </c>
      <c r="E30534">
        <v>0.08</v>
      </c>
      <c r="F30534">
        <v>0.69699999999999995</v>
      </c>
      <c r="G30534">
        <v>0.222</v>
      </c>
      <c r="H30534" t="s">
        <v>30224</v>
      </c>
    </row>
    <row r="30535" spans="1:8" x14ac:dyDescent="0.35">
      <c r="A30535">
        <v>60</v>
      </c>
      <c r="B30535">
        <v>23</v>
      </c>
      <c r="C30535">
        <f t="shared" si="480"/>
        <v>0</v>
      </c>
      <c r="D30535">
        <v>0</v>
      </c>
      <c r="E30535">
        <v>0</v>
      </c>
      <c r="F30535">
        <v>1</v>
      </c>
      <c r="G30535">
        <v>0</v>
      </c>
      <c r="H30535" t="s">
        <v>30225</v>
      </c>
    </row>
    <row r="30536" spans="1:8" x14ac:dyDescent="0.35">
      <c r="A30536">
        <v>60</v>
      </c>
      <c r="B30536">
        <v>29</v>
      </c>
      <c r="C30536">
        <f t="shared" si="480"/>
        <v>18.1221</v>
      </c>
      <c r="D30536">
        <v>0.62490000000000001</v>
      </c>
      <c r="E30536">
        <v>6.9000000000000006E-2</v>
      </c>
      <c r="F30536">
        <v>0.71599999999999997</v>
      </c>
      <c r="G30536">
        <v>0.215</v>
      </c>
      <c r="H30536" t="s">
        <v>30226</v>
      </c>
    </row>
    <row r="30537" spans="1:8" x14ac:dyDescent="0.35">
      <c r="A30537">
        <v>60</v>
      </c>
      <c r="B30537">
        <v>16</v>
      </c>
      <c r="C30537">
        <f t="shared" si="480"/>
        <v>10.892799999999999</v>
      </c>
      <c r="D30537">
        <v>0.68079999999999996</v>
      </c>
      <c r="E30537">
        <v>0</v>
      </c>
      <c r="F30537">
        <v>0.71399999999999997</v>
      </c>
      <c r="G30537">
        <v>0.28599999999999998</v>
      </c>
      <c r="H30537" t="s">
        <v>30227</v>
      </c>
    </row>
    <row r="30538" spans="1:8" x14ac:dyDescent="0.35">
      <c r="A30538">
        <v>60</v>
      </c>
      <c r="B30538">
        <v>24</v>
      </c>
      <c r="C30538">
        <f t="shared" si="480"/>
        <v>17.798400000000001</v>
      </c>
      <c r="D30538">
        <v>0.74160000000000004</v>
      </c>
      <c r="E30538">
        <v>5.1999999999999998E-2</v>
      </c>
      <c r="F30538">
        <v>0.71599999999999997</v>
      </c>
      <c r="G30538">
        <v>0.23200000000000001</v>
      </c>
      <c r="H30538" t="s">
        <v>30228</v>
      </c>
    </row>
    <row r="30539" spans="1:8" x14ac:dyDescent="0.35">
      <c r="A30539">
        <v>60</v>
      </c>
      <c r="B30539">
        <v>28</v>
      </c>
      <c r="C30539">
        <f t="shared" si="480"/>
        <v>21.607600000000001</v>
      </c>
      <c r="D30539">
        <v>0.77170000000000005</v>
      </c>
      <c r="E30539">
        <v>0</v>
      </c>
      <c r="F30539">
        <v>0.78900000000000003</v>
      </c>
      <c r="G30539">
        <v>0.21099999999999999</v>
      </c>
      <c r="H30539" t="s">
        <v>30229</v>
      </c>
    </row>
    <row r="30540" spans="1:8" x14ac:dyDescent="0.35">
      <c r="A30540">
        <v>60</v>
      </c>
      <c r="B30540">
        <v>40</v>
      </c>
      <c r="C30540">
        <f t="shared" si="480"/>
        <v>-30.6</v>
      </c>
      <c r="D30540">
        <v>-0.76500000000000001</v>
      </c>
      <c r="E30540">
        <v>0.17799999999999999</v>
      </c>
      <c r="F30540">
        <v>0.82199999999999995</v>
      </c>
      <c r="G30540">
        <v>0</v>
      </c>
      <c r="H30540" t="s">
        <v>30230</v>
      </c>
    </row>
    <row r="30541" spans="1:8" x14ac:dyDescent="0.35">
      <c r="A30541">
        <v>60</v>
      </c>
      <c r="B30541">
        <v>27</v>
      </c>
      <c r="C30541">
        <f t="shared" si="480"/>
        <v>-11.3805</v>
      </c>
      <c r="D30541">
        <v>-0.42149999999999999</v>
      </c>
      <c r="E30541">
        <v>0.183</v>
      </c>
      <c r="F30541">
        <v>0.71899999999999997</v>
      </c>
      <c r="G30541">
        <v>9.9000000000000005E-2</v>
      </c>
      <c r="H30541" t="s">
        <v>30231</v>
      </c>
    </row>
    <row r="30542" spans="1:8" x14ac:dyDescent="0.35">
      <c r="A30542">
        <v>60</v>
      </c>
      <c r="B30542">
        <v>25</v>
      </c>
      <c r="C30542">
        <f t="shared" si="480"/>
        <v>21.432499999999997</v>
      </c>
      <c r="D30542">
        <v>0.85729999999999995</v>
      </c>
      <c r="E30542">
        <v>0</v>
      </c>
      <c r="F30542">
        <v>0.73099999999999998</v>
      </c>
      <c r="G30542">
        <v>0.26900000000000002</v>
      </c>
      <c r="H30542" t="s">
        <v>30232</v>
      </c>
    </row>
    <row r="30543" spans="1:8" x14ac:dyDescent="0.35">
      <c r="A30543">
        <v>61</v>
      </c>
      <c r="B30543">
        <v>32</v>
      </c>
      <c r="C30543">
        <f t="shared" si="480"/>
        <v>15.8048</v>
      </c>
      <c r="D30543">
        <v>0.49390000000000001</v>
      </c>
      <c r="E30543">
        <v>0</v>
      </c>
      <c r="F30543">
        <v>0.90600000000000003</v>
      </c>
      <c r="G30543">
        <v>9.4E-2</v>
      </c>
      <c r="H30543" t="s">
        <v>30233</v>
      </c>
    </row>
    <row r="30544" spans="1:8" x14ac:dyDescent="0.35">
      <c r="A30544">
        <v>61</v>
      </c>
      <c r="B30544">
        <v>30</v>
      </c>
      <c r="C30544">
        <f t="shared" si="480"/>
        <v>0</v>
      </c>
      <c r="D30544">
        <v>0</v>
      </c>
      <c r="E30544">
        <v>0</v>
      </c>
      <c r="F30544">
        <v>1</v>
      </c>
      <c r="G30544">
        <v>0</v>
      </c>
      <c r="H30544" t="s">
        <v>30234</v>
      </c>
    </row>
    <row r="30545" spans="1:8" x14ac:dyDescent="0.35">
      <c r="A30545">
        <v>61</v>
      </c>
      <c r="B30545">
        <v>33</v>
      </c>
      <c r="C30545">
        <f t="shared" si="480"/>
        <v>14.533200000000001</v>
      </c>
      <c r="D30545">
        <v>0.44040000000000001</v>
      </c>
      <c r="E30545">
        <v>0</v>
      </c>
      <c r="F30545">
        <v>0.91400000000000003</v>
      </c>
      <c r="G30545">
        <v>8.5999999999999993E-2</v>
      </c>
      <c r="H30545" t="s">
        <v>30235</v>
      </c>
    </row>
    <row r="30546" spans="1:8" x14ac:dyDescent="0.35">
      <c r="A30546">
        <v>61</v>
      </c>
      <c r="B30546">
        <v>13</v>
      </c>
      <c r="C30546">
        <f t="shared" si="480"/>
        <v>7.6166999999999998</v>
      </c>
      <c r="D30546">
        <v>0.58589999999999998</v>
      </c>
      <c r="E30546">
        <v>0</v>
      </c>
      <c r="F30546">
        <v>0.75900000000000001</v>
      </c>
      <c r="G30546">
        <v>0.24099999999999999</v>
      </c>
      <c r="H30546" t="s">
        <v>30236</v>
      </c>
    </row>
    <row r="30547" spans="1:8" x14ac:dyDescent="0.35">
      <c r="A30547">
        <v>61</v>
      </c>
      <c r="B30547">
        <v>27</v>
      </c>
      <c r="C30547">
        <f t="shared" si="480"/>
        <v>-7.3764000000000003</v>
      </c>
      <c r="D30547">
        <v>-0.2732</v>
      </c>
      <c r="E30547">
        <v>0.13900000000000001</v>
      </c>
      <c r="F30547">
        <v>0.79200000000000004</v>
      </c>
      <c r="G30547">
        <v>6.9000000000000006E-2</v>
      </c>
      <c r="H30547" t="s">
        <v>30237</v>
      </c>
    </row>
    <row r="30548" spans="1:8" x14ac:dyDescent="0.35">
      <c r="A30548">
        <v>61</v>
      </c>
      <c r="B30548">
        <v>20</v>
      </c>
      <c r="C30548">
        <f t="shared" si="480"/>
        <v>-9.0380000000000003</v>
      </c>
      <c r="D30548">
        <v>-0.45190000000000002</v>
      </c>
      <c r="E30548">
        <v>0.18</v>
      </c>
      <c r="F30548">
        <v>0.82</v>
      </c>
      <c r="G30548">
        <v>0</v>
      </c>
      <c r="H30548" t="s">
        <v>30238</v>
      </c>
    </row>
    <row r="30549" spans="1:8" x14ac:dyDescent="0.35">
      <c r="A30549">
        <v>61</v>
      </c>
      <c r="B30549">
        <v>32</v>
      </c>
      <c r="C30549">
        <f t="shared" si="480"/>
        <v>-22.7072</v>
      </c>
      <c r="D30549">
        <v>-0.70960000000000001</v>
      </c>
      <c r="E30549">
        <v>0.14499999999999999</v>
      </c>
      <c r="F30549">
        <v>0.85499999999999998</v>
      </c>
      <c r="G30549">
        <v>0</v>
      </c>
      <c r="H30549" t="s">
        <v>30239</v>
      </c>
    </row>
    <row r="30550" spans="1:8" x14ac:dyDescent="0.35">
      <c r="A30550">
        <v>61</v>
      </c>
      <c r="B30550">
        <v>18</v>
      </c>
      <c r="C30550">
        <f t="shared" si="480"/>
        <v>-13.2318</v>
      </c>
      <c r="D30550">
        <v>-0.73509999999999998</v>
      </c>
      <c r="E30550">
        <v>0.35699999999999998</v>
      </c>
      <c r="F30550">
        <v>0.54600000000000004</v>
      </c>
      <c r="G30550">
        <v>9.7000000000000003E-2</v>
      </c>
      <c r="H30550" t="s">
        <v>30240</v>
      </c>
    </row>
    <row r="30551" spans="1:8" x14ac:dyDescent="0.35">
      <c r="A30551">
        <v>61</v>
      </c>
      <c r="B30551">
        <v>22</v>
      </c>
      <c r="C30551">
        <f t="shared" si="480"/>
        <v>-10.8658</v>
      </c>
      <c r="D30551">
        <v>-0.49390000000000001</v>
      </c>
      <c r="E30551">
        <v>0.255</v>
      </c>
      <c r="F30551">
        <v>0.56699999999999995</v>
      </c>
      <c r="G30551">
        <v>0.17699999999999999</v>
      </c>
      <c r="H30551" t="s">
        <v>30241</v>
      </c>
    </row>
    <row r="30552" spans="1:8" x14ac:dyDescent="0.35">
      <c r="A30552">
        <v>61</v>
      </c>
      <c r="B30552">
        <v>19</v>
      </c>
      <c r="C30552">
        <f t="shared" si="480"/>
        <v>-9.7014000000000014</v>
      </c>
      <c r="D30552">
        <v>-0.51060000000000005</v>
      </c>
      <c r="E30552">
        <v>0.16300000000000001</v>
      </c>
      <c r="F30552">
        <v>0.83699999999999997</v>
      </c>
      <c r="G30552">
        <v>0</v>
      </c>
      <c r="H30552" t="s">
        <v>30242</v>
      </c>
    </row>
    <row r="30553" spans="1:8" x14ac:dyDescent="0.35">
      <c r="A30553">
        <v>61</v>
      </c>
      <c r="B30553">
        <v>28</v>
      </c>
      <c r="C30553">
        <f t="shared" si="480"/>
        <v>-22.456000000000003</v>
      </c>
      <c r="D30553">
        <v>-0.80200000000000005</v>
      </c>
      <c r="E30553">
        <v>0.217</v>
      </c>
      <c r="F30553">
        <v>0.78300000000000003</v>
      </c>
      <c r="G30553">
        <v>0</v>
      </c>
      <c r="H30553" t="s">
        <v>30243</v>
      </c>
    </row>
    <row r="30554" spans="1:8" x14ac:dyDescent="0.35">
      <c r="A30554">
        <v>61</v>
      </c>
      <c r="B30554">
        <v>22</v>
      </c>
      <c r="C30554">
        <f t="shared" si="480"/>
        <v>-17.644000000000002</v>
      </c>
      <c r="D30554">
        <v>-0.80200000000000005</v>
      </c>
      <c r="E30554">
        <v>0.26500000000000001</v>
      </c>
      <c r="F30554">
        <v>0.73499999999999999</v>
      </c>
      <c r="G30554">
        <v>0</v>
      </c>
      <c r="H30554" t="s">
        <v>30244</v>
      </c>
    </row>
    <row r="30555" spans="1:8" x14ac:dyDescent="0.35">
      <c r="A30555">
        <v>61</v>
      </c>
      <c r="B30555">
        <v>14</v>
      </c>
      <c r="C30555">
        <f t="shared" si="480"/>
        <v>0</v>
      </c>
      <c r="D30555">
        <v>0</v>
      </c>
      <c r="E30555">
        <v>0</v>
      </c>
      <c r="F30555">
        <v>1</v>
      </c>
      <c r="G30555">
        <v>0</v>
      </c>
      <c r="H30555" t="s">
        <v>30245</v>
      </c>
    </row>
    <row r="30556" spans="1:8" x14ac:dyDescent="0.35">
      <c r="A30556">
        <v>61</v>
      </c>
      <c r="B30556">
        <v>19</v>
      </c>
      <c r="C30556">
        <f t="shared" si="480"/>
        <v>-4.75</v>
      </c>
      <c r="D30556">
        <v>-0.25</v>
      </c>
      <c r="E30556">
        <v>0.14599999999999999</v>
      </c>
      <c r="F30556">
        <v>0.752</v>
      </c>
      <c r="G30556">
        <v>0.10199999999999999</v>
      </c>
      <c r="H30556" t="s">
        <v>30246</v>
      </c>
    </row>
    <row r="30557" spans="1:8" x14ac:dyDescent="0.35">
      <c r="A30557">
        <v>61</v>
      </c>
      <c r="B30557">
        <v>22</v>
      </c>
      <c r="C30557">
        <f t="shared" si="480"/>
        <v>20.6404</v>
      </c>
      <c r="D30557">
        <v>0.93820000000000003</v>
      </c>
      <c r="E30557">
        <v>0</v>
      </c>
      <c r="F30557">
        <v>0.58499999999999996</v>
      </c>
      <c r="G30557">
        <v>0.41499999999999998</v>
      </c>
      <c r="H30557" t="s">
        <v>30247</v>
      </c>
    </row>
    <row r="30558" spans="1:8" x14ac:dyDescent="0.35">
      <c r="A30558">
        <v>61</v>
      </c>
      <c r="B30558">
        <v>17</v>
      </c>
      <c r="C30558">
        <f t="shared" si="480"/>
        <v>0</v>
      </c>
      <c r="D30558">
        <v>0</v>
      </c>
      <c r="E30558">
        <v>0</v>
      </c>
      <c r="F30558">
        <v>1</v>
      </c>
      <c r="G30558">
        <v>0</v>
      </c>
      <c r="H30558" t="s">
        <v>30248</v>
      </c>
    </row>
    <row r="30559" spans="1:8" x14ac:dyDescent="0.35">
      <c r="A30559">
        <v>61</v>
      </c>
      <c r="B30559">
        <v>30</v>
      </c>
      <c r="C30559">
        <f t="shared" si="480"/>
        <v>-4.593</v>
      </c>
      <c r="D30559">
        <v>-0.15310000000000001</v>
      </c>
      <c r="E30559">
        <v>5.1999999999999998E-2</v>
      </c>
      <c r="F30559">
        <v>0.94799999999999995</v>
      </c>
      <c r="G30559">
        <v>0</v>
      </c>
      <c r="H30559" t="s">
        <v>30249</v>
      </c>
    </row>
    <row r="30560" spans="1:8" x14ac:dyDescent="0.35">
      <c r="A30560">
        <v>61</v>
      </c>
      <c r="B30560">
        <v>26</v>
      </c>
      <c r="C30560">
        <f t="shared" si="480"/>
        <v>14.4924</v>
      </c>
      <c r="D30560">
        <v>0.55740000000000001</v>
      </c>
      <c r="E30560">
        <v>6.5000000000000002E-2</v>
      </c>
      <c r="F30560">
        <v>0.752</v>
      </c>
      <c r="G30560">
        <v>0.183</v>
      </c>
      <c r="H30560" t="s">
        <v>30250</v>
      </c>
    </row>
    <row r="30561" spans="1:8" x14ac:dyDescent="0.35">
      <c r="A30561">
        <v>61</v>
      </c>
      <c r="B30561">
        <v>18</v>
      </c>
      <c r="C30561">
        <f t="shared" si="480"/>
        <v>-4.5</v>
      </c>
      <c r="D30561">
        <v>-0.25</v>
      </c>
      <c r="E30561">
        <v>0.105</v>
      </c>
      <c r="F30561">
        <v>0.89500000000000002</v>
      </c>
      <c r="G30561">
        <v>0</v>
      </c>
      <c r="H30561" t="s">
        <v>30251</v>
      </c>
    </row>
    <row r="30562" spans="1:8" x14ac:dyDescent="0.35">
      <c r="A30562">
        <v>61</v>
      </c>
      <c r="B30562">
        <v>18</v>
      </c>
      <c r="C30562">
        <f t="shared" si="480"/>
        <v>0</v>
      </c>
      <c r="D30562">
        <v>0</v>
      </c>
      <c r="E30562">
        <v>0</v>
      </c>
      <c r="F30562">
        <v>1</v>
      </c>
      <c r="G30562">
        <v>0</v>
      </c>
      <c r="H30562" t="s">
        <v>30252</v>
      </c>
    </row>
    <row r="30563" spans="1:8" x14ac:dyDescent="0.35">
      <c r="A30563">
        <v>61</v>
      </c>
      <c r="B30563">
        <v>26</v>
      </c>
      <c r="C30563">
        <f t="shared" si="480"/>
        <v>-19.705400000000001</v>
      </c>
      <c r="D30563">
        <v>-0.75790000000000002</v>
      </c>
      <c r="E30563">
        <v>0.246</v>
      </c>
      <c r="F30563">
        <v>0.754</v>
      </c>
      <c r="G30563">
        <v>0</v>
      </c>
      <c r="H30563" t="s">
        <v>30253</v>
      </c>
    </row>
    <row r="30564" spans="1:8" x14ac:dyDescent="0.35">
      <c r="A30564">
        <v>61</v>
      </c>
      <c r="B30564">
        <v>15</v>
      </c>
      <c r="C30564">
        <f t="shared" si="480"/>
        <v>-3.75</v>
      </c>
      <c r="D30564">
        <v>-0.25</v>
      </c>
      <c r="E30564">
        <v>0.188</v>
      </c>
      <c r="F30564">
        <v>0.67700000000000005</v>
      </c>
      <c r="G30564">
        <v>0.13500000000000001</v>
      </c>
      <c r="H30564" t="s">
        <v>30254</v>
      </c>
    </row>
    <row r="30565" spans="1:8" x14ac:dyDescent="0.35">
      <c r="A30565">
        <v>61</v>
      </c>
      <c r="B30565">
        <v>37</v>
      </c>
      <c r="C30565">
        <f t="shared" si="480"/>
        <v>-19.487899999999996</v>
      </c>
      <c r="D30565">
        <v>-0.52669999999999995</v>
      </c>
      <c r="E30565">
        <v>8.5999999999999993E-2</v>
      </c>
      <c r="F30565">
        <v>0.91400000000000003</v>
      </c>
      <c r="G30565">
        <v>0</v>
      </c>
      <c r="H30565" t="s">
        <v>30255</v>
      </c>
    </row>
    <row r="30566" spans="1:8" x14ac:dyDescent="0.35">
      <c r="A30566">
        <v>61</v>
      </c>
      <c r="B30566">
        <v>40</v>
      </c>
      <c r="C30566">
        <f t="shared" si="480"/>
        <v>10</v>
      </c>
      <c r="D30566">
        <v>0.25</v>
      </c>
      <c r="E30566">
        <v>7.3999999999999996E-2</v>
      </c>
      <c r="F30566">
        <v>0.80800000000000005</v>
      </c>
      <c r="G30566">
        <v>0.11799999999999999</v>
      </c>
      <c r="H30566" t="s">
        <v>30256</v>
      </c>
    </row>
    <row r="30567" spans="1:8" x14ac:dyDescent="0.35">
      <c r="A30567">
        <v>61</v>
      </c>
      <c r="B30567">
        <v>27</v>
      </c>
      <c r="C30567">
        <f t="shared" si="480"/>
        <v>25.0398</v>
      </c>
      <c r="D30567">
        <v>0.9274</v>
      </c>
      <c r="E30567">
        <v>0</v>
      </c>
      <c r="F30567">
        <v>0.65600000000000003</v>
      </c>
      <c r="G30567">
        <v>0.34399999999999997</v>
      </c>
      <c r="H30567" t="s">
        <v>30257</v>
      </c>
    </row>
    <row r="30568" spans="1:8" x14ac:dyDescent="0.35">
      <c r="A30568">
        <v>61</v>
      </c>
      <c r="B30568">
        <v>33</v>
      </c>
      <c r="C30568">
        <f t="shared" si="480"/>
        <v>5.8707000000000003</v>
      </c>
      <c r="D30568">
        <v>0.1779</v>
      </c>
      <c r="E30568">
        <v>0</v>
      </c>
      <c r="F30568">
        <v>0.95</v>
      </c>
      <c r="G30568">
        <v>0.05</v>
      </c>
      <c r="H30568" t="s">
        <v>30258</v>
      </c>
    </row>
    <row r="30569" spans="1:8" x14ac:dyDescent="0.35">
      <c r="A30569">
        <v>61</v>
      </c>
      <c r="B30569">
        <v>20</v>
      </c>
      <c r="C30569">
        <f t="shared" si="480"/>
        <v>7.838000000000001</v>
      </c>
      <c r="D30569">
        <v>0.39190000000000003</v>
      </c>
      <c r="E30569">
        <v>0</v>
      </c>
      <c r="F30569">
        <v>0.878</v>
      </c>
      <c r="G30569">
        <v>0.122</v>
      </c>
      <c r="H30569" t="s">
        <v>30259</v>
      </c>
    </row>
    <row r="30570" spans="1:8" x14ac:dyDescent="0.35">
      <c r="A30570">
        <v>61</v>
      </c>
      <c r="B30570">
        <v>31</v>
      </c>
      <c r="C30570">
        <f t="shared" si="480"/>
        <v>0</v>
      </c>
      <c r="D30570">
        <v>0</v>
      </c>
      <c r="E30570">
        <v>0</v>
      </c>
      <c r="F30570">
        <v>1</v>
      </c>
      <c r="G30570">
        <v>0</v>
      </c>
      <c r="H30570" t="s">
        <v>30260</v>
      </c>
    </row>
    <row r="30571" spans="1:8" x14ac:dyDescent="0.35">
      <c r="A30571">
        <v>61</v>
      </c>
      <c r="B30571">
        <v>43</v>
      </c>
      <c r="C30571">
        <f t="shared" si="480"/>
        <v>-31.0761</v>
      </c>
      <c r="D30571">
        <v>-0.72270000000000001</v>
      </c>
      <c r="E30571">
        <v>0.14399999999999999</v>
      </c>
      <c r="F30571">
        <v>0.85599999999999998</v>
      </c>
      <c r="G30571">
        <v>0</v>
      </c>
      <c r="H30571" t="s">
        <v>30261</v>
      </c>
    </row>
    <row r="30572" spans="1:8" x14ac:dyDescent="0.35">
      <c r="A30572">
        <v>61</v>
      </c>
      <c r="B30572">
        <v>14</v>
      </c>
      <c r="C30572">
        <f t="shared" si="480"/>
        <v>0</v>
      </c>
      <c r="D30572">
        <v>0</v>
      </c>
      <c r="E30572">
        <v>0</v>
      </c>
      <c r="F30572">
        <v>1</v>
      </c>
      <c r="G30572">
        <v>0</v>
      </c>
      <c r="H30572" t="s">
        <v>30262</v>
      </c>
    </row>
    <row r="30573" spans="1:8" x14ac:dyDescent="0.35">
      <c r="A30573">
        <v>61</v>
      </c>
      <c r="B30573">
        <v>24</v>
      </c>
      <c r="C30573">
        <f t="shared" si="480"/>
        <v>-16.634399999999999</v>
      </c>
      <c r="D30573">
        <v>-0.69310000000000005</v>
      </c>
      <c r="E30573">
        <v>0.24299999999999999</v>
      </c>
      <c r="F30573">
        <v>0.75700000000000001</v>
      </c>
      <c r="G30573">
        <v>0</v>
      </c>
      <c r="H30573" t="s">
        <v>30263</v>
      </c>
    </row>
    <row r="30574" spans="1:8" x14ac:dyDescent="0.35">
      <c r="A30574">
        <v>61</v>
      </c>
      <c r="B30574">
        <v>22</v>
      </c>
      <c r="C30574">
        <f t="shared" si="480"/>
        <v>-6.2612000000000005</v>
      </c>
      <c r="D30574">
        <v>-0.28460000000000002</v>
      </c>
      <c r="E30574">
        <v>9.2999999999999999E-2</v>
      </c>
      <c r="F30574">
        <v>0.90700000000000003</v>
      </c>
      <c r="G30574">
        <v>0</v>
      </c>
      <c r="H30574" t="s">
        <v>30264</v>
      </c>
    </row>
    <row r="30575" spans="1:8" x14ac:dyDescent="0.35">
      <c r="A30575">
        <v>61</v>
      </c>
      <c r="B30575">
        <v>19</v>
      </c>
      <c r="C30575">
        <f t="shared" si="480"/>
        <v>0</v>
      </c>
      <c r="D30575">
        <v>0</v>
      </c>
      <c r="E30575">
        <v>0</v>
      </c>
      <c r="F30575">
        <v>1</v>
      </c>
      <c r="G30575">
        <v>0</v>
      </c>
      <c r="H30575" t="s">
        <v>30265</v>
      </c>
    </row>
    <row r="30576" spans="1:8" x14ac:dyDescent="0.35">
      <c r="A30576">
        <v>61</v>
      </c>
      <c r="B30576">
        <v>37</v>
      </c>
      <c r="C30576">
        <f t="shared" si="480"/>
        <v>0</v>
      </c>
      <c r="D30576">
        <v>0</v>
      </c>
      <c r="E30576">
        <v>0</v>
      </c>
      <c r="F30576">
        <v>1</v>
      </c>
      <c r="G30576">
        <v>0</v>
      </c>
      <c r="H30576" t="s">
        <v>30266</v>
      </c>
    </row>
    <row r="30577" spans="1:8" x14ac:dyDescent="0.35">
      <c r="A30577">
        <v>61</v>
      </c>
      <c r="B30577">
        <v>13</v>
      </c>
      <c r="C30577">
        <f t="shared" si="480"/>
        <v>7.6166999999999998</v>
      </c>
      <c r="D30577">
        <v>0.58589999999999998</v>
      </c>
      <c r="E30577">
        <v>0</v>
      </c>
      <c r="F30577">
        <v>0.67600000000000005</v>
      </c>
      <c r="G30577">
        <v>0.32400000000000001</v>
      </c>
      <c r="H30577" t="s">
        <v>30267</v>
      </c>
    </row>
    <row r="30578" spans="1:8" x14ac:dyDescent="0.35">
      <c r="A30578">
        <v>61</v>
      </c>
      <c r="B30578">
        <v>11</v>
      </c>
      <c r="C30578">
        <f t="shared" si="480"/>
        <v>0</v>
      </c>
      <c r="D30578">
        <v>0</v>
      </c>
      <c r="E30578">
        <v>0</v>
      </c>
      <c r="F30578">
        <v>1</v>
      </c>
      <c r="G30578">
        <v>0</v>
      </c>
      <c r="H30578" t="s">
        <v>30268</v>
      </c>
    </row>
    <row r="30579" spans="1:8" x14ac:dyDescent="0.35">
      <c r="A30579">
        <v>61</v>
      </c>
      <c r="B30579">
        <v>50</v>
      </c>
      <c r="C30579">
        <f t="shared" si="480"/>
        <v>1.9349999999999998</v>
      </c>
      <c r="D30579">
        <v>3.8699999999999998E-2</v>
      </c>
      <c r="E30579">
        <v>5.3999999999999999E-2</v>
      </c>
      <c r="F30579">
        <v>0.88900000000000001</v>
      </c>
      <c r="G30579">
        <v>5.7000000000000002E-2</v>
      </c>
      <c r="H30579" t="s">
        <v>30269</v>
      </c>
    </row>
    <row r="30580" spans="1:8" x14ac:dyDescent="0.35">
      <c r="A30580">
        <v>61</v>
      </c>
      <c r="B30580">
        <v>25</v>
      </c>
      <c r="C30580">
        <f t="shared" si="480"/>
        <v>17.635000000000002</v>
      </c>
      <c r="D30580">
        <v>0.70540000000000003</v>
      </c>
      <c r="E30580">
        <v>0</v>
      </c>
      <c r="F30580">
        <v>0.79700000000000004</v>
      </c>
      <c r="G30580">
        <v>0.20300000000000001</v>
      </c>
      <c r="H30580" t="s">
        <v>30270</v>
      </c>
    </row>
    <row r="30581" spans="1:8" x14ac:dyDescent="0.35">
      <c r="A30581">
        <v>61</v>
      </c>
      <c r="B30581">
        <v>19</v>
      </c>
      <c r="C30581">
        <f t="shared" si="480"/>
        <v>0</v>
      </c>
      <c r="D30581">
        <v>0</v>
      </c>
      <c r="E30581">
        <v>0</v>
      </c>
      <c r="F30581">
        <v>1</v>
      </c>
      <c r="G30581">
        <v>0</v>
      </c>
      <c r="H30581" t="s">
        <v>30271</v>
      </c>
    </row>
    <row r="30582" spans="1:8" x14ac:dyDescent="0.35">
      <c r="A30582">
        <v>61</v>
      </c>
      <c r="B30582">
        <v>31</v>
      </c>
      <c r="C30582">
        <f t="shared" si="480"/>
        <v>23.033000000000001</v>
      </c>
      <c r="D30582">
        <v>0.74299999999999999</v>
      </c>
      <c r="E30582">
        <v>0</v>
      </c>
      <c r="F30582">
        <v>0.81100000000000005</v>
      </c>
      <c r="G30582">
        <v>0.189</v>
      </c>
      <c r="H30582" t="s">
        <v>30272</v>
      </c>
    </row>
    <row r="30583" spans="1:8" x14ac:dyDescent="0.35">
      <c r="A30583">
        <v>61</v>
      </c>
      <c r="B30583">
        <v>39</v>
      </c>
      <c r="C30583">
        <f t="shared" si="480"/>
        <v>27.846</v>
      </c>
      <c r="D30583">
        <v>0.71399999999999997</v>
      </c>
      <c r="E30583">
        <v>0</v>
      </c>
      <c r="F30583">
        <v>0.83399999999999996</v>
      </c>
      <c r="G30583">
        <v>0.16600000000000001</v>
      </c>
      <c r="H30583" t="s">
        <v>30273</v>
      </c>
    </row>
    <row r="30584" spans="1:8" x14ac:dyDescent="0.35">
      <c r="A30584">
        <v>61</v>
      </c>
      <c r="B30584">
        <v>16</v>
      </c>
      <c r="C30584">
        <f t="shared" si="480"/>
        <v>8.3648000000000007</v>
      </c>
      <c r="D30584">
        <v>0.52280000000000004</v>
      </c>
      <c r="E30584">
        <v>0</v>
      </c>
      <c r="F30584">
        <v>0.80600000000000005</v>
      </c>
      <c r="G30584">
        <v>0.19400000000000001</v>
      </c>
      <c r="H30584" t="s">
        <v>30274</v>
      </c>
    </row>
    <row r="30585" spans="1:8" x14ac:dyDescent="0.35">
      <c r="A30585">
        <v>61</v>
      </c>
      <c r="B30585">
        <v>15</v>
      </c>
      <c r="C30585">
        <f t="shared" si="480"/>
        <v>-12.030000000000001</v>
      </c>
      <c r="D30585">
        <v>-0.80200000000000005</v>
      </c>
      <c r="E30585">
        <v>0.35599999999999998</v>
      </c>
      <c r="F30585">
        <v>0.64400000000000002</v>
      </c>
      <c r="G30585">
        <v>0</v>
      </c>
      <c r="H30585" t="s">
        <v>30275</v>
      </c>
    </row>
    <row r="30586" spans="1:8" x14ac:dyDescent="0.35">
      <c r="A30586">
        <v>61</v>
      </c>
      <c r="B30586">
        <v>18</v>
      </c>
      <c r="C30586">
        <f t="shared" si="480"/>
        <v>-15.399000000000001</v>
      </c>
      <c r="D30586">
        <v>-0.85550000000000004</v>
      </c>
      <c r="E30586">
        <v>0.38500000000000001</v>
      </c>
      <c r="F30586">
        <v>0.61499999999999999</v>
      </c>
      <c r="G30586">
        <v>0</v>
      </c>
      <c r="H30586" t="s">
        <v>30276</v>
      </c>
    </row>
    <row r="30587" spans="1:8" x14ac:dyDescent="0.35">
      <c r="A30587">
        <v>61</v>
      </c>
      <c r="B30587">
        <v>15</v>
      </c>
      <c r="C30587">
        <f t="shared" si="480"/>
        <v>0</v>
      </c>
      <c r="D30587">
        <v>0</v>
      </c>
      <c r="E30587">
        <v>0</v>
      </c>
      <c r="F30587">
        <v>1</v>
      </c>
      <c r="G30587">
        <v>0</v>
      </c>
      <c r="H30587" t="s">
        <v>30277</v>
      </c>
    </row>
    <row r="30588" spans="1:8" x14ac:dyDescent="0.35">
      <c r="A30588">
        <v>61</v>
      </c>
      <c r="B30588">
        <v>18</v>
      </c>
      <c r="C30588">
        <f t="shared" si="480"/>
        <v>-10.128599999999999</v>
      </c>
      <c r="D30588">
        <v>-0.56269999999999998</v>
      </c>
      <c r="E30588">
        <v>0.23599999999999999</v>
      </c>
      <c r="F30588">
        <v>0.76400000000000001</v>
      </c>
      <c r="G30588">
        <v>0</v>
      </c>
      <c r="H30588" t="s">
        <v>30278</v>
      </c>
    </row>
    <row r="30589" spans="1:8" x14ac:dyDescent="0.35">
      <c r="A30589">
        <v>61</v>
      </c>
      <c r="B30589">
        <v>33</v>
      </c>
      <c r="C30589">
        <f t="shared" si="480"/>
        <v>-31.8384</v>
      </c>
      <c r="D30589">
        <v>-0.96479999999999999</v>
      </c>
      <c r="E30589">
        <v>0.41099999999999998</v>
      </c>
      <c r="F30589">
        <v>0.54700000000000004</v>
      </c>
      <c r="G30589">
        <v>4.2999999999999997E-2</v>
      </c>
      <c r="H30589" t="s">
        <v>30279</v>
      </c>
    </row>
    <row r="30590" spans="1:8" x14ac:dyDescent="0.35">
      <c r="A30590">
        <v>61</v>
      </c>
      <c r="B30590">
        <v>25</v>
      </c>
      <c r="C30590">
        <f t="shared" si="480"/>
        <v>19.994999999999997</v>
      </c>
      <c r="D30590">
        <v>0.79979999999999996</v>
      </c>
      <c r="E30590">
        <v>5.8999999999999997E-2</v>
      </c>
      <c r="F30590">
        <v>0.626</v>
      </c>
      <c r="G30590">
        <v>0.315</v>
      </c>
      <c r="H30590" t="s">
        <v>30280</v>
      </c>
    </row>
    <row r="30591" spans="1:8" x14ac:dyDescent="0.35">
      <c r="A30591">
        <v>61</v>
      </c>
      <c r="B30591">
        <v>29</v>
      </c>
      <c r="C30591">
        <f t="shared" si="480"/>
        <v>-8.5839999999999996</v>
      </c>
      <c r="D30591">
        <v>-0.29599999999999999</v>
      </c>
      <c r="E30591">
        <v>0.127</v>
      </c>
      <c r="F30591">
        <v>0.751</v>
      </c>
      <c r="G30591">
        <v>0.121</v>
      </c>
      <c r="H30591" t="s">
        <v>30281</v>
      </c>
    </row>
    <row r="30592" spans="1:8" x14ac:dyDescent="0.35">
      <c r="A30592">
        <v>61</v>
      </c>
      <c r="B30592">
        <v>17</v>
      </c>
      <c r="C30592">
        <f t="shared" si="480"/>
        <v>10.827300000000001</v>
      </c>
      <c r="D30592">
        <v>0.63690000000000002</v>
      </c>
      <c r="E30592">
        <v>0</v>
      </c>
      <c r="F30592">
        <v>0.79200000000000004</v>
      </c>
      <c r="G30592">
        <v>0.20799999999999999</v>
      </c>
      <c r="H30592" t="s">
        <v>30282</v>
      </c>
    </row>
    <row r="30593" spans="1:8" x14ac:dyDescent="0.35">
      <c r="A30593">
        <v>61</v>
      </c>
      <c r="B30593">
        <v>28</v>
      </c>
      <c r="C30593">
        <f t="shared" si="480"/>
        <v>-23.284800000000001</v>
      </c>
      <c r="D30593">
        <v>-0.83160000000000001</v>
      </c>
      <c r="E30593">
        <v>0.23799999999999999</v>
      </c>
      <c r="F30593">
        <v>0.76200000000000001</v>
      </c>
      <c r="G30593">
        <v>0</v>
      </c>
      <c r="H30593" t="s">
        <v>30283</v>
      </c>
    </row>
    <row r="30594" spans="1:8" x14ac:dyDescent="0.35">
      <c r="A30594">
        <v>61</v>
      </c>
      <c r="B30594">
        <v>9</v>
      </c>
      <c r="C30594">
        <f t="shared" si="480"/>
        <v>-2.0367000000000002</v>
      </c>
      <c r="D30594">
        <v>-0.2263</v>
      </c>
      <c r="E30594">
        <v>0.27400000000000002</v>
      </c>
      <c r="F30594">
        <v>0.51900000000000002</v>
      </c>
      <c r="G30594">
        <v>0.20699999999999999</v>
      </c>
      <c r="H30594" t="s">
        <v>30284</v>
      </c>
    </row>
    <row r="30595" spans="1:8" x14ac:dyDescent="0.35">
      <c r="A30595">
        <v>61</v>
      </c>
      <c r="B30595">
        <v>24</v>
      </c>
      <c r="C30595">
        <f t="shared" ref="C30595:C30658" si="481">B30595*D30595</f>
        <v>-13.377600000000001</v>
      </c>
      <c r="D30595">
        <v>-0.55740000000000001</v>
      </c>
      <c r="E30595">
        <v>0.23599999999999999</v>
      </c>
      <c r="F30595">
        <v>0.63600000000000001</v>
      </c>
      <c r="G30595">
        <v>0.127</v>
      </c>
      <c r="H30595" t="s">
        <v>30285</v>
      </c>
    </row>
    <row r="30596" spans="1:8" x14ac:dyDescent="0.35">
      <c r="A30596">
        <v>61</v>
      </c>
      <c r="B30596">
        <v>18</v>
      </c>
      <c r="C30596">
        <f t="shared" si="481"/>
        <v>-16.345800000000001</v>
      </c>
      <c r="D30596">
        <v>-0.90810000000000002</v>
      </c>
      <c r="E30596">
        <v>0.432</v>
      </c>
      <c r="F30596">
        <v>0.56799999999999995</v>
      </c>
      <c r="G30596">
        <v>0</v>
      </c>
      <c r="H30596" t="s">
        <v>30286</v>
      </c>
    </row>
    <row r="30597" spans="1:8" x14ac:dyDescent="0.35">
      <c r="A30597">
        <v>61</v>
      </c>
      <c r="B30597">
        <v>26</v>
      </c>
      <c r="C30597">
        <f t="shared" si="481"/>
        <v>19.318000000000001</v>
      </c>
      <c r="D30597">
        <v>0.74299999999999999</v>
      </c>
      <c r="E30597">
        <v>0</v>
      </c>
      <c r="F30597">
        <v>0.78500000000000003</v>
      </c>
      <c r="G30597">
        <v>0.215</v>
      </c>
      <c r="H30597" t="s">
        <v>30287</v>
      </c>
    </row>
    <row r="30598" spans="1:8" x14ac:dyDescent="0.35">
      <c r="A30598">
        <v>61</v>
      </c>
      <c r="B30598">
        <v>29</v>
      </c>
      <c r="C30598">
        <f t="shared" si="481"/>
        <v>27.6602</v>
      </c>
      <c r="D30598">
        <v>0.95379999999999998</v>
      </c>
      <c r="E30598">
        <v>0</v>
      </c>
      <c r="F30598">
        <v>0.60499999999999998</v>
      </c>
      <c r="G30598">
        <v>0.39500000000000002</v>
      </c>
      <c r="H30598" t="s">
        <v>30288</v>
      </c>
    </row>
    <row r="30599" spans="1:8" x14ac:dyDescent="0.35">
      <c r="A30599">
        <v>61</v>
      </c>
      <c r="B30599">
        <v>18</v>
      </c>
      <c r="C30599">
        <f t="shared" si="481"/>
        <v>3.492</v>
      </c>
      <c r="D30599">
        <v>0.19400000000000001</v>
      </c>
      <c r="E30599">
        <v>0.108</v>
      </c>
      <c r="F30599">
        <v>0.745</v>
      </c>
      <c r="G30599">
        <v>0.14699999999999999</v>
      </c>
      <c r="H30599" t="s">
        <v>30289</v>
      </c>
    </row>
    <row r="30600" spans="1:8" x14ac:dyDescent="0.35">
      <c r="A30600">
        <v>61</v>
      </c>
      <c r="B30600">
        <v>17</v>
      </c>
      <c r="C30600">
        <f t="shared" si="481"/>
        <v>9.7222999999999988</v>
      </c>
      <c r="D30600">
        <v>0.57189999999999996</v>
      </c>
      <c r="E30600">
        <v>0</v>
      </c>
      <c r="F30600">
        <v>0.76100000000000001</v>
      </c>
      <c r="G30600">
        <v>0.23899999999999999</v>
      </c>
      <c r="H30600" t="s">
        <v>30290</v>
      </c>
    </row>
    <row r="30601" spans="1:8" x14ac:dyDescent="0.35">
      <c r="A30601">
        <v>61</v>
      </c>
      <c r="B30601">
        <v>16</v>
      </c>
      <c r="C30601">
        <f t="shared" si="481"/>
        <v>4</v>
      </c>
      <c r="D30601">
        <v>0.25</v>
      </c>
      <c r="E30601">
        <v>0.13500000000000001</v>
      </c>
      <c r="F30601">
        <v>0.625</v>
      </c>
      <c r="G30601">
        <v>0.24</v>
      </c>
      <c r="H30601" t="s">
        <v>30291</v>
      </c>
    </row>
    <row r="30602" spans="1:8" x14ac:dyDescent="0.35">
      <c r="A30602">
        <v>61</v>
      </c>
      <c r="B30602">
        <v>13</v>
      </c>
      <c r="C30602">
        <f t="shared" si="481"/>
        <v>9.4497</v>
      </c>
      <c r="D30602">
        <v>0.72689999999999999</v>
      </c>
      <c r="E30602">
        <v>0.13500000000000001</v>
      </c>
      <c r="F30602">
        <v>0.41499999999999998</v>
      </c>
      <c r="G30602">
        <v>0.45100000000000001</v>
      </c>
      <c r="H30602" t="s">
        <v>30292</v>
      </c>
    </row>
    <row r="30603" spans="1:8" x14ac:dyDescent="0.35">
      <c r="A30603">
        <v>61</v>
      </c>
      <c r="B30603">
        <v>23</v>
      </c>
      <c r="C30603">
        <f t="shared" si="481"/>
        <v>12.114099999999999</v>
      </c>
      <c r="D30603">
        <v>0.52669999999999995</v>
      </c>
      <c r="E30603">
        <v>0</v>
      </c>
      <c r="F30603">
        <v>0.86599999999999999</v>
      </c>
      <c r="G30603">
        <v>0.13400000000000001</v>
      </c>
      <c r="H30603" t="s">
        <v>30293</v>
      </c>
    </row>
    <row r="30604" spans="1:8" x14ac:dyDescent="0.35">
      <c r="A30604">
        <v>61</v>
      </c>
      <c r="B30604">
        <v>26</v>
      </c>
      <c r="C30604">
        <f t="shared" si="481"/>
        <v>16.5594</v>
      </c>
      <c r="D30604">
        <v>0.63690000000000002</v>
      </c>
      <c r="E30604">
        <v>0</v>
      </c>
      <c r="F30604">
        <v>0.84599999999999997</v>
      </c>
      <c r="G30604">
        <v>0.154</v>
      </c>
      <c r="H30604" t="s">
        <v>30294</v>
      </c>
    </row>
    <row r="30605" spans="1:8" x14ac:dyDescent="0.35">
      <c r="A30605">
        <v>61</v>
      </c>
      <c r="B30605">
        <v>30</v>
      </c>
      <c r="C30605">
        <f t="shared" si="481"/>
        <v>5.3369999999999997</v>
      </c>
      <c r="D30605">
        <v>0.1779</v>
      </c>
      <c r="E30605">
        <v>0</v>
      </c>
      <c r="F30605">
        <v>0.94099999999999995</v>
      </c>
      <c r="G30605">
        <v>5.8999999999999997E-2</v>
      </c>
      <c r="H30605" t="s">
        <v>30295</v>
      </c>
    </row>
    <row r="30606" spans="1:8" x14ac:dyDescent="0.35">
      <c r="A30606">
        <v>61</v>
      </c>
      <c r="B30606">
        <v>24</v>
      </c>
      <c r="C30606">
        <f t="shared" si="481"/>
        <v>9.9480000000000004</v>
      </c>
      <c r="D30606">
        <v>0.41449999999999998</v>
      </c>
      <c r="E30606">
        <v>0.109</v>
      </c>
      <c r="F30606">
        <v>0.71799999999999997</v>
      </c>
      <c r="G30606">
        <v>0.17199999999999999</v>
      </c>
      <c r="H30606" t="s">
        <v>30296</v>
      </c>
    </row>
    <row r="30607" spans="1:8" x14ac:dyDescent="0.35">
      <c r="A30607">
        <v>61</v>
      </c>
      <c r="B30607">
        <v>22</v>
      </c>
      <c r="C30607">
        <f t="shared" si="481"/>
        <v>14.977599999999999</v>
      </c>
      <c r="D30607">
        <v>0.68079999999999996</v>
      </c>
      <c r="E30607">
        <v>0</v>
      </c>
      <c r="F30607">
        <v>0.70299999999999996</v>
      </c>
      <c r="G30607">
        <v>0.29699999999999999</v>
      </c>
      <c r="H30607" t="s">
        <v>30297</v>
      </c>
    </row>
    <row r="30608" spans="1:8" x14ac:dyDescent="0.35">
      <c r="A30608">
        <v>61</v>
      </c>
      <c r="B30608">
        <v>42</v>
      </c>
      <c r="C30608">
        <f t="shared" si="481"/>
        <v>6.2832000000000008</v>
      </c>
      <c r="D30608">
        <v>0.14960000000000001</v>
      </c>
      <c r="E30608">
        <v>4.1000000000000002E-2</v>
      </c>
      <c r="F30608">
        <v>0.88200000000000001</v>
      </c>
      <c r="G30608">
        <v>7.6999999999999999E-2</v>
      </c>
      <c r="H30608" t="s">
        <v>30298</v>
      </c>
    </row>
    <row r="30609" spans="1:8" x14ac:dyDescent="0.35">
      <c r="A30609">
        <v>61</v>
      </c>
      <c r="B30609">
        <v>25</v>
      </c>
      <c r="C30609">
        <f t="shared" si="481"/>
        <v>13.935</v>
      </c>
      <c r="D30609">
        <v>0.55740000000000001</v>
      </c>
      <c r="E30609">
        <v>0</v>
      </c>
      <c r="F30609">
        <v>0.83299999999999996</v>
      </c>
      <c r="G30609">
        <v>0.16700000000000001</v>
      </c>
      <c r="H30609" t="s">
        <v>30299</v>
      </c>
    </row>
    <row r="30610" spans="1:8" x14ac:dyDescent="0.35">
      <c r="A30610">
        <v>61</v>
      </c>
      <c r="B30610">
        <v>16</v>
      </c>
      <c r="C30610">
        <f t="shared" si="481"/>
        <v>0</v>
      </c>
      <c r="D30610">
        <v>0</v>
      </c>
      <c r="E30610">
        <v>0</v>
      </c>
      <c r="F30610">
        <v>1</v>
      </c>
      <c r="G30610">
        <v>0</v>
      </c>
      <c r="H30610" t="s">
        <v>30300</v>
      </c>
    </row>
    <row r="30611" spans="1:8" x14ac:dyDescent="0.35">
      <c r="A30611">
        <v>61</v>
      </c>
      <c r="B30611">
        <v>31</v>
      </c>
      <c r="C30611">
        <f t="shared" si="481"/>
        <v>23.033000000000001</v>
      </c>
      <c r="D30611">
        <v>0.74299999999999999</v>
      </c>
      <c r="E30611">
        <v>7.3999999999999996E-2</v>
      </c>
      <c r="F30611">
        <v>0.59899999999999998</v>
      </c>
      <c r="G30611">
        <v>0.32700000000000001</v>
      </c>
      <c r="H30611" t="s">
        <v>30301</v>
      </c>
    </row>
    <row r="30612" spans="1:8" x14ac:dyDescent="0.35">
      <c r="A30612">
        <v>61</v>
      </c>
      <c r="B30612">
        <v>23</v>
      </c>
      <c r="C30612">
        <f t="shared" si="481"/>
        <v>21.889099999999999</v>
      </c>
      <c r="D30612">
        <v>0.95169999999999999</v>
      </c>
      <c r="E30612">
        <v>0</v>
      </c>
      <c r="F30612">
        <v>0.47099999999999997</v>
      </c>
      <c r="G30612">
        <v>0.52900000000000003</v>
      </c>
      <c r="H30612" t="s">
        <v>30302</v>
      </c>
    </row>
    <row r="30613" spans="1:8" x14ac:dyDescent="0.35">
      <c r="A30613">
        <v>61</v>
      </c>
      <c r="B30613">
        <v>11</v>
      </c>
      <c r="C30613">
        <f t="shared" si="481"/>
        <v>8.2609999999999992</v>
      </c>
      <c r="D30613">
        <v>0.751</v>
      </c>
      <c r="E30613">
        <v>0</v>
      </c>
      <c r="F30613">
        <v>0.51900000000000002</v>
      </c>
      <c r="G30613">
        <v>0.48099999999999998</v>
      </c>
      <c r="H30613" t="s">
        <v>30303</v>
      </c>
    </row>
    <row r="30614" spans="1:8" x14ac:dyDescent="0.35">
      <c r="A30614">
        <v>61</v>
      </c>
      <c r="B30614">
        <v>27</v>
      </c>
      <c r="C30614">
        <f t="shared" si="481"/>
        <v>21.940200000000001</v>
      </c>
      <c r="D30614">
        <v>0.81259999999999999</v>
      </c>
      <c r="E30614">
        <v>0</v>
      </c>
      <c r="F30614">
        <v>0.73199999999999998</v>
      </c>
      <c r="G30614">
        <v>0.26800000000000002</v>
      </c>
      <c r="H30614" t="s">
        <v>30304</v>
      </c>
    </row>
    <row r="30615" spans="1:8" x14ac:dyDescent="0.35">
      <c r="A30615">
        <v>61</v>
      </c>
      <c r="B30615">
        <v>24</v>
      </c>
      <c r="C30615">
        <f t="shared" si="481"/>
        <v>-20.2056</v>
      </c>
      <c r="D30615">
        <v>-0.84189999999999998</v>
      </c>
      <c r="E30615">
        <v>0.33600000000000002</v>
      </c>
      <c r="F30615">
        <v>0.54</v>
      </c>
      <c r="G30615">
        <v>0.124</v>
      </c>
      <c r="H30615" t="s">
        <v>30305</v>
      </c>
    </row>
    <row r="30616" spans="1:8" x14ac:dyDescent="0.35">
      <c r="A30616">
        <v>61</v>
      </c>
      <c r="B30616">
        <v>13</v>
      </c>
      <c r="C30616">
        <f t="shared" si="481"/>
        <v>12.2096</v>
      </c>
      <c r="D30616">
        <v>0.93920000000000003</v>
      </c>
      <c r="E30616">
        <v>0</v>
      </c>
      <c r="F30616">
        <v>0.35399999999999998</v>
      </c>
      <c r="G30616">
        <v>0.64600000000000002</v>
      </c>
      <c r="H30616" t="s">
        <v>30306</v>
      </c>
    </row>
    <row r="30617" spans="1:8" x14ac:dyDescent="0.35">
      <c r="A30617">
        <v>61</v>
      </c>
      <c r="B30617">
        <v>24</v>
      </c>
      <c r="C30617">
        <f t="shared" si="481"/>
        <v>22.408799999999999</v>
      </c>
      <c r="D30617">
        <v>0.93369999999999997</v>
      </c>
      <c r="E30617">
        <v>6.4000000000000001E-2</v>
      </c>
      <c r="F30617">
        <v>0.46400000000000002</v>
      </c>
      <c r="G30617">
        <v>0.47199999999999998</v>
      </c>
      <c r="H30617" t="s">
        <v>30307</v>
      </c>
    </row>
    <row r="30618" spans="1:8" x14ac:dyDescent="0.35">
      <c r="A30618">
        <v>61</v>
      </c>
      <c r="B30618">
        <v>20</v>
      </c>
      <c r="C30618">
        <f t="shared" si="481"/>
        <v>5.92</v>
      </c>
      <c r="D30618">
        <v>0.29599999999999999</v>
      </c>
      <c r="E30618">
        <v>0</v>
      </c>
      <c r="F30618">
        <v>0.83299999999999996</v>
      </c>
      <c r="G30618">
        <v>0.16700000000000001</v>
      </c>
      <c r="H30618" t="s">
        <v>30308</v>
      </c>
    </row>
    <row r="30619" spans="1:8" x14ac:dyDescent="0.35">
      <c r="A30619">
        <v>61</v>
      </c>
      <c r="B30619">
        <v>20</v>
      </c>
      <c r="C30619">
        <f t="shared" si="481"/>
        <v>0</v>
      </c>
      <c r="D30619">
        <v>0</v>
      </c>
      <c r="E30619">
        <v>0</v>
      </c>
      <c r="F30619">
        <v>1</v>
      </c>
      <c r="G30619">
        <v>0</v>
      </c>
      <c r="H30619" t="s">
        <v>30309</v>
      </c>
    </row>
    <row r="30620" spans="1:8" x14ac:dyDescent="0.35">
      <c r="A30620">
        <v>61</v>
      </c>
      <c r="B30620">
        <v>18</v>
      </c>
      <c r="C30620">
        <f t="shared" si="481"/>
        <v>11.674799999999999</v>
      </c>
      <c r="D30620">
        <v>0.64859999999999995</v>
      </c>
      <c r="E30620">
        <v>0</v>
      </c>
      <c r="F30620">
        <v>0.70399999999999996</v>
      </c>
      <c r="G30620">
        <v>0.29599999999999999</v>
      </c>
      <c r="H30620" t="s">
        <v>30310</v>
      </c>
    </row>
    <row r="30621" spans="1:8" x14ac:dyDescent="0.35">
      <c r="A30621">
        <v>61</v>
      </c>
      <c r="B30621">
        <v>29</v>
      </c>
      <c r="C30621">
        <f t="shared" si="481"/>
        <v>27.950199999999999</v>
      </c>
      <c r="D30621">
        <v>0.96379999999999999</v>
      </c>
      <c r="E30621">
        <v>0</v>
      </c>
      <c r="F30621">
        <v>0.5</v>
      </c>
      <c r="G30621">
        <v>0.5</v>
      </c>
      <c r="H30621" t="s">
        <v>30311</v>
      </c>
    </row>
    <row r="30622" spans="1:8" x14ac:dyDescent="0.35">
      <c r="A30622">
        <v>61</v>
      </c>
      <c r="B30622">
        <v>26</v>
      </c>
      <c r="C30622">
        <f t="shared" si="481"/>
        <v>23.036000000000001</v>
      </c>
      <c r="D30622">
        <v>0.88600000000000001</v>
      </c>
      <c r="E30622">
        <v>0</v>
      </c>
      <c r="F30622">
        <v>0.67900000000000005</v>
      </c>
      <c r="G30622">
        <v>0.32100000000000001</v>
      </c>
      <c r="H30622" t="s">
        <v>30312</v>
      </c>
    </row>
    <row r="30623" spans="1:8" x14ac:dyDescent="0.35">
      <c r="A30623">
        <v>61</v>
      </c>
      <c r="B30623">
        <v>25</v>
      </c>
      <c r="C30623">
        <f t="shared" si="481"/>
        <v>23.580000000000002</v>
      </c>
      <c r="D30623">
        <v>0.94320000000000004</v>
      </c>
      <c r="E30623">
        <v>0.23400000000000001</v>
      </c>
      <c r="F30623">
        <v>0.30399999999999999</v>
      </c>
      <c r="G30623">
        <v>0.46200000000000002</v>
      </c>
      <c r="H30623" t="s">
        <v>30313</v>
      </c>
    </row>
    <row r="30624" spans="1:8" x14ac:dyDescent="0.35">
      <c r="A30624">
        <v>61</v>
      </c>
      <c r="B30624">
        <v>8</v>
      </c>
      <c r="C30624">
        <f t="shared" si="481"/>
        <v>6.7535999999999996</v>
      </c>
      <c r="D30624">
        <v>0.84419999999999995</v>
      </c>
      <c r="E30624">
        <v>0</v>
      </c>
      <c r="F30624">
        <v>0.38200000000000001</v>
      </c>
      <c r="G30624">
        <v>0.61799999999999999</v>
      </c>
      <c r="H30624" t="s">
        <v>30314</v>
      </c>
    </row>
    <row r="30625" spans="1:8" x14ac:dyDescent="0.35">
      <c r="A30625">
        <v>61</v>
      </c>
      <c r="B30625">
        <v>33</v>
      </c>
      <c r="C30625">
        <f t="shared" si="481"/>
        <v>28.1127</v>
      </c>
      <c r="D30625">
        <v>0.85189999999999999</v>
      </c>
      <c r="E30625">
        <v>7.4999999999999997E-2</v>
      </c>
      <c r="F30625">
        <v>0.63800000000000001</v>
      </c>
      <c r="G30625">
        <v>0.28699999999999998</v>
      </c>
      <c r="H30625" t="s">
        <v>30315</v>
      </c>
    </row>
    <row r="30626" spans="1:8" x14ac:dyDescent="0.35">
      <c r="A30626">
        <v>61</v>
      </c>
      <c r="B30626">
        <v>16</v>
      </c>
      <c r="C30626">
        <f t="shared" si="481"/>
        <v>11.888</v>
      </c>
      <c r="D30626">
        <v>0.74299999999999999</v>
      </c>
      <c r="E30626">
        <v>0</v>
      </c>
      <c r="F30626">
        <v>0.69</v>
      </c>
      <c r="G30626">
        <v>0.31</v>
      </c>
      <c r="H30626" t="s">
        <v>30316</v>
      </c>
    </row>
    <row r="30627" spans="1:8" x14ac:dyDescent="0.35">
      <c r="A30627">
        <v>61</v>
      </c>
      <c r="B30627">
        <v>27</v>
      </c>
      <c r="C30627">
        <f t="shared" si="481"/>
        <v>7.3764000000000003</v>
      </c>
      <c r="D30627">
        <v>0.2732</v>
      </c>
      <c r="E30627">
        <v>0</v>
      </c>
      <c r="F30627">
        <v>0.92500000000000004</v>
      </c>
      <c r="G30627">
        <v>7.4999999999999997E-2</v>
      </c>
      <c r="H30627" t="s">
        <v>30317</v>
      </c>
    </row>
    <row r="30628" spans="1:8" x14ac:dyDescent="0.35">
      <c r="A30628">
        <v>61</v>
      </c>
      <c r="B30628">
        <v>19</v>
      </c>
      <c r="C30628">
        <f t="shared" si="481"/>
        <v>17.324200000000001</v>
      </c>
      <c r="D30628">
        <v>0.91180000000000005</v>
      </c>
      <c r="E30628">
        <v>0</v>
      </c>
      <c r="F30628">
        <v>0.54300000000000004</v>
      </c>
      <c r="G30628">
        <v>0.45700000000000002</v>
      </c>
      <c r="H30628" t="s">
        <v>30318</v>
      </c>
    </row>
    <row r="30629" spans="1:8" x14ac:dyDescent="0.35">
      <c r="A30629">
        <v>61</v>
      </c>
      <c r="B30629">
        <v>18</v>
      </c>
      <c r="C30629">
        <f t="shared" si="481"/>
        <v>14.9526</v>
      </c>
      <c r="D30629">
        <v>0.83069999999999999</v>
      </c>
      <c r="E30629">
        <v>0</v>
      </c>
      <c r="F30629">
        <v>0.63100000000000001</v>
      </c>
      <c r="G30629">
        <v>0.36899999999999999</v>
      </c>
      <c r="H30629" t="s">
        <v>30319</v>
      </c>
    </row>
    <row r="30630" spans="1:8" x14ac:dyDescent="0.35">
      <c r="A30630">
        <v>61</v>
      </c>
      <c r="B30630">
        <v>21</v>
      </c>
      <c r="C30630">
        <f t="shared" si="481"/>
        <v>12.587400000000001</v>
      </c>
      <c r="D30630">
        <v>0.59940000000000004</v>
      </c>
      <c r="E30630">
        <v>0</v>
      </c>
      <c r="F30630">
        <v>0.79500000000000004</v>
      </c>
      <c r="G30630">
        <v>0.20499999999999999</v>
      </c>
      <c r="H30630" t="s">
        <v>30320</v>
      </c>
    </row>
    <row r="30631" spans="1:8" x14ac:dyDescent="0.35">
      <c r="A30631">
        <v>61</v>
      </c>
      <c r="B30631">
        <v>18</v>
      </c>
      <c r="C30631">
        <f t="shared" si="481"/>
        <v>7.0542000000000007</v>
      </c>
      <c r="D30631">
        <v>0.39190000000000003</v>
      </c>
      <c r="E30631">
        <v>0</v>
      </c>
      <c r="F30631">
        <v>0.86499999999999999</v>
      </c>
      <c r="G30631">
        <v>0.13500000000000001</v>
      </c>
      <c r="H30631" t="s">
        <v>30321</v>
      </c>
    </row>
    <row r="30632" spans="1:8" x14ac:dyDescent="0.35">
      <c r="A30632">
        <v>61</v>
      </c>
      <c r="B30632">
        <v>34</v>
      </c>
      <c r="C30632">
        <f t="shared" si="481"/>
        <v>24.5718</v>
      </c>
      <c r="D30632">
        <v>0.72270000000000001</v>
      </c>
      <c r="E30632">
        <v>0</v>
      </c>
      <c r="F30632">
        <v>0.81499999999999995</v>
      </c>
      <c r="G30632">
        <v>0.185</v>
      </c>
      <c r="H30632" t="s">
        <v>30322</v>
      </c>
    </row>
    <row r="30633" spans="1:8" x14ac:dyDescent="0.35">
      <c r="A30633">
        <v>61</v>
      </c>
      <c r="B30633">
        <v>22</v>
      </c>
      <c r="C30633">
        <f t="shared" si="481"/>
        <v>5.5</v>
      </c>
      <c r="D30633">
        <v>0.25</v>
      </c>
      <c r="E30633">
        <v>0.09</v>
      </c>
      <c r="F30633">
        <v>0.78100000000000003</v>
      </c>
      <c r="G30633">
        <v>0.129</v>
      </c>
      <c r="H30633" t="s">
        <v>30323</v>
      </c>
    </row>
    <row r="30634" spans="1:8" x14ac:dyDescent="0.35">
      <c r="A30634">
        <v>61</v>
      </c>
      <c r="B30634">
        <v>23</v>
      </c>
      <c r="C30634">
        <f t="shared" si="481"/>
        <v>11.3597</v>
      </c>
      <c r="D30634">
        <v>0.49390000000000001</v>
      </c>
      <c r="E30634">
        <v>0</v>
      </c>
      <c r="F30634">
        <v>0.83299999999999996</v>
      </c>
      <c r="G30634">
        <v>0.16700000000000001</v>
      </c>
      <c r="H30634" t="s">
        <v>30324</v>
      </c>
    </row>
    <row r="30635" spans="1:8" x14ac:dyDescent="0.35">
      <c r="A30635">
        <v>61</v>
      </c>
      <c r="B30635">
        <v>27</v>
      </c>
      <c r="C30635">
        <f t="shared" si="481"/>
        <v>18.651599999999998</v>
      </c>
      <c r="D30635">
        <v>0.69079999999999997</v>
      </c>
      <c r="E30635">
        <v>0</v>
      </c>
      <c r="F30635">
        <v>0.78200000000000003</v>
      </c>
      <c r="G30635">
        <v>0.218</v>
      </c>
      <c r="H30635" t="s">
        <v>30325</v>
      </c>
    </row>
    <row r="30636" spans="1:8" x14ac:dyDescent="0.35">
      <c r="A30636">
        <v>61</v>
      </c>
      <c r="B30636">
        <v>34</v>
      </c>
      <c r="C30636">
        <f t="shared" si="481"/>
        <v>8.5</v>
      </c>
      <c r="D30636">
        <v>0.25</v>
      </c>
      <c r="E30636">
        <v>8.3000000000000004E-2</v>
      </c>
      <c r="F30636">
        <v>0.75800000000000001</v>
      </c>
      <c r="G30636">
        <v>0.159</v>
      </c>
      <c r="H30636" t="s">
        <v>30326</v>
      </c>
    </row>
    <row r="30637" spans="1:8" x14ac:dyDescent="0.35">
      <c r="A30637">
        <v>61</v>
      </c>
      <c r="B30637">
        <v>20</v>
      </c>
      <c r="C30637">
        <f t="shared" si="481"/>
        <v>5.4640000000000004</v>
      </c>
      <c r="D30637">
        <v>0.2732</v>
      </c>
      <c r="E30637">
        <v>0</v>
      </c>
      <c r="F30637">
        <v>0.89600000000000002</v>
      </c>
      <c r="G30637">
        <v>0.104</v>
      </c>
      <c r="H30637" t="s">
        <v>30327</v>
      </c>
    </row>
    <row r="30638" spans="1:8" x14ac:dyDescent="0.35">
      <c r="A30638">
        <v>61</v>
      </c>
      <c r="B30638">
        <v>19</v>
      </c>
      <c r="C30638">
        <f t="shared" si="481"/>
        <v>5.1908000000000003</v>
      </c>
      <c r="D30638">
        <v>0.2732</v>
      </c>
      <c r="E30638">
        <v>0</v>
      </c>
      <c r="F30638">
        <v>0.89600000000000002</v>
      </c>
      <c r="G30638">
        <v>0.104</v>
      </c>
      <c r="H30638" t="s">
        <v>30328</v>
      </c>
    </row>
    <row r="30639" spans="1:8" x14ac:dyDescent="0.35">
      <c r="A30639">
        <v>61</v>
      </c>
      <c r="B30639">
        <v>38</v>
      </c>
      <c r="C30639">
        <f t="shared" si="481"/>
        <v>18.7682</v>
      </c>
      <c r="D30639">
        <v>0.49390000000000001</v>
      </c>
      <c r="E30639">
        <v>0</v>
      </c>
      <c r="F30639">
        <v>0.89600000000000002</v>
      </c>
      <c r="G30639">
        <v>0.104</v>
      </c>
      <c r="H30639" t="s">
        <v>30329</v>
      </c>
    </row>
    <row r="30640" spans="1:8" x14ac:dyDescent="0.35">
      <c r="A30640">
        <v>61</v>
      </c>
      <c r="B30640">
        <v>23</v>
      </c>
      <c r="C30640">
        <f t="shared" si="481"/>
        <v>11.743800000000002</v>
      </c>
      <c r="D30640">
        <v>0.51060000000000005</v>
      </c>
      <c r="E30640">
        <v>0</v>
      </c>
      <c r="F30640">
        <v>0.86399999999999999</v>
      </c>
      <c r="G30640">
        <v>0.13600000000000001</v>
      </c>
      <c r="H30640" t="s">
        <v>30330</v>
      </c>
    </row>
    <row r="30641" spans="1:8" x14ac:dyDescent="0.35">
      <c r="A30641">
        <v>61</v>
      </c>
      <c r="B30641">
        <v>23</v>
      </c>
      <c r="C30641">
        <f t="shared" si="481"/>
        <v>6.2835999999999999</v>
      </c>
      <c r="D30641">
        <v>0.2732</v>
      </c>
      <c r="E30641">
        <v>0</v>
      </c>
      <c r="F30641">
        <v>0.90900000000000003</v>
      </c>
      <c r="G30641">
        <v>9.0999999999999998E-2</v>
      </c>
      <c r="H30641" t="s">
        <v>30331</v>
      </c>
    </row>
    <row r="30642" spans="1:8" x14ac:dyDescent="0.35">
      <c r="A30642">
        <v>61</v>
      </c>
      <c r="B30642">
        <v>43</v>
      </c>
      <c r="C30642">
        <f t="shared" si="481"/>
        <v>-24.3552</v>
      </c>
      <c r="D30642">
        <v>-0.56640000000000001</v>
      </c>
      <c r="E30642">
        <v>0.23599999999999999</v>
      </c>
      <c r="F30642">
        <v>0.57199999999999995</v>
      </c>
      <c r="G30642">
        <v>0.192</v>
      </c>
      <c r="H30642" t="s">
        <v>30332</v>
      </c>
    </row>
    <row r="30643" spans="1:8" x14ac:dyDescent="0.35">
      <c r="A30643">
        <v>61</v>
      </c>
      <c r="B30643">
        <v>11</v>
      </c>
      <c r="C30643">
        <f t="shared" si="481"/>
        <v>-6.8111999999999995</v>
      </c>
      <c r="D30643">
        <v>-0.61919999999999997</v>
      </c>
      <c r="E30643">
        <v>0.39200000000000002</v>
      </c>
      <c r="F30643">
        <v>0.436</v>
      </c>
      <c r="G30643">
        <v>0.17100000000000001</v>
      </c>
      <c r="H30643" t="s">
        <v>30333</v>
      </c>
    </row>
    <row r="30644" spans="1:8" x14ac:dyDescent="0.35">
      <c r="A30644">
        <v>61</v>
      </c>
      <c r="B30644">
        <v>26</v>
      </c>
      <c r="C30644">
        <f t="shared" si="481"/>
        <v>-8.84</v>
      </c>
      <c r="D30644">
        <v>-0.34</v>
      </c>
      <c r="E30644">
        <v>0.14499999999999999</v>
      </c>
      <c r="F30644">
        <v>0.72299999999999998</v>
      </c>
      <c r="G30644">
        <v>0.13200000000000001</v>
      </c>
      <c r="H30644" t="s">
        <v>30334</v>
      </c>
    </row>
    <row r="30645" spans="1:8" x14ac:dyDescent="0.35">
      <c r="A30645">
        <v>61</v>
      </c>
      <c r="B30645">
        <v>15</v>
      </c>
      <c r="C30645">
        <f t="shared" si="481"/>
        <v>-3.75</v>
      </c>
      <c r="D30645">
        <v>-0.25</v>
      </c>
      <c r="E30645">
        <v>0.17</v>
      </c>
      <c r="F30645">
        <v>0.71399999999999997</v>
      </c>
      <c r="G30645">
        <v>0.115</v>
      </c>
      <c r="H30645" t="s">
        <v>30335</v>
      </c>
    </row>
    <row r="30646" spans="1:8" x14ac:dyDescent="0.35">
      <c r="A30646">
        <v>61</v>
      </c>
      <c r="B30646">
        <v>46</v>
      </c>
      <c r="C30646">
        <f t="shared" si="481"/>
        <v>40.986000000000004</v>
      </c>
      <c r="D30646">
        <v>0.89100000000000001</v>
      </c>
      <c r="E30646">
        <v>0</v>
      </c>
      <c r="F30646">
        <v>0.76</v>
      </c>
      <c r="G30646">
        <v>0.24</v>
      </c>
      <c r="H30646" t="s">
        <v>30336</v>
      </c>
    </row>
    <row r="30647" spans="1:8" x14ac:dyDescent="0.35">
      <c r="A30647">
        <v>61</v>
      </c>
      <c r="B30647">
        <v>7</v>
      </c>
      <c r="C30647">
        <f t="shared" si="481"/>
        <v>0</v>
      </c>
      <c r="D30647">
        <v>0</v>
      </c>
      <c r="E30647">
        <v>0</v>
      </c>
      <c r="F30647">
        <v>1</v>
      </c>
      <c r="G30647">
        <v>0</v>
      </c>
      <c r="H30647" t="s">
        <v>30337</v>
      </c>
    </row>
    <row r="30648" spans="1:8" x14ac:dyDescent="0.35">
      <c r="A30648">
        <v>62</v>
      </c>
      <c r="B30648">
        <v>26</v>
      </c>
      <c r="C30648">
        <f t="shared" si="481"/>
        <v>19.1126</v>
      </c>
      <c r="D30648">
        <v>0.73509999999999998</v>
      </c>
      <c r="E30648">
        <v>0</v>
      </c>
      <c r="F30648">
        <v>0.76200000000000001</v>
      </c>
      <c r="G30648">
        <v>0.23799999999999999</v>
      </c>
      <c r="H30648" t="s">
        <v>30338</v>
      </c>
    </row>
    <row r="30649" spans="1:8" x14ac:dyDescent="0.35">
      <c r="A30649">
        <v>62</v>
      </c>
      <c r="B30649">
        <v>15</v>
      </c>
      <c r="C30649">
        <f t="shared" si="481"/>
        <v>4.7729999999999997</v>
      </c>
      <c r="D30649">
        <v>0.31819999999999998</v>
      </c>
      <c r="E30649">
        <v>0</v>
      </c>
      <c r="F30649">
        <v>0.83899999999999997</v>
      </c>
      <c r="G30649">
        <v>0.161</v>
      </c>
      <c r="H30649" t="s">
        <v>30339</v>
      </c>
    </row>
    <row r="30650" spans="1:8" x14ac:dyDescent="0.35">
      <c r="A30650">
        <v>62</v>
      </c>
      <c r="B30650">
        <v>26</v>
      </c>
      <c r="C30650">
        <f t="shared" si="481"/>
        <v>24.616799999999998</v>
      </c>
      <c r="D30650">
        <v>0.94679999999999997</v>
      </c>
      <c r="E30650">
        <v>0</v>
      </c>
      <c r="F30650">
        <v>0.53500000000000003</v>
      </c>
      <c r="G30650">
        <v>0.46500000000000002</v>
      </c>
      <c r="H30650" t="s">
        <v>30340</v>
      </c>
    </row>
    <row r="30651" spans="1:8" x14ac:dyDescent="0.35">
      <c r="A30651">
        <v>62</v>
      </c>
      <c r="B30651">
        <v>18</v>
      </c>
      <c r="C30651">
        <f t="shared" si="481"/>
        <v>11.674799999999999</v>
      </c>
      <c r="D30651">
        <v>0.64859999999999995</v>
      </c>
      <c r="E30651">
        <v>0</v>
      </c>
      <c r="F30651">
        <v>0.73899999999999999</v>
      </c>
      <c r="G30651">
        <v>0.26100000000000001</v>
      </c>
      <c r="H30651" t="s">
        <v>30341</v>
      </c>
    </row>
    <row r="30652" spans="1:8" x14ac:dyDescent="0.35">
      <c r="A30652">
        <v>62</v>
      </c>
      <c r="B30652">
        <v>26</v>
      </c>
      <c r="C30652">
        <f t="shared" si="481"/>
        <v>20.235800000000001</v>
      </c>
      <c r="D30652">
        <v>0.77829999999999999</v>
      </c>
      <c r="E30652">
        <v>0</v>
      </c>
      <c r="F30652">
        <v>0.80500000000000005</v>
      </c>
      <c r="G30652">
        <v>0.19500000000000001</v>
      </c>
      <c r="H30652" t="s">
        <v>30342</v>
      </c>
    </row>
    <row r="30653" spans="1:8" x14ac:dyDescent="0.35">
      <c r="A30653">
        <v>62</v>
      </c>
      <c r="B30653">
        <v>27</v>
      </c>
      <c r="C30653">
        <f t="shared" si="481"/>
        <v>17.196300000000001</v>
      </c>
      <c r="D30653">
        <v>0.63690000000000002</v>
      </c>
      <c r="E30653">
        <v>0</v>
      </c>
      <c r="F30653">
        <v>0.85599999999999998</v>
      </c>
      <c r="G30653">
        <v>0.14399999999999999</v>
      </c>
      <c r="H30653" t="s">
        <v>30343</v>
      </c>
    </row>
    <row r="30654" spans="1:8" x14ac:dyDescent="0.35">
      <c r="A30654">
        <v>62</v>
      </c>
      <c r="B30654">
        <v>25</v>
      </c>
      <c r="C30654">
        <f t="shared" si="481"/>
        <v>0</v>
      </c>
      <c r="D30654">
        <v>0</v>
      </c>
      <c r="E30654">
        <v>0</v>
      </c>
      <c r="F30654">
        <v>1</v>
      </c>
      <c r="G30654">
        <v>0</v>
      </c>
      <c r="H30654" t="s">
        <v>30344</v>
      </c>
    </row>
    <row r="30655" spans="1:8" x14ac:dyDescent="0.35">
      <c r="A30655">
        <v>62</v>
      </c>
      <c r="B30655">
        <v>19</v>
      </c>
      <c r="C30655">
        <f t="shared" si="481"/>
        <v>12.101100000000001</v>
      </c>
      <c r="D30655">
        <v>0.63690000000000002</v>
      </c>
      <c r="E30655">
        <v>7.6999999999999999E-2</v>
      </c>
      <c r="F30655">
        <v>0.71099999999999997</v>
      </c>
      <c r="G30655">
        <v>0.21099999999999999</v>
      </c>
      <c r="H30655" t="s">
        <v>30345</v>
      </c>
    </row>
    <row r="30656" spans="1:8" x14ac:dyDescent="0.35">
      <c r="A30656">
        <v>62</v>
      </c>
      <c r="B30656">
        <v>29</v>
      </c>
      <c r="C30656">
        <f t="shared" si="481"/>
        <v>-5.9653</v>
      </c>
      <c r="D30656">
        <v>-0.20569999999999999</v>
      </c>
      <c r="E30656">
        <v>6.0999999999999999E-2</v>
      </c>
      <c r="F30656">
        <v>0.93899999999999995</v>
      </c>
      <c r="G30656">
        <v>0</v>
      </c>
      <c r="H30656" t="s">
        <v>30346</v>
      </c>
    </row>
    <row r="30657" spans="1:8" x14ac:dyDescent="0.35">
      <c r="A30657">
        <v>62</v>
      </c>
      <c r="B30657">
        <v>22</v>
      </c>
      <c r="C30657">
        <f t="shared" si="481"/>
        <v>-4.5253999999999994</v>
      </c>
      <c r="D30657">
        <v>-0.20569999999999999</v>
      </c>
      <c r="E30657">
        <v>0.08</v>
      </c>
      <c r="F30657">
        <v>0.92</v>
      </c>
      <c r="G30657">
        <v>0</v>
      </c>
      <c r="H30657" t="s">
        <v>30347</v>
      </c>
    </row>
    <row r="30658" spans="1:8" x14ac:dyDescent="0.35">
      <c r="A30658">
        <v>62</v>
      </c>
      <c r="B30658">
        <v>13</v>
      </c>
      <c r="C30658">
        <f t="shared" si="481"/>
        <v>-6.6378000000000004</v>
      </c>
      <c r="D30658">
        <v>-0.51060000000000005</v>
      </c>
      <c r="E30658">
        <v>0.251</v>
      </c>
      <c r="F30658">
        <v>0.629</v>
      </c>
      <c r="G30658">
        <v>0.12</v>
      </c>
      <c r="H30658" t="s">
        <v>30348</v>
      </c>
    </row>
    <row r="30659" spans="1:8" x14ac:dyDescent="0.35">
      <c r="A30659">
        <v>62</v>
      </c>
      <c r="B30659">
        <v>31</v>
      </c>
      <c r="C30659">
        <f t="shared" ref="C30659:C30722" si="482">B30659*D30659</f>
        <v>27.658200000000001</v>
      </c>
      <c r="D30659">
        <v>0.89219999999999999</v>
      </c>
      <c r="E30659">
        <v>0</v>
      </c>
      <c r="F30659">
        <v>0.75</v>
      </c>
      <c r="G30659">
        <v>0.25</v>
      </c>
      <c r="H30659" t="s">
        <v>30349</v>
      </c>
    </row>
    <row r="30660" spans="1:8" x14ac:dyDescent="0.35">
      <c r="A30660">
        <v>62</v>
      </c>
      <c r="B30660">
        <v>9</v>
      </c>
      <c r="C30660">
        <f t="shared" si="482"/>
        <v>2.8637999999999999</v>
      </c>
      <c r="D30660">
        <v>0.31819999999999998</v>
      </c>
      <c r="E30660">
        <v>0</v>
      </c>
      <c r="F30660">
        <v>0.77700000000000002</v>
      </c>
      <c r="G30660">
        <v>0.223</v>
      </c>
      <c r="H30660" t="s">
        <v>30350</v>
      </c>
    </row>
    <row r="30661" spans="1:8" x14ac:dyDescent="0.35">
      <c r="A30661">
        <v>63</v>
      </c>
      <c r="B30661">
        <v>11</v>
      </c>
      <c r="C30661">
        <f t="shared" si="482"/>
        <v>8.3369</v>
      </c>
      <c r="D30661">
        <v>0.75790000000000002</v>
      </c>
      <c r="E30661">
        <v>0</v>
      </c>
      <c r="F30661">
        <v>0.58099999999999996</v>
      </c>
      <c r="G30661">
        <v>0.41899999999999998</v>
      </c>
      <c r="H30661" t="s">
        <v>30351</v>
      </c>
    </row>
    <row r="30662" spans="1:8" x14ac:dyDescent="0.35">
      <c r="A30662">
        <v>63</v>
      </c>
      <c r="B30662">
        <v>18</v>
      </c>
      <c r="C30662">
        <f t="shared" si="482"/>
        <v>12.9312</v>
      </c>
      <c r="D30662">
        <v>0.71840000000000004</v>
      </c>
      <c r="E30662">
        <v>0</v>
      </c>
      <c r="F30662">
        <v>0.71399999999999997</v>
      </c>
      <c r="G30662">
        <v>0.28599999999999998</v>
      </c>
      <c r="H30662" t="s">
        <v>30352</v>
      </c>
    </row>
    <row r="30663" spans="1:8" x14ac:dyDescent="0.35">
      <c r="A30663">
        <v>63</v>
      </c>
      <c r="B30663">
        <v>23</v>
      </c>
      <c r="C30663">
        <f t="shared" si="482"/>
        <v>17.594999999999999</v>
      </c>
      <c r="D30663">
        <v>0.76500000000000001</v>
      </c>
      <c r="E30663">
        <v>0</v>
      </c>
      <c r="F30663">
        <v>0.71399999999999997</v>
      </c>
      <c r="G30663">
        <v>0.28599999999999998</v>
      </c>
      <c r="H30663" t="s">
        <v>30353</v>
      </c>
    </row>
    <row r="30664" spans="1:8" x14ac:dyDescent="0.35">
      <c r="A30664">
        <v>63</v>
      </c>
      <c r="B30664">
        <v>13</v>
      </c>
      <c r="C30664">
        <f t="shared" si="482"/>
        <v>9.7578000000000014</v>
      </c>
      <c r="D30664">
        <v>0.75060000000000004</v>
      </c>
      <c r="E30664">
        <v>0.111</v>
      </c>
      <c r="F30664">
        <v>0.45500000000000002</v>
      </c>
      <c r="G30664">
        <v>0.434</v>
      </c>
      <c r="H30664" t="s">
        <v>30354</v>
      </c>
    </row>
    <row r="30665" spans="1:8" x14ac:dyDescent="0.35">
      <c r="A30665">
        <v>63</v>
      </c>
      <c r="B30665">
        <v>13</v>
      </c>
      <c r="C30665">
        <f t="shared" si="482"/>
        <v>9.4497</v>
      </c>
      <c r="D30665">
        <v>0.72689999999999999</v>
      </c>
      <c r="E30665">
        <v>0</v>
      </c>
      <c r="F30665">
        <v>0.64300000000000002</v>
      </c>
      <c r="G30665">
        <v>0.35699999999999998</v>
      </c>
      <c r="H30665" t="s">
        <v>30355</v>
      </c>
    </row>
    <row r="30666" spans="1:8" x14ac:dyDescent="0.35">
      <c r="A30666">
        <v>63</v>
      </c>
      <c r="B30666">
        <v>25</v>
      </c>
      <c r="C30666">
        <f t="shared" si="482"/>
        <v>14.985000000000001</v>
      </c>
      <c r="D30666">
        <v>0.59940000000000004</v>
      </c>
      <c r="E30666">
        <v>0</v>
      </c>
      <c r="F30666">
        <v>0.82399999999999995</v>
      </c>
      <c r="G30666">
        <v>0.17599999999999999</v>
      </c>
      <c r="H30666" t="s">
        <v>30356</v>
      </c>
    </row>
    <row r="30667" spans="1:8" x14ac:dyDescent="0.35">
      <c r="A30667">
        <v>63</v>
      </c>
      <c r="B30667">
        <v>14</v>
      </c>
      <c r="C30667">
        <f t="shared" si="482"/>
        <v>0</v>
      </c>
      <c r="D30667">
        <v>0</v>
      </c>
      <c r="E30667">
        <v>0</v>
      </c>
      <c r="F30667">
        <v>1</v>
      </c>
      <c r="G30667">
        <v>0</v>
      </c>
      <c r="H30667" t="s">
        <v>30357</v>
      </c>
    </row>
    <row r="30668" spans="1:8" x14ac:dyDescent="0.35">
      <c r="A30668">
        <v>63</v>
      </c>
      <c r="B30668">
        <v>14</v>
      </c>
      <c r="C30668">
        <f t="shared" si="482"/>
        <v>4.4547999999999996</v>
      </c>
      <c r="D30668">
        <v>0.31819999999999998</v>
      </c>
      <c r="E30668">
        <v>0</v>
      </c>
      <c r="F30668">
        <v>0.85</v>
      </c>
      <c r="G30668">
        <v>0.15</v>
      </c>
      <c r="H30668" t="s">
        <v>30358</v>
      </c>
    </row>
    <row r="30669" spans="1:8" x14ac:dyDescent="0.35">
      <c r="A30669">
        <v>63</v>
      </c>
      <c r="B30669">
        <v>17</v>
      </c>
      <c r="C30669">
        <f t="shared" si="482"/>
        <v>0</v>
      </c>
      <c r="D30669">
        <v>0</v>
      </c>
      <c r="E30669">
        <v>0</v>
      </c>
      <c r="F30669">
        <v>1</v>
      </c>
      <c r="G30669">
        <v>0</v>
      </c>
      <c r="H30669" t="s">
        <v>30359</v>
      </c>
    </row>
    <row r="30670" spans="1:8" x14ac:dyDescent="0.35">
      <c r="A30670">
        <v>63</v>
      </c>
      <c r="B30670">
        <v>39</v>
      </c>
      <c r="C30670">
        <f t="shared" si="482"/>
        <v>0</v>
      </c>
      <c r="D30670">
        <v>0</v>
      </c>
      <c r="E30670">
        <v>0</v>
      </c>
      <c r="F30670">
        <v>1</v>
      </c>
      <c r="G30670">
        <v>0</v>
      </c>
      <c r="H30670" t="s">
        <v>30360</v>
      </c>
    </row>
    <row r="30671" spans="1:8" x14ac:dyDescent="0.35">
      <c r="A30671">
        <v>63</v>
      </c>
      <c r="B30671">
        <v>28</v>
      </c>
      <c r="C30671">
        <f t="shared" si="482"/>
        <v>18.317599999999999</v>
      </c>
      <c r="D30671">
        <v>0.6542</v>
      </c>
      <c r="E30671">
        <v>0.19600000000000001</v>
      </c>
      <c r="F30671">
        <v>0.46700000000000003</v>
      </c>
      <c r="G30671">
        <v>0.33700000000000002</v>
      </c>
      <c r="H30671" t="s">
        <v>30361</v>
      </c>
    </row>
    <row r="30672" spans="1:8" x14ac:dyDescent="0.35">
      <c r="A30672">
        <v>63</v>
      </c>
      <c r="B30672">
        <v>26</v>
      </c>
      <c r="C30672">
        <f t="shared" si="482"/>
        <v>20.555599999999998</v>
      </c>
      <c r="D30672">
        <v>0.79059999999999997</v>
      </c>
      <c r="E30672">
        <v>0</v>
      </c>
      <c r="F30672">
        <v>0.74199999999999999</v>
      </c>
      <c r="G30672">
        <v>0.25800000000000001</v>
      </c>
      <c r="H30672" t="s">
        <v>30362</v>
      </c>
    </row>
    <row r="30673" spans="1:8" x14ac:dyDescent="0.35">
      <c r="A30673">
        <v>63</v>
      </c>
      <c r="B30673">
        <v>15</v>
      </c>
      <c r="C30673">
        <f t="shared" si="482"/>
        <v>0</v>
      </c>
      <c r="D30673">
        <v>0</v>
      </c>
      <c r="E30673">
        <v>0</v>
      </c>
      <c r="F30673">
        <v>1</v>
      </c>
      <c r="G30673">
        <v>0</v>
      </c>
      <c r="H30673" t="s">
        <v>30363</v>
      </c>
    </row>
    <row r="30674" spans="1:8" x14ac:dyDescent="0.35">
      <c r="A30674">
        <v>63</v>
      </c>
      <c r="B30674">
        <v>26</v>
      </c>
      <c r="C30674">
        <f t="shared" si="482"/>
        <v>25.2486</v>
      </c>
      <c r="D30674">
        <v>0.97109999999999996</v>
      </c>
      <c r="E30674">
        <v>0</v>
      </c>
      <c r="F30674">
        <v>0.503</v>
      </c>
      <c r="G30674">
        <v>0.497</v>
      </c>
      <c r="H30674" t="s">
        <v>30364</v>
      </c>
    </row>
    <row r="30675" spans="1:8" x14ac:dyDescent="0.35">
      <c r="A30675">
        <v>64</v>
      </c>
      <c r="B30675">
        <v>26</v>
      </c>
      <c r="C30675">
        <f t="shared" si="482"/>
        <v>7.1032000000000002</v>
      </c>
      <c r="D30675">
        <v>0.2732</v>
      </c>
      <c r="E30675">
        <v>0</v>
      </c>
      <c r="F30675">
        <v>0.92300000000000004</v>
      </c>
      <c r="G30675">
        <v>7.6999999999999999E-2</v>
      </c>
      <c r="H30675" t="s">
        <v>30365</v>
      </c>
    </row>
    <row r="30676" spans="1:8" x14ac:dyDescent="0.35">
      <c r="A30676">
        <v>64</v>
      </c>
      <c r="B30676">
        <v>9</v>
      </c>
      <c r="C30676">
        <f t="shared" si="482"/>
        <v>7.9263000000000003</v>
      </c>
      <c r="D30676">
        <v>0.88070000000000004</v>
      </c>
      <c r="E30676">
        <v>0</v>
      </c>
      <c r="F30676">
        <v>0.37</v>
      </c>
      <c r="G30676">
        <v>0.63</v>
      </c>
      <c r="H30676" t="s">
        <v>30366</v>
      </c>
    </row>
    <row r="30677" spans="1:8" x14ac:dyDescent="0.35">
      <c r="A30677">
        <v>64</v>
      </c>
      <c r="B30677">
        <v>40</v>
      </c>
      <c r="C30677">
        <f t="shared" si="482"/>
        <v>29.72</v>
      </c>
      <c r="D30677">
        <v>0.74299999999999999</v>
      </c>
      <c r="E30677">
        <v>0</v>
      </c>
      <c r="F30677">
        <v>0.83499999999999996</v>
      </c>
      <c r="G30677">
        <v>0.16500000000000001</v>
      </c>
      <c r="H30677" t="s">
        <v>30367</v>
      </c>
    </row>
    <row r="30678" spans="1:8" x14ac:dyDescent="0.35">
      <c r="A30678">
        <v>64</v>
      </c>
      <c r="B30678">
        <v>38</v>
      </c>
      <c r="C30678">
        <f t="shared" si="482"/>
        <v>1.9608000000000001</v>
      </c>
      <c r="D30678">
        <v>5.16E-2</v>
      </c>
      <c r="E30678">
        <v>0.14399999999999999</v>
      </c>
      <c r="F30678">
        <v>0.66700000000000004</v>
      </c>
      <c r="G30678">
        <v>0.19</v>
      </c>
      <c r="H30678" t="s">
        <v>30368</v>
      </c>
    </row>
    <row r="30679" spans="1:8" x14ac:dyDescent="0.35">
      <c r="A30679">
        <v>64</v>
      </c>
      <c r="B30679">
        <v>31</v>
      </c>
      <c r="C30679">
        <f t="shared" si="482"/>
        <v>-3.1837</v>
      </c>
      <c r="D30679">
        <v>-0.1027</v>
      </c>
      <c r="E30679">
        <v>9.0999999999999998E-2</v>
      </c>
      <c r="F30679">
        <v>0.82899999999999996</v>
      </c>
      <c r="G30679">
        <v>0.08</v>
      </c>
      <c r="H30679" t="s">
        <v>30369</v>
      </c>
    </row>
    <row r="30680" spans="1:8" x14ac:dyDescent="0.35">
      <c r="A30680">
        <v>64</v>
      </c>
      <c r="B30680">
        <v>29</v>
      </c>
      <c r="C30680">
        <f t="shared" si="482"/>
        <v>18.298999999999999</v>
      </c>
      <c r="D30680">
        <v>0.63100000000000001</v>
      </c>
      <c r="E30680">
        <v>7.0999999999999994E-2</v>
      </c>
      <c r="F30680">
        <v>0.76800000000000002</v>
      </c>
      <c r="G30680">
        <v>0.161</v>
      </c>
      <c r="H30680" t="s">
        <v>30370</v>
      </c>
    </row>
    <row r="30681" spans="1:8" x14ac:dyDescent="0.35">
      <c r="A30681">
        <v>64</v>
      </c>
      <c r="B30681">
        <v>35</v>
      </c>
      <c r="C30681">
        <f t="shared" si="482"/>
        <v>-11.9</v>
      </c>
      <c r="D30681">
        <v>-0.34</v>
      </c>
      <c r="E30681">
        <v>0.17699999999999999</v>
      </c>
      <c r="F30681">
        <v>0.70399999999999996</v>
      </c>
      <c r="G30681">
        <v>0.11899999999999999</v>
      </c>
      <c r="H30681" t="s">
        <v>30371</v>
      </c>
    </row>
    <row r="30682" spans="1:8" x14ac:dyDescent="0.35">
      <c r="A30682">
        <v>64</v>
      </c>
      <c r="B30682">
        <v>15</v>
      </c>
      <c r="C30682">
        <f t="shared" si="482"/>
        <v>-9.3734999999999999</v>
      </c>
      <c r="D30682">
        <v>-0.62490000000000001</v>
      </c>
      <c r="E30682">
        <v>0.316</v>
      </c>
      <c r="F30682">
        <v>0.55800000000000005</v>
      </c>
      <c r="G30682">
        <v>0.126</v>
      </c>
      <c r="H30682" t="s">
        <v>30372</v>
      </c>
    </row>
    <row r="30683" spans="1:8" x14ac:dyDescent="0.35">
      <c r="A30683">
        <v>64</v>
      </c>
      <c r="B30683">
        <v>29</v>
      </c>
      <c r="C30683">
        <f t="shared" si="482"/>
        <v>-17.3826</v>
      </c>
      <c r="D30683">
        <v>-0.59940000000000004</v>
      </c>
      <c r="E30683">
        <v>0.185</v>
      </c>
      <c r="F30683">
        <v>0.81499999999999995</v>
      </c>
      <c r="G30683">
        <v>0</v>
      </c>
      <c r="H30683" t="s">
        <v>30373</v>
      </c>
    </row>
    <row r="30684" spans="1:8" x14ac:dyDescent="0.35">
      <c r="A30684">
        <v>64</v>
      </c>
      <c r="B30684">
        <v>25</v>
      </c>
      <c r="C30684">
        <f t="shared" si="482"/>
        <v>-19.91</v>
      </c>
      <c r="D30684">
        <v>-0.7964</v>
      </c>
      <c r="E30684">
        <v>0.21</v>
      </c>
      <c r="F30684">
        <v>0.79</v>
      </c>
      <c r="G30684">
        <v>0</v>
      </c>
      <c r="H30684" t="s">
        <v>30374</v>
      </c>
    </row>
    <row r="30685" spans="1:8" x14ac:dyDescent="0.35">
      <c r="A30685">
        <v>64</v>
      </c>
      <c r="B30685">
        <v>29</v>
      </c>
      <c r="C30685">
        <f t="shared" si="482"/>
        <v>-16.585100000000001</v>
      </c>
      <c r="D30685">
        <v>-0.57189999999999996</v>
      </c>
      <c r="E30685">
        <v>0.22600000000000001</v>
      </c>
      <c r="F30685">
        <v>0.67400000000000004</v>
      </c>
      <c r="G30685">
        <v>0.1</v>
      </c>
      <c r="H30685" t="s">
        <v>30375</v>
      </c>
    </row>
    <row r="30686" spans="1:8" x14ac:dyDescent="0.35">
      <c r="A30686">
        <v>64</v>
      </c>
      <c r="B30686">
        <v>39</v>
      </c>
      <c r="C30686">
        <f t="shared" si="482"/>
        <v>32.5533</v>
      </c>
      <c r="D30686">
        <v>0.8347</v>
      </c>
      <c r="E30686">
        <v>0</v>
      </c>
      <c r="F30686">
        <v>0.80200000000000005</v>
      </c>
      <c r="G30686">
        <v>0.19800000000000001</v>
      </c>
      <c r="H30686" t="s">
        <v>30376</v>
      </c>
    </row>
    <row r="30687" spans="1:8" x14ac:dyDescent="0.35">
      <c r="A30687">
        <v>64</v>
      </c>
      <c r="B30687">
        <v>22</v>
      </c>
      <c r="C30687">
        <f t="shared" si="482"/>
        <v>-17.987200000000001</v>
      </c>
      <c r="D30687">
        <v>-0.81759999999999999</v>
      </c>
      <c r="E30687">
        <v>0.309</v>
      </c>
      <c r="F30687">
        <v>0.69099999999999995</v>
      </c>
      <c r="G30687">
        <v>0</v>
      </c>
      <c r="H30687" t="s">
        <v>30377</v>
      </c>
    </row>
    <row r="30688" spans="1:8" x14ac:dyDescent="0.35">
      <c r="A30688">
        <v>64</v>
      </c>
      <c r="B30688">
        <v>21</v>
      </c>
      <c r="C30688">
        <f t="shared" si="482"/>
        <v>0</v>
      </c>
      <c r="D30688">
        <v>0</v>
      </c>
      <c r="E30688">
        <v>0</v>
      </c>
      <c r="F30688">
        <v>1</v>
      </c>
      <c r="G30688">
        <v>0</v>
      </c>
      <c r="H30688" t="s">
        <v>30378</v>
      </c>
    </row>
    <row r="30689" spans="1:8" x14ac:dyDescent="0.35">
      <c r="A30689">
        <v>64</v>
      </c>
      <c r="B30689">
        <v>37</v>
      </c>
      <c r="C30689">
        <f t="shared" si="482"/>
        <v>14.870299999999999</v>
      </c>
      <c r="D30689">
        <v>0.40189999999999998</v>
      </c>
      <c r="E30689">
        <v>3.5000000000000003E-2</v>
      </c>
      <c r="F30689">
        <v>0.86099999999999999</v>
      </c>
      <c r="G30689">
        <v>0.104</v>
      </c>
      <c r="H30689" t="s">
        <v>30379</v>
      </c>
    </row>
    <row r="30690" spans="1:8" x14ac:dyDescent="0.35">
      <c r="A30690">
        <v>64</v>
      </c>
      <c r="B30690">
        <v>24</v>
      </c>
      <c r="C30690">
        <f t="shared" si="482"/>
        <v>18.679200000000002</v>
      </c>
      <c r="D30690">
        <v>0.77829999999999999</v>
      </c>
      <c r="E30690">
        <v>8.5999999999999993E-2</v>
      </c>
      <c r="F30690">
        <v>0.61699999999999999</v>
      </c>
      <c r="G30690">
        <v>0.29599999999999999</v>
      </c>
      <c r="H30690" t="s">
        <v>30380</v>
      </c>
    </row>
    <row r="30691" spans="1:8" x14ac:dyDescent="0.35">
      <c r="A30691">
        <v>64</v>
      </c>
      <c r="B30691">
        <v>18</v>
      </c>
      <c r="C30691">
        <f t="shared" si="482"/>
        <v>11.973600000000001</v>
      </c>
      <c r="D30691">
        <v>0.66520000000000001</v>
      </c>
      <c r="E30691">
        <v>0</v>
      </c>
      <c r="F30691">
        <v>0.79300000000000004</v>
      </c>
      <c r="G30691">
        <v>0.20699999999999999</v>
      </c>
      <c r="H30691" t="s">
        <v>30381</v>
      </c>
    </row>
    <row r="30692" spans="1:8" x14ac:dyDescent="0.35">
      <c r="A30692">
        <v>64</v>
      </c>
      <c r="B30692">
        <v>21</v>
      </c>
      <c r="C30692">
        <f t="shared" si="482"/>
        <v>-4.2483000000000004</v>
      </c>
      <c r="D30692">
        <v>-0.20230000000000001</v>
      </c>
      <c r="E30692">
        <v>8.3000000000000004E-2</v>
      </c>
      <c r="F30692">
        <v>0.91700000000000004</v>
      </c>
      <c r="G30692">
        <v>0</v>
      </c>
      <c r="H30692" t="s">
        <v>30382</v>
      </c>
    </row>
    <row r="30693" spans="1:8" x14ac:dyDescent="0.35">
      <c r="A30693">
        <v>64</v>
      </c>
      <c r="B30693">
        <v>11</v>
      </c>
      <c r="C30693">
        <f t="shared" si="482"/>
        <v>-1.4585999999999999</v>
      </c>
      <c r="D30693">
        <v>-0.1326</v>
      </c>
      <c r="E30693">
        <v>0.13200000000000001</v>
      </c>
      <c r="F30693">
        <v>0.86799999999999999</v>
      </c>
      <c r="G30693">
        <v>0</v>
      </c>
      <c r="H30693" t="s">
        <v>30383</v>
      </c>
    </row>
    <row r="30694" spans="1:8" x14ac:dyDescent="0.35">
      <c r="A30694">
        <v>64</v>
      </c>
      <c r="B30694">
        <v>16</v>
      </c>
      <c r="C30694">
        <f t="shared" si="482"/>
        <v>14.118399999999999</v>
      </c>
      <c r="D30694">
        <v>0.88239999999999996</v>
      </c>
      <c r="E30694">
        <v>0.109</v>
      </c>
      <c r="F30694">
        <v>0.442</v>
      </c>
      <c r="G30694">
        <v>0.45</v>
      </c>
      <c r="H30694" t="s">
        <v>30384</v>
      </c>
    </row>
    <row r="30695" spans="1:8" x14ac:dyDescent="0.35">
      <c r="A30695">
        <v>64</v>
      </c>
      <c r="B30695">
        <v>19</v>
      </c>
      <c r="C30695">
        <f t="shared" si="482"/>
        <v>15.8004</v>
      </c>
      <c r="D30695">
        <v>0.83160000000000001</v>
      </c>
      <c r="E30695">
        <v>0</v>
      </c>
      <c r="F30695">
        <v>0.64500000000000002</v>
      </c>
      <c r="G30695">
        <v>0.35499999999999998</v>
      </c>
      <c r="H30695" t="s">
        <v>30385</v>
      </c>
    </row>
    <row r="30696" spans="1:8" x14ac:dyDescent="0.35">
      <c r="A30696">
        <v>64</v>
      </c>
      <c r="B30696">
        <v>7</v>
      </c>
      <c r="C30696">
        <f t="shared" si="482"/>
        <v>3.2115999999999998</v>
      </c>
      <c r="D30696">
        <v>0.45879999999999999</v>
      </c>
      <c r="E30696">
        <v>0</v>
      </c>
      <c r="F30696">
        <v>0.66700000000000004</v>
      </c>
      <c r="G30696">
        <v>0.33300000000000002</v>
      </c>
      <c r="H30696" t="s">
        <v>30386</v>
      </c>
    </row>
    <row r="30697" spans="1:8" x14ac:dyDescent="0.35">
      <c r="A30697">
        <v>64</v>
      </c>
      <c r="B30697">
        <v>19</v>
      </c>
      <c r="C30697">
        <f t="shared" si="482"/>
        <v>-13.1252</v>
      </c>
      <c r="D30697">
        <v>-0.69079999999999997</v>
      </c>
      <c r="E30697">
        <v>0.32800000000000001</v>
      </c>
      <c r="F30697">
        <v>0.55400000000000005</v>
      </c>
      <c r="G30697">
        <v>0.11799999999999999</v>
      </c>
      <c r="H30697" t="s">
        <v>30387</v>
      </c>
    </row>
    <row r="30698" spans="1:8" x14ac:dyDescent="0.35">
      <c r="A30698">
        <v>64</v>
      </c>
      <c r="B30698">
        <v>25</v>
      </c>
      <c r="C30698">
        <f t="shared" si="482"/>
        <v>21.645</v>
      </c>
      <c r="D30698">
        <v>0.86580000000000001</v>
      </c>
      <c r="E30698">
        <v>4.9000000000000002E-2</v>
      </c>
      <c r="F30698">
        <v>0.63800000000000001</v>
      </c>
      <c r="G30698">
        <v>0.313</v>
      </c>
      <c r="H30698" t="s">
        <v>30388</v>
      </c>
    </row>
    <row r="30699" spans="1:8" x14ac:dyDescent="0.35">
      <c r="A30699">
        <v>64</v>
      </c>
      <c r="B30699">
        <v>19</v>
      </c>
      <c r="C30699">
        <f t="shared" si="482"/>
        <v>15.714899999999998</v>
      </c>
      <c r="D30699">
        <v>0.82709999999999995</v>
      </c>
      <c r="E30699">
        <v>0</v>
      </c>
      <c r="F30699">
        <v>0.64800000000000002</v>
      </c>
      <c r="G30699">
        <v>0.35199999999999998</v>
      </c>
      <c r="H30699" t="s">
        <v>30389</v>
      </c>
    </row>
    <row r="30700" spans="1:8" x14ac:dyDescent="0.35">
      <c r="A30700">
        <v>65</v>
      </c>
      <c r="B30700">
        <v>35</v>
      </c>
      <c r="C30700">
        <f t="shared" si="482"/>
        <v>9.5619999999999994</v>
      </c>
      <c r="D30700">
        <v>0.2732</v>
      </c>
      <c r="E30700">
        <v>0</v>
      </c>
      <c r="F30700">
        <v>0.94199999999999995</v>
      </c>
      <c r="G30700">
        <v>5.8000000000000003E-2</v>
      </c>
      <c r="H30700" t="s">
        <v>30390</v>
      </c>
    </row>
    <row r="30701" spans="1:8" x14ac:dyDescent="0.35">
      <c r="A30701">
        <v>65</v>
      </c>
      <c r="B30701">
        <v>22</v>
      </c>
      <c r="C30701">
        <f t="shared" si="482"/>
        <v>6.0103999999999997</v>
      </c>
      <c r="D30701">
        <v>0.2732</v>
      </c>
      <c r="E30701">
        <v>0</v>
      </c>
      <c r="F30701">
        <v>0.90900000000000003</v>
      </c>
      <c r="G30701">
        <v>9.0999999999999998E-2</v>
      </c>
      <c r="H30701" t="s">
        <v>30391</v>
      </c>
    </row>
    <row r="30702" spans="1:8" x14ac:dyDescent="0.35">
      <c r="A30702">
        <v>65</v>
      </c>
      <c r="B30702">
        <v>28</v>
      </c>
      <c r="C30702">
        <f t="shared" si="482"/>
        <v>22.299199999999999</v>
      </c>
      <c r="D30702">
        <v>0.7964</v>
      </c>
      <c r="E30702">
        <v>0</v>
      </c>
      <c r="F30702">
        <v>0.78500000000000003</v>
      </c>
      <c r="G30702">
        <v>0.215</v>
      </c>
      <c r="H30702" t="s">
        <v>30392</v>
      </c>
    </row>
    <row r="30703" spans="1:8" x14ac:dyDescent="0.35">
      <c r="A30703">
        <v>65</v>
      </c>
      <c r="B30703">
        <v>37</v>
      </c>
      <c r="C30703">
        <f t="shared" si="482"/>
        <v>29.252199999999998</v>
      </c>
      <c r="D30703">
        <v>0.79059999999999997</v>
      </c>
      <c r="E30703">
        <v>0</v>
      </c>
      <c r="F30703">
        <v>0.81</v>
      </c>
      <c r="G30703">
        <v>0.19</v>
      </c>
      <c r="H30703" t="s">
        <v>30393</v>
      </c>
    </row>
    <row r="30704" spans="1:8" x14ac:dyDescent="0.35">
      <c r="A30704">
        <v>65</v>
      </c>
      <c r="B30704">
        <v>40</v>
      </c>
      <c r="C30704">
        <f t="shared" si="482"/>
        <v>-10.928000000000001</v>
      </c>
      <c r="D30704">
        <v>-0.2732</v>
      </c>
      <c r="E30704">
        <v>0.16200000000000001</v>
      </c>
      <c r="F30704">
        <v>0.69799999999999995</v>
      </c>
      <c r="G30704">
        <v>0.14000000000000001</v>
      </c>
      <c r="H30704" t="s">
        <v>30394</v>
      </c>
    </row>
    <row r="30705" spans="1:8" x14ac:dyDescent="0.35">
      <c r="A30705">
        <v>65</v>
      </c>
      <c r="B30705">
        <v>23</v>
      </c>
      <c r="C30705">
        <f t="shared" si="482"/>
        <v>15.658399999999999</v>
      </c>
      <c r="D30705">
        <v>0.68079999999999996</v>
      </c>
      <c r="E30705">
        <v>0</v>
      </c>
      <c r="F30705">
        <v>0.78100000000000003</v>
      </c>
      <c r="G30705">
        <v>0.219</v>
      </c>
      <c r="H30705" t="s">
        <v>30395</v>
      </c>
    </row>
    <row r="30706" spans="1:8" x14ac:dyDescent="0.35">
      <c r="A30706">
        <v>65</v>
      </c>
      <c r="B30706">
        <v>31</v>
      </c>
      <c r="C30706">
        <f t="shared" si="482"/>
        <v>0</v>
      </c>
      <c r="D30706">
        <v>0</v>
      </c>
      <c r="E30706">
        <v>0</v>
      </c>
      <c r="F30706">
        <v>1</v>
      </c>
      <c r="G30706">
        <v>0</v>
      </c>
      <c r="H30706" t="s">
        <v>30396</v>
      </c>
    </row>
    <row r="30707" spans="1:8" x14ac:dyDescent="0.35">
      <c r="A30707">
        <v>65</v>
      </c>
      <c r="B30707">
        <v>24</v>
      </c>
      <c r="C30707">
        <f t="shared" si="482"/>
        <v>0</v>
      </c>
      <c r="D30707">
        <v>0</v>
      </c>
      <c r="E30707">
        <v>0</v>
      </c>
      <c r="F30707">
        <v>1</v>
      </c>
      <c r="G30707">
        <v>0</v>
      </c>
      <c r="H30707" t="s">
        <v>30397</v>
      </c>
    </row>
    <row r="30708" spans="1:8" x14ac:dyDescent="0.35">
      <c r="A30708">
        <v>65</v>
      </c>
      <c r="B30708">
        <v>39</v>
      </c>
      <c r="C30708">
        <f t="shared" si="482"/>
        <v>10.6548</v>
      </c>
      <c r="D30708">
        <v>0.2732</v>
      </c>
      <c r="E30708">
        <v>0</v>
      </c>
      <c r="F30708">
        <v>0.94799999999999995</v>
      </c>
      <c r="G30708">
        <v>5.1999999999999998E-2</v>
      </c>
      <c r="H30708" t="s">
        <v>30398</v>
      </c>
    </row>
    <row r="30709" spans="1:8" x14ac:dyDescent="0.35">
      <c r="A30709">
        <v>65</v>
      </c>
      <c r="B30709">
        <v>17</v>
      </c>
      <c r="C30709">
        <f t="shared" si="482"/>
        <v>11.905100000000001</v>
      </c>
      <c r="D30709">
        <v>0.70030000000000003</v>
      </c>
      <c r="E30709">
        <v>0</v>
      </c>
      <c r="F30709">
        <v>0.70699999999999996</v>
      </c>
      <c r="G30709">
        <v>0.29299999999999998</v>
      </c>
      <c r="H30709" t="s">
        <v>30399</v>
      </c>
    </row>
    <row r="30710" spans="1:8" x14ac:dyDescent="0.35">
      <c r="A30710">
        <v>65</v>
      </c>
      <c r="B30710">
        <v>48</v>
      </c>
      <c r="C30710">
        <f t="shared" si="482"/>
        <v>0</v>
      </c>
      <c r="D30710">
        <v>0</v>
      </c>
      <c r="E30710">
        <v>0</v>
      </c>
      <c r="F30710">
        <v>1</v>
      </c>
      <c r="G30710">
        <v>0</v>
      </c>
      <c r="H30710" t="s">
        <v>30400</v>
      </c>
    </row>
    <row r="30711" spans="1:8" x14ac:dyDescent="0.35">
      <c r="A30711">
        <v>65</v>
      </c>
      <c r="B30711">
        <v>17</v>
      </c>
      <c r="C30711">
        <f t="shared" si="482"/>
        <v>0</v>
      </c>
      <c r="D30711">
        <v>0</v>
      </c>
      <c r="E30711">
        <v>0</v>
      </c>
      <c r="F30711">
        <v>1</v>
      </c>
      <c r="G30711">
        <v>0</v>
      </c>
      <c r="H30711" t="s">
        <v>30401</v>
      </c>
    </row>
    <row r="30712" spans="1:8" x14ac:dyDescent="0.35">
      <c r="A30712">
        <v>65</v>
      </c>
      <c r="B30712">
        <v>30</v>
      </c>
      <c r="C30712">
        <f t="shared" si="482"/>
        <v>10.836</v>
      </c>
      <c r="D30712">
        <v>0.36120000000000002</v>
      </c>
      <c r="E30712">
        <v>0</v>
      </c>
      <c r="F30712">
        <v>0.92100000000000004</v>
      </c>
      <c r="G30712">
        <v>7.9000000000000001E-2</v>
      </c>
      <c r="H30712" t="s">
        <v>30402</v>
      </c>
    </row>
    <row r="30713" spans="1:8" x14ac:dyDescent="0.35">
      <c r="A30713">
        <v>65</v>
      </c>
      <c r="B30713">
        <v>21</v>
      </c>
      <c r="C30713">
        <f t="shared" si="482"/>
        <v>0.54179999999999995</v>
      </c>
      <c r="D30713">
        <v>2.58E-2</v>
      </c>
      <c r="E30713">
        <v>0.115</v>
      </c>
      <c r="F30713">
        <v>0.76600000000000001</v>
      </c>
      <c r="G30713">
        <v>0.12</v>
      </c>
      <c r="H30713" t="s">
        <v>30403</v>
      </c>
    </row>
    <row r="30714" spans="1:8" x14ac:dyDescent="0.35">
      <c r="A30714">
        <v>65</v>
      </c>
      <c r="B30714">
        <v>22</v>
      </c>
      <c r="C30714">
        <f t="shared" si="482"/>
        <v>11.233200000000002</v>
      </c>
      <c r="D30714">
        <v>0.51060000000000005</v>
      </c>
      <c r="E30714">
        <v>0</v>
      </c>
      <c r="F30714">
        <v>0.80700000000000005</v>
      </c>
      <c r="G30714">
        <v>0.193</v>
      </c>
      <c r="H30714" t="s">
        <v>30404</v>
      </c>
    </row>
    <row r="30715" spans="1:8" x14ac:dyDescent="0.35">
      <c r="A30715">
        <v>65</v>
      </c>
      <c r="B30715">
        <v>29</v>
      </c>
      <c r="C30715">
        <f t="shared" si="482"/>
        <v>21.767400000000002</v>
      </c>
      <c r="D30715">
        <v>0.75060000000000004</v>
      </c>
      <c r="E30715">
        <v>0</v>
      </c>
      <c r="F30715">
        <v>0.80200000000000005</v>
      </c>
      <c r="G30715">
        <v>0.19800000000000001</v>
      </c>
      <c r="H30715" t="s">
        <v>30405</v>
      </c>
    </row>
    <row r="30716" spans="1:8" x14ac:dyDescent="0.35">
      <c r="A30716">
        <v>65</v>
      </c>
      <c r="B30716">
        <v>29</v>
      </c>
      <c r="C30716">
        <f t="shared" si="482"/>
        <v>-18.8094</v>
      </c>
      <c r="D30716">
        <v>-0.64859999999999995</v>
      </c>
      <c r="E30716">
        <v>0.21</v>
      </c>
      <c r="F30716">
        <v>0.7</v>
      </c>
      <c r="G30716">
        <v>0.09</v>
      </c>
      <c r="H30716" t="s">
        <v>30406</v>
      </c>
    </row>
    <row r="30717" spans="1:8" x14ac:dyDescent="0.35">
      <c r="A30717">
        <v>65</v>
      </c>
      <c r="B30717">
        <v>23</v>
      </c>
      <c r="C30717">
        <f t="shared" si="482"/>
        <v>-20.796600000000002</v>
      </c>
      <c r="D30717">
        <v>-0.9042</v>
      </c>
      <c r="E30717">
        <v>0.372</v>
      </c>
      <c r="F30717">
        <v>0.55200000000000005</v>
      </c>
      <c r="G30717">
        <v>7.5999999999999998E-2</v>
      </c>
      <c r="H30717" t="s">
        <v>30407</v>
      </c>
    </row>
    <row r="30718" spans="1:8" x14ac:dyDescent="0.35">
      <c r="A30718">
        <v>65</v>
      </c>
      <c r="B30718">
        <v>19</v>
      </c>
      <c r="C30718">
        <f t="shared" si="482"/>
        <v>0</v>
      </c>
      <c r="D30718">
        <v>0</v>
      </c>
      <c r="E30718">
        <v>0</v>
      </c>
      <c r="F30718">
        <v>1</v>
      </c>
      <c r="G30718">
        <v>0</v>
      </c>
      <c r="H30718" t="s">
        <v>30408</v>
      </c>
    </row>
    <row r="30719" spans="1:8" x14ac:dyDescent="0.35">
      <c r="A30719">
        <v>65</v>
      </c>
      <c r="B30719">
        <v>39</v>
      </c>
      <c r="C30719">
        <f t="shared" si="482"/>
        <v>19.2621</v>
      </c>
      <c r="D30719">
        <v>0.49390000000000001</v>
      </c>
      <c r="E30719">
        <v>0</v>
      </c>
      <c r="F30719">
        <v>0.92200000000000004</v>
      </c>
      <c r="G30719">
        <v>7.8E-2</v>
      </c>
      <c r="H30719" t="s">
        <v>30409</v>
      </c>
    </row>
    <row r="30720" spans="1:8" x14ac:dyDescent="0.35">
      <c r="A30720">
        <v>65</v>
      </c>
      <c r="B30720">
        <v>32</v>
      </c>
      <c r="C30720">
        <f t="shared" si="482"/>
        <v>15.8048</v>
      </c>
      <c r="D30720">
        <v>0.49390000000000001</v>
      </c>
      <c r="E30720">
        <v>0</v>
      </c>
      <c r="F30720">
        <v>0.90600000000000003</v>
      </c>
      <c r="G30720">
        <v>9.4E-2</v>
      </c>
      <c r="H30720" t="s">
        <v>30410</v>
      </c>
    </row>
    <row r="30721" spans="1:8" x14ac:dyDescent="0.35">
      <c r="A30721">
        <v>65</v>
      </c>
      <c r="B30721">
        <v>37</v>
      </c>
      <c r="C30721">
        <f t="shared" si="482"/>
        <v>-30.602699999999999</v>
      </c>
      <c r="D30721">
        <v>-0.82709999999999995</v>
      </c>
      <c r="E30721">
        <v>0.18</v>
      </c>
      <c r="F30721">
        <v>0.82</v>
      </c>
      <c r="G30721">
        <v>0</v>
      </c>
      <c r="H30721" t="s">
        <v>30411</v>
      </c>
    </row>
    <row r="30722" spans="1:8" x14ac:dyDescent="0.35">
      <c r="A30722">
        <v>65</v>
      </c>
      <c r="B30722">
        <v>17</v>
      </c>
      <c r="C30722">
        <f t="shared" si="482"/>
        <v>0</v>
      </c>
      <c r="D30722">
        <v>0</v>
      </c>
      <c r="E30722">
        <v>0</v>
      </c>
      <c r="F30722">
        <v>1</v>
      </c>
      <c r="G30722">
        <v>0</v>
      </c>
      <c r="H30722" t="s">
        <v>30412</v>
      </c>
    </row>
    <row r="30723" spans="1:8" x14ac:dyDescent="0.35">
      <c r="A30723">
        <v>65</v>
      </c>
      <c r="B30723">
        <v>12</v>
      </c>
      <c r="C30723">
        <f t="shared" ref="C30723:C30786" si="483">B30723*D30723</f>
        <v>7.6428000000000003</v>
      </c>
      <c r="D30723">
        <v>0.63690000000000002</v>
      </c>
      <c r="E30723">
        <v>0</v>
      </c>
      <c r="F30723">
        <v>0.72399999999999998</v>
      </c>
      <c r="G30723">
        <v>0.27600000000000002</v>
      </c>
      <c r="H30723" t="s">
        <v>30413</v>
      </c>
    </row>
    <row r="30724" spans="1:8" x14ac:dyDescent="0.35">
      <c r="A30724">
        <v>65</v>
      </c>
      <c r="B30724">
        <v>33</v>
      </c>
      <c r="C30724">
        <f t="shared" si="483"/>
        <v>-11.919600000000001</v>
      </c>
      <c r="D30724">
        <v>-0.36120000000000002</v>
      </c>
      <c r="E30724">
        <v>7.1999999999999995E-2</v>
      </c>
      <c r="F30724">
        <v>0.92800000000000005</v>
      </c>
      <c r="G30724">
        <v>0</v>
      </c>
      <c r="H30724" t="s">
        <v>30414</v>
      </c>
    </row>
    <row r="30725" spans="1:8" x14ac:dyDescent="0.35">
      <c r="A30725">
        <v>65</v>
      </c>
      <c r="B30725">
        <v>15</v>
      </c>
      <c r="C30725">
        <f t="shared" si="483"/>
        <v>-10.8405</v>
      </c>
      <c r="D30725">
        <v>-0.72270000000000001</v>
      </c>
      <c r="E30725">
        <v>0.26500000000000001</v>
      </c>
      <c r="F30725">
        <v>0.73499999999999999</v>
      </c>
      <c r="G30725">
        <v>0</v>
      </c>
      <c r="H30725" t="s">
        <v>30415</v>
      </c>
    </row>
    <row r="30726" spans="1:8" x14ac:dyDescent="0.35">
      <c r="A30726">
        <v>65</v>
      </c>
      <c r="B30726">
        <v>38</v>
      </c>
      <c r="C30726">
        <f t="shared" si="483"/>
        <v>30.0428</v>
      </c>
      <c r="D30726">
        <v>0.79059999999999997</v>
      </c>
      <c r="E30726">
        <v>0</v>
      </c>
      <c r="F30726">
        <v>0.81399999999999995</v>
      </c>
      <c r="G30726">
        <v>0.186</v>
      </c>
      <c r="H30726" t="s">
        <v>30416</v>
      </c>
    </row>
    <row r="30727" spans="1:8" x14ac:dyDescent="0.35">
      <c r="A30727">
        <v>65</v>
      </c>
      <c r="B30727">
        <v>24</v>
      </c>
      <c r="C30727">
        <f t="shared" si="483"/>
        <v>-9.6456</v>
      </c>
      <c r="D30727">
        <v>-0.40189999999999998</v>
      </c>
      <c r="E30727">
        <v>0.14899999999999999</v>
      </c>
      <c r="F30727">
        <v>0.76100000000000001</v>
      </c>
      <c r="G30727">
        <v>0.09</v>
      </c>
      <c r="H30727" t="s">
        <v>30417</v>
      </c>
    </row>
    <row r="30728" spans="1:8" x14ac:dyDescent="0.35">
      <c r="A30728">
        <v>65</v>
      </c>
      <c r="B30728">
        <v>31</v>
      </c>
      <c r="C30728">
        <f t="shared" si="483"/>
        <v>17.945899999999998</v>
      </c>
      <c r="D30728">
        <v>0.57889999999999997</v>
      </c>
      <c r="E30728">
        <v>0.06</v>
      </c>
      <c r="F30728">
        <v>0.80400000000000005</v>
      </c>
      <c r="G30728">
        <v>0.13600000000000001</v>
      </c>
      <c r="H30728" t="s">
        <v>30418</v>
      </c>
    </row>
    <row r="30729" spans="1:8" x14ac:dyDescent="0.35">
      <c r="A30729">
        <v>65</v>
      </c>
      <c r="B30729">
        <v>43</v>
      </c>
      <c r="C30729">
        <f t="shared" si="483"/>
        <v>-40.712400000000002</v>
      </c>
      <c r="D30729">
        <v>-0.94679999999999997</v>
      </c>
      <c r="E30729">
        <v>0.314</v>
      </c>
      <c r="F30729">
        <v>0.63600000000000001</v>
      </c>
      <c r="G30729">
        <v>0.05</v>
      </c>
      <c r="H30729" t="s">
        <v>30419</v>
      </c>
    </row>
    <row r="30730" spans="1:8" x14ac:dyDescent="0.35">
      <c r="A30730">
        <v>65</v>
      </c>
      <c r="B30730">
        <v>26</v>
      </c>
      <c r="C30730">
        <f t="shared" si="483"/>
        <v>-2.8287999999999998</v>
      </c>
      <c r="D30730">
        <v>-0.10879999999999999</v>
      </c>
      <c r="E30730">
        <v>0.124</v>
      </c>
      <c r="F30730">
        <v>0.73299999999999998</v>
      </c>
      <c r="G30730">
        <v>0.14299999999999999</v>
      </c>
      <c r="H30730" t="s">
        <v>30420</v>
      </c>
    </row>
    <row r="30731" spans="1:8" x14ac:dyDescent="0.35">
      <c r="A30731">
        <v>65</v>
      </c>
      <c r="B30731">
        <v>22</v>
      </c>
      <c r="C30731">
        <f t="shared" si="483"/>
        <v>0</v>
      </c>
      <c r="D30731">
        <v>0</v>
      </c>
      <c r="E30731">
        <v>0</v>
      </c>
      <c r="F30731">
        <v>1</v>
      </c>
      <c r="G30731">
        <v>0</v>
      </c>
      <c r="H30731" t="s">
        <v>30421</v>
      </c>
    </row>
    <row r="30732" spans="1:8" x14ac:dyDescent="0.35">
      <c r="A30732">
        <v>65</v>
      </c>
      <c r="B30732">
        <v>42</v>
      </c>
      <c r="C30732">
        <f t="shared" si="483"/>
        <v>19.072199999999999</v>
      </c>
      <c r="D30732">
        <v>0.4541</v>
      </c>
      <c r="E30732">
        <v>0.05</v>
      </c>
      <c r="F30732">
        <v>0.83599999999999997</v>
      </c>
      <c r="G30732">
        <v>0.114</v>
      </c>
      <c r="H30732" t="s">
        <v>30422</v>
      </c>
    </row>
    <row r="30733" spans="1:8" x14ac:dyDescent="0.35">
      <c r="A30733">
        <v>65</v>
      </c>
      <c r="B30733">
        <v>38</v>
      </c>
      <c r="C30733">
        <f t="shared" si="483"/>
        <v>16.016999999999999</v>
      </c>
      <c r="D30733">
        <v>0.42149999999999999</v>
      </c>
      <c r="E30733">
        <v>0</v>
      </c>
      <c r="F30733">
        <v>0.93</v>
      </c>
      <c r="G30733">
        <v>7.0000000000000007E-2</v>
      </c>
      <c r="H30733" t="s">
        <v>30423</v>
      </c>
    </row>
    <row r="30734" spans="1:8" x14ac:dyDescent="0.35">
      <c r="A30734">
        <v>65</v>
      </c>
      <c r="B30734">
        <v>15</v>
      </c>
      <c r="C30734">
        <f t="shared" si="483"/>
        <v>-8.5785</v>
      </c>
      <c r="D30734">
        <v>-0.57189999999999996</v>
      </c>
      <c r="E30734">
        <v>0.20899999999999999</v>
      </c>
      <c r="F30734">
        <v>0.79100000000000004</v>
      </c>
      <c r="G30734">
        <v>0</v>
      </c>
      <c r="H30734" t="s">
        <v>30424</v>
      </c>
    </row>
    <row r="30735" spans="1:8" x14ac:dyDescent="0.35">
      <c r="A30735">
        <v>65</v>
      </c>
      <c r="B30735">
        <v>19</v>
      </c>
      <c r="C30735">
        <f t="shared" si="483"/>
        <v>-7.2541999999999991</v>
      </c>
      <c r="D30735">
        <v>-0.38179999999999997</v>
      </c>
      <c r="E30735">
        <v>0.126</v>
      </c>
      <c r="F30735">
        <v>0.874</v>
      </c>
      <c r="G30735">
        <v>0</v>
      </c>
      <c r="H30735" t="s">
        <v>30425</v>
      </c>
    </row>
    <row r="30736" spans="1:8" x14ac:dyDescent="0.35">
      <c r="A30736">
        <v>65</v>
      </c>
      <c r="B30736">
        <v>49</v>
      </c>
      <c r="C30736">
        <f t="shared" si="483"/>
        <v>-6.2720000000000002</v>
      </c>
      <c r="D30736">
        <v>-0.128</v>
      </c>
      <c r="E30736">
        <v>4.2999999999999997E-2</v>
      </c>
      <c r="F30736">
        <v>0.92300000000000004</v>
      </c>
      <c r="G30736">
        <v>3.3000000000000002E-2</v>
      </c>
      <c r="H30736" t="s">
        <v>30426</v>
      </c>
    </row>
    <row r="30737" spans="1:8" x14ac:dyDescent="0.35">
      <c r="A30737">
        <v>65</v>
      </c>
      <c r="B30737">
        <v>33</v>
      </c>
      <c r="C30737">
        <f t="shared" si="483"/>
        <v>22.1265</v>
      </c>
      <c r="D30737">
        <v>0.67049999999999998</v>
      </c>
      <c r="E30737">
        <v>6.0999999999999999E-2</v>
      </c>
      <c r="F30737">
        <v>0.71199999999999997</v>
      </c>
      <c r="G30737">
        <v>0.22600000000000001</v>
      </c>
      <c r="H30737" t="s">
        <v>30427</v>
      </c>
    </row>
    <row r="30738" spans="1:8" x14ac:dyDescent="0.35">
      <c r="A30738">
        <v>65</v>
      </c>
      <c r="B30738">
        <v>24</v>
      </c>
      <c r="C30738">
        <f t="shared" si="483"/>
        <v>16.339199999999998</v>
      </c>
      <c r="D30738">
        <v>0.68079999999999996</v>
      </c>
      <c r="E30738">
        <v>0</v>
      </c>
      <c r="F30738">
        <v>0.79700000000000004</v>
      </c>
      <c r="G30738">
        <v>0.20300000000000001</v>
      </c>
      <c r="H30738" t="s">
        <v>30428</v>
      </c>
    </row>
    <row r="30739" spans="1:8" x14ac:dyDescent="0.35">
      <c r="A30739">
        <v>65</v>
      </c>
      <c r="B30739">
        <v>33</v>
      </c>
      <c r="C30739">
        <f t="shared" si="483"/>
        <v>9.7679999999999989</v>
      </c>
      <c r="D30739">
        <v>0.29599999999999999</v>
      </c>
      <c r="E30739">
        <v>0</v>
      </c>
      <c r="F30739">
        <v>0.93600000000000005</v>
      </c>
      <c r="G30739">
        <v>6.4000000000000001E-2</v>
      </c>
      <c r="H30739" t="s">
        <v>30429</v>
      </c>
    </row>
    <row r="30740" spans="1:8" x14ac:dyDescent="0.35">
      <c r="A30740">
        <v>65</v>
      </c>
      <c r="B30740">
        <v>13</v>
      </c>
      <c r="C30740">
        <f t="shared" si="483"/>
        <v>0</v>
      </c>
      <c r="D30740">
        <v>0</v>
      </c>
      <c r="E30740">
        <v>0</v>
      </c>
      <c r="F30740">
        <v>1</v>
      </c>
      <c r="G30740">
        <v>0</v>
      </c>
      <c r="H30740" t="s">
        <v>30430</v>
      </c>
    </row>
    <row r="30741" spans="1:8" x14ac:dyDescent="0.35">
      <c r="A30741">
        <v>65</v>
      </c>
      <c r="B30741">
        <v>22</v>
      </c>
      <c r="C30741">
        <f t="shared" si="483"/>
        <v>16.346</v>
      </c>
      <c r="D30741">
        <v>0.74299999999999999</v>
      </c>
      <c r="E30741">
        <v>0</v>
      </c>
      <c r="F30741">
        <v>0.76</v>
      </c>
      <c r="G30741">
        <v>0.24</v>
      </c>
      <c r="H30741" t="s">
        <v>30431</v>
      </c>
    </row>
    <row r="30742" spans="1:8" x14ac:dyDescent="0.35">
      <c r="A30742">
        <v>65</v>
      </c>
      <c r="B30742">
        <v>34</v>
      </c>
      <c r="C30742">
        <f t="shared" si="483"/>
        <v>-29.325000000000003</v>
      </c>
      <c r="D30742">
        <v>-0.86250000000000004</v>
      </c>
      <c r="E30742">
        <v>0.21199999999999999</v>
      </c>
      <c r="F30742">
        <v>0.78800000000000003</v>
      </c>
      <c r="G30742">
        <v>0</v>
      </c>
      <c r="H30742" t="s">
        <v>30432</v>
      </c>
    </row>
    <row r="30743" spans="1:8" x14ac:dyDescent="0.35">
      <c r="A30743">
        <v>65</v>
      </c>
      <c r="B30743">
        <v>36</v>
      </c>
      <c r="C30743">
        <f t="shared" si="483"/>
        <v>17.215199999999999</v>
      </c>
      <c r="D30743">
        <v>0.47820000000000001</v>
      </c>
      <c r="E30743">
        <v>0</v>
      </c>
      <c r="F30743">
        <v>0.91100000000000003</v>
      </c>
      <c r="G30743">
        <v>8.8999999999999996E-2</v>
      </c>
      <c r="H30743" t="s">
        <v>30433</v>
      </c>
    </row>
    <row r="30744" spans="1:8" x14ac:dyDescent="0.35">
      <c r="A30744">
        <v>65</v>
      </c>
      <c r="B30744">
        <v>10</v>
      </c>
      <c r="C30744">
        <f t="shared" si="483"/>
        <v>0</v>
      </c>
      <c r="D30744">
        <v>0</v>
      </c>
      <c r="E30744">
        <v>0</v>
      </c>
      <c r="F30744">
        <v>1</v>
      </c>
      <c r="G30744">
        <v>0</v>
      </c>
      <c r="H30744" t="s">
        <v>30434</v>
      </c>
    </row>
    <row r="30745" spans="1:8" x14ac:dyDescent="0.35">
      <c r="A30745">
        <v>65</v>
      </c>
      <c r="B30745">
        <v>19</v>
      </c>
      <c r="C30745">
        <f t="shared" si="483"/>
        <v>0</v>
      </c>
      <c r="D30745">
        <v>0</v>
      </c>
      <c r="E30745">
        <v>0</v>
      </c>
      <c r="F30745">
        <v>1</v>
      </c>
      <c r="G30745">
        <v>0</v>
      </c>
      <c r="H30745" t="s">
        <v>30435</v>
      </c>
    </row>
    <row r="30746" spans="1:8" x14ac:dyDescent="0.35">
      <c r="A30746">
        <v>65</v>
      </c>
      <c r="B30746">
        <v>26</v>
      </c>
      <c r="C30746">
        <f t="shared" si="483"/>
        <v>-12.3942</v>
      </c>
      <c r="D30746">
        <v>-0.47670000000000001</v>
      </c>
      <c r="E30746">
        <v>0.11899999999999999</v>
      </c>
      <c r="F30746">
        <v>0.88100000000000001</v>
      </c>
      <c r="G30746">
        <v>0</v>
      </c>
      <c r="H30746" t="s">
        <v>30436</v>
      </c>
    </row>
    <row r="30747" spans="1:8" x14ac:dyDescent="0.35">
      <c r="A30747">
        <v>65</v>
      </c>
      <c r="B30747">
        <v>7</v>
      </c>
      <c r="C30747">
        <f t="shared" si="483"/>
        <v>0</v>
      </c>
      <c r="D30747">
        <v>0</v>
      </c>
      <c r="E30747">
        <v>0</v>
      </c>
      <c r="F30747">
        <v>1</v>
      </c>
      <c r="G30747">
        <v>0</v>
      </c>
      <c r="H30747" t="s">
        <v>30437</v>
      </c>
    </row>
    <row r="30748" spans="1:8" x14ac:dyDescent="0.35">
      <c r="A30748">
        <v>65</v>
      </c>
      <c r="B30748">
        <v>15</v>
      </c>
      <c r="C30748">
        <f t="shared" si="483"/>
        <v>2.6684999999999999</v>
      </c>
      <c r="D30748">
        <v>0.1779</v>
      </c>
      <c r="E30748">
        <v>0</v>
      </c>
      <c r="F30748">
        <v>0.89200000000000002</v>
      </c>
      <c r="G30748">
        <v>0.108</v>
      </c>
      <c r="H30748" t="s">
        <v>30438</v>
      </c>
    </row>
    <row r="30749" spans="1:8" x14ac:dyDescent="0.35">
      <c r="A30749">
        <v>65</v>
      </c>
      <c r="B30749">
        <v>38</v>
      </c>
      <c r="C30749">
        <f t="shared" si="483"/>
        <v>-13.7256</v>
      </c>
      <c r="D30749">
        <v>-0.36120000000000002</v>
      </c>
      <c r="E30749">
        <v>0.1</v>
      </c>
      <c r="F30749">
        <v>0.81200000000000006</v>
      </c>
      <c r="G30749">
        <v>8.7999999999999995E-2</v>
      </c>
      <c r="H30749" t="s">
        <v>30439</v>
      </c>
    </row>
    <row r="30750" spans="1:8" x14ac:dyDescent="0.35">
      <c r="A30750">
        <v>65</v>
      </c>
      <c r="B30750">
        <v>22</v>
      </c>
      <c r="C30750">
        <f t="shared" si="483"/>
        <v>15.1976</v>
      </c>
      <c r="D30750">
        <v>0.69079999999999997</v>
      </c>
      <c r="E30750">
        <v>0.124</v>
      </c>
      <c r="F30750">
        <v>0.54</v>
      </c>
      <c r="G30750">
        <v>0.33700000000000002</v>
      </c>
      <c r="H30750" t="s">
        <v>30440</v>
      </c>
    </row>
    <row r="30751" spans="1:8" x14ac:dyDescent="0.35">
      <c r="A30751">
        <v>65</v>
      </c>
      <c r="B30751">
        <v>36</v>
      </c>
      <c r="C30751">
        <f t="shared" si="483"/>
        <v>-18.961199999999998</v>
      </c>
      <c r="D30751">
        <v>-0.52669999999999995</v>
      </c>
      <c r="E30751">
        <v>9.0999999999999998E-2</v>
      </c>
      <c r="F30751">
        <v>0.90900000000000003</v>
      </c>
      <c r="G30751">
        <v>0</v>
      </c>
      <c r="H30751" t="s">
        <v>30441</v>
      </c>
    </row>
    <row r="30752" spans="1:8" x14ac:dyDescent="0.35">
      <c r="A30752">
        <v>65</v>
      </c>
      <c r="B30752">
        <v>25</v>
      </c>
      <c r="C30752">
        <f t="shared" si="483"/>
        <v>11.01</v>
      </c>
      <c r="D30752">
        <v>0.44040000000000001</v>
      </c>
      <c r="E30752">
        <v>0</v>
      </c>
      <c r="F30752">
        <v>0.89200000000000002</v>
      </c>
      <c r="G30752">
        <v>0.108</v>
      </c>
      <c r="H30752" t="s">
        <v>30442</v>
      </c>
    </row>
    <row r="30753" spans="1:8" x14ac:dyDescent="0.35">
      <c r="A30753">
        <v>65</v>
      </c>
      <c r="B30753">
        <v>36</v>
      </c>
      <c r="C30753">
        <f t="shared" si="483"/>
        <v>0</v>
      </c>
      <c r="D30753">
        <v>0</v>
      </c>
      <c r="E30753">
        <v>0</v>
      </c>
      <c r="F30753">
        <v>1</v>
      </c>
      <c r="G30753">
        <v>0</v>
      </c>
      <c r="H30753" t="s">
        <v>30443</v>
      </c>
    </row>
    <row r="30754" spans="1:8" x14ac:dyDescent="0.35">
      <c r="A30754">
        <v>65</v>
      </c>
      <c r="B30754">
        <v>15</v>
      </c>
      <c r="C30754">
        <f t="shared" si="483"/>
        <v>2.6684999999999999</v>
      </c>
      <c r="D30754">
        <v>0.1779</v>
      </c>
      <c r="E30754">
        <v>0</v>
      </c>
      <c r="F30754">
        <v>0.89200000000000002</v>
      </c>
      <c r="G30754">
        <v>0.108</v>
      </c>
      <c r="H30754" t="s">
        <v>30438</v>
      </c>
    </row>
    <row r="30755" spans="1:8" x14ac:dyDescent="0.35">
      <c r="A30755">
        <v>65</v>
      </c>
      <c r="B30755">
        <v>41</v>
      </c>
      <c r="C30755">
        <f t="shared" si="483"/>
        <v>-6.2771000000000008</v>
      </c>
      <c r="D30755">
        <v>-0.15310000000000001</v>
      </c>
      <c r="E30755">
        <v>9.7000000000000003E-2</v>
      </c>
      <c r="F30755">
        <v>0.84099999999999997</v>
      </c>
      <c r="G30755">
        <v>6.2E-2</v>
      </c>
      <c r="H30755" t="s">
        <v>30444</v>
      </c>
    </row>
    <row r="30756" spans="1:8" x14ac:dyDescent="0.35">
      <c r="A30756">
        <v>65</v>
      </c>
      <c r="B30756">
        <v>33</v>
      </c>
      <c r="C30756">
        <f t="shared" si="483"/>
        <v>15.803699999999999</v>
      </c>
      <c r="D30756">
        <v>0.47889999999999999</v>
      </c>
      <c r="E30756">
        <v>5.8999999999999997E-2</v>
      </c>
      <c r="F30756">
        <v>0.8</v>
      </c>
      <c r="G30756">
        <v>0.14199999999999999</v>
      </c>
      <c r="H30756" t="s">
        <v>30445</v>
      </c>
    </row>
    <row r="30757" spans="1:8" x14ac:dyDescent="0.35">
      <c r="A30757">
        <v>65</v>
      </c>
      <c r="B30757">
        <v>38</v>
      </c>
      <c r="C30757">
        <f t="shared" si="483"/>
        <v>32.1556</v>
      </c>
      <c r="D30757">
        <v>0.84619999999999995</v>
      </c>
      <c r="E30757">
        <v>0</v>
      </c>
      <c r="F30757">
        <v>0.81499999999999995</v>
      </c>
      <c r="G30757">
        <v>0.185</v>
      </c>
      <c r="H30757" t="s">
        <v>30446</v>
      </c>
    </row>
    <row r="30758" spans="1:8" x14ac:dyDescent="0.35">
      <c r="A30758">
        <v>65</v>
      </c>
      <c r="B30758">
        <v>33</v>
      </c>
      <c r="C30758">
        <f t="shared" si="483"/>
        <v>4.2240000000000002</v>
      </c>
      <c r="D30758">
        <v>0.128</v>
      </c>
      <c r="E30758">
        <v>0</v>
      </c>
      <c r="F30758">
        <v>0.95499999999999996</v>
      </c>
      <c r="G30758">
        <v>4.4999999999999998E-2</v>
      </c>
      <c r="H30758" t="s">
        <v>30447</v>
      </c>
    </row>
    <row r="30759" spans="1:8" x14ac:dyDescent="0.35">
      <c r="A30759">
        <v>65</v>
      </c>
      <c r="B30759">
        <v>15</v>
      </c>
      <c r="C30759">
        <f t="shared" si="483"/>
        <v>-4.4399999999999995</v>
      </c>
      <c r="D30759">
        <v>-0.29599999999999999</v>
      </c>
      <c r="E30759">
        <v>0.13600000000000001</v>
      </c>
      <c r="F30759">
        <v>0.86399999999999999</v>
      </c>
      <c r="G30759">
        <v>0</v>
      </c>
      <c r="H30759" t="s">
        <v>30448</v>
      </c>
    </row>
    <row r="30760" spans="1:8" x14ac:dyDescent="0.35">
      <c r="A30760">
        <v>65</v>
      </c>
      <c r="B30760">
        <v>59</v>
      </c>
      <c r="C30760">
        <f t="shared" si="483"/>
        <v>48.238399999999999</v>
      </c>
      <c r="D30760">
        <v>0.81759999999999999</v>
      </c>
      <c r="E30760">
        <v>3.3000000000000002E-2</v>
      </c>
      <c r="F30760">
        <v>0.79200000000000004</v>
      </c>
      <c r="G30760">
        <v>0.17499999999999999</v>
      </c>
      <c r="H30760" t="s">
        <v>30449</v>
      </c>
    </row>
    <row r="30761" spans="1:8" x14ac:dyDescent="0.35">
      <c r="A30761">
        <v>65</v>
      </c>
      <c r="B30761">
        <v>15</v>
      </c>
      <c r="C30761">
        <f t="shared" si="483"/>
        <v>2.6684999999999999</v>
      </c>
      <c r="D30761">
        <v>0.1779</v>
      </c>
      <c r="E30761">
        <v>0</v>
      </c>
      <c r="F30761">
        <v>0.89200000000000002</v>
      </c>
      <c r="G30761">
        <v>0.108</v>
      </c>
      <c r="H30761" t="s">
        <v>30438</v>
      </c>
    </row>
    <row r="30762" spans="1:8" x14ac:dyDescent="0.35">
      <c r="A30762">
        <v>65</v>
      </c>
      <c r="B30762">
        <v>28</v>
      </c>
      <c r="C30762">
        <f t="shared" si="483"/>
        <v>23.407999999999998</v>
      </c>
      <c r="D30762">
        <v>0.83599999999999997</v>
      </c>
      <c r="E30762">
        <v>0</v>
      </c>
      <c r="F30762">
        <v>0.70799999999999996</v>
      </c>
      <c r="G30762">
        <v>0.29199999999999998</v>
      </c>
      <c r="H30762" t="s">
        <v>30450</v>
      </c>
    </row>
    <row r="30763" spans="1:8" x14ac:dyDescent="0.35">
      <c r="A30763">
        <v>65</v>
      </c>
      <c r="B30763">
        <v>16</v>
      </c>
      <c r="C30763">
        <f t="shared" si="483"/>
        <v>0</v>
      </c>
      <c r="D30763">
        <v>0</v>
      </c>
      <c r="E30763">
        <v>0</v>
      </c>
      <c r="F30763">
        <v>1</v>
      </c>
      <c r="G30763">
        <v>0</v>
      </c>
      <c r="H30763" t="s">
        <v>30451</v>
      </c>
    </row>
    <row r="30764" spans="1:8" x14ac:dyDescent="0.35">
      <c r="A30764">
        <v>65</v>
      </c>
      <c r="B30764">
        <v>18</v>
      </c>
      <c r="C30764">
        <f t="shared" si="483"/>
        <v>0</v>
      </c>
      <c r="D30764">
        <v>0</v>
      </c>
      <c r="E30764">
        <v>0</v>
      </c>
      <c r="F30764">
        <v>1</v>
      </c>
      <c r="G30764">
        <v>0</v>
      </c>
      <c r="H30764" t="s">
        <v>30452</v>
      </c>
    </row>
    <row r="30765" spans="1:8" x14ac:dyDescent="0.35">
      <c r="A30765">
        <v>65</v>
      </c>
      <c r="B30765">
        <v>29</v>
      </c>
      <c r="C30765">
        <f t="shared" si="483"/>
        <v>-2.9782999999999999</v>
      </c>
      <c r="D30765">
        <v>-0.1027</v>
      </c>
      <c r="E30765">
        <v>0.222</v>
      </c>
      <c r="F30765">
        <v>0.56699999999999995</v>
      </c>
      <c r="G30765">
        <v>0.21199999999999999</v>
      </c>
      <c r="H30765" t="s">
        <v>30453</v>
      </c>
    </row>
    <row r="30766" spans="1:8" x14ac:dyDescent="0.35">
      <c r="A30766">
        <v>65</v>
      </c>
      <c r="B30766">
        <v>44</v>
      </c>
      <c r="C30766">
        <f t="shared" si="483"/>
        <v>-9.9572000000000003</v>
      </c>
      <c r="D30766">
        <v>-0.2263</v>
      </c>
      <c r="E30766">
        <v>0.11</v>
      </c>
      <c r="F30766">
        <v>0.81799999999999995</v>
      </c>
      <c r="G30766">
        <v>7.1999999999999995E-2</v>
      </c>
      <c r="H30766" t="s">
        <v>30454</v>
      </c>
    </row>
    <row r="30767" spans="1:8" x14ac:dyDescent="0.35">
      <c r="A30767">
        <v>65</v>
      </c>
      <c r="B30767">
        <v>12</v>
      </c>
      <c r="C30767">
        <f t="shared" si="483"/>
        <v>8.2896000000000001</v>
      </c>
      <c r="D30767">
        <v>0.69079999999999997</v>
      </c>
      <c r="E30767">
        <v>0</v>
      </c>
      <c r="F30767">
        <v>0.58399999999999996</v>
      </c>
      <c r="G30767">
        <v>0.41599999999999998</v>
      </c>
      <c r="H30767" t="s">
        <v>30455</v>
      </c>
    </row>
    <row r="30768" spans="1:8" x14ac:dyDescent="0.35">
      <c r="A30768">
        <v>65</v>
      </c>
      <c r="B30768">
        <v>31</v>
      </c>
      <c r="C30768">
        <f t="shared" si="483"/>
        <v>0</v>
      </c>
      <c r="D30768">
        <v>0</v>
      </c>
      <c r="E30768">
        <v>0</v>
      </c>
      <c r="F30768">
        <v>1</v>
      </c>
      <c r="G30768">
        <v>0</v>
      </c>
      <c r="H30768" t="s">
        <v>30456</v>
      </c>
    </row>
    <row r="30769" spans="1:8" x14ac:dyDescent="0.35">
      <c r="A30769">
        <v>65</v>
      </c>
      <c r="B30769">
        <v>27</v>
      </c>
      <c r="C30769">
        <f t="shared" si="483"/>
        <v>9.7523999999999997</v>
      </c>
      <c r="D30769">
        <v>0.36120000000000002</v>
      </c>
      <c r="E30769">
        <v>0</v>
      </c>
      <c r="F30769">
        <v>0.90900000000000003</v>
      </c>
      <c r="G30769">
        <v>9.0999999999999998E-2</v>
      </c>
      <c r="H30769" t="s">
        <v>30457</v>
      </c>
    </row>
    <row r="30770" spans="1:8" x14ac:dyDescent="0.35">
      <c r="A30770">
        <v>65</v>
      </c>
      <c r="B30770">
        <v>15</v>
      </c>
      <c r="C30770">
        <f t="shared" si="483"/>
        <v>2.6684999999999999</v>
      </c>
      <c r="D30770">
        <v>0.1779</v>
      </c>
      <c r="E30770">
        <v>0</v>
      </c>
      <c r="F30770">
        <v>0.89200000000000002</v>
      </c>
      <c r="G30770">
        <v>0.108</v>
      </c>
      <c r="H30770" t="s">
        <v>30438</v>
      </c>
    </row>
    <row r="30771" spans="1:8" x14ac:dyDescent="0.35">
      <c r="A30771">
        <v>65</v>
      </c>
      <c r="B30771">
        <v>39</v>
      </c>
      <c r="C30771">
        <f t="shared" si="483"/>
        <v>19.913400000000003</v>
      </c>
      <c r="D30771">
        <v>0.51060000000000005</v>
      </c>
      <c r="E30771">
        <v>0</v>
      </c>
      <c r="F30771">
        <v>0.91800000000000004</v>
      </c>
      <c r="G30771">
        <v>8.2000000000000003E-2</v>
      </c>
      <c r="H30771" t="s">
        <v>30458</v>
      </c>
    </row>
    <row r="30772" spans="1:8" x14ac:dyDescent="0.35">
      <c r="A30772">
        <v>65</v>
      </c>
      <c r="B30772">
        <v>19</v>
      </c>
      <c r="C30772">
        <f t="shared" si="483"/>
        <v>11.6356</v>
      </c>
      <c r="D30772">
        <v>0.61240000000000006</v>
      </c>
      <c r="E30772">
        <v>0</v>
      </c>
      <c r="F30772">
        <v>0.77300000000000002</v>
      </c>
      <c r="G30772">
        <v>0.22700000000000001</v>
      </c>
      <c r="H30772" t="s">
        <v>30459</v>
      </c>
    </row>
    <row r="30773" spans="1:8" x14ac:dyDescent="0.35">
      <c r="A30773">
        <v>65</v>
      </c>
      <c r="B30773">
        <v>27</v>
      </c>
      <c r="C30773">
        <f t="shared" si="483"/>
        <v>16.534800000000001</v>
      </c>
      <c r="D30773">
        <v>0.61240000000000006</v>
      </c>
      <c r="E30773">
        <v>0</v>
      </c>
      <c r="F30773">
        <v>0.83299999999999996</v>
      </c>
      <c r="G30773">
        <v>0.16700000000000001</v>
      </c>
      <c r="H30773" t="s">
        <v>30460</v>
      </c>
    </row>
    <row r="30774" spans="1:8" x14ac:dyDescent="0.35">
      <c r="A30774">
        <v>65</v>
      </c>
      <c r="B30774">
        <v>33</v>
      </c>
      <c r="C30774">
        <f t="shared" si="483"/>
        <v>0</v>
      </c>
      <c r="D30774">
        <v>0</v>
      </c>
      <c r="E30774">
        <v>0</v>
      </c>
      <c r="F30774">
        <v>1</v>
      </c>
      <c r="G30774">
        <v>0</v>
      </c>
      <c r="H30774" t="s">
        <v>30461</v>
      </c>
    </row>
    <row r="30775" spans="1:8" x14ac:dyDescent="0.35">
      <c r="A30775">
        <v>65</v>
      </c>
      <c r="B30775">
        <v>29</v>
      </c>
      <c r="C30775">
        <f t="shared" si="483"/>
        <v>2.9782999999999999</v>
      </c>
      <c r="D30775">
        <v>0.1027</v>
      </c>
      <c r="E30775">
        <v>7.4999999999999997E-2</v>
      </c>
      <c r="F30775">
        <v>0.80700000000000005</v>
      </c>
      <c r="G30775">
        <v>0.11799999999999999</v>
      </c>
      <c r="H30775" t="s">
        <v>30462</v>
      </c>
    </row>
    <row r="30776" spans="1:8" x14ac:dyDescent="0.35">
      <c r="A30776">
        <v>65</v>
      </c>
      <c r="B30776">
        <v>33</v>
      </c>
      <c r="C30776">
        <f t="shared" si="483"/>
        <v>11.919600000000001</v>
      </c>
      <c r="D30776">
        <v>0.36120000000000002</v>
      </c>
      <c r="E30776">
        <v>0</v>
      </c>
      <c r="F30776">
        <v>0.92800000000000005</v>
      </c>
      <c r="G30776">
        <v>7.1999999999999995E-2</v>
      </c>
      <c r="H30776" t="s">
        <v>30463</v>
      </c>
    </row>
    <row r="30777" spans="1:8" x14ac:dyDescent="0.35">
      <c r="A30777">
        <v>65</v>
      </c>
      <c r="B30777">
        <v>29</v>
      </c>
      <c r="C30777">
        <f t="shared" si="483"/>
        <v>21.979099999999999</v>
      </c>
      <c r="D30777">
        <v>0.75790000000000002</v>
      </c>
      <c r="E30777">
        <v>0</v>
      </c>
      <c r="F30777">
        <v>0.76900000000000002</v>
      </c>
      <c r="G30777">
        <v>0.23100000000000001</v>
      </c>
      <c r="H30777" t="s">
        <v>30464</v>
      </c>
    </row>
    <row r="30778" spans="1:8" x14ac:dyDescent="0.35">
      <c r="A30778">
        <v>65</v>
      </c>
      <c r="B30778">
        <v>41</v>
      </c>
      <c r="C30778">
        <f t="shared" si="483"/>
        <v>11.2012</v>
      </c>
      <c r="D30778">
        <v>0.2732</v>
      </c>
      <c r="E30778">
        <v>0</v>
      </c>
      <c r="F30778">
        <v>0.95</v>
      </c>
      <c r="G30778">
        <v>0.05</v>
      </c>
      <c r="H30778" t="s">
        <v>30465</v>
      </c>
    </row>
    <row r="30779" spans="1:8" x14ac:dyDescent="0.35">
      <c r="A30779">
        <v>65</v>
      </c>
      <c r="B30779">
        <v>23</v>
      </c>
      <c r="C30779">
        <f t="shared" si="483"/>
        <v>20.191700000000001</v>
      </c>
      <c r="D30779">
        <v>0.87790000000000001</v>
      </c>
      <c r="E30779">
        <v>0</v>
      </c>
      <c r="F30779">
        <v>0.66400000000000003</v>
      </c>
      <c r="G30779">
        <v>0.33600000000000002</v>
      </c>
      <c r="H30779" t="s">
        <v>30466</v>
      </c>
    </row>
    <row r="30780" spans="1:8" x14ac:dyDescent="0.35">
      <c r="A30780">
        <v>65</v>
      </c>
      <c r="B30780">
        <v>31</v>
      </c>
      <c r="C30780">
        <f t="shared" si="483"/>
        <v>9.1760000000000002</v>
      </c>
      <c r="D30780">
        <v>0.29599999999999999</v>
      </c>
      <c r="E30780">
        <v>0</v>
      </c>
      <c r="F30780">
        <v>0.93200000000000005</v>
      </c>
      <c r="G30780">
        <v>6.8000000000000005E-2</v>
      </c>
      <c r="H30780" t="s">
        <v>30467</v>
      </c>
    </row>
    <row r="30781" spans="1:8" x14ac:dyDescent="0.35">
      <c r="A30781">
        <v>65</v>
      </c>
      <c r="B30781">
        <v>26</v>
      </c>
      <c r="C30781">
        <f t="shared" si="483"/>
        <v>24.702599999999997</v>
      </c>
      <c r="D30781">
        <v>0.95009999999999994</v>
      </c>
      <c r="E30781">
        <v>0</v>
      </c>
      <c r="F30781">
        <v>0.52900000000000003</v>
      </c>
      <c r="G30781">
        <v>0.47099999999999997</v>
      </c>
      <c r="H30781" t="s">
        <v>30468</v>
      </c>
    </row>
    <row r="30782" spans="1:8" x14ac:dyDescent="0.35">
      <c r="A30782">
        <v>65</v>
      </c>
      <c r="B30782">
        <v>24</v>
      </c>
      <c r="C30782">
        <f t="shared" si="483"/>
        <v>11.8536</v>
      </c>
      <c r="D30782">
        <v>0.49390000000000001</v>
      </c>
      <c r="E30782">
        <v>0</v>
      </c>
      <c r="F30782">
        <v>0.878</v>
      </c>
      <c r="G30782">
        <v>0.122</v>
      </c>
      <c r="H30782" t="s">
        <v>30469</v>
      </c>
    </row>
    <row r="30783" spans="1:8" x14ac:dyDescent="0.35">
      <c r="A30783">
        <v>65</v>
      </c>
      <c r="B30783">
        <v>21</v>
      </c>
      <c r="C30783">
        <f t="shared" si="483"/>
        <v>12.587400000000001</v>
      </c>
      <c r="D30783">
        <v>0.59940000000000004</v>
      </c>
      <c r="E30783">
        <v>8.6999999999999994E-2</v>
      </c>
      <c r="F30783">
        <v>0.67900000000000005</v>
      </c>
      <c r="G30783">
        <v>0.23400000000000001</v>
      </c>
      <c r="H30783" t="s">
        <v>30470</v>
      </c>
    </row>
    <row r="30784" spans="1:8" x14ac:dyDescent="0.35">
      <c r="A30784">
        <v>65</v>
      </c>
      <c r="B30784">
        <v>22</v>
      </c>
      <c r="C30784">
        <f t="shared" si="483"/>
        <v>6.0103999999999997</v>
      </c>
      <c r="D30784">
        <v>0.2732</v>
      </c>
      <c r="E30784">
        <v>8.5999999999999993E-2</v>
      </c>
      <c r="F30784">
        <v>0.78400000000000003</v>
      </c>
      <c r="G30784">
        <v>0.129</v>
      </c>
      <c r="H30784" t="s">
        <v>30471</v>
      </c>
    </row>
    <row r="30785" spans="1:8" x14ac:dyDescent="0.35">
      <c r="A30785">
        <v>65</v>
      </c>
      <c r="B30785">
        <v>20</v>
      </c>
      <c r="C30785">
        <f t="shared" si="483"/>
        <v>-6.3639999999999999</v>
      </c>
      <c r="D30785">
        <v>-0.31819999999999998</v>
      </c>
      <c r="E30785">
        <v>0.20699999999999999</v>
      </c>
      <c r="F30785">
        <v>0.67700000000000005</v>
      </c>
      <c r="G30785">
        <v>0.11600000000000001</v>
      </c>
      <c r="H30785" t="s">
        <v>30472</v>
      </c>
    </row>
    <row r="30786" spans="1:8" x14ac:dyDescent="0.35">
      <c r="A30786">
        <v>65</v>
      </c>
      <c r="B30786">
        <v>35</v>
      </c>
      <c r="C30786">
        <f t="shared" si="483"/>
        <v>-25.144000000000002</v>
      </c>
      <c r="D30786">
        <v>-0.71840000000000004</v>
      </c>
      <c r="E30786">
        <v>0.154</v>
      </c>
      <c r="F30786">
        <v>0.84599999999999997</v>
      </c>
      <c r="G30786">
        <v>0</v>
      </c>
      <c r="H30786" t="s">
        <v>30473</v>
      </c>
    </row>
    <row r="30787" spans="1:8" x14ac:dyDescent="0.35">
      <c r="A30787">
        <v>65</v>
      </c>
      <c r="B30787">
        <v>48</v>
      </c>
      <c r="C30787">
        <f t="shared" ref="C30787:C30850" si="484">B30787*D30787</f>
        <v>20.231999999999999</v>
      </c>
      <c r="D30787">
        <v>0.42149999999999999</v>
      </c>
      <c r="E30787">
        <v>0</v>
      </c>
      <c r="F30787">
        <v>0.92200000000000004</v>
      </c>
      <c r="G30787">
        <v>7.8E-2</v>
      </c>
      <c r="H30787" t="s">
        <v>30474</v>
      </c>
    </row>
    <row r="30788" spans="1:8" x14ac:dyDescent="0.35">
      <c r="A30788">
        <v>65</v>
      </c>
      <c r="B30788">
        <v>19</v>
      </c>
      <c r="C30788">
        <f t="shared" si="484"/>
        <v>9.3841000000000001</v>
      </c>
      <c r="D30788">
        <v>0.49390000000000001</v>
      </c>
      <c r="E30788">
        <v>0</v>
      </c>
      <c r="F30788">
        <v>0.84899999999999998</v>
      </c>
      <c r="G30788">
        <v>0.151</v>
      </c>
      <c r="H30788" t="s">
        <v>30475</v>
      </c>
    </row>
    <row r="30789" spans="1:8" x14ac:dyDescent="0.35">
      <c r="A30789">
        <v>65</v>
      </c>
      <c r="B30789">
        <v>38</v>
      </c>
      <c r="C30789">
        <f t="shared" si="484"/>
        <v>0</v>
      </c>
      <c r="D30789">
        <v>0</v>
      </c>
      <c r="E30789">
        <v>0</v>
      </c>
      <c r="F30789">
        <v>1</v>
      </c>
      <c r="G30789">
        <v>0</v>
      </c>
      <c r="H30789" t="s">
        <v>30476</v>
      </c>
    </row>
    <row r="30790" spans="1:8" x14ac:dyDescent="0.35">
      <c r="A30790">
        <v>65</v>
      </c>
      <c r="B30790">
        <v>42</v>
      </c>
      <c r="C30790">
        <f t="shared" si="484"/>
        <v>31.206</v>
      </c>
      <c r="D30790">
        <v>0.74299999999999999</v>
      </c>
      <c r="E30790">
        <v>0</v>
      </c>
      <c r="F30790">
        <v>0.83899999999999997</v>
      </c>
      <c r="G30790">
        <v>0.161</v>
      </c>
      <c r="H30790" t="s">
        <v>30477</v>
      </c>
    </row>
    <row r="30791" spans="1:8" x14ac:dyDescent="0.35">
      <c r="A30791">
        <v>65</v>
      </c>
      <c r="B30791">
        <v>17</v>
      </c>
      <c r="C30791">
        <f t="shared" si="484"/>
        <v>4.6444000000000001</v>
      </c>
      <c r="D30791">
        <v>0.2732</v>
      </c>
      <c r="E30791">
        <v>0</v>
      </c>
      <c r="F30791">
        <v>0.877</v>
      </c>
      <c r="G30791">
        <v>0.123</v>
      </c>
      <c r="H30791" t="s">
        <v>30478</v>
      </c>
    </row>
    <row r="30792" spans="1:8" x14ac:dyDescent="0.35">
      <c r="A30792">
        <v>65</v>
      </c>
      <c r="B30792">
        <v>34</v>
      </c>
      <c r="C30792">
        <f t="shared" si="484"/>
        <v>2.6248</v>
      </c>
      <c r="D30792">
        <v>7.7200000000000005E-2</v>
      </c>
      <c r="E30792">
        <v>0</v>
      </c>
      <c r="F30792">
        <v>0.96199999999999997</v>
      </c>
      <c r="G30792">
        <v>3.7999999999999999E-2</v>
      </c>
      <c r="H30792" t="s">
        <v>30479</v>
      </c>
    </row>
    <row r="30793" spans="1:8" x14ac:dyDescent="0.35">
      <c r="A30793">
        <v>65</v>
      </c>
      <c r="B30793">
        <v>26</v>
      </c>
      <c r="C30793">
        <f t="shared" si="484"/>
        <v>25.311</v>
      </c>
      <c r="D30793">
        <v>0.97350000000000003</v>
      </c>
      <c r="E30793">
        <v>0</v>
      </c>
      <c r="F30793">
        <v>0.44700000000000001</v>
      </c>
      <c r="G30793">
        <v>0.55300000000000005</v>
      </c>
      <c r="H30793" t="s">
        <v>30480</v>
      </c>
    </row>
    <row r="30794" spans="1:8" x14ac:dyDescent="0.35">
      <c r="A30794">
        <v>65</v>
      </c>
      <c r="B30794">
        <v>53</v>
      </c>
      <c r="C30794">
        <f t="shared" si="484"/>
        <v>49.2211</v>
      </c>
      <c r="D30794">
        <v>0.92869999999999997</v>
      </c>
      <c r="E30794">
        <v>0</v>
      </c>
      <c r="F30794">
        <v>0.77800000000000002</v>
      </c>
      <c r="G30794">
        <v>0.222</v>
      </c>
      <c r="H30794" t="s">
        <v>30481</v>
      </c>
    </row>
    <row r="30795" spans="1:8" x14ac:dyDescent="0.35">
      <c r="A30795">
        <v>65</v>
      </c>
      <c r="B30795">
        <v>23</v>
      </c>
      <c r="C30795">
        <f t="shared" si="484"/>
        <v>13.153699999999999</v>
      </c>
      <c r="D30795">
        <v>0.57189999999999996</v>
      </c>
      <c r="E30795">
        <v>0</v>
      </c>
      <c r="F30795">
        <v>0.85599999999999998</v>
      </c>
      <c r="G30795">
        <v>0.14399999999999999</v>
      </c>
      <c r="H30795" t="s">
        <v>30482</v>
      </c>
    </row>
    <row r="30796" spans="1:8" x14ac:dyDescent="0.35">
      <c r="A30796">
        <v>65</v>
      </c>
      <c r="B30796">
        <v>28</v>
      </c>
      <c r="C30796">
        <f t="shared" si="484"/>
        <v>0</v>
      </c>
      <c r="D30796">
        <v>0</v>
      </c>
      <c r="E30796">
        <v>0</v>
      </c>
      <c r="F30796">
        <v>1</v>
      </c>
      <c r="G30796">
        <v>0</v>
      </c>
      <c r="H30796" t="s">
        <v>30483</v>
      </c>
    </row>
    <row r="30797" spans="1:8" x14ac:dyDescent="0.35">
      <c r="A30797">
        <v>65</v>
      </c>
      <c r="B30797">
        <v>28</v>
      </c>
      <c r="C30797">
        <f t="shared" si="484"/>
        <v>0</v>
      </c>
      <c r="D30797">
        <v>0</v>
      </c>
      <c r="E30797">
        <v>0</v>
      </c>
      <c r="F30797">
        <v>1</v>
      </c>
      <c r="G30797">
        <v>0</v>
      </c>
      <c r="H30797" t="s">
        <v>30484</v>
      </c>
    </row>
    <row r="30798" spans="1:8" x14ac:dyDescent="0.35">
      <c r="A30798">
        <v>65</v>
      </c>
      <c r="B30798">
        <v>16</v>
      </c>
      <c r="C30798">
        <f t="shared" si="484"/>
        <v>0</v>
      </c>
      <c r="D30798">
        <v>0</v>
      </c>
      <c r="E30798">
        <v>0</v>
      </c>
      <c r="F30798">
        <v>1</v>
      </c>
      <c r="G30798">
        <v>0</v>
      </c>
      <c r="H30798" t="s">
        <v>30485</v>
      </c>
    </row>
    <row r="30799" spans="1:8" x14ac:dyDescent="0.35">
      <c r="A30799">
        <v>65</v>
      </c>
      <c r="B30799">
        <v>39</v>
      </c>
      <c r="C30799">
        <f t="shared" si="484"/>
        <v>17.175599999999999</v>
      </c>
      <c r="D30799">
        <v>0.44040000000000001</v>
      </c>
      <c r="E30799">
        <v>9.7000000000000003E-2</v>
      </c>
      <c r="F30799">
        <v>0.745</v>
      </c>
      <c r="G30799">
        <v>0.157</v>
      </c>
      <c r="H30799" t="s">
        <v>30486</v>
      </c>
    </row>
    <row r="30800" spans="1:8" x14ac:dyDescent="0.35">
      <c r="A30800">
        <v>65</v>
      </c>
      <c r="B30800">
        <v>35</v>
      </c>
      <c r="C30800">
        <f t="shared" si="484"/>
        <v>17.2865</v>
      </c>
      <c r="D30800">
        <v>0.49390000000000001</v>
      </c>
      <c r="E30800">
        <v>0</v>
      </c>
      <c r="F30800">
        <v>0.91400000000000003</v>
      </c>
      <c r="G30800">
        <v>8.5999999999999993E-2</v>
      </c>
      <c r="H30800" t="s">
        <v>30487</v>
      </c>
    </row>
    <row r="30801" spans="1:8" x14ac:dyDescent="0.35">
      <c r="A30801">
        <v>65</v>
      </c>
      <c r="B30801">
        <v>33</v>
      </c>
      <c r="C30801">
        <f t="shared" si="484"/>
        <v>-17.381099999999996</v>
      </c>
      <c r="D30801">
        <v>-0.52669999999999995</v>
      </c>
      <c r="E30801">
        <v>9.6000000000000002E-2</v>
      </c>
      <c r="F30801">
        <v>0.90400000000000003</v>
      </c>
      <c r="G30801">
        <v>0</v>
      </c>
      <c r="H30801" t="s">
        <v>30488</v>
      </c>
    </row>
    <row r="30802" spans="1:8" x14ac:dyDescent="0.35">
      <c r="A30802">
        <v>65</v>
      </c>
      <c r="B30802">
        <v>19</v>
      </c>
      <c r="C30802">
        <f t="shared" si="484"/>
        <v>0</v>
      </c>
      <c r="D30802">
        <v>0</v>
      </c>
      <c r="E30802">
        <v>0</v>
      </c>
      <c r="F30802">
        <v>1</v>
      </c>
      <c r="G30802">
        <v>0</v>
      </c>
      <c r="H30802" t="s">
        <v>30489</v>
      </c>
    </row>
    <row r="30803" spans="1:8" x14ac:dyDescent="0.35">
      <c r="A30803">
        <v>65</v>
      </c>
      <c r="B30803">
        <v>50</v>
      </c>
      <c r="C30803">
        <f t="shared" si="484"/>
        <v>-48.215000000000003</v>
      </c>
      <c r="D30803">
        <v>-0.96430000000000005</v>
      </c>
      <c r="E30803">
        <v>0.29799999999999999</v>
      </c>
      <c r="F30803">
        <v>0.70199999999999996</v>
      </c>
      <c r="G30803">
        <v>0</v>
      </c>
      <c r="H30803" t="s">
        <v>30490</v>
      </c>
    </row>
    <row r="30804" spans="1:8" x14ac:dyDescent="0.35">
      <c r="A30804">
        <v>65</v>
      </c>
      <c r="B30804">
        <v>31</v>
      </c>
      <c r="C30804">
        <f t="shared" si="484"/>
        <v>8.4692000000000007</v>
      </c>
      <c r="D30804">
        <v>0.2732</v>
      </c>
      <c r="E30804">
        <v>0</v>
      </c>
      <c r="F30804">
        <v>0.93500000000000005</v>
      </c>
      <c r="G30804">
        <v>6.5000000000000002E-2</v>
      </c>
      <c r="H30804" t="s">
        <v>30491</v>
      </c>
    </row>
    <row r="30805" spans="1:8" x14ac:dyDescent="0.35">
      <c r="A30805">
        <v>65</v>
      </c>
      <c r="B30805">
        <v>28</v>
      </c>
      <c r="C30805">
        <f t="shared" si="484"/>
        <v>4.9812000000000003</v>
      </c>
      <c r="D30805">
        <v>0.1779</v>
      </c>
      <c r="E30805">
        <v>8.2000000000000003E-2</v>
      </c>
      <c r="F30805">
        <v>0.78400000000000003</v>
      </c>
      <c r="G30805">
        <v>0.13500000000000001</v>
      </c>
      <c r="H30805" t="s">
        <v>30492</v>
      </c>
    </row>
    <row r="30806" spans="1:8" x14ac:dyDescent="0.35">
      <c r="A30806">
        <v>65</v>
      </c>
      <c r="B30806">
        <v>41</v>
      </c>
      <c r="C30806">
        <f t="shared" si="484"/>
        <v>-16.477899999999998</v>
      </c>
      <c r="D30806">
        <v>-0.40189999999999998</v>
      </c>
      <c r="E30806">
        <v>9.9000000000000005E-2</v>
      </c>
      <c r="F30806">
        <v>0.83899999999999997</v>
      </c>
      <c r="G30806">
        <v>6.2E-2</v>
      </c>
      <c r="H30806" t="s">
        <v>30493</v>
      </c>
    </row>
    <row r="30807" spans="1:8" x14ac:dyDescent="0.35">
      <c r="A30807">
        <v>65</v>
      </c>
      <c r="B30807">
        <v>30</v>
      </c>
      <c r="C30807">
        <f t="shared" si="484"/>
        <v>18.747</v>
      </c>
      <c r="D30807">
        <v>0.62490000000000001</v>
      </c>
      <c r="E30807">
        <v>0</v>
      </c>
      <c r="F30807">
        <v>0.86799999999999999</v>
      </c>
      <c r="G30807">
        <v>0.13200000000000001</v>
      </c>
      <c r="H30807" t="s">
        <v>30494</v>
      </c>
    </row>
    <row r="30808" spans="1:8" x14ac:dyDescent="0.35">
      <c r="A30808">
        <v>65</v>
      </c>
      <c r="B30808">
        <v>24</v>
      </c>
      <c r="C30808">
        <f t="shared" si="484"/>
        <v>11.011199999999999</v>
      </c>
      <c r="D30808">
        <v>0.45879999999999999</v>
      </c>
      <c r="E30808">
        <v>5.0999999999999997E-2</v>
      </c>
      <c r="F30808">
        <v>0.82</v>
      </c>
      <c r="G30808">
        <v>0.129</v>
      </c>
      <c r="H30808" t="s">
        <v>30495</v>
      </c>
    </row>
    <row r="30809" spans="1:8" x14ac:dyDescent="0.35">
      <c r="A30809">
        <v>65</v>
      </c>
      <c r="B30809">
        <v>22</v>
      </c>
      <c r="C30809">
        <f t="shared" si="484"/>
        <v>11.233200000000002</v>
      </c>
      <c r="D30809">
        <v>0.51060000000000005</v>
      </c>
      <c r="E30809">
        <v>0</v>
      </c>
      <c r="F30809">
        <v>0.85799999999999998</v>
      </c>
      <c r="G30809">
        <v>0.14199999999999999</v>
      </c>
      <c r="H30809" t="s">
        <v>30496</v>
      </c>
    </row>
    <row r="30810" spans="1:8" x14ac:dyDescent="0.35">
      <c r="A30810">
        <v>65</v>
      </c>
      <c r="B30810">
        <v>41</v>
      </c>
      <c r="C30810">
        <f t="shared" si="484"/>
        <v>36.530999999999999</v>
      </c>
      <c r="D30810">
        <v>0.89100000000000001</v>
      </c>
      <c r="E30810">
        <v>2.8000000000000001E-2</v>
      </c>
      <c r="F30810">
        <v>0.749</v>
      </c>
      <c r="G30810">
        <v>0.223</v>
      </c>
      <c r="H30810" t="s">
        <v>30497</v>
      </c>
    </row>
    <row r="30811" spans="1:8" x14ac:dyDescent="0.35">
      <c r="A30811">
        <v>65</v>
      </c>
      <c r="B30811">
        <v>30</v>
      </c>
      <c r="C30811">
        <f t="shared" si="484"/>
        <v>-5.3369999999999997</v>
      </c>
      <c r="D30811">
        <v>-0.1779</v>
      </c>
      <c r="E30811">
        <v>5.8999999999999997E-2</v>
      </c>
      <c r="F30811">
        <v>0.94099999999999995</v>
      </c>
      <c r="G30811">
        <v>0</v>
      </c>
      <c r="H30811" t="s">
        <v>30498</v>
      </c>
    </row>
    <row r="30812" spans="1:8" x14ac:dyDescent="0.35">
      <c r="A30812">
        <v>65</v>
      </c>
      <c r="B30812">
        <v>16</v>
      </c>
      <c r="C30812">
        <f t="shared" si="484"/>
        <v>9.9984000000000002</v>
      </c>
      <c r="D30812">
        <v>0.62490000000000001</v>
      </c>
      <c r="E30812">
        <v>0</v>
      </c>
      <c r="F30812">
        <v>0.78500000000000003</v>
      </c>
      <c r="G30812">
        <v>0.215</v>
      </c>
      <c r="H30812" t="s">
        <v>30499</v>
      </c>
    </row>
    <row r="30813" spans="1:8" x14ac:dyDescent="0.35">
      <c r="A30813">
        <v>65</v>
      </c>
      <c r="B30813">
        <v>39</v>
      </c>
      <c r="C30813">
        <f t="shared" si="484"/>
        <v>0</v>
      </c>
      <c r="D30813">
        <v>0</v>
      </c>
      <c r="E30813">
        <v>0</v>
      </c>
      <c r="F30813">
        <v>1</v>
      </c>
      <c r="G30813">
        <v>0</v>
      </c>
      <c r="H30813" t="s">
        <v>30500</v>
      </c>
    </row>
    <row r="30814" spans="1:8" x14ac:dyDescent="0.35">
      <c r="A30814">
        <v>65</v>
      </c>
      <c r="B30814">
        <v>37</v>
      </c>
      <c r="C30814">
        <f t="shared" si="484"/>
        <v>-22.177800000000001</v>
      </c>
      <c r="D30814">
        <v>-0.59940000000000004</v>
      </c>
      <c r="E30814">
        <v>0.14299999999999999</v>
      </c>
      <c r="F30814">
        <v>0.80800000000000005</v>
      </c>
      <c r="G30814">
        <v>0.05</v>
      </c>
      <c r="H30814" t="s">
        <v>30501</v>
      </c>
    </row>
    <row r="30815" spans="1:8" x14ac:dyDescent="0.35">
      <c r="A30815">
        <v>65</v>
      </c>
      <c r="B30815">
        <v>23</v>
      </c>
      <c r="C30815">
        <f t="shared" si="484"/>
        <v>-7.3186</v>
      </c>
      <c r="D30815">
        <v>-0.31819999999999998</v>
      </c>
      <c r="E30815">
        <v>0.128</v>
      </c>
      <c r="F30815">
        <v>0.79200000000000004</v>
      </c>
      <c r="G30815">
        <v>7.9000000000000001E-2</v>
      </c>
      <c r="H30815" t="s">
        <v>30502</v>
      </c>
    </row>
    <row r="30816" spans="1:8" x14ac:dyDescent="0.35">
      <c r="A30816">
        <v>65</v>
      </c>
      <c r="B30816">
        <v>29</v>
      </c>
      <c r="C30816">
        <f t="shared" si="484"/>
        <v>2.2388000000000003</v>
      </c>
      <c r="D30816">
        <v>7.7200000000000005E-2</v>
      </c>
      <c r="E30816">
        <v>0</v>
      </c>
      <c r="F30816">
        <v>0.95599999999999996</v>
      </c>
      <c r="G30816">
        <v>4.3999999999999997E-2</v>
      </c>
      <c r="H30816" t="s">
        <v>30503</v>
      </c>
    </row>
    <row r="30817" spans="1:8" x14ac:dyDescent="0.35">
      <c r="A30817">
        <v>65</v>
      </c>
      <c r="B30817">
        <v>27</v>
      </c>
      <c r="C30817">
        <f t="shared" si="484"/>
        <v>0</v>
      </c>
      <c r="D30817">
        <v>0</v>
      </c>
      <c r="E30817">
        <v>0</v>
      </c>
      <c r="F30817">
        <v>1</v>
      </c>
      <c r="G30817">
        <v>0</v>
      </c>
      <c r="H30817" t="s">
        <v>30504</v>
      </c>
    </row>
    <row r="30818" spans="1:8" x14ac:dyDescent="0.35">
      <c r="A30818">
        <v>65</v>
      </c>
      <c r="B30818">
        <v>27</v>
      </c>
      <c r="C30818">
        <f t="shared" si="484"/>
        <v>0</v>
      </c>
      <c r="D30818">
        <v>0</v>
      </c>
      <c r="E30818">
        <v>0</v>
      </c>
      <c r="F30818">
        <v>1</v>
      </c>
      <c r="G30818">
        <v>0</v>
      </c>
      <c r="H30818" t="s">
        <v>30505</v>
      </c>
    </row>
    <row r="30819" spans="1:8" x14ac:dyDescent="0.35">
      <c r="A30819">
        <v>65</v>
      </c>
      <c r="B30819">
        <v>27</v>
      </c>
      <c r="C30819">
        <f t="shared" si="484"/>
        <v>0</v>
      </c>
      <c r="D30819">
        <v>0</v>
      </c>
      <c r="E30819">
        <v>0</v>
      </c>
      <c r="F30819">
        <v>1</v>
      </c>
      <c r="G30819">
        <v>0</v>
      </c>
      <c r="H30819" t="s">
        <v>30506</v>
      </c>
    </row>
    <row r="30820" spans="1:8" x14ac:dyDescent="0.35">
      <c r="A30820">
        <v>65</v>
      </c>
      <c r="B30820">
        <v>27</v>
      </c>
      <c r="C30820">
        <f t="shared" si="484"/>
        <v>0</v>
      </c>
      <c r="D30820">
        <v>0</v>
      </c>
      <c r="E30820">
        <v>0</v>
      </c>
      <c r="F30820">
        <v>1</v>
      </c>
      <c r="G30820">
        <v>0</v>
      </c>
      <c r="H30820" t="s">
        <v>30507</v>
      </c>
    </row>
    <row r="30821" spans="1:8" x14ac:dyDescent="0.35">
      <c r="A30821">
        <v>65</v>
      </c>
      <c r="B30821">
        <v>38</v>
      </c>
      <c r="C30821">
        <f t="shared" si="484"/>
        <v>28.5228</v>
      </c>
      <c r="D30821">
        <v>0.75060000000000004</v>
      </c>
      <c r="E30821">
        <v>4.9000000000000002E-2</v>
      </c>
      <c r="F30821">
        <v>0.75900000000000001</v>
      </c>
      <c r="G30821">
        <v>0.192</v>
      </c>
      <c r="H30821" t="s">
        <v>30508</v>
      </c>
    </row>
    <row r="30822" spans="1:8" x14ac:dyDescent="0.35">
      <c r="A30822">
        <v>65</v>
      </c>
      <c r="B30822">
        <v>19</v>
      </c>
      <c r="C30822">
        <f t="shared" si="484"/>
        <v>-2.4319999999999999</v>
      </c>
      <c r="D30822">
        <v>-0.128</v>
      </c>
      <c r="E30822">
        <v>0.12</v>
      </c>
      <c r="F30822">
        <v>0.78300000000000003</v>
      </c>
      <c r="G30822">
        <v>9.7000000000000003E-2</v>
      </c>
      <c r="H30822" t="s">
        <v>30509</v>
      </c>
    </row>
    <row r="30823" spans="1:8" x14ac:dyDescent="0.35">
      <c r="A30823">
        <v>65</v>
      </c>
      <c r="B30823">
        <v>28</v>
      </c>
      <c r="C30823">
        <f t="shared" si="484"/>
        <v>19.6084</v>
      </c>
      <c r="D30823">
        <v>0.70030000000000003</v>
      </c>
      <c r="E30823">
        <v>0</v>
      </c>
      <c r="F30823">
        <v>0.81799999999999995</v>
      </c>
      <c r="G30823">
        <v>0.182</v>
      </c>
      <c r="H30823" t="s">
        <v>30510</v>
      </c>
    </row>
    <row r="30824" spans="1:8" x14ac:dyDescent="0.35">
      <c r="A30824">
        <v>65</v>
      </c>
      <c r="B30824">
        <v>24</v>
      </c>
      <c r="C30824">
        <f t="shared" si="484"/>
        <v>22.615200000000002</v>
      </c>
      <c r="D30824">
        <v>0.94230000000000003</v>
      </c>
      <c r="E30824">
        <v>0</v>
      </c>
      <c r="F30824">
        <v>0.54400000000000004</v>
      </c>
      <c r="G30824">
        <v>0.45600000000000002</v>
      </c>
      <c r="H30824" t="s">
        <v>30511</v>
      </c>
    </row>
    <row r="30825" spans="1:8" x14ac:dyDescent="0.35">
      <c r="A30825">
        <v>65</v>
      </c>
      <c r="B30825">
        <v>22</v>
      </c>
      <c r="C30825">
        <f t="shared" si="484"/>
        <v>0</v>
      </c>
      <c r="D30825">
        <v>0</v>
      </c>
      <c r="E30825">
        <v>0</v>
      </c>
      <c r="F30825">
        <v>1</v>
      </c>
      <c r="G30825">
        <v>0</v>
      </c>
      <c r="H30825" t="s">
        <v>30512</v>
      </c>
    </row>
    <row r="30826" spans="1:8" x14ac:dyDescent="0.35">
      <c r="A30826">
        <v>65</v>
      </c>
      <c r="B30826">
        <v>36</v>
      </c>
      <c r="C30826">
        <f t="shared" si="484"/>
        <v>22.496400000000001</v>
      </c>
      <c r="D30826">
        <v>0.62490000000000001</v>
      </c>
      <c r="E30826">
        <v>0</v>
      </c>
      <c r="F30826">
        <v>0.89500000000000002</v>
      </c>
      <c r="G30826">
        <v>0.105</v>
      </c>
      <c r="H30826" t="s">
        <v>30513</v>
      </c>
    </row>
    <row r="30827" spans="1:8" x14ac:dyDescent="0.35">
      <c r="A30827">
        <v>65</v>
      </c>
      <c r="B30827">
        <v>28</v>
      </c>
      <c r="C30827">
        <f t="shared" si="484"/>
        <v>10.690399999999999</v>
      </c>
      <c r="D30827">
        <v>0.38179999999999997</v>
      </c>
      <c r="E30827">
        <v>0</v>
      </c>
      <c r="F30827">
        <v>0.878</v>
      </c>
      <c r="G30827">
        <v>0.122</v>
      </c>
      <c r="H30827" t="s">
        <v>30514</v>
      </c>
    </row>
    <row r="30828" spans="1:8" x14ac:dyDescent="0.35">
      <c r="A30828">
        <v>65</v>
      </c>
      <c r="B30828">
        <v>19</v>
      </c>
      <c r="C30828">
        <f t="shared" si="484"/>
        <v>-9.3841000000000001</v>
      </c>
      <c r="D30828">
        <v>-0.49390000000000001</v>
      </c>
      <c r="E30828">
        <v>0.19800000000000001</v>
      </c>
      <c r="F30828">
        <v>0.80200000000000005</v>
      </c>
      <c r="G30828">
        <v>0</v>
      </c>
      <c r="H30828" t="s">
        <v>30515</v>
      </c>
    </row>
    <row r="30829" spans="1:8" x14ac:dyDescent="0.35">
      <c r="A30829">
        <v>65</v>
      </c>
      <c r="B30829">
        <v>33</v>
      </c>
      <c r="C30829">
        <f t="shared" si="484"/>
        <v>9.0155999999999992</v>
      </c>
      <c r="D30829">
        <v>0.2732</v>
      </c>
      <c r="E30829">
        <v>0</v>
      </c>
      <c r="F30829">
        <v>0.93799999999999994</v>
      </c>
      <c r="G30829">
        <v>6.2E-2</v>
      </c>
      <c r="H30829" t="s">
        <v>30516</v>
      </c>
    </row>
    <row r="30830" spans="1:8" x14ac:dyDescent="0.35">
      <c r="A30830">
        <v>65</v>
      </c>
      <c r="B30830">
        <v>20</v>
      </c>
      <c r="C30830">
        <f t="shared" si="484"/>
        <v>10.212000000000002</v>
      </c>
      <c r="D30830">
        <v>0.51060000000000005</v>
      </c>
      <c r="E30830">
        <v>0</v>
      </c>
      <c r="F30830">
        <v>0.85199999999999998</v>
      </c>
      <c r="G30830">
        <v>0.14799999999999999</v>
      </c>
      <c r="H30830" t="s">
        <v>30517</v>
      </c>
    </row>
    <row r="30831" spans="1:8" x14ac:dyDescent="0.35">
      <c r="A30831">
        <v>65</v>
      </c>
      <c r="B30831">
        <v>16</v>
      </c>
      <c r="C30831">
        <f t="shared" si="484"/>
        <v>4.3712</v>
      </c>
      <c r="D30831">
        <v>0.2732</v>
      </c>
      <c r="E30831">
        <v>0</v>
      </c>
      <c r="F30831">
        <v>0.877</v>
      </c>
      <c r="G30831">
        <v>0.123</v>
      </c>
      <c r="H30831" t="s">
        <v>30518</v>
      </c>
    </row>
    <row r="30832" spans="1:8" x14ac:dyDescent="0.35">
      <c r="A30832">
        <v>65</v>
      </c>
      <c r="B30832">
        <v>40</v>
      </c>
      <c r="C30832">
        <f t="shared" si="484"/>
        <v>0</v>
      </c>
      <c r="D30832">
        <v>0</v>
      </c>
      <c r="E30832">
        <v>0</v>
      </c>
      <c r="F30832">
        <v>1</v>
      </c>
      <c r="G30832">
        <v>0</v>
      </c>
      <c r="H30832" t="s">
        <v>30519</v>
      </c>
    </row>
    <row r="30833" spans="1:8" x14ac:dyDescent="0.35">
      <c r="A30833">
        <v>65</v>
      </c>
      <c r="B30833">
        <v>23</v>
      </c>
      <c r="C30833">
        <f t="shared" si="484"/>
        <v>14.9178</v>
      </c>
      <c r="D30833">
        <v>0.64859999999999995</v>
      </c>
      <c r="E30833">
        <v>0</v>
      </c>
      <c r="F30833">
        <v>0.79800000000000004</v>
      </c>
      <c r="G30833">
        <v>0.20200000000000001</v>
      </c>
      <c r="H30833" t="s">
        <v>30520</v>
      </c>
    </row>
    <row r="30834" spans="1:8" x14ac:dyDescent="0.35">
      <c r="A30834">
        <v>65</v>
      </c>
      <c r="B30834">
        <v>31</v>
      </c>
      <c r="C30834">
        <f t="shared" si="484"/>
        <v>-10.540000000000001</v>
      </c>
      <c r="D30834">
        <v>-0.34</v>
      </c>
      <c r="E30834">
        <v>7.3999999999999996E-2</v>
      </c>
      <c r="F30834">
        <v>0.92600000000000005</v>
      </c>
      <c r="G30834">
        <v>0</v>
      </c>
      <c r="H30834" t="s">
        <v>30521</v>
      </c>
    </row>
    <row r="30835" spans="1:8" x14ac:dyDescent="0.35">
      <c r="A30835">
        <v>65</v>
      </c>
      <c r="B30835">
        <v>13</v>
      </c>
      <c r="C30835">
        <f t="shared" si="484"/>
        <v>2.9419</v>
      </c>
      <c r="D30835">
        <v>0.2263</v>
      </c>
      <c r="E30835">
        <v>0</v>
      </c>
      <c r="F30835">
        <v>0.86299999999999999</v>
      </c>
      <c r="G30835">
        <v>0.13700000000000001</v>
      </c>
      <c r="H30835" t="s">
        <v>30522</v>
      </c>
    </row>
    <row r="30836" spans="1:8" x14ac:dyDescent="0.35">
      <c r="A30836">
        <v>65</v>
      </c>
      <c r="B30836">
        <v>36</v>
      </c>
      <c r="C30836">
        <f t="shared" si="484"/>
        <v>-9.8352000000000004</v>
      </c>
      <c r="D30836">
        <v>-0.2732</v>
      </c>
      <c r="E30836">
        <v>6.4000000000000001E-2</v>
      </c>
      <c r="F30836">
        <v>0.90200000000000002</v>
      </c>
      <c r="G30836">
        <v>3.4000000000000002E-2</v>
      </c>
      <c r="H30836" t="s">
        <v>30523</v>
      </c>
    </row>
    <row r="30837" spans="1:8" x14ac:dyDescent="0.35">
      <c r="A30837">
        <v>65</v>
      </c>
      <c r="B30837">
        <v>28</v>
      </c>
      <c r="C30837">
        <f t="shared" si="484"/>
        <v>11.2532</v>
      </c>
      <c r="D30837">
        <v>0.40189999999999998</v>
      </c>
      <c r="E30837">
        <v>7.5999999999999998E-2</v>
      </c>
      <c r="F30837">
        <v>0.79400000000000004</v>
      </c>
      <c r="G30837">
        <v>0.13</v>
      </c>
      <c r="H30837" t="s">
        <v>30524</v>
      </c>
    </row>
    <row r="30838" spans="1:8" x14ac:dyDescent="0.35">
      <c r="A30838">
        <v>65</v>
      </c>
      <c r="B30838">
        <v>25</v>
      </c>
      <c r="C30838">
        <f t="shared" si="484"/>
        <v>-19.4575</v>
      </c>
      <c r="D30838">
        <v>-0.77829999999999999</v>
      </c>
      <c r="E30838">
        <v>0.22800000000000001</v>
      </c>
      <c r="F30838">
        <v>0.77200000000000002</v>
      </c>
      <c r="G30838">
        <v>0</v>
      </c>
      <c r="H30838" t="s">
        <v>30525</v>
      </c>
    </row>
    <row r="30839" spans="1:8" x14ac:dyDescent="0.35">
      <c r="A30839">
        <v>65</v>
      </c>
      <c r="B30839">
        <v>33</v>
      </c>
      <c r="C30839">
        <f t="shared" si="484"/>
        <v>26.815799999999999</v>
      </c>
      <c r="D30839">
        <v>0.81259999999999999</v>
      </c>
      <c r="E30839">
        <v>0</v>
      </c>
      <c r="F30839">
        <v>0.80200000000000005</v>
      </c>
      <c r="G30839">
        <v>0.19800000000000001</v>
      </c>
      <c r="H30839" t="s">
        <v>30526</v>
      </c>
    </row>
    <row r="30840" spans="1:8" x14ac:dyDescent="0.35">
      <c r="A30840">
        <v>65</v>
      </c>
      <c r="B30840">
        <v>30</v>
      </c>
      <c r="C30840">
        <f t="shared" si="484"/>
        <v>-22.518000000000001</v>
      </c>
      <c r="D30840">
        <v>-0.75060000000000004</v>
      </c>
      <c r="E30840">
        <v>0.186</v>
      </c>
      <c r="F30840">
        <v>0.81399999999999995</v>
      </c>
      <c r="G30840">
        <v>0</v>
      </c>
      <c r="H30840" t="s">
        <v>30527</v>
      </c>
    </row>
    <row r="30841" spans="1:8" x14ac:dyDescent="0.35">
      <c r="A30841">
        <v>65</v>
      </c>
      <c r="B30841">
        <v>51</v>
      </c>
      <c r="C30841">
        <f t="shared" si="484"/>
        <v>0</v>
      </c>
      <c r="D30841">
        <v>0</v>
      </c>
      <c r="E30841">
        <v>0</v>
      </c>
      <c r="F30841">
        <v>1</v>
      </c>
      <c r="G30841">
        <v>0</v>
      </c>
      <c r="H30841" t="s">
        <v>30528</v>
      </c>
    </row>
    <row r="30842" spans="1:8" x14ac:dyDescent="0.35">
      <c r="A30842">
        <v>65</v>
      </c>
      <c r="B30842">
        <v>43</v>
      </c>
      <c r="C30842">
        <f t="shared" si="484"/>
        <v>-26.870699999999999</v>
      </c>
      <c r="D30842">
        <v>-0.62490000000000001</v>
      </c>
      <c r="E30842">
        <v>0.16600000000000001</v>
      </c>
      <c r="F30842">
        <v>0.76900000000000002</v>
      </c>
      <c r="G30842">
        <v>6.5000000000000002E-2</v>
      </c>
      <c r="H30842" t="s">
        <v>30529</v>
      </c>
    </row>
    <row r="30843" spans="1:8" x14ac:dyDescent="0.35">
      <c r="A30843">
        <v>65</v>
      </c>
      <c r="B30843">
        <v>25</v>
      </c>
      <c r="C30843">
        <f t="shared" si="484"/>
        <v>12.765000000000001</v>
      </c>
      <c r="D30843">
        <v>0.51060000000000005</v>
      </c>
      <c r="E30843">
        <v>0</v>
      </c>
      <c r="F30843">
        <v>0.879</v>
      </c>
      <c r="G30843">
        <v>0.121</v>
      </c>
      <c r="H30843" t="s">
        <v>30530</v>
      </c>
    </row>
    <row r="30844" spans="1:8" x14ac:dyDescent="0.35">
      <c r="A30844">
        <v>65</v>
      </c>
      <c r="B30844">
        <v>36</v>
      </c>
      <c r="C30844">
        <f t="shared" si="484"/>
        <v>22.496400000000001</v>
      </c>
      <c r="D30844">
        <v>0.62490000000000001</v>
      </c>
      <c r="E30844">
        <v>0</v>
      </c>
      <c r="F30844">
        <v>0.89200000000000002</v>
      </c>
      <c r="G30844">
        <v>0.108</v>
      </c>
      <c r="H30844" t="s">
        <v>30531</v>
      </c>
    </row>
    <row r="30845" spans="1:8" x14ac:dyDescent="0.35">
      <c r="A30845">
        <v>65</v>
      </c>
      <c r="B30845">
        <v>25</v>
      </c>
      <c r="C30845">
        <f t="shared" si="484"/>
        <v>0</v>
      </c>
      <c r="D30845">
        <v>0</v>
      </c>
      <c r="E30845">
        <v>0</v>
      </c>
      <c r="F30845">
        <v>1</v>
      </c>
      <c r="G30845">
        <v>0</v>
      </c>
      <c r="H30845" t="s">
        <v>30532</v>
      </c>
    </row>
    <row r="30846" spans="1:8" x14ac:dyDescent="0.35">
      <c r="A30846">
        <v>65</v>
      </c>
      <c r="B30846">
        <v>36</v>
      </c>
      <c r="C30846">
        <f t="shared" si="484"/>
        <v>19.7316</v>
      </c>
      <c r="D30846">
        <v>0.54810000000000003</v>
      </c>
      <c r="E30846">
        <v>0</v>
      </c>
      <c r="F30846">
        <v>0.88200000000000001</v>
      </c>
      <c r="G30846">
        <v>0.11799999999999999</v>
      </c>
      <c r="H30846" t="s">
        <v>30533</v>
      </c>
    </row>
    <row r="30847" spans="1:8" x14ac:dyDescent="0.35">
      <c r="A30847">
        <v>65</v>
      </c>
      <c r="B30847">
        <v>33</v>
      </c>
      <c r="C30847">
        <f t="shared" si="484"/>
        <v>10.998899999999999</v>
      </c>
      <c r="D30847">
        <v>0.33329999999999999</v>
      </c>
      <c r="E30847">
        <v>0</v>
      </c>
      <c r="F30847">
        <v>0.92900000000000005</v>
      </c>
      <c r="G30847">
        <v>7.0999999999999994E-2</v>
      </c>
      <c r="H30847" t="s">
        <v>30534</v>
      </c>
    </row>
    <row r="30848" spans="1:8" x14ac:dyDescent="0.35">
      <c r="A30848">
        <v>65</v>
      </c>
      <c r="B30848">
        <v>24</v>
      </c>
      <c r="C30848">
        <f t="shared" si="484"/>
        <v>-21</v>
      </c>
      <c r="D30848">
        <v>-0.875</v>
      </c>
      <c r="E30848">
        <v>0.34</v>
      </c>
      <c r="F30848">
        <v>0.58099999999999996</v>
      </c>
      <c r="G30848">
        <v>7.8E-2</v>
      </c>
      <c r="H30848" t="s">
        <v>30535</v>
      </c>
    </row>
    <row r="30849" spans="1:8" x14ac:dyDescent="0.35">
      <c r="A30849">
        <v>65</v>
      </c>
      <c r="B30849">
        <v>33</v>
      </c>
      <c r="C30849">
        <f t="shared" si="484"/>
        <v>16.849800000000002</v>
      </c>
      <c r="D30849">
        <v>0.51060000000000005</v>
      </c>
      <c r="E30849">
        <v>7.0999999999999994E-2</v>
      </c>
      <c r="F30849">
        <v>0.74</v>
      </c>
      <c r="G30849">
        <v>0.189</v>
      </c>
      <c r="H30849" t="s">
        <v>30536</v>
      </c>
    </row>
    <row r="30850" spans="1:8" x14ac:dyDescent="0.35">
      <c r="A30850">
        <v>65</v>
      </c>
      <c r="B30850">
        <v>18</v>
      </c>
      <c r="C30850">
        <f t="shared" si="484"/>
        <v>0</v>
      </c>
      <c r="D30850">
        <v>0</v>
      </c>
      <c r="E30850">
        <v>0</v>
      </c>
      <c r="F30850">
        <v>1</v>
      </c>
      <c r="G30850">
        <v>0</v>
      </c>
      <c r="H30850" t="s">
        <v>30537</v>
      </c>
    </row>
    <row r="30851" spans="1:8" x14ac:dyDescent="0.35">
      <c r="A30851">
        <v>65</v>
      </c>
      <c r="B30851">
        <v>28</v>
      </c>
      <c r="C30851">
        <f t="shared" ref="C30851:C30914" si="485">B30851*D30851</f>
        <v>-10.690399999999999</v>
      </c>
      <c r="D30851">
        <v>-0.38179999999999997</v>
      </c>
      <c r="E30851">
        <v>9.4E-2</v>
      </c>
      <c r="F30851">
        <v>0.90600000000000003</v>
      </c>
      <c r="G30851">
        <v>0</v>
      </c>
      <c r="H30851" t="s">
        <v>30538</v>
      </c>
    </row>
    <row r="30852" spans="1:8" x14ac:dyDescent="0.35">
      <c r="A30852">
        <v>65</v>
      </c>
      <c r="B30852">
        <v>23</v>
      </c>
      <c r="C30852">
        <f t="shared" si="485"/>
        <v>-5.2049000000000003</v>
      </c>
      <c r="D30852">
        <v>-0.2263</v>
      </c>
      <c r="E30852">
        <v>0.126</v>
      </c>
      <c r="F30852">
        <v>0.78100000000000003</v>
      </c>
      <c r="G30852">
        <v>9.2999999999999999E-2</v>
      </c>
      <c r="H30852" t="s">
        <v>30539</v>
      </c>
    </row>
    <row r="30853" spans="1:8" x14ac:dyDescent="0.35">
      <c r="A30853">
        <v>65</v>
      </c>
      <c r="B30853">
        <v>31</v>
      </c>
      <c r="C30853">
        <f t="shared" si="485"/>
        <v>0</v>
      </c>
      <c r="D30853">
        <v>0</v>
      </c>
      <c r="E30853">
        <v>0</v>
      </c>
      <c r="F30853">
        <v>1</v>
      </c>
      <c r="G30853">
        <v>0</v>
      </c>
      <c r="H30853" t="s">
        <v>30540</v>
      </c>
    </row>
    <row r="30854" spans="1:8" x14ac:dyDescent="0.35">
      <c r="A30854">
        <v>65</v>
      </c>
      <c r="B30854">
        <v>12</v>
      </c>
      <c r="C30854">
        <f t="shared" si="485"/>
        <v>-8.1695999999999991</v>
      </c>
      <c r="D30854">
        <v>-0.68079999999999996</v>
      </c>
      <c r="E30854">
        <v>0.35899999999999999</v>
      </c>
      <c r="F30854">
        <v>0.64100000000000001</v>
      </c>
      <c r="G30854">
        <v>0</v>
      </c>
      <c r="H30854" t="s">
        <v>30541</v>
      </c>
    </row>
    <row r="30855" spans="1:8" x14ac:dyDescent="0.35">
      <c r="A30855">
        <v>65</v>
      </c>
      <c r="B30855">
        <v>20</v>
      </c>
      <c r="C30855">
        <f t="shared" si="485"/>
        <v>5.4640000000000004</v>
      </c>
      <c r="D30855">
        <v>0.2732</v>
      </c>
      <c r="E30855">
        <v>0</v>
      </c>
      <c r="F30855">
        <v>0.9</v>
      </c>
      <c r="G30855">
        <v>0.1</v>
      </c>
      <c r="H30855" t="s">
        <v>30542</v>
      </c>
    </row>
    <row r="30856" spans="1:8" x14ac:dyDescent="0.35">
      <c r="A30856">
        <v>65</v>
      </c>
      <c r="B30856">
        <v>21</v>
      </c>
      <c r="C30856">
        <f t="shared" si="485"/>
        <v>8.8514999999999997</v>
      </c>
      <c r="D30856">
        <v>0.42149999999999999</v>
      </c>
      <c r="E30856">
        <v>9.0999999999999998E-2</v>
      </c>
      <c r="F30856">
        <v>0.748</v>
      </c>
      <c r="G30856">
        <v>0.161</v>
      </c>
      <c r="H30856" t="s">
        <v>30543</v>
      </c>
    </row>
    <row r="30857" spans="1:8" x14ac:dyDescent="0.35">
      <c r="A30857">
        <v>65</v>
      </c>
      <c r="B30857">
        <v>26</v>
      </c>
      <c r="C30857">
        <f t="shared" si="485"/>
        <v>5.8837999999999999</v>
      </c>
      <c r="D30857">
        <v>0.2263</v>
      </c>
      <c r="E30857">
        <v>0</v>
      </c>
      <c r="F30857">
        <v>0.92900000000000005</v>
      </c>
      <c r="G30857">
        <v>7.0999999999999994E-2</v>
      </c>
      <c r="H30857" t="s">
        <v>30544</v>
      </c>
    </row>
    <row r="30858" spans="1:8" x14ac:dyDescent="0.35">
      <c r="A30858">
        <v>65</v>
      </c>
      <c r="B30858">
        <v>20</v>
      </c>
      <c r="C30858">
        <f t="shared" si="485"/>
        <v>3.0620000000000003</v>
      </c>
      <c r="D30858">
        <v>0.15310000000000001</v>
      </c>
      <c r="E30858">
        <v>0</v>
      </c>
      <c r="F30858">
        <v>0.874</v>
      </c>
      <c r="G30858">
        <v>0.126</v>
      </c>
      <c r="H30858" t="s">
        <v>30545</v>
      </c>
    </row>
    <row r="30859" spans="1:8" x14ac:dyDescent="0.35">
      <c r="A30859">
        <v>65</v>
      </c>
      <c r="B30859">
        <v>46</v>
      </c>
      <c r="C30859">
        <f t="shared" si="485"/>
        <v>-19.388999999999999</v>
      </c>
      <c r="D30859">
        <v>-0.42149999999999999</v>
      </c>
      <c r="E30859">
        <v>9.8000000000000004E-2</v>
      </c>
      <c r="F30859">
        <v>0.86099999999999999</v>
      </c>
      <c r="G30859">
        <v>4.1000000000000002E-2</v>
      </c>
      <c r="H30859" t="s">
        <v>30546</v>
      </c>
    </row>
    <row r="30860" spans="1:8" x14ac:dyDescent="0.35">
      <c r="A30860">
        <v>65</v>
      </c>
      <c r="B30860">
        <v>27</v>
      </c>
      <c r="C30860">
        <f t="shared" si="485"/>
        <v>-21.1815</v>
      </c>
      <c r="D30860">
        <v>-0.78449999999999998</v>
      </c>
      <c r="E30860">
        <v>0.216</v>
      </c>
      <c r="F30860">
        <v>0.78400000000000003</v>
      </c>
      <c r="G30860">
        <v>0</v>
      </c>
      <c r="H30860" t="s">
        <v>30547</v>
      </c>
    </row>
    <row r="30861" spans="1:8" x14ac:dyDescent="0.35">
      <c r="A30861">
        <v>65</v>
      </c>
      <c r="B30861">
        <v>27</v>
      </c>
      <c r="C30861">
        <f t="shared" si="485"/>
        <v>-6.1101000000000001</v>
      </c>
      <c r="D30861">
        <v>-0.2263</v>
      </c>
      <c r="E30861">
        <v>0.11</v>
      </c>
      <c r="F30861">
        <v>0.80900000000000005</v>
      </c>
      <c r="G30861">
        <v>8.1000000000000003E-2</v>
      </c>
      <c r="H30861" t="s">
        <v>30548</v>
      </c>
    </row>
    <row r="30862" spans="1:8" x14ac:dyDescent="0.35">
      <c r="A30862">
        <v>65</v>
      </c>
      <c r="B30862">
        <v>49</v>
      </c>
      <c r="C30862">
        <f t="shared" si="485"/>
        <v>41.953800000000001</v>
      </c>
      <c r="D30862">
        <v>0.85619999999999996</v>
      </c>
      <c r="E30862">
        <v>3.3000000000000002E-2</v>
      </c>
      <c r="F30862">
        <v>0.78700000000000003</v>
      </c>
      <c r="G30862">
        <v>0.18</v>
      </c>
      <c r="H30862" t="s">
        <v>30549</v>
      </c>
    </row>
    <row r="30863" spans="1:8" x14ac:dyDescent="0.35">
      <c r="A30863">
        <v>65</v>
      </c>
      <c r="B30863">
        <v>18</v>
      </c>
      <c r="C30863">
        <f t="shared" si="485"/>
        <v>-12.4344</v>
      </c>
      <c r="D30863">
        <v>-0.69079999999999997</v>
      </c>
      <c r="E30863">
        <v>0.217</v>
      </c>
      <c r="F30863">
        <v>0.78300000000000003</v>
      </c>
      <c r="G30863">
        <v>0</v>
      </c>
      <c r="H30863" t="s">
        <v>30550</v>
      </c>
    </row>
    <row r="30864" spans="1:8" x14ac:dyDescent="0.35">
      <c r="A30864">
        <v>65</v>
      </c>
      <c r="B30864">
        <v>34</v>
      </c>
      <c r="C30864">
        <f t="shared" si="485"/>
        <v>7.6942000000000004</v>
      </c>
      <c r="D30864">
        <v>0.2263</v>
      </c>
      <c r="E30864">
        <v>6.7000000000000004E-2</v>
      </c>
      <c r="F30864">
        <v>0.84</v>
      </c>
      <c r="G30864">
        <v>9.1999999999999998E-2</v>
      </c>
      <c r="H30864" t="s">
        <v>30551</v>
      </c>
    </row>
    <row r="30865" spans="1:8" x14ac:dyDescent="0.35">
      <c r="A30865">
        <v>65</v>
      </c>
      <c r="B30865">
        <v>25</v>
      </c>
      <c r="C30865">
        <f t="shared" si="485"/>
        <v>12.3475</v>
      </c>
      <c r="D30865">
        <v>0.49390000000000001</v>
      </c>
      <c r="E30865">
        <v>0</v>
      </c>
      <c r="F30865">
        <v>0.88200000000000001</v>
      </c>
      <c r="G30865">
        <v>0.11799999999999999</v>
      </c>
      <c r="H30865" t="s">
        <v>30552</v>
      </c>
    </row>
    <row r="30866" spans="1:8" x14ac:dyDescent="0.35">
      <c r="A30866">
        <v>65</v>
      </c>
      <c r="B30866">
        <v>19</v>
      </c>
      <c r="C30866">
        <f t="shared" si="485"/>
        <v>-12.101100000000001</v>
      </c>
      <c r="D30866">
        <v>-0.63690000000000002</v>
      </c>
      <c r="E30866">
        <v>0.245</v>
      </c>
      <c r="F30866">
        <v>0.755</v>
      </c>
      <c r="G30866">
        <v>0</v>
      </c>
      <c r="H30866" t="s">
        <v>30553</v>
      </c>
    </row>
    <row r="30867" spans="1:8" x14ac:dyDescent="0.35">
      <c r="A30867">
        <v>65</v>
      </c>
      <c r="B30867">
        <v>34</v>
      </c>
      <c r="C30867">
        <f t="shared" si="485"/>
        <v>17.360400000000002</v>
      </c>
      <c r="D30867">
        <v>0.51060000000000005</v>
      </c>
      <c r="E30867">
        <v>0</v>
      </c>
      <c r="F30867">
        <v>0.90900000000000003</v>
      </c>
      <c r="G30867">
        <v>9.0999999999999998E-2</v>
      </c>
      <c r="H30867" t="s">
        <v>30554</v>
      </c>
    </row>
    <row r="30868" spans="1:8" x14ac:dyDescent="0.35">
      <c r="A30868">
        <v>65</v>
      </c>
      <c r="B30868">
        <v>19</v>
      </c>
      <c r="C30868">
        <f t="shared" si="485"/>
        <v>14.4001</v>
      </c>
      <c r="D30868">
        <v>0.75790000000000002</v>
      </c>
      <c r="E30868">
        <v>0</v>
      </c>
      <c r="F30868">
        <v>0.72299999999999998</v>
      </c>
      <c r="G30868">
        <v>0.27700000000000002</v>
      </c>
      <c r="H30868" t="s">
        <v>30555</v>
      </c>
    </row>
    <row r="30869" spans="1:8" x14ac:dyDescent="0.35">
      <c r="A30869">
        <v>65</v>
      </c>
      <c r="B30869">
        <v>44</v>
      </c>
      <c r="C30869">
        <f t="shared" si="485"/>
        <v>20.974800000000002</v>
      </c>
      <c r="D30869">
        <v>0.47670000000000001</v>
      </c>
      <c r="E30869">
        <v>4.4999999999999998E-2</v>
      </c>
      <c r="F30869">
        <v>0.84499999999999997</v>
      </c>
      <c r="G30869">
        <v>0.109</v>
      </c>
      <c r="H30869" t="s">
        <v>30556</v>
      </c>
    </row>
    <row r="30870" spans="1:8" x14ac:dyDescent="0.35">
      <c r="A30870">
        <v>65</v>
      </c>
      <c r="B30870">
        <v>33</v>
      </c>
      <c r="C30870">
        <f t="shared" si="485"/>
        <v>12.932700000000001</v>
      </c>
      <c r="D30870">
        <v>0.39190000000000003</v>
      </c>
      <c r="E30870">
        <v>0</v>
      </c>
      <c r="F30870">
        <v>0.92100000000000004</v>
      </c>
      <c r="G30870">
        <v>7.9000000000000001E-2</v>
      </c>
      <c r="H30870" t="s">
        <v>30557</v>
      </c>
    </row>
    <row r="30871" spans="1:8" x14ac:dyDescent="0.35">
      <c r="A30871">
        <v>65</v>
      </c>
      <c r="B30871">
        <v>37</v>
      </c>
      <c r="C30871">
        <f t="shared" si="485"/>
        <v>28.042300000000001</v>
      </c>
      <c r="D30871">
        <v>0.75790000000000002</v>
      </c>
      <c r="E30871">
        <v>0</v>
      </c>
      <c r="F30871">
        <v>0.84299999999999997</v>
      </c>
      <c r="G30871">
        <v>0.157</v>
      </c>
      <c r="H30871" t="s">
        <v>30558</v>
      </c>
    </row>
    <row r="30872" spans="1:8" x14ac:dyDescent="0.35">
      <c r="A30872">
        <v>65</v>
      </c>
      <c r="B30872">
        <v>42</v>
      </c>
      <c r="C30872">
        <f t="shared" si="485"/>
        <v>20.0214</v>
      </c>
      <c r="D30872">
        <v>0.47670000000000001</v>
      </c>
      <c r="E30872">
        <v>4.2000000000000003E-2</v>
      </c>
      <c r="F30872">
        <v>0.86899999999999999</v>
      </c>
      <c r="G30872">
        <v>8.8999999999999996E-2</v>
      </c>
      <c r="H30872" t="s">
        <v>30559</v>
      </c>
    </row>
    <row r="30873" spans="1:8" x14ac:dyDescent="0.35">
      <c r="A30873">
        <v>65</v>
      </c>
      <c r="B30873">
        <v>34</v>
      </c>
      <c r="C30873">
        <f t="shared" si="485"/>
        <v>17.907799999999998</v>
      </c>
      <c r="D30873">
        <v>0.52669999999999995</v>
      </c>
      <c r="E30873">
        <v>7.5999999999999998E-2</v>
      </c>
      <c r="F30873">
        <v>0.75700000000000001</v>
      </c>
      <c r="G30873">
        <v>0.16800000000000001</v>
      </c>
      <c r="H30873" t="s">
        <v>30560</v>
      </c>
    </row>
    <row r="30874" spans="1:8" x14ac:dyDescent="0.35">
      <c r="A30874">
        <v>65</v>
      </c>
      <c r="B30874">
        <v>18</v>
      </c>
      <c r="C30874">
        <f t="shared" si="485"/>
        <v>0</v>
      </c>
      <c r="D30874">
        <v>0</v>
      </c>
      <c r="E30874">
        <v>0</v>
      </c>
      <c r="F30874">
        <v>1</v>
      </c>
      <c r="G30874">
        <v>0</v>
      </c>
      <c r="H30874" t="s">
        <v>30561</v>
      </c>
    </row>
    <row r="30875" spans="1:8" x14ac:dyDescent="0.35">
      <c r="A30875">
        <v>65</v>
      </c>
      <c r="B30875">
        <v>29</v>
      </c>
      <c r="C30875">
        <f t="shared" si="485"/>
        <v>20.308700000000002</v>
      </c>
      <c r="D30875">
        <v>0.70030000000000003</v>
      </c>
      <c r="E30875">
        <v>0</v>
      </c>
      <c r="F30875">
        <v>0.79300000000000004</v>
      </c>
      <c r="G30875">
        <v>0.20699999999999999</v>
      </c>
      <c r="H30875" t="s">
        <v>30562</v>
      </c>
    </row>
    <row r="30876" spans="1:8" x14ac:dyDescent="0.35">
      <c r="A30876">
        <v>65</v>
      </c>
      <c r="B30876">
        <v>34</v>
      </c>
      <c r="C30876">
        <f t="shared" si="485"/>
        <v>1.9448000000000001</v>
      </c>
      <c r="D30876">
        <v>5.7200000000000001E-2</v>
      </c>
      <c r="E30876">
        <v>0</v>
      </c>
      <c r="F30876">
        <v>0.96399999999999997</v>
      </c>
      <c r="G30876">
        <v>3.5999999999999997E-2</v>
      </c>
      <c r="H30876" t="s">
        <v>30563</v>
      </c>
    </row>
    <row r="30877" spans="1:8" x14ac:dyDescent="0.35">
      <c r="A30877">
        <v>65</v>
      </c>
      <c r="B30877">
        <v>21</v>
      </c>
      <c r="C30877">
        <f t="shared" si="485"/>
        <v>0</v>
      </c>
      <c r="D30877">
        <v>0</v>
      </c>
      <c r="E30877">
        <v>0</v>
      </c>
      <c r="F30877">
        <v>1</v>
      </c>
      <c r="G30877">
        <v>0</v>
      </c>
      <c r="H30877" t="s">
        <v>30564</v>
      </c>
    </row>
    <row r="30878" spans="1:8" x14ac:dyDescent="0.35">
      <c r="A30878">
        <v>65</v>
      </c>
      <c r="B30878">
        <v>17</v>
      </c>
      <c r="C30878">
        <f t="shared" si="485"/>
        <v>4.6444000000000001</v>
      </c>
      <c r="D30878">
        <v>0.2732</v>
      </c>
      <c r="E30878">
        <v>0</v>
      </c>
      <c r="F30878">
        <v>0.88400000000000001</v>
      </c>
      <c r="G30878">
        <v>0.11600000000000001</v>
      </c>
      <c r="H30878" t="s">
        <v>30565</v>
      </c>
    </row>
    <row r="30879" spans="1:8" x14ac:dyDescent="0.35">
      <c r="A30879">
        <v>65</v>
      </c>
      <c r="B30879">
        <v>31</v>
      </c>
      <c r="C30879">
        <f t="shared" si="485"/>
        <v>-29.546099999999999</v>
      </c>
      <c r="D30879">
        <v>-0.95309999999999995</v>
      </c>
      <c r="E30879">
        <v>0.39800000000000002</v>
      </c>
      <c r="F30879">
        <v>0.60199999999999998</v>
      </c>
      <c r="G30879">
        <v>0</v>
      </c>
      <c r="H30879" t="s">
        <v>30566</v>
      </c>
    </row>
    <row r="30880" spans="1:8" x14ac:dyDescent="0.35">
      <c r="A30880">
        <v>65</v>
      </c>
      <c r="B30880">
        <v>39</v>
      </c>
      <c r="C30880">
        <f t="shared" si="485"/>
        <v>19.913400000000003</v>
      </c>
      <c r="D30880">
        <v>0.51060000000000005</v>
      </c>
      <c r="E30880">
        <v>0</v>
      </c>
      <c r="F30880">
        <v>0.91600000000000004</v>
      </c>
      <c r="G30880">
        <v>8.4000000000000005E-2</v>
      </c>
      <c r="H30880" t="s">
        <v>30567</v>
      </c>
    </row>
    <row r="30881" spans="1:8" x14ac:dyDescent="0.35">
      <c r="A30881">
        <v>65</v>
      </c>
      <c r="B30881">
        <v>29</v>
      </c>
      <c r="C30881">
        <f t="shared" si="485"/>
        <v>-25.012500000000003</v>
      </c>
      <c r="D30881">
        <v>-0.86250000000000004</v>
      </c>
      <c r="E30881">
        <v>0.24199999999999999</v>
      </c>
      <c r="F30881">
        <v>0.75800000000000001</v>
      </c>
      <c r="G30881">
        <v>0</v>
      </c>
      <c r="H30881" t="s">
        <v>30568</v>
      </c>
    </row>
    <row r="30882" spans="1:8" x14ac:dyDescent="0.35">
      <c r="A30882">
        <v>65</v>
      </c>
      <c r="B30882">
        <v>26</v>
      </c>
      <c r="C30882">
        <f t="shared" si="485"/>
        <v>-1.3415999999999999</v>
      </c>
      <c r="D30882">
        <v>-5.16E-2</v>
      </c>
      <c r="E30882">
        <v>0.13300000000000001</v>
      </c>
      <c r="F30882">
        <v>0.74099999999999999</v>
      </c>
      <c r="G30882">
        <v>0.127</v>
      </c>
      <c r="H30882" t="s">
        <v>30569</v>
      </c>
    </row>
    <row r="30883" spans="1:8" x14ac:dyDescent="0.35">
      <c r="A30883">
        <v>65</v>
      </c>
      <c r="B30883">
        <v>33</v>
      </c>
      <c r="C30883">
        <f t="shared" si="485"/>
        <v>-25.574999999999999</v>
      </c>
      <c r="D30883">
        <v>-0.77500000000000002</v>
      </c>
      <c r="E30883">
        <v>0.20699999999999999</v>
      </c>
      <c r="F30883">
        <v>0.72399999999999998</v>
      </c>
      <c r="G30883">
        <v>6.9000000000000006E-2</v>
      </c>
      <c r="H30883" t="s">
        <v>30570</v>
      </c>
    </row>
    <row r="30884" spans="1:8" x14ac:dyDescent="0.35">
      <c r="A30884">
        <v>65</v>
      </c>
      <c r="B30884">
        <v>32</v>
      </c>
      <c r="C30884">
        <f t="shared" si="485"/>
        <v>27.8048</v>
      </c>
      <c r="D30884">
        <v>0.86890000000000001</v>
      </c>
      <c r="E30884">
        <v>0</v>
      </c>
      <c r="F30884">
        <v>0.72199999999999998</v>
      </c>
      <c r="G30884">
        <v>0.27800000000000002</v>
      </c>
      <c r="H30884" t="s">
        <v>30571</v>
      </c>
    </row>
    <row r="30885" spans="1:8" x14ac:dyDescent="0.35">
      <c r="A30885">
        <v>65</v>
      </c>
      <c r="B30885">
        <v>31</v>
      </c>
      <c r="C30885">
        <f t="shared" si="485"/>
        <v>17.728899999999999</v>
      </c>
      <c r="D30885">
        <v>0.57189999999999996</v>
      </c>
      <c r="E30885">
        <v>8.4000000000000005E-2</v>
      </c>
      <c r="F30885">
        <v>0.70899999999999996</v>
      </c>
      <c r="G30885">
        <v>0.20699999999999999</v>
      </c>
      <c r="H30885" t="s">
        <v>30572</v>
      </c>
    </row>
    <row r="30886" spans="1:8" x14ac:dyDescent="0.35">
      <c r="A30886">
        <v>65</v>
      </c>
      <c r="B30886">
        <v>26</v>
      </c>
      <c r="C30886">
        <f t="shared" si="485"/>
        <v>20.852</v>
      </c>
      <c r="D30886">
        <v>0.80200000000000005</v>
      </c>
      <c r="E30886">
        <v>9.7000000000000003E-2</v>
      </c>
      <c r="F30886">
        <v>0.60799999999999998</v>
      </c>
      <c r="G30886">
        <v>0.29599999999999999</v>
      </c>
      <c r="H30886" t="s">
        <v>30573</v>
      </c>
    </row>
    <row r="30887" spans="1:8" x14ac:dyDescent="0.35">
      <c r="A30887">
        <v>65</v>
      </c>
      <c r="B30887">
        <v>39</v>
      </c>
      <c r="C30887">
        <f t="shared" si="485"/>
        <v>35.825400000000002</v>
      </c>
      <c r="D30887">
        <v>0.91859999999999997</v>
      </c>
      <c r="E30887">
        <v>0</v>
      </c>
      <c r="F30887">
        <v>0.72899999999999998</v>
      </c>
      <c r="G30887">
        <v>0.27100000000000002</v>
      </c>
      <c r="H30887" t="s">
        <v>30574</v>
      </c>
    </row>
    <row r="30888" spans="1:8" x14ac:dyDescent="0.35">
      <c r="A30888">
        <v>65</v>
      </c>
      <c r="B30888">
        <v>12</v>
      </c>
      <c r="C30888">
        <f t="shared" si="485"/>
        <v>-8.1695999999999991</v>
      </c>
      <c r="D30888">
        <v>-0.68079999999999996</v>
      </c>
      <c r="E30888">
        <v>0.35899999999999999</v>
      </c>
      <c r="F30888">
        <v>0.64100000000000001</v>
      </c>
      <c r="G30888">
        <v>0</v>
      </c>
      <c r="H30888" t="s">
        <v>30575</v>
      </c>
    </row>
    <row r="30889" spans="1:8" x14ac:dyDescent="0.35">
      <c r="A30889">
        <v>65</v>
      </c>
      <c r="B30889">
        <v>37</v>
      </c>
      <c r="C30889">
        <f t="shared" si="485"/>
        <v>30.066199999999998</v>
      </c>
      <c r="D30889">
        <v>0.81259999999999999</v>
      </c>
      <c r="E30889">
        <v>0</v>
      </c>
      <c r="F30889">
        <v>0.82499999999999996</v>
      </c>
      <c r="G30889">
        <v>0.17499999999999999</v>
      </c>
      <c r="H30889" t="s">
        <v>30576</v>
      </c>
    </row>
    <row r="30890" spans="1:8" x14ac:dyDescent="0.35">
      <c r="A30890">
        <v>65</v>
      </c>
      <c r="B30890">
        <v>20</v>
      </c>
      <c r="C30890">
        <f t="shared" si="485"/>
        <v>15.69</v>
      </c>
      <c r="D30890">
        <v>0.78449999999999998</v>
      </c>
      <c r="E30890">
        <v>0</v>
      </c>
      <c r="F30890">
        <v>0.68300000000000005</v>
      </c>
      <c r="G30890">
        <v>0.317</v>
      </c>
      <c r="H30890" t="s">
        <v>30577</v>
      </c>
    </row>
    <row r="30891" spans="1:8" x14ac:dyDescent="0.35">
      <c r="A30891">
        <v>65</v>
      </c>
      <c r="B30891">
        <v>28</v>
      </c>
      <c r="C30891">
        <f t="shared" si="485"/>
        <v>23.637599999999999</v>
      </c>
      <c r="D30891">
        <v>0.84419999999999995</v>
      </c>
      <c r="E30891">
        <v>0</v>
      </c>
      <c r="F30891">
        <v>0.73299999999999998</v>
      </c>
      <c r="G30891">
        <v>0.26700000000000002</v>
      </c>
      <c r="H30891" t="s">
        <v>30578</v>
      </c>
    </row>
    <row r="30892" spans="1:8" x14ac:dyDescent="0.35">
      <c r="A30892">
        <v>65</v>
      </c>
      <c r="B30892">
        <v>53</v>
      </c>
      <c r="C30892">
        <f t="shared" si="485"/>
        <v>-46.375</v>
      </c>
      <c r="D30892">
        <v>-0.875</v>
      </c>
      <c r="E30892">
        <v>0.249</v>
      </c>
      <c r="F30892">
        <v>0.64200000000000002</v>
      </c>
      <c r="G30892">
        <v>0.109</v>
      </c>
      <c r="H30892" t="s">
        <v>30579</v>
      </c>
    </row>
    <row r="30893" spans="1:8" x14ac:dyDescent="0.35">
      <c r="A30893">
        <v>65</v>
      </c>
      <c r="B30893">
        <v>35</v>
      </c>
      <c r="C30893">
        <f t="shared" si="485"/>
        <v>30.4115</v>
      </c>
      <c r="D30893">
        <v>0.86890000000000001</v>
      </c>
      <c r="E30893">
        <v>0</v>
      </c>
      <c r="F30893">
        <v>0.74199999999999999</v>
      </c>
      <c r="G30893">
        <v>0.25800000000000001</v>
      </c>
      <c r="H30893" t="s">
        <v>30580</v>
      </c>
    </row>
    <row r="30894" spans="1:8" x14ac:dyDescent="0.35">
      <c r="A30894">
        <v>65</v>
      </c>
      <c r="B30894">
        <v>26</v>
      </c>
      <c r="C30894">
        <f t="shared" si="485"/>
        <v>21.127600000000001</v>
      </c>
      <c r="D30894">
        <v>0.81259999999999999</v>
      </c>
      <c r="E30894">
        <v>0</v>
      </c>
      <c r="F30894">
        <v>0.76400000000000001</v>
      </c>
      <c r="G30894">
        <v>0.23599999999999999</v>
      </c>
      <c r="H30894" t="s">
        <v>30581</v>
      </c>
    </row>
    <row r="30895" spans="1:8" x14ac:dyDescent="0.35">
      <c r="A30895">
        <v>65</v>
      </c>
      <c r="B30895">
        <v>14</v>
      </c>
      <c r="C30895">
        <f t="shared" si="485"/>
        <v>-9.2357999999999993</v>
      </c>
      <c r="D30895">
        <v>-0.65969999999999995</v>
      </c>
      <c r="E30895">
        <v>0.31</v>
      </c>
      <c r="F30895">
        <v>0.69</v>
      </c>
      <c r="G30895">
        <v>0</v>
      </c>
      <c r="H30895" t="s">
        <v>30582</v>
      </c>
    </row>
    <row r="30896" spans="1:8" x14ac:dyDescent="0.35">
      <c r="A30896">
        <v>65</v>
      </c>
      <c r="B30896">
        <v>24</v>
      </c>
      <c r="C30896">
        <f t="shared" si="485"/>
        <v>19.502400000000002</v>
      </c>
      <c r="D30896">
        <v>0.81259999999999999</v>
      </c>
      <c r="E30896">
        <v>0</v>
      </c>
      <c r="F30896">
        <v>0.748</v>
      </c>
      <c r="G30896">
        <v>0.252</v>
      </c>
      <c r="H30896" t="s">
        <v>30583</v>
      </c>
    </row>
    <row r="30897" spans="1:8" x14ac:dyDescent="0.35">
      <c r="A30897">
        <v>65</v>
      </c>
      <c r="B30897">
        <v>43</v>
      </c>
      <c r="C30897">
        <f t="shared" si="485"/>
        <v>30.1129</v>
      </c>
      <c r="D30897">
        <v>0.70030000000000003</v>
      </c>
      <c r="E30897">
        <v>0</v>
      </c>
      <c r="F30897">
        <v>0.871</v>
      </c>
      <c r="G30897">
        <v>0.129</v>
      </c>
      <c r="H30897" t="s">
        <v>30584</v>
      </c>
    </row>
    <row r="30898" spans="1:8" x14ac:dyDescent="0.35">
      <c r="A30898">
        <v>65</v>
      </c>
      <c r="B30898">
        <v>28</v>
      </c>
      <c r="C30898">
        <f t="shared" si="485"/>
        <v>7.6495999999999995</v>
      </c>
      <c r="D30898">
        <v>0.2732</v>
      </c>
      <c r="E30898">
        <v>0</v>
      </c>
      <c r="F30898">
        <v>0.92800000000000005</v>
      </c>
      <c r="G30898">
        <v>7.1999999999999995E-2</v>
      </c>
      <c r="H30898" t="s">
        <v>30585</v>
      </c>
    </row>
    <row r="30899" spans="1:8" x14ac:dyDescent="0.35">
      <c r="A30899">
        <v>65</v>
      </c>
      <c r="B30899">
        <v>26</v>
      </c>
      <c r="C30899">
        <f t="shared" si="485"/>
        <v>11.928799999999999</v>
      </c>
      <c r="D30899">
        <v>0.45879999999999999</v>
      </c>
      <c r="E30899">
        <v>0</v>
      </c>
      <c r="F30899">
        <v>0.85699999999999998</v>
      </c>
      <c r="G30899">
        <v>0.14299999999999999</v>
      </c>
      <c r="H30899" t="s">
        <v>30586</v>
      </c>
    </row>
    <row r="30900" spans="1:8" x14ac:dyDescent="0.35">
      <c r="A30900">
        <v>65</v>
      </c>
      <c r="B30900">
        <v>21</v>
      </c>
      <c r="C30900">
        <f t="shared" si="485"/>
        <v>-13.3749</v>
      </c>
      <c r="D30900">
        <v>-0.63690000000000002</v>
      </c>
      <c r="E30900">
        <v>0.29499999999999998</v>
      </c>
      <c r="F30900">
        <v>0.59</v>
      </c>
      <c r="G30900">
        <v>0.115</v>
      </c>
      <c r="H30900" t="s">
        <v>30587</v>
      </c>
    </row>
    <row r="30901" spans="1:8" x14ac:dyDescent="0.35">
      <c r="A30901">
        <v>65</v>
      </c>
      <c r="B30901">
        <v>12</v>
      </c>
      <c r="C30901">
        <f t="shared" si="485"/>
        <v>6.6504000000000003</v>
      </c>
      <c r="D30901">
        <v>0.55420000000000003</v>
      </c>
      <c r="E30901">
        <v>0</v>
      </c>
      <c r="F30901">
        <v>0.755</v>
      </c>
      <c r="G30901">
        <v>0.245</v>
      </c>
      <c r="H30901" t="s">
        <v>30588</v>
      </c>
    </row>
    <row r="30902" spans="1:8" x14ac:dyDescent="0.35">
      <c r="A30902">
        <v>65</v>
      </c>
      <c r="B30902">
        <v>35</v>
      </c>
      <c r="C30902">
        <f t="shared" si="485"/>
        <v>-2.702</v>
      </c>
      <c r="D30902">
        <v>-7.7200000000000005E-2</v>
      </c>
      <c r="E30902">
        <v>0.106</v>
      </c>
      <c r="F30902">
        <v>0.79500000000000004</v>
      </c>
      <c r="G30902">
        <v>9.9000000000000005E-2</v>
      </c>
      <c r="H30902" t="s">
        <v>30589</v>
      </c>
    </row>
    <row r="30903" spans="1:8" x14ac:dyDescent="0.35">
      <c r="A30903">
        <v>65</v>
      </c>
      <c r="B30903">
        <v>43</v>
      </c>
      <c r="C30903">
        <f t="shared" si="485"/>
        <v>35.156799999999997</v>
      </c>
      <c r="D30903">
        <v>0.81759999999999999</v>
      </c>
      <c r="E30903">
        <v>4.2999999999999997E-2</v>
      </c>
      <c r="F30903">
        <v>0.747</v>
      </c>
      <c r="G30903">
        <v>0.21</v>
      </c>
      <c r="H30903" t="s">
        <v>30590</v>
      </c>
    </row>
    <row r="30904" spans="1:8" x14ac:dyDescent="0.35">
      <c r="A30904">
        <v>65</v>
      </c>
      <c r="B30904">
        <v>26</v>
      </c>
      <c r="C30904">
        <f t="shared" si="485"/>
        <v>0</v>
      </c>
      <c r="D30904">
        <v>0</v>
      </c>
      <c r="E30904">
        <v>0.123</v>
      </c>
      <c r="F30904">
        <v>0.755</v>
      </c>
      <c r="G30904">
        <v>0.123</v>
      </c>
      <c r="H30904" t="s">
        <v>30591</v>
      </c>
    </row>
    <row r="30905" spans="1:8" x14ac:dyDescent="0.35">
      <c r="A30905">
        <v>65</v>
      </c>
      <c r="B30905">
        <v>41</v>
      </c>
      <c r="C30905">
        <f t="shared" si="485"/>
        <v>13.046199999999999</v>
      </c>
      <c r="D30905">
        <v>0.31819999999999998</v>
      </c>
      <c r="E30905">
        <v>9.7000000000000003E-2</v>
      </c>
      <c r="F30905">
        <v>0.73699999999999999</v>
      </c>
      <c r="G30905">
        <v>0.16600000000000001</v>
      </c>
      <c r="H30905" t="s">
        <v>30592</v>
      </c>
    </row>
    <row r="30906" spans="1:8" x14ac:dyDescent="0.35">
      <c r="A30906">
        <v>65</v>
      </c>
      <c r="B30906">
        <v>22</v>
      </c>
      <c r="C30906">
        <f t="shared" si="485"/>
        <v>-7.0004</v>
      </c>
      <c r="D30906">
        <v>-0.31819999999999998</v>
      </c>
      <c r="E30906">
        <v>9.9000000000000005E-2</v>
      </c>
      <c r="F30906">
        <v>0.90100000000000002</v>
      </c>
      <c r="G30906">
        <v>0</v>
      </c>
      <c r="H30906" t="s">
        <v>30593</v>
      </c>
    </row>
    <row r="30907" spans="1:8" x14ac:dyDescent="0.35">
      <c r="A30907">
        <v>65</v>
      </c>
      <c r="B30907">
        <v>38</v>
      </c>
      <c r="C30907">
        <f t="shared" si="485"/>
        <v>23.746200000000002</v>
      </c>
      <c r="D30907">
        <v>0.62490000000000001</v>
      </c>
      <c r="E30907">
        <v>0</v>
      </c>
      <c r="F30907">
        <v>0.9</v>
      </c>
      <c r="G30907">
        <v>0.1</v>
      </c>
      <c r="H30907" t="s">
        <v>30594</v>
      </c>
    </row>
    <row r="30908" spans="1:8" x14ac:dyDescent="0.35">
      <c r="A30908">
        <v>65</v>
      </c>
      <c r="B30908">
        <v>26</v>
      </c>
      <c r="C30908">
        <f t="shared" si="485"/>
        <v>0</v>
      </c>
      <c r="D30908">
        <v>0</v>
      </c>
      <c r="E30908">
        <v>0</v>
      </c>
      <c r="F30908">
        <v>1</v>
      </c>
      <c r="G30908">
        <v>0</v>
      </c>
      <c r="H30908" t="s">
        <v>30595</v>
      </c>
    </row>
    <row r="30909" spans="1:8" x14ac:dyDescent="0.35">
      <c r="A30909">
        <v>65</v>
      </c>
      <c r="B30909">
        <v>25</v>
      </c>
      <c r="C30909">
        <f t="shared" si="485"/>
        <v>0</v>
      </c>
      <c r="D30909">
        <v>0</v>
      </c>
      <c r="E30909">
        <v>0</v>
      </c>
      <c r="F30909">
        <v>1</v>
      </c>
      <c r="G30909">
        <v>0</v>
      </c>
      <c r="H30909" t="s">
        <v>30596</v>
      </c>
    </row>
    <row r="30910" spans="1:8" x14ac:dyDescent="0.35">
      <c r="A30910">
        <v>65</v>
      </c>
      <c r="B30910">
        <v>32</v>
      </c>
      <c r="C30910">
        <f t="shared" si="485"/>
        <v>-13.488</v>
      </c>
      <c r="D30910">
        <v>-0.42149999999999999</v>
      </c>
      <c r="E30910">
        <v>0.108</v>
      </c>
      <c r="F30910">
        <v>0.83299999999999996</v>
      </c>
      <c r="G30910">
        <v>5.8000000000000003E-2</v>
      </c>
      <c r="H30910" t="s">
        <v>30597</v>
      </c>
    </row>
    <row r="30911" spans="1:8" x14ac:dyDescent="0.35">
      <c r="A30911">
        <v>65</v>
      </c>
      <c r="B30911">
        <v>37</v>
      </c>
      <c r="C30911">
        <f t="shared" si="485"/>
        <v>0</v>
      </c>
      <c r="D30911">
        <v>0</v>
      </c>
      <c r="E30911">
        <v>0</v>
      </c>
      <c r="F30911">
        <v>1</v>
      </c>
      <c r="G30911">
        <v>0</v>
      </c>
      <c r="H30911" t="s">
        <v>30598</v>
      </c>
    </row>
    <row r="30912" spans="1:8" x14ac:dyDescent="0.35">
      <c r="A30912">
        <v>65</v>
      </c>
      <c r="B30912">
        <v>39</v>
      </c>
      <c r="C30912">
        <f t="shared" si="485"/>
        <v>30.595499999999998</v>
      </c>
      <c r="D30912">
        <v>0.78449999999999998</v>
      </c>
      <c r="E30912">
        <v>0</v>
      </c>
      <c r="F30912">
        <v>0.81100000000000005</v>
      </c>
      <c r="G30912">
        <v>0.189</v>
      </c>
      <c r="H30912" t="s">
        <v>30599</v>
      </c>
    </row>
    <row r="30913" spans="1:8" x14ac:dyDescent="0.35">
      <c r="A30913">
        <v>65</v>
      </c>
      <c r="B30913">
        <v>26</v>
      </c>
      <c r="C30913">
        <f t="shared" si="485"/>
        <v>-15.5844</v>
      </c>
      <c r="D30913">
        <v>-0.59940000000000004</v>
      </c>
      <c r="E30913">
        <v>0.14000000000000001</v>
      </c>
      <c r="F30913">
        <v>0.86</v>
      </c>
      <c r="G30913">
        <v>0</v>
      </c>
      <c r="H30913" t="s">
        <v>30600</v>
      </c>
    </row>
    <row r="30914" spans="1:8" x14ac:dyDescent="0.35">
      <c r="A30914">
        <v>65</v>
      </c>
      <c r="B30914">
        <v>31</v>
      </c>
      <c r="C30914">
        <f t="shared" si="485"/>
        <v>22.270400000000002</v>
      </c>
      <c r="D30914">
        <v>0.71840000000000004</v>
      </c>
      <c r="E30914">
        <v>9.6000000000000002E-2</v>
      </c>
      <c r="F30914">
        <v>0.66200000000000003</v>
      </c>
      <c r="G30914">
        <v>0.24299999999999999</v>
      </c>
      <c r="H30914" t="s">
        <v>30601</v>
      </c>
    </row>
    <row r="30915" spans="1:8" x14ac:dyDescent="0.35">
      <c r="A30915">
        <v>65</v>
      </c>
      <c r="B30915">
        <v>24</v>
      </c>
      <c r="C30915">
        <f t="shared" ref="C30915:C30978" si="486">B30915*D30915</f>
        <v>14.9976</v>
      </c>
      <c r="D30915">
        <v>0.62490000000000001</v>
      </c>
      <c r="E30915">
        <v>0</v>
      </c>
      <c r="F30915">
        <v>0.84899999999999998</v>
      </c>
      <c r="G30915">
        <v>0.151</v>
      </c>
      <c r="H30915" t="s">
        <v>30602</v>
      </c>
    </row>
    <row r="30916" spans="1:8" x14ac:dyDescent="0.35">
      <c r="A30916">
        <v>65</v>
      </c>
      <c r="B30916">
        <v>22</v>
      </c>
      <c r="C30916">
        <f t="shared" si="486"/>
        <v>15.6112</v>
      </c>
      <c r="D30916">
        <v>0.70960000000000001</v>
      </c>
      <c r="E30916">
        <v>0</v>
      </c>
      <c r="F30916">
        <v>0.73399999999999999</v>
      </c>
      <c r="G30916">
        <v>0.26600000000000001</v>
      </c>
      <c r="H30916" t="s">
        <v>30603</v>
      </c>
    </row>
    <row r="30917" spans="1:8" x14ac:dyDescent="0.35">
      <c r="A30917">
        <v>65</v>
      </c>
      <c r="B30917">
        <v>28</v>
      </c>
      <c r="C30917">
        <f t="shared" si="486"/>
        <v>-16.783200000000001</v>
      </c>
      <c r="D30917">
        <v>-0.59940000000000004</v>
      </c>
      <c r="E30917">
        <v>0.126</v>
      </c>
      <c r="F30917">
        <v>0.874</v>
      </c>
      <c r="G30917">
        <v>0</v>
      </c>
      <c r="H30917" t="s">
        <v>30604</v>
      </c>
    </row>
    <row r="30918" spans="1:8" x14ac:dyDescent="0.35">
      <c r="A30918">
        <v>65</v>
      </c>
      <c r="B30918">
        <v>30</v>
      </c>
      <c r="C30918">
        <f t="shared" si="486"/>
        <v>12.056999999999999</v>
      </c>
      <c r="D30918">
        <v>0.40189999999999998</v>
      </c>
      <c r="E30918">
        <v>0</v>
      </c>
      <c r="F30918">
        <v>0.88300000000000001</v>
      </c>
      <c r="G30918">
        <v>0.11700000000000001</v>
      </c>
      <c r="H30918" t="s">
        <v>30605</v>
      </c>
    </row>
    <row r="30919" spans="1:8" x14ac:dyDescent="0.35">
      <c r="A30919">
        <v>65</v>
      </c>
      <c r="B30919">
        <v>9</v>
      </c>
      <c r="C30919">
        <f t="shared" si="486"/>
        <v>0</v>
      </c>
      <c r="D30919">
        <v>0</v>
      </c>
      <c r="E30919">
        <v>0</v>
      </c>
      <c r="F30919">
        <v>1</v>
      </c>
      <c r="G30919">
        <v>0</v>
      </c>
      <c r="H30919" t="s">
        <v>30606</v>
      </c>
    </row>
    <row r="30920" spans="1:8" x14ac:dyDescent="0.35">
      <c r="A30920">
        <v>65</v>
      </c>
      <c r="B30920">
        <v>31</v>
      </c>
      <c r="C30920">
        <f t="shared" si="486"/>
        <v>-12.4589</v>
      </c>
      <c r="D30920">
        <v>-0.40189999999999998</v>
      </c>
      <c r="E30920">
        <v>0.124</v>
      </c>
      <c r="F30920">
        <v>0.79900000000000004</v>
      </c>
      <c r="G30920">
        <v>7.6999999999999999E-2</v>
      </c>
      <c r="H30920" t="s">
        <v>30607</v>
      </c>
    </row>
    <row r="30921" spans="1:8" x14ac:dyDescent="0.35">
      <c r="A30921">
        <v>65</v>
      </c>
      <c r="B30921">
        <v>22</v>
      </c>
      <c r="C30921">
        <f t="shared" si="486"/>
        <v>7.9464000000000006</v>
      </c>
      <c r="D30921">
        <v>0.36120000000000002</v>
      </c>
      <c r="E30921">
        <v>0</v>
      </c>
      <c r="F30921">
        <v>0.88900000000000001</v>
      </c>
      <c r="G30921">
        <v>0.111</v>
      </c>
      <c r="H30921" t="s">
        <v>30608</v>
      </c>
    </row>
    <row r="30922" spans="1:8" x14ac:dyDescent="0.35">
      <c r="A30922">
        <v>65</v>
      </c>
      <c r="B30922">
        <v>31</v>
      </c>
      <c r="C30922">
        <f t="shared" si="486"/>
        <v>12.4589</v>
      </c>
      <c r="D30922">
        <v>0.40189999999999998</v>
      </c>
      <c r="E30922">
        <v>0</v>
      </c>
      <c r="F30922">
        <v>0.88700000000000001</v>
      </c>
      <c r="G30922">
        <v>0.113</v>
      </c>
      <c r="H30922" t="s">
        <v>30609</v>
      </c>
    </row>
    <row r="30923" spans="1:8" x14ac:dyDescent="0.35">
      <c r="A30923">
        <v>65</v>
      </c>
      <c r="B30923">
        <v>22</v>
      </c>
      <c r="C30923">
        <f t="shared" si="486"/>
        <v>15.8048</v>
      </c>
      <c r="D30923">
        <v>0.71840000000000004</v>
      </c>
      <c r="E30923">
        <v>8.3000000000000004E-2</v>
      </c>
      <c r="F30923">
        <v>0.66</v>
      </c>
      <c r="G30923">
        <v>0.25700000000000001</v>
      </c>
      <c r="H30923" t="s">
        <v>30610</v>
      </c>
    </row>
    <row r="30924" spans="1:8" x14ac:dyDescent="0.35">
      <c r="A30924">
        <v>65</v>
      </c>
      <c r="B30924">
        <v>52</v>
      </c>
      <c r="C30924">
        <f t="shared" si="486"/>
        <v>36.415600000000005</v>
      </c>
      <c r="D30924">
        <v>0.70030000000000003</v>
      </c>
      <c r="E30924">
        <v>0</v>
      </c>
      <c r="F30924">
        <v>0.878</v>
      </c>
      <c r="G30924">
        <v>0.122</v>
      </c>
      <c r="H30924" t="s">
        <v>30611</v>
      </c>
    </row>
    <row r="30925" spans="1:8" x14ac:dyDescent="0.35">
      <c r="A30925">
        <v>65</v>
      </c>
      <c r="B30925">
        <v>39</v>
      </c>
      <c r="C30925">
        <f t="shared" si="486"/>
        <v>-29.238300000000002</v>
      </c>
      <c r="D30925">
        <v>-0.74970000000000003</v>
      </c>
      <c r="E30925">
        <v>0.154</v>
      </c>
      <c r="F30925">
        <v>0.84599999999999997</v>
      </c>
      <c r="G30925">
        <v>0</v>
      </c>
      <c r="H30925" t="s">
        <v>30612</v>
      </c>
    </row>
    <row r="30926" spans="1:8" x14ac:dyDescent="0.35">
      <c r="A30926">
        <v>65</v>
      </c>
      <c r="B30926">
        <v>25</v>
      </c>
      <c r="C30926">
        <f t="shared" si="486"/>
        <v>22.555</v>
      </c>
      <c r="D30926">
        <v>0.9022</v>
      </c>
      <c r="E30926">
        <v>8.3000000000000004E-2</v>
      </c>
      <c r="F30926">
        <v>0.53600000000000003</v>
      </c>
      <c r="G30926">
        <v>0.38100000000000001</v>
      </c>
      <c r="H30926" t="s">
        <v>30613</v>
      </c>
    </row>
    <row r="30927" spans="1:8" x14ac:dyDescent="0.35">
      <c r="A30927">
        <v>65</v>
      </c>
      <c r="B30927">
        <v>26</v>
      </c>
      <c r="C30927">
        <f t="shared" si="486"/>
        <v>8.2731999999999992</v>
      </c>
      <c r="D30927">
        <v>0.31819999999999998</v>
      </c>
      <c r="E30927">
        <v>7.3999999999999996E-2</v>
      </c>
      <c r="F30927">
        <v>0.77400000000000002</v>
      </c>
      <c r="G30927">
        <v>0.152</v>
      </c>
      <c r="H30927" t="s">
        <v>30614</v>
      </c>
    </row>
    <row r="30928" spans="1:8" x14ac:dyDescent="0.35">
      <c r="A30928">
        <v>65</v>
      </c>
      <c r="B30928">
        <v>30</v>
      </c>
      <c r="C30928">
        <f t="shared" si="486"/>
        <v>19.457999999999998</v>
      </c>
      <c r="D30928">
        <v>0.64859999999999995</v>
      </c>
      <c r="E30928">
        <v>0</v>
      </c>
      <c r="F30928">
        <v>0.78100000000000003</v>
      </c>
      <c r="G30928">
        <v>0.219</v>
      </c>
      <c r="H30928" t="s">
        <v>30615</v>
      </c>
    </row>
    <row r="30929" spans="1:8" x14ac:dyDescent="0.35">
      <c r="A30929">
        <v>65</v>
      </c>
      <c r="B30929">
        <v>27</v>
      </c>
      <c r="C30929">
        <f t="shared" si="486"/>
        <v>0</v>
      </c>
      <c r="D30929">
        <v>0</v>
      </c>
      <c r="E30929">
        <v>0</v>
      </c>
      <c r="F30929">
        <v>1</v>
      </c>
      <c r="G30929">
        <v>0</v>
      </c>
      <c r="H30929" t="s">
        <v>30616</v>
      </c>
    </row>
    <row r="30930" spans="1:8" x14ac:dyDescent="0.35">
      <c r="A30930">
        <v>65</v>
      </c>
      <c r="B30930">
        <v>28</v>
      </c>
      <c r="C30930">
        <f t="shared" si="486"/>
        <v>22.752800000000001</v>
      </c>
      <c r="D30930">
        <v>0.81259999999999999</v>
      </c>
      <c r="E30930">
        <v>0</v>
      </c>
      <c r="F30930">
        <v>0.76400000000000001</v>
      </c>
      <c r="G30930">
        <v>0.23599999999999999</v>
      </c>
      <c r="H30930" t="s">
        <v>30617</v>
      </c>
    </row>
    <row r="30931" spans="1:8" x14ac:dyDescent="0.35">
      <c r="A30931">
        <v>65</v>
      </c>
      <c r="B30931">
        <v>40</v>
      </c>
      <c r="C30931">
        <f t="shared" si="486"/>
        <v>13.164</v>
      </c>
      <c r="D30931">
        <v>0.3291</v>
      </c>
      <c r="E30931">
        <v>3.9E-2</v>
      </c>
      <c r="F30931">
        <v>0.89</v>
      </c>
      <c r="G30931">
        <v>7.0999999999999994E-2</v>
      </c>
      <c r="H30931" t="s">
        <v>30618</v>
      </c>
    </row>
    <row r="30932" spans="1:8" x14ac:dyDescent="0.35">
      <c r="A30932">
        <v>65</v>
      </c>
      <c r="B30932">
        <v>38</v>
      </c>
      <c r="C30932">
        <f t="shared" si="486"/>
        <v>20.014599999999998</v>
      </c>
      <c r="D30932">
        <v>0.52669999999999995</v>
      </c>
      <c r="E30932">
        <v>0</v>
      </c>
      <c r="F30932">
        <v>0.89100000000000001</v>
      </c>
      <c r="G30932">
        <v>0.109</v>
      </c>
      <c r="H30932" t="s">
        <v>30619</v>
      </c>
    </row>
    <row r="30933" spans="1:8" x14ac:dyDescent="0.35">
      <c r="A30933">
        <v>65</v>
      </c>
      <c r="B30933">
        <v>18</v>
      </c>
      <c r="C30933">
        <f t="shared" si="486"/>
        <v>5.157</v>
      </c>
      <c r="D30933">
        <v>0.28649999999999998</v>
      </c>
      <c r="E30933">
        <v>0.10199999999999999</v>
      </c>
      <c r="F30933">
        <v>0.69599999999999995</v>
      </c>
      <c r="G30933">
        <v>0.20200000000000001</v>
      </c>
      <c r="H30933" t="s">
        <v>30620</v>
      </c>
    </row>
    <row r="30934" spans="1:8" x14ac:dyDescent="0.35">
      <c r="A30934">
        <v>65</v>
      </c>
      <c r="B30934">
        <v>33</v>
      </c>
      <c r="C30934">
        <f t="shared" si="486"/>
        <v>19.334699999999998</v>
      </c>
      <c r="D30934">
        <v>0.58589999999999998</v>
      </c>
      <c r="E30934">
        <v>0</v>
      </c>
      <c r="F30934">
        <v>0.86599999999999999</v>
      </c>
      <c r="G30934">
        <v>0.13400000000000001</v>
      </c>
      <c r="H30934" t="s">
        <v>30621</v>
      </c>
    </row>
    <row r="30935" spans="1:8" x14ac:dyDescent="0.35">
      <c r="A30935">
        <v>65</v>
      </c>
      <c r="B30935">
        <v>35</v>
      </c>
      <c r="C30935">
        <f t="shared" si="486"/>
        <v>27.4575</v>
      </c>
      <c r="D30935">
        <v>0.78449999999999998</v>
      </c>
      <c r="E30935">
        <v>7.1999999999999995E-2</v>
      </c>
      <c r="F30935">
        <v>0.67700000000000005</v>
      </c>
      <c r="G30935">
        <v>0.251</v>
      </c>
      <c r="H30935" t="s">
        <v>30622</v>
      </c>
    </row>
    <row r="30936" spans="1:8" x14ac:dyDescent="0.35">
      <c r="A30936">
        <v>65</v>
      </c>
      <c r="B30936">
        <v>29</v>
      </c>
      <c r="C30936">
        <f t="shared" si="486"/>
        <v>0.74819999999999998</v>
      </c>
      <c r="D30936">
        <v>2.58E-2</v>
      </c>
      <c r="E30936">
        <v>0.14199999999999999</v>
      </c>
      <c r="F30936">
        <v>0.74099999999999999</v>
      </c>
      <c r="G30936">
        <v>0.11700000000000001</v>
      </c>
      <c r="H30936" t="s">
        <v>30623</v>
      </c>
    </row>
    <row r="30937" spans="1:8" x14ac:dyDescent="0.35">
      <c r="A30937">
        <v>65</v>
      </c>
      <c r="B30937">
        <v>30</v>
      </c>
      <c r="C30937">
        <f t="shared" si="486"/>
        <v>19.790999999999997</v>
      </c>
      <c r="D30937">
        <v>0.65969999999999995</v>
      </c>
      <c r="E30937">
        <v>0</v>
      </c>
      <c r="F30937">
        <v>0.83799999999999997</v>
      </c>
      <c r="G30937">
        <v>0.16200000000000001</v>
      </c>
      <c r="H30937" t="s">
        <v>30624</v>
      </c>
    </row>
    <row r="30938" spans="1:8" x14ac:dyDescent="0.35">
      <c r="A30938">
        <v>65</v>
      </c>
      <c r="B30938">
        <v>47</v>
      </c>
      <c r="C30938">
        <f t="shared" si="486"/>
        <v>-26.879299999999997</v>
      </c>
      <c r="D30938">
        <v>-0.57189999999999996</v>
      </c>
      <c r="E30938">
        <v>0.112</v>
      </c>
      <c r="F30938">
        <v>0.84799999999999998</v>
      </c>
      <c r="G30938">
        <v>0.04</v>
      </c>
      <c r="H30938" t="s">
        <v>30625</v>
      </c>
    </row>
    <row r="30939" spans="1:8" x14ac:dyDescent="0.35">
      <c r="A30939">
        <v>65</v>
      </c>
      <c r="B30939">
        <v>35</v>
      </c>
      <c r="C30939">
        <f t="shared" si="486"/>
        <v>-16.607499999999998</v>
      </c>
      <c r="D30939">
        <v>-0.47449999999999998</v>
      </c>
      <c r="E30939">
        <v>0.11</v>
      </c>
      <c r="F30939">
        <v>0.89</v>
      </c>
      <c r="G30939">
        <v>0</v>
      </c>
      <c r="H30939" t="s">
        <v>30626</v>
      </c>
    </row>
    <row r="30940" spans="1:8" x14ac:dyDescent="0.35">
      <c r="A30940">
        <v>65</v>
      </c>
      <c r="B30940">
        <v>21</v>
      </c>
      <c r="C30940">
        <f t="shared" si="486"/>
        <v>12.587400000000001</v>
      </c>
      <c r="D30940">
        <v>0.59940000000000004</v>
      </c>
      <c r="E30940">
        <v>0</v>
      </c>
      <c r="F30940">
        <v>0.79500000000000004</v>
      </c>
      <c r="G30940">
        <v>0.20499999999999999</v>
      </c>
      <c r="H30940" t="s">
        <v>30627</v>
      </c>
    </row>
    <row r="30941" spans="1:8" x14ac:dyDescent="0.35">
      <c r="A30941">
        <v>65</v>
      </c>
      <c r="B30941">
        <v>37</v>
      </c>
      <c r="C30941">
        <f t="shared" si="486"/>
        <v>-2.8564000000000003</v>
      </c>
      <c r="D30941">
        <v>-7.7200000000000005E-2</v>
      </c>
      <c r="E30941">
        <v>0.16700000000000001</v>
      </c>
      <c r="F30941">
        <v>0.65200000000000002</v>
      </c>
      <c r="G30941">
        <v>0.18099999999999999</v>
      </c>
      <c r="H30941" t="s">
        <v>30628</v>
      </c>
    </row>
    <row r="30942" spans="1:8" x14ac:dyDescent="0.35">
      <c r="A30942">
        <v>65</v>
      </c>
      <c r="B30942">
        <v>30</v>
      </c>
      <c r="C30942">
        <f t="shared" si="486"/>
        <v>20.724</v>
      </c>
      <c r="D30942">
        <v>0.69079999999999997</v>
      </c>
      <c r="E30942">
        <v>0</v>
      </c>
      <c r="F30942">
        <v>0.83099999999999996</v>
      </c>
      <c r="G30942">
        <v>0.16900000000000001</v>
      </c>
      <c r="H30942" t="s">
        <v>30629</v>
      </c>
    </row>
    <row r="30943" spans="1:8" x14ac:dyDescent="0.35">
      <c r="A30943">
        <v>65</v>
      </c>
      <c r="B30943">
        <v>42</v>
      </c>
      <c r="C30943">
        <f t="shared" si="486"/>
        <v>-20.0214</v>
      </c>
      <c r="D30943">
        <v>-0.47670000000000001</v>
      </c>
      <c r="E30943">
        <v>7.0000000000000007E-2</v>
      </c>
      <c r="F30943">
        <v>0.93</v>
      </c>
      <c r="G30943">
        <v>0</v>
      </c>
      <c r="H30943" t="s">
        <v>30630</v>
      </c>
    </row>
    <row r="30944" spans="1:8" x14ac:dyDescent="0.35">
      <c r="A30944">
        <v>65</v>
      </c>
      <c r="B30944">
        <v>19</v>
      </c>
      <c r="C30944">
        <f t="shared" si="486"/>
        <v>0</v>
      </c>
      <c r="D30944">
        <v>0</v>
      </c>
      <c r="E30944">
        <v>0</v>
      </c>
      <c r="F30944">
        <v>1</v>
      </c>
      <c r="G30944">
        <v>0</v>
      </c>
      <c r="H30944" t="s">
        <v>30631</v>
      </c>
    </row>
    <row r="30945" spans="1:8" x14ac:dyDescent="0.35">
      <c r="A30945">
        <v>65</v>
      </c>
      <c r="B30945">
        <v>17</v>
      </c>
      <c r="C30945">
        <f t="shared" si="486"/>
        <v>8.680200000000001</v>
      </c>
      <c r="D30945">
        <v>0.51060000000000005</v>
      </c>
      <c r="E30945">
        <v>0</v>
      </c>
      <c r="F30945">
        <v>0.82899999999999996</v>
      </c>
      <c r="G30945">
        <v>0.17100000000000001</v>
      </c>
      <c r="H30945" t="s">
        <v>30632</v>
      </c>
    </row>
    <row r="30946" spans="1:8" x14ac:dyDescent="0.35">
      <c r="A30946">
        <v>65</v>
      </c>
      <c r="B30946">
        <v>47</v>
      </c>
      <c r="C30946">
        <f t="shared" si="486"/>
        <v>-37.430799999999998</v>
      </c>
      <c r="D30946">
        <v>-0.7964</v>
      </c>
      <c r="E30946">
        <v>0.155</v>
      </c>
      <c r="F30946">
        <v>0.84499999999999997</v>
      </c>
      <c r="G30946">
        <v>0</v>
      </c>
      <c r="H30946" t="s">
        <v>30633</v>
      </c>
    </row>
    <row r="30947" spans="1:8" x14ac:dyDescent="0.35">
      <c r="A30947">
        <v>65</v>
      </c>
      <c r="B30947">
        <v>29</v>
      </c>
      <c r="C30947">
        <f t="shared" si="486"/>
        <v>21.317899999999998</v>
      </c>
      <c r="D30947">
        <v>0.73509999999999998</v>
      </c>
      <c r="E30947">
        <v>0</v>
      </c>
      <c r="F30947">
        <v>0.81299999999999994</v>
      </c>
      <c r="G30947">
        <v>0.187</v>
      </c>
      <c r="H30947" t="s">
        <v>30634</v>
      </c>
    </row>
    <row r="30948" spans="1:8" x14ac:dyDescent="0.35">
      <c r="A30948">
        <v>65</v>
      </c>
      <c r="B30948">
        <v>29</v>
      </c>
      <c r="C30948">
        <f t="shared" si="486"/>
        <v>0</v>
      </c>
      <c r="D30948">
        <v>0</v>
      </c>
      <c r="E30948">
        <v>0</v>
      </c>
      <c r="F30948">
        <v>1</v>
      </c>
      <c r="G30948">
        <v>0</v>
      </c>
      <c r="H30948" t="s">
        <v>30635</v>
      </c>
    </row>
    <row r="30949" spans="1:8" x14ac:dyDescent="0.35">
      <c r="A30949">
        <v>65</v>
      </c>
      <c r="B30949">
        <v>26</v>
      </c>
      <c r="C30949">
        <f t="shared" si="486"/>
        <v>22.336600000000001</v>
      </c>
      <c r="D30949">
        <v>0.85909999999999997</v>
      </c>
      <c r="E30949">
        <v>0</v>
      </c>
      <c r="F30949">
        <v>0.70799999999999996</v>
      </c>
      <c r="G30949">
        <v>0.29199999999999998</v>
      </c>
      <c r="H30949" t="s">
        <v>30636</v>
      </c>
    </row>
    <row r="30950" spans="1:8" x14ac:dyDescent="0.35">
      <c r="A30950">
        <v>65</v>
      </c>
      <c r="B30950">
        <v>47</v>
      </c>
      <c r="C30950">
        <f t="shared" si="486"/>
        <v>0</v>
      </c>
      <c r="D30950">
        <v>0</v>
      </c>
      <c r="E30950">
        <v>4.9000000000000002E-2</v>
      </c>
      <c r="F30950">
        <v>0.88100000000000001</v>
      </c>
      <c r="G30950">
        <v>7.0000000000000007E-2</v>
      </c>
      <c r="H30950" t="s">
        <v>30637</v>
      </c>
    </row>
    <row r="30951" spans="1:8" x14ac:dyDescent="0.35">
      <c r="A30951">
        <v>65</v>
      </c>
      <c r="B30951">
        <v>37</v>
      </c>
      <c r="C30951">
        <f t="shared" si="486"/>
        <v>32.482300000000002</v>
      </c>
      <c r="D30951">
        <v>0.87790000000000001</v>
      </c>
      <c r="E30951">
        <v>0</v>
      </c>
      <c r="F30951">
        <v>0.748</v>
      </c>
      <c r="G30951">
        <v>0.252</v>
      </c>
      <c r="H30951" t="s">
        <v>30638</v>
      </c>
    </row>
    <row r="30952" spans="1:8" x14ac:dyDescent="0.35">
      <c r="A30952">
        <v>65</v>
      </c>
      <c r="B30952">
        <v>30</v>
      </c>
      <c r="C30952">
        <f t="shared" si="486"/>
        <v>24.57</v>
      </c>
      <c r="D30952">
        <v>0.81899999999999995</v>
      </c>
      <c r="E30952">
        <v>0</v>
      </c>
      <c r="F30952">
        <v>0.76</v>
      </c>
      <c r="G30952">
        <v>0.24</v>
      </c>
      <c r="H30952" t="s">
        <v>30639</v>
      </c>
    </row>
    <row r="30953" spans="1:8" x14ac:dyDescent="0.35">
      <c r="A30953">
        <v>65</v>
      </c>
      <c r="B30953">
        <v>18</v>
      </c>
      <c r="C30953">
        <f t="shared" si="486"/>
        <v>9.1908000000000012</v>
      </c>
      <c r="D30953">
        <v>0.51060000000000005</v>
      </c>
      <c r="E30953">
        <v>0</v>
      </c>
      <c r="F30953">
        <v>0.83699999999999997</v>
      </c>
      <c r="G30953">
        <v>0.16300000000000001</v>
      </c>
      <c r="H30953" t="s">
        <v>30640</v>
      </c>
    </row>
    <row r="30954" spans="1:8" x14ac:dyDescent="0.35">
      <c r="A30954">
        <v>65</v>
      </c>
      <c r="B30954">
        <v>27</v>
      </c>
      <c r="C30954">
        <f t="shared" si="486"/>
        <v>0</v>
      </c>
      <c r="D30954">
        <v>0</v>
      </c>
      <c r="E30954">
        <v>0</v>
      </c>
      <c r="F30954">
        <v>1</v>
      </c>
      <c r="G30954">
        <v>0</v>
      </c>
      <c r="H30954" t="s">
        <v>30641</v>
      </c>
    </row>
    <row r="30955" spans="1:8" x14ac:dyDescent="0.35">
      <c r="A30955">
        <v>65</v>
      </c>
      <c r="B30955">
        <v>26</v>
      </c>
      <c r="C30955">
        <f t="shared" si="486"/>
        <v>7.1032000000000002</v>
      </c>
      <c r="D30955">
        <v>0.2732</v>
      </c>
      <c r="E30955">
        <v>0</v>
      </c>
      <c r="F30955">
        <v>0.92300000000000004</v>
      </c>
      <c r="G30955">
        <v>7.6999999999999999E-2</v>
      </c>
      <c r="H30955" t="s">
        <v>30642</v>
      </c>
    </row>
    <row r="30956" spans="1:8" x14ac:dyDescent="0.35">
      <c r="A30956">
        <v>65</v>
      </c>
      <c r="B30956">
        <v>36</v>
      </c>
      <c r="C30956">
        <f t="shared" si="486"/>
        <v>26.4636</v>
      </c>
      <c r="D30956">
        <v>0.73509999999999998</v>
      </c>
      <c r="E30956">
        <v>5.1999999999999998E-2</v>
      </c>
      <c r="F30956">
        <v>0.751</v>
      </c>
      <c r="G30956">
        <v>0.19700000000000001</v>
      </c>
      <c r="H30956" t="s">
        <v>30643</v>
      </c>
    </row>
    <row r="30957" spans="1:8" x14ac:dyDescent="0.35">
      <c r="A30957">
        <v>65</v>
      </c>
      <c r="B30957">
        <v>29</v>
      </c>
      <c r="C30957">
        <f t="shared" si="486"/>
        <v>21.317899999999998</v>
      </c>
      <c r="D30957">
        <v>0.73509999999999998</v>
      </c>
      <c r="E30957">
        <v>0</v>
      </c>
      <c r="F30957">
        <v>0.81299999999999994</v>
      </c>
      <c r="G30957">
        <v>0.187</v>
      </c>
      <c r="H30957" t="s">
        <v>30644</v>
      </c>
    </row>
    <row r="30958" spans="1:8" x14ac:dyDescent="0.35">
      <c r="A30958">
        <v>65</v>
      </c>
      <c r="B30958">
        <v>36</v>
      </c>
      <c r="C30958">
        <f t="shared" si="486"/>
        <v>-7.2827999999999999</v>
      </c>
      <c r="D30958">
        <v>-0.20230000000000001</v>
      </c>
      <c r="E30958">
        <v>0.13</v>
      </c>
      <c r="F30958">
        <v>0.78200000000000003</v>
      </c>
      <c r="G30958">
        <v>8.7999999999999995E-2</v>
      </c>
      <c r="H30958" t="s">
        <v>30645</v>
      </c>
    </row>
    <row r="30959" spans="1:8" x14ac:dyDescent="0.35">
      <c r="A30959">
        <v>65</v>
      </c>
      <c r="B30959">
        <v>28</v>
      </c>
      <c r="C30959">
        <f t="shared" si="486"/>
        <v>-23.407999999999998</v>
      </c>
      <c r="D30959">
        <v>-0.83599999999999997</v>
      </c>
      <c r="E30959">
        <v>0.24</v>
      </c>
      <c r="F30959">
        <v>0.76</v>
      </c>
      <c r="G30959">
        <v>0</v>
      </c>
      <c r="H30959" t="s">
        <v>30646</v>
      </c>
    </row>
    <row r="30960" spans="1:8" x14ac:dyDescent="0.35">
      <c r="A30960">
        <v>65</v>
      </c>
      <c r="B30960">
        <v>19</v>
      </c>
      <c r="C30960">
        <f t="shared" si="486"/>
        <v>0</v>
      </c>
      <c r="D30960">
        <v>0</v>
      </c>
      <c r="E30960">
        <v>0</v>
      </c>
      <c r="F30960">
        <v>1</v>
      </c>
      <c r="G30960">
        <v>0</v>
      </c>
      <c r="H30960" t="s">
        <v>30647</v>
      </c>
    </row>
    <row r="30961" spans="1:8" x14ac:dyDescent="0.35">
      <c r="A30961">
        <v>65</v>
      </c>
      <c r="B30961">
        <v>24</v>
      </c>
      <c r="C30961">
        <f t="shared" si="486"/>
        <v>0</v>
      </c>
      <c r="D30961">
        <v>0</v>
      </c>
      <c r="E30961">
        <v>0</v>
      </c>
      <c r="F30961">
        <v>1</v>
      </c>
      <c r="G30961">
        <v>0</v>
      </c>
      <c r="H30961" t="s">
        <v>30648</v>
      </c>
    </row>
    <row r="30962" spans="1:8" x14ac:dyDescent="0.35">
      <c r="A30962">
        <v>65</v>
      </c>
      <c r="B30962">
        <v>22</v>
      </c>
      <c r="C30962">
        <f t="shared" si="486"/>
        <v>9.6888000000000005</v>
      </c>
      <c r="D30962">
        <v>0.44040000000000001</v>
      </c>
      <c r="E30962">
        <v>0</v>
      </c>
      <c r="F30962">
        <v>0.879</v>
      </c>
      <c r="G30962">
        <v>0.121</v>
      </c>
      <c r="H30962" t="s">
        <v>30649</v>
      </c>
    </row>
    <row r="30963" spans="1:8" x14ac:dyDescent="0.35">
      <c r="A30963">
        <v>65</v>
      </c>
      <c r="B30963">
        <v>19</v>
      </c>
      <c r="C30963">
        <f t="shared" si="486"/>
        <v>12.053599999999999</v>
      </c>
      <c r="D30963">
        <v>0.63439999999999996</v>
      </c>
      <c r="E30963">
        <v>0</v>
      </c>
      <c r="F30963">
        <v>0.76700000000000002</v>
      </c>
      <c r="G30963">
        <v>0.23300000000000001</v>
      </c>
      <c r="H30963" t="s">
        <v>30650</v>
      </c>
    </row>
    <row r="30964" spans="1:8" x14ac:dyDescent="0.35">
      <c r="A30964">
        <v>65</v>
      </c>
      <c r="B30964">
        <v>22</v>
      </c>
      <c r="C30964">
        <f t="shared" si="486"/>
        <v>-7.48</v>
      </c>
      <c r="D30964">
        <v>-0.34</v>
      </c>
      <c r="E30964">
        <v>0.10299999999999999</v>
      </c>
      <c r="F30964">
        <v>0.89700000000000002</v>
      </c>
      <c r="G30964">
        <v>0</v>
      </c>
      <c r="H30964" t="s">
        <v>30651</v>
      </c>
    </row>
    <row r="30965" spans="1:8" x14ac:dyDescent="0.35">
      <c r="A30965">
        <v>65</v>
      </c>
      <c r="B30965">
        <v>27</v>
      </c>
      <c r="C30965">
        <f t="shared" si="486"/>
        <v>23.3766</v>
      </c>
      <c r="D30965">
        <v>0.86580000000000001</v>
      </c>
      <c r="E30965">
        <v>0</v>
      </c>
      <c r="F30965">
        <v>0.71199999999999997</v>
      </c>
      <c r="G30965">
        <v>0.28799999999999998</v>
      </c>
      <c r="H30965" t="s">
        <v>30652</v>
      </c>
    </row>
    <row r="30966" spans="1:8" x14ac:dyDescent="0.35">
      <c r="A30966">
        <v>65</v>
      </c>
      <c r="B30966">
        <v>28</v>
      </c>
      <c r="C30966">
        <f t="shared" si="486"/>
        <v>-18.160799999999998</v>
      </c>
      <c r="D30966">
        <v>-0.64859999999999995</v>
      </c>
      <c r="E30966">
        <v>0.16900000000000001</v>
      </c>
      <c r="F30966">
        <v>0.83099999999999996</v>
      </c>
      <c r="G30966">
        <v>0</v>
      </c>
      <c r="H30966" t="s">
        <v>30653</v>
      </c>
    </row>
    <row r="30967" spans="1:8" x14ac:dyDescent="0.35">
      <c r="A30967">
        <v>65</v>
      </c>
      <c r="B30967">
        <v>19</v>
      </c>
      <c r="C30967">
        <f t="shared" si="486"/>
        <v>-1.9513</v>
      </c>
      <c r="D30967">
        <v>-0.1027</v>
      </c>
      <c r="E30967">
        <v>0.221</v>
      </c>
      <c r="F30967">
        <v>0.57299999999999995</v>
      </c>
      <c r="G30967">
        <v>0.20599999999999999</v>
      </c>
      <c r="H30967" t="s">
        <v>30654</v>
      </c>
    </row>
    <row r="30968" spans="1:8" x14ac:dyDescent="0.35">
      <c r="A30968">
        <v>65</v>
      </c>
      <c r="B30968">
        <v>32</v>
      </c>
      <c r="C30968">
        <f t="shared" si="486"/>
        <v>22.988800000000001</v>
      </c>
      <c r="D30968">
        <v>0.71840000000000004</v>
      </c>
      <c r="E30968">
        <v>0</v>
      </c>
      <c r="F30968">
        <v>0.83299999999999996</v>
      </c>
      <c r="G30968">
        <v>0.16700000000000001</v>
      </c>
      <c r="H30968" t="s">
        <v>30655</v>
      </c>
    </row>
    <row r="30969" spans="1:8" x14ac:dyDescent="0.35">
      <c r="A30969">
        <v>65</v>
      </c>
      <c r="B30969">
        <v>32</v>
      </c>
      <c r="C30969">
        <f t="shared" si="486"/>
        <v>15.8048</v>
      </c>
      <c r="D30969">
        <v>0.49390000000000001</v>
      </c>
      <c r="E30969">
        <v>0</v>
      </c>
      <c r="F30969">
        <v>0.877</v>
      </c>
      <c r="G30969">
        <v>0.123</v>
      </c>
      <c r="H30969" t="s">
        <v>30656</v>
      </c>
    </row>
    <row r="30970" spans="1:8" x14ac:dyDescent="0.35">
      <c r="A30970">
        <v>65</v>
      </c>
      <c r="B30970">
        <v>36</v>
      </c>
      <c r="C30970">
        <f t="shared" si="486"/>
        <v>20.5884</v>
      </c>
      <c r="D30970">
        <v>0.57189999999999996</v>
      </c>
      <c r="E30970">
        <v>0.14399999999999999</v>
      </c>
      <c r="F30970">
        <v>0.61599999999999999</v>
      </c>
      <c r="G30970">
        <v>0.24</v>
      </c>
      <c r="H30970" t="s">
        <v>30657</v>
      </c>
    </row>
    <row r="30971" spans="1:8" x14ac:dyDescent="0.35">
      <c r="A30971">
        <v>65</v>
      </c>
      <c r="B30971">
        <v>22</v>
      </c>
      <c r="C30971">
        <f t="shared" si="486"/>
        <v>-8.3995999999999995</v>
      </c>
      <c r="D30971">
        <v>-0.38179999999999997</v>
      </c>
      <c r="E30971">
        <v>0.22900000000000001</v>
      </c>
      <c r="F30971">
        <v>0.63400000000000001</v>
      </c>
      <c r="G30971">
        <v>0.13700000000000001</v>
      </c>
      <c r="H30971" t="s">
        <v>30658</v>
      </c>
    </row>
    <row r="30972" spans="1:8" x14ac:dyDescent="0.35">
      <c r="A30972">
        <v>65</v>
      </c>
      <c r="B30972">
        <v>13</v>
      </c>
      <c r="C30972">
        <f t="shared" si="486"/>
        <v>0</v>
      </c>
      <c r="D30972">
        <v>0</v>
      </c>
      <c r="E30972">
        <v>0</v>
      </c>
      <c r="F30972">
        <v>1</v>
      </c>
      <c r="G30972">
        <v>0</v>
      </c>
      <c r="H30972" t="s">
        <v>30659</v>
      </c>
    </row>
    <row r="30973" spans="1:8" x14ac:dyDescent="0.35">
      <c r="A30973">
        <v>65</v>
      </c>
      <c r="B30973">
        <v>29</v>
      </c>
      <c r="C30973">
        <f t="shared" si="486"/>
        <v>23.5654</v>
      </c>
      <c r="D30973">
        <v>0.81259999999999999</v>
      </c>
      <c r="E30973">
        <v>0</v>
      </c>
      <c r="F30973">
        <v>0.78500000000000003</v>
      </c>
      <c r="G30973">
        <v>0.215</v>
      </c>
      <c r="H30973" t="s">
        <v>30660</v>
      </c>
    </row>
    <row r="30974" spans="1:8" x14ac:dyDescent="0.35">
      <c r="A30974">
        <v>65</v>
      </c>
      <c r="B30974">
        <v>30</v>
      </c>
      <c r="C30974">
        <f t="shared" si="486"/>
        <v>25.442999999999998</v>
      </c>
      <c r="D30974">
        <v>0.84809999999999997</v>
      </c>
      <c r="E30974">
        <v>0</v>
      </c>
      <c r="F30974">
        <v>0.76700000000000002</v>
      </c>
      <c r="G30974">
        <v>0.23300000000000001</v>
      </c>
      <c r="H30974" t="s">
        <v>30661</v>
      </c>
    </row>
    <row r="30975" spans="1:8" x14ac:dyDescent="0.35">
      <c r="A30975">
        <v>65</v>
      </c>
      <c r="B30975">
        <v>39</v>
      </c>
      <c r="C30975">
        <f t="shared" si="486"/>
        <v>34.452599999999997</v>
      </c>
      <c r="D30975">
        <v>0.88339999999999996</v>
      </c>
      <c r="E30975">
        <v>0</v>
      </c>
      <c r="F30975">
        <v>0.77800000000000002</v>
      </c>
      <c r="G30975">
        <v>0.222</v>
      </c>
      <c r="H30975" t="s">
        <v>30662</v>
      </c>
    </row>
    <row r="30976" spans="1:8" x14ac:dyDescent="0.35">
      <c r="A30976">
        <v>65</v>
      </c>
      <c r="B30976">
        <v>11</v>
      </c>
      <c r="C30976">
        <f t="shared" si="486"/>
        <v>0</v>
      </c>
      <c r="D30976">
        <v>0</v>
      </c>
      <c r="E30976">
        <v>0</v>
      </c>
      <c r="F30976">
        <v>1</v>
      </c>
      <c r="G30976">
        <v>0</v>
      </c>
      <c r="H30976" t="s">
        <v>30663</v>
      </c>
    </row>
    <row r="30977" spans="1:8" x14ac:dyDescent="0.35">
      <c r="A30977">
        <v>65</v>
      </c>
      <c r="B30977">
        <v>35</v>
      </c>
      <c r="C30977">
        <f t="shared" si="486"/>
        <v>33.3095</v>
      </c>
      <c r="D30977">
        <v>0.95169999999999999</v>
      </c>
      <c r="E30977">
        <v>0</v>
      </c>
      <c r="F30977">
        <v>0.59599999999999997</v>
      </c>
      <c r="G30977">
        <v>0.40400000000000003</v>
      </c>
      <c r="H30977" t="s">
        <v>30664</v>
      </c>
    </row>
    <row r="30978" spans="1:8" x14ac:dyDescent="0.35">
      <c r="A30978">
        <v>65</v>
      </c>
      <c r="B30978">
        <v>37</v>
      </c>
      <c r="C30978">
        <f t="shared" si="486"/>
        <v>-1.9092</v>
      </c>
      <c r="D30978">
        <v>-5.16E-2</v>
      </c>
      <c r="E30978">
        <v>9.9000000000000005E-2</v>
      </c>
      <c r="F30978">
        <v>0.80600000000000005</v>
      </c>
      <c r="G30978">
        <v>9.4E-2</v>
      </c>
      <c r="H30978" t="s">
        <v>30665</v>
      </c>
    </row>
    <row r="30979" spans="1:8" x14ac:dyDescent="0.35">
      <c r="A30979">
        <v>65</v>
      </c>
      <c r="B30979">
        <v>26</v>
      </c>
      <c r="C30979">
        <f t="shared" ref="C30979:C31042" si="487">B30979*D30979</f>
        <v>-2.0072000000000001</v>
      </c>
      <c r="D30979">
        <v>-7.7200000000000005E-2</v>
      </c>
      <c r="E30979">
        <v>8.4000000000000005E-2</v>
      </c>
      <c r="F30979">
        <v>0.84199999999999997</v>
      </c>
      <c r="G30979">
        <v>7.3999999999999996E-2</v>
      </c>
      <c r="H30979" t="s">
        <v>30666</v>
      </c>
    </row>
    <row r="30980" spans="1:8" x14ac:dyDescent="0.35">
      <c r="A30980">
        <v>65</v>
      </c>
      <c r="B30980">
        <v>30</v>
      </c>
      <c r="C30980">
        <f t="shared" si="487"/>
        <v>5.3369999999999997</v>
      </c>
      <c r="D30980">
        <v>0.1779</v>
      </c>
      <c r="E30980">
        <v>0</v>
      </c>
      <c r="F30980">
        <v>0.94499999999999995</v>
      </c>
      <c r="G30980">
        <v>5.5E-2</v>
      </c>
      <c r="H30980" t="s">
        <v>30667</v>
      </c>
    </row>
    <row r="30981" spans="1:8" x14ac:dyDescent="0.35">
      <c r="A30981">
        <v>65</v>
      </c>
      <c r="B30981">
        <v>33</v>
      </c>
      <c r="C30981">
        <f t="shared" si="487"/>
        <v>25.888500000000001</v>
      </c>
      <c r="D30981">
        <v>0.78449999999999998</v>
      </c>
      <c r="E30981">
        <v>0</v>
      </c>
      <c r="F30981">
        <v>0.81799999999999995</v>
      </c>
      <c r="G30981">
        <v>0.182</v>
      </c>
      <c r="H30981" t="s">
        <v>30668</v>
      </c>
    </row>
    <row r="30982" spans="1:8" x14ac:dyDescent="0.35">
      <c r="A30982">
        <v>65</v>
      </c>
      <c r="B30982">
        <v>20</v>
      </c>
      <c r="C30982">
        <f t="shared" si="487"/>
        <v>12.498000000000001</v>
      </c>
      <c r="D30982">
        <v>0.62490000000000001</v>
      </c>
      <c r="E30982">
        <v>0</v>
      </c>
      <c r="F30982">
        <v>0.82299999999999995</v>
      </c>
      <c r="G30982">
        <v>0.17699999999999999</v>
      </c>
      <c r="H30982" t="s">
        <v>30669</v>
      </c>
    </row>
    <row r="30983" spans="1:8" x14ac:dyDescent="0.35">
      <c r="A30983">
        <v>65</v>
      </c>
      <c r="B30983">
        <v>28</v>
      </c>
      <c r="C30983">
        <f t="shared" si="487"/>
        <v>23.03</v>
      </c>
      <c r="D30983">
        <v>0.82250000000000001</v>
      </c>
      <c r="E30983">
        <v>0</v>
      </c>
      <c r="F30983">
        <v>0.77400000000000002</v>
      </c>
      <c r="G30983">
        <v>0.22600000000000001</v>
      </c>
      <c r="H30983" t="s">
        <v>30670</v>
      </c>
    </row>
    <row r="30984" spans="1:8" x14ac:dyDescent="0.35">
      <c r="A30984">
        <v>65</v>
      </c>
      <c r="B30984">
        <v>33</v>
      </c>
      <c r="C30984">
        <f t="shared" si="487"/>
        <v>13.9095</v>
      </c>
      <c r="D30984">
        <v>0.42149999999999999</v>
      </c>
      <c r="E30984">
        <v>0</v>
      </c>
      <c r="F30984">
        <v>0.92</v>
      </c>
      <c r="G30984">
        <v>0.08</v>
      </c>
      <c r="H30984" t="s">
        <v>30671</v>
      </c>
    </row>
    <row r="30985" spans="1:8" x14ac:dyDescent="0.35">
      <c r="A30985">
        <v>65</v>
      </c>
      <c r="B30985">
        <v>59</v>
      </c>
      <c r="C30985">
        <f t="shared" si="487"/>
        <v>7.5520000000000005</v>
      </c>
      <c r="D30985">
        <v>0.128</v>
      </c>
      <c r="E30985">
        <v>0</v>
      </c>
      <c r="F30985">
        <v>0.97499999999999998</v>
      </c>
      <c r="G30985">
        <v>2.5000000000000001E-2</v>
      </c>
      <c r="H30985" t="s">
        <v>30672</v>
      </c>
    </row>
    <row r="30986" spans="1:8" x14ac:dyDescent="0.35">
      <c r="A30986">
        <v>65</v>
      </c>
      <c r="B30986">
        <v>19</v>
      </c>
      <c r="C30986">
        <f t="shared" si="487"/>
        <v>10.007299999999999</v>
      </c>
      <c r="D30986">
        <v>0.52669999999999995</v>
      </c>
      <c r="E30986">
        <v>0</v>
      </c>
      <c r="F30986">
        <v>0.84099999999999997</v>
      </c>
      <c r="G30986">
        <v>0.159</v>
      </c>
      <c r="H30986" t="s">
        <v>30673</v>
      </c>
    </row>
    <row r="30987" spans="1:8" x14ac:dyDescent="0.35">
      <c r="A30987">
        <v>65</v>
      </c>
      <c r="B30987">
        <v>27</v>
      </c>
      <c r="C30987">
        <f t="shared" si="487"/>
        <v>-9.7523999999999997</v>
      </c>
      <c r="D30987">
        <v>-0.36120000000000002</v>
      </c>
      <c r="E30987">
        <v>8.7999999999999995E-2</v>
      </c>
      <c r="F30987">
        <v>0.91200000000000003</v>
      </c>
      <c r="G30987">
        <v>0</v>
      </c>
      <c r="H30987" t="s">
        <v>30674</v>
      </c>
    </row>
    <row r="30988" spans="1:8" x14ac:dyDescent="0.35">
      <c r="A30988">
        <v>65</v>
      </c>
      <c r="B30988">
        <v>22</v>
      </c>
      <c r="C30988">
        <f t="shared" si="487"/>
        <v>0</v>
      </c>
      <c r="D30988">
        <v>0</v>
      </c>
      <c r="E30988">
        <v>0</v>
      </c>
      <c r="F30988">
        <v>1</v>
      </c>
      <c r="G30988">
        <v>0</v>
      </c>
      <c r="H30988" t="s">
        <v>30675</v>
      </c>
    </row>
    <row r="30989" spans="1:8" x14ac:dyDescent="0.35">
      <c r="A30989">
        <v>65</v>
      </c>
      <c r="B30989">
        <v>27</v>
      </c>
      <c r="C30989">
        <f t="shared" si="487"/>
        <v>-4.1337000000000002</v>
      </c>
      <c r="D30989">
        <v>-0.15310000000000001</v>
      </c>
      <c r="E30989">
        <v>6.2E-2</v>
      </c>
      <c r="F30989">
        <v>0.93799999999999994</v>
      </c>
      <c r="G30989">
        <v>0</v>
      </c>
      <c r="H30989" t="s">
        <v>30676</v>
      </c>
    </row>
    <row r="30990" spans="1:8" x14ac:dyDescent="0.35">
      <c r="A30990">
        <v>65</v>
      </c>
      <c r="B30990">
        <v>14</v>
      </c>
      <c r="C30990">
        <f t="shared" si="487"/>
        <v>6.9146000000000001</v>
      </c>
      <c r="D30990">
        <v>0.49390000000000001</v>
      </c>
      <c r="E30990">
        <v>0</v>
      </c>
      <c r="F30990">
        <v>0.80200000000000005</v>
      </c>
      <c r="G30990">
        <v>0.19800000000000001</v>
      </c>
      <c r="H30990" t="s">
        <v>30677</v>
      </c>
    </row>
    <row r="30991" spans="1:8" x14ac:dyDescent="0.35">
      <c r="A30991">
        <v>65</v>
      </c>
      <c r="B30991">
        <v>35</v>
      </c>
      <c r="C30991">
        <f t="shared" si="487"/>
        <v>-8.75</v>
      </c>
      <c r="D30991">
        <v>-0.25</v>
      </c>
      <c r="E30991">
        <v>9.8000000000000004E-2</v>
      </c>
      <c r="F30991">
        <v>0.82899999999999996</v>
      </c>
      <c r="G30991">
        <v>7.2999999999999995E-2</v>
      </c>
      <c r="H30991" t="s">
        <v>30678</v>
      </c>
    </row>
    <row r="30992" spans="1:8" x14ac:dyDescent="0.35">
      <c r="A30992">
        <v>65</v>
      </c>
      <c r="B30992">
        <v>22</v>
      </c>
      <c r="C30992">
        <f t="shared" si="487"/>
        <v>-14.2692</v>
      </c>
      <c r="D30992">
        <v>-0.64859999999999995</v>
      </c>
      <c r="E30992">
        <v>0.17</v>
      </c>
      <c r="F30992">
        <v>0.83</v>
      </c>
      <c r="G30992">
        <v>0</v>
      </c>
      <c r="H30992" t="s">
        <v>30679</v>
      </c>
    </row>
    <row r="30993" spans="1:8" x14ac:dyDescent="0.35">
      <c r="A30993">
        <v>65</v>
      </c>
      <c r="B30993">
        <v>32</v>
      </c>
      <c r="C30993">
        <f t="shared" si="487"/>
        <v>-28.352</v>
      </c>
      <c r="D30993">
        <v>-0.88600000000000001</v>
      </c>
      <c r="E30993">
        <v>0.26400000000000001</v>
      </c>
      <c r="F30993">
        <v>0.73599999999999999</v>
      </c>
      <c r="G30993">
        <v>0</v>
      </c>
      <c r="H30993" t="s">
        <v>30680</v>
      </c>
    </row>
    <row r="30994" spans="1:8" x14ac:dyDescent="0.35">
      <c r="A30994">
        <v>65</v>
      </c>
      <c r="B30994">
        <v>29</v>
      </c>
      <c r="C30994">
        <f t="shared" si="487"/>
        <v>23.7104</v>
      </c>
      <c r="D30994">
        <v>0.81759999999999999</v>
      </c>
      <c r="E30994">
        <v>0</v>
      </c>
      <c r="F30994">
        <v>0.72499999999999998</v>
      </c>
      <c r="G30994">
        <v>0.27500000000000002</v>
      </c>
      <c r="H30994" t="s">
        <v>30681</v>
      </c>
    </row>
    <row r="30995" spans="1:8" x14ac:dyDescent="0.35">
      <c r="A30995">
        <v>65</v>
      </c>
      <c r="B30995">
        <v>18</v>
      </c>
      <c r="C30995">
        <f t="shared" si="487"/>
        <v>11.248200000000001</v>
      </c>
      <c r="D30995">
        <v>0.62490000000000001</v>
      </c>
      <c r="E30995">
        <v>0</v>
      </c>
      <c r="F30995">
        <v>0.80600000000000005</v>
      </c>
      <c r="G30995">
        <v>0.19400000000000001</v>
      </c>
      <c r="H30995" t="s">
        <v>30682</v>
      </c>
    </row>
    <row r="30996" spans="1:8" x14ac:dyDescent="0.35">
      <c r="A30996">
        <v>65</v>
      </c>
      <c r="B30996">
        <v>22</v>
      </c>
      <c r="C30996">
        <f t="shared" si="487"/>
        <v>19.753800000000002</v>
      </c>
      <c r="D30996">
        <v>0.89790000000000003</v>
      </c>
      <c r="E30996">
        <v>0</v>
      </c>
      <c r="F30996">
        <v>0.63500000000000001</v>
      </c>
      <c r="G30996">
        <v>0.36499999999999999</v>
      </c>
      <c r="H30996" t="s">
        <v>30683</v>
      </c>
    </row>
    <row r="30997" spans="1:8" x14ac:dyDescent="0.35">
      <c r="A30997">
        <v>65</v>
      </c>
      <c r="B30997">
        <v>37</v>
      </c>
      <c r="C30997">
        <f t="shared" si="487"/>
        <v>-26.895299999999999</v>
      </c>
      <c r="D30997">
        <v>-0.72689999999999999</v>
      </c>
      <c r="E30997">
        <v>0.28499999999999998</v>
      </c>
      <c r="F30997">
        <v>0.54400000000000004</v>
      </c>
      <c r="G30997">
        <v>0.17100000000000001</v>
      </c>
      <c r="H30997" t="s">
        <v>30684</v>
      </c>
    </row>
    <row r="30998" spans="1:8" x14ac:dyDescent="0.35">
      <c r="A30998">
        <v>65</v>
      </c>
      <c r="B30998">
        <v>40</v>
      </c>
      <c r="C30998">
        <f t="shared" si="487"/>
        <v>20.424000000000003</v>
      </c>
      <c r="D30998">
        <v>0.51060000000000005</v>
      </c>
      <c r="E30998">
        <v>5.2999999999999999E-2</v>
      </c>
      <c r="F30998">
        <v>0.82</v>
      </c>
      <c r="G30998">
        <v>0.126</v>
      </c>
      <c r="H30998" t="s">
        <v>30685</v>
      </c>
    </row>
    <row r="30999" spans="1:8" x14ac:dyDescent="0.35">
      <c r="A30999">
        <v>65</v>
      </c>
      <c r="B30999">
        <v>29</v>
      </c>
      <c r="C30999">
        <f t="shared" si="487"/>
        <v>-2.2388000000000003</v>
      </c>
      <c r="D30999">
        <v>-7.7200000000000005E-2</v>
      </c>
      <c r="E30999">
        <v>0.106</v>
      </c>
      <c r="F30999">
        <v>0.79600000000000004</v>
      </c>
      <c r="G30999">
        <v>9.7000000000000003E-2</v>
      </c>
      <c r="H30999" t="s">
        <v>30686</v>
      </c>
    </row>
    <row r="31000" spans="1:8" x14ac:dyDescent="0.35">
      <c r="A31000">
        <v>65</v>
      </c>
      <c r="B31000">
        <v>13</v>
      </c>
      <c r="C31000">
        <f t="shared" si="487"/>
        <v>3.8479999999999999</v>
      </c>
      <c r="D31000">
        <v>0.29599999999999999</v>
      </c>
      <c r="E31000">
        <v>0.186</v>
      </c>
      <c r="F31000">
        <v>0.46400000000000002</v>
      </c>
      <c r="G31000">
        <v>0.35099999999999998</v>
      </c>
      <c r="H31000" t="s">
        <v>30687</v>
      </c>
    </row>
    <row r="31001" spans="1:8" x14ac:dyDescent="0.35">
      <c r="A31001">
        <v>65</v>
      </c>
      <c r="B31001">
        <v>27</v>
      </c>
      <c r="C31001">
        <f t="shared" si="487"/>
        <v>21.1815</v>
      </c>
      <c r="D31001">
        <v>0.78449999999999998</v>
      </c>
      <c r="E31001">
        <v>0</v>
      </c>
      <c r="F31001">
        <v>0.77700000000000002</v>
      </c>
      <c r="G31001">
        <v>0.223</v>
      </c>
      <c r="H31001" t="s">
        <v>30688</v>
      </c>
    </row>
    <row r="31002" spans="1:8" x14ac:dyDescent="0.35">
      <c r="A31002">
        <v>65</v>
      </c>
      <c r="B31002">
        <v>33</v>
      </c>
      <c r="C31002">
        <f t="shared" si="487"/>
        <v>-20.209200000000003</v>
      </c>
      <c r="D31002">
        <v>-0.61240000000000006</v>
      </c>
      <c r="E31002">
        <v>0.252</v>
      </c>
      <c r="F31002">
        <v>0.60799999999999998</v>
      </c>
      <c r="G31002">
        <v>0.14000000000000001</v>
      </c>
      <c r="H31002" t="s">
        <v>30689</v>
      </c>
    </row>
    <row r="31003" spans="1:8" x14ac:dyDescent="0.35">
      <c r="A31003">
        <v>65</v>
      </c>
      <c r="B31003">
        <v>30</v>
      </c>
      <c r="C31003">
        <f t="shared" si="487"/>
        <v>-18.611999999999998</v>
      </c>
      <c r="D31003">
        <v>-0.62039999999999995</v>
      </c>
      <c r="E31003">
        <v>0.23699999999999999</v>
      </c>
      <c r="F31003">
        <v>0.627</v>
      </c>
      <c r="G31003">
        <v>0.13500000000000001</v>
      </c>
      <c r="H31003" t="s">
        <v>30690</v>
      </c>
    </row>
    <row r="31004" spans="1:8" x14ac:dyDescent="0.35">
      <c r="A31004">
        <v>65</v>
      </c>
      <c r="B31004">
        <v>31</v>
      </c>
      <c r="C31004">
        <f t="shared" si="487"/>
        <v>7.75</v>
      </c>
      <c r="D31004">
        <v>0.25</v>
      </c>
      <c r="E31004">
        <v>8.3000000000000004E-2</v>
      </c>
      <c r="F31004">
        <v>0.77800000000000002</v>
      </c>
      <c r="G31004">
        <v>0.13900000000000001</v>
      </c>
      <c r="H31004" t="s">
        <v>30691</v>
      </c>
    </row>
    <row r="31005" spans="1:8" x14ac:dyDescent="0.35">
      <c r="A31005">
        <v>65</v>
      </c>
      <c r="B31005">
        <v>27</v>
      </c>
      <c r="C31005">
        <f t="shared" si="487"/>
        <v>6.1101000000000001</v>
      </c>
      <c r="D31005">
        <v>0.2263</v>
      </c>
      <c r="E31005">
        <v>9.9000000000000005E-2</v>
      </c>
      <c r="F31005">
        <v>0.77400000000000002</v>
      </c>
      <c r="G31005">
        <v>0.127</v>
      </c>
      <c r="H31005" t="s">
        <v>30692</v>
      </c>
    </row>
    <row r="31006" spans="1:8" x14ac:dyDescent="0.35">
      <c r="A31006">
        <v>65</v>
      </c>
      <c r="B31006">
        <v>20</v>
      </c>
      <c r="C31006">
        <f t="shared" si="487"/>
        <v>-16.541999999999998</v>
      </c>
      <c r="D31006">
        <v>-0.82709999999999995</v>
      </c>
      <c r="E31006">
        <v>0.33900000000000002</v>
      </c>
      <c r="F31006">
        <v>0.66100000000000003</v>
      </c>
      <c r="G31006">
        <v>0</v>
      </c>
      <c r="H31006" t="s">
        <v>30693</v>
      </c>
    </row>
    <row r="31007" spans="1:8" x14ac:dyDescent="0.35">
      <c r="A31007">
        <v>65</v>
      </c>
      <c r="B31007">
        <v>46</v>
      </c>
      <c r="C31007">
        <f t="shared" si="487"/>
        <v>39.012599999999999</v>
      </c>
      <c r="D31007">
        <v>0.84809999999999997</v>
      </c>
      <c r="E31007">
        <v>0</v>
      </c>
      <c r="F31007">
        <v>0.82399999999999995</v>
      </c>
      <c r="G31007">
        <v>0.17599999999999999</v>
      </c>
      <c r="H31007" t="s">
        <v>30694</v>
      </c>
    </row>
    <row r="31008" spans="1:8" x14ac:dyDescent="0.35">
      <c r="A31008">
        <v>65</v>
      </c>
      <c r="B31008">
        <v>31</v>
      </c>
      <c r="C31008">
        <f t="shared" si="487"/>
        <v>6.2713000000000001</v>
      </c>
      <c r="D31008">
        <v>0.20230000000000001</v>
      </c>
      <c r="E31008">
        <v>0</v>
      </c>
      <c r="F31008">
        <v>0.94299999999999995</v>
      </c>
      <c r="G31008">
        <v>5.7000000000000002E-2</v>
      </c>
      <c r="H31008" t="s">
        <v>30695</v>
      </c>
    </row>
    <row r="31009" spans="1:8" x14ac:dyDescent="0.35">
      <c r="A31009">
        <v>65</v>
      </c>
      <c r="B31009">
        <v>33</v>
      </c>
      <c r="C31009">
        <f t="shared" si="487"/>
        <v>-9.7679999999999989</v>
      </c>
      <c r="D31009">
        <v>-0.29599999999999999</v>
      </c>
      <c r="E31009">
        <v>6.4000000000000001E-2</v>
      </c>
      <c r="F31009">
        <v>0.93600000000000005</v>
      </c>
      <c r="G31009">
        <v>0</v>
      </c>
      <c r="H31009" t="s">
        <v>30696</v>
      </c>
    </row>
    <row r="31010" spans="1:8" x14ac:dyDescent="0.35">
      <c r="A31010">
        <v>65</v>
      </c>
      <c r="B31010">
        <v>24</v>
      </c>
      <c r="C31010">
        <f t="shared" si="487"/>
        <v>-8.6688000000000009</v>
      </c>
      <c r="D31010">
        <v>-0.36120000000000002</v>
      </c>
      <c r="E31010">
        <v>0.19900000000000001</v>
      </c>
      <c r="F31010">
        <v>0.68400000000000005</v>
      </c>
      <c r="G31010">
        <v>0.11700000000000001</v>
      </c>
      <c r="H31010" t="s">
        <v>30697</v>
      </c>
    </row>
    <row r="31011" spans="1:8" x14ac:dyDescent="0.35">
      <c r="A31011">
        <v>65</v>
      </c>
      <c r="B31011">
        <v>26</v>
      </c>
      <c r="C31011">
        <f t="shared" si="487"/>
        <v>22.425000000000001</v>
      </c>
      <c r="D31011">
        <v>0.86250000000000004</v>
      </c>
      <c r="E31011">
        <v>0</v>
      </c>
      <c r="F31011">
        <v>0.70599999999999996</v>
      </c>
      <c r="G31011">
        <v>0.29399999999999998</v>
      </c>
      <c r="H31011" t="s">
        <v>30698</v>
      </c>
    </row>
    <row r="31012" spans="1:8" x14ac:dyDescent="0.35">
      <c r="A31012">
        <v>65</v>
      </c>
      <c r="B31012">
        <v>32</v>
      </c>
      <c r="C31012">
        <f t="shared" si="487"/>
        <v>28.108799999999999</v>
      </c>
      <c r="D31012">
        <v>0.87839999999999996</v>
      </c>
      <c r="E31012">
        <v>0</v>
      </c>
      <c r="F31012">
        <v>0.754</v>
      </c>
      <c r="G31012">
        <v>0.246</v>
      </c>
      <c r="H31012" t="s">
        <v>30699</v>
      </c>
    </row>
    <row r="31013" spans="1:8" x14ac:dyDescent="0.35">
      <c r="A31013">
        <v>65</v>
      </c>
      <c r="B31013">
        <v>19</v>
      </c>
      <c r="C31013">
        <f t="shared" si="487"/>
        <v>11.6356</v>
      </c>
      <c r="D31013">
        <v>0.61240000000000006</v>
      </c>
      <c r="E31013">
        <v>0.10299999999999999</v>
      </c>
      <c r="F31013">
        <v>0.63500000000000001</v>
      </c>
      <c r="G31013">
        <v>0.26200000000000001</v>
      </c>
      <c r="H31013" t="s">
        <v>30700</v>
      </c>
    </row>
    <row r="31014" spans="1:8" x14ac:dyDescent="0.35">
      <c r="A31014">
        <v>65</v>
      </c>
      <c r="B31014">
        <v>42</v>
      </c>
      <c r="C31014">
        <f t="shared" si="487"/>
        <v>20.7438</v>
      </c>
      <c r="D31014">
        <v>0.49390000000000001</v>
      </c>
      <c r="E31014">
        <v>0.107</v>
      </c>
      <c r="F31014">
        <v>0.74199999999999999</v>
      </c>
      <c r="G31014">
        <v>0.15</v>
      </c>
      <c r="H31014" t="s">
        <v>30701</v>
      </c>
    </row>
    <row r="31015" spans="1:8" x14ac:dyDescent="0.35">
      <c r="A31015">
        <v>65</v>
      </c>
      <c r="B31015">
        <v>18</v>
      </c>
      <c r="C31015">
        <f t="shared" si="487"/>
        <v>14.533200000000001</v>
      </c>
      <c r="D31015">
        <v>0.80740000000000001</v>
      </c>
      <c r="E31015">
        <v>0</v>
      </c>
      <c r="F31015">
        <v>0.64400000000000002</v>
      </c>
      <c r="G31015">
        <v>0.35599999999999998</v>
      </c>
      <c r="H31015" t="s">
        <v>30702</v>
      </c>
    </row>
    <row r="31016" spans="1:8" x14ac:dyDescent="0.35">
      <c r="A31016">
        <v>65</v>
      </c>
      <c r="B31016">
        <v>35</v>
      </c>
      <c r="C31016">
        <f t="shared" si="487"/>
        <v>23.089499999999997</v>
      </c>
      <c r="D31016">
        <v>0.65969999999999995</v>
      </c>
      <c r="E31016">
        <v>0.13400000000000001</v>
      </c>
      <c r="F31016">
        <v>0.63800000000000001</v>
      </c>
      <c r="G31016">
        <v>0.22800000000000001</v>
      </c>
      <c r="H31016" t="s">
        <v>30703</v>
      </c>
    </row>
    <row r="31017" spans="1:8" x14ac:dyDescent="0.35">
      <c r="A31017">
        <v>65</v>
      </c>
      <c r="B31017">
        <v>50</v>
      </c>
      <c r="C31017">
        <f t="shared" si="487"/>
        <v>-34.04</v>
      </c>
      <c r="D31017">
        <v>-0.68079999999999996</v>
      </c>
      <c r="E31017">
        <v>0.123</v>
      </c>
      <c r="F31017">
        <v>0.877</v>
      </c>
      <c r="G31017">
        <v>0</v>
      </c>
      <c r="H31017" t="s">
        <v>30704</v>
      </c>
    </row>
    <row r="31018" spans="1:8" x14ac:dyDescent="0.35">
      <c r="A31018">
        <v>65</v>
      </c>
      <c r="B31018">
        <v>50</v>
      </c>
      <c r="C31018">
        <f t="shared" si="487"/>
        <v>-14.799999999999999</v>
      </c>
      <c r="D31018">
        <v>-0.29599999999999999</v>
      </c>
      <c r="E31018">
        <v>0.127</v>
      </c>
      <c r="F31018">
        <v>0.80100000000000005</v>
      </c>
      <c r="G31018">
        <v>7.0999999999999994E-2</v>
      </c>
      <c r="H31018" t="s">
        <v>30705</v>
      </c>
    </row>
    <row r="31019" spans="1:8" x14ac:dyDescent="0.35">
      <c r="A31019">
        <v>65</v>
      </c>
      <c r="B31019">
        <v>21</v>
      </c>
      <c r="C31019">
        <f t="shared" si="487"/>
        <v>0</v>
      </c>
      <c r="D31019">
        <v>0</v>
      </c>
      <c r="E31019">
        <v>0</v>
      </c>
      <c r="F31019">
        <v>1</v>
      </c>
      <c r="G31019">
        <v>0</v>
      </c>
      <c r="H31019" t="s">
        <v>30706</v>
      </c>
    </row>
    <row r="31020" spans="1:8" x14ac:dyDescent="0.35">
      <c r="A31020">
        <v>65</v>
      </c>
      <c r="B31020">
        <v>26</v>
      </c>
      <c r="C31020">
        <f t="shared" si="487"/>
        <v>24.681800000000003</v>
      </c>
      <c r="D31020">
        <v>0.94930000000000003</v>
      </c>
      <c r="E31020">
        <v>0</v>
      </c>
      <c r="F31020">
        <v>0.55700000000000005</v>
      </c>
      <c r="G31020">
        <v>0.443</v>
      </c>
      <c r="H31020" t="s">
        <v>30707</v>
      </c>
    </row>
    <row r="31021" spans="1:8" x14ac:dyDescent="0.35">
      <c r="A31021">
        <v>65</v>
      </c>
      <c r="B31021">
        <v>33</v>
      </c>
      <c r="C31021">
        <f t="shared" si="487"/>
        <v>23.1099</v>
      </c>
      <c r="D31021">
        <v>0.70030000000000003</v>
      </c>
      <c r="E31021">
        <v>9.9000000000000005E-2</v>
      </c>
      <c r="F31021">
        <v>0.66800000000000004</v>
      </c>
      <c r="G31021">
        <v>0.23300000000000001</v>
      </c>
      <c r="H31021" t="s">
        <v>30708</v>
      </c>
    </row>
    <row r="31022" spans="1:8" x14ac:dyDescent="0.35">
      <c r="A31022">
        <v>65</v>
      </c>
      <c r="B31022">
        <v>14</v>
      </c>
      <c r="C31022">
        <f t="shared" si="487"/>
        <v>0</v>
      </c>
      <c r="D31022">
        <v>0</v>
      </c>
      <c r="E31022">
        <v>0</v>
      </c>
      <c r="F31022">
        <v>1</v>
      </c>
      <c r="G31022">
        <v>0</v>
      </c>
      <c r="H31022" t="s">
        <v>30709</v>
      </c>
    </row>
    <row r="31023" spans="1:8" x14ac:dyDescent="0.35">
      <c r="A31023">
        <v>65</v>
      </c>
      <c r="B31023">
        <v>23</v>
      </c>
      <c r="C31023">
        <f t="shared" si="487"/>
        <v>16.1069</v>
      </c>
      <c r="D31023">
        <v>0.70030000000000003</v>
      </c>
      <c r="E31023">
        <v>0</v>
      </c>
      <c r="F31023">
        <v>0.78400000000000003</v>
      </c>
      <c r="G31023">
        <v>0.216</v>
      </c>
      <c r="H31023" t="s">
        <v>30710</v>
      </c>
    </row>
    <row r="31024" spans="1:8" x14ac:dyDescent="0.35">
      <c r="A31024">
        <v>65</v>
      </c>
      <c r="B31024">
        <v>24</v>
      </c>
      <c r="C31024">
        <f t="shared" si="487"/>
        <v>18.36</v>
      </c>
      <c r="D31024">
        <v>0.76500000000000001</v>
      </c>
      <c r="E31024">
        <v>9.7000000000000003E-2</v>
      </c>
      <c r="F31024">
        <v>0.60599999999999998</v>
      </c>
      <c r="G31024">
        <v>0.29699999999999999</v>
      </c>
      <c r="H31024" t="s">
        <v>30711</v>
      </c>
    </row>
    <row r="31025" spans="1:8" x14ac:dyDescent="0.35">
      <c r="A31025">
        <v>65</v>
      </c>
      <c r="B31025">
        <v>32</v>
      </c>
      <c r="C31025">
        <f t="shared" si="487"/>
        <v>23.523199999999999</v>
      </c>
      <c r="D31025">
        <v>0.73509999999999998</v>
      </c>
      <c r="E31025">
        <v>0</v>
      </c>
      <c r="F31025">
        <v>0.81299999999999994</v>
      </c>
      <c r="G31025">
        <v>0.187</v>
      </c>
      <c r="H31025" t="s">
        <v>30712</v>
      </c>
    </row>
    <row r="31026" spans="1:8" x14ac:dyDescent="0.35">
      <c r="A31026">
        <v>65</v>
      </c>
      <c r="B31026">
        <v>26</v>
      </c>
      <c r="C31026">
        <f t="shared" si="487"/>
        <v>23.4572</v>
      </c>
      <c r="D31026">
        <v>0.9022</v>
      </c>
      <c r="E31026">
        <v>0</v>
      </c>
      <c r="F31026">
        <v>0.63400000000000001</v>
      </c>
      <c r="G31026">
        <v>0.36599999999999999</v>
      </c>
      <c r="H31026" t="s">
        <v>30713</v>
      </c>
    </row>
    <row r="31027" spans="1:8" x14ac:dyDescent="0.35">
      <c r="A31027">
        <v>65</v>
      </c>
      <c r="B31027">
        <v>25</v>
      </c>
      <c r="C31027">
        <f t="shared" si="487"/>
        <v>18.574999999999999</v>
      </c>
      <c r="D31027">
        <v>0.74299999999999999</v>
      </c>
      <c r="E31027">
        <v>0</v>
      </c>
      <c r="F31027">
        <v>0.71699999999999997</v>
      </c>
      <c r="G31027">
        <v>0.28299999999999997</v>
      </c>
      <c r="H31027" t="s">
        <v>30714</v>
      </c>
    </row>
    <row r="31028" spans="1:8" x14ac:dyDescent="0.35">
      <c r="A31028">
        <v>65</v>
      </c>
      <c r="B31028">
        <v>31</v>
      </c>
      <c r="C31028">
        <f t="shared" si="487"/>
        <v>25.779599999999999</v>
      </c>
      <c r="D31028">
        <v>0.83160000000000001</v>
      </c>
      <c r="E31028">
        <v>0</v>
      </c>
      <c r="F31028">
        <v>0.76100000000000001</v>
      </c>
      <c r="G31028">
        <v>0.23899999999999999</v>
      </c>
      <c r="H31028" t="s">
        <v>30715</v>
      </c>
    </row>
    <row r="31029" spans="1:8" x14ac:dyDescent="0.35">
      <c r="A31029">
        <v>65</v>
      </c>
      <c r="B31029">
        <v>43</v>
      </c>
      <c r="C31029">
        <f t="shared" si="487"/>
        <v>31.609299999999998</v>
      </c>
      <c r="D31029">
        <v>0.73509999999999998</v>
      </c>
      <c r="E31029">
        <v>0</v>
      </c>
      <c r="F31029">
        <v>0.82599999999999996</v>
      </c>
      <c r="G31029">
        <v>0.17399999999999999</v>
      </c>
      <c r="H31029" t="s">
        <v>30716</v>
      </c>
    </row>
    <row r="31030" spans="1:8" x14ac:dyDescent="0.35">
      <c r="A31030">
        <v>65</v>
      </c>
      <c r="B31030">
        <v>28</v>
      </c>
      <c r="C31030">
        <f t="shared" si="487"/>
        <v>17.497199999999999</v>
      </c>
      <c r="D31030">
        <v>0.62490000000000001</v>
      </c>
      <c r="E31030">
        <v>0.106</v>
      </c>
      <c r="F31030">
        <v>0.65</v>
      </c>
      <c r="G31030">
        <v>0.24399999999999999</v>
      </c>
      <c r="H31030" t="s">
        <v>30717</v>
      </c>
    </row>
    <row r="31031" spans="1:8" x14ac:dyDescent="0.35">
      <c r="A31031">
        <v>65</v>
      </c>
      <c r="B31031">
        <v>26</v>
      </c>
      <c r="C31031">
        <f t="shared" si="487"/>
        <v>-8.2731999999999992</v>
      </c>
      <c r="D31031">
        <v>-0.31819999999999998</v>
      </c>
      <c r="E31031">
        <v>0.125</v>
      </c>
      <c r="F31031">
        <v>0.875</v>
      </c>
      <c r="G31031">
        <v>0</v>
      </c>
      <c r="H31031" t="s">
        <v>30718</v>
      </c>
    </row>
    <row r="31032" spans="1:8" x14ac:dyDescent="0.35">
      <c r="A31032">
        <v>65</v>
      </c>
      <c r="B31032">
        <v>18</v>
      </c>
      <c r="C31032">
        <f t="shared" si="487"/>
        <v>4.9176000000000002</v>
      </c>
      <c r="D31032">
        <v>0.2732</v>
      </c>
      <c r="E31032">
        <v>0</v>
      </c>
      <c r="F31032">
        <v>0.89</v>
      </c>
      <c r="G31032">
        <v>0.11</v>
      </c>
      <c r="H31032" t="s">
        <v>30719</v>
      </c>
    </row>
    <row r="31033" spans="1:8" x14ac:dyDescent="0.35">
      <c r="A31033">
        <v>65</v>
      </c>
      <c r="B31033">
        <v>19</v>
      </c>
      <c r="C31033">
        <f t="shared" si="487"/>
        <v>14.787699999999999</v>
      </c>
      <c r="D31033">
        <v>0.77829999999999999</v>
      </c>
      <c r="E31033">
        <v>0</v>
      </c>
      <c r="F31033">
        <v>0.67200000000000004</v>
      </c>
      <c r="G31033">
        <v>0.32800000000000001</v>
      </c>
      <c r="H31033" t="s">
        <v>30720</v>
      </c>
    </row>
    <row r="31034" spans="1:8" x14ac:dyDescent="0.35">
      <c r="A31034">
        <v>65</v>
      </c>
      <c r="B31034">
        <v>38</v>
      </c>
      <c r="C31034">
        <f t="shared" si="487"/>
        <v>10.381600000000001</v>
      </c>
      <c r="D31034">
        <v>0.2732</v>
      </c>
      <c r="E31034">
        <v>0</v>
      </c>
      <c r="F31034">
        <v>0.94599999999999995</v>
      </c>
      <c r="G31034">
        <v>5.3999999999999999E-2</v>
      </c>
      <c r="H31034" t="s">
        <v>30721</v>
      </c>
    </row>
    <row r="31035" spans="1:8" x14ac:dyDescent="0.35">
      <c r="A31035">
        <v>65</v>
      </c>
      <c r="B31035">
        <v>19</v>
      </c>
      <c r="C31035">
        <f t="shared" si="487"/>
        <v>0</v>
      </c>
      <c r="D31035">
        <v>0</v>
      </c>
      <c r="E31035">
        <v>0</v>
      </c>
      <c r="F31035">
        <v>1</v>
      </c>
      <c r="G31035">
        <v>0</v>
      </c>
      <c r="H31035" t="s">
        <v>30722</v>
      </c>
    </row>
    <row r="31036" spans="1:8" x14ac:dyDescent="0.35">
      <c r="A31036">
        <v>65</v>
      </c>
      <c r="B31036">
        <v>38</v>
      </c>
      <c r="C31036">
        <f t="shared" si="487"/>
        <v>29.811</v>
      </c>
      <c r="D31036">
        <v>0.78449999999999998</v>
      </c>
      <c r="E31036">
        <v>5.6000000000000001E-2</v>
      </c>
      <c r="F31036">
        <v>0.73799999999999999</v>
      </c>
      <c r="G31036">
        <v>0.20599999999999999</v>
      </c>
      <c r="H31036" t="s">
        <v>30723</v>
      </c>
    </row>
    <row r="31037" spans="1:8" x14ac:dyDescent="0.35">
      <c r="A31037">
        <v>65</v>
      </c>
      <c r="B31037">
        <v>45</v>
      </c>
      <c r="C31037">
        <f t="shared" si="487"/>
        <v>36.567</v>
      </c>
      <c r="D31037">
        <v>0.81259999999999999</v>
      </c>
      <c r="E31037">
        <v>0</v>
      </c>
      <c r="F31037">
        <v>0.85299999999999998</v>
      </c>
      <c r="G31037">
        <v>0.14699999999999999</v>
      </c>
      <c r="H31037" t="s">
        <v>30724</v>
      </c>
    </row>
    <row r="31038" spans="1:8" x14ac:dyDescent="0.35">
      <c r="A31038">
        <v>65</v>
      </c>
      <c r="B31038">
        <v>29</v>
      </c>
      <c r="C31038">
        <f t="shared" si="487"/>
        <v>-17.3826</v>
      </c>
      <c r="D31038">
        <v>-0.59940000000000004</v>
      </c>
      <c r="E31038">
        <v>0.122</v>
      </c>
      <c r="F31038">
        <v>0.878</v>
      </c>
      <c r="G31038">
        <v>0</v>
      </c>
      <c r="H31038" t="s">
        <v>30725</v>
      </c>
    </row>
    <row r="31039" spans="1:8" x14ac:dyDescent="0.35">
      <c r="A31039">
        <v>65</v>
      </c>
      <c r="B31039">
        <v>47</v>
      </c>
      <c r="C31039">
        <f t="shared" si="487"/>
        <v>32.914100000000005</v>
      </c>
      <c r="D31039">
        <v>0.70030000000000003</v>
      </c>
      <c r="E31039">
        <v>9.1999999999999998E-2</v>
      </c>
      <c r="F31039">
        <v>0.73199999999999998</v>
      </c>
      <c r="G31039">
        <v>0.17599999999999999</v>
      </c>
      <c r="H31039" t="s">
        <v>30726</v>
      </c>
    </row>
    <row r="31040" spans="1:8" x14ac:dyDescent="0.35">
      <c r="A31040">
        <v>65</v>
      </c>
      <c r="B31040">
        <v>31</v>
      </c>
      <c r="C31040">
        <f t="shared" si="487"/>
        <v>0</v>
      </c>
      <c r="D31040">
        <v>0</v>
      </c>
      <c r="E31040">
        <v>0</v>
      </c>
      <c r="F31040">
        <v>1</v>
      </c>
      <c r="G31040">
        <v>0</v>
      </c>
      <c r="H31040" t="s">
        <v>30727</v>
      </c>
    </row>
    <row r="31041" spans="1:8" x14ac:dyDescent="0.35">
      <c r="A31041">
        <v>65</v>
      </c>
      <c r="B31041">
        <v>21</v>
      </c>
      <c r="C31041">
        <f t="shared" si="487"/>
        <v>18.710999999999999</v>
      </c>
      <c r="D31041">
        <v>0.89100000000000001</v>
      </c>
      <c r="E31041">
        <v>0</v>
      </c>
      <c r="F31041">
        <v>0.629</v>
      </c>
      <c r="G31041">
        <v>0.371</v>
      </c>
      <c r="H31041" t="s">
        <v>30728</v>
      </c>
    </row>
    <row r="31042" spans="1:8" x14ac:dyDescent="0.35">
      <c r="A31042">
        <v>65</v>
      </c>
      <c r="B31042">
        <v>21</v>
      </c>
      <c r="C31042">
        <f t="shared" si="487"/>
        <v>-13.8537</v>
      </c>
      <c r="D31042">
        <v>-0.65969999999999995</v>
      </c>
      <c r="E31042">
        <v>0.18</v>
      </c>
      <c r="F31042">
        <v>0.82</v>
      </c>
      <c r="G31042">
        <v>0</v>
      </c>
      <c r="H31042" t="s">
        <v>30729</v>
      </c>
    </row>
    <row r="31043" spans="1:8" x14ac:dyDescent="0.35">
      <c r="A31043">
        <v>65</v>
      </c>
      <c r="B31043">
        <v>40</v>
      </c>
      <c r="C31043">
        <f t="shared" ref="C31043:C31103" si="488">B31043*D31043</f>
        <v>-10.928000000000001</v>
      </c>
      <c r="D31043">
        <v>-0.2732</v>
      </c>
      <c r="E31043">
        <v>0.11</v>
      </c>
      <c r="F31043">
        <v>0.82799999999999996</v>
      </c>
      <c r="G31043">
        <v>6.3E-2</v>
      </c>
      <c r="H31043" t="s">
        <v>30730</v>
      </c>
    </row>
    <row r="31044" spans="1:8" x14ac:dyDescent="0.35">
      <c r="A31044">
        <v>65</v>
      </c>
      <c r="B31044">
        <v>65</v>
      </c>
      <c r="C31044">
        <f t="shared" si="488"/>
        <v>20.715499999999999</v>
      </c>
      <c r="D31044">
        <v>0.31869999999999998</v>
      </c>
      <c r="E31044">
        <v>4.2999999999999997E-2</v>
      </c>
      <c r="F31044">
        <v>0.88200000000000001</v>
      </c>
      <c r="G31044">
        <v>7.4999999999999997E-2</v>
      </c>
      <c r="H31044" t="s">
        <v>30731</v>
      </c>
    </row>
    <row r="31045" spans="1:8" x14ac:dyDescent="0.35">
      <c r="A31045">
        <v>65</v>
      </c>
      <c r="B31045">
        <v>20</v>
      </c>
      <c r="C31045">
        <f t="shared" si="488"/>
        <v>-15.751999999999999</v>
      </c>
      <c r="D31045">
        <v>-0.78759999999999997</v>
      </c>
      <c r="E31045">
        <v>0.23799999999999999</v>
      </c>
      <c r="F31045">
        <v>0.76200000000000001</v>
      </c>
      <c r="G31045">
        <v>0</v>
      </c>
      <c r="H31045" t="s">
        <v>30732</v>
      </c>
    </row>
    <row r="31046" spans="1:8" x14ac:dyDescent="0.35">
      <c r="A31046">
        <v>65</v>
      </c>
      <c r="B31046">
        <v>37</v>
      </c>
      <c r="C31046">
        <f t="shared" si="488"/>
        <v>9.6829000000000001</v>
      </c>
      <c r="D31046">
        <v>0.26169999999999999</v>
      </c>
      <c r="E31046">
        <v>9.6000000000000002E-2</v>
      </c>
      <c r="F31046">
        <v>0.78300000000000003</v>
      </c>
      <c r="G31046">
        <v>0.121</v>
      </c>
      <c r="H31046" t="s">
        <v>30733</v>
      </c>
    </row>
    <row r="31047" spans="1:8" x14ac:dyDescent="0.35">
      <c r="A31047">
        <v>65</v>
      </c>
      <c r="B31047">
        <v>15</v>
      </c>
      <c r="C31047">
        <f t="shared" si="488"/>
        <v>-7.6590000000000007</v>
      </c>
      <c r="D31047">
        <v>-0.51060000000000005</v>
      </c>
      <c r="E31047">
        <v>0.191</v>
      </c>
      <c r="F31047">
        <v>0.80900000000000005</v>
      </c>
      <c r="G31047">
        <v>0</v>
      </c>
      <c r="H31047" t="s">
        <v>30734</v>
      </c>
    </row>
    <row r="31048" spans="1:8" x14ac:dyDescent="0.35">
      <c r="A31048">
        <v>65</v>
      </c>
      <c r="B31048">
        <v>37</v>
      </c>
      <c r="C31048">
        <f t="shared" si="488"/>
        <v>-22.658800000000003</v>
      </c>
      <c r="D31048">
        <v>-0.61240000000000006</v>
      </c>
      <c r="E31048">
        <v>0.13400000000000001</v>
      </c>
      <c r="F31048">
        <v>0.83299999999999996</v>
      </c>
      <c r="G31048">
        <v>3.3000000000000002E-2</v>
      </c>
      <c r="H31048" t="s">
        <v>30735</v>
      </c>
    </row>
    <row r="31049" spans="1:8" x14ac:dyDescent="0.35">
      <c r="A31049">
        <v>65</v>
      </c>
      <c r="B31049">
        <v>34</v>
      </c>
      <c r="C31049">
        <f t="shared" si="488"/>
        <v>25.262</v>
      </c>
      <c r="D31049">
        <v>0.74299999999999999</v>
      </c>
      <c r="E31049">
        <v>5.8000000000000003E-2</v>
      </c>
      <c r="F31049">
        <v>0.73</v>
      </c>
      <c r="G31049">
        <v>0.21199999999999999</v>
      </c>
      <c r="H31049" t="s">
        <v>30736</v>
      </c>
    </row>
    <row r="31050" spans="1:8" x14ac:dyDescent="0.35">
      <c r="A31050">
        <v>65</v>
      </c>
      <c r="B31050">
        <v>34</v>
      </c>
      <c r="C31050">
        <f t="shared" si="488"/>
        <v>-29.437200000000001</v>
      </c>
      <c r="D31050">
        <v>-0.86580000000000001</v>
      </c>
      <c r="E31050">
        <v>0.23799999999999999</v>
      </c>
      <c r="F31050">
        <v>0.76200000000000001</v>
      </c>
      <c r="G31050">
        <v>0</v>
      </c>
      <c r="H31050" t="s">
        <v>30737</v>
      </c>
    </row>
    <row r="31051" spans="1:8" x14ac:dyDescent="0.35">
      <c r="A31051">
        <v>65</v>
      </c>
      <c r="B31051">
        <v>29</v>
      </c>
      <c r="C31051">
        <f t="shared" si="488"/>
        <v>21.317899999999998</v>
      </c>
      <c r="D31051">
        <v>0.73509999999999998</v>
      </c>
      <c r="E31051">
        <v>6.2E-2</v>
      </c>
      <c r="F31051">
        <v>0.73</v>
      </c>
      <c r="G31051">
        <v>0.20799999999999999</v>
      </c>
      <c r="H31051" t="s">
        <v>30738</v>
      </c>
    </row>
    <row r="31052" spans="1:8" x14ac:dyDescent="0.35">
      <c r="A31052">
        <v>65</v>
      </c>
      <c r="B31052">
        <v>45</v>
      </c>
      <c r="C31052">
        <f t="shared" si="488"/>
        <v>-23.701499999999996</v>
      </c>
      <c r="D31052">
        <v>-0.52669999999999995</v>
      </c>
      <c r="E31052">
        <v>0.154</v>
      </c>
      <c r="F31052">
        <v>0.73499999999999999</v>
      </c>
      <c r="G31052">
        <v>0.111</v>
      </c>
      <c r="H31052" t="s">
        <v>30739</v>
      </c>
    </row>
    <row r="31053" spans="1:8" x14ac:dyDescent="0.35">
      <c r="A31053">
        <v>65</v>
      </c>
      <c r="B31053">
        <v>33</v>
      </c>
      <c r="C31053">
        <f t="shared" si="488"/>
        <v>-31.646999999999998</v>
      </c>
      <c r="D31053">
        <v>-0.95899999999999996</v>
      </c>
      <c r="E31053">
        <v>0.371</v>
      </c>
      <c r="F31053">
        <v>0.629</v>
      </c>
      <c r="G31053">
        <v>0</v>
      </c>
      <c r="H31053" t="s">
        <v>30740</v>
      </c>
    </row>
    <row r="31054" spans="1:8" x14ac:dyDescent="0.35">
      <c r="A31054">
        <v>65</v>
      </c>
      <c r="B31054">
        <v>16</v>
      </c>
      <c r="C31054">
        <f t="shared" si="488"/>
        <v>-15.0608</v>
      </c>
      <c r="D31054">
        <v>-0.94130000000000003</v>
      </c>
      <c r="E31054">
        <v>0.55200000000000005</v>
      </c>
      <c r="F31054">
        <v>0.44800000000000001</v>
      </c>
      <c r="G31054">
        <v>0</v>
      </c>
      <c r="H31054" t="s">
        <v>30741</v>
      </c>
    </row>
    <row r="31055" spans="1:8" x14ac:dyDescent="0.35">
      <c r="A31055">
        <v>65</v>
      </c>
      <c r="B31055">
        <v>18</v>
      </c>
      <c r="C31055">
        <f t="shared" si="488"/>
        <v>-6.12</v>
      </c>
      <c r="D31055">
        <v>-0.34</v>
      </c>
      <c r="E31055">
        <v>0.124</v>
      </c>
      <c r="F31055">
        <v>0.876</v>
      </c>
      <c r="G31055">
        <v>0</v>
      </c>
      <c r="H31055" t="s">
        <v>30742</v>
      </c>
    </row>
    <row r="31056" spans="1:8" x14ac:dyDescent="0.35">
      <c r="A31056">
        <v>65</v>
      </c>
      <c r="B31056">
        <v>24</v>
      </c>
      <c r="C31056">
        <f t="shared" si="488"/>
        <v>15.832799999999999</v>
      </c>
      <c r="D31056">
        <v>0.65969999999999995</v>
      </c>
      <c r="E31056">
        <v>7.3999999999999996E-2</v>
      </c>
      <c r="F31056">
        <v>0.70499999999999996</v>
      </c>
      <c r="G31056">
        <v>0.221</v>
      </c>
      <c r="H31056" t="s">
        <v>30743</v>
      </c>
    </row>
    <row r="31057" spans="1:8" x14ac:dyDescent="0.35">
      <c r="A31057">
        <v>65</v>
      </c>
      <c r="B31057">
        <v>22</v>
      </c>
      <c r="C31057">
        <f t="shared" si="488"/>
        <v>17.520800000000001</v>
      </c>
      <c r="D31057">
        <v>0.7964</v>
      </c>
      <c r="E31057">
        <v>0</v>
      </c>
      <c r="F31057">
        <v>0.65100000000000002</v>
      </c>
      <c r="G31057">
        <v>0.34899999999999998</v>
      </c>
      <c r="H31057" t="s">
        <v>30744</v>
      </c>
    </row>
    <row r="31058" spans="1:8" x14ac:dyDescent="0.35">
      <c r="A31058">
        <v>65</v>
      </c>
      <c r="B31058">
        <v>39</v>
      </c>
      <c r="C31058">
        <f t="shared" si="488"/>
        <v>35.946300000000001</v>
      </c>
      <c r="D31058">
        <v>0.92169999999999996</v>
      </c>
      <c r="E31058">
        <v>0</v>
      </c>
      <c r="F31058">
        <v>0.68500000000000005</v>
      </c>
      <c r="G31058">
        <v>0.315</v>
      </c>
      <c r="H31058" t="s">
        <v>30745</v>
      </c>
    </row>
    <row r="31059" spans="1:8" x14ac:dyDescent="0.35">
      <c r="A31059">
        <v>65</v>
      </c>
      <c r="B31059">
        <v>35</v>
      </c>
      <c r="C31059">
        <f t="shared" si="488"/>
        <v>-27.660499999999999</v>
      </c>
      <c r="D31059">
        <v>-0.7903</v>
      </c>
      <c r="E31059">
        <v>0.26200000000000001</v>
      </c>
      <c r="F31059">
        <v>0.627</v>
      </c>
      <c r="G31059">
        <v>0.111</v>
      </c>
      <c r="H31059" t="s">
        <v>30746</v>
      </c>
    </row>
    <row r="31060" spans="1:8" x14ac:dyDescent="0.35">
      <c r="A31060">
        <v>65</v>
      </c>
      <c r="B31060">
        <v>26</v>
      </c>
      <c r="C31060">
        <f t="shared" si="488"/>
        <v>17.960799999999999</v>
      </c>
      <c r="D31060">
        <v>0.69079999999999997</v>
      </c>
      <c r="E31060">
        <v>0</v>
      </c>
      <c r="F31060">
        <v>0.80800000000000005</v>
      </c>
      <c r="G31060">
        <v>0.192</v>
      </c>
      <c r="H31060" t="s">
        <v>30747</v>
      </c>
    </row>
    <row r="31061" spans="1:8" x14ac:dyDescent="0.35">
      <c r="A31061">
        <v>65</v>
      </c>
      <c r="B31061">
        <v>33</v>
      </c>
      <c r="C31061">
        <f t="shared" si="488"/>
        <v>14.533200000000001</v>
      </c>
      <c r="D31061">
        <v>0.44040000000000001</v>
      </c>
      <c r="E31061">
        <v>0</v>
      </c>
      <c r="F31061">
        <v>0.91700000000000004</v>
      </c>
      <c r="G31061">
        <v>8.3000000000000004E-2</v>
      </c>
      <c r="H31061" t="s">
        <v>30748</v>
      </c>
    </row>
    <row r="31062" spans="1:8" x14ac:dyDescent="0.35">
      <c r="A31062">
        <v>65</v>
      </c>
      <c r="B31062">
        <v>18</v>
      </c>
      <c r="C31062">
        <f t="shared" si="488"/>
        <v>4.9176000000000002</v>
      </c>
      <c r="D31062">
        <v>0.2732</v>
      </c>
      <c r="E31062">
        <v>0</v>
      </c>
      <c r="F31062">
        <v>0.89</v>
      </c>
      <c r="G31062">
        <v>0.11</v>
      </c>
      <c r="H31062" t="s">
        <v>30749</v>
      </c>
    </row>
    <row r="31063" spans="1:8" x14ac:dyDescent="0.35">
      <c r="A31063">
        <v>65</v>
      </c>
      <c r="B31063">
        <v>37</v>
      </c>
      <c r="C31063">
        <f t="shared" si="488"/>
        <v>-36.515300000000003</v>
      </c>
      <c r="D31063">
        <v>-0.9869</v>
      </c>
      <c r="E31063">
        <v>0.50600000000000001</v>
      </c>
      <c r="F31063">
        <v>0.49399999999999999</v>
      </c>
      <c r="G31063">
        <v>0</v>
      </c>
      <c r="H31063" t="s">
        <v>30750</v>
      </c>
    </row>
    <row r="31064" spans="1:8" x14ac:dyDescent="0.35">
      <c r="A31064">
        <v>65</v>
      </c>
      <c r="B31064">
        <v>36</v>
      </c>
      <c r="C31064">
        <f t="shared" si="488"/>
        <v>0</v>
      </c>
      <c r="D31064">
        <v>0</v>
      </c>
      <c r="E31064">
        <v>0</v>
      </c>
      <c r="F31064">
        <v>1</v>
      </c>
      <c r="G31064">
        <v>0</v>
      </c>
      <c r="H31064" t="s">
        <v>30751</v>
      </c>
    </row>
    <row r="31065" spans="1:8" x14ac:dyDescent="0.35">
      <c r="A31065">
        <v>65</v>
      </c>
      <c r="B31065">
        <v>28</v>
      </c>
      <c r="C31065">
        <f t="shared" si="488"/>
        <v>26.208000000000002</v>
      </c>
      <c r="D31065">
        <v>0.93600000000000005</v>
      </c>
      <c r="E31065">
        <v>0</v>
      </c>
      <c r="F31065">
        <v>0.60099999999999998</v>
      </c>
      <c r="G31065">
        <v>0.39900000000000002</v>
      </c>
      <c r="H31065" t="s">
        <v>30752</v>
      </c>
    </row>
    <row r="31066" spans="1:8" x14ac:dyDescent="0.35">
      <c r="A31066">
        <v>65</v>
      </c>
      <c r="B31066">
        <v>21</v>
      </c>
      <c r="C31066">
        <f t="shared" si="488"/>
        <v>19.844999999999999</v>
      </c>
      <c r="D31066">
        <v>0.94499999999999995</v>
      </c>
      <c r="E31066">
        <v>0</v>
      </c>
      <c r="F31066">
        <v>0.44900000000000001</v>
      </c>
      <c r="G31066">
        <v>0.55100000000000005</v>
      </c>
      <c r="H31066" t="s">
        <v>30753</v>
      </c>
    </row>
    <row r="31067" spans="1:8" x14ac:dyDescent="0.35">
      <c r="A31067">
        <v>65</v>
      </c>
      <c r="B31067">
        <v>33</v>
      </c>
      <c r="C31067">
        <f t="shared" si="488"/>
        <v>20.621700000000001</v>
      </c>
      <c r="D31067">
        <v>0.62490000000000001</v>
      </c>
      <c r="E31067">
        <v>0</v>
      </c>
      <c r="F31067">
        <v>0.88600000000000001</v>
      </c>
      <c r="G31067">
        <v>0.114</v>
      </c>
      <c r="H31067" t="s">
        <v>30754</v>
      </c>
    </row>
    <row r="31068" spans="1:8" x14ac:dyDescent="0.35">
      <c r="A31068">
        <v>65</v>
      </c>
      <c r="B31068">
        <v>21</v>
      </c>
      <c r="C31068">
        <f t="shared" si="488"/>
        <v>0</v>
      </c>
      <c r="D31068">
        <v>0</v>
      </c>
      <c r="E31068">
        <v>0</v>
      </c>
      <c r="F31068">
        <v>1</v>
      </c>
      <c r="G31068">
        <v>0</v>
      </c>
      <c r="H31068" t="s">
        <v>30755</v>
      </c>
    </row>
    <row r="31069" spans="1:8" x14ac:dyDescent="0.35">
      <c r="A31069">
        <v>65</v>
      </c>
      <c r="B31069">
        <v>21</v>
      </c>
      <c r="C31069">
        <f t="shared" si="488"/>
        <v>0</v>
      </c>
      <c r="D31069">
        <v>0</v>
      </c>
      <c r="E31069">
        <v>0</v>
      </c>
      <c r="F31069">
        <v>1</v>
      </c>
      <c r="G31069">
        <v>0</v>
      </c>
      <c r="H31069" t="s">
        <v>30756</v>
      </c>
    </row>
    <row r="31070" spans="1:8" x14ac:dyDescent="0.35">
      <c r="A31070">
        <v>65</v>
      </c>
      <c r="B31070">
        <v>21</v>
      </c>
      <c r="C31070">
        <f t="shared" si="488"/>
        <v>0</v>
      </c>
      <c r="D31070">
        <v>0</v>
      </c>
      <c r="E31070">
        <v>0</v>
      </c>
      <c r="F31070">
        <v>1</v>
      </c>
      <c r="G31070">
        <v>0</v>
      </c>
      <c r="H31070" t="s">
        <v>30757</v>
      </c>
    </row>
    <row r="31071" spans="1:8" x14ac:dyDescent="0.35">
      <c r="A31071">
        <v>65</v>
      </c>
      <c r="B31071">
        <v>37</v>
      </c>
      <c r="C31071">
        <f t="shared" si="488"/>
        <v>0</v>
      </c>
      <c r="D31071">
        <v>0</v>
      </c>
      <c r="E31071">
        <v>0</v>
      </c>
      <c r="F31071">
        <v>1</v>
      </c>
      <c r="G31071">
        <v>0</v>
      </c>
      <c r="H31071" t="s">
        <v>30758</v>
      </c>
    </row>
    <row r="31072" spans="1:8" x14ac:dyDescent="0.35">
      <c r="A31072">
        <v>65</v>
      </c>
      <c r="B31072">
        <v>24</v>
      </c>
      <c r="C31072">
        <f t="shared" si="488"/>
        <v>0</v>
      </c>
      <c r="D31072">
        <v>0</v>
      </c>
      <c r="E31072">
        <v>0</v>
      </c>
      <c r="F31072">
        <v>1</v>
      </c>
      <c r="G31072">
        <v>0</v>
      </c>
      <c r="H31072" t="s">
        <v>30759</v>
      </c>
    </row>
    <row r="31073" spans="1:8" x14ac:dyDescent="0.35">
      <c r="A31073">
        <v>65</v>
      </c>
      <c r="B31073">
        <v>21</v>
      </c>
      <c r="C31073">
        <f t="shared" si="488"/>
        <v>13.1229</v>
      </c>
      <c r="D31073">
        <v>0.62490000000000001</v>
      </c>
      <c r="E31073">
        <v>0</v>
      </c>
      <c r="F31073">
        <v>0.78800000000000003</v>
      </c>
      <c r="G31073">
        <v>0.21199999999999999</v>
      </c>
      <c r="H31073" t="s">
        <v>30760</v>
      </c>
    </row>
    <row r="31074" spans="1:8" x14ac:dyDescent="0.35">
      <c r="A31074">
        <v>65</v>
      </c>
      <c r="B31074">
        <v>32</v>
      </c>
      <c r="C31074">
        <f t="shared" si="488"/>
        <v>18.300799999999999</v>
      </c>
      <c r="D31074">
        <v>0.57189999999999996</v>
      </c>
      <c r="E31074">
        <v>0</v>
      </c>
      <c r="F31074">
        <v>0.89300000000000002</v>
      </c>
      <c r="G31074">
        <v>0.107</v>
      </c>
      <c r="H31074" t="s">
        <v>30761</v>
      </c>
    </row>
    <row r="31075" spans="1:8" x14ac:dyDescent="0.35">
      <c r="A31075">
        <v>65</v>
      </c>
      <c r="B31075">
        <v>25</v>
      </c>
      <c r="C31075">
        <f t="shared" si="488"/>
        <v>0</v>
      </c>
      <c r="D31075">
        <v>0</v>
      </c>
      <c r="E31075">
        <v>0</v>
      </c>
      <c r="F31075">
        <v>1</v>
      </c>
      <c r="G31075">
        <v>0</v>
      </c>
      <c r="H31075" t="s">
        <v>30762</v>
      </c>
    </row>
    <row r="31076" spans="1:8" x14ac:dyDescent="0.35">
      <c r="A31076">
        <v>65</v>
      </c>
      <c r="B31076">
        <v>28</v>
      </c>
      <c r="C31076">
        <f t="shared" si="488"/>
        <v>0</v>
      </c>
      <c r="D31076">
        <v>0</v>
      </c>
      <c r="E31076">
        <v>0</v>
      </c>
      <c r="F31076">
        <v>1</v>
      </c>
      <c r="G31076">
        <v>0</v>
      </c>
      <c r="H31076" t="s">
        <v>30763</v>
      </c>
    </row>
    <row r="31077" spans="1:8" x14ac:dyDescent="0.35">
      <c r="A31077">
        <v>65</v>
      </c>
      <c r="B31077">
        <v>18</v>
      </c>
      <c r="C31077">
        <f t="shared" si="488"/>
        <v>-0.46439999999999998</v>
      </c>
      <c r="D31077">
        <v>-2.58E-2</v>
      </c>
      <c r="E31077">
        <v>0.108</v>
      </c>
      <c r="F31077">
        <v>0.78800000000000003</v>
      </c>
      <c r="G31077">
        <v>0.10299999999999999</v>
      </c>
      <c r="H31077" t="s">
        <v>30764</v>
      </c>
    </row>
    <row r="31078" spans="1:8" x14ac:dyDescent="0.35">
      <c r="A31078">
        <v>65</v>
      </c>
      <c r="B31078">
        <v>32</v>
      </c>
      <c r="C31078">
        <f t="shared" si="488"/>
        <v>16.854399999999998</v>
      </c>
      <c r="D31078">
        <v>0.52669999999999995</v>
      </c>
      <c r="E31078">
        <v>0.06</v>
      </c>
      <c r="F31078">
        <v>0.78800000000000003</v>
      </c>
      <c r="G31078">
        <v>0.152</v>
      </c>
      <c r="H31078" t="s">
        <v>30765</v>
      </c>
    </row>
    <row r="31079" spans="1:8" x14ac:dyDescent="0.35">
      <c r="A31079">
        <v>65</v>
      </c>
      <c r="B31079">
        <v>29</v>
      </c>
      <c r="C31079">
        <f t="shared" si="488"/>
        <v>25.375</v>
      </c>
      <c r="D31079">
        <v>0.875</v>
      </c>
      <c r="E31079">
        <v>0</v>
      </c>
      <c r="F31079">
        <v>0.72199999999999998</v>
      </c>
      <c r="G31079">
        <v>0.27800000000000002</v>
      </c>
      <c r="H31079" t="s">
        <v>30766</v>
      </c>
    </row>
    <row r="31080" spans="1:8" x14ac:dyDescent="0.35">
      <c r="A31080">
        <v>65</v>
      </c>
      <c r="B31080">
        <v>20</v>
      </c>
      <c r="C31080">
        <f t="shared" si="488"/>
        <v>-5.92</v>
      </c>
      <c r="D31080">
        <v>-0.29599999999999999</v>
      </c>
      <c r="E31080">
        <v>0.104</v>
      </c>
      <c r="F31080">
        <v>0.89600000000000002</v>
      </c>
      <c r="G31080">
        <v>0</v>
      </c>
      <c r="H31080" t="s">
        <v>30767</v>
      </c>
    </row>
    <row r="31081" spans="1:8" x14ac:dyDescent="0.35">
      <c r="A31081">
        <v>65</v>
      </c>
      <c r="B31081">
        <v>13</v>
      </c>
      <c r="C31081">
        <f t="shared" si="488"/>
        <v>10.426</v>
      </c>
      <c r="D31081">
        <v>0.80200000000000005</v>
      </c>
      <c r="E31081">
        <v>0</v>
      </c>
      <c r="F31081">
        <v>0.60399999999999998</v>
      </c>
      <c r="G31081">
        <v>0.39600000000000002</v>
      </c>
      <c r="H31081" t="s">
        <v>30768</v>
      </c>
    </row>
    <row r="31082" spans="1:8" x14ac:dyDescent="0.35">
      <c r="A31082">
        <v>65</v>
      </c>
      <c r="B31082">
        <v>31</v>
      </c>
      <c r="C31082">
        <f t="shared" si="488"/>
        <v>3.5773999999999999</v>
      </c>
      <c r="D31082">
        <v>0.1154</v>
      </c>
      <c r="E31082">
        <v>4.9000000000000002E-2</v>
      </c>
      <c r="F31082">
        <v>0.88800000000000001</v>
      </c>
      <c r="G31082">
        <v>6.3E-2</v>
      </c>
      <c r="H31082" t="s">
        <v>30769</v>
      </c>
    </row>
    <row r="31083" spans="1:8" x14ac:dyDescent="0.35">
      <c r="A31083">
        <v>65</v>
      </c>
      <c r="B31083">
        <v>24</v>
      </c>
      <c r="C31083">
        <f t="shared" si="488"/>
        <v>13.7256</v>
      </c>
      <c r="D31083">
        <v>0.57189999999999996</v>
      </c>
      <c r="E31083">
        <v>0</v>
      </c>
      <c r="F31083">
        <v>0.81699999999999995</v>
      </c>
      <c r="G31083">
        <v>0.183</v>
      </c>
      <c r="H31083" t="s">
        <v>30770</v>
      </c>
    </row>
    <row r="31084" spans="1:8" x14ac:dyDescent="0.35">
      <c r="A31084">
        <v>65</v>
      </c>
      <c r="B31084">
        <v>46</v>
      </c>
      <c r="C31084">
        <f t="shared" si="488"/>
        <v>0</v>
      </c>
      <c r="D31084">
        <v>0</v>
      </c>
      <c r="E31084">
        <v>0</v>
      </c>
      <c r="F31084">
        <v>1</v>
      </c>
      <c r="G31084">
        <v>0</v>
      </c>
      <c r="H31084" t="s">
        <v>30771</v>
      </c>
    </row>
    <row r="31085" spans="1:8" x14ac:dyDescent="0.35">
      <c r="A31085">
        <v>65</v>
      </c>
      <c r="B31085">
        <v>26</v>
      </c>
      <c r="C31085">
        <f t="shared" si="488"/>
        <v>-2.3165999999999998</v>
      </c>
      <c r="D31085">
        <v>-8.9099999999999999E-2</v>
      </c>
      <c r="E31085">
        <v>0.13500000000000001</v>
      </c>
      <c r="F31085">
        <v>0.77600000000000002</v>
      </c>
      <c r="G31085">
        <v>8.8999999999999996E-2</v>
      </c>
      <c r="H31085" t="s">
        <v>30772</v>
      </c>
    </row>
    <row r="31086" spans="1:8" x14ac:dyDescent="0.35">
      <c r="A31086">
        <v>65</v>
      </c>
      <c r="B31086">
        <v>14</v>
      </c>
      <c r="C31086">
        <f t="shared" si="488"/>
        <v>0</v>
      </c>
      <c r="D31086">
        <v>0</v>
      </c>
      <c r="E31086">
        <v>0</v>
      </c>
      <c r="F31086">
        <v>1</v>
      </c>
      <c r="G31086">
        <v>0</v>
      </c>
      <c r="H31086" t="s">
        <v>30773</v>
      </c>
    </row>
    <row r="31087" spans="1:8" x14ac:dyDescent="0.35">
      <c r="A31087">
        <v>65</v>
      </c>
      <c r="B31087">
        <v>32</v>
      </c>
      <c r="C31087">
        <f t="shared" si="488"/>
        <v>-10.182399999999999</v>
      </c>
      <c r="D31087">
        <v>-0.31819999999999998</v>
      </c>
      <c r="E31087">
        <v>0.124</v>
      </c>
      <c r="F31087">
        <v>0.81699999999999995</v>
      </c>
      <c r="G31087">
        <v>5.8999999999999997E-2</v>
      </c>
      <c r="H31087" t="s">
        <v>30774</v>
      </c>
    </row>
    <row r="31088" spans="1:8" x14ac:dyDescent="0.35">
      <c r="A31088">
        <v>65</v>
      </c>
      <c r="B31088">
        <v>34</v>
      </c>
      <c r="C31088">
        <f t="shared" si="488"/>
        <v>26.462199999999999</v>
      </c>
      <c r="D31088">
        <v>0.77829999999999999</v>
      </c>
      <c r="E31088">
        <v>0</v>
      </c>
      <c r="F31088">
        <v>0.79900000000000004</v>
      </c>
      <c r="G31088">
        <v>0.20100000000000001</v>
      </c>
      <c r="H31088" t="s">
        <v>30775</v>
      </c>
    </row>
    <row r="31089" spans="1:8" x14ac:dyDescent="0.35">
      <c r="A31089">
        <v>65</v>
      </c>
      <c r="B31089">
        <v>16</v>
      </c>
      <c r="C31089">
        <f t="shared" si="488"/>
        <v>9.5904000000000007</v>
      </c>
      <c r="D31089">
        <v>0.59940000000000004</v>
      </c>
      <c r="E31089">
        <v>0</v>
      </c>
      <c r="F31089">
        <v>0.79400000000000004</v>
      </c>
      <c r="G31089">
        <v>0.20599999999999999</v>
      </c>
      <c r="H31089" t="s">
        <v>30776</v>
      </c>
    </row>
    <row r="31090" spans="1:8" x14ac:dyDescent="0.35">
      <c r="A31090">
        <v>65</v>
      </c>
      <c r="B31090">
        <v>29</v>
      </c>
      <c r="C31090">
        <f t="shared" si="488"/>
        <v>8.5839999999999996</v>
      </c>
      <c r="D31090">
        <v>0.29599999999999999</v>
      </c>
      <c r="E31090">
        <v>0</v>
      </c>
      <c r="F31090">
        <v>0.92700000000000005</v>
      </c>
      <c r="G31090">
        <v>7.2999999999999995E-2</v>
      </c>
      <c r="H31090" t="s">
        <v>30777</v>
      </c>
    </row>
    <row r="31091" spans="1:8" x14ac:dyDescent="0.35">
      <c r="A31091">
        <v>65</v>
      </c>
      <c r="B31091">
        <v>32</v>
      </c>
      <c r="C31091">
        <f t="shared" si="488"/>
        <v>16.339200000000002</v>
      </c>
      <c r="D31091">
        <v>0.51060000000000005</v>
      </c>
      <c r="E31091">
        <v>0</v>
      </c>
      <c r="F31091">
        <v>0.875</v>
      </c>
      <c r="G31091">
        <v>0.125</v>
      </c>
      <c r="H31091" t="s">
        <v>30778</v>
      </c>
    </row>
    <row r="31092" spans="1:8" x14ac:dyDescent="0.35">
      <c r="A31092">
        <v>65</v>
      </c>
      <c r="B31092">
        <v>21</v>
      </c>
      <c r="C31092">
        <f t="shared" si="488"/>
        <v>10.3719</v>
      </c>
      <c r="D31092">
        <v>0.49390000000000001</v>
      </c>
      <c r="E31092">
        <v>0</v>
      </c>
      <c r="F31092">
        <v>0.86199999999999999</v>
      </c>
      <c r="G31092">
        <v>0.13800000000000001</v>
      </c>
      <c r="H31092" t="s">
        <v>30779</v>
      </c>
    </row>
    <row r="31093" spans="1:8" x14ac:dyDescent="0.35">
      <c r="A31093">
        <v>65</v>
      </c>
      <c r="B31093">
        <v>39</v>
      </c>
      <c r="C31093">
        <f t="shared" si="488"/>
        <v>-29.835000000000001</v>
      </c>
      <c r="D31093">
        <v>-0.76500000000000001</v>
      </c>
      <c r="E31093">
        <v>0.151</v>
      </c>
      <c r="F31093">
        <v>0.84899999999999998</v>
      </c>
      <c r="G31093">
        <v>0</v>
      </c>
      <c r="H31093" t="s">
        <v>30780</v>
      </c>
    </row>
    <row r="31094" spans="1:8" x14ac:dyDescent="0.35">
      <c r="A31094">
        <v>65</v>
      </c>
      <c r="B31094">
        <v>20</v>
      </c>
      <c r="C31094">
        <f t="shared" si="488"/>
        <v>11.437999999999999</v>
      </c>
      <c r="D31094">
        <v>0.57189999999999996</v>
      </c>
      <c r="E31094">
        <v>0</v>
      </c>
      <c r="F31094">
        <v>0.82899999999999996</v>
      </c>
      <c r="G31094">
        <v>0.17100000000000001</v>
      </c>
      <c r="H31094" t="s">
        <v>30781</v>
      </c>
    </row>
    <row r="31095" spans="1:8" x14ac:dyDescent="0.35">
      <c r="A31095">
        <v>65</v>
      </c>
      <c r="B31095">
        <v>14</v>
      </c>
      <c r="C31095">
        <f t="shared" si="488"/>
        <v>0</v>
      </c>
      <c r="D31095">
        <v>0</v>
      </c>
      <c r="E31095">
        <v>0</v>
      </c>
      <c r="F31095">
        <v>1</v>
      </c>
      <c r="G31095">
        <v>0</v>
      </c>
      <c r="H31095" t="s">
        <v>30782</v>
      </c>
    </row>
    <row r="31096" spans="1:8" x14ac:dyDescent="0.35">
      <c r="A31096">
        <v>65</v>
      </c>
      <c r="B31096">
        <v>27</v>
      </c>
      <c r="C31096">
        <f t="shared" si="488"/>
        <v>16.183800000000002</v>
      </c>
      <c r="D31096">
        <v>0.59940000000000004</v>
      </c>
      <c r="E31096">
        <v>0</v>
      </c>
      <c r="F31096">
        <v>0.87</v>
      </c>
      <c r="G31096">
        <v>0.13</v>
      </c>
      <c r="H31096" t="s">
        <v>30783</v>
      </c>
    </row>
    <row r="31097" spans="1:8" x14ac:dyDescent="0.35">
      <c r="A31097">
        <v>65</v>
      </c>
      <c r="B31097">
        <v>18</v>
      </c>
      <c r="C31097">
        <f t="shared" si="488"/>
        <v>-15.265799999999999</v>
      </c>
      <c r="D31097">
        <v>-0.84809999999999997</v>
      </c>
      <c r="E31097">
        <v>0.33900000000000002</v>
      </c>
      <c r="F31097">
        <v>0.66100000000000003</v>
      </c>
      <c r="G31097">
        <v>0</v>
      </c>
      <c r="H31097" t="s">
        <v>30784</v>
      </c>
    </row>
    <row r="31098" spans="1:8" x14ac:dyDescent="0.35">
      <c r="A31098">
        <v>65</v>
      </c>
      <c r="B31098">
        <v>28</v>
      </c>
      <c r="C31098">
        <f t="shared" si="488"/>
        <v>12.331200000000001</v>
      </c>
      <c r="D31098">
        <v>0.44040000000000001</v>
      </c>
      <c r="E31098">
        <v>0</v>
      </c>
      <c r="F31098">
        <v>0.90300000000000002</v>
      </c>
      <c r="G31098">
        <v>9.7000000000000003E-2</v>
      </c>
      <c r="H31098" t="s">
        <v>30785</v>
      </c>
    </row>
    <row r="31099" spans="1:8" x14ac:dyDescent="0.35">
      <c r="A31099">
        <v>65</v>
      </c>
      <c r="B31099">
        <v>33</v>
      </c>
      <c r="C31099">
        <f t="shared" si="488"/>
        <v>18.394200000000001</v>
      </c>
      <c r="D31099">
        <v>0.55740000000000001</v>
      </c>
      <c r="E31099">
        <v>0</v>
      </c>
      <c r="F31099">
        <v>0.871</v>
      </c>
      <c r="G31099">
        <v>0.129</v>
      </c>
      <c r="H31099" t="s">
        <v>30786</v>
      </c>
    </row>
    <row r="31100" spans="1:8" x14ac:dyDescent="0.35">
      <c r="A31100">
        <v>65</v>
      </c>
      <c r="B31100">
        <v>36</v>
      </c>
      <c r="C31100">
        <f t="shared" si="488"/>
        <v>9.8352000000000004</v>
      </c>
      <c r="D31100">
        <v>0.2732</v>
      </c>
      <c r="E31100">
        <v>0</v>
      </c>
      <c r="F31100">
        <v>0.94299999999999995</v>
      </c>
      <c r="G31100">
        <v>5.7000000000000002E-2</v>
      </c>
      <c r="H31100" t="s">
        <v>30787</v>
      </c>
    </row>
    <row r="31101" spans="1:8" x14ac:dyDescent="0.35">
      <c r="A31101">
        <v>65</v>
      </c>
      <c r="B31101">
        <v>44</v>
      </c>
      <c r="C31101">
        <f t="shared" si="488"/>
        <v>12.020799999999999</v>
      </c>
      <c r="D31101">
        <v>0.2732</v>
      </c>
      <c r="E31101">
        <v>0</v>
      </c>
      <c r="F31101">
        <v>0.95299999999999996</v>
      </c>
      <c r="G31101">
        <v>4.7E-2</v>
      </c>
      <c r="H31101" t="s">
        <v>30788</v>
      </c>
    </row>
    <row r="31102" spans="1:8" x14ac:dyDescent="0.35">
      <c r="A31102">
        <v>65</v>
      </c>
      <c r="B31102">
        <v>15</v>
      </c>
      <c r="C31102">
        <f t="shared" si="488"/>
        <v>6.6059999999999999</v>
      </c>
      <c r="D31102">
        <v>0.44040000000000001</v>
      </c>
      <c r="E31102">
        <v>0</v>
      </c>
      <c r="F31102">
        <v>0.82799999999999996</v>
      </c>
      <c r="G31102">
        <v>0.17199999999999999</v>
      </c>
      <c r="H31102" t="s">
        <v>30789</v>
      </c>
    </row>
    <row r="31103" spans="1:8" x14ac:dyDescent="0.35">
      <c r="A31103">
        <v>65</v>
      </c>
      <c r="B31103">
        <v>12</v>
      </c>
      <c r="C31103">
        <f t="shared" si="488"/>
        <v>5.0579999999999998</v>
      </c>
      <c r="D31103">
        <v>0.42149999999999999</v>
      </c>
      <c r="E31103">
        <v>0</v>
      </c>
      <c r="F31103">
        <v>0.79700000000000004</v>
      </c>
      <c r="G31103">
        <v>0.20300000000000001</v>
      </c>
      <c r="H31103" t="s">
        <v>28057</v>
      </c>
    </row>
  </sheetData>
  <conditionalFormatting sqref="M2:M67">
    <cfRule type="colorScale" priority="2">
      <colorScale>
        <cfvo type="min"/>
        <cfvo type="percentile" val="50"/>
        <cfvo type="max"/>
        <color rgb="FFF8696B"/>
        <color rgb="FFFFEB84"/>
        <color rgb="FF63BE7B"/>
      </colorScale>
    </cfRule>
  </conditionalFormatting>
  <conditionalFormatting sqref="L2:L6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67"/>
  <sheetViews>
    <sheetView tabSelected="1" zoomScale="30" zoomScaleNormal="30" workbookViewId="0">
      <selection activeCell="J2" sqref="J2"/>
    </sheetView>
  </sheetViews>
  <sheetFormatPr defaultRowHeight="14.5" x14ac:dyDescent="0.35"/>
  <sheetData>
    <row r="1" spans="1:77" x14ac:dyDescent="0.35">
      <c r="A1" t="s">
        <v>0</v>
      </c>
      <c r="B1" t="s">
        <v>30857</v>
      </c>
      <c r="C1" t="s">
        <v>30858</v>
      </c>
      <c r="D1" s="3" t="s">
        <v>30859</v>
      </c>
      <c r="E1" s="3" t="s">
        <v>30860</v>
      </c>
      <c r="F1" t="s">
        <v>30856</v>
      </c>
      <c r="G1" t="s">
        <v>30861</v>
      </c>
      <c r="H1" t="s">
        <v>30867</v>
      </c>
      <c r="I1" t="s">
        <v>30868</v>
      </c>
      <c r="K1" t="s">
        <v>30866</v>
      </c>
      <c r="L1" t="s">
        <v>30790</v>
      </c>
      <c r="M1" t="s">
        <v>30791</v>
      </c>
      <c r="N1" t="s">
        <v>30792</v>
      </c>
      <c r="O1" t="s">
        <v>30793</v>
      </c>
      <c r="P1" t="s">
        <v>30794</v>
      </c>
      <c r="Q1" t="s">
        <v>30795</v>
      </c>
      <c r="R1" t="s">
        <v>30796</v>
      </c>
      <c r="S1" t="s">
        <v>30797</v>
      </c>
      <c r="T1" t="s">
        <v>30798</v>
      </c>
      <c r="U1" t="s">
        <v>30799</v>
      </c>
      <c r="V1" t="s">
        <v>30800</v>
      </c>
      <c r="W1" t="s">
        <v>30801</v>
      </c>
      <c r="X1" t="s">
        <v>30802</v>
      </c>
      <c r="Y1" t="s">
        <v>30803</v>
      </c>
      <c r="Z1" t="s">
        <v>30804</v>
      </c>
      <c r="AA1" t="s">
        <v>30805</v>
      </c>
      <c r="AB1" t="s">
        <v>30806</v>
      </c>
      <c r="AC1" t="s">
        <v>30807</v>
      </c>
      <c r="AD1" t="s">
        <v>30808</v>
      </c>
      <c r="AE1" t="s">
        <v>30809</v>
      </c>
      <c r="AF1" t="s">
        <v>30810</v>
      </c>
      <c r="AG1" t="s">
        <v>30811</v>
      </c>
      <c r="AH1" t="s">
        <v>30812</v>
      </c>
      <c r="AI1" t="s">
        <v>30813</v>
      </c>
      <c r="AJ1" t="s">
        <v>30814</v>
      </c>
      <c r="AK1" t="s">
        <v>30815</v>
      </c>
      <c r="AL1" t="s">
        <v>30816</v>
      </c>
      <c r="AM1" t="s">
        <v>30817</v>
      </c>
      <c r="AN1" t="s">
        <v>30818</v>
      </c>
      <c r="AO1" t="s">
        <v>30819</v>
      </c>
      <c r="AP1" t="s">
        <v>30820</v>
      </c>
      <c r="AQ1" t="s">
        <v>30821</v>
      </c>
      <c r="AR1" t="s">
        <v>30822</v>
      </c>
      <c r="AS1" t="s">
        <v>30823</v>
      </c>
      <c r="AT1" t="s">
        <v>30824</v>
      </c>
      <c r="AU1" t="s">
        <v>30825</v>
      </c>
      <c r="AV1" t="s">
        <v>30826</v>
      </c>
      <c r="AW1" t="s">
        <v>30827</v>
      </c>
      <c r="AX1" t="s">
        <v>30828</v>
      </c>
      <c r="AY1" t="s">
        <v>30829</v>
      </c>
      <c r="AZ1" t="s">
        <v>30830</v>
      </c>
      <c r="BA1" t="s">
        <v>30831</v>
      </c>
      <c r="BB1" t="s">
        <v>30832</v>
      </c>
      <c r="BC1" t="s">
        <v>30833</v>
      </c>
      <c r="BD1" t="s">
        <v>30834</v>
      </c>
      <c r="BE1" t="s">
        <v>30835</v>
      </c>
      <c r="BF1" t="s">
        <v>30836</v>
      </c>
      <c r="BG1" t="s">
        <v>30837</v>
      </c>
      <c r="BH1" t="s">
        <v>30838</v>
      </c>
      <c r="BI1" t="s">
        <v>30839</v>
      </c>
      <c r="BJ1" t="s">
        <v>30840</v>
      </c>
      <c r="BK1" t="s">
        <v>30841</v>
      </c>
      <c r="BL1" t="s">
        <v>30842</v>
      </c>
      <c r="BM1" t="s">
        <v>30843</v>
      </c>
      <c r="BN1" t="s">
        <v>30844</v>
      </c>
      <c r="BO1" t="s">
        <v>30845</v>
      </c>
      <c r="BP1" t="s">
        <v>30846</v>
      </c>
      <c r="BQ1" t="s">
        <v>30847</v>
      </c>
      <c r="BR1" t="s">
        <v>30848</v>
      </c>
      <c r="BS1" t="s">
        <v>30849</v>
      </c>
      <c r="BT1" t="s">
        <v>30850</v>
      </c>
      <c r="BU1" t="s">
        <v>30851</v>
      </c>
      <c r="BV1" t="s">
        <v>30852</v>
      </c>
      <c r="BW1" t="s">
        <v>30853</v>
      </c>
      <c r="BX1" t="s">
        <v>30854</v>
      </c>
      <c r="BY1" t="s">
        <v>30855</v>
      </c>
    </row>
    <row r="2" spans="1:77" x14ac:dyDescent="0.35">
      <c r="A2" s="4" t="s">
        <v>30790</v>
      </c>
      <c r="B2">
        <v>1</v>
      </c>
      <c r="C2" s="2">
        <v>35.583150000000003</v>
      </c>
      <c r="D2">
        <v>9.9263861709067175E-2</v>
      </c>
      <c r="E2">
        <v>0.11289373647800421</v>
      </c>
      <c r="F2">
        <v>37439</v>
      </c>
      <c r="G2">
        <v>1533</v>
      </c>
      <c r="H2">
        <v>439653.38210136798</v>
      </c>
      <c r="I2">
        <f>H2/F2</f>
        <v>11.743192449086994</v>
      </c>
      <c r="K2" t="s">
        <v>30790</v>
      </c>
      <c r="L2" s="1">
        <v>1</v>
      </c>
      <c r="M2" s="1">
        <v>0.40438085794448803</v>
      </c>
      <c r="N2" s="1">
        <v>0.18965400755405401</v>
      </c>
      <c r="O2" s="1">
        <v>0.26050579547882002</v>
      </c>
      <c r="P2" s="1">
        <v>0.40029844641685403</v>
      </c>
      <c r="Q2" s="1">
        <v>0.29337835311889598</v>
      </c>
      <c r="R2" s="1">
        <v>0.31738772988319303</v>
      </c>
      <c r="S2" s="1">
        <v>0.53951525688171298</v>
      </c>
      <c r="T2" s="1">
        <v>0.228224381804466</v>
      </c>
      <c r="U2" s="1">
        <v>0.32173529267311002</v>
      </c>
      <c r="V2" s="1">
        <v>0.317432880401611</v>
      </c>
      <c r="W2" s="1">
        <v>0.11655505746603</v>
      </c>
      <c r="X2" s="1">
        <v>0.2250707000494</v>
      </c>
      <c r="Y2" s="1">
        <v>1.40832075849175E-2</v>
      </c>
      <c r="Z2" s="1">
        <v>-7.6386705040931702E-2</v>
      </c>
      <c r="AA2" s="1">
        <v>6.1042014509439399E-2</v>
      </c>
      <c r="AB2" s="1">
        <v>6.0139898210763897E-2</v>
      </c>
      <c r="AC2" s="1">
        <v>3.7878725677728597E-2</v>
      </c>
      <c r="AD2" s="1">
        <v>-1.6102705150842601E-2</v>
      </c>
      <c r="AE2" s="1">
        <v>9.7179330885410295E-2</v>
      </c>
      <c r="AF2" s="1">
        <v>0.21567969024181299</v>
      </c>
      <c r="AG2" s="1">
        <v>0.182164922356605</v>
      </c>
      <c r="AH2" s="1">
        <v>-4.7088861465454102E-2</v>
      </c>
      <c r="AI2" s="1">
        <v>5.8454427868127802E-2</v>
      </c>
      <c r="AJ2" s="1">
        <v>9.1998964548110906E-2</v>
      </c>
      <c r="AK2" s="1">
        <v>0.34524667263031</v>
      </c>
      <c r="AL2" s="1">
        <v>-7.2873398661613395E-2</v>
      </c>
      <c r="AM2" s="1">
        <v>7.3938250541686998E-2</v>
      </c>
      <c r="AN2" s="1">
        <v>0.15932510793209001</v>
      </c>
      <c r="AO2" s="1">
        <v>3.1186385080218301E-2</v>
      </c>
      <c r="AP2" s="1">
        <v>0.27292051911353998</v>
      </c>
      <c r="AQ2" s="1">
        <v>0.33080425858497597</v>
      </c>
      <c r="AR2" s="1">
        <v>0.15733179450035001</v>
      </c>
      <c r="AS2" s="1">
        <v>0.11160399019718099</v>
      </c>
      <c r="AT2" s="1">
        <v>0.12283827364444699</v>
      </c>
      <c r="AU2" s="1">
        <v>0.19739845395088099</v>
      </c>
      <c r="AV2" s="1">
        <v>0.23202112317085199</v>
      </c>
      <c r="AW2" s="1">
        <v>0.18571524322032901</v>
      </c>
      <c r="AX2" s="1">
        <v>0.113345079123973</v>
      </c>
      <c r="AY2" s="1">
        <v>4.0914881974458599E-3</v>
      </c>
      <c r="AZ2" s="1">
        <v>-6.5225780010223305E-2</v>
      </c>
      <c r="BA2" s="1">
        <v>7.4394382536411202E-2</v>
      </c>
      <c r="BB2" s="1">
        <v>0.103507280349731</v>
      </c>
      <c r="BC2" s="1">
        <v>3.0957698822021401E-2</v>
      </c>
      <c r="BD2" s="1">
        <v>-0.120080702006816</v>
      </c>
      <c r="BE2" s="1">
        <v>-0.16301821172237299</v>
      </c>
      <c r="BF2" s="1">
        <v>-0.17251135408878299</v>
      </c>
      <c r="BG2" s="1">
        <v>7.0642612874507904E-2</v>
      </c>
      <c r="BH2" s="1">
        <v>-0.17102208733558599</v>
      </c>
      <c r="BI2" s="1">
        <v>-6.7835383117198902E-2</v>
      </c>
      <c r="BJ2" s="1">
        <v>-5.2718181163072503E-2</v>
      </c>
      <c r="BK2" s="1">
        <v>-2.5765979662537498E-2</v>
      </c>
      <c r="BL2" s="1">
        <v>2.61043310165405E-2</v>
      </c>
      <c r="BM2" s="1">
        <v>-4.9599453806877102E-2</v>
      </c>
      <c r="BN2" s="1">
        <v>-3.8289066404104198E-2</v>
      </c>
      <c r="BO2" s="1">
        <v>5.9135653078555998E-2</v>
      </c>
      <c r="BP2" s="1">
        <v>0.210044890642166</v>
      </c>
      <c r="BQ2" s="1">
        <v>-1.0974837467074301E-2</v>
      </c>
      <c r="BR2" s="1">
        <v>6.8846151232719394E-2</v>
      </c>
      <c r="BS2" s="1">
        <v>-8.9776903390884399E-2</v>
      </c>
      <c r="BT2" s="1">
        <v>-2.5833867490291498E-2</v>
      </c>
      <c r="BU2" s="1">
        <v>0.149712190032005</v>
      </c>
      <c r="BV2" s="1">
        <v>0.196927294135093</v>
      </c>
      <c r="BW2" s="1">
        <v>0.247947096824646</v>
      </c>
      <c r="BX2" s="1">
        <v>5.0291404128074597E-2</v>
      </c>
      <c r="BY2" s="1">
        <v>6.5808542072772896E-2</v>
      </c>
    </row>
    <row r="3" spans="1:77" x14ac:dyDescent="0.35">
      <c r="A3" s="4" t="s">
        <v>30791</v>
      </c>
      <c r="B3">
        <v>2</v>
      </c>
      <c r="C3" s="2">
        <v>28.897243</v>
      </c>
      <c r="D3">
        <v>5.9066034624896839E-2</v>
      </c>
      <c r="E3">
        <v>7.0697199150689963E-2</v>
      </c>
      <c r="F3">
        <v>32026</v>
      </c>
      <c r="G3">
        <v>1213</v>
      </c>
      <c r="H3">
        <v>377002.923855111</v>
      </c>
      <c r="I3">
        <f t="shared" ref="I3:I66" si="0">H3/F3</f>
        <v>11.771776801820739</v>
      </c>
      <c r="K3" t="s">
        <v>30791</v>
      </c>
      <c r="L3" s="1">
        <v>0.40438085794448803</v>
      </c>
      <c r="M3" s="1">
        <v>1</v>
      </c>
      <c r="N3" s="1">
        <v>0.39696916937827997</v>
      </c>
      <c r="O3" s="1">
        <v>0.58275014162063599</v>
      </c>
      <c r="P3" s="1">
        <v>0.33969035744666998</v>
      </c>
      <c r="Q3" s="1">
        <v>0.23077636957168501</v>
      </c>
      <c r="R3" s="1">
        <v>0.16978426277637401</v>
      </c>
      <c r="S3" s="1">
        <v>0.23767116665840099</v>
      </c>
      <c r="T3" s="1">
        <v>0.17513607442378901</v>
      </c>
      <c r="U3" s="1">
        <v>0.122103594243526</v>
      </c>
      <c r="V3" s="1">
        <v>0.27773523330688399</v>
      </c>
      <c r="W3" s="1">
        <v>0.178020134568214</v>
      </c>
      <c r="X3" s="1">
        <v>0.15115849673748</v>
      </c>
      <c r="Y3" s="1">
        <v>0.165306717157363</v>
      </c>
      <c r="Z3" s="1">
        <v>-5.6173373013734797E-2</v>
      </c>
      <c r="AA3" s="1">
        <v>1.8561463803052899E-2</v>
      </c>
      <c r="AB3" s="1">
        <v>-1.61578692495822E-2</v>
      </c>
      <c r="AC3" s="1">
        <v>5.9293257072567896E-3</v>
      </c>
      <c r="AD3" s="1">
        <v>0.11601067334413501</v>
      </c>
      <c r="AE3" s="1">
        <v>2.0596316084265699E-2</v>
      </c>
      <c r="AF3" s="1">
        <v>0.1036192253232</v>
      </c>
      <c r="AG3" s="1">
        <v>4.8319716006517403E-2</v>
      </c>
      <c r="AH3" s="1">
        <v>0.22066199779510401</v>
      </c>
      <c r="AI3" s="1">
        <v>0.18947204947471599</v>
      </c>
      <c r="AJ3" s="1">
        <v>0.15916635096073101</v>
      </c>
      <c r="AK3" s="1">
        <v>0.26997435092925998</v>
      </c>
      <c r="AL3" s="1">
        <v>-7.3875389993190696E-2</v>
      </c>
      <c r="AM3" s="1">
        <v>0.31898060441017101</v>
      </c>
      <c r="AN3" s="1">
        <v>0.31283923983573902</v>
      </c>
      <c r="AO3" s="1">
        <v>0.187527164816856</v>
      </c>
      <c r="AP3" s="1">
        <v>0.30841079354286099</v>
      </c>
      <c r="AQ3" s="1">
        <v>0.27674138545989901</v>
      </c>
      <c r="AR3" s="1">
        <v>0.261380225419998</v>
      </c>
      <c r="AS3" s="1">
        <v>0.243657827377319</v>
      </c>
      <c r="AT3" s="1">
        <v>0.31121197342872597</v>
      </c>
      <c r="AU3" s="1">
        <v>0.33829122781753501</v>
      </c>
      <c r="AV3" s="1">
        <v>0.40536862611770602</v>
      </c>
      <c r="AW3" s="1">
        <v>0.26226750016212402</v>
      </c>
      <c r="AX3" s="1">
        <v>0.265668094158172</v>
      </c>
      <c r="AY3" s="1">
        <v>-2.5436444208025901E-2</v>
      </c>
      <c r="AZ3" s="1">
        <v>1.54905123636126E-2</v>
      </c>
      <c r="BA3" s="1">
        <v>5.75153119862079E-2</v>
      </c>
      <c r="BB3" s="1">
        <v>0.13255771994590701</v>
      </c>
      <c r="BC3" s="1">
        <v>0.12950462102890001</v>
      </c>
      <c r="BD3" s="1">
        <v>-1.06302453204989E-2</v>
      </c>
      <c r="BE3" s="1">
        <v>-1.5513783320784499E-2</v>
      </c>
      <c r="BF3" s="1">
        <v>-3.3111542463302598E-2</v>
      </c>
      <c r="BG3" s="1">
        <v>8.3827175199985504E-2</v>
      </c>
      <c r="BH3" s="1">
        <v>-7.2859570384025504E-2</v>
      </c>
      <c r="BI3" s="1">
        <v>-1.27958767116069E-2</v>
      </c>
      <c r="BJ3" s="1">
        <v>-3.1275834888219799E-2</v>
      </c>
      <c r="BK3" s="1">
        <v>0.191917419433593</v>
      </c>
      <c r="BL3" s="1">
        <v>0.21012981235980899</v>
      </c>
      <c r="BM3" s="1">
        <v>-0.10650361329317</v>
      </c>
      <c r="BN3" s="1">
        <v>-1.62512566894292E-2</v>
      </c>
      <c r="BO3" s="1">
        <v>7.2677262127399403E-2</v>
      </c>
      <c r="BP3" s="1">
        <v>0.15602621436118999</v>
      </c>
      <c r="BQ3" s="1">
        <v>9.8738156259059906E-2</v>
      </c>
      <c r="BR3" s="1">
        <v>7.0133358240127494E-2</v>
      </c>
      <c r="BS3" s="1">
        <v>-5.5083597544580698E-4</v>
      </c>
      <c r="BT3" s="1">
        <v>5.7466314174234798E-3</v>
      </c>
      <c r="BU3" s="1">
        <v>0.17620351910591101</v>
      </c>
      <c r="BV3" s="1">
        <v>0.22605924308299999</v>
      </c>
      <c r="BW3" s="1">
        <v>0.206859946250915</v>
      </c>
      <c r="BX3" s="1">
        <v>0.105167500674724</v>
      </c>
      <c r="BY3" s="1">
        <v>0.22665640711784299</v>
      </c>
    </row>
    <row r="4" spans="1:77" x14ac:dyDescent="0.35">
      <c r="A4" s="4" t="s">
        <v>30792</v>
      </c>
      <c r="B4">
        <v>3</v>
      </c>
      <c r="C4" s="2">
        <v>38.775689999999997</v>
      </c>
      <c r="D4">
        <v>-4.7608265424912678E-2</v>
      </c>
      <c r="E4">
        <v>-5.5268445813730818E-2</v>
      </c>
      <c r="F4">
        <v>24019</v>
      </c>
      <c r="G4">
        <v>859</v>
      </c>
      <c r="H4">
        <v>287700.17786341102</v>
      </c>
      <c r="I4">
        <f t="shared" si="0"/>
        <v>11.978024808002457</v>
      </c>
      <c r="K4" t="s">
        <v>30792</v>
      </c>
      <c r="L4" s="1">
        <v>0.18965400755405401</v>
      </c>
      <c r="M4" s="1">
        <v>0.39696916937827997</v>
      </c>
      <c r="N4" s="1">
        <v>1</v>
      </c>
      <c r="O4" s="1">
        <v>0.58372461795806796</v>
      </c>
      <c r="P4" s="1">
        <v>0.23200620710849701</v>
      </c>
      <c r="Q4" s="1">
        <v>0.12519614398479401</v>
      </c>
      <c r="R4" s="1">
        <v>-3.1243145465850799E-2</v>
      </c>
      <c r="S4" s="1">
        <v>0.17810437083244299</v>
      </c>
      <c r="T4" s="1">
        <v>0.10302098840475001</v>
      </c>
      <c r="U4" s="1">
        <v>-5.1512524485587997E-2</v>
      </c>
      <c r="V4" s="1">
        <v>0.15265972912311501</v>
      </c>
      <c r="W4" s="1">
        <v>0.235572919249534</v>
      </c>
      <c r="X4" s="1">
        <v>6.0122050344944E-2</v>
      </c>
      <c r="Y4" s="1">
        <v>0.182741463184356</v>
      </c>
      <c r="Z4" s="1">
        <v>0.19107748568058</v>
      </c>
      <c r="AA4" s="1">
        <v>3.4636102616786901E-2</v>
      </c>
      <c r="AB4" s="1">
        <v>0.174041852355003</v>
      </c>
      <c r="AC4" s="1">
        <v>7.4028715491294805E-2</v>
      </c>
      <c r="AD4" s="1">
        <v>5.4704055190086302E-2</v>
      </c>
      <c r="AE4" s="1">
        <v>0.201969444751739</v>
      </c>
      <c r="AF4" s="1">
        <v>0.13953512907028101</v>
      </c>
      <c r="AG4" s="1">
        <v>4.6203475445508901E-2</v>
      </c>
      <c r="AH4" s="1">
        <v>0.17553621530532801</v>
      </c>
      <c r="AI4" s="1">
        <v>0.26669618487357999</v>
      </c>
      <c r="AJ4" s="1">
        <v>0.216983571648597</v>
      </c>
      <c r="AK4" s="1">
        <v>0.44050830602645802</v>
      </c>
      <c r="AL4" s="1">
        <v>6.9084525108337402E-2</v>
      </c>
      <c r="AM4" s="1">
        <v>0.28270813822746199</v>
      </c>
      <c r="AN4" s="1">
        <v>0.40203514695167503</v>
      </c>
      <c r="AO4" s="1">
        <v>0.36630225181579501</v>
      </c>
      <c r="AP4" s="1">
        <v>0.16896562278270699</v>
      </c>
      <c r="AQ4" s="1">
        <v>2.7421811595559099E-2</v>
      </c>
      <c r="AR4" s="1">
        <v>0.26501512527465798</v>
      </c>
      <c r="AS4" s="1">
        <v>0.214119017124176</v>
      </c>
      <c r="AT4" s="1">
        <v>0.220508337020874</v>
      </c>
      <c r="AU4" s="1">
        <v>0.41164696216583202</v>
      </c>
      <c r="AV4" s="1">
        <v>0.48659941554069502</v>
      </c>
      <c r="AW4" s="1">
        <v>0.30002573132514898</v>
      </c>
      <c r="AX4" s="1">
        <v>0.47030544281005798</v>
      </c>
      <c r="AY4" s="1">
        <v>0.19829407334327601</v>
      </c>
      <c r="AZ4" s="1">
        <v>0.25404122471809298</v>
      </c>
      <c r="BA4" s="1">
        <v>0.22028012573719</v>
      </c>
      <c r="BB4" s="1">
        <v>0.25864413380622803</v>
      </c>
      <c r="BC4" s="1">
        <v>-3.2134268432855599E-2</v>
      </c>
      <c r="BD4" s="1">
        <v>0.21940591931343001</v>
      </c>
      <c r="BE4" s="1">
        <v>0.23525074124336201</v>
      </c>
      <c r="BF4" s="1">
        <v>4.5007370412349701E-2</v>
      </c>
      <c r="BG4" s="1">
        <v>0.13237850368022899</v>
      </c>
      <c r="BH4" s="1">
        <v>0.15933983027935</v>
      </c>
      <c r="BI4" s="1">
        <v>0.110171191394329</v>
      </c>
      <c r="BJ4" s="1">
        <v>0.257106482982635</v>
      </c>
      <c r="BK4" s="1">
        <v>0.14293625950813199</v>
      </c>
      <c r="BL4" s="1">
        <v>0.257539272308349</v>
      </c>
      <c r="BM4" s="1">
        <v>7.2876289486885001E-2</v>
      </c>
      <c r="BN4" s="1">
        <v>6.7835777997970498E-2</v>
      </c>
      <c r="BO4" s="1">
        <v>0.16150377690792</v>
      </c>
      <c r="BP4" s="1">
        <v>0.14475913345813701</v>
      </c>
      <c r="BQ4" s="1">
        <v>0.265706777572631</v>
      </c>
      <c r="BR4" s="1">
        <v>0.33443325757980302</v>
      </c>
      <c r="BS4" s="1">
        <v>0.25302743911743097</v>
      </c>
      <c r="BT4" s="1">
        <v>0.24712252616882299</v>
      </c>
      <c r="BU4" s="1">
        <v>0.39359188079833901</v>
      </c>
      <c r="BV4" s="1">
        <v>0.301957517862319</v>
      </c>
      <c r="BW4" s="1">
        <v>0.202863454818725</v>
      </c>
      <c r="BX4" s="1">
        <v>0.20264972746372201</v>
      </c>
      <c r="BY4" s="1">
        <v>0.26248914003372098</v>
      </c>
    </row>
    <row r="5" spans="1:77" x14ac:dyDescent="0.35">
      <c r="A5" s="4" t="s">
        <v>30793</v>
      </c>
      <c r="B5">
        <v>4</v>
      </c>
      <c r="C5" s="2">
        <v>30.395433000000001</v>
      </c>
      <c r="D5">
        <v>-4.0625388198757793E-2</v>
      </c>
      <c r="E5">
        <v>-4.1987607445426962E-2</v>
      </c>
      <c r="F5">
        <v>32342</v>
      </c>
      <c r="G5">
        <v>1288</v>
      </c>
      <c r="H5">
        <v>378578.19904440799</v>
      </c>
      <c r="I5">
        <f t="shared" si="0"/>
        <v>11.705466546422855</v>
      </c>
      <c r="K5" t="s">
        <v>30793</v>
      </c>
      <c r="L5" s="1">
        <v>0.26050579547882002</v>
      </c>
      <c r="M5" s="1">
        <v>0.58275014162063599</v>
      </c>
      <c r="N5" s="1">
        <v>0.58372461795806796</v>
      </c>
      <c r="O5" s="1">
        <v>1</v>
      </c>
      <c r="P5" s="1">
        <v>0.220943838357925</v>
      </c>
      <c r="Q5" s="1">
        <v>0.30345204472541798</v>
      </c>
      <c r="R5" s="1">
        <v>0.238584265112876</v>
      </c>
      <c r="S5" s="1">
        <v>0.16901905834674799</v>
      </c>
      <c r="T5" s="1">
        <v>0.226053476333618</v>
      </c>
      <c r="U5" s="1">
        <v>-1.3467275537550401E-2</v>
      </c>
      <c r="V5" s="1">
        <v>0.102475568652153</v>
      </c>
      <c r="W5" s="1">
        <v>6.6195718944072696E-2</v>
      </c>
      <c r="X5" s="1">
        <v>0.28329712152481001</v>
      </c>
      <c r="Y5" s="1">
        <v>9.6643969416618306E-2</v>
      </c>
      <c r="Z5" s="1">
        <v>0.26028686761856001</v>
      </c>
      <c r="AA5" s="1">
        <v>0.30604362487792902</v>
      </c>
      <c r="AB5" s="1">
        <v>3.0373360961675599E-2</v>
      </c>
      <c r="AC5" s="1">
        <v>8.1444256007671301E-2</v>
      </c>
      <c r="AD5" s="1">
        <v>8.8252916932106004E-2</v>
      </c>
      <c r="AE5" s="1">
        <v>3.8135766983032199E-2</v>
      </c>
      <c r="AF5" s="1">
        <v>-2.6641720905900002E-2</v>
      </c>
      <c r="AG5" s="1">
        <v>1.8778814002871499E-2</v>
      </c>
      <c r="AH5" s="1">
        <v>0.14902098476886699</v>
      </c>
      <c r="AI5" s="1">
        <v>0.25219231843948298</v>
      </c>
      <c r="AJ5" s="1">
        <v>0.13116776943206701</v>
      </c>
      <c r="AK5" s="1">
        <v>0.41141906380653298</v>
      </c>
      <c r="AL5" s="1">
        <v>-2.6695031672716099E-2</v>
      </c>
      <c r="AM5" s="1">
        <v>0.30173060297965998</v>
      </c>
      <c r="AN5" s="1">
        <v>0.32838407158851601</v>
      </c>
      <c r="AO5" s="1">
        <v>0.249597012996673</v>
      </c>
      <c r="AP5" s="1">
        <v>0.38556781411170898</v>
      </c>
      <c r="AQ5" s="1">
        <v>0.15837150812149001</v>
      </c>
      <c r="AR5" s="1">
        <v>0.30450427532196001</v>
      </c>
      <c r="AS5" s="1">
        <v>0.14783024787902799</v>
      </c>
      <c r="AT5" s="1">
        <v>0.23711027204990301</v>
      </c>
      <c r="AU5" s="1">
        <v>0.41069486737251198</v>
      </c>
      <c r="AV5" s="1">
        <v>0.48421612381935097</v>
      </c>
      <c r="AW5" s="1">
        <v>0.30003839731216397</v>
      </c>
      <c r="AX5" s="1">
        <v>0.451466023921966</v>
      </c>
      <c r="AY5" s="1">
        <v>-4.8463094979524599E-2</v>
      </c>
      <c r="AZ5" s="1">
        <v>-3.22737246751785E-2</v>
      </c>
      <c r="BA5" s="1">
        <v>-8.5236929357051794E-2</v>
      </c>
      <c r="BB5" s="1">
        <v>3.1493768095970098E-2</v>
      </c>
      <c r="BC5" s="1">
        <v>2.7927219867706299E-2</v>
      </c>
      <c r="BD5" s="1">
        <v>0.33039808273315402</v>
      </c>
      <c r="BE5" s="1">
        <v>0.21487583220004999</v>
      </c>
      <c r="BF5" s="1">
        <v>0.169868528842926</v>
      </c>
      <c r="BG5" s="1">
        <v>0.30186894536018299</v>
      </c>
      <c r="BH5" s="1">
        <v>0.19787850975990201</v>
      </c>
      <c r="BI5" s="1">
        <v>0.128760501742362</v>
      </c>
      <c r="BJ5" s="1">
        <v>0.20660094916820501</v>
      </c>
      <c r="BK5" s="1">
        <v>0.28402513265609702</v>
      </c>
      <c r="BL5" s="1">
        <v>0.326094269752502</v>
      </c>
      <c r="BM5" s="1">
        <v>0.122387304902076</v>
      </c>
      <c r="BN5" s="1">
        <v>0.15366455912589999</v>
      </c>
      <c r="BO5" s="1">
        <v>0.219317376613616</v>
      </c>
      <c r="BP5" s="1">
        <v>0.23797717690467801</v>
      </c>
      <c r="BQ5" s="1">
        <v>0.22893863916397</v>
      </c>
      <c r="BR5" s="1">
        <v>0.12442573159933</v>
      </c>
      <c r="BS5" s="1">
        <v>0.285827755928039</v>
      </c>
      <c r="BT5" s="1">
        <v>0.18918649852275801</v>
      </c>
      <c r="BU5" s="1">
        <v>0.14114557206630701</v>
      </c>
      <c r="BV5" s="1">
        <v>0.27408581972122098</v>
      </c>
      <c r="BW5" s="1">
        <v>0.28505659103393499</v>
      </c>
      <c r="BX5" s="1">
        <v>0.30268740653991699</v>
      </c>
      <c r="BY5" s="1">
        <v>9.70425829291343E-2</v>
      </c>
    </row>
    <row r="6" spans="1:77" x14ac:dyDescent="0.35">
      <c r="A6" s="4" t="s">
        <v>30794</v>
      </c>
      <c r="B6">
        <v>5</v>
      </c>
      <c r="C6" s="2">
        <v>30.341508999999999</v>
      </c>
      <c r="D6">
        <v>7.7889885297184658E-2</v>
      </c>
      <c r="E6">
        <v>7.9700132883206584E-2</v>
      </c>
      <c r="F6">
        <v>27844</v>
      </c>
      <c r="G6">
        <v>959</v>
      </c>
      <c r="H6">
        <v>342603.86145617202</v>
      </c>
      <c r="I6">
        <f t="shared" si="0"/>
        <v>12.304405310162764</v>
      </c>
      <c r="K6" t="s">
        <v>30794</v>
      </c>
      <c r="L6" s="1">
        <v>0.40029844641685403</v>
      </c>
      <c r="M6" s="1">
        <v>0.33969035744666998</v>
      </c>
      <c r="N6" s="1">
        <v>0.23200620710849701</v>
      </c>
      <c r="O6" s="1">
        <v>0.220943838357925</v>
      </c>
      <c r="P6" s="1">
        <v>1</v>
      </c>
      <c r="Q6" s="1">
        <v>0.53125768899917603</v>
      </c>
      <c r="R6" s="1">
        <v>0.222953051328659</v>
      </c>
      <c r="S6" s="1">
        <v>0.165914297103881</v>
      </c>
      <c r="T6" s="1">
        <v>5.6122768670320497E-2</v>
      </c>
      <c r="U6" s="1">
        <v>6.0531910508871002E-2</v>
      </c>
      <c r="V6" s="1">
        <v>0.28845390677451999</v>
      </c>
      <c r="W6" s="1">
        <v>0.16881732642650599</v>
      </c>
      <c r="X6" s="1">
        <v>0.16314306855201699</v>
      </c>
      <c r="Y6" s="1">
        <v>0.28595992922782898</v>
      </c>
      <c r="Z6" s="1">
        <v>0.123430892825126</v>
      </c>
      <c r="AA6" s="1">
        <v>0.21876224875450101</v>
      </c>
      <c r="AB6" s="1">
        <v>-7.8870460391044603E-2</v>
      </c>
      <c r="AC6" s="1">
        <v>8.8658004999160697E-2</v>
      </c>
      <c r="AD6" s="1">
        <v>0.14225520193576799</v>
      </c>
      <c r="AE6" s="1">
        <v>0.204989403486251</v>
      </c>
      <c r="AF6" s="1">
        <v>0.21318976581096599</v>
      </c>
      <c r="AG6" s="1">
        <v>7.4776969850063296E-2</v>
      </c>
      <c r="AH6" s="1">
        <v>0.16518734395503901</v>
      </c>
      <c r="AI6" s="1">
        <v>0.15535371005535101</v>
      </c>
      <c r="AJ6" s="1">
        <v>9.5700390636920901E-2</v>
      </c>
      <c r="AK6" s="1">
        <v>0.26723608374595598</v>
      </c>
      <c r="AL6" s="1">
        <v>0.14673633873462599</v>
      </c>
      <c r="AM6" s="1">
        <v>0.19852964580058999</v>
      </c>
      <c r="AN6" s="1">
        <v>0.29082235693931502</v>
      </c>
      <c r="AO6" s="1">
        <v>0.28282627463340698</v>
      </c>
      <c r="AP6" s="1">
        <v>0.525548756122589</v>
      </c>
      <c r="AQ6" s="1">
        <v>0.227608546614646</v>
      </c>
      <c r="AR6" s="1">
        <v>0.29612499475479098</v>
      </c>
      <c r="AS6" s="1">
        <v>0.27913498878478998</v>
      </c>
      <c r="AT6" s="1">
        <v>0.34223002195358199</v>
      </c>
      <c r="AU6" s="1">
        <v>0.37920218706130898</v>
      </c>
      <c r="AV6" s="1">
        <v>0.21829000115394501</v>
      </c>
      <c r="AW6" s="1">
        <v>0.23103718459606101</v>
      </c>
      <c r="AX6" s="1">
        <v>0.28922876715660001</v>
      </c>
      <c r="AY6" s="1">
        <v>1.05974236503243E-2</v>
      </c>
      <c r="AZ6" s="1">
        <v>-2.65130847692489E-2</v>
      </c>
      <c r="BA6" s="1">
        <v>2.07206159830093E-2</v>
      </c>
      <c r="BB6" s="1">
        <v>-3.9080651476979204E-3</v>
      </c>
      <c r="BC6" s="1">
        <v>6.1903886497020701E-2</v>
      </c>
      <c r="BD6" s="1">
        <v>-2.2230772301554602E-3</v>
      </c>
      <c r="BE6" s="1">
        <v>-6.6168338060379001E-2</v>
      </c>
      <c r="BF6" s="1">
        <v>7.5378723442554404E-2</v>
      </c>
      <c r="BG6" s="1">
        <v>0.214052975177764</v>
      </c>
      <c r="BH6" s="1">
        <v>0.106610067188739</v>
      </c>
      <c r="BI6" s="1">
        <v>0.140565246343612</v>
      </c>
      <c r="BJ6" s="1">
        <v>0.113041944801807</v>
      </c>
      <c r="BK6" s="1">
        <v>0.219293117523193</v>
      </c>
      <c r="BL6" s="1">
        <v>0.32415285706519997</v>
      </c>
      <c r="BM6" s="1">
        <v>6.7199409008026095E-2</v>
      </c>
      <c r="BN6" s="1">
        <v>0.182837754487991</v>
      </c>
      <c r="BO6" s="1">
        <v>0.160083398222923</v>
      </c>
      <c r="BP6" s="1">
        <v>0.33010321855545</v>
      </c>
      <c r="BQ6" s="1">
        <v>0.144398868083953</v>
      </c>
      <c r="BR6" s="1">
        <v>0.14869648218154899</v>
      </c>
      <c r="BS6" s="1">
        <v>0.14973486959934201</v>
      </c>
      <c r="BT6" s="1">
        <v>0.208036169409751</v>
      </c>
      <c r="BU6" s="1">
        <v>0.153741896152496</v>
      </c>
      <c r="BV6" s="1">
        <v>0.28730893135070801</v>
      </c>
      <c r="BW6" s="1">
        <v>0.33922117948532099</v>
      </c>
      <c r="BX6" s="1">
        <v>0.23627246916294001</v>
      </c>
      <c r="BY6" s="1">
        <v>0.120384573936462</v>
      </c>
    </row>
    <row r="7" spans="1:77" x14ac:dyDescent="0.35">
      <c r="A7" s="5" t="s">
        <v>30795</v>
      </c>
      <c r="B7">
        <v>6</v>
      </c>
      <c r="C7" s="2">
        <v>33.642192999999999</v>
      </c>
      <c r="D7">
        <v>4.7805471124620066E-2</v>
      </c>
      <c r="E7">
        <v>5.7421716090354354E-2</v>
      </c>
      <c r="F7">
        <v>18682</v>
      </c>
      <c r="G7">
        <v>658</v>
      </c>
      <c r="H7">
        <v>216598.52719006801</v>
      </c>
      <c r="I7">
        <f t="shared" si="0"/>
        <v>11.593968910719838</v>
      </c>
      <c r="K7" t="s">
        <v>30795</v>
      </c>
      <c r="L7" s="1">
        <v>0.29337835311889598</v>
      </c>
      <c r="M7" s="1">
        <v>0.23077636957168501</v>
      </c>
      <c r="N7" s="1">
        <v>0.12519614398479401</v>
      </c>
      <c r="O7" s="1">
        <v>0.30345204472541798</v>
      </c>
      <c r="P7" s="1">
        <v>0.53125768899917603</v>
      </c>
      <c r="Q7" s="1">
        <v>1</v>
      </c>
      <c r="R7" s="1">
        <v>0.45215010643005299</v>
      </c>
      <c r="S7" s="1">
        <v>0.32014915347099299</v>
      </c>
      <c r="T7" s="1">
        <v>0.124698981642723</v>
      </c>
      <c r="U7" s="1">
        <v>0.15647286176681499</v>
      </c>
      <c r="V7" s="1">
        <v>0.28323668241500799</v>
      </c>
      <c r="W7" s="1">
        <v>0.19177278876304599</v>
      </c>
      <c r="X7" s="1">
        <v>0.353472560644149</v>
      </c>
      <c r="Y7" s="1">
        <v>0.18937459588050801</v>
      </c>
      <c r="Z7" s="1">
        <v>0.36308303475379899</v>
      </c>
      <c r="AA7" s="1">
        <v>0.38531711697578402</v>
      </c>
      <c r="AB7" s="1">
        <v>0.14481236040592099</v>
      </c>
      <c r="AC7" s="1">
        <v>-7.9797901213169098E-2</v>
      </c>
      <c r="AD7" s="1">
        <v>-1.9287958741188001E-2</v>
      </c>
      <c r="AE7" s="1">
        <v>-1.18188774213194E-2</v>
      </c>
      <c r="AF7" s="1">
        <v>2.6035638526082001E-2</v>
      </c>
      <c r="AG7" s="1">
        <v>8.6075693368911702E-2</v>
      </c>
      <c r="AH7" s="1">
        <v>8.9811615645885398E-2</v>
      </c>
      <c r="AI7" s="1">
        <v>0.32447275519370999</v>
      </c>
      <c r="AJ7" s="1">
        <v>0.22368781268596599</v>
      </c>
      <c r="AK7" s="1">
        <v>0.162010908126831</v>
      </c>
      <c r="AL7" s="1">
        <v>5.24297580122947E-2</v>
      </c>
      <c r="AM7" s="1">
        <v>0.269915491342544</v>
      </c>
      <c r="AN7" s="1">
        <v>0.35232606530189498</v>
      </c>
      <c r="AO7" s="1">
        <v>0.25415369868278498</v>
      </c>
      <c r="AP7" s="1">
        <v>0.45778411626815702</v>
      </c>
      <c r="AQ7" s="1">
        <v>0.34801208972930903</v>
      </c>
      <c r="AR7" s="1">
        <v>0.323988556861877</v>
      </c>
      <c r="AS7" s="1">
        <v>0.26291999220848</v>
      </c>
      <c r="AT7" s="1">
        <v>0.188031300902366</v>
      </c>
      <c r="AU7" s="1">
        <v>0.42462375760078402</v>
      </c>
      <c r="AV7" s="1">
        <v>0.38381996750831598</v>
      </c>
      <c r="AW7" s="1">
        <v>0.32960122823715199</v>
      </c>
      <c r="AX7" s="1">
        <v>0.16594746708869901</v>
      </c>
      <c r="AY7" s="1">
        <v>2.9822994023561401E-2</v>
      </c>
      <c r="AZ7" s="1">
        <v>2.45536193251609E-2</v>
      </c>
      <c r="BA7" s="1">
        <v>-2.25953888148069E-2</v>
      </c>
      <c r="BB7" s="1">
        <v>-7.46347531676292E-2</v>
      </c>
      <c r="BC7" s="1">
        <v>0.10534768551588</v>
      </c>
      <c r="BD7" s="1">
        <v>5.9892453253269098E-2</v>
      </c>
      <c r="BE7" s="1">
        <v>8.15323516726493E-2</v>
      </c>
      <c r="BF7" s="1">
        <v>0.106920480728149</v>
      </c>
      <c r="BG7" s="1">
        <v>0.222751200199127</v>
      </c>
      <c r="BH7" s="1">
        <v>0.12504212558269501</v>
      </c>
      <c r="BI7" s="1">
        <v>9.04976651072502E-2</v>
      </c>
      <c r="BJ7" s="1">
        <v>7.1574784815311404E-2</v>
      </c>
      <c r="BK7" s="1">
        <v>0.33590504527091902</v>
      </c>
      <c r="BL7" s="1">
        <v>0.28481283783912598</v>
      </c>
      <c r="BM7" s="1">
        <v>9.9391818046569796E-2</v>
      </c>
      <c r="BN7" s="1">
        <v>0.16854274272918701</v>
      </c>
      <c r="BO7" s="1">
        <v>0.14541025459766299</v>
      </c>
      <c r="BP7" s="1">
        <v>0.29376691579818698</v>
      </c>
      <c r="BQ7" s="1">
        <v>9.9141396582126604E-2</v>
      </c>
      <c r="BR7" s="1">
        <v>6.1546089127659798E-3</v>
      </c>
      <c r="BS7" s="1">
        <v>0.146143734455108</v>
      </c>
      <c r="BT7" s="1">
        <v>0.15129251778125699</v>
      </c>
      <c r="BU7" s="1">
        <v>-4.77622635662555E-2</v>
      </c>
      <c r="BV7" s="1">
        <v>0.27220374345779402</v>
      </c>
      <c r="BW7" s="1">
        <v>0.29905256628990101</v>
      </c>
      <c r="BX7" s="1">
        <v>0.24905912578105899</v>
      </c>
      <c r="BY7" s="1">
        <v>0.102896325290203</v>
      </c>
    </row>
    <row r="8" spans="1:77" x14ac:dyDescent="0.35">
      <c r="A8" s="5" t="s">
        <v>30796</v>
      </c>
      <c r="B8">
        <v>7</v>
      </c>
      <c r="C8" s="2">
        <v>31.315988999999998</v>
      </c>
      <c r="D8">
        <v>2.9989158576051781E-2</v>
      </c>
      <c r="E8">
        <v>3.6114953271028052E-2</v>
      </c>
      <c r="F8">
        <v>18618</v>
      </c>
      <c r="G8">
        <v>618</v>
      </c>
      <c r="H8">
        <v>219532.18866836201</v>
      </c>
      <c r="I8">
        <f t="shared" si="0"/>
        <v>11.791394815144592</v>
      </c>
      <c r="K8" t="s">
        <v>30796</v>
      </c>
      <c r="L8" s="1">
        <v>0.31738772988319303</v>
      </c>
      <c r="M8" s="1">
        <v>0.16978426277637401</v>
      </c>
      <c r="N8" s="1">
        <v>-3.1243145465850799E-2</v>
      </c>
      <c r="O8" s="1">
        <v>0.238584265112876</v>
      </c>
      <c r="P8" s="1">
        <v>0.222953051328659</v>
      </c>
      <c r="Q8" s="1">
        <v>0.45215010643005299</v>
      </c>
      <c r="R8" s="1">
        <v>1</v>
      </c>
      <c r="S8" s="1">
        <v>0.43892663717269897</v>
      </c>
      <c r="T8" s="1">
        <v>0.40011194348335199</v>
      </c>
      <c r="U8" s="1">
        <v>0.243755787611007</v>
      </c>
      <c r="V8" s="1">
        <v>0.18148064613342199</v>
      </c>
      <c r="W8" s="1">
        <v>0.38930973410606301</v>
      </c>
      <c r="X8" s="1">
        <v>0.23000708222389199</v>
      </c>
      <c r="Y8" s="1">
        <v>0.15775890648365001</v>
      </c>
      <c r="Z8" s="1">
        <v>0.18279461562633501</v>
      </c>
      <c r="AA8" s="1">
        <v>0.32678595185279802</v>
      </c>
      <c r="AB8" s="1">
        <v>-1.8708370625972699E-2</v>
      </c>
      <c r="AC8" s="1">
        <v>0.198102176189422</v>
      </c>
      <c r="AD8" s="1">
        <v>9.7032815217971802E-2</v>
      </c>
      <c r="AE8" s="1">
        <v>2.7497928589582402E-2</v>
      </c>
      <c r="AF8" s="1">
        <v>3.7163216620683601E-2</v>
      </c>
      <c r="AG8" s="1">
        <v>0.22661547362804399</v>
      </c>
      <c r="AH8" s="1">
        <v>3.6837149411439798E-2</v>
      </c>
      <c r="AI8" s="1">
        <v>0.24969236552715299</v>
      </c>
      <c r="AJ8" s="1">
        <v>0.25577452778816201</v>
      </c>
      <c r="AK8" s="1">
        <v>0.22707413136959001</v>
      </c>
      <c r="AL8" s="1">
        <v>-0.149993866682052</v>
      </c>
      <c r="AM8" s="1">
        <v>0.37372756004333402</v>
      </c>
      <c r="AN8" s="1">
        <v>0.24644170701503701</v>
      </c>
      <c r="AO8" s="1">
        <v>0.349693983793258</v>
      </c>
      <c r="AP8" s="1">
        <v>0.41918605566024703</v>
      </c>
      <c r="AQ8" s="1">
        <v>0.38710740208625699</v>
      </c>
      <c r="AR8" s="1">
        <v>0.26547196507453902</v>
      </c>
      <c r="AS8" s="1">
        <v>0.21260315179824801</v>
      </c>
      <c r="AT8" s="1">
        <v>0.12208361923694599</v>
      </c>
      <c r="AU8" s="1">
        <v>0.25467443466186501</v>
      </c>
      <c r="AV8" s="1">
        <v>0.28921592235565102</v>
      </c>
      <c r="AW8" s="1">
        <v>0.27168858051299999</v>
      </c>
      <c r="AX8" s="1">
        <v>0.186137050390243</v>
      </c>
      <c r="AY8" s="1">
        <v>-9.0072236955165794E-2</v>
      </c>
      <c r="AZ8" s="1">
        <v>-6.02596625685691E-2</v>
      </c>
      <c r="BA8" s="1">
        <v>-9.2919811606407096E-2</v>
      </c>
      <c r="BB8" s="1">
        <v>5.1250603049993501E-2</v>
      </c>
      <c r="BC8" s="1">
        <v>-1.10918348655104E-2</v>
      </c>
      <c r="BD8" s="1">
        <v>2.2081058472394902E-2</v>
      </c>
      <c r="BE8" s="1">
        <v>3.47970775328576E-3</v>
      </c>
      <c r="BF8" s="1">
        <v>8.0017641186714103E-2</v>
      </c>
      <c r="BG8" s="1">
        <v>0.237894982099533</v>
      </c>
      <c r="BH8" s="1">
        <v>-4.5105367898940998E-2</v>
      </c>
      <c r="BI8" s="1">
        <v>6.1238009482622098E-2</v>
      </c>
      <c r="BJ8" s="1">
        <v>-1.8453549593686999E-2</v>
      </c>
      <c r="BK8" s="1">
        <v>0.217726305127143</v>
      </c>
      <c r="BL8" s="1">
        <v>0.18141844868659901</v>
      </c>
      <c r="BM8" s="1">
        <v>-3.99686209857463E-2</v>
      </c>
      <c r="BN8" s="1">
        <v>-1.66782271116971E-2</v>
      </c>
      <c r="BO8" s="1">
        <v>2.30580139905214E-2</v>
      </c>
      <c r="BP8" s="1">
        <v>0.25689733028411799</v>
      </c>
      <c r="BQ8" s="1">
        <v>-8.1864057574421102E-4</v>
      </c>
      <c r="BR8" s="1">
        <v>-3.5802248865365899E-2</v>
      </c>
      <c r="BS8" s="1">
        <v>1.35560203343629E-2</v>
      </c>
      <c r="BT8" s="1">
        <v>-0.1305882781744</v>
      </c>
      <c r="BU8" s="1">
        <v>1.2988996692001801E-2</v>
      </c>
      <c r="BV8" s="1">
        <v>0.180922701954841</v>
      </c>
      <c r="BW8" s="1">
        <v>0.233791083097457</v>
      </c>
      <c r="BX8" s="1">
        <v>0.11563578993081999</v>
      </c>
      <c r="BY8" s="1">
        <v>-0.131350323557853</v>
      </c>
    </row>
    <row r="9" spans="1:77" x14ac:dyDescent="0.35">
      <c r="A9" s="5" t="s">
        <v>30797</v>
      </c>
      <c r="B9">
        <v>8</v>
      </c>
      <c r="C9" s="2">
        <v>17.552748000000001</v>
      </c>
      <c r="D9">
        <v>9.0154117647058829E-2</v>
      </c>
      <c r="E9">
        <v>0.10281534791252483</v>
      </c>
      <c r="F9">
        <v>2515</v>
      </c>
      <c r="G9">
        <v>85</v>
      </c>
      <c r="H9">
        <v>30159.724659919699</v>
      </c>
      <c r="I9">
        <f t="shared" si="0"/>
        <v>11.991938234560516</v>
      </c>
      <c r="K9" t="s">
        <v>30797</v>
      </c>
      <c r="L9" s="1">
        <v>0.53951525688171298</v>
      </c>
      <c r="M9" s="1">
        <v>0.23767116665840099</v>
      </c>
      <c r="N9" s="1">
        <v>0.17810437083244299</v>
      </c>
      <c r="O9" s="1">
        <v>0.16901905834674799</v>
      </c>
      <c r="P9" s="1">
        <v>0.165914297103881</v>
      </c>
      <c r="Q9" s="1">
        <v>0.32014915347099299</v>
      </c>
      <c r="R9" s="1">
        <v>0.43892663717269897</v>
      </c>
      <c r="S9" s="1">
        <v>1</v>
      </c>
      <c r="T9" s="1">
        <v>0.31902086734771701</v>
      </c>
      <c r="U9" s="1">
        <v>0.52005916833877497</v>
      </c>
      <c r="V9" s="1">
        <v>0.32255095243453902</v>
      </c>
      <c r="W9" s="1">
        <v>0.23787647485732999</v>
      </c>
      <c r="X9" s="1">
        <v>0.32620891928672702</v>
      </c>
      <c r="Y9" s="1">
        <v>0.13089442253112701</v>
      </c>
      <c r="Z9" s="1">
        <v>0.21791939437389299</v>
      </c>
      <c r="AA9" s="1">
        <v>0.27921766042709301</v>
      </c>
      <c r="AB9" s="1">
        <v>0.44163164496421797</v>
      </c>
      <c r="AC9" s="1">
        <v>0.19417592883109999</v>
      </c>
      <c r="AD9" s="1">
        <v>0.110701516270637</v>
      </c>
      <c r="AE9" s="1">
        <v>0.27448043227195701</v>
      </c>
      <c r="AF9" s="1">
        <v>0.38540625572204501</v>
      </c>
      <c r="AG9" s="1">
        <v>0.54918688535690297</v>
      </c>
      <c r="AH9" s="1">
        <v>0.12834702432155601</v>
      </c>
      <c r="AI9" s="1">
        <v>0.218778550624847</v>
      </c>
      <c r="AJ9" s="1">
        <v>0.33281943202018699</v>
      </c>
      <c r="AK9" s="1">
        <v>0.19934274256229401</v>
      </c>
      <c r="AL9" s="1">
        <v>-5.1997274160385097E-2</v>
      </c>
      <c r="AM9" s="1">
        <v>0.34017643332481301</v>
      </c>
      <c r="AN9" s="1">
        <v>0.31268566846847501</v>
      </c>
      <c r="AO9" s="1">
        <v>0.16967740654945301</v>
      </c>
      <c r="AP9" s="1">
        <v>0.396534413099288</v>
      </c>
      <c r="AQ9" s="1">
        <v>0.42373129725456199</v>
      </c>
      <c r="AR9" s="1">
        <v>0.36509737372398299</v>
      </c>
      <c r="AS9" s="1">
        <v>0.36673507094383201</v>
      </c>
      <c r="AT9" s="1">
        <v>0.16500249505042999</v>
      </c>
      <c r="AU9" s="1">
        <v>0.30341437458991999</v>
      </c>
      <c r="AV9" s="1">
        <v>0.34783032536506597</v>
      </c>
      <c r="AW9" s="1">
        <v>0.25067853927612299</v>
      </c>
      <c r="AX9" s="1">
        <v>0.16885206103324801</v>
      </c>
      <c r="AY9" s="1">
        <v>0.19266323745250699</v>
      </c>
      <c r="AZ9" s="1">
        <v>0.199640393257141</v>
      </c>
      <c r="BA9" s="1">
        <v>0.276669710874557</v>
      </c>
      <c r="BB9" s="1">
        <v>0.289635479450225</v>
      </c>
      <c r="BC9" s="1">
        <v>0.179644420742988</v>
      </c>
      <c r="BD9" s="1">
        <v>0.13093340396881101</v>
      </c>
      <c r="BE9" s="1">
        <v>0.113269530236721</v>
      </c>
      <c r="BF9" s="1">
        <v>-2.2823125123977599E-2</v>
      </c>
      <c r="BG9" s="1">
        <v>0.232493922114372</v>
      </c>
      <c r="BH9" s="1">
        <v>-2.7000576257705598E-2</v>
      </c>
      <c r="BI9" s="1">
        <v>0.15151964128017401</v>
      </c>
      <c r="BJ9" s="1">
        <v>4.2170133441686602E-2</v>
      </c>
      <c r="BK9" s="1">
        <v>0.16877406835556</v>
      </c>
      <c r="BL9" s="1">
        <v>0.15662772953510201</v>
      </c>
      <c r="BM9" s="1">
        <v>0.25710707902908297</v>
      </c>
      <c r="BN9" s="1">
        <v>0.193565264344215</v>
      </c>
      <c r="BO9" s="1">
        <v>0.26070153713226302</v>
      </c>
      <c r="BP9" s="1">
        <v>0.47036930918693498</v>
      </c>
      <c r="BQ9" s="1">
        <v>-1.68157834559679E-2</v>
      </c>
      <c r="BR9" s="1">
        <v>0.27755293250083901</v>
      </c>
      <c r="BS9" s="1">
        <v>4.39641885459423E-2</v>
      </c>
      <c r="BT9" s="1">
        <v>3.5320803523063597E-2</v>
      </c>
      <c r="BU9" s="1">
        <v>0.21611958742141699</v>
      </c>
      <c r="BV9" s="1">
        <v>0.383811324834823</v>
      </c>
      <c r="BW9" s="1">
        <v>0.45799866318702698</v>
      </c>
      <c r="BX9" s="1">
        <v>0.166745409369468</v>
      </c>
      <c r="BY9" s="1">
        <v>0.130595058202743</v>
      </c>
    </row>
    <row r="10" spans="1:77" x14ac:dyDescent="0.35">
      <c r="A10" s="5" t="s">
        <v>30798</v>
      </c>
      <c r="B10">
        <v>9</v>
      </c>
      <c r="C10" s="2">
        <v>28.473713</v>
      </c>
      <c r="D10">
        <v>3.6582716049382742E-2</v>
      </c>
      <c r="E10">
        <v>4.8747139420136108E-2</v>
      </c>
      <c r="F10">
        <v>24523</v>
      </c>
      <c r="G10">
        <v>810</v>
      </c>
      <c r="H10">
        <v>294912.93483268202</v>
      </c>
      <c r="I10">
        <f t="shared" si="0"/>
        <v>12.025972957333199</v>
      </c>
      <c r="K10" t="s">
        <v>30798</v>
      </c>
      <c r="L10" s="1">
        <v>0.228224381804466</v>
      </c>
      <c r="M10" s="1">
        <v>0.17513607442378901</v>
      </c>
      <c r="N10" s="1">
        <v>0.10302098840475001</v>
      </c>
      <c r="O10" s="1">
        <v>0.226053476333618</v>
      </c>
      <c r="P10" s="1">
        <v>5.6122768670320497E-2</v>
      </c>
      <c r="Q10" s="1">
        <v>0.124698981642723</v>
      </c>
      <c r="R10" s="1">
        <v>0.40011194348335199</v>
      </c>
      <c r="S10" s="1">
        <v>0.31902086734771701</v>
      </c>
      <c r="T10" s="1">
        <v>1</v>
      </c>
      <c r="U10" s="1">
        <v>0.60277032852172796</v>
      </c>
      <c r="V10" s="1">
        <v>0.19075518846511799</v>
      </c>
      <c r="W10" s="1">
        <v>0.28267878293991</v>
      </c>
      <c r="X10" s="1">
        <v>0.45961809158325101</v>
      </c>
      <c r="Y10" s="1">
        <v>0.24506136775016699</v>
      </c>
      <c r="Z10" s="1">
        <v>8.6336813867092105E-2</v>
      </c>
      <c r="AA10" s="1">
        <v>0.172366887331008</v>
      </c>
      <c r="AB10" s="1">
        <v>-6.8982377648353493E-2</v>
      </c>
      <c r="AC10" s="1">
        <v>4.5844227075576699E-2</v>
      </c>
      <c r="AD10" s="1">
        <v>0.12439883500337599</v>
      </c>
      <c r="AE10" s="1">
        <v>-9.3238554894924094E-2</v>
      </c>
      <c r="AF10" s="1">
        <v>9.4796612858772195E-2</v>
      </c>
      <c r="AG10" s="1">
        <v>0.112576313316822</v>
      </c>
      <c r="AH10" s="1">
        <v>7.2123534977435996E-2</v>
      </c>
      <c r="AI10" s="1">
        <v>0.17904902994632699</v>
      </c>
      <c r="AJ10" s="1">
        <v>0.13837051391601499</v>
      </c>
      <c r="AK10" s="1">
        <v>0.28685861825942899</v>
      </c>
      <c r="AL10" s="1">
        <v>7.1048073470592499E-2</v>
      </c>
      <c r="AM10" s="1">
        <v>0.20604729652404699</v>
      </c>
      <c r="AN10" s="1">
        <v>0.21532477438449801</v>
      </c>
      <c r="AO10" s="1">
        <v>0.21005980670452101</v>
      </c>
      <c r="AP10" s="1">
        <v>0.22642265260219499</v>
      </c>
      <c r="AQ10" s="1">
        <v>0.31903439760208102</v>
      </c>
      <c r="AR10" s="1">
        <v>0.222255364060401</v>
      </c>
      <c r="AS10" s="1">
        <v>0.15848655998706801</v>
      </c>
      <c r="AT10" s="1">
        <v>0.15119852125644601</v>
      </c>
      <c r="AU10" s="1">
        <v>0.17645384371280601</v>
      </c>
      <c r="AV10" s="1">
        <v>0.32815593481063798</v>
      </c>
      <c r="AW10" s="1">
        <v>0.18478913605213099</v>
      </c>
      <c r="AX10" s="1">
        <v>0.29765161871910001</v>
      </c>
      <c r="AY10" s="1">
        <v>-3.85363847017288E-2</v>
      </c>
      <c r="AZ10" s="1">
        <v>-1.35498661547899E-2</v>
      </c>
      <c r="BA10" s="1">
        <v>4.8675499856472002E-2</v>
      </c>
      <c r="BB10" s="1">
        <v>6.9208435714244801E-2</v>
      </c>
      <c r="BC10" s="1">
        <v>0.14090760052204099</v>
      </c>
      <c r="BD10" s="1">
        <v>7.0747854188084602E-3</v>
      </c>
      <c r="BE10" s="1">
        <v>5.8988044038414903E-3</v>
      </c>
      <c r="BF10" s="1">
        <v>0.114399954676628</v>
      </c>
      <c r="BG10" s="1">
        <v>6.1444245278835297E-2</v>
      </c>
      <c r="BH10" s="1">
        <v>-5.3274896927177897E-3</v>
      </c>
      <c r="BI10" s="1">
        <v>0.121715135872364</v>
      </c>
      <c r="BJ10" s="1">
        <v>2.18041706830263E-2</v>
      </c>
      <c r="BK10" s="1">
        <v>0.24064899981021801</v>
      </c>
      <c r="BL10" s="1">
        <v>0.26886993646621699</v>
      </c>
      <c r="BM10" s="1">
        <v>-3.00094187259674E-2</v>
      </c>
      <c r="BN10" s="1">
        <v>9.0434193611145006E-2</v>
      </c>
      <c r="BO10" s="1">
        <v>5.84549680352211E-2</v>
      </c>
      <c r="BP10" s="1">
        <v>0.30865234136581399</v>
      </c>
      <c r="BQ10" s="1">
        <v>0.136230528354644</v>
      </c>
      <c r="BR10" s="1">
        <v>9.5989666879177094E-3</v>
      </c>
      <c r="BS10" s="1">
        <v>4.6335007995367002E-2</v>
      </c>
      <c r="BT10" s="1">
        <v>-6.0055088251829104E-3</v>
      </c>
      <c r="BU10" s="1">
        <v>7.8407131135463701E-2</v>
      </c>
      <c r="BV10" s="1">
        <v>0.285962283611297</v>
      </c>
      <c r="BW10" s="1">
        <v>0.28384611010551403</v>
      </c>
      <c r="BX10" s="1">
        <v>0.19759975373744901</v>
      </c>
      <c r="BY10" s="1">
        <v>-5.4025016725063303E-2</v>
      </c>
    </row>
    <row r="11" spans="1:77" x14ac:dyDescent="0.35">
      <c r="A11" s="5" t="s">
        <v>30799</v>
      </c>
      <c r="B11">
        <v>10</v>
      </c>
      <c r="C11" s="2">
        <v>30.621760999999999</v>
      </c>
      <c r="D11">
        <v>6.6987050359712313E-3</v>
      </c>
      <c r="E11">
        <v>-1.4287392791631584E-3</v>
      </c>
      <c r="F11">
        <v>20171</v>
      </c>
      <c r="G11">
        <v>695</v>
      </c>
      <c r="H11">
        <v>240924.149956943</v>
      </c>
      <c r="I11">
        <f t="shared" si="0"/>
        <v>11.944085566255664</v>
      </c>
      <c r="K11" t="s">
        <v>30799</v>
      </c>
      <c r="L11" s="1">
        <v>0.32173529267311002</v>
      </c>
      <c r="M11" s="1">
        <v>0.122103594243526</v>
      </c>
      <c r="N11" s="1">
        <v>-5.1512524485587997E-2</v>
      </c>
      <c r="O11" s="1">
        <v>-1.3467275537550401E-2</v>
      </c>
      <c r="P11" s="1">
        <v>6.0531910508871002E-2</v>
      </c>
      <c r="Q11" s="1">
        <v>0.15647286176681499</v>
      </c>
      <c r="R11" s="1">
        <v>0.243755787611007</v>
      </c>
      <c r="S11" s="1">
        <v>0.52005916833877497</v>
      </c>
      <c r="T11" s="1">
        <v>0.60277032852172796</v>
      </c>
      <c r="U11" s="1">
        <v>1</v>
      </c>
      <c r="V11" s="1">
        <v>0.41721025109290999</v>
      </c>
      <c r="W11" s="1">
        <v>0.32201635837554898</v>
      </c>
      <c r="X11" s="1">
        <v>0.48140984773635798</v>
      </c>
      <c r="Y11" s="1">
        <v>0.27698934078216497</v>
      </c>
      <c r="Z11" s="1">
        <v>6.34209960699081E-2</v>
      </c>
      <c r="AA11" s="1">
        <v>0.13776645064353901</v>
      </c>
      <c r="AB11" s="1">
        <v>0.24638949334621399</v>
      </c>
      <c r="AC11" s="1">
        <v>2.3453889414668E-2</v>
      </c>
      <c r="AD11" s="1">
        <v>0.10166098177433</v>
      </c>
      <c r="AE11" s="1">
        <v>8.8971070945262895E-2</v>
      </c>
      <c r="AF11" s="1">
        <v>0.267510175704956</v>
      </c>
      <c r="AG11" s="1">
        <v>0.33643826842308</v>
      </c>
      <c r="AH11" s="1">
        <v>0.10248199850320799</v>
      </c>
      <c r="AI11" s="1">
        <v>9.8876930773258195E-2</v>
      </c>
      <c r="AJ11" s="1">
        <v>0.148359730839729</v>
      </c>
      <c r="AK11" s="1">
        <v>0.176440045237541</v>
      </c>
      <c r="AL11" s="1">
        <v>0.12402503192424701</v>
      </c>
      <c r="AM11" s="1">
        <v>7.0633433759212494E-2</v>
      </c>
      <c r="AN11" s="1">
        <v>0.106238394975662</v>
      </c>
      <c r="AO11" s="1">
        <v>5.8182254433631897E-2</v>
      </c>
      <c r="AP11" s="1">
        <v>0.28428983688354398</v>
      </c>
      <c r="AQ11" s="1">
        <v>0.36663597822189298</v>
      </c>
      <c r="AR11" s="1">
        <v>0.25779047608375499</v>
      </c>
      <c r="AS11" s="1">
        <v>0.26247149705886802</v>
      </c>
      <c r="AT11" s="1">
        <v>0.173640176653862</v>
      </c>
      <c r="AU11" s="1">
        <v>0.106556542217731</v>
      </c>
      <c r="AV11" s="1">
        <v>0.175422579050064</v>
      </c>
      <c r="AW11" s="1">
        <v>0.15567754209041501</v>
      </c>
      <c r="AX11" s="1">
        <v>4.7827847301959901E-2</v>
      </c>
      <c r="AY11" s="1">
        <v>4.6622350811958299E-2</v>
      </c>
      <c r="AZ11" s="1">
        <v>5.3656309843063299E-2</v>
      </c>
      <c r="BA11" s="1">
        <v>8.1586509943008395E-2</v>
      </c>
      <c r="BB11" s="1">
        <v>6.3895173370838096E-2</v>
      </c>
      <c r="BC11" s="1">
        <v>9.9980190396308899E-2</v>
      </c>
      <c r="BD11" s="1">
        <v>5.4147276096045902E-3</v>
      </c>
      <c r="BE11" s="1">
        <v>2.52588912844657E-2</v>
      </c>
      <c r="BF11" s="1">
        <v>6.2661863863468101E-2</v>
      </c>
      <c r="BG11" s="1">
        <v>5.9325765818357398E-2</v>
      </c>
      <c r="BH11" s="1">
        <v>-8.32097083330154E-2</v>
      </c>
      <c r="BI11" s="1">
        <v>0.124270096421241</v>
      </c>
      <c r="BJ11" s="1">
        <v>-2.9735427349805801E-2</v>
      </c>
      <c r="BK11" s="1">
        <v>0.205689147114753</v>
      </c>
      <c r="BL11" s="1">
        <v>0.17532053589820801</v>
      </c>
      <c r="BM11" s="1">
        <v>5.2835367619991302E-2</v>
      </c>
      <c r="BN11" s="1">
        <v>0.14785510301589899</v>
      </c>
      <c r="BO11" s="1">
        <v>0.127811089158058</v>
      </c>
      <c r="BP11" s="1">
        <v>0.39453485608100802</v>
      </c>
      <c r="BQ11" s="1">
        <v>-9.1300994157791096E-2</v>
      </c>
      <c r="BR11" s="1">
        <v>-8.4328874945640495E-3</v>
      </c>
      <c r="BS11" s="1">
        <v>-1.38324461877346E-2</v>
      </c>
      <c r="BT11" s="1">
        <v>-8.0231003463268197E-2</v>
      </c>
      <c r="BU11" s="1">
        <v>8.1462644040584495E-2</v>
      </c>
      <c r="BV11" s="1">
        <v>0.30029660463333102</v>
      </c>
      <c r="BW11" s="1">
        <v>0.38859501481056202</v>
      </c>
      <c r="BX11" s="1">
        <v>6.3865348696708596E-2</v>
      </c>
      <c r="BY11" s="1">
        <v>-7.0594944059848702E-2</v>
      </c>
    </row>
    <row r="12" spans="1:77" x14ac:dyDescent="0.35">
      <c r="A12" s="5" t="s">
        <v>30800</v>
      </c>
      <c r="B12">
        <v>11</v>
      </c>
      <c r="C12" s="2">
        <v>26.544526999999999</v>
      </c>
      <c r="D12">
        <v>4.556813725490183E-2</v>
      </c>
      <c r="E12">
        <v>5.1585863613738174E-2</v>
      </c>
      <c r="F12">
        <v>24108</v>
      </c>
      <c r="G12">
        <v>816</v>
      </c>
      <c r="H12">
        <v>286589.10835807899</v>
      </c>
      <c r="I12">
        <f t="shared" si="0"/>
        <v>11.887718116728015</v>
      </c>
      <c r="K12" t="s">
        <v>30800</v>
      </c>
      <c r="L12" s="1">
        <v>0.317432880401611</v>
      </c>
      <c r="M12" s="1">
        <v>0.27773523330688399</v>
      </c>
      <c r="N12" s="1">
        <v>0.15265972912311501</v>
      </c>
      <c r="O12" s="1">
        <v>0.102475568652153</v>
      </c>
      <c r="P12" s="1">
        <v>0.28845390677451999</v>
      </c>
      <c r="Q12" s="1">
        <v>0.28323668241500799</v>
      </c>
      <c r="R12" s="1">
        <v>0.18148064613342199</v>
      </c>
      <c r="S12" s="1">
        <v>0.32255095243453902</v>
      </c>
      <c r="T12" s="1">
        <v>0.19075518846511799</v>
      </c>
      <c r="U12" s="1">
        <v>0.41721025109290999</v>
      </c>
      <c r="V12" s="1">
        <v>1</v>
      </c>
      <c r="W12" s="1">
        <v>0.34093740582466098</v>
      </c>
      <c r="X12" s="1">
        <v>0.18892785906791601</v>
      </c>
      <c r="Y12" s="1">
        <v>0.75538718700408902</v>
      </c>
      <c r="Z12" s="1">
        <v>0.15927998721599501</v>
      </c>
      <c r="AA12" s="1">
        <v>0.194184064865112</v>
      </c>
      <c r="AB12" s="1">
        <v>0.26658797264099099</v>
      </c>
      <c r="AC12" s="1">
        <v>-7.2780782356858201E-3</v>
      </c>
      <c r="AD12" s="1">
        <v>8.1075668334960896E-2</v>
      </c>
      <c r="AE12" s="1">
        <v>9.5148801803588798E-2</v>
      </c>
      <c r="AF12" s="1">
        <v>0.20921450853347701</v>
      </c>
      <c r="AG12" s="1">
        <v>0.23041936755180301</v>
      </c>
      <c r="AH12" s="1">
        <v>3.4169342368841102E-2</v>
      </c>
      <c r="AI12" s="1">
        <v>0.16828249394893599</v>
      </c>
      <c r="AJ12" s="1">
        <v>4.0856968611478799E-2</v>
      </c>
      <c r="AK12" s="1">
        <v>0.24687348306178999</v>
      </c>
      <c r="AL12" s="1">
        <v>0.29871037602424599</v>
      </c>
      <c r="AM12" s="1">
        <v>0.218508079648017</v>
      </c>
      <c r="AN12" s="1">
        <v>7.2385780513286493E-2</v>
      </c>
      <c r="AO12" s="1">
        <v>0.112817823886871</v>
      </c>
      <c r="AP12" s="1">
        <v>0.19866147637367201</v>
      </c>
      <c r="AQ12" s="1">
        <v>0.34977346658706598</v>
      </c>
      <c r="AR12" s="1">
        <v>0.20552437007427199</v>
      </c>
      <c r="AS12" s="1">
        <v>0.21354354918002999</v>
      </c>
      <c r="AT12" s="1">
        <v>0.23602384328842099</v>
      </c>
      <c r="AU12" s="1">
        <v>0.20539288222789701</v>
      </c>
      <c r="AV12" s="1">
        <v>0.330104380846023</v>
      </c>
      <c r="AW12" s="1">
        <v>0.285537749528884</v>
      </c>
      <c r="AX12" s="1">
        <v>0.15410426259040799</v>
      </c>
      <c r="AY12" s="1">
        <v>6.2376398593187297E-2</v>
      </c>
      <c r="AZ12" s="1">
        <v>2.3107216693460898E-3</v>
      </c>
      <c r="BA12" s="1">
        <v>9.17836278676986E-2</v>
      </c>
      <c r="BB12" s="1">
        <v>6.9641180336475303E-2</v>
      </c>
      <c r="BC12" s="1">
        <v>-4.3215774931013497E-3</v>
      </c>
      <c r="BD12" s="1">
        <v>-0.11319545656442601</v>
      </c>
      <c r="BE12" s="1">
        <v>-0.13562183082103699</v>
      </c>
      <c r="BF12" s="1">
        <v>-2.6766272261738701E-2</v>
      </c>
      <c r="BG12" s="1">
        <v>-5.2383914589881897E-3</v>
      </c>
      <c r="BH12" s="1">
        <v>1.69878341257572E-2</v>
      </c>
      <c r="BI12" s="1">
        <v>2.89461780339479E-2</v>
      </c>
      <c r="BJ12" s="1">
        <v>5.0317950546741402E-2</v>
      </c>
      <c r="BK12" s="1">
        <v>5.4360985755920403E-2</v>
      </c>
      <c r="BL12" s="1">
        <v>9.5828011631965596E-2</v>
      </c>
      <c r="BM12" s="1">
        <v>-6.2615558505058205E-2</v>
      </c>
      <c r="BN12" s="1">
        <v>9.3863047659397097E-2</v>
      </c>
      <c r="BO12" s="1">
        <v>7.3986366391181904E-2</v>
      </c>
      <c r="BP12" s="1">
        <v>0.30784255266189497</v>
      </c>
      <c r="BQ12" s="1">
        <v>1.4840199612081001E-2</v>
      </c>
      <c r="BR12" s="1">
        <v>3.10834255069494E-2</v>
      </c>
      <c r="BS12" s="1">
        <v>-1.86445601284503E-2</v>
      </c>
      <c r="BT12" s="1">
        <v>-1.7137141898274401E-2</v>
      </c>
      <c r="BU12" s="1">
        <v>0.15926484763622201</v>
      </c>
      <c r="BV12" s="1">
        <v>0.312404215335845</v>
      </c>
      <c r="BW12" s="1">
        <v>0.338835328817367</v>
      </c>
      <c r="BX12" s="1">
        <v>0.141863673925399</v>
      </c>
      <c r="BY12" s="1">
        <v>9.3498744070529896E-2</v>
      </c>
    </row>
    <row r="13" spans="1:77" x14ac:dyDescent="0.35">
      <c r="A13" s="5" t="s">
        <v>30801</v>
      </c>
      <c r="B13">
        <v>12</v>
      </c>
      <c r="C13" s="2">
        <v>31.571587000000001</v>
      </c>
      <c r="D13">
        <v>1.6100139082058401E-2</v>
      </c>
      <c r="E13">
        <v>2.9384067972052164E-2</v>
      </c>
      <c r="F13">
        <v>23186</v>
      </c>
      <c r="G13">
        <v>719</v>
      </c>
      <c r="H13">
        <v>272449.93971896102</v>
      </c>
      <c r="I13">
        <f t="shared" si="0"/>
        <v>11.750622777493358</v>
      </c>
      <c r="K13" t="s">
        <v>30801</v>
      </c>
      <c r="L13" s="1">
        <v>0.11655505746603</v>
      </c>
      <c r="M13" s="1">
        <v>0.178020134568214</v>
      </c>
      <c r="N13" s="1">
        <v>0.235572919249534</v>
      </c>
      <c r="O13" s="1">
        <v>6.6195718944072696E-2</v>
      </c>
      <c r="P13" s="1">
        <v>0.16881732642650599</v>
      </c>
      <c r="Q13" s="1">
        <v>0.19177278876304599</v>
      </c>
      <c r="R13" s="1">
        <v>0.38930973410606301</v>
      </c>
      <c r="S13" s="1">
        <v>0.23787647485732999</v>
      </c>
      <c r="T13" s="1">
        <v>0.28267878293991</v>
      </c>
      <c r="U13" s="1">
        <v>0.32201635837554898</v>
      </c>
      <c r="V13" s="1">
        <v>0.34093740582466098</v>
      </c>
      <c r="W13" s="1">
        <v>1</v>
      </c>
      <c r="X13" s="1">
        <v>2.9115257784724201E-3</v>
      </c>
      <c r="Y13" s="1">
        <v>0.47804209589958102</v>
      </c>
      <c r="Z13" s="1">
        <v>0.13158603012561701</v>
      </c>
      <c r="AA13" s="1">
        <v>4.9315948039293199E-2</v>
      </c>
      <c r="AB13" s="1">
        <v>0.177264764904975</v>
      </c>
      <c r="AC13" s="1">
        <v>-0.14039300382137199</v>
      </c>
      <c r="AD13" s="1">
        <v>-8.8769868016242898E-2</v>
      </c>
      <c r="AE13" s="1">
        <v>5.7638019323348999E-2</v>
      </c>
      <c r="AF13" s="1">
        <v>2.9437886551022498E-2</v>
      </c>
      <c r="AG13" s="1">
        <v>4.6589404344558702E-2</v>
      </c>
      <c r="AH13" s="1">
        <v>0.25102874636650002</v>
      </c>
      <c r="AI13" s="1">
        <v>0.20977525413036299</v>
      </c>
      <c r="AJ13" s="1">
        <v>0.18201920390129001</v>
      </c>
      <c r="AK13" s="1">
        <v>0.19440135359764099</v>
      </c>
      <c r="AL13" s="1">
        <v>0.120482832193374</v>
      </c>
      <c r="AM13" s="1">
        <v>0.30856251716613697</v>
      </c>
      <c r="AN13" s="1">
        <v>0.22604493796825401</v>
      </c>
      <c r="AO13" s="1">
        <v>0.49919632077217102</v>
      </c>
      <c r="AP13" s="1">
        <v>0.149545103311538</v>
      </c>
      <c r="AQ13" s="1">
        <v>0.22669412195682501</v>
      </c>
      <c r="AR13" s="1">
        <v>0.21629923582076999</v>
      </c>
      <c r="AS13" s="1">
        <v>0.266267150640487</v>
      </c>
      <c r="AT13" s="1">
        <v>5.9110004454851102E-2</v>
      </c>
      <c r="AU13" s="1">
        <v>0.26955035328865001</v>
      </c>
      <c r="AV13" s="1">
        <v>0.44855326414108199</v>
      </c>
      <c r="AW13" s="1">
        <v>0.31708163022994901</v>
      </c>
      <c r="AX13" s="1">
        <v>0.29398754239082298</v>
      </c>
      <c r="AY13" s="1">
        <v>8.9501649141311604E-2</v>
      </c>
      <c r="AZ13" s="1">
        <v>0.14379219710826799</v>
      </c>
      <c r="BA13" s="1">
        <v>0.15127862989902399</v>
      </c>
      <c r="BB13" s="1">
        <v>0.19586709141731201</v>
      </c>
      <c r="BC13" s="1">
        <v>-7.9759635031223297E-2</v>
      </c>
      <c r="BD13" s="1">
        <v>-6.5371200442314106E-2</v>
      </c>
      <c r="BE13" s="1">
        <v>-6.96270316839218E-2</v>
      </c>
      <c r="BF13" s="1">
        <v>-6.8163491785526206E-2</v>
      </c>
      <c r="BG13" s="1">
        <v>8.9121080935001304E-2</v>
      </c>
      <c r="BH13" s="1">
        <v>-7.1481920778751304E-2</v>
      </c>
      <c r="BI13" s="1">
        <v>-2.7609994634985899E-2</v>
      </c>
      <c r="BJ13" s="1">
        <v>-5.1872199401259401E-4</v>
      </c>
      <c r="BK13" s="1">
        <v>8.9975453913211795E-2</v>
      </c>
      <c r="BL13" s="1">
        <v>0.14739406108856201</v>
      </c>
      <c r="BM13" s="1">
        <v>-0.221351727843284</v>
      </c>
      <c r="BN13" s="1">
        <v>-0.16081470251083299</v>
      </c>
      <c r="BO13" s="1">
        <v>-0.11770269274711601</v>
      </c>
      <c r="BP13" s="1">
        <v>8.2701422274112701E-2</v>
      </c>
      <c r="BQ13" s="1">
        <v>-2.2130951285362199E-2</v>
      </c>
      <c r="BR13" s="1">
        <v>9.2013739049434606E-2</v>
      </c>
      <c r="BS13" s="1">
        <v>-8.5451513528823797E-2</v>
      </c>
      <c r="BT13" s="1">
        <v>-0.15298168361186901</v>
      </c>
      <c r="BU13" s="1">
        <v>0.26980555057525601</v>
      </c>
      <c r="BV13" s="1">
        <v>0.24275021255016299</v>
      </c>
      <c r="BW13" s="1">
        <v>6.3247621059417697E-2</v>
      </c>
      <c r="BX13" s="1">
        <v>2.3639881983399301E-2</v>
      </c>
      <c r="BY13" s="1">
        <v>6.4979307353496496E-2</v>
      </c>
    </row>
    <row r="14" spans="1:77" x14ac:dyDescent="0.35">
      <c r="A14" s="5" t="s">
        <v>30802</v>
      </c>
      <c r="B14">
        <v>13</v>
      </c>
      <c r="C14" s="2">
        <v>29.847061</v>
      </c>
      <c r="D14">
        <v>6.5330254777070065E-2</v>
      </c>
      <c r="E14">
        <v>9.9674980194097859E-2</v>
      </c>
      <c r="F14">
        <v>20196</v>
      </c>
      <c r="G14">
        <v>942</v>
      </c>
      <c r="H14">
        <v>217404.01509554801</v>
      </c>
      <c r="I14">
        <f t="shared" si="0"/>
        <v>10.764706629805309</v>
      </c>
      <c r="K14" t="s">
        <v>30802</v>
      </c>
      <c r="L14" s="1">
        <v>0.2250707000494</v>
      </c>
      <c r="M14" s="1">
        <v>0.15115849673748</v>
      </c>
      <c r="N14" s="1">
        <v>6.0122050344944E-2</v>
      </c>
      <c r="O14" s="1">
        <v>0.28329712152481001</v>
      </c>
      <c r="P14" s="1">
        <v>0.16314306855201699</v>
      </c>
      <c r="Q14" s="1">
        <v>0.353472560644149</v>
      </c>
      <c r="R14" s="1">
        <v>0.23000708222389199</v>
      </c>
      <c r="S14" s="1">
        <v>0.32620891928672702</v>
      </c>
      <c r="T14" s="1">
        <v>0.45961809158325101</v>
      </c>
      <c r="U14" s="1">
        <v>0.48140984773635798</v>
      </c>
      <c r="V14" s="1">
        <v>0.18892785906791601</v>
      </c>
      <c r="W14" s="1">
        <v>2.9115257784724201E-3</v>
      </c>
      <c r="X14" s="1">
        <v>1</v>
      </c>
      <c r="Y14" s="1">
        <v>0.300856053829193</v>
      </c>
      <c r="Z14" s="1">
        <v>0.27398034930229098</v>
      </c>
      <c r="AA14" s="1">
        <v>0.35683113336563099</v>
      </c>
      <c r="AB14" s="1">
        <v>-1.99982542544603E-2</v>
      </c>
      <c r="AC14" s="1">
        <v>9.9256776273250497E-2</v>
      </c>
      <c r="AD14" s="1">
        <v>0.22451554238796201</v>
      </c>
      <c r="AE14" s="1">
        <v>5.42804636061191E-2</v>
      </c>
      <c r="AF14" s="1">
        <v>-4.7526534646749399E-2</v>
      </c>
      <c r="AG14" s="1">
        <v>0.21761550009250599</v>
      </c>
      <c r="AH14" s="1">
        <v>0.24506275355815799</v>
      </c>
      <c r="AI14" s="1">
        <v>8.8628329336643205E-2</v>
      </c>
      <c r="AJ14" s="1">
        <v>0.12947677075862801</v>
      </c>
      <c r="AK14" s="1">
        <v>0.15801142156124101</v>
      </c>
      <c r="AL14" s="1">
        <v>3.7155337631702402E-2</v>
      </c>
      <c r="AM14" s="1">
        <v>0.118273615837097</v>
      </c>
      <c r="AN14" s="1">
        <v>0.32696437835693298</v>
      </c>
      <c r="AO14" s="1">
        <v>0.115982413291931</v>
      </c>
      <c r="AP14" s="1">
        <v>0.37428894639015198</v>
      </c>
      <c r="AQ14" s="1">
        <v>0.26796337962150502</v>
      </c>
      <c r="AR14" s="1">
        <v>0.380738824605941</v>
      </c>
      <c r="AS14" s="1">
        <v>0.21585199236869801</v>
      </c>
      <c r="AT14" s="1">
        <v>0.28163599967956499</v>
      </c>
      <c r="AU14" s="1">
        <v>0.27202355861663802</v>
      </c>
      <c r="AV14" s="1">
        <v>0.33737614750862099</v>
      </c>
      <c r="AW14" s="1">
        <v>0.316227376461029</v>
      </c>
      <c r="AX14" s="1">
        <v>0.17903788387775399</v>
      </c>
      <c r="AY14" s="1">
        <v>3.9834715425968101E-3</v>
      </c>
      <c r="AZ14" s="1">
        <v>-1.0727512650191701E-2</v>
      </c>
      <c r="BA14" s="1">
        <v>4.5421132817864401E-3</v>
      </c>
      <c r="BB14" s="1">
        <v>-5.7872917503118501E-2</v>
      </c>
      <c r="BC14" s="1">
        <v>0.11574678868055301</v>
      </c>
      <c r="BD14" s="1">
        <v>0.15444213151931699</v>
      </c>
      <c r="BE14" s="1">
        <v>0.109842747449874</v>
      </c>
      <c r="BF14" s="1">
        <v>0.18011084198951699</v>
      </c>
      <c r="BG14" s="1">
        <v>0.13911049067973999</v>
      </c>
      <c r="BH14" s="1">
        <v>0.149655491113662</v>
      </c>
      <c r="BI14" s="1">
        <v>0.256386488676071</v>
      </c>
      <c r="BJ14" s="1">
        <v>0.170284032821655</v>
      </c>
      <c r="BK14" s="1">
        <v>0.28642904758453303</v>
      </c>
      <c r="BL14" s="1">
        <v>0.30118256807327198</v>
      </c>
      <c r="BM14" s="1">
        <v>0.17063678801059701</v>
      </c>
      <c r="BN14" s="1">
        <v>0.324818104505538</v>
      </c>
      <c r="BO14" s="1">
        <v>0.19424076378345401</v>
      </c>
      <c r="BP14" s="1">
        <v>0.44472822546958901</v>
      </c>
      <c r="BQ14" s="1">
        <v>8.9692629873752594E-2</v>
      </c>
      <c r="BR14" s="1">
        <v>-4.2150509543716899E-3</v>
      </c>
      <c r="BS14" s="1">
        <v>0.23076853156089699</v>
      </c>
      <c r="BT14" s="1">
        <v>0.15807397663593201</v>
      </c>
      <c r="BU14" s="1">
        <v>-4.3202206492423997E-2</v>
      </c>
      <c r="BV14" s="1">
        <v>0.29694104194641102</v>
      </c>
      <c r="BW14" s="1">
        <v>0.35263225436210599</v>
      </c>
      <c r="BX14" s="1">
        <v>0.36870244145393299</v>
      </c>
      <c r="BY14" s="1">
        <v>4.29179444909095E-2</v>
      </c>
    </row>
    <row r="15" spans="1:77" x14ac:dyDescent="0.35">
      <c r="A15" s="5" t="s">
        <v>30803</v>
      </c>
      <c r="B15">
        <v>14</v>
      </c>
      <c r="C15" s="2">
        <v>23.988398</v>
      </c>
      <c r="D15">
        <v>0.11877810218978101</v>
      </c>
      <c r="E15">
        <v>0.13145964701784263</v>
      </c>
      <c r="F15">
        <v>25837</v>
      </c>
      <c r="G15">
        <v>822</v>
      </c>
      <c r="H15">
        <v>300683.40168287</v>
      </c>
      <c r="I15">
        <f t="shared" si="0"/>
        <v>11.637705681111196</v>
      </c>
      <c r="K15" t="s">
        <v>30803</v>
      </c>
      <c r="L15" s="1">
        <v>1.40832075849175E-2</v>
      </c>
      <c r="M15" s="1">
        <v>0.165306717157363</v>
      </c>
      <c r="N15" s="1">
        <v>0.182741463184356</v>
      </c>
      <c r="O15" s="1">
        <v>9.6643969416618306E-2</v>
      </c>
      <c r="P15" s="1">
        <v>0.28595992922782898</v>
      </c>
      <c r="Q15" s="1">
        <v>0.18937459588050801</v>
      </c>
      <c r="R15" s="1">
        <v>0.15775890648365001</v>
      </c>
      <c r="S15" s="1">
        <v>0.13089442253112701</v>
      </c>
      <c r="T15" s="1">
        <v>0.24506136775016699</v>
      </c>
      <c r="U15" s="1">
        <v>0.27698934078216497</v>
      </c>
      <c r="V15" s="1">
        <v>0.75538718700408902</v>
      </c>
      <c r="W15" s="1">
        <v>0.47804209589958102</v>
      </c>
      <c r="X15" s="1">
        <v>0.300856053829193</v>
      </c>
      <c r="Y15" s="1">
        <v>1</v>
      </c>
      <c r="Z15" s="1">
        <v>0.274798274040222</v>
      </c>
      <c r="AA15" s="1">
        <v>0.19604298472404399</v>
      </c>
      <c r="AB15" s="1">
        <v>0.16856607794761599</v>
      </c>
      <c r="AC15" s="1">
        <v>-8.9298509061336503E-2</v>
      </c>
      <c r="AD15" s="1">
        <v>0.14126642048358901</v>
      </c>
      <c r="AE15" s="1">
        <v>0.122083626687526</v>
      </c>
      <c r="AF15" s="1">
        <v>4.1395358741283403E-2</v>
      </c>
      <c r="AG15" s="1">
        <v>0.150500312447547</v>
      </c>
      <c r="AH15" s="1">
        <v>0.212216585874557</v>
      </c>
      <c r="AI15" s="1">
        <v>0.20786675810813901</v>
      </c>
      <c r="AJ15" s="1">
        <v>9.5520235598087297E-2</v>
      </c>
      <c r="AK15" s="1">
        <v>0.14881514012813499</v>
      </c>
      <c r="AL15" s="1">
        <v>0.310080736875534</v>
      </c>
      <c r="AM15" s="1">
        <v>0.25194832682609503</v>
      </c>
      <c r="AN15" s="1">
        <v>0.20824688673019401</v>
      </c>
      <c r="AO15" s="1">
        <v>0.250281631946563</v>
      </c>
      <c r="AP15" s="1">
        <v>0.22734661400318101</v>
      </c>
      <c r="AQ15" s="1">
        <v>0.22268979251384699</v>
      </c>
      <c r="AR15" s="1">
        <v>0.26948741078376698</v>
      </c>
      <c r="AS15" s="1">
        <v>0.31034550070762601</v>
      </c>
      <c r="AT15" s="1">
        <v>0.24831981956958701</v>
      </c>
      <c r="AU15" s="1">
        <v>0.32170119881629899</v>
      </c>
      <c r="AV15" s="1">
        <v>0.40277132391929599</v>
      </c>
      <c r="AW15" s="1">
        <v>0.39043197035789401</v>
      </c>
      <c r="AX15" s="1">
        <v>0.33554148674011203</v>
      </c>
      <c r="AY15" s="1">
        <v>2.1922560408711399E-2</v>
      </c>
      <c r="AZ15" s="1">
        <v>2.35331747680902E-2</v>
      </c>
      <c r="BA15" s="1">
        <v>0.104723535478115</v>
      </c>
      <c r="BB15" s="1">
        <v>3.6272816359996699E-2</v>
      </c>
      <c r="BC15" s="1">
        <v>5.3784787654876702E-2</v>
      </c>
      <c r="BD15" s="1">
        <v>4.8065395094454202E-3</v>
      </c>
      <c r="BE15" s="1">
        <v>-2.2786494344472798E-2</v>
      </c>
      <c r="BF15" s="1">
        <v>0.115092791616916</v>
      </c>
      <c r="BG15" s="1">
        <v>6.8467378616332994E-2</v>
      </c>
      <c r="BH15" s="1">
        <v>0.233868718147277</v>
      </c>
      <c r="BI15" s="1">
        <v>0.20085543394088701</v>
      </c>
      <c r="BJ15" s="1">
        <v>0.22451479732990201</v>
      </c>
      <c r="BK15" s="1">
        <v>0.2180627733469</v>
      </c>
      <c r="BL15" s="1">
        <v>0.27781885862350397</v>
      </c>
      <c r="BM15" s="1">
        <v>4.9836281687021203E-3</v>
      </c>
      <c r="BN15" s="1">
        <v>0.156121596693992</v>
      </c>
      <c r="BO15" s="1">
        <v>9.2079557478427804E-2</v>
      </c>
      <c r="BP15" s="1">
        <v>0.31551682949066101</v>
      </c>
      <c r="BQ15" s="1">
        <v>0.11158862709999</v>
      </c>
      <c r="BR15" s="1">
        <v>0.134830802679061</v>
      </c>
      <c r="BS15" s="1">
        <v>0.12592157721519401</v>
      </c>
      <c r="BT15" s="1">
        <v>8.4422908723354298E-2</v>
      </c>
      <c r="BU15" s="1">
        <v>0.13617330789566001</v>
      </c>
      <c r="BV15" s="1">
        <v>0.35099223256111101</v>
      </c>
      <c r="BW15" s="1">
        <v>0.30423447489738398</v>
      </c>
      <c r="BX15" s="1">
        <v>0.274963498115539</v>
      </c>
      <c r="BY15" s="1">
        <v>3.8514495827257599E-3</v>
      </c>
    </row>
    <row r="16" spans="1:77" x14ac:dyDescent="0.35">
      <c r="A16" s="5" t="s">
        <v>30804</v>
      </c>
      <c r="B16">
        <v>15</v>
      </c>
      <c r="C16" s="2">
        <v>23.554801999999999</v>
      </c>
      <c r="D16">
        <v>0.14848857142857136</v>
      </c>
      <c r="E16">
        <v>0.22987959989112691</v>
      </c>
      <c r="F16">
        <v>7348</v>
      </c>
      <c r="G16">
        <v>280</v>
      </c>
      <c r="H16">
        <v>82465.491969287395</v>
      </c>
      <c r="I16">
        <f t="shared" si="0"/>
        <v>11.222848662124033</v>
      </c>
      <c r="K16" t="s">
        <v>30804</v>
      </c>
      <c r="L16" s="1">
        <v>-7.6386705040931702E-2</v>
      </c>
      <c r="M16" s="1">
        <v>-5.6173373013734797E-2</v>
      </c>
      <c r="N16" s="1">
        <v>0.19107748568058</v>
      </c>
      <c r="O16" s="1">
        <v>0.26028686761856001</v>
      </c>
      <c r="P16" s="1">
        <v>0.123430892825126</v>
      </c>
      <c r="Q16" s="1">
        <v>0.36308303475379899</v>
      </c>
      <c r="R16" s="1">
        <v>0.18279461562633501</v>
      </c>
      <c r="S16" s="1">
        <v>0.21791939437389299</v>
      </c>
      <c r="T16" s="1">
        <v>8.6336813867092105E-2</v>
      </c>
      <c r="U16" s="1">
        <v>6.34209960699081E-2</v>
      </c>
      <c r="V16" s="1">
        <v>0.15927998721599501</v>
      </c>
      <c r="W16" s="1">
        <v>0.13158603012561701</v>
      </c>
      <c r="X16" s="1">
        <v>0.27398034930229098</v>
      </c>
      <c r="Y16" s="1">
        <v>0.274798274040222</v>
      </c>
      <c r="Z16" s="1">
        <v>1</v>
      </c>
      <c r="AA16" s="1">
        <v>0.76567858457565297</v>
      </c>
      <c r="AB16" s="1">
        <v>0.47583654522895802</v>
      </c>
      <c r="AC16" s="1">
        <v>-3.7947855889797197E-2</v>
      </c>
      <c r="AD16" s="1">
        <v>1.8962049856781901E-2</v>
      </c>
      <c r="AE16" s="1">
        <v>-4.6622969210147802E-2</v>
      </c>
      <c r="AF16" s="1">
        <v>4.6054463833570397E-2</v>
      </c>
      <c r="AG16" s="1">
        <v>0.16370190680027</v>
      </c>
      <c r="AH16" s="1">
        <v>0.14211289584636599</v>
      </c>
      <c r="AI16" s="1">
        <v>0.157659962773323</v>
      </c>
      <c r="AJ16" s="1">
        <v>0.108013853430747</v>
      </c>
      <c r="AK16" s="1">
        <v>-7.4219770729541695E-2</v>
      </c>
      <c r="AL16" s="1">
        <v>0.39865469932556102</v>
      </c>
      <c r="AM16" s="1">
        <v>0.17810590565204601</v>
      </c>
      <c r="AN16" s="1">
        <v>0.36692008376121499</v>
      </c>
      <c r="AO16" s="1">
        <v>0.236408695578575</v>
      </c>
      <c r="AP16" s="1">
        <v>0.339474707841873</v>
      </c>
      <c r="AQ16" s="1">
        <v>0.22850625216960899</v>
      </c>
      <c r="AR16" s="1">
        <v>0.29435360431671098</v>
      </c>
      <c r="AS16" s="1">
        <v>8.8367968797683702E-2</v>
      </c>
      <c r="AT16" s="1">
        <v>3.7897039204835802E-2</v>
      </c>
      <c r="AU16" s="1">
        <v>0.35650813579559298</v>
      </c>
      <c r="AV16" s="1">
        <v>0.47084528207778897</v>
      </c>
      <c r="AW16" s="1">
        <v>0.225558876991271</v>
      </c>
      <c r="AX16" s="1">
        <v>0.34348967671394298</v>
      </c>
      <c r="AY16" s="1">
        <v>4.5831877738237298E-2</v>
      </c>
      <c r="AZ16" s="1">
        <v>5.4796189069747897E-2</v>
      </c>
      <c r="BA16" s="1">
        <v>-2.1953390911221501E-2</v>
      </c>
      <c r="BB16" s="1">
        <v>-3.6876774393022E-3</v>
      </c>
      <c r="BC16" s="1">
        <v>0.23661838471889399</v>
      </c>
      <c r="BD16" s="1">
        <v>0.36339566111564597</v>
      </c>
      <c r="BE16" s="1">
        <v>0.408289015293121</v>
      </c>
      <c r="BF16" s="1">
        <v>0.32847666740417403</v>
      </c>
      <c r="BG16" s="1">
        <v>0.37249147891998202</v>
      </c>
      <c r="BH16" s="1">
        <v>0.44129765033721902</v>
      </c>
      <c r="BI16" s="1">
        <v>0.30394771695137002</v>
      </c>
      <c r="BJ16" s="1">
        <v>0.41724991798400801</v>
      </c>
      <c r="BK16" s="1">
        <v>0.40321600437164301</v>
      </c>
      <c r="BL16" s="1">
        <v>0.36445802450179998</v>
      </c>
      <c r="BM16" s="1">
        <v>0.423747658729553</v>
      </c>
      <c r="BN16" s="1">
        <v>0.36619198322296098</v>
      </c>
      <c r="BO16" s="1">
        <v>0.406584233045578</v>
      </c>
      <c r="BP16" s="1">
        <v>0.33993059396743702</v>
      </c>
      <c r="BQ16" s="1">
        <v>0.32562655210494901</v>
      </c>
      <c r="BR16" s="1">
        <v>0.133925586938858</v>
      </c>
      <c r="BS16" s="1">
        <v>0.40566959977149902</v>
      </c>
      <c r="BT16" s="1">
        <v>0.34266895055770802</v>
      </c>
      <c r="BU16" s="1">
        <v>0.12599411606788599</v>
      </c>
      <c r="BV16" s="1">
        <v>0.44060567021369901</v>
      </c>
      <c r="BW16" s="1">
        <v>0.28112894296646102</v>
      </c>
      <c r="BX16" s="1">
        <v>0.42917671799659701</v>
      </c>
      <c r="BY16" s="1">
        <v>6.1745882034301702E-2</v>
      </c>
    </row>
    <row r="17" spans="1:77" x14ac:dyDescent="0.35">
      <c r="A17" s="5" t="s">
        <v>30805</v>
      </c>
      <c r="B17">
        <v>16</v>
      </c>
      <c r="C17" s="2">
        <v>27.138152999999999</v>
      </c>
      <c r="D17">
        <v>8.163103448275863E-2</v>
      </c>
      <c r="E17">
        <v>0.12023454527826252</v>
      </c>
      <c r="F17">
        <v>10314</v>
      </c>
      <c r="G17">
        <v>406</v>
      </c>
      <c r="H17">
        <v>114633.66649115</v>
      </c>
      <c r="I17">
        <f t="shared" si="0"/>
        <v>11.114375265769826</v>
      </c>
      <c r="K17" t="s">
        <v>30805</v>
      </c>
      <c r="L17" s="1">
        <v>6.1042014509439399E-2</v>
      </c>
      <c r="M17" s="1">
        <v>1.8561463803052899E-2</v>
      </c>
      <c r="N17" s="1">
        <v>3.4636102616786901E-2</v>
      </c>
      <c r="O17" s="1">
        <v>0.30604362487792902</v>
      </c>
      <c r="P17" s="1">
        <v>0.21876224875450101</v>
      </c>
      <c r="Q17" s="1">
        <v>0.38531711697578402</v>
      </c>
      <c r="R17" s="1">
        <v>0.32678595185279802</v>
      </c>
      <c r="S17" s="1">
        <v>0.27921766042709301</v>
      </c>
      <c r="T17" s="1">
        <v>0.172366887331008</v>
      </c>
      <c r="U17" s="1">
        <v>0.13776645064353901</v>
      </c>
      <c r="V17" s="1">
        <v>0.194184064865112</v>
      </c>
      <c r="W17" s="1">
        <v>4.9315948039293199E-2</v>
      </c>
      <c r="X17" s="1">
        <v>0.35683113336563099</v>
      </c>
      <c r="Y17" s="1">
        <v>0.19604298472404399</v>
      </c>
      <c r="Z17" s="1">
        <v>0.76567858457565297</v>
      </c>
      <c r="AA17" s="1">
        <v>1</v>
      </c>
      <c r="AB17" s="1">
        <v>0.35831204056739802</v>
      </c>
      <c r="AC17" s="1">
        <v>0.12277062237262699</v>
      </c>
      <c r="AD17" s="1">
        <v>9.3444935977458898E-2</v>
      </c>
      <c r="AE17" s="1">
        <v>-7.3424182832241003E-2</v>
      </c>
      <c r="AF17" s="1">
        <v>3.3379677683114999E-2</v>
      </c>
      <c r="AG17" s="1">
        <v>0.27382904291152899</v>
      </c>
      <c r="AH17" s="1">
        <v>0.120130106806755</v>
      </c>
      <c r="AI17" s="1">
        <v>0.17570315301418299</v>
      </c>
      <c r="AJ17" s="1">
        <v>0.156578794121742</v>
      </c>
      <c r="AK17" s="1">
        <v>5.5989861488342202E-2</v>
      </c>
      <c r="AL17" s="1">
        <v>0.290624350309371</v>
      </c>
      <c r="AM17" s="1">
        <v>0.186070546507835</v>
      </c>
      <c r="AN17" s="1">
        <v>0.32704636454582198</v>
      </c>
      <c r="AO17" s="1">
        <v>0.16730812191963099</v>
      </c>
      <c r="AP17" s="1">
        <v>0.44947090744972201</v>
      </c>
      <c r="AQ17" s="1">
        <v>0.35493171215057301</v>
      </c>
      <c r="AR17" s="1">
        <v>0.27845424413681003</v>
      </c>
      <c r="AS17" s="1">
        <v>0.105423614382743</v>
      </c>
      <c r="AT17" s="1">
        <v>0.20283831655979101</v>
      </c>
      <c r="AU17" s="1">
        <v>0.31795597076415999</v>
      </c>
      <c r="AV17" s="1">
        <v>0.388603925704956</v>
      </c>
      <c r="AW17" s="1">
        <v>0.18549923598766299</v>
      </c>
      <c r="AX17" s="1">
        <v>0.274322599172592</v>
      </c>
      <c r="AY17" s="1">
        <v>-7.4455872178077698E-2</v>
      </c>
      <c r="AZ17" s="1">
        <v>-4.0324572473764399E-2</v>
      </c>
      <c r="BA17" s="1">
        <v>-0.13452929258346499</v>
      </c>
      <c r="BB17" s="1">
        <v>-4.6953398734331103E-2</v>
      </c>
      <c r="BC17" s="1">
        <v>0.160465478897094</v>
      </c>
      <c r="BD17" s="1">
        <v>0.29046159982681202</v>
      </c>
      <c r="BE17" s="1">
        <v>0.19560690224170599</v>
      </c>
      <c r="BF17" s="1">
        <v>0.27898952364921498</v>
      </c>
      <c r="BG17" s="1">
        <v>0.32211893796920699</v>
      </c>
      <c r="BH17" s="1">
        <v>0.26165759563446001</v>
      </c>
      <c r="BI17" s="1">
        <v>0.238501861691474</v>
      </c>
      <c r="BJ17" s="1">
        <v>0.27357259392738298</v>
      </c>
      <c r="BK17" s="1">
        <v>0.34969305992126398</v>
      </c>
      <c r="BL17" s="1">
        <v>0.29670736193656899</v>
      </c>
      <c r="BM17" s="1">
        <v>0.29930505156517001</v>
      </c>
      <c r="BN17" s="1">
        <v>0.27308198809623702</v>
      </c>
      <c r="BO17" s="1">
        <v>0.27970296144485401</v>
      </c>
      <c r="BP17" s="1">
        <v>0.37454620003700201</v>
      </c>
      <c r="BQ17" s="1">
        <v>0.26793834567070002</v>
      </c>
      <c r="BR17" s="1">
        <v>-4.0201344527304103E-3</v>
      </c>
      <c r="BS17" s="1">
        <v>0.27233508229255599</v>
      </c>
      <c r="BT17" s="1">
        <v>0.20383302867412501</v>
      </c>
      <c r="BU17" s="1">
        <v>-3.6021277308464002E-2</v>
      </c>
      <c r="BV17" s="1">
        <v>0.31776660680770802</v>
      </c>
      <c r="BW17" s="1">
        <v>0.32339602708816501</v>
      </c>
      <c r="BX17" s="1">
        <v>0.43702793121337802</v>
      </c>
      <c r="BY17" s="1">
        <v>-1.41559848561882E-2</v>
      </c>
    </row>
    <row r="18" spans="1:77" x14ac:dyDescent="0.35">
      <c r="A18" s="5" t="s">
        <v>30806</v>
      </c>
      <c r="B18">
        <v>17</v>
      </c>
      <c r="C18" s="2">
        <v>31.835902999999998</v>
      </c>
      <c r="D18">
        <v>9.1641317365269412E-2</v>
      </c>
      <c r="E18">
        <v>0.10216730665709681</v>
      </c>
      <c r="F18">
        <v>5573</v>
      </c>
      <c r="G18">
        <v>167</v>
      </c>
      <c r="H18">
        <v>63063.404428362803</v>
      </c>
      <c r="I18">
        <f t="shared" si="0"/>
        <v>11.31588093098202</v>
      </c>
      <c r="K18" t="s">
        <v>30806</v>
      </c>
      <c r="L18" s="1">
        <v>6.0139898210763897E-2</v>
      </c>
      <c r="M18" s="1">
        <v>-1.61578692495822E-2</v>
      </c>
      <c r="N18" s="1">
        <v>0.174041852355003</v>
      </c>
      <c r="O18" s="1">
        <v>3.0373360961675599E-2</v>
      </c>
      <c r="P18" s="1">
        <v>-7.8870460391044603E-2</v>
      </c>
      <c r="Q18" s="1">
        <v>0.14481236040592099</v>
      </c>
      <c r="R18" s="1">
        <v>-1.8708370625972699E-2</v>
      </c>
      <c r="S18" s="1">
        <v>0.44163164496421797</v>
      </c>
      <c r="T18" s="1">
        <v>-6.8982377648353493E-2</v>
      </c>
      <c r="U18" s="1">
        <v>0.24638949334621399</v>
      </c>
      <c r="V18" s="1">
        <v>0.26658797264099099</v>
      </c>
      <c r="W18" s="1">
        <v>0.177264764904975</v>
      </c>
      <c r="X18" s="1">
        <v>-1.99982542544603E-2</v>
      </c>
      <c r="Y18" s="1">
        <v>0.16856607794761599</v>
      </c>
      <c r="Z18" s="1">
        <v>0.47583654522895802</v>
      </c>
      <c r="AA18" s="1">
        <v>0.35831204056739802</v>
      </c>
      <c r="AB18" s="1">
        <v>1</v>
      </c>
      <c r="AC18" s="1">
        <v>0.105427958071231</v>
      </c>
      <c r="AD18" s="1">
        <v>3.5835407674312501E-2</v>
      </c>
      <c r="AE18" s="1">
        <v>0.218178525567054</v>
      </c>
      <c r="AF18" s="1">
        <v>0.44951072335243197</v>
      </c>
      <c r="AG18" s="1">
        <v>0.288607507944107</v>
      </c>
      <c r="AH18" s="1">
        <v>8.0150090157985604E-2</v>
      </c>
      <c r="AI18" s="1">
        <v>0.10521994531154601</v>
      </c>
      <c r="AJ18" s="1">
        <v>0.19101001322269401</v>
      </c>
      <c r="AK18" s="1">
        <v>-3.11701279133558E-2</v>
      </c>
      <c r="AL18" s="1">
        <v>0.45720618963241499</v>
      </c>
      <c r="AM18" s="1">
        <v>5.3945112973451601E-2</v>
      </c>
      <c r="AN18" s="1">
        <v>0.115521974861621</v>
      </c>
      <c r="AO18" s="1">
        <v>1.7977379262447302E-2</v>
      </c>
      <c r="AP18" s="1">
        <v>0.152064353227615</v>
      </c>
      <c r="AQ18" s="1">
        <v>0.30095589160919101</v>
      </c>
      <c r="AR18" s="1">
        <v>0.114847429096698</v>
      </c>
      <c r="AS18" s="1">
        <v>0.24043709039688099</v>
      </c>
      <c r="AT18" s="1">
        <v>0.150226160883903</v>
      </c>
      <c r="AU18" s="1">
        <v>0.22122734785079901</v>
      </c>
      <c r="AV18" s="1">
        <v>0.28089800477027799</v>
      </c>
      <c r="AW18" s="1">
        <v>0.192411258816719</v>
      </c>
      <c r="AX18" s="1">
        <v>3.5188719630241297E-2</v>
      </c>
      <c r="AY18" s="1">
        <v>0.18518510460853499</v>
      </c>
      <c r="AZ18" s="1">
        <v>0.25514453649520802</v>
      </c>
      <c r="BA18" s="1">
        <v>0.237091183662414</v>
      </c>
      <c r="BB18" s="1">
        <v>0.21155939996242501</v>
      </c>
      <c r="BC18" s="1">
        <v>0.20708826184272699</v>
      </c>
      <c r="BD18" s="1">
        <v>0.24478513002395599</v>
      </c>
      <c r="BE18" s="1">
        <v>0.29523569345474199</v>
      </c>
      <c r="BF18" s="1">
        <v>0.146674364805221</v>
      </c>
      <c r="BG18" s="1">
        <v>0.17085517942905401</v>
      </c>
      <c r="BH18" s="1">
        <v>0.19996702671051</v>
      </c>
      <c r="BI18" s="1">
        <v>0.18546400964260101</v>
      </c>
      <c r="BJ18" s="1">
        <v>0.22357149422168701</v>
      </c>
      <c r="BK18" s="1">
        <v>0.16097213327884599</v>
      </c>
      <c r="BL18" s="1">
        <v>0.176479086279869</v>
      </c>
      <c r="BM18" s="1">
        <v>0.37815535068511902</v>
      </c>
      <c r="BN18" s="1">
        <v>0.29192867875099099</v>
      </c>
      <c r="BO18" s="1">
        <v>0.38246357440948398</v>
      </c>
      <c r="BP18" s="1">
        <v>0.231412783265113</v>
      </c>
      <c r="BQ18" s="1">
        <v>4.7342173755168901E-2</v>
      </c>
      <c r="BR18" s="1">
        <v>0.15977153182029699</v>
      </c>
      <c r="BS18" s="1">
        <v>0.126140981912612</v>
      </c>
      <c r="BT18" s="1">
        <v>0.20426510274410201</v>
      </c>
      <c r="BU18" s="1">
        <v>0.238892421126365</v>
      </c>
      <c r="BV18" s="1">
        <v>0.33363839983940102</v>
      </c>
      <c r="BW18" s="1">
        <v>0.36245685815811102</v>
      </c>
      <c r="BX18" s="1">
        <v>0.26256003975868197</v>
      </c>
      <c r="BY18" s="1">
        <v>0.325063467025756</v>
      </c>
    </row>
    <row r="19" spans="1:77" x14ac:dyDescent="0.35">
      <c r="A19" s="5" t="s">
        <v>30807</v>
      </c>
      <c r="B19">
        <v>18</v>
      </c>
      <c r="C19" s="2">
        <v>32.926051999999999</v>
      </c>
      <c r="D19">
        <v>5.8069158878504721E-3</v>
      </c>
      <c r="E19">
        <v>2.3046591103263753E-3</v>
      </c>
      <c r="F19">
        <v>17557</v>
      </c>
      <c r="G19">
        <v>1070</v>
      </c>
      <c r="H19">
        <v>204832.71786745399</v>
      </c>
      <c r="I19">
        <f t="shared" si="0"/>
        <v>11.666726540266218</v>
      </c>
      <c r="K19" t="s">
        <v>30807</v>
      </c>
      <c r="L19" s="1">
        <v>3.7878725677728597E-2</v>
      </c>
      <c r="M19" s="1">
        <v>5.9293257072567896E-3</v>
      </c>
      <c r="N19" s="1">
        <v>7.4028715491294805E-2</v>
      </c>
      <c r="O19" s="1">
        <v>8.1444256007671301E-2</v>
      </c>
      <c r="P19" s="1">
        <v>8.8658004999160697E-2</v>
      </c>
      <c r="Q19" s="1">
        <v>-7.9797901213169098E-2</v>
      </c>
      <c r="R19" s="1">
        <v>0.198102176189422</v>
      </c>
      <c r="S19" s="1">
        <v>0.19417592883109999</v>
      </c>
      <c r="T19" s="1">
        <v>4.5844227075576699E-2</v>
      </c>
      <c r="U19" s="1">
        <v>2.3453889414668E-2</v>
      </c>
      <c r="V19" s="1">
        <v>-7.2780782356858201E-3</v>
      </c>
      <c r="W19" s="1">
        <v>-0.14039300382137199</v>
      </c>
      <c r="X19" s="1">
        <v>9.9256776273250497E-2</v>
      </c>
      <c r="Y19" s="1">
        <v>-8.9298509061336503E-2</v>
      </c>
      <c r="Z19" s="1">
        <v>-3.7947855889797197E-2</v>
      </c>
      <c r="AA19" s="1">
        <v>0.12277062237262699</v>
      </c>
      <c r="AB19" s="1">
        <v>0.105427958071231</v>
      </c>
      <c r="AC19" s="1">
        <v>1</v>
      </c>
      <c r="AD19" s="1">
        <v>0.62338334321975697</v>
      </c>
      <c r="AE19" s="1">
        <v>0.43960165977478</v>
      </c>
      <c r="AF19" s="1">
        <v>0.53906583786010698</v>
      </c>
      <c r="AG19" s="1">
        <v>0.46094408631324701</v>
      </c>
      <c r="AH19" s="1">
        <v>0.32768318057060197</v>
      </c>
      <c r="AI19" s="1">
        <v>0.222328975796699</v>
      </c>
      <c r="AJ19" s="1">
        <v>0.41922938823699901</v>
      </c>
      <c r="AK19" s="1">
        <v>0.21359007060527799</v>
      </c>
      <c r="AL19" s="1">
        <v>0.21797952055931</v>
      </c>
      <c r="AM19" s="1">
        <v>0.252661883831024</v>
      </c>
      <c r="AN19" s="1">
        <v>0.32713502645492498</v>
      </c>
      <c r="AO19" s="1">
        <v>0.27203667163848799</v>
      </c>
      <c r="AP19" s="1">
        <v>0.39798480272293002</v>
      </c>
      <c r="AQ19" s="1">
        <v>0.34455555677413902</v>
      </c>
      <c r="AR19" s="1">
        <v>0.32657200098037698</v>
      </c>
      <c r="AS19" s="1">
        <v>0.43067049980163502</v>
      </c>
      <c r="AT19" s="1">
        <v>0.56023657321929898</v>
      </c>
      <c r="AU19" s="1">
        <v>0.23064506053924499</v>
      </c>
      <c r="AV19" s="1">
        <v>0.116891354322433</v>
      </c>
      <c r="AW19" s="1">
        <v>0.20833013951778401</v>
      </c>
      <c r="AX19" s="1">
        <v>0.242340728640556</v>
      </c>
      <c r="AY19" s="1">
        <v>5.3043700754642403E-2</v>
      </c>
      <c r="AZ19" s="1">
        <v>7.2475604712963104E-2</v>
      </c>
      <c r="BA19" s="1">
        <v>5.2279360592365202E-2</v>
      </c>
      <c r="BB19" s="1">
        <v>0.144776165485382</v>
      </c>
      <c r="BC19" s="1">
        <v>-3.2843746244907303E-2</v>
      </c>
      <c r="BD19" s="1">
        <v>0.202472448348999</v>
      </c>
      <c r="BE19" s="1">
        <v>0.13999427855014801</v>
      </c>
      <c r="BF19" s="1">
        <v>0.30819717049598599</v>
      </c>
      <c r="BG19" s="1">
        <v>0.15122602880000999</v>
      </c>
      <c r="BH19" s="1">
        <v>0.17162513732910101</v>
      </c>
      <c r="BI19" s="1">
        <v>0.31618881225585899</v>
      </c>
      <c r="BJ19" s="1">
        <v>0.28745025396347001</v>
      </c>
      <c r="BK19" s="1">
        <v>0.178176924586296</v>
      </c>
      <c r="BL19" s="1">
        <v>0.25756719708442599</v>
      </c>
      <c r="BM19" s="1">
        <v>0.17487925291061401</v>
      </c>
      <c r="BN19" s="1">
        <v>0.280456602573394</v>
      </c>
      <c r="BO19" s="1">
        <v>0.21621616184711401</v>
      </c>
      <c r="BP19" s="1">
        <v>0.360529124736785</v>
      </c>
      <c r="BQ19" s="1">
        <v>0.12630520761013</v>
      </c>
      <c r="BR19" s="1">
        <v>0.36726406216621399</v>
      </c>
      <c r="BS19" s="1">
        <v>0.30805909633636402</v>
      </c>
      <c r="BT19" s="1">
        <v>0.30423882603645303</v>
      </c>
      <c r="BU19" s="1">
        <v>0.25433534383773798</v>
      </c>
      <c r="BV19" s="1">
        <v>0.19692145287990501</v>
      </c>
      <c r="BW19" s="1">
        <v>0.386911660432815</v>
      </c>
      <c r="BX19" s="1">
        <v>0.35682517290115301</v>
      </c>
      <c r="BY19" s="1">
        <v>0.170295134186744</v>
      </c>
    </row>
    <row r="20" spans="1:77" x14ac:dyDescent="0.35">
      <c r="A20" s="5" t="s">
        <v>30808</v>
      </c>
      <c r="B20">
        <v>19</v>
      </c>
      <c r="C20" s="2">
        <v>28.587724999999999</v>
      </c>
      <c r="D20">
        <v>0.13629309223892738</v>
      </c>
      <c r="E20">
        <v>0.13441544169525346</v>
      </c>
      <c r="F20">
        <v>41103</v>
      </c>
      <c r="G20">
        <v>2461</v>
      </c>
      <c r="H20">
        <v>486460.61386325199</v>
      </c>
      <c r="I20">
        <f t="shared" si="0"/>
        <v>11.835160787856166</v>
      </c>
      <c r="K20" t="s">
        <v>30808</v>
      </c>
      <c r="L20" s="1">
        <v>-1.6102705150842601E-2</v>
      </c>
      <c r="M20" s="1">
        <v>0.11601067334413501</v>
      </c>
      <c r="N20" s="1">
        <v>5.4704055190086302E-2</v>
      </c>
      <c r="O20" s="1">
        <v>8.8252916932106004E-2</v>
      </c>
      <c r="P20" s="1">
        <v>0.14225520193576799</v>
      </c>
      <c r="Q20" s="1">
        <v>-1.9287958741188001E-2</v>
      </c>
      <c r="R20" s="1">
        <v>9.7032815217971802E-2</v>
      </c>
      <c r="S20" s="1">
        <v>0.110701516270637</v>
      </c>
      <c r="T20" s="1">
        <v>0.12439883500337599</v>
      </c>
      <c r="U20" s="1">
        <v>0.10166098177433</v>
      </c>
      <c r="V20" s="1">
        <v>8.1075668334960896E-2</v>
      </c>
      <c r="W20" s="1">
        <v>-8.8769868016242898E-2</v>
      </c>
      <c r="X20" s="1">
        <v>0.22451554238796201</v>
      </c>
      <c r="Y20" s="1">
        <v>0.14126642048358901</v>
      </c>
      <c r="Z20" s="1">
        <v>1.8962049856781901E-2</v>
      </c>
      <c r="AA20" s="1">
        <v>9.3444935977458898E-2</v>
      </c>
      <c r="AB20" s="1">
        <v>3.5835407674312501E-2</v>
      </c>
      <c r="AC20" s="1">
        <v>0.62338334321975697</v>
      </c>
      <c r="AD20" s="1">
        <v>1</v>
      </c>
      <c r="AE20" s="1">
        <v>0.45242917537689198</v>
      </c>
      <c r="AF20" s="1">
        <v>0.31162786483764598</v>
      </c>
      <c r="AG20" s="1">
        <v>0.41521960496902399</v>
      </c>
      <c r="AH20" s="1">
        <v>0.41006824374198902</v>
      </c>
      <c r="AI20" s="1">
        <v>0.305107831954956</v>
      </c>
      <c r="AJ20" s="1">
        <v>0.62311810255050604</v>
      </c>
      <c r="AK20" s="1">
        <v>1.6222195699810898E-2</v>
      </c>
      <c r="AL20" s="1">
        <v>0.27743443846702498</v>
      </c>
      <c r="AM20" s="1">
        <v>0.435474634170532</v>
      </c>
      <c r="AN20" s="1">
        <v>0.437755227088928</v>
      </c>
      <c r="AO20" s="1">
        <v>0.17383383214473699</v>
      </c>
      <c r="AP20" s="1">
        <v>0.44212496280670099</v>
      </c>
      <c r="AQ20" s="1">
        <v>0.375692099332809</v>
      </c>
      <c r="AR20" s="1">
        <v>0.59092748165130604</v>
      </c>
      <c r="AS20" s="1">
        <v>0.61208510398864702</v>
      </c>
      <c r="AT20" s="1">
        <v>0.71546643972396795</v>
      </c>
      <c r="AU20" s="1">
        <v>0.51045590639114302</v>
      </c>
      <c r="AV20" s="1">
        <v>0.10754103213548601</v>
      </c>
      <c r="AW20" s="1">
        <v>0.26083052158355702</v>
      </c>
      <c r="AX20" s="1">
        <v>0.30531409382820102</v>
      </c>
      <c r="AY20" s="1">
        <v>-0.11471538245677899</v>
      </c>
      <c r="AZ20" s="1">
        <v>-7.9515434801578494E-2</v>
      </c>
      <c r="BA20" s="1">
        <v>-1.32121108472347E-2</v>
      </c>
      <c r="BB20" s="1">
        <v>3.86092159897089E-3</v>
      </c>
      <c r="BC20" s="1">
        <v>3.8753192871808999E-2</v>
      </c>
      <c r="BD20" s="1">
        <v>0.227588966488838</v>
      </c>
      <c r="BE20" s="1">
        <v>0.149621427059173</v>
      </c>
      <c r="BF20" s="1">
        <v>0.194844231009483</v>
      </c>
      <c r="BG20" s="1">
        <v>5.7010754942893899E-2</v>
      </c>
      <c r="BH20" s="1">
        <v>0.25735422968864402</v>
      </c>
      <c r="BI20" s="1">
        <v>0.31932565569877602</v>
      </c>
      <c r="BJ20" s="1">
        <v>0.280392795801162</v>
      </c>
      <c r="BK20" s="1">
        <v>0.24038533866405401</v>
      </c>
      <c r="BL20" s="1">
        <v>0.36519345641136097</v>
      </c>
      <c r="BM20" s="1">
        <v>0.246305391192436</v>
      </c>
      <c r="BN20" s="1">
        <v>0.45354467630386303</v>
      </c>
      <c r="BO20" s="1">
        <v>0.29046386480331399</v>
      </c>
      <c r="BP20" s="1">
        <v>0.39410924911499001</v>
      </c>
      <c r="BQ20" s="1">
        <v>0.15836004912853199</v>
      </c>
      <c r="BR20" s="1">
        <v>0.32967537641525202</v>
      </c>
      <c r="BS20" s="1">
        <v>0.328678518533706</v>
      </c>
      <c r="BT20" s="1">
        <v>0.33355334401130599</v>
      </c>
      <c r="BU20" s="1">
        <v>0.22971716523170399</v>
      </c>
      <c r="BV20" s="1">
        <v>0.31425663828849698</v>
      </c>
      <c r="BW20" s="1">
        <v>0.44468310475349399</v>
      </c>
      <c r="BX20" s="1">
        <v>0.43182638287544201</v>
      </c>
      <c r="BY20" s="1">
        <v>0.299216508865356</v>
      </c>
    </row>
    <row r="21" spans="1:77" x14ac:dyDescent="0.35">
      <c r="A21" s="5" t="s">
        <v>30809</v>
      </c>
      <c r="B21">
        <v>20</v>
      </c>
      <c r="C21" s="2">
        <v>36.70111</v>
      </c>
      <c r="D21">
        <v>8.5683060109289777E-3</v>
      </c>
      <c r="E21">
        <v>1.0405489952351358E-2</v>
      </c>
      <c r="F21">
        <v>14481</v>
      </c>
      <c r="G21">
        <v>915</v>
      </c>
      <c r="H21">
        <v>162292.138418763</v>
      </c>
      <c r="I21">
        <f t="shared" si="0"/>
        <v>11.207246627909882</v>
      </c>
      <c r="K21" t="s">
        <v>30809</v>
      </c>
      <c r="L21" s="1">
        <v>9.7179330885410295E-2</v>
      </c>
      <c r="M21" s="1">
        <v>2.0596316084265699E-2</v>
      </c>
      <c r="N21" s="1">
        <v>0.201969444751739</v>
      </c>
      <c r="O21" s="1">
        <v>3.8135766983032199E-2</v>
      </c>
      <c r="P21" s="1">
        <v>0.204989403486251</v>
      </c>
      <c r="Q21" s="1">
        <v>-1.18188774213194E-2</v>
      </c>
      <c r="R21" s="1">
        <v>2.7497928589582402E-2</v>
      </c>
      <c r="S21" s="1">
        <v>0.27448043227195701</v>
      </c>
      <c r="T21" s="1">
        <v>-9.3238554894924094E-2</v>
      </c>
      <c r="U21" s="1">
        <v>8.8971070945262895E-2</v>
      </c>
      <c r="V21" s="1">
        <v>9.5148801803588798E-2</v>
      </c>
      <c r="W21" s="1">
        <v>5.7638019323348999E-2</v>
      </c>
      <c r="X21" s="1">
        <v>5.42804636061191E-2</v>
      </c>
      <c r="Y21" s="1">
        <v>0.122083626687526</v>
      </c>
      <c r="Z21" s="1">
        <v>-4.6622969210147802E-2</v>
      </c>
      <c r="AA21" s="1">
        <v>-7.3424182832241003E-2</v>
      </c>
      <c r="AB21" s="1">
        <v>0.218178525567054</v>
      </c>
      <c r="AC21" s="1">
        <v>0.43960165977478</v>
      </c>
      <c r="AD21" s="1">
        <v>0.45242917537689198</v>
      </c>
      <c r="AE21" s="1">
        <v>1</v>
      </c>
      <c r="AF21" s="1">
        <v>0.56502562761306696</v>
      </c>
      <c r="AG21" s="1">
        <v>0.39087915420532199</v>
      </c>
      <c r="AH21" s="1">
        <v>0.38804450631141602</v>
      </c>
      <c r="AI21" s="1">
        <v>0.26331573724746699</v>
      </c>
      <c r="AJ21" s="1">
        <v>0.35638102889060902</v>
      </c>
      <c r="AK21" s="1">
        <v>0.199507251381874</v>
      </c>
      <c r="AL21" s="1">
        <v>0.13459059596061701</v>
      </c>
      <c r="AM21" s="1">
        <v>0.341839969158172</v>
      </c>
      <c r="AN21" s="1">
        <v>0.241523072123527</v>
      </c>
      <c r="AO21" s="1">
        <v>0.29622086882591198</v>
      </c>
      <c r="AP21" s="1">
        <v>0.23453439772129001</v>
      </c>
      <c r="AQ21" s="1">
        <v>0.15858219563961001</v>
      </c>
      <c r="AR21" s="1">
        <v>0.44534939527511502</v>
      </c>
      <c r="AS21" s="1">
        <v>0.55595290660858099</v>
      </c>
      <c r="AT21" s="1">
        <v>0.565121829509735</v>
      </c>
      <c r="AU21" s="1">
        <v>0.420411676168441</v>
      </c>
      <c r="AV21" s="1">
        <v>0.114370062947273</v>
      </c>
      <c r="AW21" s="1">
        <v>0.17618231475353199</v>
      </c>
      <c r="AX21" s="1">
        <v>0.243451967835426</v>
      </c>
      <c r="AY21" s="1">
        <v>0.13962569832801799</v>
      </c>
      <c r="AZ21" s="1">
        <v>7.8719303011894198E-2</v>
      </c>
      <c r="BA21" s="1">
        <v>0.12094998359680099</v>
      </c>
      <c r="BB21" s="1">
        <v>5.1982413977384498E-2</v>
      </c>
      <c r="BC21" s="1">
        <v>-0.16229885816574</v>
      </c>
      <c r="BD21" s="1">
        <v>0.2972052693367</v>
      </c>
      <c r="BE21" s="1">
        <v>0.24276556074619199</v>
      </c>
      <c r="BF21" s="1">
        <v>0.130391851067543</v>
      </c>
      <c r="BG21" s="1">
        <v>0.15734811127185799</v>
      </c>
      <c r="BH21" s="1">
        <v>0.29772907495498602</v>
      </c>
      <c r="BI21" s="1">
        <v>0.29068115353584201</v>
      </c>
      <c r="BJ21" s="1">
        <v>0.27797892689704801</v>
      </c>
      <c r="BK21" s="1">
        <v>0.121909290552139</v>
      </c>
      <c r="BL21" s="1">
        <v>0.28924646973609902</v>
      </c>
      <c r="BM21" s="1">
        <v>0.44444721937179499</v>
      </c>
      <c r="BN21" s="1">
        <v>0.46115157008170998</v>
      </c>
      <c r="BO21" s="1">
        <v>0.44928038120269698</v>
      </c>
      <c r="BP21" s="1">
        <v>0.32452914118766701</v>
      </c>
      <c r="BQ21" s="1">
        <v>0.15021975338459001</v>
      </c>
      <c r="BR21" s="1">
        <v>0.65039771795272805</v>
      </c>
      <c r="BS21" s="1">
        <v>0.35763072967529203</v>
      </c>
      <c r="BT21" s="1">
        <v>0.41165268421173001</v>
      </c>
      <c r="BU21" s="1">
        <v>0.309258192777633</v>
      </c>
      <c r="BV21" s="1">
        <v>0.30067244172096202</v>
      </c>
      <c r="BW21" s="1">
        <v>0.40702620148658702</v>
      </c>
      <c r="BX21" s="1">
        <v>0.30893698334693898</v>
      </c>
      <c r="BY21" s="1">
        <v>0.129861965775489</v>
      </c>
    </row>
    <row r="22" spans="1:77" x14ac:dyDescent="0.35">
      <c r="A22" s="5" t="s">
        <v>30810</v>
      </c>
      <c r="B22">
        <v>21</v>
      </c>
      <c r="C22" s="2">
        <v>23.43102</v>
      </c>
      <c r="D22">
        <v>3.7361261261261269E-2</v>
      </c>
      <c r="E22">
        <v>3.849037423198657E-2</v>
      </c>
      <c r="F22">
        <v>5371</v>
      </c>
      <c r="G22">
        <v>222</v>
      </c>
      <c r="H22">
        <v>63112.878550648602</v>
      </c>
      <c r="I22">
        <f t="shared" si="0"/>
        <v>11.750675581949098</v>
      </c>
      <c r="K22" t="s">
        <v>30810</v>
      </c>
      <c r="L22" s="1">
        <v>0.21567969024181299</v>
      </c>
      <c r="M22" s="1">
        <v>0.1036192253232</v>
      </c>
      <c r="N22" s="1">
        <v>0.13953512907028101</v>
      </c>
      <c r="O22" s="1">
        <v>-2.6641720905900002E-2</v>
      </c>
      <c r="P22" s="1">
        <v>0.21318976581096599</v>
      </c>
      <c r="Q22" s="1">
        <v>2.6035638526082001E-2</v>
      </c>
      <c r="R22" s="1">
        <v>3.7163216620683601E-2</v>
      </c>
      <c r="S22" s="1">
        <v>0.38540625572204501</v>
      </c>
      <c r="T22" s="1">
        <v>9.4796612858772195E-2</v>
      </c>
      <c r="U22" s="1">
        <v>0.267510175704956</v>
      </c>
      <c r="V22" s="1">
        <v>0.20921450853347701</v>
      </c>
      <c r="W22" s="1">
        <v>2.9437886551022498E-2</v>
      </c>
      <c r="X22" s="1">
        <v>-4.7526534646749399E-2</v>
      </c>
      <c r="Y22" s="1">
        <v>4.1395358741283403E-2</v>
      </c>
      <c r="Z22" s="1">
        <v>4.6054463833570397E-2</v>
      </c>
      <c r="AA22" s="1">
        <v>3.3379677683114999E-2</v>
      </c>
      <c r="AB22" s="1">
        <v>0.44951072335243197</v>
      </c>
      <c r="AC22" s="1">
        <v>0.53906583786010698</v>
      </c>
      <c r="AD22" s="1">
        <v>0.31162786483764598</v>
      </c>
      <c r="AE22" s="1">
        <v>0.56502562761306696</v>
      </c>
      <c r="AF22" s="1">
        <v>1</v>
      </c>
      <c r="AG22" s="1">
        <v>0.30515608191490101</v>
      </c>
      <c r="AH22" s="1">
        <v>0.25721442699432301</v>
      </c>
      <c r="AI22" s="1">
        <v>0.14807496964931399</v>
      </c>
      <c r="AJ22" s="1">
        <v>0.233360201120376</v>
      </c>
      <c r="AK22" s="1">
        <v>0.26538863778114302</v>
      </c>
      <c r="AL22" s="1">
        <v>0.33805111050605702</v>
      </c>
      <c r="AM22" s="1">
        <v>0.17567639052867801</v>
      </c>
      <c r="AN22" s="1">
        <v>0.21971608698368</v>
      </c>
      <c r="AO22" s="1">
        <v>0.216879323124885</v>
      </c>
      <c r="AP22" s="1">
        <v>0.24065069854259399</v>
      </c>
      <c r="AQ22" s="1">
        <v>0.40234532952308599</v>
      </c>
      <c r="AR22" s="1">
        <v>0.214575260877609</v>
      </c>
      <c r="AS22" s="1">
        <v>0.425967037677764</v>
      </c>
      <c r="AT22" s="1">
        <v>0.44827127456665</v>
      </c>
      <c r="AU22" s="1">
        <v>0.274189472198486</v>
      </c>
      <c r="AV22" s="1">
        <v>0.233027473092079</v>
      </c>
      <c r="AW22" s="1">
        <v>0.170685425400733</v>
      </c>
      <c r="AX22" s="1">
        <v>0.15147086977958599</v>
      </c>
      <c r="AY22" s="1">
        <v>0.19617146253585799</v>
      </c>
      <c r="AZ22" s="1">
        <v>0.20599946379661499</v>
      </c>
      <c r="BA22" s="1">
        <v>0.25250142812728799</v>
      </c>
      <c r="BB22" s="1">
        <v>0.230456203222274</v>
      </c>
      <c r="BC22" s="1">
        <v>9.9100098013877799E-2</v>
      </c>
      <c r="BD22" s="1">
        <v>0.290592461824417</v>
      </c>
      <c r="BE22" s="1">
        <v>0.33597856760025002</v>
      </c>
      <c r="BF22" s="1">
        <v>0.313600122928619</v>
      </c>
      <c r="BG22" s="1">
        <v>0.29425507783889698</v>
      </c>
      <c r="BH22" s="1">
        <v>0.30629208683967502</v>
      </c>
      <c r="BI22" s="1">
        <v>0.40815827250480602</v>
      </c>
      <c r="BJ22" s="1">
        <v>0.33954373002052302</v>
      </c>
      <c r="BK22" s="1">
        <v>0.28986549377441401</v>
      </c>
      <c r="BL22" s="1">
        <v>0.35439336299896201</v>
      </c>
      <c r="BM22" s="1">
        <v>0.36143970489501898</v>
      </c>
      <c r="BN22" s="1">
        <v>0.38067555427551197</v>
      </c>
      <c r="BO22" s="1">
        <v>0.46545246243476801</v>
      </c>
      <c r="BP22" s="1">
        <v>0.35025605559348999</v>
      </c>
      <c r="BQ22" s="1">
        <v>0.16045621037483199</v>
      </c>
      <c r="BR22" s="1">
        <v>0.516027390956878</v>
      </c>
      <c r="BS22" s="1">
        <v>0.30893436074256803</v>
      </c>
      <c r="BT22" s="1">
        <v>0.38342526555061301</v>
      </c>
      <c r="BU22" s="1">
        <v>0.38384097814559898</v>
      </c>
      <c r="BV22" s="1">
        <v>0.3598313331604</v>
      </c>
      <c r="BW22" s="1">
        <v>0.44835713505744901</v>
      </c>
      <c r="BX22" s="1">
        <v>0.32314902544021601</v>
      </c>
      <c r="BY22" s="1">
        <v>0.233003214001655</v>
      </c>
    </row>
    <row r="23" spans="1:77" x14ac:dyDescent="0.35">
      <c r="A23" s="5" t="s">
        <v>30811</v>
      </c>
      <c r="B23">
        <v>22</v>
      </c>
      <c r="C23" s="2">
        <v>21.804666999999998</v>
      </c>
      <c r="D23">
        <v>0.34919316239316223</v>
      </c>
      <c r="E23">
        <v>0.33975017779533795</v>
      </c>
      <c r="F23">
        <v>2531</v>
      </c>
      <c r="G23">
        <v>117</v>
      </c>
      <c r="H23">
        <v>29257.571457803198</v>
      </c>
      <c r="I23">
        <f t="shared" si="0"/>
        <v>11.559688446386092</v>
      </c>
      <c r="K23" t="s">
        <v>30811</v>
      </c>
      <c r="L23" s="1">
        <v>0.182164922356605</v>
      </c>
      <c r="M23" s="1">
        <v>4.8319716006517403E-2</v>
      </c>
      <c r="N23" s="1">
        <v>4.6203475445508901E-2</v>
      </c>
      <c r="O23" s="1">
        <v>1.8778814002871499E-2</v>
      </c>
      <c r="P23" s="1">
        <v>7.4776969850063296E-2</v>
      </c>
      <c r="Q23" s="1">
        <v>8.6075693368911702E-2</v>
      </c>
      <c r="R23" s="1">
        <v>0.22661547362804399</v>
      </c>
      <c r="S23" s="1">
        <v>0.54918688535690297</v>
      </c>
      <c r="T23" s="1">
        <v>0.112576313316822</v>
      </c>
      <c r="U23" s="1">
        <v>0.33643826842308</v>
      </c>
      <c r="V23" s="1">
        <v>0.23041936755180301</v>
      </c>
      <c r="W23" s="1">
        <v>4.6589404344558702E-2</v>
      </c>
      <c r="X23" s="1">
        <v>0.21761550009250599</v>
      </c>
      <c r="Y23" s="1">
        <v>0.150500312447547</v>
      </c>
      <c r="Z23" s="1">
        <v>0.16370190680027</v>
      </c>
      <c r="AA23" s="1">
        <v>0.27382904291152899</v>
      </c>
      <c r="AB23" s="1">
        <v>0.288607507944107</v>
      </c>
      <c r="AC23" s="1">
        <v>0.46094408631324701</v>
      </c>
      <c r="AD23" s="1">
        <v>0.41521960496902399</v>
      </c>
      <c r="AE23" s="1">
        <v>0.39087915420532199</v>
      </c>
      <c r="AF23" s="1">
        <v>0.30515608191490101</v>
      </c>
      <c r="AG23" s="1">
        <v>1</v>
      </c>
      <c r="AH23" s="1">
        <v>0.29912248253822299</v>
      </c>
      <c r="AI23" s="1">
        <v>0.187722608447074</v>
      </c>
      <c r="AJ23" s="1">
        <v>0.52549797296524003</v>
      </c>
      <c r="AK23" s="1">
        <v>6.6890910267829895E-2</v>
      </c>
      <c r="AL23" s="1">
        <v>0.111590787768363</v>
      </c>
      <c r="AM23" s="1">
        <v>0.25128808617591802</v>
      </c>
      <c r="AN23" s="1">
        <v>0.433608919382095</v>
      </c>
      <c r="AO23" s="1">
        <v>0.140835091471672</v>
      </c>
      <c r="AP23" s="1">
        <v>0.38591435551643299</v>
      </c>
      <c r="AQ23" s="1">
        <v>0.31351384520530701</v>
      </c>
      <c r="AR23" s="1">
        <v>0.401817947626113</v>
      </c>
      <c r="AS23" s="1">
        <v>0.490972459316253</v>
      </c>
      <c r="AT23" s="1">
        <v>0.40149593353271401</v>
      </c>
      <c r="AU23" s="1">
        <v>0.282895147800445</v>
      </c>
      <c r="AV23" s="1">
        <v>0.26223447918891901</v>
      </c>
      <c r="AW23" s="1">
        <v>0.28433415293693498</v>
      </c>
      <c r="AX23" s="1">
        <v>0.26877918839454601</v>
      </c>
      <c r="AY23" s="1">
        <v>0.10992350429296401</v>
      </c>
      <c r="AZ23" s="1">
        <v>9.3856930732726995E-2</v>
      </c>
      <c r="BA23" s="1">
        <v>0.103832632303237</v>
      </c>
      <c r="BB23" s="1">
        <v>0.19472768902778601</v>
      </c>
      <c r="BC23" s="1">
        <v>6.1070561408996499E-2</v>
      </c>
      <c r="BD23" s="1">
        <v>0.139157325029373</v>
      </c>
      <c r="BE23" s="1">
        <v>0.22021433711051899</v>
      </c>
      <c r="BF23" s="1">
        <v>0.24047477543354001</v>
      </c>
      <c r="BG23" s="1">
        <v>0.101205222308635</v>
      </c>
      <c r="BH23" s="1">
        <v>0.22408340871334001</v>
      </c>
      <c r="BI23" s="1">
        <v>0.34736201167106601</v>
      </c>
      <c r="BJ23" s="1">
        <v>0.249197527766227</v>
      </c>
      <c r="BK23" s="1">
        <v>0.276210337877273</v>
      </c>
      <c r="BL23" s="1">
        <v>0.23674310743808699</v>
      </c>
      <c r="BM23" s="1">
        <v>0.25572144985198902</v>
      </c>
      <c r="BN23" s="1">
        <v>0.25224518775939903</v>
      </c>
      <c r="BO23" s="1">
        <v>0.24575512111186901</v>
      </c>
      <c r="BP23" s="1">
        <v>0.55624407529830899</v>
      </c>
      <c r="BQ23" s="1">
        <v>7.8122741542756497E-3</v>
      </c>
      <c r="BR23" s="1">
        <v>0.35082125663757302</v>
      </c>
      <c r="BS23" s="1">
        <v>0.252338647842407</v>
      </c>
      <c r="BT23" s="1">
        <v>0.156306192278862</v>
      </c>
      <c r="BU23" s="1">
        <v>0.231092929840087</v>
      </c>
      <c r="BV23" s="1">
        <v>0.38129499554634</v>
      </c>
      <c r="BW23" s="1">
        <v>0.43852958083152699</v>
      </c>
      <c r="BX23" s="1">
        <v>0.27806493639945901</v>
      </c>
      <c r="BY23" s="1">
        <v>5.8559183031320503E-2</v>
      </c>
    </row>
    <row r="24" spans="1:77" x14ac:dyDescent="0.35">
      <c r="A24" s="5" t="s">
        <v>30812</v>
      </c>
      <c r="B24">
        <v>23</v>
      </c>
      <c r="C24" s="2">
        <v>28.103014000000002</v>
      </c>
      <c r="D24">
        <v>2.4199690402476794E-2</v>
      </c>
      <c r="E24">
        <v>3.0822837977008948E-2</v>
      </c>
      <c r="F24">
        <v>35927</v>
      </c>
      <c r="G24">
        <v>1292</v>
      </c>
      <c r="H24">
        <v>416105.097981598</v>
      </c>
      <c r="I24">
        <f t="shared" si="0"/>
        <v>11.581960586233139</v>
      </c>
      <c r="K24" t="s">
        <v>30812</v>
      </c>
      <c r="L24" s="1">
        <v>-4.7088861465454102E-2</v>
      </c>
      <c r="M24" s="1">
        <v>0.22066199779510401</v>
      </c>
      <c r="N24" s="1">
        <v>0.17553621530532801</v>
      </c>
      <c r="O24" s="1">
        <v>0.14902098476886699</v>
      </c>
      <c r="P24" s="1">
        <v>0.16518734395503901</v>
      </c>
      <c r="Q24" s="1">
        <v>8.9811615645885398E-2</v>
      </c>
      <c r="R24" s="1">
        <v>3.6837149411439798E-2</v>
      </c>
      <c r="S24" s="1">
        <v>0.12834702432155601</v>
      </c>
      <c r="T24" s="1">
        <v>7.2123534977435996E-2</v>
      </c>
      <c r="U24" s="1">
        <v>0.10248199850320799</v>
      </c>
      <c r="V24" s="1">
        <v>3.4169342368841102E-2</v>
      </c>
      <c r="W24" s="1">
        <v>0.25102874636650002</v>
      </c>
      <c r="X24" s="1">
        <v>0.24506275355815799</v>
      </c>
      <c r="Y24" s="1">
        <v>0.212216585874557</v>
      </c>
      <c r="Z24" s="1">
        <v>0.14211289584636599</v>
      </c>
      <c r="AA24" s="1">
        <v>0.120130106806755</v>
      </c>
      <c r="AB24" s="1">
        <v>8.0150090157985604E-2</v>
      </c>
      <c r="AC24" s="1">
        <v>0.32768318057060197</v>
      </c>
      <c r="AD24" s="1">
        <v>0.41006824374198902</v>
      </c>
      <c r="AE24" s="1">
        <v>0.38804450631141602</v>
      </c>
      <c r="AF24" s="1">
        <v>0.25721442699432301</v>
      </c>
      <c r="AG24" s="1">
        <v>0.29912248253822299</v>
      </c>
      <c r="AH24" s="1">
        <v>1</v>
      </c>
      <c r="AI24" s="1">
        <v>0.43829298019409102</v>
      </c>
      <c r="AJ24" s="1">
        <v>0.50795143842697099</v>
      </c>
      <c r="AK24" s="1">
        <v>0.18845124542713099</v>
      </c>
      <c r="AL24" s="1">
        <v>0.127411618828773</v>
      </c>
      <c r="AM24" s="1">
        <v>0.47063153982162398</v>
      </c>
      <c r="AN24" s="1">
        <v>0.61431133747100797</v>
      </c>
      <c r="AO24" s="1">
        <v>0.57899957895278897</v>
      </c>
      <c r="AP24" s="1">
        <v>0.40137171745300199</v>
      </c>
      <c r="AQ24" s="1">
        <v>0.132343769073486</v>
      </c>
      <c r="AR24" s="1">
        <v>0.66983062028884799</v>
      </c>
      <c r="AS24" s="1">
        <v>0.61804217100143399</v>
      </c>
      <c r="AT24" s="1">
        <v>0.50789129734039296</v>
      </c>
      <c r="AU24" s="1">
        <v>0.62497359514236395</v>
      </c>
      <c r="AV24" s="1">
        <v>0.39843797683715798</v>
      </c>
      <c r="AW24" s="1">
        <v>0.50904029607772805</v>
      </c>
      <c r="AX24" s="1">
        <v>0.411723732948303</v>
      </c>
      <c r="AY24" s="1">
        <v>-0.10344823449850001</v>
      </c>
      <c r="AZ24" s="1">
        <v>-0.142675131559371</v>
      </c>
      <c r="BA24" s="1">
        <v>-7.8690700232982594E-2</v>
      </c>
      <c r="BB24" s="1">
        <v>-6.0496952384710298E-2</v>
      </c>
      <c r="BC24" s="1">
        <v>-0.127915769815444</v>
      </c>
      <c r="BD24" s="1">
        <v>7.5089849531650502E-2</v>
      </c>
      <c r="BE24" s="1">
        <v>6.2185816466808298E-2</v>
      </c>
      <c r="BF24" s="1">
        <v>9.2997014522552393E-2</v>
      </c>
      <c r="BG24" s="1">
        <v>-9.2567689716815896E-3</v>
      </c>
      <c r="BH24" s="1">
        <v>0.19795316457748399</v>
      </c>
      <c r="BI24" s="1">
        <v>0.205007389187812</v>
      </c>
      <c r="BJ24" s="1">
        <v>0.2097819596529</v>
      </c>
      <c r="BK24" s="1">
        <v>0.20950694382190699</v>
      </c>
      <c r="BL24" s="1">
        <v>0.29493263363838101</v>
      </c>
      <c r="BM24" s="1">
        <v>-3.47025543451309E-2</v>
      </c>
      <c r="BN24" s="1">
        <v>0.12756377458572299</v>
      </c>
      <c r="BO24" s="1">
        <v>7.9187639057636205E-2</v>
      </c>
      <c r="BP24" s="1">
        <v>0.25160184502601601</v>
      </c>
      <c r="BQ24" s="1">
        <v>-4.6332836151122998E-2</v>
      </c>
      <c r="BR24" s="1">
        <v>0.33462762832641602</v>
      </c>
      <c r="BS24" s="1">
        <v>0.22358897328376701</v>
      </c>
      <c r="BT24" s="1">
        <v>0.22461974620819</v>
      </c>
      <c r="BU24" s="1">
        <v>0.18411782383918701</v>
      </c>
      <c r="BV24" s="1">
        <v>0.29922115802764798</v>
      </c>
      <c r="BW24" s="1">
        <v>0.18334715068340299</v>
      </c>
      <c r="BX24" s="1">
        <v>0.216466695070266</v>
      </c>
      <c r="BY24" s="1">
        <v>0.12805761396884899</v>
      </c>
    </row>
    <row r="25" spans="1:77" x14ac:dyDescent="0.35">
      <c r="A25" s="5" t="s">
        <v>30813</v>
      </c>
      <c r="B25">
        <v>24</v>
      </c>
      <c r="C25" s="2">
        <v>22.909012000000001</v>
      </c>
      <c r="D25">
        <v>-6.3381378299120203E-2</v>
      </c>
      <c r="E25">
        <v>-5.8897161355784745E-2</v>
      </c>
      <c r="F25">
        <v>41393</v>
      </c>
      <c r="G25">
        <v>1364</v>
      </c>
      <c r="H25">
        <v>491799.68882333802</v>
      </c>
      <c r="I25">
        <f t="shared" si="0"/>
        <v>11.88122844015505</v>
      </c>
      <c r="K25" t="s">
        <v>30813</v>
      </c>
      <c r="L25" s="1">
        <v>5.8454427868127802E-2</v>
      </c>
      <c r="M25" s="1">
        <v>0.18947204947471599</v>
      </c>
      <c r="N25" s="1">
        <v>0.26669618487357999</v>
      </c>
      <c r="O25" s="1">
        <v>0.25219231843948298</v>
      </c>
      <c r="P25" s="1">
        <v>0.15535371005535101</v>
      </c>
      <c r="Q25" s="1">
        <v>0.32447275519370999</v>
      </c>
      <c r="R25" s="1">
        <v>0.24969236552715299</v>
      </c>
      <c r="S25" s="1">
        <v>0.218778550624847</v>
      </c>
      <c r="T25" s="1">
        <v>0.17904902994632699</v>
      </c>
      <c r="U25" s="1">
        <v>9.8876930773258195E-2</v>
      </c>
      <c r="V25" s="1">
        <v>0.16828249394893599</v>
      </c>
      <c r="W25" s="1">
        <v>0.20977525413036299</v>
      </c>
      <c r="X25" s="1">
        <v>8.8628329336643205E-2</v>
      </c>
      <c r="Y25" s="1">
        <v>0.20786675810813901</v>
      </c>
      <c r="Z25" s="1">
        <v>0.157659962773323</v>
      </c>
      <c r="AA25" s="1">
        <v>0.17570315301418299</v>
      </c>
      <c r="AB25" s="1">
        <v>0.10521994531154601</v>
      </c>
      <c r="AC25" s="1">
        <v>0.222328975796699</v>
      </c>
      <c r="AD25" s="1">
        <v>0.305107831954956</v>
      </c>
      <c r="AE25" s="1">
        <v>0.26331573724746699</v>
      </c>
      <c r="AF25" s="1">
        <v>0.14807496964931399</v>
      </c>
      <c r="AG25" s="1">
        <v>0.187722608447074</v>
      </c>
      <c r="AH25" s="1">
        <v>0.43829298019409102</v>
      </c>
      <c r="AI25" s="1">
        <v>1</v>
      </c>
      <c r="AJ25" s="1">
        <v>0.55957615375518799</v>
      </c>
      <c r="AK25" s="1">
        <v>0.44128236174583402</v>
      </c>
      <c r="AL25" s="1">
        <v>2.2359384223818699E-2</v>
      </c>
      <c r="AM25" s="1">
        <v>0.54330199956893899</v>
      </c>
      <c r="AN25" s="1">
        <v>0.54411137104034402</v>
      </c>
      <c r="AO25" s="1">
        <v>0.55260640382766701</v>
      </c>
      <c r="AP25" s="1">
        <v>0.48794671893119801</v>
      </c>
      <c r="AQ25" s="1">
        <v>0.19142876565456299</v>
      </c>
      <c r="AR25" s="1">
        <v>0.53496140241622903</v>
      </c>
      <c r="AS25" s="1">
        <v>0.51232534646987904</v>
      </c>
      <c r="AT25" s="1">
        <v>0.44331711530685403</v>
      </c>
      <c r="AU25" s="1">
        <v>0.65912520885467496</v>
      </c>
      <c r="AV25" s="1">
        <v>0.434714704751968</v>
      </c>
      <c r="AW25" s="1">
        <v>0.58669978380203203</v>
      </c>
      <c r="AX25" s="1">
        <v>0.52682459354400601</v>
      </c>
      <c r="AY25" s="1">
        <v>-5.8446161448955501E-2</v>
      </c>
      <c r="AZ25" s="1">
        <v>-0.153947204351425</v>
      </c>
      <c r="BA25" s="1">
        <v>-0.123756192624568</v>
      </c>
      <c r="BB25" s="1">
        <v>2.8447315096855101E-2</v>
      </c>
      <c r="BC25" s="1">
        <v>-0.104194693267345</v>
      </c>
      <c r="BD25" s="1">
        <v>8.1026054918765994E-2</v>
      </c>
      <c r="BE25" s="1">
        <v>2.1861741319298699E-2</v>
      </c>
      <c r="BF25" s="1">
        <v>6.1897266656160299E-2</v>
      </c>
      <c r="BG25" s="1">
        <v>9.2873990535736001E-2</v>
      </c>
      <c r="BH25" s="1">
        <v>0.11938127875328</v>
      </c>
      <c r="BI25" s="1">
        <v>0.195455357432365</v>
      </c>
      <c r="BJ25" s="1">
        <v>0.20499892532825401</v>
      </c>
      <c r="BK25" s="1">
        <v>0.202048540115356</v>
      </c>
      <c r="BL25" s="1">
        <v>0.30989441275596602</v>
      </c>
      <c r="BM25" s="1">
        <v>0.102004766464233</v>
      </c>
      <c r="BN25" s="1">
        <v>0.179913595318794</v>
      </c>
      <c r="BO25" s="1">
        <v>0.19567854702472601</v>
      </c>
      <c r="BP25" s="1">
        <v>0.30601894855499201</v>
      </c>
      <c r="BQ25" s="1">
        <v>6.41497522592544E-2</v>
      </c>
      <c r="BR25" s="1">
        <v>0.35603410005569402</v>
      </c>
      <c r="BS25" s="1">
        <v>0.21955578029155701</v>
      </c>
      <c r="BT25" s="1">
        <v>0.25660803914070102</v>
      </c>
      <c r="BU25" s="1">
        <v>0.17903101444244299</v>
      </c>
      <c r="BV25" s="1">
        <v>0.34095665812492298</v>
      </c>
      <c r="BW25" s="1">
        <v>0.37234127521514798</v>
      </c>
      <c r="BX25" s="1">
        <v>0.27157932519912698</v>
      </c>
      <c r="BY25" s="1">
        <v>0.13075500726699801</v>
      </c>
    </row>
    <row r="26" spans="1:77" x14ac:dyDescent="0.35">
      <c r="A26" s="5" t="s">
        <v>30814</v>
      </c>
      <c r="B26">
        <v>25</v>
      </c>
      <c r="C26" s="2">
        <v>19.023099999999999</v>
      </c>
      <c r="D26">
        <v>-0.11862987012987004</v>
      </c>
      <c r="E26">
        <v>-0.15128430372148863</v>
      </c>
      <c r="F26">
        <v>3332</v>
      </c>
      <c r="G26">
        <v>154</v>
      </c>
      <c r="H26">
        <v>40181.499005794503</v>
      </c>
      <c r="I26">
        <f t="shared" si="0"/>
        <v>12.059273411102792</v>
      </c>
      <c r="K26" t="s">
        <v>30814</v>
      </c>
      <c r="L26" s="1">
        <v>9.1998964548110906E-2</v>
      </c>
      <c r="M26" s="1">
        <v>0.15916635096073101</v>
      </c>
      <c r="N26" s="1">
        <v>0.216983571648597</v>
      </c>
      <c r="O26" s="1">
        <v>0.13116776943206701</v>
      </c>
      <c r="P26" s="1">
        <v>9.5700390636920901E-2</v>
      </c>
      <c r="Q26" s="1">
        <v>0.22368781268596599</v>
      </c>
      <c r="R26" s="1">
        <v>0.25577452778816201</v>
      </c>
      <c r="S26" s="1">
        <v>0.33281943202018699</v>
      </c>
      <c r="T26" s="1">
        <v>0.13837051391601499</v>
      </c>
      <c r="U26" s="1">
        <v>0.148359730839729</v>
      </c>
      <c r="V26" s="1">
        <v>4.0856968611478799E-2</v>
      </c>
      <c r="W26" s="1">
        <v>0.18201920390129001</v>
      </c>
      <c r="X26" s="1">
        <v>0.12947677075862801</v>
      </c>
      <c r="Y26" s="1">
        <v>9.5520235598087297E-2</v>
      </c>
      <c r="Z26" s="1">
        <v>0.108013853430747</v>
      </c>
      <c r="AA26" s="1">
        <v>0.156578794121742</v>
      </c>
      <c r="AB26" s="1">
        <v>0.19101001322269401</v>
      </c>
      <c r="AC26" s="1">
        <v>0.41922938823699901</v>
      </c>
      <c r="AD26" s="1">
        <v>0.62311810255050604</v>
      </c>
      <c r="AE26" s="1">
        <v>0.35638102889060902</v>
      </c>
      <c r="AF26" s="1">
        <v>0.233360201120376</v>
      </c>
      <c r="AG26" s="1">
        <v>0.52549797296524003</v>
      </c>
      <c r="AH26" s="1">
        <v>0.50795143842697099</v>
      </c>
      <c r="AI26" s="1">
        <v>0.55957615375518799</v>
      </c>
      <c r="AJ26" s="1">
        <v>1</v>
      </c>
      <c r="AK26" s="1">
        <v>0.22995378077030099</v>
      </c>
      <c r="AL26" s="1">
        <v>-3.8271732628345399E-2</v>
      </c>
      <c r="AM26" s="1">
        <v>0.573932886123657</v>
      </c>
      <c r="AN26" s="1">
        <v>0.68422037363052302</v>
      </c>
      <c r="AO26" s="1">
        <v>0.41003200411796498</v>
      </c>
      <c r="AP26" s="1">
        <v>0.539290010929107</v>
      </c>
      <c r="AQ26" s="1">
        <v>0.33573591709136902</v>
      </c>
      <c r="AR26" s="1">
        <v>0.69608026742935103</v>
      </c>
      <c r="AS26" s="1">
        <v>0.70336753129959095</v>
      </c>
      <c r="AT26" s="1">
        <v>0.57022356986999501</v>
      </c>
      <c r="AU26" s="1">
        <v>0.694072484970092</v>
      </c>
      <c r="AV26" s="1">
        <v>0.317862868309021</v>
      </c>
      <c r="AW26" s="1">
        <v>0.40747612714767401</v>
      </c>
      <c r="AX26" s="1">
        <v>0.423478633165359</v>
      </c>
      <c r="AY26" s="1">
        <v>-0.110664963722229</v>
      </c>
      <c r="AZ26" s="1">
        <v>-8.6174607276916504E-2</v>
      </c>
      <c r="BA26" s="1">
        <v>-1.27842798829078E-2</v>
      </c>
      <c r="BB26" s="1">
        <v>6.00487031042575E-2</v>
      </c>
      <c r="BC26" s="1">
        <v>1.60607732832431E-2</v>
      </c>
      <c r="BD26" s="1">
        <v>0.130617931485176</v>
      </c>
      <c r="BE26" s="1">
        <v>0.107900723814964</v>
      </c>
      <c r="BF26" s="1">
        <v>0.12186657637357701</v>
      </c>
      <c r="BG26" s="1">
        <v>8.0528497695922796E-2</v>
      </c>
      <c r="BH26" s="1">
        <v>0.19502410292625399</v>
      </c>
      <c r="BI26" s="1">
        <v>0.243517830967903</v>
      </c>
      <c r="BJ26" s="1">
        <v>0.27400729060173001</v>
      </c>
      <c r="BK26" s="1">
        <v>0.32099804282188399</v>
      </c>
      <c r="BL26" s="1">
        <v>0.34255462884902899</v>
      </c>
      <c r="BM26" s="1">
        <v>0.143435314297676</v>
      </c>
      <c r="BN26" s="1">
        <v>0.22367587685585</v>
      </c>
      <c r="BO26" s="1">
        <v>0.20547671616077401</v>
      </c>
      <c r="BP26" s="1">
        <v>0.367997556924819</v>
      </c>
      <c r="BQ26" s="1">
        <v>0.14874529838562001</v>
      </c>
      <c r="BR26" s="1">
        <v>0.34493544697761502</v>
      </c>
      <c r="BS26" s="1">
        <v>0.27273923158645602</v>
      </c>
      <c r="BT26" s="1">
        <v>0.26245465874671903</v>
      </c>
      <c r="BU26" s="1">
        <v>0.24218514561653101</v>
      </c>
      <c r="BV26" s="1">
        <v>0.40419456362724299</v>
      </c>
      <c r="BW26" s="1">
        <v>0.37627118825912398</v>
      </c>
      <c r="BX26" s="1">
        <v>0.392490744590759</v>
      </c>
      <c r="BY26" s="1">
        <v>0.219603076577186</v>
      </c>
    </row>
    <row r="27" spans="1:77" x14ac:dyDescent="0.35">
      <c r="A27" s="5" t="s">
        <v>30815</v>
      </c>
      <c r="B27">
        <v>26</v>
      </c>
      <c r="C27" s="2">
        <v>31.658148000000001</v>
      </c>
      <c r="D27">
        <v>3.5371720345640158E-2</v>
      </c>
      <c r="E27">
        <v>3.8482530704166351E-2</v>
      </c>
      <c r="F27">
        <v>38187</v>
      </c>
      <c r="G27">
        <v>1273</v>
      </c>
      <c r="H27">
        <v>456989.72741934599</v>
      </c>
      <c r="I27">
        <f t="shared" si="0"/>
        <v>11.967154461448818</v>
      </c>
      <c r="K27" t="s">
        <v>30815</v>
      </c>
      <c r="L27" s="1">
        <v>0.34524667263031</v>
      </c>
      <c r="M27" s="1">
        <v>0.26997435092925998</v>
      </c>
      <c r="N27" s="1">
        <v>0.44050830602645802</v>
      </c>
      <c r="O27" s="1">
        <v>0.41141906380653298</v>
      </c>
      <c r="P27" s="1">
        <v>0.26723608374595598</v>
      </c>
      <c r="Q27" s="1">
        <v>0.162010908126831</v>
      </c>
      <c r="R27" s="1">
        <v>0.22707413136959001</v>
      </c>
      <c r="S27" s="1">
        <v>0.19934274256229401</v>
      </c>
      <c r="T27" s="1">
        <v>0.28685861825942899</v>
      </c>
      <c r="U27" s="1">
        <v>0.176440045237541</v>
      </c>
      <c r="V27" s="1">
        <v>0.24687348306178999</v>
      </c>
      <c r="W27" s="1">
        <v>0.19440135359764099</v>
      </c>
      <c r="X27" s="1">
        <v>0.15801142156124101</v>
      </c>
      <c r="Y27" s="1">
        <v>0.14881514012813499</v>
      </c>
      <c r="Z27" s="1">
        <v>-7.4219770729541695E-2</v>
      </c>
      <c r="AA27" s="1">
        <v>5.5989861488342202E-2</v>
      </c>
      <c r="AB27" s="1">
        <v>-3.11701279133558E-2</v>
      </c>
      <c r="AC27" s="1">
        <v>0.21359007060527799</v>
      </c>
      <c r="AD27" s="1">
        <v>1.6222195699810898E-2</v>
      </c>
      <c r="AE27" s="1">
        <v>0.199507251381874</v>
      </c>
      <c r="AF27" s="1">
        <v>0.26538863778114302</v>
      </c>
      <c r="AG27" s="1">
        <v>6.6890910267829895E-2</v>
      </c>
      <c r="AH27" s="1">
        <v>0.18845124542713099</v>
      </c>
      <c r="AI27" s="1">
        <v>0.44128236174583402</v>
      </c>
      <c r="AJ27" s="1">
        <v>0.22995378077030099</v>
      </c>
      <c r="AK27" s="1">
        <v>1</v>
      </c>
      <c r="AL27" s="1">
        <v>8.9216995984315803E-3</v>
      </c>
      <c r="AM27" s="1">
        <v>0.26418110728263799</v>
      </c>
      <c r="AN27" s="1">
        <v>0.28220975399017301</v>
      </c>
      <c r="AO27" s="1">
        <v>0.374780893325805</v>
      </c>
      <c r="AP27" s="1">
        <v>0.34516409039497298</v>
      </c>
      <c r="AQ27" s="1">
        <v>0.15714377164840601</v>
      </c>
      <c r="AR27" s="1">
        <v>0.30442470312118503</v>
      </c>
      <c r="AS27" s="1">
        <v>0.30348730087280201</v>
      </c>
      <c r="AT27" s="1">
        <v>0.372211843729019</v>
      </c>
      <c r="AU27" s="1">
        <v>0.36232626438140803</v>
      </c>
      <c r="AV27" s="1">
        <v>0.37302371859550398</v>
      </c>
      <c r="AW27" s="1">
        <v>0.33977219462394698</v>
      </c>
      <c r="AX27" s="1">
        <v>0.37523141503334001</v>
      </c>
      <c r="AY27" s="1">
        <v>-6.4901255071163094E-2</v>
      </c>
      <c r="AZ27" s="1">
        <v>-9.5157608389854403E-2</v>
      </c>
      <c r="BA27" s="1">
        <v>-7.49076157808303E-2</v>
      </c>
      <c r="BB27" s="1">
        <v>5.2321434020995997E-2</v>
      </c>
      <c r="BC27" s="1">
        <v>-0.16430148482322601</v>
      </c>
      <c r="BD27" s="1">
        <v>9.1838113963603904E-2</v>
      </c>
      <c r="BE27" s="1">
        <v>1.18333688005805E-2</v>
      </c>
      <c r="BF27" s="1">
        <v>6.4425177872180897E-2</v>
      </c>
      <c r="BG27" s="1">
        <v>0.14694175124168299</v>
      </c>
      <c r="BH27" s="1">
        <v>1.0056832106783899E-3</v>
      </c>
      <c r="BI27" s="1">
        <v>8.73598903417587E-2</v>
      </c>
      <c r="BJ27" s="1">
        <v>0.15055105090141199</v>
      </c>
      <c r="BK27" s="1">
        <v>8.1032894551753998E-2</v>
      </c>
      <c r="BL27" s="1">
        <v>0.18766051530837999</v>
      </c>
      <c r="BM27" s="1">
        <v>-7.5814425945281899E-2</v>
      </c>
      <c r="BN27" s="1">
        <v>6.4828922040760495E-4</v>
      </c>
      <c r="BO27" s="1">
        <v>6.1202228069305399E-2</v>
      </c>
      <c r="BP27" s="1">
        <v>0.29394608736038202</v>
      </c>
      <c r="BQ27" s="1">
        <v>1.1580081656575199E-2</v>
      </c>
      <c r="BR27" s="1">
        <v>0.21072849631309501</v>
      </c>
      <c r="BS27" s="1">
        <v>9.6129797399043995E-2</v>
      </c>
      <c r="BT27" s="1">
        <v>7.0385277271270696E-2</v>
      </c>
      <c r="BU27" s="1">
        <v>0.193593099713325</v>
      </c>
      <c r="BV27" s="1">
        <v>0.20082458853721599</v>
      </c>
      <c r="BW27" s="1">
        <v>0.28686502575874301</v>
      </c>
      <c r="BX27" s="1">
        <v>0.167764827609062</v>
      </c>
      <c r="BY27" s="1">
        <v>0.101860523223876</v>
      </c>
    </row>
    <row r="28" spans="1:77" x14ac:dyDescent="0.35">
      <c r="A28" s="5" t="s">
        <v>30816</v>
      </c>
      <c r="B28">
        <v>27</v>
      </c>
      <c r="C28" s="2">
        <v>33.586224000000001</v>
      </c>
      <c r="D28">
        <v>0.23389663865546229</v>
      </c>
      <c r="E28">
        <v>0.26316498587071707</v>
      </c>
      <c r="F28">
        <v>11324</v>
      </c>
      <c r="G28">
        <v>357</v>
      </c>
      <c r="H28">
        <v>130781.889306843</v>
      </c>
      <c r="I28">
        <f t="shared" si="0"/>
        <v>11.549089483119305</v>
      </c>
      <c r="K28" t="s">
        <v>30816</v>
      </c>
      <c r="L28" s="1">
        <v>-7.2873398661613395E-2</v>
      </c>
      <c r="M28" s="1">
        <v>-7.3875389993190696E-2</v>
      </c>
      <c r="N28" s="1">
        <v>6.9084525108337402E-2</v>
      </c>
      <c r="O28" s="1">
        <v>-2.6695031672716099E-2</v>
      </c>
      <c r="P28" s="1">
        <v>0.14673633873462599</v>
      </c>
      <c r="Q28" s="1">
        <v>5.24297580122947E-2</v>
      </c>
      <c r="R28" s="1">
        <v>-0.149993866682052</v>
      </c>
      <c r="S28" s="1">
        <v>-5.1997274160385097E-2</v>
      </c>
      <c r="T28" s="1">
        <v>7.1048073470592499E-2</v>
      </c>
      <c r="U28" s="1">
        <v>0.12402503192424701</v>
      </c>
      <c r="V28" s="1">
        <v>0.29871037602424599</v>
      </c>
      <c r="W28" s="1">
        <v>0.120482832193374</v>
      </c>
      <c r="X28" s="1">
        <v>3.7155337631702402E-2</v>
      </c>
      <c r="Y28" s="1">
        <v>0.310080736875534</v>
      </c>
      <c r="Z28" s="1">
        <v>0.39865469932556102</v>
      </c>
      <c r="AA28" s="1">
        <v>0.290624350309371</v>
      </c>
      <c r="AB28" s="1">
        <v>0.45720618963241499</v>
      </c>
      <c r="AC28" s="1">
        <v>0.21797952055931</v>
      </c>
      <c r="AD28" s="1">
        <v>0.27743443846702498</v>
      </c>
      <c r="AE28" s="1">
        <v>0.13459059596061701</v>
      </c>
      <c r="AF28" s="1">
        <v>0.33805111050605702</v>
      </c>
      <c r="AG28" s="1">
        <v>0.111590787768363</v>
      </c>
      <c r="AH28" s="1">
        <v>0.127411618828773</v>
      </c>
      <c r="AI28" s="1">
        <v>2.2359384223818699E-2</v>
      </c>
      <c r="AJ28" s="1">
        <v>-3.8271732628345399E-2</v>
      </c>
      <c r="AK28" s="1">
        <v>8.9216995984315803E-3</v>
      </c>
      <c r="AL28" s="1">
        <v>1</v>
      </c>
      <c r="AM28" s="1">
        <v>-8.8510341942310305E-2</v>
      </c>
      <c r="AN28" s="1">
        <v>7.4002228677272797E-2</v>
      </c>
      <c r="AO28" s="1">
        <v>8.7066581472754392E-3</v>
      </c>
      <c r="AP28" s="1">
        <v>0.188982173800468</v>
      </c>
      <c r="AQ28" s="1">
        <v>0.37443575263023299</v>
      </c>
      <c r="AR28" s="1">
        <v>0.118035301566123</v>
      </c>
      <c r="AS28" s="1">
        <v>0.23010219633579199</v>
      </c>
      <c r="AT28" s="1">
        <v>0.25010529160499501</v>
      </c>
      <c r="AU28" s="1">
        <v>0.12826769053935999</v>
      </c>
      <c r="AV28" s="1">
        <v>0.20568536221980999</v>
      </c>
      <c r="AW28" s="1">
        <v>0.100576668977737</v>
      </c>
      <c r="AX28" s="1">
        <v>0.106027081608772</v>
      </c>
      <c r="AY28" s="1">
        <v>0.15402385592460599</v>
      </c>
      <c r="AZ28" s="1">
        <v>0.108216047286987</v>
      </c>
      <c r="BA28" s="1">
        <v>9.1454736888408605E-2</v>
      </c>
      <c r="BB28" s="1">
        <v>9.3605250120162894E-2</v>
      </c>
      <c r="BC28" s="1">
        <v>0.133195981383323</v>
      </c>
      <c r="BD28" s="1">
        <v>0.153351560235023</v>
      </c>
      <c r="BE28" s="1">
        <v>0.16519905626773801</v>
      </c>
      <c r="BF28" s="1">
        <v>0.237626552581787</v>
      </c>
      <c r="BG28" s="1">
        <v>0.155635446310043</v>
      </c>
      <c r="BH28" s="1">
        <v>0.231940597295761</v>
      </c>
      <c r="BI28" s="1">
        <v>0.166249394416809</v>
      </c>
      <c r="BJ28" s="1">
        <v>0.21449041366577101</v>
      </c>
      <c r="BK28" s="1">
        <v>0.128064885735511</v>
      </c>
      <c r="BL28" s="1">
        <v>0.23207744956016499</v>
      </c>
      <c r="BM28" s="1">
        <v>0.19643378257751401</v>
      </c>
      <c r="BN28" s="1">
        <v>0.304404526948928</v>
      </c>
      <c r="BO28" s="1">
        <v>0.195916011929512</v>
      </c>
      <c r="BP28" s="1">
        <v>0.256232529878616</v>
      </c>
      <c r="BQ28" s="1">
        <v>0.15858519077301</v>
      </c>
      <c r="BR28" s="1">
        <v>0.10208948701620101</v>
      </c>
      <c r="BS28" s="1">
        <v>0.117476768791675</v>
      </c>
      <c r="BT28" s="1">
        <v>0.29657414555549599</v>
      </c>
      <c r="BU28" s="1">
        <v>0.19190481305122301</v>
      </c>
      <c r="BV28" s="1">
        <v>0.28127169609069802</v>
      </c>
      <c r="BW28" s="1">
        <v>0.25692451000213601</v>
      </c>
      <c r="BX28" s="1">
        <v>0.31807622313499401</v>
      </c>
      <c r="BY28" s="1">
        <v>0.35903701186180098</v>
      </c>
    </row>
    <row r="29" spans="1:77" x14ac:dyDescent="0.35">
      <c r="A29" s="5" t="s">
        <v>30817</v>
      </c>
      <c r="B29">
        <v>28</v>
      </c>
      <c r="C29" s="2">
        <v>19.770336</v>
      </c>
      <c r="D29">
        <v>-1.4442131979695431E-2</v>
      </c>
      <c r="E29">
        <v>4.1394604388967525E-3</v>
      </c>
      <c r="F29">
        <v>4967</v>
      </c>
      <c r="G29">
        <v>197</v>
      </c>
      <c r="H29">
        <v>59773.9561008811</v>
      </c>
      <c r="I29">
        <f t="shared" si="0"/>
        <v>12.0342170527242</v>
      </c>
      <c r="K29" t="s">
        <v>30817</v>
      </c>
      <c r="L29" s="1">
        <v>7.3938250541686998E-2</v>
      </c>
      <c r="M29" s="1">
        <v>0.31898060441017101</v>
      </c>
      <c r="N29" s="1">
        <v>0.28270813822746199</v>
      </c>
      <c r="O29" s="1">
        <v>0.30173060297965998</v>
      </c>
      <c r="P29" s="1">
        <v>0.19852964580058999</v>
      </c>
      <c r="Q29" s="1">
        <v>0.269915491342544</v>
      </c>
      <c r="R29" s="1">
        <v>0.37372756004333402</v>
      </c>
      <c r="S29" s="1">
        <v>0.34017643332481301</v>
      </c>
      <c r="T29" s="1">
        <v>0.20604729652404699</v>
      </c>
      <c r="U29" s="1">
        <v>7.0633433759212494E-2</v>
      </c>
      <c r="V29" s="1">
        <v>0.218508079648017</v>
      </c>
      <c r="W29" s="1">
        <v>0.30856251716613697</v>
      </c>
      <c r="X29" s="1">
        <v>0.118273615837097</v>
      </c>
      <c r="Y29" s="1">
        <v>0.25194832682609503</v>
      </c>
      <c r="Z29" s="1">
        <v>0.17810590565204601</v>
      </c>
      <c r="AA29" s="1">
        <v>0.186070546507835</v>
      </c>
      <c r="AB29" s="1">
        <v>5.3945112973451601E-2</v>
      </c>
      <c r="AC29" s="1">
        <v>0.252661883831024</v>
      </c>
      <c r="AD29" s="1">
        <v>0.435474634170532</v>
      </c>
      <c r="AE29" s="1">
        <v>0.341839969158172</v>
      </c>
      <c r="AF29" s="1">
        <v>0.17567639052867801</v>
      </c>
      <c r="AG29" s="1">
        <v>0.25128808617591802</v>
      </c>
      <c r="AH29" s="1">
        <v>0.47063153982162398</v>
      </c>
      <c r="AI29" s="1">
        <v>0.54330199956893899</v>
      </c>
      <c r="AJ29" s="1">
        <v>0.573932886123657</v>
      </c>
      <c r="AK29" s="1">
        <v>0.26418110728263799</v>
      </c>
      <c r="AL29" s="1">
        <v>-8.8510341942310305E-2</v>
      </c>
      <c r="AM29" s="1">
        <v>1</v>
      </c>
      <c r="AN29" s="1">
        <v>0.53020381927490201</v>
      </c>
      <c r="AO29" s="1">
        <v>0.54812860488891602</v>
      </c>
      <c r="AP29" s="1">
        <v>0.42614904046058599</v>
      </c>
      <c r="AQ29" s="1">
        <v>0.18061502277851099</v>
      </c>
      <c r="AR29" s="1">
        <v>0.63420045375823897</v>
      </c>
      <c r="AS29" s="1">
        <v>0.57711154222488403</v>
      </c>
      <c r="AT29" s="1">
        <v>0.45675551891326899</v>
      </c>
      <c r="AU29" s="1">
        <v>0.65896725654601995</v>
      </c>
      <c r="AV29" s="1">
        <v>0.338906049728393</v>
      </c>
      <c r="AW29" s="1">
        <v>0.33307626843452398</v>
      </c>
      <c r="AX29" s="1">
        <v>0.51424515247344904</v>
      </c>
      <c r="AY29" s="1">
        <v>-0.18325503170490201</v>
      </c>
      <c r="AZ29" s="1">
        <v>-0.18172144889831501</v>
      </c>
      <c r="BA29" s="1">
        <v>-0.132546871900558</v>
      </c>
      <c r="BB29" s="1">
        <v>2.3753896821290198E-3</v>
      </c>
      <c r="BC29" s="1">
        <v>-0.23061408102512301</v>
      </c>
      <c r="BD29" s="1">
        <v>0.18076099455356501</v>
      </c>
      <c r="BE29" s="1">
        <v>6.9282047450542394E-2</v>
      </c>
      <c r="BF29" s="1">
        <v>7.4860483407974202E-2</v>
      </c>
      <c r="BG29" s="1">
        <v>0.15639866888523099</v>
      </c>
      <c r="BH29" s="1">
        <v>0.15166634321212699</v>
      </c>
      <c r="BI29" s="1">
        <v>0.17458027601241999</v>
      </c>
      <c r="BJ29" s="1">
        <v>0.13014322519302299</v>
      </c>
      <c r="BK29" s="1">
        <v>0.25933670997619601</v>
      </c>
      <c r="BL29" s="1">
        <v>0.23854522407054901</v>
      </c>
      <c r="BM29" s="1">
        <v>5.8900713920593199E-2</v>
      </c>
      <c r="BN29" s="1">
        <v>0.161180555820465</v>
      </c>
      <c r="BO29" s="1">
        <v>0.16880503296852101</v>
      </c>
      <c r="BP29" s="1">
        <v>0.29472377896308899</v>
      </c>
      <c r="BQ29" s="1">
        <v>0.165195778012275</v>
      </c>
      <c r="BR29" s="1">
        <v>0.32389992475509599</v>
      </c>
      <c r="BS29" s="1">
        <v>0.25768992304801902</v>
      </c>
      <c r="BT29" s="1">
        <v>0.22907169163227001</v>
      </c>
      <c r="BU29" s="1">
        <v>0.16655321419239</v>
      </c>
      <c r="BV29" s="1">
        <v>0.34059044718742298</v>
      </c>
      <c r="BW29" s="1">
        <v>0.29467713832855202</v>
      </c>
      <c r="BX29" s="1">
        <v>0.28320372104644698</v>
      </c>
      <c r="BY29" s="1">
        <v>9.7134195268154103E-2</v>
      </c>
    </row>
    <row r="30" spans="1:77" x14ac:dyDescent="0.35">
      <c r="A30" s="5" t="s">
        <v>30818</v>
      </c>
      <c r="B30">
        <v>29</v>
      </c>
      <c r="C30" s="2">
        <v>14.219804999999999</v>
      </c>
      <c r="D30">
        <v>3.6260273972602723E-2</v>
      </c>
      <c r="E30">
        <v>7.1822036474164117E-2</v>
      </c>
      <c r="F30">
        <v>1974</v>
      </c>
      <c r="G30">
        <v>73</v>
      </c>
      <c r="H30">
        <v>22730.8904392123</v>
      </c>
      <c r="I30">
        <f t="shared" si="0"/>
        <v>11.515142066470263</v>
      </c>
      <c r="K30" t="s">
        <v>30818</v>
      </c>
      <c r="L30" s="1">
        <v>0.15932510793209001</v>
      </c>
      <c r="M30" s="1">
        <v>0.31283923983573902</v>
      </c>
      <c r="N30" s="1">
        <v>0.40203514695167503</v>
      </c>
      <c r="O30" s="1">
        <v>0.32838407158851601</v>
      </c>
      <c r="P30" s="1">
        <v>0.29082235693931502</v>
      </c>
      <c r="Q30" s="1">
        <v>0.35232606530189498</v>
      </c>
      <c r="R30" s="1">
        <v>0.24644170701503701</v>
      </c>
      <c r="S30" s="1">
        <v>0.31268566846847501</v>
      </c>
      <c r="T30" s="1">
        <v>0.21532477438449801</v>
      </c>
      <c r="U30" s="1">
        <v>0.106238394975662</v>
      </c>
      <c r="V30" s="1">
        <v>7.2385780513286493E-2</v>
      </c>
      <c r="W30" s="1">
        <v>0.22604493796825401</v>
      </c>
      <c r="X30" s="1">
        <v>0.32696437835693298</v>
      </c>
      <c r="Y30" s="1">
        <v>0.20824688673019401</v>
      </c>
      <c r="Z30" s="1">
        <v>0.36692008376121499</v>
      </c>
      <c r="AA30" s="1">
        <v>0.32704636454582198</v>
      </c>
      <c r="AB30" s="1">
        <v>0.115521974861621</v>
      </c>
      <c r="AC30" s="1">
        <v>0.32713502645492498</v>
      </c>
      <c r="AD30" s="1">
        <v>0.437755227088928</v>
      </c>
      <c r="AE30" s="1">
        <v>0.241523072123527</v>
      </c>
      <c r="AF30" s="1">
        <v>0.21971608698368</v>
      </c>
      <c r="AG30" s="1">
        <v>0.433608919382095</v>
      </c>
      <c r="AH30" s="1">
        <v>0.61431133747100797</v>
      </c>
      <c r="AI30" s="1">
        <v>0.54411137104034402</v>
      </c>
      <c r="AJ30" s="1">
        <v>0.68422037363052302</v>
      </c>
      <c r="AK30" s="1">
        <v>0.28220975399017301</v>
      </c>
      <c r="AL30" s="1">
        <v>7.4002228677272797E-2</v>
      </c>
      <c r="AM30" s="1">
        <v>0.53020381927490201</v>
      </c>
      <c r="AN30" s="1">
        <v>1</v>
      </c>
      <c r="AO30" s="1">
        <v>0.65102869272232</v>
      </c>
      <c r="AP30" s="1">
        <v>0.58985334634780795</v>
      </c>
      <c r="AQ30" s="1">
        <v>0.34099304676055903</v>
      </c>
      <c r="AR30" s="1">
        <v>0.69832313060760498</v>
      </c>
      <c r="AS30" s="1">
        <v>0.63829547166824296</v>
      </c>
      <c r="AT30" s="1">
        <v>0.54408538341522195</v>
      </c>
      <c r="AU30" s="1">
        <v>0.79128521680831898</v>
      </c>
      <c r="AV30" s="1">
        <v>0.69429850578308105</v>
      </c>
      <c r="AW30" s="1">
        <v>0.62860506772994995</v>
      </c>
      <c r="AX30" s="1">
        <v>0.63700556755065896</v>
      </c>
      <c r="AY30" s="1">
        <v>6.8558953702449799E-2</v>
      </c>
      <c r="AZ30" s="1">
        <v>6.5745994448661804E-2</v>
      </c>
      <c r="BA30" s="1">
        <v>0.116643704473972</v>
      </c>
      <c r="BB30" s="1">
        <v>8.1868834793567602E-2</v>
      </c>
      <c r="BC30" s="1">
        <v>8.4880873560905401E-2</v>
      </c>
      <c r="BD30" s="1">
        <v>0.16226826608181</v>
      </c>
      <c r="BE30" s="1">
        <v>0.23859809339046401</v>
      </c>
      <c r="BF30" s="1">
        <v>0.235115647315979</v>
      </c>
      <c r="BG30" s="1">
        <v>0.16485056281089699</v>
      </c>
      <c r="BH30" s="1">
        <v>0.34859013557433999</v>
      </c>
      <c r="BI30" s="1">
        <v>0.37100753188133201</v>
      </c>
      <c r="BJ30" s="1">
        <v>0.39018833637237499</v>
      </c>
      <c r="BK30" s="1">
        <v>0.484857708215713</v>
      </c>
      <c r="BL30" s="1">
        <v>0.52667766809463501</v>
      </c>
      <c r="BM30" s="1">
        <v>0.14783513545989899</v>
      </c>
      <c r="BN30" s="1">
        <v>0.23052649199962599</v>
      </c>
      <c r="BO30" s="1">
        <v>0.218881696462631</v>
      </c>
      <c r="BP30" s="1">
        <v>0.45194387435913003</v>
      </c>
      <c r="BQ30" s="1">
        <v>0.16694411635398801</v>
      </c>
      <c r="BR30" s="1">
        <v>0.45840835571289001</v>
      </c>
      <c r="BS30" s="1">
        <v>0.42168915271759</v>
      </c>
      <c r="BT30" s="1">
        <v>0.33869975805282498</v>
      </c>
      <c r="BU30" s="1">
        <v>0.22018714249134</v>
      </c>
      <c r="BV30" s="1">
        <v>0.526813924312591</v>
      </c>
      <c r="BW30" s="1">
        <v>0.38219684362411499</v>
      </c>
      <c r="BX30" s="1">
        <v>0.4574875831604</v>
      </c>
      <c r="BY30" s="1">
        <v>0.19237400591373399</v>
      </c>
    </row>
    <row r="31" spans="1:77" x14ac:dyDescent="0.35">
      <c r="A31" s="5" t="s">
        <v>30819</v>
      </c>
      <c r="B31">
        <v>30</v>
      </c>
      <c r="C31" s="2">
        <v>17.262651000000002</v>
      </c>
      <c r="D31">
        <v>-7.7997945205479466E-2</v>
      </c>
      <c r="E31">
        <v>-0.10563608426270141</v>
      </c>
      <c r="F31">
        <v>4035</v>
      </c>
      <c r="G31">
        <v>146</v>
      </c>
      <c r="H31">
        <v>46834.3270400166</v>
      </c>
      <c r="I31">
        <f t="shared" si="0"/>
        <v>11.607020332098291</v>
      </c>
      <c r="K31" t="s">
        <v>30819</v>
      </c>
      <c r="L31" s="1">
        <v>3.1186385080218301E-2</v>
      </c>
      <c r="M31" s="1">
        <v>0.187527164816856</v>
      </c>
      <c r="N31" s="1">
        <v>0.36630225181579501</v>
      </c>
      <c r="O31" s="1">
        <v>0.249597012996673</v>
      </c>
      <c r="P31" s="1">
        <v>0.28282627463340698</v>
      </c>
      <c r="Q31" s="1">
        <v>0.25415369868278498</v>
      </c>
      <c r="R31" s="1">
        <v>0.349693983793258</v>
      </c>
      <c r="S31" s="1">
        <v>0.16967740654945301</v>
      </c>
      <c r="T31" s="1">
        <v>0.21005980670452101</v>
      </c>
      <c r="U31" s="1">
        <v>5.8182254433631897E-2</v>
      </c>
      <c r="V31" s="1">
        <v>0.112817823886871</v>
      </c>
      <c r="W31" s="1">
        <v>0.49919632077217102</v>
      </c>
      <c r="X31" s="1">
        <v>0.115982413291931</v>
      </c>
      <c r="Y31" s="1">
        <v>0.250281631946563</v>
      </c>
      <c r="Z31" s="1">
        <v>0.236408695578575</v>
      </c>
      <c r="AA31" s="1">
        <v>0.16730812191963099</v>
      </c>
      <c r="AB31" s="1">
        <v>1.7977379262447302E-2</v>
      </c>
      <c r="AC31" s="1">
        <v>0.27203667163848799</v>
      </c>
      <c r="AD31" s="1">
        <v>0.17383383214473699</v>
      </c>
      <c r="AE31" s="1">
        <v>0.29622086882591198</v>
      </c>
      <c r="AF31" s="1">
        <v>0.216879323124885</v>
      </c>
      <c r="AG31" s="1">
        <v>0.140835091471672</v>
      </c>
      <c r="AH31" s="1">
        <v>0.57899957895278897</v>
      </c>
      <c r="AI31" s="1">
        <v>0.55260640382766701</v>
      </c>
      <c r="AJ31" s="1">
        <v>0.41003200411796498</v>
      </c>
      <c r="AK31" s="1">
        <v>0.374780893325805</v>
      </c>
      <c r="AL31" s="1">
        <v>8.7066581472754392E-3</v>
      </c>
      <c r="AM31" s="1">
        <v>0.54812860488891602</v>
      </c>
      <c r="AN31" s="1">
        <v>0.65102869272232</v>
      </c>
      <c r="AO31" s="1">
        <v>1</v>
      </c>
      <c r="AP31" s="1">
        <v>0.41779154539108199</v>
      </c>
      <c r="AQ31" s="1">
        <v>0.192239925265312</v>
      </c>
      <c r="AR31" s="1">
        <v>0.57111012935638406</v>
      </c>
      <c r="AS31" s="1">
        <v>0.52167069911956698</v>
      </c>
      <c r="AT31" s="1">
        <v>0.35079011321067799</v>
      </c>
      <c r="AU31" s="1">
        <v>0.63062316179275502</v>
      </c>
      <c r="AV31" s="1">
        <v>0.57713526487350397</v>
      </c>
      <c r="AW31" s="1">
        <v>0.61139535903930597</v>
      </c>
      <c r="AX31" s="1">
        <v>0.58933538198471003</v>
      </c>
      <c r="AY31" s="1">
        <v>4.9809098243713303E-2</v>
      </c>
      <c r="AZ31" s="1">
        <v>5.6456304155290101E-3</v>
      </c>
      <c r="BA31" s="1">
        <v>-2.87019778043031E-2</v>
      </c>
      <c r="BB31" s="1">
        <v>8.90203341841697E-2</v>
      </c>
      <c r="BC31" s="1">
        <v>-0.239860579371452</v>
      </c>
      <c r="BD31" s="1">
        <v>5.8134246617555597E-2</v>
      </c>
      <c r="BE31" s="1">
        <v>0.11811013519763899</v>
      </c>
      <c r="BF31" s="1">
        <v>0.13520221412181799</v>
      </c>
      <c r="BG31" s="1">
        <v>0.15386641025543199</v>
      </c>
      <c r="BH31" s="1">
        <v>0.137761294841766</v>
      </c>
      <c r="BI31" s="1">
        <v>0.14545340836048101</v>
      </c>
      <c r="BJ31" s="1">
        <v>0.17818783223628901</v>
      </c>
      <c r="BK31" s="1">
        <v>0.26487720012664701</v>
      </c>
      <c r="BL31" s="1">
        <v>0.35942828655242898</v>
      </c>
      <c r="BM31" s="1">
        <v>-6.8837754428386605E-2</v>
      </c>
      <c r="BN31" s="1">
        <v>3.1859660521149601E-3</v>
      </c>
      <c r="BO31" s="1">
        <v>9.6311699599027599E-3</v>
      </c>
      <c r="BP31" s="1">
        <v>0.204587027430534</v>
      </c>
      <c r="BQ31" s="1">
        <v>9.4231367111205999E-2</v>
      </c>
      <c r="BR31" s="1">
        <v>0.43067595362663202</v>
      </c>
      <c r="BS31" s="1">
        <v>0.249158039689064</v>
      </c>
      <c r="BT31" s="1">
        <v>0.198179170489311</v>
      </c>
      <c r="BU31" s="1">
        <v>0.27678215503692599</v>
      </c>
      <c r="BV31" s="1">
        <v>0.35769009590148898</v>
      </c>
      <c r="BW31" s="1">
        <v>0.16349083185195901</v>
      </c>
      <c r="BX31" s="1">
        <v>0.26393353939056302</v>
      </c>
      <c r="BY31" s="1">
        <v>6.54767155647277E-2</v>
      </c>
    </row>
    <row r="32" spans="1:77" x14ac:dyDescent="0.35">
      <c r="A32" s="5" t="s">
        <v>30820</v>
      </c>
      <c r="B32">
        <v>31</v>
      </c>
      <c r="C32" s="2">
        <v>9.0122769999999992</v>
      </c>
      <c r="D32">
        <v>-0.18514285714285716</v>
      </c>
      <c r="E32">
        <v>-0.17510439393939395</v>
      </c>
      <c r="F32">
        <v>660</v>
      </c>
      <c r="G32">
        <v>21</v>
      </c>
      <c r="H32">
        <v>7972.7529965043004</v>
      </c>
      <c r="I32">
        <f t="shared" si="0"/>
        <v>12.079928782582273</v>
      </c>
      <c r="K32" t="s">
        <v>30820</v>
      </c>
      <c r="L32" s="1">
        <v>0.27292051911353998</v>
      </c>
      <c r="M32" s="1">
        <v>0.30841079354286099</v>
      </c>
      <c r="N32" s="1">
        <v>0.16896562278270699</v>
      </c>
      <c r="O32" s="1">
        <v>0.38556781411170898</v>
      </c>
      <c r="P32" s="1">
        <v>0.525548756122589</v>
      </c>
      <c r="Q32" s="1">
        <v>0.45778411626815702</v>
      </c>
      <c r="R32" s="1">
        <v>0.41918605566024703</v>
      </c>
      <c r="S32" s="1">
        <v>0.396534413099288</v>
      </c>
      <c r="T32" s="1">
        <v>0.22642265260219499</v>
      </c>
      <c r="U32" s="1">
        <v>0.28428983688354398</v>
      </c>
      <c r="V32" s="1">
        <v>0.19866147637367201</v>
      </c>
      <c r="W32" s="1">
        <v>0.149545103311538</v>
      </c>
      <c r="X32" s="1">
        <v>0.37428894639015198</v>
      </c>
      <c r="Y32" s="1">
        <v>0.22734661400318101</v>
      </c>
      <c r="Z32" s="1">
        <v>0.339474707841873</v>
      </c>
      <c r="AA32" s="1">
        <v>0.44947090744972201</v>
      </c>
      <c r="AB32" s="1">
        <v>0.152064353227615</v>
      </c>
      <c r="AC32" s="1">
        <v>0.39798480272293002</v>
      </c>
      <c r="AD32" s="1">
        <v>0.44212496280670099</v>
      </c>
      <c r="AE32" s="1">
        <v>0.23453439772129001</v>
      </c>
      <c r="AF32" s="1">
        <v>0.24065069854259399</v>
      </c>
      <c r="AG32" s="1">
        <v>0.38591435551643299</v>
      </c>
      <c r="AH32" s="1">
        <v>0.40137171745300199</v>
      </c>
      <c r="AI32" s="1">
        <v>0.48794671893119801</v>
      </c>
      <c r="AJ32" s="1">
        <v>0.539290010929107</v>
      </c>
      <c r="AK32" s="1">
        <v>0.34516409039497298</v>
      </c>
      <c r="AL32" s="1">
        <v>0.188982173800468</v>
      </c>
      <c r="AM32" s="1">
        <v>0.42614904046058599</v>
      </c>
      <c r="AN32" s="1">
        <v>0.58985334634780795</v>
      </c>
      <c r="AO32" s="1">
        <v>0.41779154539108199</v>
      </c>
      <c r="AP32" s="1">
        <v>1</v>
      </c>
      <c r="AQ32" s="1">
        <v>0.42988076806068398</v>
      </c>
      <c r="AR32" s="1">
        <v>0.609283506870269</v>
      </c>
      <c r="AS32" s="1">
        <v>0.61282026767730702</v>
      </c>
      <c r="AT32" s="1">
        <v>0.55956244468688898</v>
      </c>
      <c r="AU32" s="1">
        <v>0.62462991476058904</v>
      </c>
      <c r="AV32" s="1">
        <v>0.41906657814979498</v>
      </c>
      <c r="AW32" s="1">
        <v>0.41344127058982799</v>
      </c>
      <c r="AX32" s="1">
        <v>0.44234600663185097</v>
      </c>
      <c r="AY32" s="1">
        <v>-1.5068789012730101E-2</v>
      </c>
      <c r="AZ32" s="1">
        <v>-3.5579364746808999E-2</v>
      </c>
      <c r="BA32" s="1">
        <v>-4.4016789644956499E-2</v>
      </c>
      <c r="BB32" s="1">
        <v>6.7802973091602298E-2</v>
      </c>
      <c r="BC32" s="1">
        <v>0.13878665864467599</v>
      </c>
      <c r="BD32" s="1">
        <v>0.27702367305755599</v>
      </c>
      <c r="BE32" s="1">
        <v>0.135894671082496</v>
      </c>
      <c r="BF32" s="1">
        <v>0.30504071712493802</v>
      </c>
      <c r="BG32" s="1">
        <v>0.39509794116020203</v>
      </c>
      <c r="BH32" s="1">
        <v>0.257494896650314</v>
      </c>
      <c r="BI32" s="1">
        <v>0.31706205010414101</v>
      </c>
      <c r="BJ32" s="1">
        <v>0.28835889697074801</v>
      </c>
      <c r="BK32" s="1">
        <v>0.45145839452743503</v>
      </c>
      <c r="BL32" s="1">
        <v>0.49545407295227001</v>
      </c>
      <c r="BM32" s="1">
        <v>0.26653119921684199</v>
      </c>
      <c r="BN32" s="1">
        <v>0.37548205256461997</v>
      </c>
      <c r="BO32" s="1">
        <v>0.34307128190994202</v>
      </c>
      <c r="BP32" s="1">
        <v>0.57028782367706299</v>
      </c>
      <c r="BQ32" s="1">
        <v>0.247973352670669</v>
      </c>
      <c r="BR32" s="1">
        <v>0.25275182723999001</v>
      </c>
      <c r="BS32" s="1">
        <v>0.323335140943527</v>
      </c>
      <c r="BT32" s="1">
        <v>0.40051490068435602</v>
      </c>
      <c r="BU32" s="1">
        <v>0.222692340612411</v>
      </c>
      <c r="BV32" s="1">
        <v>0.51203048229217496</v>
      </c>
      <c r="BW32" s="1">
        <v>0.59811908006668002</v>
      </c>
      <c r="BX32" s="1">
        <v>0.49579074978828402</v>
      </c>
      <c r="BY32" s="1">
        <v>0.124329939484596</v>
      </c>
    </row>
    <row r="33" spans="1:77" x14ac:dyDescent="0.35">
      <c r="A33" s="5" t="s">
        <v>30821</v>
      </c>
      <c r="B33">
        <v>32</v>
      </c>
      <c r="C33" s="2">
        <v>11.532695</v>
      </c>
      <c r="D33">
        <v>-1.5324999999999998E-2</v>
      </c>
      <c r="E33">
        <v>7.1373239436619672E-3</v>
      </c>
      <c r="F33">
        <v>1278</v>
      </c>
      <c r="G33">
        <v>48</v>
      </c>
      <c r="H33">
        <v>14965.037800967601</v>
      </c>
      <c r="I33">
        <f t="shared" si="0"/>
        <v>11.709732238628796</v>
      </c>
      <c r="K33" t="s">
        <v>30821</v>
      </c>
      <c r="L33" s="1">
        <v>0.33080425858497597</v>
      </c>
      <c r="M33" s="1">
        <v>0.27674138545989901</v>
      </c>
      <c r="N33" s="1">
        <v>2.7421811595559099E-2</v>
      </c>
      <c r="O33" s="1">
        <v>0.15837150812149001</v>
      </c>
      <c r="P33" s="1">
        <v>0.227608546614646</v>
      </c>
      <c r="Q33" s="1">
        <v>0.34801208972930903</v>
      </c>
      <c r="R33" s="1">
        <v>0.38710740208625699</v>
      </c>
      <c r="S33" s="1">
        <v>0.42373129725456199</v>
      </c>
      <c r="T33" s="1">
        <v>0.31903439760208102</v>
      </c>
      <c r="U33" s="1">
        <v>0.36663597822189298</v>
      </c>
      <c r="V33" s="1">
        <v>0.34977346658706598</v>
      </c>
      <c r="W33" s="1">
        <v>0.22669412195682501</v>
      </c>
      <c r="X33" s="1">
        <v>0.26796337962150502</v>
      </c>
      <c r="Y33" s="1">
        <v>0.22268979251384699</v>
      </c>
      <c r="Z33" s="1">
        <v>0.22850625216960899</v>
      </c>
      <c r="AA33" s="1">
        <v>0.35493171215057301</v>
      </c>
      <c r="AB33" s="1">
        <v>0.30095589160919101</v>
      </c>
      <c r="AC33" s="1">
        <v>0.34455555677413902</v>
      </c>
      <c r="AD33" s="1">
        <v>0.375692099332809</v>
      </c>
      <c r="AE33" s="1">
        <v>0.15858219563961001</v>
      </c>
      <c r="AF33" s="1">
        <v>0.40234532952308599</v>
      </c>
      <c r="AG33" s="1">
        <v>0.31351384520530701</v>
      </c>
      <c r="AH33" s="1">
        <v>0.132343769073486</v>
      </c>
      <c r="AI33" s="1">
        <v>0.19142876565456299</v>
      </c>
      <c r="AJ33" s="1">
        <v>0.33573591709136902</v>
      </c>
      <c r="AK33" s="1">
        <v>0.15714377164840601</v>
      </c>
      <c r="AL33" s="1">
        <v>0.37443575263023299</v>
      </c>
      <c r="AM33" s="1">
        <v>0.18061502277851099</v>
      </c>
      <c r="AN33" s="1">
        <v>0.34099304676055903</v>
      </c>
      <c r="AO33" s="1">
        <v>0.192239925265312</v>
      </c>
      <c r="AP33" s="1">
        <v>0.42988076806068398</v>
      </c>
      <c r="AQ33" s="1">
        <v>1</v>
      </c>
      <c r="AR33" s="1">
        <v>0.28303131461143399</v>
      </c>
      <c r="AS33" s="1">
        <v>0.44746989011764499</v>
      </c>
      <c r="AT33" s="1">
        <v>0.49430200457572898</v>
      </c>
      <c r="AU33" s="1">
        <v>0.31626415252685502</v>
      </c>
      <c r="AV33" s="1">
        <v>0.45880725979804898</v>
      </c>
      <c r="AW33" s="1">
        <v>0.17893034219741799</v>
      </c>
      <c r="AX33" s="1">
        <v>0.196223124861717</v>
      </c>
      <c r="AY33" s="1">
        <v>0.28626292943954401</v>
      </c>
      <c r="AZ33" s="1">
        <v>0.30871295928955</v>
      </c>
      <c r="BA33" s="1">
        <v>0.34559705853462203</v>
      </c>
      <c r="BB33" s="1">
        <v>0.29966917634010298</v>
      </c>
      <c r="BC33" s="1">
        <v>0.37272146344184798</v>
      </c>
      <c r="BD33" s="1">
        <v>0.32697767019271801</v>
      </c>
      <c r="BE33" s="1">
        <v>0.23092074692249201</v>
      </c>
      <c r="BF33" s="1">
        <v>0.32584506273269598</v>
      </c>
      <c r="BG33" s="1">
        <v>0.34397923946380599</v>
      </c>
      <c r="BH33" s="1">
        <v>0.19256201386451699</v>
      </c>
      <c r="BI33" s="1">
        <v>0.30271616578102101</v>
      </c>
      <c r="BJ33" s="1">
        <v>0.201927185058593</v>
      </c>
      <c r="BK33" s="1">
        <v>0.40658354759216297</v>
      </c>
      <c r="BL33" s="1">
        <v>0.51838129758834794</v>
      </c>
      <c r="BM33" s="1">
        <v>0.23019509017467499</v>
      </c>
      <c r="BN33" s="1">
        <v>0.364752948284149</v>
      </c>
      <c r="BO33" s="1">
        <v>0.29240015149116499</v>
      </c>
      <c r="BP33" s="1">
        <v>0.52801388502120905</v>
      </c>
      <c r="BQ33" s="1">
        <v>0.36264052987098599</v>
      </c>
      <c r="BR33" s="1">
        <v>0.26452177762985202</v>
      </c>
      <c r="BS33" s="1">
        <v>0.23643743991851801</v>
      </c>
      <c r="BT33" s="1">
        <v>0.33935582637786799</v>
      </c>
      <c r="BU33" s="1">
        <v>0.28125503659248302</v>
      </c>
      <c r="BV33" s="1">
        <v>0.49149343371391202</v>
      </c>
      <c r="BW33" s="1">
        <v>0.49564942717552102</v>
      </c>
      <c r="BX33" s="1">
        <v>0.45450559258460999</v>
      </c>
      <c r="BY33" s="1">
        <v>0.28533041477203303</v>
      </c>
    </row>
    <row r="34" spans="1:77" x14ac:dyDescent="0.35">
      <c r="A34" s="5" t="s">
        <v>30822</v>
      </c>
      <c r="B34">
        <v>33</v>
      </c>
      <c r="C34" s="2">
        <v>16.010270999999999</v>
      </c>
      <c r="D34">
        <v>-3.8202857142857143E-2</v>
      </c>
      <c r="E34">
        <v>-2.864726139717938E-2</v>
      </c>
      <c r="F34">
        <v>3049</v>
      </c>
      <c r="G34">
        <v>105</v>
      </c>
      <c r="H34">
        <v>36313.734085083001</v>
      </c>
      <c r="I34">
        <f t="shared" si="0"/>
        <v>11.910047256504756</v>
      </c>
      <c r="K34" t="s">
        <v>30822</v>
      </c>
      <c r="L34" s="1">
        <v>0.15733179450035001</v>
      </c>
      <c r="M34" s="1">
        <v>0.261380225419998</v>
      </c>
      <c r="N34" s="1">
        <v>0.26501512527465798</v>
      </c>
      <c r="O34" s="1">
        <v>0.30450427532196001</v>
      </c>
      <c r="P34" s="1">
        <v>0.29612499475479098</v>
      </c>
      <c r="Q34" s="1">
        <v>0.323988556861877</v>
      </c>
      <c r="R34" s="1">
        <v>0.26547196507453902</v>
      </c>
      <c r="S34" s="1">
        <v>0.36509737372398299</v>
      </c>
      <c r="T34" s="1">
        <v>0.222255364060401</v>
      </c>
      <c r="U34" s="1">
        <v>0.25779047608375499</v>
      </c>
      <c r="V34" s="1">
        <v>0.20552437007427199</v>
      </c>
      <c r="W34" s="1">
        <v>0.21629923582076999</v>
      </c>
      <c r="X34" s="1">
        <v>0.380738824605941</v>
      </c>
      <c r="Y34" s="1">
        <v>0.26948741078376698</v>
      </c>
      <c r="Z34" s="1">
        <v>0.29435360431671098</v>
      </c>
      <c r="AA34" s="1">
        <v>0.27845424413681003</v>
      </c>
      <c r="AB34" s="1">
        <v>0.114847429096698</v>
      </c>
      <c r="AC34" s="1">
        <v>0.32657200098037698</v>
      </c>
      <c r="AD34" s="1">
        <v>0.59092748165130604</v>
      </c>
      <c r="AE34" s="1">
        <v>0.44534939527511502</v>
      </c>
      <c r="AF34" s="1">
        <v>0.214575260877609</v>
      </c>
      <c r="AG34" s="1">
        <v>0.401817947626113</v>
      </c>
      <c r="AH34" s="1">
        <v>0.66983062028884799</v>
      </c>
      <c r="AI34" s="1">
        <v>0.53496140241622903</v>
      </c>
      <c r="AJ34" s="1">
        <v>0.69608026742935103</v>
      </c>
      <c r="AK34" s="1">
        <v>0.30442470312118503</v>
      </c>
      <c r="AL34" s="1">
        <v>0.118035301566123</v>
      </c>
      <c r="AM34" s="1">
        <v>0.63420045375823897</v>
      </c>
      <c r="AN34" s="1">
        <v>0.69832313060760498</v>
      </c>
      <c r="AO34" s="1">
        <v>0.57111012935638406</v>
      </c>
      <c r="AP34" s="1">
        <v>0.609283506870269</v>
      </c>
      <c r="AQ34" s="1">
        <v>0.28303131461143399</v>
      </c>
      <c r="AR34" s="1">
        <v>1</v>
      </c>
      <c r="AS34" s="1">
        <v>0.70830768346786499</v>
      </c>
      <c r="AT34" s="1">
        <v>0.63546025753021196</v>
      </c>
      <c r="AU34" s="1">
        <v>0.79157733917236295</v>
      </c>
      <c r="AV34" s="1">
        <v>0.42771965265273998</v>
      </c>
      <c r="AW34" s="1">
        <v>0.51211148500442505</v>
      </c>
      <c r="AX34" s="1">
        <v>0.45746231079101501</v>
      </c>
      <c r="AY34" s="1">
        <v>-0.15798687934875399</v>
      </c>
      <c r="AZ34" s="1">
        <v>-0.195157259702682</v>
      </c>
      <c r="BA34" s="1">
        <v>-0.152152374386787</v>
      </c>
      <c r="BB34" s="1">
        <v>-9.8886951804161002E-2</v>
      </c>
      <c r="BC34" s="1">
        <v>-0.16977611184120101</v>
      </c>
      <c r="BD34" s="1">
        <v>0.121441930532455</v>
      </c>
      <c r="BE34" s="1">
        <v>9.3478851020336096E-2</v>
      </c>
      <c r="BF34" s="1">
        <v>2.94760875403881E-2</v>
      </c>
      <c r="BG34" s="1">
        <v>3.28026115894317E-2</v>
      </c>
      <c r="BH34" s="1">
        <v>0.18883405625820099</v>
      </c>
      <c r="BI34" s="1">
        <v>0.16302877664566001</v>
      </c>
      <c r="BJ34" s="1">
        <v>0.19551248848438199</v>
      </c>
      <c r="BK34" s="1">
        <v>0.28174620866775502</v>
      </c>
      <c r="BL34" s="1">
        <v>0.34783750772476102</v>
      </c>
      <c r="BM34" s="1">
        <v>0.142657771706581</v>
      </c>
      <c r="BN34" s="1">
        <v>0.31048503518104498</v>
      </c>
      <c r="BO34" s="1">
        <v>0.20560637116432101</v>
      </c>
      <c r="BP34" s="1">
        <v>0.43332302570343001</v>
      </c>
      <c r="BQ34" s="1">
        <v>7.4405513703823006E-2</v>
      </c>
      <c r="BR34" s="1">
        <v>0.3626569211483</v>
      </c>
      <c r="BS34" s="1">
        <v>0.25716802477836598</v>
      </c>
      <c r="BT34" s="1">
        <v>0.22044956684112499</v>
      </c>
      <c r="BU34" s="1">
        <v>0.20962902903556799</v>
      </c>
      <c r="BV34" s="1">
        <v>0.46901065111160201</v>
      </c>
      <c r="BW34" s="1">
        <v>0.41507810354232699</v>
      </c>
      <c r="BX34" s="1">
        <v>0.35140818357467601</v>
      </c>
      <c r="BY34" s="1">
        <v>0.22504252195358199</v>
      </c>
    </row>
    <row r="35" spans="1:77" x14ac:dyDescent="0.35">
      <c r="A35" s="5" t="s">
        <v>30823</v>
      </c>
      <c r="B35">
        <v>34</v>
      </c>
      <c r="C35" s="2">
        <v>13.059692</v>
      </c>
      <c r="D35">
        <v>-7.1387234042553219E-2</v>
      </c>
      <c r="E35">
        <v>-8.5629024583663699E-2</v>
      </c>
      <c r="F35">
        <v>1261</v>
      </c>
      <c r="G35">
        <v>47</v>
      </c>
      <c r="H35">
        <v>14012.492414832101</v>
      </c>
      <c r="I35">
        <f t="shared" si="0"/>
        <v>11.112206514537748</v>
      </c>
      <c r="K35" t="s">
        <v>30823</v>
      </c>
      <c r="L35" s="1">
        <v>0.11160399019718099</v>
      </c>
      <c r="M35" s="1">
        <v>0.243657827377319</v>
      </c>
      <c r="N35" s="1">
        <v>0.214119017124176</v>
      </c>
      <c r="O35" s="1">
        <v>0.14783024787902799</v>
      </c>
      <c r="P35" s="1">
        <v>0.27913498878478998</v>
      </c>
      <c r="Q35" s="1">
        <v>0.26291999220848</v>
      </c>
      <c r="R35" s="1">
        <v>0.21260315179824801</v>
      </c>
      <c r="S35" s="1">
        <v>0.36673507094383201</v>
      </c>
      <c r="T35" s="1">
        <v>0.15848655998706801</v>
      </c>
      <c r="U35" s="1">
        <v>0.26247149705886802</v>
      </c>
      <c r="V35" s="1">
        <v>0.21354354918002999</v>
      </c>
      <c r="W35" s="1">
        <v>0.266267150640487</v>
      </c>
      <c r="X35" s="1">
        <v>0.21585199236869801</v>
      </c>
      <c r="Y35" s="1">
        <v>0.31034550070762601</v>
      </c>
      <c r="Z35" s="1">
        <v>8.8367968797683702E-2</v>
      </c>
      <c r="AA35" s="1">
        <v>0.105423614382743</v>
      </c>
      <c r="AB35" s="1">
        <v>0.24043709039688099</v>
      </c>
      <c r="AC35" s="1">
        <v>0.43067049980163502</v>
      </c>
      <c r="AD35" s="1">
        <v>0.61208510398864702</v>
      </c>
      <c r="AE35" s="1">
        <v>0.55595290660858099</v>
      </c>
      <c r="AF35" s="1">
        <v>0.425967037677764</v>
      </c>
      <c r="AG35" s="1">
        <v>0.490972459316253</v>
      </c>
      <c r="AH35" s="1">
        <v>0.61804217100143399</v>
      </c>
      <c r="AI35" s="1">
        <v>0.51232534646987904</v>
      </c>
      <c r="AJ35" s="1">
        <v>0.70336753129959095</v>
      </c>
      <c r="AK35" s="1">
        <v>0.30348730087280201</v>
      </c>
      <c r="AL35" s="1">
        <v>0.23010219633579199</v>
      </c>
      <c r="AM35" s="1">
        <v>0.57711154222488403</v>
      </c>
      <c r="AN35" s="1">
        <v>0.63829547166824296</v>
      </c>
      <c r="AO35" s="1">
        <v>0.52167069911956698</v>
      </c>
      <c r="AP35" s="1">
        <v>0.61282026767730702</v>
      </c>
      <c r="AQ35" s="1">
        <v>0.44746989011764499</v>
      </c>
      <c r="AR35" s="1">
        <v>0.70830768346786499</v>
      </c>
      <c r="AS35" s="1">
        <v>1</v>
      </c>
      <c r="AT35" s="1">
        <v>0.74953073263168302</v>
      </c>
      <c r="AU35" s="1">
        <v>0.70311313867568903</v>
      </c>
      <c r="AV35" s="1">
        <v>0.38251960277557301</v>
      </c>
      <c r="AW35" s="1">
        <v>0.47735807299613903</v>
      </c>
      <c r="AX35" s="1">
        <v>0.36894735693931502</v>
      </c>
      <c r="AY35" s="1">
        <v>4.9578942358493798E-2</v>
      </c>
      <c r="AZ35" s="1">
        <v>3.6681264638900701E-2</v>
      </c>
      <c r="BA35" s="1">
        <v>0.10805319249629899</v>
      </c>
      <c r="BB35" s="1">
        <v>8.1343194469809497E-3</v>
      </c>
      <c r="BC35" s="1">
        <v>-6.17064759135246E-2</v>
      </c>
      <c r="BD35" s="1">
        <v>0.17924393713474199</v>
      </c>
      <c r="BE35" s="1">
        <v>0.122997656464576</v>
      </c>
      <c r="BF35" s="1">
        <v>0.17695881426334301</v>
      </c>
      <c r="BG35" s="1">
        <v>9.07435342669487E-2</v>
      </c>
      <c r="BH35" s="1">
        <v>0.210057407617568</v>
      </c>
      <c r="BI35" s="1">
        <v>0.222056403756141</v>
      </c>
      <c r="BJ35" s="1">
        <v>0.18539859354495999</v>
      </c>
      <c r="BK35" s="1">
        <v>0.28677189350128102</v>
      </c>
      <c r="BL35" s="1">
        <v>0.39924380183219899</v>
      </c>
      <c r="BM35" s="1">
        <v>0.205455526709556</v>
      </c>
      <c r="BN35" s="1">
        <v>0.28616714477539001</v>
      </c>
      <c r="BO35" s="1">
        <v>0.28245326876640298</v>
      </c>
      <c r="BP35" s="1">
        <v>0.42667663097381497</v>
      </c>
      <c r="BQ35" s="1">
        <v>8.06856453418731E-2</v>
      </c>
      <c r="BR35" s="1">
        <v>0.45838281512260398</v>
      </c>
      <c r="BS35" s="1">
        <v>0.25453960895538302</v>
      </c>
      <c r="BT35" s="1">
        <v>0.34815806150436401</v>
      </c>
      <c r="BU35" s="1">
        <v>0.209085062146186</v>
      </c>
      <c r="BV35" s="1">
        <v>0.43322685360908503</v>
      </c>
      <c r="BW35" s="1">
        <v>0.40344226360321001</v>
      </c>
      <c r="BX35" s="1">
        <v>0.448122859001159</v>
      </c>
      <c r="BY35" s="1">
        <v>0.30070191621780301</v>
      </c>
    </row>
    <row r="36" spans="1:77" x14ac:dyDescent="0.35">
      <c r="A36" s="5" t="s">
        <v>30824</v>
      </c>
      <c r="B36">
        <v>35</v>
      </c>
      <c r="C36" s="2">
        <v>11.644879</v>
      </c>
      <c r="D36">
        <v>-0.15766785714285719</v>
      </c>
      <c r="E36">
        <v>-0.18900691562932226</v>
      </c>
      <c r="F36">
        <v>1446</v>
      </c>
      <c r="G36">
        <v>56</v>
      </c>
      <c r="H36">
        <v>16493.350917637301</v>
      </c>
      <c r="I36">
        <f t="shared" si="0"/>
        <v>11.406190122847372</v>
      </c>
      <c r="K36" t="s">
        <v>30824</v>
      </c>
      <c r="L36" s="1">
        <v>0.12283827364444699</v>
      </c>
      <c r="M36" s="1">
        <v>0.31121197342872597</v>
      </c>
      <c r="N36" s="1">
        <v>0.220508337020874</v>
      </c>
      <c r="O36" s="1">
        <v>0.23711027204990301</v>
      </c>
      <c r="P36" s="1">
        <v>0.34223002195358199</v>
      </c>
      <c r="Q36" s="1">
        <v>0.188031300902366</v>
      </c>
      <c r="R36" s="1">
        <v>0.12208361923694599</v>
      </c>
      <c r="S36" s="1">
        <v>0.16500249505042999</v>
      </c>
      <c r="T36" s="1">
        <v>0.15119852125644601</v>
      </c>
      <c r="U36" s="1">
        <v>0.173640176653862</v>
      </c>
      <c r="V36" s="1">
        <v>0.23602384328842099</v>
      </c>
      <c r="W36" s="1">
        <v>5.9110004454851102E-2</v>
      </c>
      <c r="X36" s="1">
        <v>0.28163599967956499</v>
      </c>
      <c r="Y36" s="1">
        <v>0.24831981956958701</v>
      </c>
      <c r="Z36" s="1">
        <v>3.7897039204835802E-2</v>
      </c>
      <c r="AA36" s="1">
        <v>0.20283831655979101</v>
      </c>
      <c r="AB36" s="1">
        <v>0.150226160883903</v>
      </c>
      <c r="AC36" s="1">
        <v>0.56023657321929898</v>
      </c>
      <c r="AD36" s="1">
        <v>0.71546643972396795</v>
      </c>
      <c r="AE36" s="1">
        <v>0.565121829509735</v>
      </c>
      <c r="AF36" s="1">
        <v>0.44827127456665</v>
      </c>
      <c r="AG36" s="1">
        <v>0.40149593353271401</v>
      </c>
      <c r="AH36" s="1">
        <v>0.50789129734039296</v>
      </c>
      <c r="AI36" s="1">
        <v>0.44331711530685403</v>
      </c>
      <c r="AJ36" s="1">
        <v>0.57022356986999501</v>
      </c>
      <c r="AK36" s="1">
        <v>0.372211843729019</v>
      </c>
      <c r="AL36" s="1">
        <v>0.25010529160499501</v>
      </c>
      <c r="AM36" s="1">
        <v>0.45675551891326899</v>
      </c>
      <c r="AN36" s="1">
        <v>0.54408538341522195</v>
      </c>
      <c r="AO36" s="1">
        <v>0.35079011321067799</v>
      </c>
      <c r="AP36" s="1">
        <v>0.55956244468688898</v>
      </c>
      <c r="AQ36" s="1">
        <v>0.49430200457572898</v>
      </c>
      <c r="AR36" s="1">
        <v>0.63546025753021196</v>
      </c>
      <c r="AS36" s="1">
        <v>0.74953073263168302</v>
      </c>
      <c r="AT36" s="1">
        <v>1</v>
      </c>
      <c r="AU36" s="1">
        <v>0.62625902891159002</v>
      </c>
      <c r="AV36" s="1">
        <v>0.37835603952407798</v>
      </c>
      <c r="AW36" s="1">
        <v>0.39622175693511902</v>
      </c>
      <c r="AX36" s="1">
        <v>0.39195084571838301</v>
      </c>
      <c r="AY36" s="1">
        <v>-1.8006607890128999E-2</v>
      </c>
      <c r="AZ36" s="1">
        <v>3.3308338373899397E-2</v>
      </c>
      <c r="BA36" s="1">
        <v>6.3088491559028598E-2</v>
      </c>
      <c r="BB36" s="1">
        <v>4.7697942703962298E-2</v>
      </c>
      <c r="BC36" s="1">
        <v>2.1055664867162701E-2</v>
      </c>
      <c r="BD36" s="1">
        <v>0.28023919463157598</v>
      </c>
      <c r="BE36" s="1">
        <v>0.15067531168460799</v>
      </c>
      <c r="BF36" s="1">
        <v>0.23143315315246499</v>
      </c>
      <c r="BG36" s="1">
        <v>6.5107747912406894E-2</v>
      </c>
      <c r="BH36" s="1">
        <v>0.30463406443595797</v>
      </c>
      <c r="BI36" s="1">
        <v>0.29553955793380698</v>
      </c>
      <c r="BJ36" s="1">
        <v>0.30511990189552302</v>
      </c>
      <c r="BK36" s="1">
        <v>0.288669824600219</v>
      </c>
      <c r="BL36" s="1">
        <v>0.46047070622444097</v>
      </c>
      <c r="BM36" s="1">
        <v>0.26915091276168801</v>
      </c>
      <c r="BN36" s="1">
        <v>0.43927916884422302</v>
      </c>
      <c r="BO36" s="1">
        <v>0.37815126776695202</v>
      </c>
      <c r="BP36" s="1">
        <v>0.458070337772369</v>
      </c>
      <c r="BQ36" s="1">
        <v>0.25033792853355402</v>
      </c>
      <c r="BR36" s="1">
        <v>0.40245518088340698</v>
      </c>
      <c r="BS36" s="1">
        <v>0.35768303275108299</v>
      </c>
      <c r="BT36" s="1">
        <v>0.42831176519393899</v>
      </c>
      <c r="BU36" s="1">
        <v>0.24611204862594599</v>
      </c>
      <c r="BV36" s="1">
        <v>0.41793322563171298</v>
      </c>
      <c r="BW36" s="1">
        <v>0.53992241621017401</v>
      </c>
      <c r="BX36" s="1">
        <v>0.54797267913818304</v>
      </c>
      <c r="BY36" s="1">
        <v>0.31320986151695202</v>
      </c>
    </row>
    <row r="37" spans="1:77" x14ac:dyDescent="0.35">
      <c r="A37" s="5" t="s">
        <v>30825</v>
      </c>
      <c r="B37">
        <v>36</v>
      </c>
      <c r="C37" s="2">
        <v>12.351096999999999</v>
      </c>
      <c r="D37">
        <v>-9.9456603773584895E-2</v>
      </c>
      <c r="E37">
        <v>-7.574926140012847E-2</v>
      </c>
      <c r="F37">
        <v>1557</v>
      </c>
      <c r="G37">
        <v>53</v>
      </c>
      <c r="H37">
        <v>18158.785775422999</v>
      </c>
      <c r="I37">
        <f t="shared" si="0"/>
        <v>11.662675514080282</v>
      </c>
      <c r="K37" t="s">
        <v>30825</v>
      </c>
      <c r="L37" s="1">
        <v>0.19739845395088099</v>
      </c>
      <c r="M37" s="1">
        <v>0.33829122781753501</v>
      </c>
      <c r="N37" s="1">
        <v>0.41164696216583202</v>
      </c>
      <c r="O37" s="1">
        <v>0.41069486737251198</v>
      </c>
      <c r="P37" s="1">
        <v>0.37920218706130898</v>
      </c>
      <c r="Q37" s="1">
        <v>0.42462375760078402</v>
      </c>
      <c r="R37" s="1">
        <v>0.25467443466186501</v>
      </c>
      <c r="S37" s="1">
        <v>0.30341437458991999</v>
      </c>
      <c r="T37" s="1">
        <v>0.17645384371280601</v>
      </c>
      <c r="U37" s="1">
        <v>0.106556542217731</v>
      </c>
      <c r="V37" s="1">
        <v>0.20539288222789701</v>
      </c>
      <c r="W37" s="1">
        <v>0.26955035328865001</v>
      </c>
      <c r="X37" s="1">
        <v>0.27202355861663802</v>
      </c>
      <c r="Y37" s="1">
        <v>0.32170119881629899</v>
      </c>
      <c r="Z37" s="1">
        <v>0.35650813579559298</v>
      </c>
      <c r="AA37" s="1">
        <v>0.31795597076415999</v>
      </c>
      <c r="AB37" s="1">
        <v>0.22122734785079901</v>
      </c>
      <c r="AC37" s="1">
        <v>0.23064506053924499</v>
      </c>
      <c r="AD37" s="1">
        <v>0.51045590639114302</v>
      </c>
      <c r="AE37" s="1">
        <v>0.420411676168441</v>
      </c>
      <c r="AF37" s="1">
        <v>0.274189472198486</v>
      </c>
      <c r="AG37" s="1">
        <v>0.282895147800445</v>
      </c>
      <c r="AH37" s="1">
        <v>0.62497359514236395</v>
      </c>
      <c r="AI37" s="1">
        <v>0.65912520885467496</v>
      </c>
      <c r="AJ37" s="1">
        <v>0.694072484970092</v>
      </c>
      <c r="AK37" s="1">
        <v>0.36232626438140803</v>
      </c>
      <c r="AL37" s="1">
        <v>0.12826769053935999</v>
      </c>
      <c r="AM37" s="1">
        <v>0.65896725654601995</v>
      </c>
      <c r="AN37" s="1">
        <v>0.79128521680831898</v>
      </c>
      <c r="AO37" s="1">
        <v>0.63062316179275502</v>
      </c>
      <c r="AP37" s="1">
        <v>0.62462991476058904</v>
      </c>
      <c r="AQ37" s="1">
        <v>0.31626415252685502</v>
      </c>
      <c r="AR37" s="1">
        <v>0.79157733917236295</v>
      </c>
      <c r="AS37" s="1">
        <v>0.70311313867568903</v>
      </c>
      <c r="AT37" s="1">
        <v>0.62625902891159002</v>
      </c>
      <c r="AU37" s="1">
        <v>1</v>
      </c>
      <c r="AV37" s="1">
        <v>0.62705647945403997</v>
      </c>
      <c r="AW37" s="1">
        <v>0.69116288423538197</v>
      </c>
      <c r="AX37" s="1">
        <v>0.63391101360321001</v>
      </c>
      <c r="AY37" s="1">
        <v>-0.11943490058183601</v>
      </c>
      <c r="AZ37" s="1">
        <v>-0.12685370445251401</v>
      </c>
      <c r="BA37" s="1">
        <v>-7.4875064194202395E-2</v>
      </c>
      <c r="BB37" s="1">
        <v>-5.9652696363627902E-3</v>
      </c>
      <c r="BC37" s="1">
        <v>-6.8383418023586204E-2</v>
      </c>
      <c r="BD37" s="1">
        <v>0.21855053305625899</v>
      </c>
      <c r="BE37" s="1">
        <v>0.175770133733749</v>
      </c>
      <c r="BF37" s="1">
        <v>0.14135284721851299</v>
      </c>
      <c r="BG37" s="1">
        <v>0.15822549164295099</v>
      </c>
      <c r="BH37" s="1">
        <v>0.34324958920478799</v>
      </c>
      <c r="BI37" s="1">
        <v>0.311419397592544</v>
      </c>
      <c r="BJ37" s="1">
        <v>0.34598717093467701</v>
      </c>
      <c r="BK37" s="1">
        <v>0.427014410495758</v>
      </c>
      <c r="BL37" s="1">
        <v>0.52261686325073198</v>
      </c>
      <c r="BM37" s="1">
        <v>0.173369750380516</v>
      </c>
      <c r="BN37" s="1">
        <v>0.29446104168891901</v>
      </c>
      <c r="BO37" s="1">
        <v>0.310305565595626</v>
      </c>
      <c r="BP37" s="1">
        <v>0.41928365826606701</v>
      </c>
      <c r="BQ37" s="1">
        <v>0.19282780587673101</v>
      </c>
      <c r="BR37" s="1">
        <v>0.43084540963172901</v>
      </c>
      <c r="BS37" s="1">
        <v>0.36897358298301602</v>
      </c>
      <c r="BT37" s="1">
        <v>0.36661347746848999</v>
      </c>
      <c r="BU37" s="1">
        <v>0.25715929269790599</v>
      </c>
      <c r="BV37" s="1">
        <v>0.50961494445800704</v>
      </c>
      <c r="BW37" s="1">
        <v>0.43816128373146002</v>
      </c>
      <c r="BX37" s="1">
        <v>0.465119838714599</v>
      </c>
      <c r="BY37" s="1">
        <v>0.27454143762588501</v>
      </c>
    </row>
    <row r="38" spans="1:77" x14ac:dyDescent="0.35">
      <c r="A38" s="5" t="s">
        <v>30826</v>
      </c>
      <c r="B38">
        <v>37</v>
      </c>
      <c r="C38" s="2">
        <v>11.028491000000001</v>
      </c>
      <c r="D38">
        <v>0.14745526315789473</v>
      </c>
      <c r="E38">
        <v>0.15897916287534125</v>
      </c>
      <c r="F38">
        <v>1099</v>
      </c>
      <c r="G38">
        <v>38</v>
      </c>
      <c r="H38">
        <v>12910.5009624958</v>
      </c>
      <c r="I38">
        <f t="shared" si="0"/>
        <v>11.747498600997089</v>
      </c>
      <c r="K38" t="s">
        <v>30826</v>
      </c>
      <c r="L38" s="1">
        <v>0.23202112317085199</v>
      </c>
      <c r="M38" s="1">
        <v>0.40536862611770602</v>
      </c>
      <c r="N38" s="1">
        <v>0.48659941554069502</v>
      </c>
      <c r="O38" s="1">
        <v>0.48421612381935097</v>
      </c>
      <c r="P38" s="1">
        <v>0.21829000115394501</v>
      </c>
      <c r="Q38" s="1">
        <v>0.38381996750831598</v>
      </c>
      <c r="R38" s="1">
        <v>0.28921592235565102</v>
      </c>
      <c r="S38" s="1">
        <v>0.34783032536506597</v>
      </c>
      <c r="T38" s="1">
        <v>0.32815593481063798</v>
      </c>
      <c r="U38" s="1">
        <v>0.175422579050064</v>
      </c>
      <c r="V38" s="1">
        <v>0.330104380846023</v>
      </c>
      <c r="W38" s="1">
        <v>0.44855326414108199</v>
      </c>
      <c r="X38" s="1">
        <v>0.33737614750862099</v>
      </c>
      <c r="Y38" s="1">
        <v>0.40277132391929599</v>
      </c>
      <c r="Z38" s="1">
        <v>0.47084528207778897</v>
      </c>
      <c r="AA38" s="1">
        <v>0.388603925704956</v>
      </c>
      <c r="AB38" s="1">
        <v>0.28089800477027799</v>
      </c>
      <c r="AC38" s="1">
        <v>0.116891354322433</v>
      </c>
      <c r="AD38" s="1">
        <v>0.10754103213548601</v>
      </c>
      <c r="AE38" s="1">
        <v>0.114370062947273</v>
      </c>
      <c r="AF38" s="1">
        <v>0.233027473092079</v>
      </c>
      <c r="AG38" s="1">
        <v>0.26223447918891901</v>
      </c>
      <c r="AH38" s="1">
        <v>0.39843797683715798</v>
      </c>
      <c r="AI38" s="1">
        <v>0.434714704751968</v>
      </c>
      <c r="AJ38" s="1">
        <v>0.317862868309021</v>
      </c>
      <c r="AK38" s="1">
        <v>0.37302371859550398</v>
      </c>
      <c r="AL38" s="1">
        <v>0.20568536221980999</v>
      </c>
      <c r="AM38" s="1">
        <v>0.338906049728393</v>
      </c>
      <c r="AN38" s="1">
        <v>0.69429850578308105</v>
      </c>
      <c r="AO38" s="1">
        <v>0.57713526487350397</v>
      </c>
      <c r="AP38" s="1">
        <v>0.41906657814979498</v>
      </c>
      <c r="AQ38" s="1">
        <v>0.45880725979804898</v>
      </c>
      <c r="AR38" s="1">
        <v>0.42771965265273998</v>
      </c>
      <c r="AS38" s="1">
        <v>0.38251960277557301</v>
      </c>
      <c r="AT38" s="1">
        <v>0.37835603952407798</v>
      </c>
      <c r="AU38" s="1">
        <v>0.62705647945403997</v>
      </c>
      <c r="AV38" s="1">
        <v>1</v>
      </c>
      <c r="AW38" s="1">
        <v>0.68653607368469205</v>
      </c>
      <c r="AX38" s="1">
        <v>0.62000983953475897</v>
      </c>
      <c r="AY38" s="1">
        <v>0.23490881919860801</v>
      </c>
      <c r="AZ38" s="1">
        <v>0.262050181627273</v>
      </c>
      <c r="BA38" s="1">
        <v>0.23236931860446899</v>
      </c>
      <c r="BB38" s="1">
        <v>0.27159726619720398</v>
      </c>
      <c r="BC38" s="1">
        <v>0.177056849002838</v>
      </c>
      <c r="BD38" s="1">
        <v>0.24487049877643499</v>
      </c>
      <c r="BE38" s="1">
        <v>0.35874766111373901</v>
      </c>
      <c r="BF38" s="1">
        <v>0.29425430297851501</v>
      </c>
      <c r="BG38" s="1">
        <v>0.31346586346626198</v>
      </c>
      <c r="BH38" s="1">
        <v>0.36237341165542603</v>
      </c>
      <c r="BI38" s="1">
        <v>0.36168843507766701</v>
      </c>
      <c r="BJ38" s="1">
        <v>0.42641201615333502</v>
      </c>
      <c r="BK38" s="1">
        <v>0.49179539084434498</v>
      </c>
      <c r="BL38" s="1">
        <v>0.57884186506271296</v>
      </c>
      <c r="BM38" s="1">
        <v>0.120969668030738</v>
      </c>
      <c r="BN38" s="1">
        <v>0.21099625527858701</v>
      </c>
      <c r="BO38" s="1">
        <v>0.280954629182815</v>
      </c>
      <c r="BP38" s="1">
        <v>0.44613248109817499</v>
      </c>
      <c r="BQ38" s="1">
        <v>0.27061668038368197</v>
      </c>
      <c r="BR38" s="1">
        <v>0.39233613014221103</v>
      </c>
      <c r="BS38" s="1">
        <v>0.37028631567955</v>
      </c>
      <c r="BT38" s="1">
        <v>0.31044644117355302</v>
      </c>
      <c r="BU38" s="1">
        <v>0.363304942846298</v>
      </c>
      <c r="BV38" s="1">
        <v>0.607677161693573</v>
      </c>
      <c r="BW38" s="1">
        <v>0.43718355894088701</v>
      </c>
      <c r="BX38" s="1">
        <v>0.48901301622390703</v>
      </c>
      <c r="BY38" s="1">
        <v>0.28599515557289101</v>
      </c>
    </row>
    <row r="39" spans="1:77" x14ac:dyDescent="0.35">
      <c r="A39" s="5" t="s">
        <v>30827</v>
      </c>
      <c r="B39">
        <v>38</v>
      </c>
      <c r="C39" s="2">
        <v>16.682817</v>
      </c>
      <c r="D39">
        <v>4.9608056872037891E-2</v>
      </c>
      <c r="E39">
        <v>6.4956450064020427E-2</v>
      </c>
      <c r="F39">
        <v>6248</v>
      </c>
      <c r="G39">
        <v>211</v>
      </c>
      <c r="H39">
        <v>74624.980464398803</v>
      </c>
      <c r="I39">
        <f t="shared" si="0"/>
        <v>11.94381889635064</v>
      </c>
      <c r="K39" t="s">
        <v>30827</v>
      </c>
      <c r="L39" s="1">
        <v>0.18571524322032901</v>
      </c>
      <c r="M39" s="1">
        <v>0.26226750016212402</v>
      </c>
      <c r="N39" s="1">
        <v>0.30002573132514898</v>
      </c>
      <c r="O39" s="1">
        <v>0.30003839731216397</v>
      </c>
      <c r="P39" s="1">
        <v>0.23103718459606101</v>
      </c>
      <c r="Q39" s="1">
        <v>0.32960122823715199</v>
      </c>
      <c r="R39" s="1">
        <v>0.27168858051299999</v>
      </c>
      <c r="S39" s="1">
        <v>0.25067853927612299</v>
      </c>
      <c r="T39" s="1">
        <v>0.18478913605213099</v>
      </c>
      <c r="U39" s="1">
        <v>0.15567754209041501</v>
      </c>
      <c r="V39" s="1">
        <v>0.285537749528884</v>
      </c>
      <c r="W39" s="1">
        <v>0.31708163022994901</v>
      </c>
      <c r="X39" s="1">
        <v>0.316227376461029</v>
      </c>
      <c r="Y39" s="1">
        <v>0.39043197035789401</v>
      </c>
      <c r="Z39" s="1">
        <v>0.225558876991271</v>
      </c>
      <c r="AA39" s="1">
        <v>0.18549923598766299</v>
      </c>
      <c r="AB39" s="1">
        <v>0.192411258816719</v>
      </c>
      <c r="AC39" s="1">
        <v>0.20833013951778401</v>
      </c>
      <c r="AD39" s="1">
        <v>0.26083052158355702</v>
      </c>
      <c r="AE39" s="1">
        <v>0.17618231475353199</v>
      </c>
      <c r="AF39" s="1">
        <v>0.170685425400733</v>
      </c>
      <c r="AG39" s="1">
        <v>0.28433415293693498</v>
      </c>
      <c r="AH39" s="1">
        <v>0.50904029607772805</v>
      </c>
      <c r="AI39" s="1">
        <v>0.58669978380203203</v>
      </c>
      <c r="AJ39" s="1">
        <v>0.40747612714767401</v>
      </c>
      <c r="AK39" s="1">
        <v>0.33977219462394698</v>
      </c>
      <c r="AL39" s="1">
        <v>0.100576668977737</v>
      </c>
      <c r="AM39" s="1">
        <v>0.33307626843452398</v>
      </c>
      <c r="AN39" s="1">
        <v>0.62860506772994995</v>
      </c>
      <c r="AO39" s="1">
        <v>0.61139535903930597</v>
      </c>
      <c r="AP39" s="1">
        <v>0.41344127058982799</v>
      </c>
      <c r="AQ39" s="1">
        <v>0.17893034219741799</v>
      </c>
      <c r="AR39" s="1">
        <v>0.51211148500442505</v>
      </c>
      <c r="AS39" s="1">
        <v>0.47735807299613903</v>
      </c>
      <c r="AT39" s="1">
        <v>0.39622175693511902</v>
      </c>
      <c r="AU39" s="1">
        <v>0.69116288423538197</v>
      </c>
      <c r="AV39" s="1">
        <v>0.68653607368469205</v>
      </c>
      <c r="AW39" s="1">
        <v>1</v>
      </c>
      <c r="AX39" s="1">
        <v>0.49673363566398598</v>
      </c>
      <c r="AY39" s="1">
        <v>-7.9830046743154508E-3</v>
      </c>
      <c r="AZ39" s="1">
        <v>-2.17160545289516E-2</v>
      </c>
      <c r="BA39" s="1">
        <v>2.5815723463892899E-2</v>
      </c>
      <c r="BB39" s="1">
        <v>8.57430845499038E-2</v>
      </c>
      <c r="BC39" s="1">
        <v>-1.8228145316243099E-2</v>
      </c>
      <c r="BD39" s="1">
        <v>-7.7217467129230499E-2</v>
      </c>
      <c r="BE39" s="1">
        <v>8.6586698889732305E-2</v>
      </c>
      <c r="BF39" s="1">
        <v>8.4842860698699896E-2</v>
      </c>
      <c r="BG39" s="1">
        <v>-8.3281574770808203E-3</v>
      </c>
      <c r="BH39" s="1">
        <v>0.162852957844734</v>
      </c>
      <c r="BI39" s="1">
        <v>0.225404903292655</v>
      </c>
      <c r="BJ39" s="1">
        <v>0.25055333971977201</v>
      </c>
      <c r="BK39" s="1">
        <v>0.317314863204956</v>
      </c>
      <c r="BL39" s="1">
        <v>0.39024963974952698</v>
      </c>
      <c r="BM39" s="1">
        <v>-4.2447168380022E-2</v>
      </c>
      <c r="BN39" s="1">
        <v>3.8738235831260598E-2</v>
      </c>
      <c r="BO39" s="1">
        <v>9.7959637641906697E-2</v>
      </c>
      <c r="BP39" s="1">
        <v>0.28984323143959001</v>
      </c>
      <c r="BQ39" s="1">
        <v>-0.15672478079795801</v>
      </c>
      <c r="BR39" s="1">
        <v>0.27216464281082098</v>
      </c>
      <c r="BS39" s="1">
        <v>0.197580531239509</v>
      </c>
      <c r="BT39" s="1">
        <v>0.11525235325098</v>
      </c>
      <c r="BU39" s="1">
        <v>0.19400607049465099</v>
      </c>
      <c r="BV39" s="1">
        <v>0.36471003293991</v>
      </c>
      <c r="BW39" s="1">
        <v>0.32450628280639598</v>
      </c>
      <c r="BX39" s="1">
        <v>0.31752169132232599</v>
      </c>
      <c r="BY39" s="1">
        <v>0.24958698451519001</v>
      </c>
    </row>
    <row r="40" spans="1:77" x14ac:dyDescent="0.35">
      <c r="A40" s="5" t="s">
        <v>30828</v>
      </c>
      <c r="B40">
        <v>39</v>
      </c>
      <c r="C40" s="2">
        <v>12.013532</v>
      </c>
      <c r="D40">
        <v>3.2509090909090882E-3</v>
      </c>
      <c r="E40">
        <v>1.8336811594202883E-2</v>
      </c>
      <c r="F40">
        <v>1725</v>
      </c>
      <c r="G40">
        <v>55</v>
      </c>
      <c r="H40">
        <v>20630.3676662445</v>
      </c>
      <c r="I40">
        <f t="shared" si="0"/>
        <v>11.959633429706956</v>
      </c>
      <c r="K40" t="s">
        <v>30828</v>
      </c>
      <c r="L40" s="1">
        <v>0.113345079123973</v>
      </c>
      <c r="M40" s="1">
        <v>0.265668094158172</v>
      </c>
      <c r="N40" s="1">
        <v>0.47030544281005798</v>
      </c>
      <c r="O40" s="1">
        <v>0.451466023921966</v>
      </c>
      <c r="P40" s="1">
        <v>0.28922876715660001</v>
      </c>
      <c r="Q40" s="1">
        <v>0.16594746708869901</v>
      </c>
      <c r="R40" s="1">
        <v>0.186137050390243</v>
      </c>
      <c r="S40" s="1">
        <v>0.16885206103324801</v>
      </c>
      <c r="T40" s="1">
        <v>0.29765161871910001</v>
      </c>
      <c r="U40" s="1">
        <v>4.7827847301959901E-2</v>
      </c>
      <c r="V40" s="1">
        <v>0.15410426259040799</v>
      </c>
      <c r="W40" s="1">
        <v>0.29398754239082298</v>
      </c>
      <c r="X40" s="1">
        <v>0.17903788387775399</v>
      </c>
      <c r="Y40" s="1">
        <v>0.33554148674011203</v>
      </c>
      <c r="Z40" s="1">
        <v>0.34348967671394298</v>
      </c>
      <c r="AA40" s="1">
        <v>0.274322599172592</v>
      </c>
      <c r="AB40" s="1">
        <v>3.5188719630241297E-2</v>
      </c>
      <c r="AC40" s="1">
        <v>0.242340728640556</v>
      </c>
      <c r="AD40" s="1">
        <v>0.30531409382820102</v>
      </c>
      <c r="AE40" s="1">
        <v>0.243451967835426</v>
      </c>
      <c r="AF40" s="1">
        <v>0.15147086977958599</v>
      </c>
      <c r="AG40" s="1">
        <v>0.26877918839454601</v>
      </c>
      <c r="AH40" s="1">
        <v>0.411723732948303</v>
      </c>
      <c r="AI40" s="1">
        <v>0.52682459354400601</v>
      </c>
      <c r="AJ40" s="1">
        <v>0.423478633165359</v>
      </c>
      <c r="AK40" s="1">
        <v>0.37523141503334001</v>
      </c>
      <c r="AL40" s="1">
        <v>0.106027081608772</v>
      </c>
      <c r="AM40" s="1">
        <v>0.51424515247344904</v>
      </c>
      <c r="AN40" s="1">
        <v>0.63700556755065896</v>
      </c>
      <c r="AO40" s="1">
        <v>0.58933538198471003</v>
      </c>
      <c r="AP40" s="1">
        <v>0.44234600663185097</v>
      </c>
      <c r="AQ40" s="1">
        <v>0.196223124861717</v>
      </c>
      <c r="AR40" s="1">
        <v>0.45746231079101501</v>
      </c>
      <c r="AS40" s="1">
        <v>0.36894735693931502</v>
      </c>
      <c r="AT40" s="1">
        <v>0.39195084571838301</v>
      </c>
      <c r="AU40" s="1">
        <v>0.63391101360321001</v>
      </c>
      <c r="AV40" s="1">
        <v>0.62000983953475897</v>
      </c>
      <c r="AW40" s="1">
        <v>0.49673363566398598</v>
      </c>
      <c r="AX40" s="1">
        <v>1</v>
      </c>
      <c r="AY40" s="1">
        <v>-1.9117826595902401E-2</v>
      </c>
      <c r="AZ40" s="1">
        <v>-4.8480007797479602E-2</v>
      </c>
      <c r="BA40" s="1">
        <v>-5.1581662148237201E-2</v>
      </c>
      <c r="BB40" s="1">
        <v>0.15700209140777499</v>
      </c>
      <c r="BC40" s="1">
        <v>-5.0389602780342102E-2</v>
      </c>
      <c r="BD40" s="1">
        <v>0.369576305150985</v>
      </c>
      <c r="BE40" s="1">
        <v>0.33189362287521301</v>
      </c>
      <c r="BF40" s="1">
        <v>0.40035063028335499</v>
      </c>
      <c r="BG40" s="1">
        <v>0.42083680629730202</v>
      </c>
      <c r="BH40" s="1">
        <v>0.45658138394355702</v>
      </c>
      <c r="BI40" s="1">
        <v>0.48868307471275302</v>
      </c>
      <c r="BJ40" s="1">
        <v>0.53456008434295599</v>
      </c>
      <c r="BK40" s="1">
        <v>0.495842635631561</v>
      </c>
      <c r="BL40" s="1">
        <v>0.58665806055068903</v>
      </c>
      <c r="BM40" s="1">
        <v>0.21381565928459101</v>
      </c>
      <c r="BN40" s="1">
        <v>0.29254636168479897</v>
      </c>
      <c r="BO40" s="1">
        <v>0.31573110818862898</v>
      </c>
      <c r="BP40" s="1">
        <v>0.51775950193405096</v>
      </c>
      <c r="BQ40" s="1">
        <v>0.33605992794036799</v>
      </c>
      <c r="BR40" s="1">
        <v>0.54581296443939198</v>
      </c>
      <c r="BS40" s="1">
        <v>0.57767987251281705</v>
      </c>
      <c r="BT40" s="1">
        <v>0.42277315258979797</v>
      </c>
      <c r="BU40" s="1">
        <v>0.39561694860458302</v>
      </c>
      <c r="BV40" s="1">
        <v>0.557458937168121</v>
      </c>
      <c r="BW40" s="1">
        <v>0.45372471213340698</v>
      </c>
      <c r="BX40" s="1">
        <v>0.43359535932540799</v>
      </c>
      <c r="BY40" s="1">
        <v>-4.9471635371446603E-2</v>
      </c>
    </row>
    <row r="41" spans="1:77" x14ac:dyDescent="0.35">
      <c r="A41" s="6" t="s">
        <v>30829</v>
      </c>
      <c r="B41">
        <v>40</v>
      </c>
      <c r="C41" s="2">
        <v>30.163073000000001</v>
      </c>
      <c r="D41">
        <v>4.1655648926237139E-2</v>
      </c>
      <c r="E41">
        <v>4.6738982028186001E-2</v>
      </c>
      <c r="F41">
        <v>23203</v>
      </c>
      <c r="G41">
        <v>1071</v>
      </c>
      <c r="H41">
        <v>278234.58990505099</v>
      </c>
      <c r="I41">
        <f t="shared" si="0"/>
        <v>11.991319652848812</v>
      </c>
      <c r="K41" t="s">
        <v>30829</v>
      </c>
      <c r="L41" s="1">
        <v>4.0914881974458599E-3</v>
      </c>
      <c r="M41" s="1">
        <v>-2.5436444208025901E-2</v>
      </c>
      <c r="N41" s="1">
        <v>0.19829407334327601</v>
      </c>
      <c r="O41" s="1">
        <v>-4.8463094979524599E-2</v>
      </c>
      <c r="P41" s="1">
        <v>1.05974236503243E-2</v>
      </c>
      <c r="Q41" s="1">
        <v>2.9822994023561401E-2</v>
      </c>
      <c r="R41" s="1">
        <v>-9.0072236955165794E-2</v>
      </c>
      <c r="S41" s="1">
        <v>0.19266323745250699</v>
      </c>
      <c r="T41" s="1">
        <v>-3.85363847017288E-2</v>
      </c>
      <c r="U41" s="1">
        <v>4.6622350811958299E-2</v>
      </c>
      <c r="V41" s="1">
        <v>6.2376398593187297E-2</v>
      </c>
      <c r="W41" s="1">
        <v>8.9501649141311604E-2</v>
      </c>
      <c r="X41" s="1">
        <v>3.9834715425968101E-3</v>
      </c>
      <c r="Y41" s="1">
        <v>2.1922560408711399E-2</v>
      </c>
      <c r="Z41" s="1">
        <v>4.5831877738237298E-2</v>
      </c>
      <c r="AA41" s="1">
        <v>-7.4455872178077698E-2</v>
      </c>
      <c r="AB41" s="1">
        <v>0.18518510460853499</v>
      </c>
      <c r="AC41" s="1">
        <v>5.3043700754642403E-2</v>
      </c>
      <c r="AD41" s="1">
        <v>-0.11471538245677899</v>
      </c>
      <c r="AE41" s="1">
        <v>0.13962569832801799</v>
      </c>
      <c r="AF41" s="1">
        <v>0.19617146253585799</v>
      </c>
      <c r="AG41" s="1">
        <v>0.10992350429296401</v>
      </c>
      <c r="AH41" s="1">
        <v>-0.10344823449850001</v>
      </c>
      <c r="AI41" s="1">
        <v>-5.8446161448955501E-2</v>
      </c>
      <c r="AJ41" s="1">
        <v>-0.110664963722229</v>
      </c>
      <c r="AK41" s="1">
        <v>-6.4901255071163094E-2</v>
      </c>
      <c r="AL41" s="1">
        <v>0.15402385592460599</v>
      </c>
      <c r="AM41" s="1">
        <v>-0.18325503170490201</v>
      </c>
      <c r="AN41" s="1">
        <v>6.8558953702449799E-2</v>
      </c>
      <c r="AO41" s="1">
        <v>4.9809098243713303E-2</v>
      </c>
      <c r="AP41" s="1">
        <v>-1.5068789012730101E-2</v>
      </c>
      <c r="AQ41" s="1">
        <v>0.28626292943954401</v>
      </c>
      <c r="AR41" s="1">
        <v>-0.15798687934875399</v>
      </c>
      <c r="AS41" s="1">
        <v>4.9578942358493798E-2</v>
      </c>
      <c r="AT41" s="1">
        <v>-1.8006607890128999E-2</v>
      </c>
      <c r="AU41" s="1">
        <v>-0.11943490058183601</v>
      </c>
      <c r="AV41" s="1">
        <v>0.23490881919860801</v>
      </c>
      <c r="AW41" s="1">
        <v>-7.9830046743154508E-3</v>
      </c>
      <c r="AX41" s="1">
        <v>-1.9117826595902401E-2</v>
      </c>
      <c r="AY41" s="1">
        <v>1</v>
      </c>
      <c r="AZ41" s="1">
        <v>0.863836050033569</v>
      </c>
      <c r="BA41" s="1">
        <v>0.82257890701293901</v>
      </c>
      <c r="BB41" s="1">
        <v>0.59179329872131303</v>
      </c>
      <c r="BC41" s="1">
        <v>0.41345027089118902</v>
      </c>
      <c r="BD41" s="1">
        <v>0.25551795959472601</v>
      </c>
      <c r="BE41" s="1">
        <v>0.33951589465141202</v>
      </c>
      <c r="BF41" s="1">
        <v>0.175577461719512</v>
      </c>
      <c r="BG41" s="1">
        <v>0.268883466720581</v>
      </c>
      <c r="BH41" s="1">
        <v>0.19564229249954199</v>
      </c>
      <c r="BI41" s="1">
        <v>0.22059720754623399</v>
      </c>
      <c r="BJ41" s="1">
        <v>0.23521186411380701</v>
      </c>
      <c r="BK41" s="1">
        <v>0.22559867799281999</v>
      </c>
      <c r="BL41" s="1">
        <v>0.305919289588928</v>
      </c>
      <c r="BM41" s="1">
        <v>0.34698149561882002</v>
      </c>
      <c r="BN41" s="1">
        <v>0.223983168601989</v>
      </c>
      <c r="BO41" s="1">
        <v>0.267923474311828</v>
      </c>
      <c r="BP41" s="1">
        <v>0.20622302591800601</v>
      </c>
      <c r="BQ41" s="1">
        <v>0.17164775729179299</v>
      </c>
      <c r="BR41" s="1">
        <v>0.42767244577407798</v>
      </c>
      <c r="BS41" s="1">
        <v>0.21980722248554199</v>
      </c>
      <c r="BT41" s="1">
        <v>0.27292177081107999</v>
      </c>
      <c r="BU41" s="1">
        <v>0.40609511733055098</v>
      </c>
      <c r="BV41" s="1">
        <v>0.34993427991866999</v>
      </c>
      <c r="BW41" s="1">
        <v>0.291230618953704</v>
      </c>
      <c r="BX41" s="1">
        <v>0.22443360090255701</v>
      </c>
      <c r="BY41" s="1">
        <v>0.196169838309288</v>
      </c>
    </row>
    <row r="42" spans="1:77" x14ac:dyDescent="0.35">
      <c r="A42" s="6" t="s">
        <v>30830</v>
      </c>
      <c r="B42">
        <v>41</v>
      </c>
      <c r="C42" s="2">
        <v>29.441133000000001</v>
      </c>
      <c r="D42">
        <v>2.7135693215339313E-3</v>
      </c>
      <c r="E42">
        <v>5.6442180063015421E-3</v>
      </c>
      <c r="F42">
        <v>14917</v>
      </c>
      <c r="G42">
        <v>678</v>
      </c>
      <c r="H42">
        <v>176670.79370301901</v>
      </c>
      <c r="I42">
        <f t="shared" si="0"/>
        <v>11.843587430650869</v>
      </c>
      <c r="K42" t="s">
        <v>30830</v>
      </c>
      <c r="L42" s="1">
        <v>-6.5225780010223305E-2</v>
      </c>
      <c r="M42" s="1">
        <v>1.54905123636126E-2</v>
      </c>
      <c r="N42" s="1">
        <v>0.25404122471809298</v>
      </c>
      <c r="O42" s="1">
        <v>-3.22737246751785E-2</v>
      </c>
      <c r="P42" s="1">
        <v>-2.65130847692489E-2</v>
      </c>
      <c r="Q42" s="1">
        <v>2.45536193251609E-2</v>
      </c>
      <c r="R42" s="1">
        <v>-6.02596625685691E-2</v>
      </c>
      <c r="S42" s="1">
        <v>0.199640393257141</v>
      </c>
      <c r="T42" s="1">
        <v>-1.35498661547899E-2</v>
      </c>
      <c r="U42" s="1">
        <v>5.3656309843063299E-2</v>
      </c>
      <c r="V42" s="1">
        <v>2.3107216693460898E-3</v>
      </c>
      <c r="W42" s="1">
        <v>0.14379219710826799</v>
      </c>
      <c r="X42" s="1">
        <v>-1.0727512650191701E-2</v>
      </c>
      <c r="Y42" s="1">
        <v>2.35331747680902E-2</v>
      </c>
      <c r="Z42" s="1">
        <v>5.4796189069747897E-2</v>
      </c>
      <c r="AA42" s="1">
        <v>-4.0324572473764399E-2</v>
      </c>
      <c r="AB42" s="1">
        <v>0.25514453649520802</v>
      </c>
      <c r="AC42" s="1">
        <v>7.2475604712963104E-2</v>
      </c>
      <c r="AD42" s="1">
        <v>-7.9515434801578494E-2</v>
      </c>
      <c r="AE42" s="1">
        <v>7.8719303011894198E-2</v>
      </c>
      <c r="AF42" s="1">
        <v>0.20599946379661499</v>
      </c>
      <c r="AG42" s="1">
        <v>9.3856930732726995E-2</v>
      </c>
      <c r="AH42" s="1">
        <v>-0.142675131559371</v>
      </c>
      <c r="AI42" s="1">
        <v>-0.153947204351425</v>
      </c>
      <c r="AJ42" s="1">
        <v>-8.6174607276916504E-2</v>
      </c>
      <c r="AK42" s="1">
        <v>-9.5157608389854403E-2</v>
      </c>
      <c r="AL42" s="1">
        <v>0.108216047286987</v>
      </c>
      <c r="AM42" s="1">
        <v>-0.18172144889831501</v>
      </c>
      <c r="AN42" s="1">
        <v>6.5745994448661804E-2</v>
      </c>
      <c r="AO42" s="1">
        <v>5.6456304155290101E-3</v>
      </c>
      <c r="AP42" s="1">
        <v>-3.5579364746808999E-2</v>
      </c>
      <c r="AQ42" s="1">
        <v>0.30871295928955</v>
      </c>
      <c r="AR42" s="1">
        <v>-0.195157259702682</v>
      </c>
      <c r="AS42" s="1">
        <v>3.6681264638900701E-2</v>
      </c>
      <c r="AT42" s="1">
        <v>3.3308338373899397E-2</v>
      </c>
      <c r="AU42" s="1">
        <v>-0.12685370445251401</v>
      </c>
      <c r="AV42" s="1">
        <v>0.262050181627273</v>
      </c>
      <c r="AW42" s="1">
        <v>-2.17160545289516E-2</v>
      </c>
      <c r="AX42" s="1">
        <v>-4.8480007797479602E-2</v>
      </c>
      <c r="AY42" s="1">
        <v>0.863836050033569</v>
      </c>
      <c r="AZ42" s="1">
        <v>1</v>
      </c>
      <c r="BA42" s="1">
        <v>0.85439550876617398</v>
      </c>
      <c r="BB42" s="1">
        <v>0.61597526073455799</v>
      </c>
      <c r="BC42" s="1">
        <v>0.50957649946212702</v>
      </c>
      <c r="BD42" s="1">
        <v>0.25835007429122903</v>
      </c>
      <c r="BE42" s="1">
        <v>0.37576207518577498</v>
      </c>
      <c r="BF42" s="1">
        <v>0.171279966831207</v>
      </c>
      <c r="BG42" s="1">
        <v>0.241346225142478</v>
      </c>
      <c r="BH42" s="1">
        <v>0.196981370449066</v>
      </c>
      <c r="BI42" s="1">
        <v>0.21291327476501401</v>
      </c>
      <c r="BJ42" s="1">
        <v>0.236113741993904</v>
      </c>
      <c r="BK42" s="1">
        <v>0.24143333733081801</v>
      </c>
      <c r="BL42" s="1">
        <v>0.306805610656738</v>
      </c>
      <c r="BM42" s="1">
        <v>0.34244713187217701</v>
      </c>
      <c r="BN42" s="1">
        <v>0.21063284575939101</v>
      </c>
      <c r="BO42" s="1">
        <v>0.26311382651329002</v>
      </c>
      <c r="BP42" s="1">
        <v>0.16189616918563801</v>
      </c>
      <c r="BQ42" s="1">
        <v>0.22451883554458599</v>
      </c>
      <c r="BR42" s="1">
        <v>0.34210294485092102</v>
      </c>
      <c r="BS42" s="1">
        <v>0.172697484493255</v>
      </c>
      <c r="BT42" s="1">
        <v>0.19869895279407501</v>
      </c>
      <c r="BU42" s="1">
        <v>0.40904465317726102</v>
      </c>
      <c r="BV42" s="1">
        <v>0.31590235233306801</v>
      </c>
      <c r="BW42" s="1">
        <v>0.27560210227966297</v>
      </c>
      <c r="BX42" s="1">
        <v>0.232810229063034</v>
      </c>
      <c r="BY42" s="1">
        <v>0.27853071689605702</v>
      </c>
    </row>
    <row r="43" spans="1:77" x14ac:dyDescent="0.35">
      <c r="A43" s="6" t="s">
        <v>30831</v>
      </c>
      <c r="B43">
        <v>42</v>
      </c>
      <c r="C43" s="2">
        <v>24.979949999999999</v>
      </c>
      <c r="D43">
        <v>6.3906342311033856E-2</v>
      </c>
      <c r="E43">
        <v>6.4155871227047023E-2</v>
      </c>
      <c r="F43">
        <v>25378</v>
      </c>
      <c r="G43">
        <v>1151</v>
      </c>
      <c r="H43">
        <v>300618.130464838</v>
      </c>
      <c r="I43">
        <f t="shared" si="0"/>
        <v>11.845619452472141</v>
      </c>
      <c r="K43" t="s">
        <v>30831</v>
      </c>
      <c r="L43" s="1">
        <v>7.4394382536411202E-2</v>
      </c>
      <c r="M43" s="1">
        <v>5.75153119862079E-2</v>
      </c>
      <c r="N43" s="1">
        <v>0.22028012573719</v>
      </c>
      <c r="O43" s="1">
        <v>-8.5236929357051794E-2</v>
      </c>
      <c r="P43" s="1">
        <v>2.07206159830093E-2</v>
      </c>
      <c r="Q43" s="1">
        <v>-2.25953888148069E-2</v>
      </c>
      <c r="R43" s="1">
        <v>-9.2919811606407096E-2</v>
      </c>
      <c r="S43" s="1">
        <v>0.276669710874557</v>
      </c>
      <c r="T43" s="1">
        <v>4.8675499856472002E-2</v>
      </c>
      <c r="U43" s="1">
        <v>8.1586509943008395E-2</v>
      </c>
      <c r="V43" s="1">
        <v>9.17836278676986E-2</v>
      </c>
      <c r="W43" s="1">
        <v>0.15127862989902399</v>
      </c>
      <c r="X43" s="1">
        <v>4.5421132817864401E-3</v>
      </c>
      <c r="Y43" s="1">
        <v>0.104723535478115</v>
      </c>
      <c r="Z43" s="1">
        <v>-2.1953390911221501E-2</v>
      </c>
      <c r="AA43" s="1">
        <v>-0.13452929258346499</v>
      </c>
      <c r="AB43" s="1">
        <v>0.237091183662414</v>
      </c>
      <c r="AC43" s="1">
        <v>5.2279360592365202E-2</v>
      </c>
      <c r="AD43" s="1">
        <v>-1.32121108472347E-2</v>
      </c>
      <c r="AE43" s="1">
        <v>0.12094998359680099</v>
      </c>
      <c r="AF43" s="1">
        <v>0.25250142812728799</v>
      </c>
      <c r="AG43" s="1">
        <v>0.103832632303237</v>
      </c>
      <c r="AH43" s="1">
        <v>-7.8690700232982594E-2</v>
      </c>
      <c r="AI43" s="1">
        <v>-0.123756192624568</v>
      </c>
      <c r="AJ43" s="1">
        <v>-1.27842798829078E-2</v>
      </c>
      <c r="AK43" s="1">
        <v>-7.49076157808303E-2</v>
      </c>
      <c r="AL43" s="1">
        <v>9.1454736888408605E-2</v>
      </c>
      <c r="AM43" s="1">
        <v>-0.132546871900558</v>
      </c>
      <c r="AN43" s="1">
        <v>0.116643704473972</v>
      </c>
      <c r="AO43" s="1">
        <v>-2.87019778043031E-2</v>
      </c>
      <c r="AP43" s="1">
        <v>-4.4016789644956499E-2</v>
      </c>
      <c r="AQ43" s="1">
        <v>0.34559705853462203</v>
      </c>
      <c r="AR43" s="1">
        <v>-0.152152374386787</v>
      </c>
      <c r="AS43" s="1">
        <v>0.10805319249629899</v>
      </c>
      <c r="AT43" s="1">
        <v>6.3088491559028598E-2</v>
      </c>
      <c r="AU43" s="1">
        <v>-7.4875064194202395E-2</v>
      </c>
      <c r="AV43" s="1">
        <v>0.23236931860446899</v>
      </c>
      <c r="AW43" s="1">
        <v>2.5815723463892899E-2</v>
      </c>
      <c r="AX43" s="1">
        <v>-5.1581662148237201E-2</v>
      </c>
      <c r="AY43" s="1">
        <v>0.82257890701293901</v>
      </c>
      <c r="AZ43" s="1">
        <v>0.85439550876617398</v>
      </c>
      <c r="BA43" s="1">
        <v>1</v>
      </c>
      <c r="BB43" s="1">
        <v>0.52001315355300903</v>
      </c>
      <c r="BC43" s="1">
        <v>0.58923357725143399</v>
      </c>
      <c r="BD43" s="1">
        <v>0.19164234399795499</v>
      </c>
      <c r="BE43" s="1">
        <v>0.25068360567092801</v>
      </c>
      <c r="BF43" s="1">
        <v>0.14160604774951899</v>
      </c>
      <c r="BG43" s="1">
        <v>0.17539395391941001</v>
      </c>
      <c r="BH43" s="1">
        <v>0.18557509779930101</v>
      </c>
      <c r="BI43" s="1">
        <v>0.25198039412498402</v>
      </c>
      <c r="BJ43" s="1">
        <v>0.25031355023384</v>
      </c>
      <c r="BK43" s="1">
        <v>0.231525048613548</v>
      </c>
      <c r="BL43" s="1">
        <v>0.319341421127319</v>
      </c>
      <c r="BM43" s="1">
        <v>0.34964320063590998</v>
      </c>
      <c r="BN43" s="1">
        <v>0.254067182540893</v>
      </c>
      <c r="BO43" s="1">
        <v>0.306564271450042</v>
      </c>
      <c r="BP43" s="1">
        <v>0.20452916622161799</v>
      </c>
      <c r="BQ43" s="1">
        <v>0.16913035511970501</v>
      </c>
      <c r="BR43" s="1">
        <v>0.378886818885803</v>
      </c>
      <c r="BS43" s="1">
        <v>0.19815801084041501</v>
      </c>
      <c r="BT43" s="1">
        <v>0.26901274919509799</v>
      </c>
      <c r="BU43" s="1">
        <v>0.39507797360420199</v>
      </c>
      <c r="BV43" s="1">
        <v>0.38314342498779203</v>
      </c>
      <c r="BW43" s="1">
        <v>0.31572538614272999</v>
      </c>
      <c r="BX43" s="1">
        <v>0.27540287375450101</v>
      </c>
      <c r="BY43" s="1">
        <v>0.27738210558891202</v>
      </c>
    </row>
    <row r="44" spans="1:77" x14ac:dyDescent="0.35">
      <c r="A44" s="6" t="s">
        <v>30832</v>
      </c>
      <c r="B44">
        <v>43</v>
      </c>
      <c r="C44" s="2">
        <v>32.192436000000001</v>
      </c>
      <c r="D44">
        <v>4.5140500568828165E-2</v>
      </c>
      <c r="E44">
        <v>5.2667567275478208E-2</v>
      </c>
      <c r="F44">
        <v>18506</v>
      </c>
      <c r="G44">
        <v>879</v>
      </c>
      <c r="H44">
        <v>229355.15871599599</v>
      </c>
      <c r="I44">
        <f t="shared" si="0"/>
        <v>12.393556614935481</v>
      </c>
      <c r="K44" t="s">
        <v>30832</v>
      </c>
      <c r="L44" s="1">
        <v>0.103507280349731</v>
      </c>
      <c r="M44" s="1">
        <v>0.13255771994590701</v>
      </c>
      <c r="N44" s="1">
        <v>0.25864413380622803</v>
      </c>
      <c r="O44" s="1">
        <v>3.1493768095970098E-2</v>
      </c>
      <c r="P44" s="1">
        <v>-3.9080651476979204E-3</v>
      </c>
      <c r="Q44" s="1">
        <v>-7.46347531676292E-2</v>
      </c>
      <c r="R44" s="1">
        <v>5.1250603049993501E-2</v>
      </c>
      <c r="S44" s="1">
        <v>0.289635479450225</v>
      </c>
      <c r="T44" s="1">
        <v>6.9208435714244801E-2</v>
      </c>
      <c r="U44" s="1">
        <v>6.3895173370838096E-2</v>
      </c>
      <c r="V44" s="1">
        <v>6.9641180336475303E-2</v>
      </c>
      <c r="W44" s="1">
        <v>0.19586709141731201</v>
      </c>
      <c r="X44" s="1">
        <v>-5.7872917503118501E-2</v>
      </c>
      <c r="Y44" s="1">
        <v>3.6272816359996699E-2</v>
      </c>
      <c r="Z44" s="1">
        <v>-3.6876774393022E-3</v>
      </c>
      <c r="AA44" s="1">
        <v>-4.6953398734331103E-2</v>
      </c>
      <c r="AB44" s="1">
        <v>0.21155939996242501</v>
      </c>
      <c r="AC44" s="1">
        <v>0.144776165485382</v>
      </c>
      <c r="AD44" s="1">
        <v>3.86092159897089E-3</v>
      </c>
      <c r="AE44" s="1">
        <v>5.1982413977384498E-2</v>
      </c>
      <c r="AF44" s="1">
        <v>0.230456203222274</v>
      </c>
      <c r="AG44" s="1">
        <v>0.19472768902778601</v>
      </c>
      <c r="AH44" s="1">
        <v>-6.0496952384710298E-2</v>
      </c>
      <c r="AI44" s="1">
        <v>2.8447315096855101E-2</v>
      </c>
      <c r="AJ44" s="1">
        <v>6.00487031042575E-2</v>
      </c>
      <c r="AK44" s="1">
        <v>5.2321434020995997E-2</v>
      </c>
      <c r="AL44" s="1">
        <v>9.3605250120162894E-2</v>
      </c>
      <c r="AM44" s="1">
        <v>2.3753896821290198E-3</v>
      </c>
      <c r="AN44" s="1">
        <v>8.1868834793567602E-2</v>
      </c>
      <c r="AO44" s="1">
        <v>8.90203341841697E-2</v>
      </c>
      <c r="AP44" s="1">
        <v>6.7802973091602298E-2</v>
      </c>
      <c r="AQ44" s="1">
        <v>0.29966917634010298</v>
      </c>
      <c r="AR44" s="1">
        <v>-9.8886951804161002E-2</v>
      </c>
      <c r="AS44" s="1">
        <v>8.1343194469809497E-3</v>
      </c>
      <c r="AT44" s="1">
        <v>4.7697942703962298E-2</v>
      </c>
      <c r="AU44" s="1">
        <v>-5.9652696363627902E-3</v>
      </c>
      <c r="AV44" s="1">
        <v>0.27159726619720398</v>
      </c>
      <c r="AW44" s="1">
        <v>8.57430845499038E-2</v>
      </c>
      <c r="AX44" s="1">
        <v>0.15700209140777499</v>
      </c>
      <c r="AY44" s="1">
        <v>0.59179329872131303</v>
      </c>
      <c r="AZ44" s="1">
        <v>0.61597526073455799</v>
      </c>
      <c r="BA44" s="1">
        <v>0.52001315355300903</v>
      </c>
      <c r="BB44" s="1">
        <v>1</v>
      </c>
      <c r="BC44" s="1">
        <v>0.291639745235443</v>
      </c>
      <c r="BD44" s="1">
        <v>0.19818237423896701</v>
      </c>
      <c r="BE44" s="1">
        <v>0.27223086357116699</v>
      </c>
      <c r="BF44" s="1">
        <v>0.12575685977935699</v>
      </c>
      <c r="BG44" s="1">
        <v>0.35052797198295499</v>
      </c>
      <c r="BH44" s="1">
        <v>8.4793135523795998E-2</v>
      </c>
      <c r="BI44" s="1">
        <v>0.24061687290668399</v>
      </c>
      <c r="BJ44" s="1">
        <v>0.186553299427032</v>
      </c>
      <c r="BK44" s="1">
        <v>0.21510301530361101</v>
      </c>
      <c r="BL44" s="1">
        <v>0.24638876318931499</v>
      </c>
      <c r="BM44" s="1">
        <v>0.11996964365243901</v>
      </c>
      <c r="BN44" s="1">
        <v>0.14596584439277599</v>
      </c>
      <c r="BO44" s="1">
        <v>0.13141478598117801</v>
      </c>
      <c r="BP44" s="1">
        <v>0.22176413238048501</v>
      </c>
      <c r="BQ44" s="1">
        <v>0.13526242971420199</v>
      </c>
      <c r="BR44" s="1">
        <v>0.27720132470130898</v>
      </c>
      <c r="BS44" s="1">
        <v>6.2619142234325395E-2</v>
      </c>
      <c r="BT44" s="1">
        <v>0.17986245453357599</v>
      </c>
      <c r="BU44" s="1">
        <v>0.70853596925735396</v>
      </c>
      <c r="BV44" s="1">
        <v>0.40692031383514399</v>
      </c>
      <c r="BW44" s="1">
        <v>0.307822555303573</v>
      </c>
      <c r="BX44" s="1">
        <v>0.14918190240859899</v>
      </c>
      <c r="BY44" s="1">
        <v>0.26341876387596103</v>
      </c>
    </row>
    <row r="45" spans="1:77" x14ac:dyDescent="0.35">
      <c r="A45" s="6" t="s">
        <v>30833</v>
      </c>
      <c r="B45">
        <v>44</v>
      </c>
      <c r="C45" s="2">
        <v>27.002562000000001</v>
      </c>
      <c r="D45">
        <v>8.6577855014895955E-2</v>
      </c>
      <c r="E45">
        <v>9.3827943095248015E-2</v>
      </c>
      <c r="F45">
        <v>23759</v>
      </c>
      <c r="G45">
        <v>1007</v>
      </c>
      <c r="H45">
        <v>272566.76780550502</v>
      </c>
      <c r="I45">
        <f t="shared" si="0"/>
        <v>11.472148146197442</v>
      </c>
      <c r="K45" t="s">
        <v>30833</v>
      </c>
      <c r="L45" s="1">
        <v>3.0957698822021401E-2</v>
      </c>
      <c r="M45" s="1">
        <v>0.12950462102890001</v>
      </c>
      <c r="N45" s="1">
        <v>-3.2134268432855599E-2</v>
      </c>
      <c r="O45" s="1">
        <v>2.7927219867706299E-2</v>
      </c>
      <c r="P45" s="1">
        <v>6.1903886497020701E-2</v>
      </c>
      <c r="Q45" s="1">
        <v>0.10534768551588</v>
      </c>
      <c r="R45" s="1">
        <v>-1.10918348655104E-2</v>
      </c>
      <c r="S45" s="1">
        <v>0.179644420742988</v>
      </c>
      <c r="T45" s="1">
        <v>0.14090760052204099</v>
      </c>
      <c r="U45" s="1">
        <v>9.9980190396308899E-2</v>
      </c>
      <c r="V45" s="1">
        <v>-4.3215774931013497E-3</v>
      </c>
      <c r="W45" s="1">
        <v>-7.9759635031223297E-2</v>
      </c>
      <c r="X45" s="1">
        <v>0.11574678868055301</v>
      </c>
      <c r="Y45" s="1">
        <v>5.3784787654876702E-2</v>
      </c>
      <c r="Z45" s="1">
        <v>0.23661838471889399</v>
      </c>
      <c r="AA45" s="1">
        <v>0.160465478897094</v>
      </c>
      <c r="AB45" s="1">
        <v>0.20708826184272699</v>
      </c>
      <c r="AC45" s="1">
        <v>-3.2843746244907303E-2</v>
      </c>
      <c r="AD45" s="1">
        <v>3.8753192871808999E-2</v>
      </c>
      <c r="AE45" s="1">
        <v>-0.16229885816574</v>
      </c>
      <c r="AF45" s="1">
        <v>9.9100098013877799E-2</v>
      </c>
      <c r="AG45" s="1">
        <v>6.1070561408996499E-2</v>
      </c>
      <c r="AH45" s="1">
        <v>-0.127915769815444</v>
      </c>
      <c r="AI45" s="1">
        <v>-0.104194693267345</v>
      </c>
      <c r="AJ45" s="1">
        <v>1.60607732832431E-2</v>
      </c>
      <c r="AK45" s="1">
        <v>-0.16430148482322601</v>
      </c>
      <c r="AL45" s="1">
        <v>0.133195981383323</v>
      </c>
      <c r="AM45" s="1">
        <v>-0.23061408102512301</v>
      </c>
      <c r="AN45" s="1">
        <v>8.4880873560905401E-2</v>
      </c>
      <c r="AO45" s="1">
        <v>-0.239860579371452</v>
      </c>
      <c r="AP45" s="1">
        <v>0.13878665864467599</v>
      </c>
      <c r="AQ45" s="1">
        <v>0.37272146344184798</v>
      </c>
      <c r="AR45" s="1">
        <v>-0.16977611184120101</v>
      </c>
      <c r="AS45" s="1">
        <v>-6.17064759135246E-2</v>
      </c>
      <c r="AT45" s="1">
        <v>2.1055664867162701E-2</v>
      </c>
      <c r="AU45" s="1">
        <v>-6.8383418023586204E-2</v>
      </c>
      <c r="AV45" s="1">
        <v>0.177056849002838</v>
      </c>
      <c r="AW45" s="1">
        <v>-1.8228145316243099E-2</v>
      </c>
      <c r="AX45" s="1">
        <v>-5.0389602780342102E-2</v>
      </c>
      <c r="AY45" s="1">
        <v>0.41345027089118902</v>
      </c>
      <c r="AZ45" s="1">
        <v>0.50957649946212702</v>
      </c>
      <c r="BA45" s="1">
        <v>0.58923357725143399</v>
      </c>
      <c r="BB45" s="1">
        <v>0.291639745235443</v>
      </c>
      <c r="BC45" s="1">
        <v>1</v>
      </c>
      <c r="BD45" s="1">
        <v>0.253512352705001</v>
      </c>
      <c r="BE45" s="1">
        <v>0.32881325483322099</v>
      </c>
      <c r="BF45" s="1">
        <v>0.29028964042663502</v>
      </c>
      <c r="BG45" s="1">
        <v>0.312154650688171</v>
      </c>
      <c r="BH45" s="1">
        <v>0.35264930129051197</v>
      </c>
      <c r="BI45" s="1">
        <v>0.34604614973068198</v>
      </c>
      <c r="BJ45" s="1">
        <v>0.36485806107521002</v>
      </c>
      <c r="BK45" s="1">
        <v>0.43848285079002303</v>
      </c>
      <c r="BL45" s="1">
        <v>0.45065817236900302</v>
      </c>
      <c r="BM45" s="1">
        <v>0.424029260873794</v>
      </c>
      <c r="BN45" s="1">
        <v>0.37830269336700401</v>
      </c>
      <c r="BO45" s="1">
        <v>0.42178598046302701</v>
      </c>
      <c r="BP45" s="1">
        <v>0.29195815324783297</v>
      </c>
      <c r="BQ45" s="1">
        <v>0.27456694841384799</v>
      </c>
      <c r="BR45" s="1">
        <v>0.11433014273643401</v>
      </c>
      <c r="BS45" s="1">
        <v>0.26423037052154502</v>
      </c>
      <c r="BT45" s="1">
        <v>0.33212652802467302</v>
      </c>
      <c r="BU45" s="1">
        <v>0.18535806238651201</v>
      </c>
      <c r="BV45" s="1">
        <v>0.372396200895309</v>
      </c>
      <c r="BW45" s="1">
        <v>0.35743105411529502</v>
      </c>
      <c r="BX45" s="1">
        <v>0.38343912363052302</v>
      </c>
      <c r="BY45" s="1">
        <v>0.18841955065727201</v>
      </c>
    </row>
    <row r="46" spans="1:77" x14ac:dyDescent="0.35">
      <c r="A46" s="6" t="s">
        <v>30834</v>
      </c>
      <c r="B46">
        <v>45</v>
      </c>
      <c r="C46" s="2">
        <v>25.470621000000001</v>
      </c>
      <c r="D46">
        <v>0.15833071593533482</v>
      </c>
      <c r="E46">
        <v>0.15669422140460987</v>
      </c>
      <c r="F46">
        <v>9241</v>
      </c>
      <c r="G46">
        <v>433</v>
      </c>
      <c r="H46">
        <v>107551.075741261</v>
      </c>
      <c r="I46">
        <f t="shared" si="0"/>
        <v>11.638467237448436</v>
      </c>
      <c r="K46" t="s">
        <v>30834</v>
      </c>
      <c r="L46" s="1">
        <v>-0.120080702006816</v>
      </c>
      <c r="M46" s="1">
        <v>-1.06302453204989E-2</v>
      </c>
      <c r="N46" s="1">
        <v>0.21940591931343001</v>
      </c>
      <c r="O46" s="1">
        <v>0.33039808273315402</v>
      </c>
      <c r="P46" s="1">
        <v>-2.2230772301554602E-3</v>
      </c>
      <c r="Q46" s="1">
        <v>5.9892453253269098E-2</v>
      </c>
      <c r="R46" s="1">
        <v>2.2081058472394902E-2</v>
      </c>
      <c r="S46" s="1">
        <v>0.13093340396881101</v>
      </c>
      <c r="T46" s="1">
        <v>7.0747854188084602E-3</v>
      </c>
      <c r="U46" s="1">
        <v>5.4147276096045902E-3</v>
      </c>
      <c r="V46" s="1">
        <v>-0.11319545656442601</v>
      </c>
      <c r="W46" s="1">
        <v>-6.5371200442314106E-2</v>
      </c>
      <c r="X46" s="1">
        <v>0.15444213151931699</v>
      </c>
      <c r="Y46" s="1">
        <v>4.8065395094454202E-3</v>
      </c>
      <c r="Z46" s="1">
        <v>0.36339566111564597</v>
      </c>
      <c r="AA46" s="1">
        <v>0.29046159982681202</v>
      </c>
      <c r="AB46" s="1">
        <v>0.24478513002395599</v>
      </c>
      <c r="AC46" s="1">
        <v>0.202472448348999</v>
      </c>
      <c r="AD46" s="1">
        <v>0.227588966488838</v>
      </c>
      <c r="AE46" s="1">
        <v>0.2972052693367</v>
      </c>
      <c r="AF46" s="1">
        <v>0.290592461824417</v>
      </c>
      <c r="AG46" s="1">
        <v>0.139157325029373</v>
      </c>
      <c r="AH46" s="1">
        <v>7.5089849531650502E-2</v>
      </c>
      <c r="AI46" s="1">
        <v>8.1026054918765994E-2</v>
      </c>
      <c r="AJ46" s="1">
        <v>0.130617931485176</v>
      </c>
      <c r="AK46" s="1">
        <v>9.1838113963603904E-2</v>
      </c>
      <c r="AL46" s="1">
        <v>0.153351560235023</v>
      </c>
      <c r="AM46" s="1">
        <v>0.18076099455356501</v>
      </c>
      <c r="AN46" s="1">
        <v>0.16226826608181</v>
      </c>
      <c r="AO46" s="1">
        <v>5.8134246617555597E-2</v>
      </c>
      <c r="AP46" s="1">
        <v>0.27702367305755599</v>
      </c>
      <c r="AQ46" s="1">
        <v>0.32697767019271801</v>
      </c>
      <c r="AR46" s="1">
        <v>0.121441930532455</v>
      </c>
      <c r="AS46" s="1">
        <v>0.17924393713474199</v>
      </c>
      <c r="AT46" s="1">
        <v>0.28023919463157598</v>
      </c>
      <c r="AU46" s="1">
        <v>0.21855053305625899</v>
      </c>
      <c r="AV46" s="1">
        <v>0.24487049877643499</v>
      </c>
      <c r="AW46" s="1">
        <v>-7.7217467129230499E-2</v>
      </c>
      <c r="AX46" s="1">
        <v>0.369576305150985</v>
      </c>
      <c r="AY46" s="1">
        <v>0.25551795959472601</v>
      </c>
      <c r="AZ46" s="1">
        <v>0.25835007429122903</v>
      </c>
      <c r="BA46" s="1">
        <v>0.19164234399795499</v>
      </c>
      <c r="BB46" s="1">
        <v>0.19818237423896701</v>
      </c>
      <c r="BC46" s="1">
        <v>0.253512352705001</v>
      </c>
      <c r="BD46" s="1">
        <v>1</v>
      </c>
      <c r="BE46" s="1">
        <v>0.72694498300552302</v>
      </c>
      <c r="BF46" s="1">
        <v>0.70225781202316195</v>
      </c>
      <c r="BG46" s="1">
        <v>0.76755350828170699</v>
      </c>
      <c r="BH46" s="1">
        <v>0.72103673219680697</v>
      </c>
      <c r="BI46" s="1">
        <v>0.69726163148880005</v>
      </c>
      <c r="BJ46" s="1">
        <v>0.68373548984527499</v>
      </c>
      <c r="BK46" s="1">
        <v>0.58814817667007402</v>
      </c>
      <c r="BL46" s="1">
        <v>0.63884621858596802</v>
      </c>
      <c r="BM46" s="1">
        <v>0.66862875223159701</v>
      </c>
      <c r="BN46" s="1">
        <v>0.64864778518676702</v>
      </c>
      <c r="BO46" s="1">
        <v>0.67906522750854403</v>
      </c>
      <c r="BP46" s="1">
        <v>0.54987019300460804</v>
      </c>
      <c r="BQ46" s="1">
        <v>0.62619948387145996</v>
      </c>
      <c r="BR46" s="1">
        <v>0.53370171785354603</v>
      </c>
      <c r="BS46" s="1">
        <v>0.7737677693367</v>
      </c>
      <c r="BT46" s="1">
        <v>0.69001495838165205</v>
      </c>
      <c r="BU46" s="1">
        <v>0.32450819015502902</v>
      </c>
      <c r="BV46" s="1">
        <v>0.46435287594795199</v>
      </c>
      <c r="BW46" s="1">
        <v>0.487855523824691</v>
      </c>
      <c r="BX46" s="1">
        <v>0.569410920143127</v>
      </c>
      <c r="BY46" s="1">
        <v>2.4482696317136201E-3</v>
      </c>
    </row>
    <row r="47" spans="1:77" x14ac:dyDescent="0.35">
      <c r="A47" s="6" t="s">
        <v>30835</v>
      </c>
      <c r="B47">
        <v>46</v>
      </c>
      <c r="C47" s="2">
        <v>26.395529</v>
      </c>
      <c r="D47">
        <v>0.1325297482837528</v>
      </c>
      <c r="E47">
        <v>0.14154173960612695</v>
      </c>
      <c r="F47">
        <v>9140</v>
      </c>
      <c r="G47">
        <v>437</v>
      </c>
      <c r="H47">
        <v>108116.261170774</v>
      </c>
      <c r="I47">
        <f t="shared" si="0"/>
        <v>11.828912600741138</v>
      </c>
      <c r="K47" t="s">
        <v>30835</v>
      </c>
      <c r="L47" s="1">
        <v>-0.16301821172237299</v>
      </c>
      <c r="M47" s="1">
        <v>-1.5513783320784499E-2</v>
      </c>
      <c r="N47" s="1">
        <v>0.23525074124336201</v>
      </c>
      <c r="O47" s="1">
        <v>0.21487583220004999</v>
      </c>
      <c r="P47" s="1">
        <v>-6.6168338060379001E-2</v>
      </c>
      <c r="Q47" s="1">
        <v>8.15323516726493E-2</v>
      </c>
      <c r="R47" s="1">
        <v>3.47970775328576E-3</v>
      </c>
      <c r="S47" s="1">
        <v>0.113269530236721</v>
      </c>
      <c r="T47" s="1">
        <v>5.8988044038414903E-3</v>
      </c>
      <c r="U47" s="1">
        <v>2.52588912844657E-2</v>
      </c>
      <c r="V47" s="1">
        <v>-0.13562183082103699</v>
      </c>
      <c r="W47" s="1">
        <v>-6.96270316839218E-2</v>
      </c>
      <c r="X47" s="1">
        <v>0.109842747449874</v>
      </c>
      <c r="Y47" s="1">
        <v>-2.2786494344472798E-2</v>
      </c>
      <c r="Z47" s="1">
        <v>0.408289015293121</v>
      </c>
      <c r="AA47" s="1">
        <v>0.19560690224170599</v>
      </c>
      <c r="AB47" s="1">
        <v>0.29523569345474199</v>
      </c>
      <c r="AC47" s="1">
        <v>0.13999427855014801</v>
      </c>
      <c r="AD47" s="1">
        <v>0.149621427059173</v>
      </c>
      <c r="AE47" s="1">
        <v>0.24276556074619199</v>
      </c>
      <c r="AF47" s="1">
        <v>0.33597856760025002</v>
      </c>
      <c r="AG47" s="1">
        <v>0.22021433711051899</v>
      </c>
      <c r="AH47" s="1">
        <v>6.2185816466808298E-2</v>
      </c>
      <c r="AI47" s="1">
        <v>2.1861741319298699E-2</v>
      </c>
      <c r="AJ47" s="1">
        <v>0.107900723814964</v>
      </c>
      <c r="AK47" s="1">
        <v>1.18333688005805E-2</v>
      </c>
      <c r="AL47" s="1">
        <v>0.16519905626773801</v>
      </c>
      <c r="AM47" s="1">
        <v>6.9282047450542394E-2</v>
      </c>
      <c r="AN47" s="1">
        <v>0.23859809339046401</v>
      </c>
      <c r="AO47" s="1">
        <v>0.11811013519763899</v>
      </c>
      <c r="AP47" s="1">
        <v>0.135894671082496</v>
      </c>
      <c r="AQ47" s="1">
        <v>0.23092074692249201</v>
      </c>
      <c r="AR47" s="1">
        <v>9.3478851020336096E-2</v>
      </c>
      <c r="AS47" s="1">
        <v>0.122997656464576</v>
      </c>
      <c r="AT47" s="1">
        <v>0.15067531168460799</v>
      </c>
      <c r="AU47" s="1">
        <v>0.175770133733749</v>
      </c>
      <c r="AV47" s="1">
        <v>0.35874766111373901</v>
      </c>
      <c r="AW47" s="1">
        <v>8.6586698889732305E-2</v>
      </c>
      <c r="AX47" s="1">
        <v>0.33189362287521301</v>
      </c>
      <c r="AY47" s="1">
        <v>0.33951589465141202</v>
      </c>
      <c r="AZ47" s="1">
        <v>0.37576207518577498</v>
      </c>
      <c r="BA47" s="1">
        <v>0.25068360567092801</v>
      </c>
      <c r="BB47" s="1">
        <v>0.27223086357116699</v>
      </c>
      <c r="BC47" s="1">
        <v>0.32881325483322099</v>
      </c>
      <c r="BD47" s="1">
        <v>0.72694498300552302</v>
      </c>
      <c r="BE47" s="1">
        <v>1</v>
      </c>
      <c r="BF47" s="1">
        <v>0.70683330297470004</v>
      </c>
      <c r="BG47" s="1">
        <v>0.65955311059951705</v>
      </c>
      <c r="BH47" s="1">
        <v>0.73301577568054199</v>
      </c>
      <c r="BI47" s="1">
        <v>0.69851028919219904</v>
      </c>
      <c r="BJ47" s="1">
        <v>0.67877596616744995</v>
      </c>
      <c r="BK47" s="1">
        <v>0.67672753334045399</v>
      </c>
      <c r="BL47" s="1">
        <v>0.64830094575881902</v>
      </c>
      <c r="BM47" s="1">
        <v>0.61869984865188599</v>
      </c>
      <c r="BN47" s="1">
        <v>0.53077167272567705</v>
      </c>
      <c r="BO47" s="1">
        <v>0.61650055646896296</v>
      </c>
      <c r="BP47" s="1">
        <v>0.46768146753311102</v>
      </c>
      <c r="BQ47" s="1">
        <v>0.40954011678695601</v>
      </c>
      <c r="BR47" s="1">
        <v>0.53406512737274103</v>
      </c>
      <c r="BS47" s="1">
        <v>0.70664244890213002</v>
      </c>
      <c r="BT47" s="1">
        <v>0.56729489564895597</v>
      </c>
      <c r="BU47" s="1">
        <v>0.38514617085456798</v>
      </c>
      <c r="BV47" s="1">
        <v>0.479862451553344</v>
      </c>
      <c r="BW47" s="1">
        <v>0.41948321461677501</v>
      </c>
      <c r="BX47" s="1">
        <v>0.44413560628890902</v>
      </c>
      <c r="BY47" s="1">
        <v>7.7221058309078203E-2</v>
      </c>
    </row>
    <row r="48" spans="1:77" x14ac:dyDescent="0.35">
      <c r="A48" s="6" t="s">
        <v>30836</v>
      </c>
      <c r="B48">
        <v>47</v>
      </c>
      <c r="C48" s="2">
        <v>27.095312</v>
      </c>
      <c r="D48">
        <v>0.25225214007782121</v>
      </c>
      <c r="E48">
        <v>0.25877940017137968</v>
      </c>
      <c r="F48">
        <v>5835</v>
      </c>
      <c r="G48">
        <v>257</v>
      </c>
      <c r="H48">
        <v>66575.694433212193</v>
      </c>
      <c r="I48">
        <f t="shared" si="0"/>
        <v>11.409716269616485</v>
      </c>
      <c r="K48" t="s">
        <v>30836</v>
      </c>
      <c r="L48" s="1">
        <v>-0.17251135408878299</v>
      </c>
      <c r="M48" s="1">
        <v>-3.3111542463302598E-2</v>
      </c>
      <c r="N48" s="1">
        <v>4.5007370412349701E-2</v>
      </c>
      <c r="O48" s="1">
        <v>0.169868528842926</v>
      </c>
      <c r="P48" s="1">
        <v>7.5378723442554404E-2</v>
      </c>
      <c r="Q48" s="1">
        <v>0.106920480728149</v>
      </c>
      <c r="R48" s="1">
        <v>8.0017641186714103E-2</v>
      </c>
      <c r="S48" s="1">
        <v>-2.2823125123977599E-2</v>
      </c>
      <c r="T48" s="1">
        <v>0.114399954676628</v>
      </c>
      <c r="U48" s="1">
        <v>6.2661863863468101E-2</v>
      </c>
      <c r="V48" s="1">
        <v>-2.6766272261738701E-2</v>
      </c>
      <c r="W48" s="1">
        <v>-6.8163491785526206E-2</v>
      </c>
      <c r="X48" s="1">
        <v>0.18011084198951699</v>
      </c>
      <c r="Y48" s="1">
        <v>0.115092791616916</v>
      </c>
      <c r="Z48" s="1">
        <v>0.32847666740417403</v>
      </c>
      <c r="AA48" s="1">
        <v>0.27898952364921498</v>
      </c>
      <c r="AB48" s="1">
        <v>0.146674364805221</v>
      </c>
      <c r="AC48" s="1">
        <v>0.30819717049598599</v>
      </c>
      <c r="AD48" s="1">
        <v>0.194844231009483</v>
      </c>
      <c r="AE48" s="1">
        <v>0.130391851067543</v>
      </c>
      <c r="AF48" s="1">
        <v>0.313600122928619</v>
      </c>
      <c r="AG48" s="1">
        <v>0.24047477543354001</v>
      </c>
      <c r="AH48" s="1">
        <v>9.2997014522552393E-2</v>
      </c>
      <c r="AI48" s="1">
        <v>6.1897266656160299E-2</v>
      </c>
      <c r="AJ48" s="1">
        <v>0.12186657637357701</v>
      </c>
      <c r="AK48" s="1">
        <v>6.4425177872180897E-2</v>
      </c>
      <c r="AL48" s="1">
        <v>0.237626552581787</v>
      </c>
      <c r="AM48" s="1">
        <v>7.4860483407974202E-2</v>
      </c>
      <c r="AN48" s="1">
        <v>0.235115647315979</v>
      </c>
      <c r="AO48" s="1">
        <v>0.13520221412181799</v>
      </c>
      <c r="AP48" s="1">
        <v>0.30504071712493802</v>
      </c>
      <c r="AQ48" s="1">
        <v>0.32584506273269598</v>
      </c>
      <c r="AR48" s="1">
        <v>2.94760875403881E-2</v>
      </c>
      <c r="AS48" s="1">
        <v>0.17695881426334301</v>
      </c>
      <c r="AT48" s="1">
        <v>0.23143315315246499</v>
      </c>
      <c r="AU48" s="1">
        <v>0.14135284721851299</v>
      </c>
      <c r="AV48" s="1">
        <v>0.29425430297851501</v>
      </c>
      <c r="AW48" s="1">
        <v>8.4842860698699896E-2</v>
      </c>
      <c r="AX48" s="1">
        <v>0.40035063028335499</v>
      </c>
      <c r="AY48" s="1">
        <v>0.175577461719512</v>
      </c>
      <c r="AZ48" s="1">
        <v>0.171279966831207</v>
      </c>
      <c r="BA48" s="1">
        <v>0.14160604774951899</v>
      </c>
      <c r="BB48" s="1">
        <v>0.12575685977935699</v>
      </c>
      <c r="BC48" s="1">
        <v>0.29028964042663502</v>
      </c>
      <c r="BD48" s="1">
        <v>0.70225781202316195</v>
      </c>
      <c r="BE48" s="1">
        <v>0.70683330297470004</v>
      </c>
      <c r="BF48" s="1">
        <v>1</v>
      </c>
      <c r="BG48" s="1">
        <v>0.67690593004226596</v>
      </c>
      <c r="BH48" s="1">
        <v>0.751520216464996</v>
      </c>
      <c r="BI48" s="1">
        <v>0.85178840160369795</v>
      </c>
      <c r="BJ48" s="1">
        <v>0.72012633085250799</v>
      </c>
      <c r="BK48" s="1">
        <v>0.782298743724823</v>
      </c>
      <c r="BL48" s="1">
        <v>0.73369997739791804</v>
      </c>
      <c r="BM48" s="1">
        <v>0.52286690473556496</v>
      </c>
      <c r="BN48" s="1">
        <v>0.58158004283904996</v>
      </c>
      <c r="BO48" s="1">
        <v>0.57154828310012795</v>
      </c>
      <c r="BP48" s="1">
        <v>0.62474268674850397</v>
      </c>
      <c r="BQ48" s="1">
        <v>0.52234572172164895</v>
      </c>
      <c r="BR48" s="1">
        <v>0.38464251160621599</v>
      </c>
      <c r="BS48" s="1">
        <v>0.77133196592330899</v>
      </c>
      <c r="BT48" s="1">
        <v>0.69864016771316495</v>
      </c>
      <c r="BU48" s="1">
        <v>0.26025199890136702</v>
      </c>
      <c r="BV48" s="1">
        <v>0.52126771211624101</v>
      </c>
      <c r="BW48" s="1">
        <v>0.45509597659111001</v>
      </c>
      <c r="BX48" s="1">
        <v>0.61212575435638406</v>
      </c>
      <c r="BY48" s="1">
        <v>-9.8409749567508698E-2</v>
      </c>
    </row>
    <row r="49" spans="1:77" x14ac:dyDescent="0.35">
      <c r="A49" s="6" t="s">
        <v>30837</v>
      </c>
      <c r="B49">
        <v>48</v>
      </c>
      <c r="C49" s="2">
        <v>16.779667</v>
      </c>
      <c r="D49">
        <v>0.14384630872483223</v>
      </c>
      <c r="E49">
        <v>0.16097590482573726</v>
      </c>
      <c r="F49">
        <v>2984</v>
      </c>
      <c r="G49">
        <v>149</v>
      </c>
      <c r="H49">
        <v>35309.792375922203</v>
      </c>
      <c r="I49">
        <f t="shared" si="0"/>
        <v>11.833040340456503</v>
      </c>
      <c r="K49" t="s">
        <v>30837</v>
      </c>
      <c r="L49" s="1">
        <v>7.0642612874507904E-2</v>
      </c>
      <c r="M49" s="1">
        <v>8.3827175199985504E-2</v>
      </c>
      <c r="N49" s="1">
        <v>0.13237850368022899</v>
      </c>
      <c r="O49" s="1">
        <v>0.30186894536018299</v>
      </c>
      <c r="P49" s="1">
        <v>0.214052975177764</v>
      </c>
      <c r="Q49" s="1">
        <v>0.222751200199127</v>
      </c>
      <c r="R49" s="1">
        <v>0.237894982099533</v>
      </c>
      <c r="S49" s="1">
        <v>0.232493922114372</v>
      </c>
      <c r="T49" s="1">
        <v>6.1444245278835297E-2</v>
      </c>
      <c r="U49" s="1">
        <v>5.9325765818357398E-2</v>
      </c>
      <c r="V49" s="1">
        <v>-5.2383914589881897E-3</v>
      </c>
      <c r="W49" s="1">
        <v>8.9121080935001304E-2</v>
      </c>
      <c r="X49" s="1">
        <v>0.13911049067973999</v>
      </c>
      <c r="Y49" s="1">
        <v>6.8467378616332994E-2</v>
      </c>
      <c r="Z49" s="1">
        <v>0.37249147891998202</v>
      </c>
      <c r="AA49" s="1">
        <v>0.32211893796920699</v>
      </c>
      <c r="AB49" s="1">
        <v>0.17085517942905401</v>
      </c>
      <c r="AC49" s="1">
        <v>0.15122602880000999</v>
      </c>
      <c r="AD49" s="1">
        <v>5.7010754942893899E-2</v>
      </c>
      <c r="AE49" s="1">
        <v>0.15734811127185799</v>
      </c>
      <c r="AF49" s="1">
        <v>0.29425507783889698</v>
      </c>
      <c r="AG49" s="1">
        <v>0.101205222308635</v>
      </c>
      <c r="AH49" s="1">
        <v>-9.2567689716815896E-3</v>
      </c>
      <c r="AI49" s="1">
        <v>9.2873990535736001E-2</v>
      </c>
      <c r="AJ49" s="1">
        <v>8.0528497695922796E-2</v>
      </c>
      <c r="AK49" s="1">
        <v>0.14694175124168299</v>
      </c>
      <c r="AL49" s="1">
        <v>0.155635446310043</v>
      </c>
      <c r="AM49" s="1">
        <v>0.15639866888523099</v>
      </c>
      <c r="AN49" s="1">
        <v>0.16485056281089699</v>
      </c>
      <c r="AO49" s="1">
        <v>0.15386641025543199</v>
      </c>
      <c r="AP49" s="1">
        <v>0.39509794116020203</v>
      </c>
      <c r="AQ49" s="1">
        <v>0.34397923946380599</v>
      </c>
      <c r="AR49" s="1">
        <v>3.28026115894317E-2</v>
      </c>
      <c r="AS49" s="1">
        <v>9.07435342669487E-2</v>
      </c>
      <c r="AT49" s="1">
        <v>6.5107747912406894E-2</v>
      </c>
      <c r="AU49" s="1">
        <v>0.15822549164295099</v>
      </c>
      <c r="AV49" s="1">
        <v>0.31346586346626198</v>
      </c>
      <c r="AW49" s="1">
        <v>-8.3281574770808203E-3</v>
      </c>
      <c r="AX49" s="1">
        <v>0.42083680629730202</v>
      </c>
      <c r="AY49" s="1">
        <v>0.268883466720581</v>
      </c>
      <c r="AZ49" s="1">
        <v>0.241346225142478</v>
      </c>
      <c r="BA49" s="1">
        <v>0.17539395391941001</v>
      </c>
      <c r="BB49" s="1">
        <v>0.35052797198295499</v>
      </c>
      <c r="BC49" s="1">
        <v>0.312154650688171</v>
      </c>
      <c r="BD49" s="1">
        <v>0.76755350828170699</v>
      </c>
      <c r="BE49" s="1">
        <v>0.65955311059951705</v>
      </c>
      <c r="BF49" s="1">
        <v>0.67690593004226596</v>
      </c>
      <c r="BG49" s="1">
        <v>1</v>
      </c>
      <c r="BH49" s="1">
        <v>0.59753596782684304</v>
      </c>
      <c r="BI49" s="1">
        <v>0.65315514802932695</v>
      </c>
      <c r="BJ49" s="1">
        <v>0.63382571935653598</v>
      </c>
      <c r="BK49" s="1">
        <v>0.66113966703414895</v>
      </c>
      <c r="BL49" s="1">
        <v>0.63132685422897294</v>
      </c>
      <c r="BM49" s="1">
        <v>0.54868066310882502</v>
      </c>
      <c r="BN49" s="1">
        <v>0.53814274072647095</v>
      </c>
      <c r="BO49" s="1">
        <v>0.57516467571258501</v>
      </c>
      <c r="BP49" s="1">
        <v>0.55434250831604004</v>
      </c>
      <c r="BQ49" s="1">
        <v>0.51450574398040705</v>
      </c>
      <c r="BR49" s="1">
        <v>0.44962564110755898</v>
      </c>
      <c r="BS49" s="1">
        <v>0.64103621244430498</v>
      </c>
      <c r="BT49" s="1">
        <v>0.59324020147323597</v>
      </c>
      <c r="BU49" s="1">
        <v>0.43626618385314903</v>
      </c>
      <c r="BV49" s="1">
        <v>0.53930830955505304</v>
      </c>
      <c r="BW49" s="1">
        <v>0.51599007844924905</v>
      </c>
      <c r="BX49" s="1">
        <v>0.49885305762290899</v>
      </c>
      <c r="BY49" s="1">
        <v>-8.0095484852790805E-2</v>
      </c>
    </row>
    <row r="50" spans="1:77" x14ac:dyDescent="0.35">
      <c r="A50" s="6" t="s">
        <v>30838</v>
      </c>
      <c r="B50">
        <v>49</v>
      </c>
      <c r="C50" s="2">
        <v>19.978743000000001</v>
      </c>
      <c r="D50">
        <v>0.26597548387096759</v>
      </c>
      <c r="E50">
        <v>0.29036170780520332</v>
      </c>
      <c r="F50">
        <v>2998</v>
      </c>
      <c r="G50">
        <v>155</v>
      </c>
      <c r="H50">
        <v>34200.9683232307</v>
      </c>
      <c r="I50">
        <f t="shared" si="0"/>
        <v>11.407928059783423</v>
      </c>
      <c r="K50" t="s">
        <v>30838</v>
      </c>
      <c r="L50" s="1">
        <v>-0.17102208733558599</v>
      </c>
      <c r="M50" s="1">
        <v>-7.2859570384025504E-2</v>
      </c>
      <c r="N50" s="1">
        <v>0.15933983027935</v>
      </c>
      <c r="O50" s="1">
        <v>0.19787850975990201</v>
      </c>
      <c r="P50" s="1">
        <v>0.106610067188739</v>
      </c>
      <c r="Q50" s="1">
        <v>0.12504212558269501</v>
      </c>
      <c r="R50" s="1">
        <v>-4.5105367898940998E-2</v>
      </c>
      <c r="S50" s="1">
        <v>-2.7000576257705598E-2</v>
      </c>
      <c r="T50" s="1">
        <v>-5.3274896927177897E-3</v>
      </c>
      <c r="U50" s="1">
        <v>-8.32097083330154E-2</v>
      </c>
      <c r="V50" s="1">
        <v>1.69878341257572E-2</v>
      </c>
      <c r="W50" s="1">
        <v>-7.1481920778751304E-2</v>
      </c>
      <c r="X50" s="1">
        <v>0.149655491113662</v>
      </c>
      <c r="Y50" s="1">
        <v>0.233868718147277</v>
      </c>
      <c r="Z50" s="1">
        <v>0.44129765033721902</v>
      </c>
      <c r="AA50" s="1">
        <v>0.26165759563446001</v>
      </c>
      <c r="AB50" s="1">
        <v>0.19996702671051</v>
      </c>
      <c r="AC50" s="1">
        <v>0.17162513732910101</v>
      </c>
      <c r="AD50" s="1">
        <v>0.25735422968864402</v>
      </c>
      <c r="AE50" s="1">
        <v>0.29772907495498602</v>
      </c>
      <c r="AF50" s="1">
        <v>0.30629208683967502</v>
      </c>
      <c r="AG50" s="1">
        <v>0.22408340871334001</v>
      </c>
      <c r="AH50" s="1">
        <v>0.19795316457748399</v>
      </c>
      <c r="AI50" s="1">
        <v>0.11938127875328</v>
      </c>
      <c r="AJ50" s="1">
        <v>0.19502410292625399</v>
      </c>
      <c r="AK50" s="1">
        <v>1.0056832106783899E-3</v>
      </c>
      <c r="AL50" s="1">
        <v>0.231940597295761</v>
      </c>
      <c r="AM50" s="1">
        <v>0.15166634321212699</v>
      </c>
      <c r="AN50" s="1">
        <v>0.34859013557433999</v>
      </c>
      <c r="AO50" s="1">
        <v>0.137761294841766</v>
      </c>
      <c r="AP50" s="1">
        <v>0.257494896650314</v>
      </c>
      <c r="AQ50" s="1">
        <v>0.19256201386451699</v>
      </c>
      <c r="AR50" s="1">
        <v>0.18883405625820099</v>
      </c>
      <c r="AS50" s="1">
        <v>0.210057407617568</v>
      </c>
      <c r="AT50" s="1">
        <v>0.30463406443595797</v>
      </c>
      <c r="AU50" s="1">
        <v>0.34324958920478799</v>
      </c>
      <c r="AV50" s="1">
        <v>0.36237341165542603</v>
      </c>
      <c r="AW50" s="1">
        <v>0.162852957844734</v>
      </c>
      <c r="AX50" s="1">
        <v>0.45658138394355702</v>
      </c>
      <c r="AY50" s="1">
        <v>0.19564229249954199</v>
      </c>
      <c r="AZ50" s="1">
        <v>0.196981370449066</v>
      </c>
      <c r="BA50" s="1">
        <v>0.18557509779930101</v>
      </c>
      <c r="BB50" s="1">
        <v>8.4793135523795998E-2</v>
      </c>
      <c r="BC50" s="1">
        <v>0.35264930129051197</v>
      </c>
      <c r="BD50" s="1">
        <v>0.72103673219680697</v>
      </c>
      <c r="BE50" s="1">
        <v>0.73301577568054199</v>
      </c>
      <c r="BF50" s="1">
        <v>0.751520216464996</v>
      </c>
      <c r="BG50" s="1">
        <v>0.59753596782684304</v>
      </c>
      <c r="BH50" s="1">
        <v>1</v>
      </c>
      <c r="BI50" s="1">
        <v>0.818797767162323</v>
      </c>
      <c r="BJ50" s="1">
        <v>0.89735466241836503</v>
      </c>
      <c r="BK50" s="1">
        <v>0.74005776643752996</v>
      </c>
      <c r="BL50" s="1">
        <v>0.75684636831283503</v>
      </c>
      <c r="BM50" s="1">
        <v>0.63839966058731001</v>
      </c>
      <c r="BN50" s="1">
        <v>0.65051084756851196</v>
      </c>
      <c r="BO50" s="1">
        <v>0.70952016115188599</v>
      </c>
      <c r="BP50" s="1">
        <v>0.54676026105880704</v>
      </c>
      <c r="BQ50" s="1">
        <v>0.51180255413055398</v>
      </c>
      <c r="BR50" s="1">
        <v>0.57449287176132202</v>
      </c>
      <c r="BS50" s="1">
        <v>0.85353833436965898</v>
      </c>
      <c r="BT50" s="1">
        <v>0.71646934747695901</v>
      </c>
      <c r="BU50" s="1">
        <v>0.32531997561454701</v>
      </c>
      <c r="BV50" s="1">
        <v>0.539506494998931</v>
      </c>
      <c r="BW50" s="1">
        <v>0.45401605963706898</v>
      </c>
      <c r="BX50" s="1">
        <v>0.61779326200485196</v>
      </c>
      <c r="BY50" s="1">
        <v>-4.1860099881887401E-3</v>
      </c>
    </row>
    <row r="51" spans="1:77" x14ac:dyDescent="0.35">
      <c r="A51" s="6" t="s">
        <v>30839</v>
      </c>
      <c r="B51">
        <v>50</v>
      </c>
      <c r="C51" s="2">
        <v>16.705573999999999</v>
      </c>
      <c r="D51">
        <v>0.27651730769230781</v>
      </c>
      <c r="E51">
        <v>0.29318969610636264</v>
      </c>
      <c r="F51">
        <v>2106</v>
      </c>
      <c r="G51">
        <v>104</v>
      </c>
      <c r="H51">
        <v>23906.758613526799</v>
      </c>
      <c r="I51">
        <f t="shared" si="0"/>
        <v>11.351737233393543</v>
      </c>
      <c r="K51" t="s">
        <v>30839</v>
      </c>
      <c r="L51" s="1">
        <v>-6.7835383117198902E-2</v>
      </c>
      <c r="M51" s="1">
        <v>-1.27958767116069E-2</v>
      </c>
      <c r="N51" s="1">
        <v>0.110171191394329</v>
      </c>
      <c r="O51" s="1">
        <v>0.128760501742362</v>
      </c>
      <c r="P51" s="1">
        <v>0.140565246343612</v>
      </c>
      <c r="Q51" s="1">
        <v>9.04976651072502E-2</v>
      </c>
      <c r="R51" s="1">
        <v>6.1238009482622098E-2</v>
      </c>
      <c r="S51" s="1">
        <v>0.15151964128017401</v>
      </c>
      <c r="T51" s="1">
        <v>0.121715135872364</v>
      </c>
      <c r="U51" s="1">
        <v>0.124270096421241</v>
      </c>
      <c r="V51" s="1">
        <v>2.89461780339479E-2</v>
      </c>
      <c r="W51" s="1">
        <v>-2.7609994634985899E-2</v>
      </c>
      <c r="X51" s="1">
        <v>0.256386488676071</v>
      </c>
      <c r="Y51" s="1">
        <v>0.20085543394088701</v>
      </c>
      <c r="Z51" s="1">
        <v>0.30394771695137002</v>
      </c>
      <c r="AA51" s="1">
        <v>0.238501861691474</v>
      </c>
      <c r="AB51" s="1">
        <v>0.18546400964260101</v>
      </c>
      <c r="AC51" s="1">
        <v>0.31618881225585899</v>
      </c>
      <c r="AD51" s="1">
        <v>0.31932565569877602</v>
      </c>
      <c r="AE51" s="1">
        <v>0.29068115353584201</v>
      </c>
      <c r="AF51" s="1">
        <v>0.40815827250480602</v>
      </c>
      <c r="AG51" s="1">
        <v>0.34736201167106601</v>
      </c>
      <c r="AH51" s="1">
        <v>0.205007389187812</v>
      </c>
      <c r="AI51" s="1">
        <v>0.195455357432365</v>
      </c>
      <c r="AJ51" s="1">
        <v>0.243517830967903</v>
      </c>
      <c r="AK51" s="1">
        <v>8.73598903417587E-2</v>
      </c>
      <c r="AL51" s="1">
        <v>0.166249394416809</v>
      </c>
      <c r="AM51" s="1">
        <v>0.17458027601241999</v>
      </c>
      <c r="AN51" s="1">
        <v>0.37100753188133201</v>
      </c>
      <c r="AO51" s="1">
        <v>0.14545340836048101</v>
      </c>
      <c r="AP51" s="1">
        <v>0.31706205010414101</v>
      </c>
      <c r="AQ51" s="1">
        <v>0.30271616578102101</v>
      </c>
      <c r="AR51" s="1">
        <v>0.16302877664566001</v>
      </c>
      <c r="AS51" s="1">
        <v>0.222056403756141</v>
      </c>
      <c r="AT51" s="1">
        <v>0.29553955793380698</v>
      </c>
      <c r="AU51" s="1">
        <v>0.311419397592544</v>
      </c>
      <c r="AV51" s="1">
        <v>0.36168843507766701</v>
      </c>
      <c r="AW51" s="1">
        <v>0.225404903292655</v>
      </c>
      <c r="AX51" s="1">
        <v>0.48868307471275302</v>
      </c>
      <c r="AY51" s="1">
        <v>0.22059720754623399</v>
      </c>
      <c r="AZ51" s="1">
        <v>0.21291327476501401</v>
      </c>
      <c r="BA51" s="1">
        <v>0.25198039412498402</v>
      </c>
      <c r="BB51" s="1">
        <v>0.24061687290668399</v>
      </c>
      <c r="BC51" s="1">
        <v>0.34604614973068198</v>
      </c>
      <c r="BD51" s="1">
        <v>0.69726163148880005</v>
      </c>
      <c r="BE51" s="1">
        <v>0.69851028919219904</v>
      </c>
      <c r="BF51" s="1">
        <v>0.85178840160369795</v>
      </c>
      <c r="BG51" s="1">
        <v>0.65315514802932695</v>
      </c>
      <c r="BH51" s="1">
        <v>0.818797767162323</v>
      </c>
      <c r="BI51" s="1">
        <v>1</v>
      </c>
      <c r="BJ51" s="1">
        <v>0.81681668758392301</v>
      </c>
      <c r="BK51" s="1">
        <v>0.79294782876968295</v>
      </c>
      <c r="BL51" s="1">
        <v>0.794333815574646</v>
      </c>
      <c r="BM51" s="1">
        <v>0.59919202327728205</v>
      </c>
      <c r="BN51" s="1">
        <v>0.69720709323883001</v>
      </c>
      <c r="BO51" s="1">
        <v>0.67171066999435403</v>
      </c>
      <c r="BP51" s="1">
        <v>0.73803573846817005</v>
      </c>
      <c r="BQ51" s="1">
        <v>0.44018039107322599</v>
      </c>
      <c r="BR51" s="1">
        <v>0.54875123500823897</v>
      </c>
      <c r="BS51" s="1">
        <v>0.82788062095642001</v>
      </c>
      <c r="BT51" s="1">
        <v>0.69399958848953203</v>
      </c>
      <c r="BU51" s="1">
        <v>0.38373720645904502</v>
      </c>
      <c r="BV51" s="1">
        <v>0.61570537090301503</v>
      </c>
      <c r="BW51" s="1">
        <v>0.59433561563491799</v>
      </c>
      <c r="BX51" s="1">
        <v>0.61381053924560502</v>
      </c>
      <c r="BY51" s="1">
        <v>-6.0252337716519798E-3</v>
      </c>
    </row>
    <row r="52" spans="1:77" x14ac:dyDescent="0.35">
      <c r="A52" s="6" t="s">
        <v>30840</v>
      </c>
      <c r="B52">
        <v>51</v>
      </c>
      <c r="C52" s="2">
        <v>15.032365</v>
      </c>
      <c r="D52">
        <v>0.28242736842105259</v>
      </c>
      <c r="E52">
        <v>0.31938558234992304</v>
      </c>
      <c r="F52">
        <v>1949</v>
      </c>
      <c r="G52">
        <v>95</v>
      </c>
      <c r="H52">
        <v>21972.1803986132</v>
      </c>
      <c r="I52">
        <f t="shared" si="0"/>
        <v>11.273566135768702</v>
      </c>
      <c r="K52" t="s">
        <v>30840</v>
      </c>
      <c r="L52" s="1">
        <v>-5.2718181163072503E-2</v>
      </c>
      <c r="M52" s="1">
        <v>-3.1275834888219799E-2</v>
      </c>
      <c r="N52" s="1">
        <v>0.257106482982635</v>
      </c>
      <c r="O52" s="1">
        <v>0.20660094916820501</v>
      </c>
      <c r="P52" s="1">
        <v>0.113041944801807</v>
      </c>
      <c r="Q52" s="1">
        <v>7.1574784815311404E-2</v>
      </c>
      <c r="R52" s="1">
        <v>-1.8453549593686999E-2</v>
      </c>
      <c r="S52" s="1">
        <v>4.2170133441686602E-2</v>
      </c>
      <c r="T52" s="1">
        <v>2.18041706830263E-2</v>
      </c>
      <c r="U52" s="1">
        <v>-2.9735427349805801E-2</v>
      </c>
      <c r="V52" s="1">
        <v>5.0317950546741402E-2</v>
      </c>
      <c r="W52" s="1">
        <v>-5.1872199401259401E-4</v>
      </c>
      <c r="X52" s="1">
        <v>0.170284032821655</v>
      </c>
      <c r="Y52" s="1">
        <v>0.22451479732990201</v>
      </c>
      <c r="Z52" s="1">
        <v>0.41724991798400801</v>
      </c>
      <c r="AA52" s="1">
        <v>0.27357259392738298</v>
      </c>
      <c r="AB52" s="1">
        <v>0.22357149422168701</v>
      </c>
      <c r="AC52" s="1">
        <v>0.28745025396347001</v>
      </c>
      <c r="AD52" s="1">
        <v>0.280392795801162</v>
      </c>
      <c r="AE52" s="1">
        <v>0.27797892689704801</v>
      </c>
      <c r="AF52" s="1">
        <v>0.33954373002052302</v>
      </c>
      <c r="AG52" s="1">
        <v>0.249197527766227</v>
      </c>
      <c r="AH52" s="1">
        <v>0.2097819596529</v>
      </c>
      <c r="AI52" s="1">
        <v>0.20499892532825401</v>
      </c>
      <c r="AJ52" s="1">
        <v>0.27400729060173001</v>
      </c>
      <c r="AK52" s="1">
        <v>0.15055105090141199</v>
      </c>
      <c r="AL52" s="1">
        <v>0.21449041366577101</v>
      </c>
      <c r="AM52" s="1">
        <v>0.13014322519302299</v>
      </c>
      <c r="AN52" s="1">
        <v>0.39018833637237499</v>
      </c>
      <c r="AO52" s="1">
        <v>0.17818783223628901</v>
      </c>
      <c r="AP52" s="1">
        <v>0.28835889697074801</v>
      </c>
      <c r="AQ52" s="1">
        <v>0.201927185058593</v>
      </c>
      <c r="AR52" s="1">
        <v>0.19551248848438199</v>
      </c>
      <c r="AS52" s="1">
        <v>0.18539859354495999</v>
      </c>
      <c r="AT52" s="1">
        <v>0.30511990189552302</v>
      </c>
      <c r="AU52" s="1">
        <v>0.34598717093467701</v>
      </c>
      <c r="AV52" s="1">
        <v>0.42641201615333502</v>
      </c>
      <c r="AW52" s="1">
        <v>0.25055333971977201</v>
      </c>
      <c r="AX52" s="1">
        <v>0.53456008434295599</v>
      </c>
      <c r="AY52" s="1">
        <v>0.23521186411380701</v>
      </c>
      <c r="AZ52" s="1">
        <v>0.236113741993904</v>
      </c>
      <c r="BA52" s="1">
        <v>0.25031355023384</v>
      </c>
      <c r="BB52" s="1">
        <v>0.186553299427032</v>
      </c>
      <c r="BC52" s="1">
        <v>0.36485806107521002</v>
      </c>
      <c r="BD52" s="1">
        <v>0.68373548984527499</v>
      </c>
      <c r="BE52" s="1">
        <v>0.67877596616744995</v>
      </c>
      <c r="BF52" s="1">
        <v>0.72012633085250799</v>
      </c>
      <c r="BG52" s="1">
        <v>0.63382571935653598</v>
      </c>
      <c r="BH52" s="1">
        <v>0.89735466241836503</v>
      </c>
      <c r="BI52" s="1">
        <v>0.81681668758392301</v>
      </c>
      <c r="BJ52" s="1">
        <v>1</v>
      </c>
      <c r="BK52" s="1">
        <v>0.72906947135925204</v>
      </c>
      <c r="BL52" s="1">
        <v>0.75352674722671498</v>
      </c>
      <c r="BM52" s="1">
        <v>0.59310251474380404</v>
      </c>
      <c r="BN52" s="1">
        <v>0.61239916086196899</v>
      </c>
      <c r="BO52" s="1">
        <v>0.69830757379531805</v>
      </c>
      <c r="BP52" s="1">
        <v>0.57807570695876997</v>
      </c>
      <c r="BQ52" s="1">
        <v>0.46290051937103199</v>
      </c>
      <c r="BR52" s="1">
        <v>0.59792381525039595</v>
      </c>
      <c r="BS52" s="1">
        <v>0.83773720264434803</v>
      </c>
      <c r="BT52" s="1">
        <v>0.67838960886001498</v>
      </c>
      <c r="BU52" s="1">
        <v>0.48350691795349099</v>
      </c>
      <c r="BV52" s="1">
        <v>0.60109180212020796</v>
      </c>
      <c r="BW52" s="1">
        <v>0.54449009895324696</v>
      </c>
      <c r="BX52" s="1">
        <v>0.62211513519287098</v>
      </c>
      <c r="BY52" s="1">
        <v>6.04440458118915E-2</v>
      </c>
    </row>
    <row r="53" spans="1:77" x14ac:dyDescent="0.35">
      <c r="A53" s="6" t="s">
        <v>30841</v>
      </c>
      <c r="B53">
        <v>52</v>
      </c>
      <c r="C53" s="2">
        <v>13.408296999999999</v>
      </c>
      <c r="D53">
        <v>0.27585168539325838</v>
      </c>
      <c r="E53">
        <v>0.31796136114160256</v>
      </c>
      <c r="F53">
        <v>1822</v>
      </c>
      <c r="G53">
        <v>89</v>
      </c>
      <c r="H53">
        <v>21513.801581919099</v>
      </c>
      <c r="I53">
        <f t="shared" si="0"/>
        <v>11.807794501602141</v>
      </c>
      <c r="K53" t="s">
        <v>30841</v>
      </c>
      <c r="L53" s="1">
        <v>-2.5765979662537498E-2</v>
      </c>
      <c r="M53" s="1">
        <v>0.191917419433593</v>
      </c>
      <c r="N53" s="1">
        <v>0.14293625950813199</v>
      </c>
      <c r="O53" s="1">
        <v>0.28402513265609702</v>
      </c>
      <c r="P53" s="1">
        <v>0.219293117523193</v>
      </c>
      <c r="Q53" s="1">
        <v>0.33590504527091902</v>
      </c>
      <c r="R53" s="1">
        <v>0.217726305127143</v>
      </c>
      <c r="S53" s="1">
        <v>0.16877406835556</v>
      </c>
      <c r="T53" s="1">
        <v>0.24064899981021801</v>
      </c>
      <c r="U53" s="1">
        <v>0.205689147114753</v>
      </c>
      <c r="V53" s="1">
        <v>5.4360985755920403E-2</v>
      </c>
      <c r="W53" s="1">
        <v>8.9975453913211795E-2</v>
      </c>
      <c r="X53" s="1">
        <v>0.28642904758453303</v>
      </c>
      <c r="Y53" s="1">
        <v>0.2180627733469</v>
      </c>
      <c r="Z53" s="1">
        <v>0.40321600437164301</v>
      </c>
      <c r="AA53" s="1">
        <v>0.34969305992126398</v>
      </c>
      <c r="AB53" s="1">
        <v>0.16097213327884599</v>
      </c>
      <c r="AC53" s="1">
        <v>0.178176924586296</v>
      </c>
      <c r="AD53" s="1">
        <v>0.24038533866405401</v>
      </c>
      <c r="AE53" s="1">
        <v>0.121909290552139</v>
      </c>
      <c r="AF53" s="1">
        <v>0.28986549377441401</v>
      </c>
      <c r="AG53" s="1">
        <v>0.276210337877273</v>
      </c>
      <c r="AH53" s="1">
        <v>0.20950694382190699</v>
      </c>
      <c r="AI53" s="1">
        <v>0.202048540115356</v>
      </c>
      <c r="AJ53" s="1">
        <v>0.32099804282188399</v>
      </c>
      <c r="AK53" s="1">
        <v>8.1032894551753998E-2</v>
      </c>
      <c r="AL53" s="1">
        <v>0.128064885735511</v>
      </c>
      <c r="AM53" s="1">
        <v>0.25933670997619601</v>
      </c>
      <c r="AN53" s="1">
        <v>0.484857708215713</v>
      </c>
      <c r="AO53" s="1">
        <v>0.26487720012664701</v>
      </c>
      <c r="AP53" s="1">
        <v>0.45145839452743503</v>
      </c>
      <c r="AQ53" s="1">
        <v>0.40658354759216297</v>
      </c>
      <c r="AR53" s="1">
        <v>0.28174620866775502</v>
      </c>
      <c r="AS53" s="1">
        <v>0.28677189350128102</v>
      </c>
      <c r="AT53" s="1">
        <v>0.288669824600219</v>
      </c>
      <c r="AU53" s="1">
        <v>0.427014410495758</v>
      </c>
      <c r="AV53" s="1">
        <v>0.49179539084434498</v>
      </c>
      <c r="AW53" s="1">
        <v>0.317314863204956</v>
      </c>
      <c r="AX53" s="1">
        <v>0.495842635631561</v>
      </c>
      <c r="AY53" s="1">
        <v>0.22559867799281999</v>
      </c>
      <c r="AZ53" s="1">
        <v>0.24143333733081801</v>
      </c>
      <c r="BA53" s="1">
        <v>0.231525048613548</v>
      </c>
      <c r="BB53" s="1">
        <v>0.21510301530361101</v>
      </c>
      <c r="BC53" s="1">
        <v>0.43848285079002303</v>
      </c>
      <c r="BD53" s="1">
        <v>0.58814817667007402</v>
      </c>
      <c r="BE53" s="1">
        <v>0.67672753334045399</v>
      </c>
      <c r="BF53" s="1">
        <v>0.782298743724823</v>
      </c>
      <c r="BG53" s="1">
        <v>0.66113966703414895</v>
      </c>
      <c r="BH53" s="1">
        <v>0.74005776643752996</v>
      </c>
      <c r="BI53" s="1">
        <v>0.79294782876968295</v>
      </c>
      <c r="BJ53" s="1">
        <v>0.72906947135925204</v>
      </c>
      <c r="BK53" s="1">
        <v>1</v>
      </c>
      <c r="BL53" s="1">
        <v>0.85632210969924905</v>
      </c>
      <c r="BM53" s="1">
        <v>0.45176780223846402</v>
      </c>
      <c r="BN53" s="1">
        <v>0.535478115081787</v>
      </c>
      <c r="BO53" s="1">
        <v>0.56171447038650502</v>
      </c>
      <c r="BP53" s="1">
        <v>0.62955862283706598</v>
      </c>
      <c r="BQ53" s="1">
        <v>0.40455487370491</v>
      </c>
      <c r="BR53" s="1">
        <v>0.432511687278747</v>
      </c>
      <c r="BS53" s="1">
        <v>0.72568964958190896</v>
      </c>
      <c r="BT53" s="1">
        <v>0.59576851129531805</v>
      </c>
      <c r="BU53" s="1">
        <v>0.35450777411460799</v>
      </c>
      <c r="BV53" s="1">
        <v>0.66101050376892001</v>
      </c>
      <c r="BW53" s="1">
        <v>0.56774222850799505</v>
      </c>
      <c r="BX53" s="1">
        <v>0.59149658679962103</v>
      </c>
      <c r="BY53" s="1">
        <v>-2.31093801558017E-2</v>
      </c>
    </row>
    <row r="54" spans="1:77" x14ac:dyDescent="0.35">
      <c r="A54" s="6" t="s">
        <v>30842</v>
      </c>
      <c r="B54">
        <v>53</v>
      </c>
      <c r="C54" s="2">
        <v>9.6954364999999996</v>
      </c>
      <c r="D54">
        <v>0.21714680851063833</v>
      </c>
      <c r="E54">
        <v>0.24635197238658782</v>
      </c>
      <c r="F54">
        <v>1014</v>
      </c>
      <c r="G54">
        <v>47</v>
      </c>
      <c r="H54">
        <v>11982.1070518791</v>
      </c>
      <c r="I54">
        <f t="shared" si="0"/>
        <v>11.816673621182545</v>
      </c>
      <c r="K54" t="s">
        <v>30842</v>
      </c>
      <c r="L54" s="1">
        <v>2.61043310165405E-2</v>
      </c>
      <c r="M54" s="1">
        <v>0.21012981235980899</v>
      </c>
      <c r="N54" s="1">
        <v>0.257539272308349</v>
      </c>
      <c r="O54" s="1">
        <v>0.326094269752502</v>
      </c>
      <c r="P54" s="1">
        <v>0.32415285706519997</v>
      </c>
      <c r="Q54" s="1">
        <v>0.28481283783912598</v>
      </c>
      <c r="R54" s="1">
        <v>0.18141844868659901</v>
      </c>
      <c r="S54" s="1">
        <v>0.15662772953510201</v>
      </c>
      <c r="T54" s="1">
        <v>0.26886993646621699</v>
      </c>
      <c r="U54" s="1">
        <v>0.17532053589820801</v>
      </c>
      <c r="V54" s="1">
        <v>9.5828011631965596E-2</v>
      </c>
      <c r="W54" s="1">
        <v>0.14739406108856201</v>
      </c>
      <c r="X54" s="1">
        <v>0.30118256807327198</v>
      </c>
      <c r="Y54" s="1">
        <v>0.27781885862350397</v>
      </c>
      <c r="Z54" s="1">
        <v>0.36445802450179998</v>
      </c>
      <c r="AA54" s="1">
        <v>0.29670736193656899</v>
      </c>
      <c r="AB54" s="1">
        <v>0.176479086279869</v>
      </c>
      <c r="AC54" s="1">
        <v>0.25756719708442599</v>
      </c>
      <c r="AD54" s="1">
        <v>0.36519345641136097</v>
      </c>
      <c r="AE54" s="1">
        <v>0.28924646973609902</v>
      </c>
      <c r="AF54" s="1">
        <v>0.35439336299896201</v>
      </c>
      <c r="AG54" s="1">
        <v>0.23674310743808699</v>
      </c>
      <c r="AH54" s="1">
        <v>0.29493263363838101</v>
      </c>
      <c r="AI54" s="1">
        <v>0.30989441275596602</v>
      </c>
      <c r="AJ54" s="1">
        <v>0.34255462884902899</v>
      </c>
      <c r="AK54" s="1">
        <v>0.18766051530837999</v>
      </c>
      <c r="AL54" s="1">
        <v>0.23207744956016499</v>
      </c>
      <c r="AM54" s="1">
        <v>0.23854522407054901</v>
      </c>
      <c r="AN54" s="1">
        <v>0.52667766809463501</v>
      </c>
      <c r="AO54" s="1">
        <v>0.35942828655242898</v>
      </c>
      <c r="AP54" s="1">
        <v>0.49545407295227001</v>
      </c>
      <c r="AQ54" s="1">
        <v>0.51838129758834794</v>
      </c>
      <c r="AR54" s="1">
        <v>0.34783750772476102</v>
      </c>
      <c r="AS54" s="1">
        <v>0.39924380183219899</v>
      </c>
      <c r="AT54" s="1">
        <v>0.46047070622444097</v>
      </c>
      <c r="AU54" s="1">
        <v>0.52261686325073198</v>
      </c>
      <c r="AV54" s="1">
        <v>0.57884186506271296</v>
      </c>
      <c r="AW54" s="1">
        <v>0.39024963974952698</v>
      </c>
      <c r="AX54" s="1">
        <v>0.58665806055068903</v>
      </c>
      <c r="AY54" s="1">
        <v>0.305919289588928</v>
      </c>
      <c r="AZ54" s="1">
        <v>0.306805610656738</v>
      </c>
      <c r="BA54" s="1">
        <v>0.319341421127319</v>
      </c>
      <c r="BB54" s="1">
        <v>0.24638876318931499</v>
      </c>
      <c r="BC54" s="1">
        <v>0.45065817236900302</v>
      </c>
      <c r="BD54" s="1">
        <v>0.63884621858596802</v>
      </c>
      <c r="BE54" s="1">
        <v>0.64830094575881902</v>
      </c>
      <c r="BF54" s="1">
        <v>0.73369997739791804</v>
      </c>
      <c r="BG54" s="1">
        <v>0.63132685422897294</v>
      </c>
      <c r="BH54" s="1">
        <v>0.75684636831283503</v>
      </c>
      <c r="BI54" s="1">
        <v>0.794333815574646</v>
      </c>
      <c r="BJ54" s="1">
        <v>0.75352674722671498</v>
      </c>
      <c r="BK54" s="1">
        <v>0.85632210969924905</v>
      </c>
      <c r="BL54" s="1">
        <v>1</v>
      </c>
      <c r="BM54" s="1">
        <v>0.53527820110321001</v>
      </c>
      <c r="BN54" s="1">
        <v>0.65128719806671098</v>
      </c>
      <c r="BO54" s="1">
        <v>0.66389507055282504</v>
      </c>
      <c r="BP54" s="1">
        <v>0.70366239547729403</v>
      </c>
      <c r="BQ54" s="1">
        <v>0.52367269992828303</v>
      </c>
      <c r="BR54" s="1">
        <v>0.58294200897216797</v>
      </c>
      <c r="BS54" s="1">
        <v>0.77144670486450195</v>
      </c>
      <c r="BT54" s="1">
        <v>0.71515381336212103</v>
      </c>
      <c r="BU54" s="1">
        <v>0.42399996519088701</v>
      </c>
      <c r="BV54" s="1">
        <v>0.71537977457046498</v>
      </c>
      <c r="BW54" s="1">
        <v>0.66487836837768499</v>
      </c>
      <c r="BX54" s="1">
        <v>0.69810611009597701</v>
      </c>
      <c r="BY54" s="1">
        <v>0.101723879575729</v>
      </c>
    </row>
    <row r="55" spans="1:77" x14ac:dyDescent="0.35">
      <c r="A55" s="6" t="s">
        <v>30843</v>
      </c>
      <c r="B55">
        <v>54</v>
      </c>
      <c r="C55" s="2">
        <v>19.490217000000001</v>
      </c>
      <c r="D55">
        <v>0.27375398230088493</v>
      </c>
      <c r="E55">
        <v>0.29748566193311954</v>
      </c>
      <c r="F55">
        <v>2183</v>
      </c>
      <c r="G55">
        <v>113</v>
      </c>
      <c r="H55">
        <v>23456.7959129214</v>
      </c>
      <c r="I55">
        <f t="shared" si="0"/>
        <v>10.745211137389555</v>
      </c>
      <c r="K55" t="s">
        <v>30843</v>
      </c>
      <c r="L55" s="1">
        <v>-4.9599453806877102E-2</v>
      </c>
      <c r="M55" s="1">
        <v>-0.10650361329317</v>
      </c>
      <c r="N55" s="1">
        <v>7.2876289486885001E-2</v>
      </c>
      <c r="O55" s="1">
        <v>0.122387304902076</v>
      </c>
      <c r="P55" s="1">
        <v>6.7199409008026095E-2</v>
      </c>
      <c r="Q55" s="1">
        <v>9.9391818046569796E-2</v>
      </c>
      <c r="R55" s="1">
        <v>-3.99686209857463E-2</v>
      </c>
      <c r="S55" s="1">
        <v>0.25710707902908297</v>
      </c>
      <c r="T55" s="1">
        <v>-3.00094187259674E-2</v>
      </c>
      <c r="U55" s="1">
        <v>5.2835367619991302E-2</v>
      </c>
      <c r="V55" s="1">
        <v>-6.2615558505058205E-2</v>
      </c>
      <c r="W55" s="1">
        <v>-0.221351727843284</v>
      </c>
      <c r="X55" s="1">
        <v>0.17063678801059701</v>
      </c>
      <c r="Y55" s="1">
        <v>4.9836281687021203E-3</v>
      </c>
      <c r="Z55" s="1">
        <v>0.423747658729553</v>
      </c>
      <c r="AA55" s="1">
        <v>0.29930505156517001</v>
      </c>
      <c r="AB55" s="1">
        <v>0.37815535068511902</v>
      </c>
      <c r="AC55" s="1">
        <v>0.17487925291061401</v>
      </c>
      <c r="AD55" s="1">
        <v>0.246305391192436</v>
      </c>
      <c r="AE55" s="1">
        <v>0.44444721937179499</v>
      </c>
      <c r="AF55" s="1">
        <v>0.36143970489501898</v>
      </c>
      <c r="AG55" s="1">
        <v>0.25572144985198902</v>
      </c>
      <c r="AH55" s="1">
        <v>-3.47025543451309E-2</v>
      </c>
      <c r="AI55" s="1">
        <v>0.102004766464233</v>
      </c>
      <c r="AJ55" s="1">
        <v>0.143435314297676</v>
      </c>
      <c r="AK55" s="1">
        <v>-7.5814425945281899E-2</v>
      </c>
      <c r="AL55" s="1">
        <v>0.19643378257751401</v>
      </c>
      <c r="AM55" s="1">
        <v>5.8900713920593199E-2</v>
      </c>
      <c r="AN55" s="1">
        <v>0.14783513545989899</v>
      </c>
      <c r="AO55" s="1">
        <v>-6.8837754428386605E-2</v>
      </c>
      <c r="AP55" s="1">
        <v>0.26653119921684199</v>
      </c>
      <c r="AQ55" s="1">
        <v>0.23019509017467499</v>
      </c>
      <c r="AR55" s="1">
        <v>0.142657771706581</v>
      </c>
      <c r="AS55" s="1">
        <v>0.205455526709556</v>
      </c>
      <c r="AT55" s="1">
        <v>0.26915091276168801</v>
      </c>
      <c r="AU55" s="1">
        <v>0.173369750380516</v>
      </c>
      <c r="AV55" s="1">
        <v>0.120969668030738</v>
      </c>
      <c r="AW55" s="1">
        <v>-4.2447168380022E-2</v>
      </c>
      <c r="AX55" s="1">
        <v>0.21381565928459101</v>
      </c>
      <c r="AY55" s="1">
        <v>0.34698149561882002</v>
      </c>
      <c r="AZ55" s="1">
        <v>0.34244713187217701</v>
      </c>
      <c r="BA55" s="1">
        <v>0.34964320063590998</v>
      </c>
      <c r="BB55" s="1">
        <v>0.11996964365243901</v>
      </c>
      <c r="BC55" s="1">
        <v>0.424029260873794</v>
      </c>
      <c r="BD55" s="1">
        <v>0.66862875223159701</v>
      </c>
      <c r="BE55" s="1">
        <v>0.61869984865188599</v>
      </c>
      <c r="BF55" s="1">
        <v>0.52286690473556496</v>
      </c>
      <c r="BG55" s="1">
        <v>0.54868066310882502</v>
      </c>
      <c r="BH55" s="1">
        <v>0.63839966058731001</v>
      </c>
      <c r="BI55" s="1">
        <v>0.59919202327728205</v>
      </c>
      <c r="BJ55" s="1">
        <v>0.59310251474380404</v>
      </c>
      <c r="BK55" s="1">
        <v>0.45176780223846402</v>
      </c>
      <c r="BL55" s="1">
        <v>0.53527820110321001</v>
      </c>
      <c r="BM55" s="1">
        <v>1</v>
      </c>
      <c r="BN55" s="1">
        <v>0.829356908798217</v>
      </c>
      <c r="BO55" s="1">
        <v>0.870649755001068</v>
      </c>
      <c r="BP55" s="1">
        <v>0.52539777755737305</v>
      </c>
      <c r="BQ55" s="1">
        <v>0.490879505872726</v>
      </c>
      <c r="BR55" s="1">
        <v>0.52876269817352295</v>
      </c>
      <c r="BS55" s="1">
        <v>0.66748517751693703</v>
      </c>
      <c r="BT55" s="1">
        <v>0.67227947711944502</v>
      </c>
      <c r="BU55" s="1">
        <v>0.25082072615623402</v>
      </c>
      <c r="BV55" s="1">
        <v>0.53622335195541304</v>
      </c>
      <c r="BW55" s="1">
        <v>0.61302679777145297</v>
      </c>
      <c r="BX55" s="1">
        <v>0.62683695554733199</v>
      </c>
      <c r="BY55" s="1">
        <v>0.10388965904712601</v>
      </c>
    </row>
    <row r="56" spans="1:77" x14ac:dyDescent="0.35">
      <c r="A56" s="6" t="s">
        <v>30844</v>
      </c>
      <c r="B56">
        <v>55</v>
      </c>
      <c r="C56" s="2">
        <v>13.457404</v>
      </c>
      <c r="D56">
        <v>0.22832289156626503</v>
      </c>
      <c r="E56">
        <v>0.27591658446362505</v>
      </c>
      <c r="F56">
        <v>1622</v>
      </c>
      <c r="G56">
        <v>83</v>
      </c>
      <c r="H56">
        <v>17703.047199189601</v>
      </c>
      <c r="I56">
        <f t="shared" si="0"/>
        <v>10.914332428600247</v>
      </c>
      <c r="K56" t="s">
        <v>30844</v>
      </c>
      <c r="L56" s="1">
        <v>-3.8289066404104198E-2</v>
      </c>
      <c r="M56" s="1">
        <v>-1.62512566894292E-2</v>
      </c>
      <c r="N56" s="1">
        <v>6.7835777997970498E-2</v>
      </c>
      <c r="O56" s="1">
        <v>0.15366455912589999</v>
      </c>
      <c r="P56" s="1">
        <v>0.182837754487991</v>
      </c>
      <c r="Q56" s="1">
        <v>0.16854274272918701</v>
      </c>
      <c r="R56" s="1">
        <v>-1.66782271116971E-2</v>
      </c>
      <c r="S56" s="1">
        <v>0.193565264344215</v>
      </c>
      <c r="T56" s="1">
        <v>9.0434193611145006E-2</v>
      </c>
      <c r="U56" s="1">
        <v>0.14785510301589899</v>
      </c>
      <c r="V56" s="1">
        <v>9.3863047659397097E-2</v>
      </c>
      <c r="W56" s="1">
        <v>-0.16081470251083299</v>
      </c>
      <c r="X56" s="1">
        <v>0.324818104505538</v>
      </c>
      <c r="Y56" s="1">
        <v>0.156121596693992</v>
      </c>
      <c r="Z56" s="1">
        <v>0.36619198322296098</v>
      </c>
      <c r="AA56" s="1">
        <v>0.27308198809623702</v>
      </c>
      <c r="AB56" s="1">
        <v>0.29192867875099099</v>
      </c>
      <c r="AC56" s="1">
        <v>0.280456602573394</v>
      </c>
      <c r="AD56" s="1">
        <v>0.45354467630386303</v>
      </c>
      <c r="AE56" s="1">
        <v>0.46115157008170998</v>
      </c>
      <c r="AF56" s="1">
        <v>0.38067555427551197</v>
      </c>
      <c r="AG56" s="1">
        <v>0.25224518775939903</v>
      </c>
      <c r="AH56" s="1">
        <v>0.12756377458572299</v>
      </c>
      <c r="AI56" s="1">
        <v>0.179913595318794</v>
      </c>
      <c r="AJ56" s="1">
        <v>0.22367587685585</v>
      </c>
      <c r="AK56" s="1">
        <v>6.4828922040760495E-4</v>
      </c>
      <c r="AL56" s="1">
        <v>0.304404526948928</v>
      </c>
      <c r="AM56" s="1">
        <v>0.161180555820465</v>
      </c>
      <c r="AN56" s="1">
        <v>0.23052649199962599</v>
      </c>
      <c r="AO56" s="1">
        <v>3.1859660521149601E-3</v>
      </c>
      <c r="AP56" s="1">
        <v>0.37548205256461997</v>
      </c>
      <c r="AQ56" s="1">
        <v>0.364752948284149</v>
      </c>
      <c r="AR56" s="1">
        <v>0.31048503518104498</v>
      </c>
      <c r="AS56" s="1">
        <v>0.28616714477539001</v>
      </c>
      <c r="AT56" s="1">
        <v>0.43927916884422302</v>
      </c>
      <c r="AU56" s="1">
        <v>0.29446104168891901</v>
      </c>
      <c r="AV56" s="1">
        <v>0.21099625527858701</v>
      </c>
      <c r="AW56" s="1">
        <v>3.8738235831260598E-2</v>
      </c>
      <c r="AX56" s="1">
        <v>0.29254636168479897</v>
      </c>
      <c r="AY56" s="1">
        <v>0.223983168601989</v>
      </c>
      <c r="AZ56" s="1">
        <v>0.21063284575939101</v>
      </c>
      <c r="BA56" s="1">
        <v>0.254067182540893</v>
      </c>
      <c r="BB56" s="1">
        <v>0.14596584439277599</v>
      </c>
      <c r="BC56" s="1">
        <v>0.37830269336700401</v>
      </c>
      <c r="BD56" s="1">
        <v>0.64864778518676702</v>
      </c>
      <c r="BE56" s="1">
        <v>0.53077167272567705</v>
      </c>
      <c r="BF56" s="1">
        <v>0.58158004283904996</v>
      </c>
      <c r="BG56" s="1">
        <v>0.53814274072647095</v>
      </c>
      <c r="BH56" s="1">
        <v>0.65051084756851196</v>
      </c>
      <c r="BI56" s="1">
        <v>0.69720709323883001</v>
      </c>
      <c r="BJ56" s="1">
        <v>0.61239916086196899</v>
      </c>
      <c r="BK56" s="1">
        <v>0.535478115081787</v>
      </c>
      <c r="BL56" s="1">
        <v>0.65128719806671098</v>
      </c>
      <c r="BM56" s="1">
        <v>0.829356908798217</v>
      </c>
      <c r="BN56" s="1">
        <v>1</v>
      </c>
      <c r="BO56" s="1">
        <v>0.83944112062454201</v>
      </c>
      <c r="BP56" s="1">
        <v>0.71576970815658503</v>
      </c>
      <c r="BQ56" s="1">
        <v>0.50250959396362305</v>
      </c>
      <c r="BR56" s="1">
        <v>0.481355160474777</v>
      </c>
      <c r="BS56" s="1">
        <v>0.67953091859817505</v>
      </c>
      <c r="BT56" s="1">
        <v>0.742279052734375</v>
      </c>
      <c r="BU56" s="1">
        <v>0.35879349708557101</v>
      </c>
      <c r="BV56" s="1">
        <v>0.67730814218521096</v>
      </c>
      <c r="BW56" s="1">
        <v>0.73249387741088801</v>
      </c>
      <c r="BX56" s="1">
        <v>0.67712646722793501</v>
      </c>
      <c r="BY56" s="1">
        <v>0.20021386444568601</v>
      </c>
    </row>
    <row r="57" spans="1:77" x14ac:dyDescent="0.35">
      <c r="A57" s="6" t="s">
        <v>30845</v>
      </c>
      <c r="B57">
        <v>56</v>
      </c>
      <c r="C57" s="2">
        <v>12.153403000000001</v>
      </c>
      <c r="D57">
        <v>0.27666956521739133</v>
      </c>
      <c r="E57">
        <v>0.30222585034013605</v>
      </c>
      <c r="F57">
        <v>882</v>
      </c>
      <c r="G57">
        <v>46</v>
      </c>
      <c r="H57">
        <v>9240.1219537258094</v>
      </c>
      <c r="I57">
        <f t="shared" si="0"/>
        <v>10.476328745720872</v>
      </c>
      <c r="K57" t="s">
        <v>30845</v>
      </c>
      <c r="L57" s="1">
        <v>5.9135653078555998E-2</v>
      </c>
      <c r="M57" s="1">
        <v>7.2677262127399403E-2</v>
      </c>
      <c r="N57" s="1">
        <v>0.16150377690792</v>
      </c>
      <c r="O57" s="1">
        <v>0.219317376613616</v>
      </c>
      <c r="P57" s="1">
        <v>0.160083398222923</v>
      </c>
      <c r="Q57" s="1">
        <v>0.14541025459766299</v>
      </c>
      <c r="R57" s="1">
        <v>2.30580139905214E-2</v>
      </c>
      <c r="S57" s="1">
        <v>0.26070153713226302</v>
      </c>
      <c r="T57" s="1">
        <v>5.84549680352211E-2</v>
      </c>
      <c r="U57" s="1">
        <v>0.127811089158058</v>
      </c>
      <c r="V57" s="1">
        <v>7.3986366391181904E-2</v>
      </c>
      <c r="W57" s="1">
        <v>-0.11770269274711601</v>
      </c>
      <c r="X57" s="1">
        <v>0.19424076378345401</v>
      </c>
      <c r="Y57" s="1">
        <v>9.2079557478427804E-2</v>
      </c>
      <c r="Z57" s="1">
        <v>0.406584233045578</v>
      </c>
      <c r="AA57" s="1">
        <v>0.27970296144485401</v>
      </c>
      <c r="AB57" s="1">
        <v>0.38246357440948398</v>
      </c>
      <c r="AC57" s="1">
        <v>0.21621616184711401</v>
      </c>
      <c r="AD57" s="1">
        <v>0.29046386480331399</v>
      </c>
      <c r="AE57" s="1">
        <v>0.44928038120269698</v>
      </c>
      <c r="AF57" s="1">
        <v>0.46545246243476801</v>
      </c>
      <c r="AG57" s="1">
        <v>0.24575512111186901</v>
      </c>
      <c r="AH57" s="1">
        <v>7.9187639057636205E-2</v>
      </c>
      <c r="AI57" s="1">
        <v>0.19567854702472601</v>
      </c>
      <c r="AJ57" s="1">
        <v>0.20547671616077401</v>
      </c>
      <c r="AK57" s="1">
        <v>6.1202228069305399E-2</v>
      </c>
      <c r="AL57" s="1">
        <v>0.195916011929512</v>
      </c>
      <c r="AM57" s="1">
        <v>0.16880503296852101</v>
      </c>
      <c r="AN57" s="1">
        <v>0.218881696462631</v>
      </c>
      <c r="AO57" s="1">
        <v>9.6311699599027599E-3</v>
      </c>
      <c r="AP57" s="1">
        <v>0.34307128190994202</v>
      </c>
      <c r="AQ57" s="1">
        <v>0.29240015149116499</v>
      </c>
      <c r="AR57" s="1">
        <v>0.20560637116432101</v>
      </c>
      <c r="AS57" s="1">
        <v>0.28245326876640298</v>
      </c>
      <c r="AT57" s="1">
        <v>0.37815126776695202</v>
      </c>
      <c r="AU57" s="1">
        <v>0.310305565595626</v>
      </c>
      <c r="AV57" s="1">
        <v>0.280954629182815</v>
      </c>
      <c r="AW57" s="1">
        <v>9.7959637641906697E-2</v>
      </c>
      <c r="AX57" s="1">
        <v>0.31573110818862898</v>
      </c>
      <c r="AY57" s="1">
        <v>0.267923474311828</v>
      </c>
      <c r="AZ57" s="1">
        <v>0.26311382651329002</v>
      </c>
      <c r="BA57" s="1">
        <v>0.306564271450042</v>
      </c>
      <c r="BB57" s="1">
        <v>0.13141478598117801</v>
      </c>
      <c r="BC57" s="1">
        <v>0.42178598046302701</v>
      </c>
      <c r="BD57" s="1">
        <v>0.67906522750854403</v>
      </c>
      <c r="BE57" s="1">
        <v>0.61650055646896296</v>
      </c>
      <c r="BF57" s="1">
        <v>0.57154828310012795</v>
      </c>
      <c r="BG57" s="1">
        <v>0.57516467571258501</v>
      </c>
      <c r="BH57" s="1">
        <v>0.70952016115188599</v>
      </c>
      <c r="BI57" s="1">
        <v>0.67171066999435403</v>
      </c>
      <c r="BJ57" s="1">
        <v>0.69830757379531805</v>
      </c>
      <c r="BK57" s="1">
        <v>0.56171447038650502</v>
      </c>
      <c r="BL57" s="1">
        <v>0.66389507055282504</v>
      </c>
      <c r="BM57" s="1">
        <v>0.870649755001068</v>
      </c>
      <c r="BN57" s="1">
        <v>0.83944112062454201</v>
      </c>
      <c r="BO57" s="1">
        <v>1</v>
      </c>
      <c r="BP57" s="1">
        <v>0.61600780487060502</v>
      </c>
      <c r="BQ57" s="1">
        <v>0.51324695348739602</v>
      </c>
      <c r="BR57" s="1">
        <v>0.56350660324096602</v>
      </c>
      <c r="BS57" s="1">
        <v>0.74013239145278897</v>
      </c>
      <c r="BT57" s="1">
        <v>0.73281997442245395</v>
      </c>
      <c r="BU57" s="1">
        <v>0.38379204273223799</v>
      </c>
      <c r="BV57" s="1">
        <v>0.65153902769088701</v>
      </c>
      <c r="BW57" s="1">
        <v>0.68748104572296098</v>
      </c>
      <c r="BX57" s="1">
        <v>0.66677957773208596</v>
      </c>
      <c r="BY57" s="1">
        <v>0.19763226807117401</v>
      </c>
    </row>
    <row r="58" spans="1:77" x14ac:dyDescent="0.35">
      <c r="A58" s="6" t="s">
        <v>30846</v>
      </c>
      <c r="B58">
        <v>57</v>
      </c>
      <c r="C58" s="2">
        <v>8.4021559999999997</v>
      </c>
      <c r="D58">
        <v>0.3347</v>
      </c>
      <c r="E58">
        <v>0.37126265356265359</v>
      </c>
      <c r="F58">
        <v>407</v>
      </c>
      <c r="G58">
        <v>25</v>
      </c>
      <c r="H58">
        <v>4644.71085077524</v>
      </c>
      <c r="I58">
        <f t="shared" si="0"/>
        <v>11.412065972420738</v>
      </c>
      <c r="K58" t="s">
        <v>30846</v>
      </c>
      <c r="L58" s="1">
        <v>0.210044890642166</v>
      </c>
      <c r="M58" s="1">
        <v>0.15602621436118999</v>
      </c>
      <c r="N58" s="1">
        <v>0.14475913345813701</v>
      </c>
      <c r="O58" s="1">
        <v>0.23797717690467801</v>
      </c>
      <c r="P58" s="1">
        <v>0.33010321855545</v>
      </c>
      <c r="Q58" s="1">
        <v>0.29376691579818698</v>
      </c>
      <c r="R58" s="1">
        <v>0.25689733028411799</v>
      </c>
      <c r="S58" s="1">
        <v>0.47036930918693498</v>
      </c>
      <c r="T58" s="1">
        <v>0.30865234136581399</v>
      </c>
      <c r="U58" s="1">
        <v>0.39453485608100802</v>
      </c>
      <c r="V58" s="1">
        <v>0.30784255266189497</v>
      </c>
      <c r="W58" s="1">
        <v>8.2701422274112701E-2</v>
      </c>
      <c r="X58" s="1">
        <v>0.44472822546958901</v>
      </c>
      <c r="Y58" s="1">
        <v>0.31551682949066101</v>
      </c>
      <c r="Z58" s="1">
        <v>0.33993059396743702</v>
      </c>
      <c r="AA58" s="1">
        <v>0.37454620003700201</v>
      </c>
      <c r="AB58" s="1">
        <v>0.231412783265113</v>
      </c>
      <c r="AC58" s="1">
        <v>0.360529124736785</v>
      </c>
      <c r="AD58" s="1">
        <v>0.39410924911499001</v>
      </c>
      <c r="AE58" s="1">
        <v>0.32452914118766701</v>
      </c>
      <c r="AF58" s="1">
        <v>0.35025605559348999</v>
      </c>
      <c r="AG58" s="1">
        <v>0.55624407529830899</v>
      </c>
      <c r="AH58" s="1">
        <v>0.25160184502601601</v>
      </c>
      <c r="AI58" s="1">
        <v>0.30601894855499201</v>
      </c>
      <c r="AJ58" s="1">
        <v>0.367997556924819</v>
      </c>
      <c r="AK58" s="1">
        <v>0.29394608736038202</v>
      </c>
      <c r="AL58" s="1">
        <v>0.256232529878616</v>
      </c>
      <c r="AM58" s="1">
        <v>0.29472377896308899</v>
      </c>
      <c r="AN58" s="1">
        <v>0.45194387435913003</v>
      </c>
      <c r="AO58" s="1">
        <v>0.204587027430534</v>
      </c>
      <c r="AP58" s="1">
        <v>0.57028782367706299</v>
      </c>
      <c r="AQ58" s="1">
        <v>0.52801388502120905</v>
      </c>
      <c r="AR58" s="1">
        <v>0.43332302570343001</v>
      </c>
      <c r="AS58" s="1">
        <v>0.42667663097381497</v>
      </c>
      <c r="AT58" s="1">
        <v>0.458070337772369</v>
      </c>
      <c r="AU58" s="1">
        <v>0.41928365826606701</v>
      </c>
      <c r="AV58" s="1">
        <v>0.44613248109817499</v>
      </c>
      <c r="AW58" s="1">
        <v>0.28984323143959001</v>
      </c>
      <c r="AX58" s="1">
        <v>0.51775950193405096</v>
      </c>
      <c r="AY58" s="1">
        <v>0.20622302591800601</v>
      </c>
      <c r="AZ58" s="1">
        <v>0.16189616918563801</v>
      </c>
      <c r="BA58" s="1">
        <v>0.20452916622161799</v>
      </c>
      <c r="BB58" s="1">
        <v>0.22176413238048501</v>
      </c>
      <c r="BC58" s="1">
        <v>0.29195815324783297</v>
      </c>
      <c r="BD58" s="1">
        <v>0.54987019300460804</v>
      </c>
      <c r="BE58" s="1">
        <v>0.46768146753311102</v>
      </c>
      <c r="BF58" s="1">
        <v>0.62474268674850397</v>
      </c>
      <c r="BG58" s="1">
        <v>0.55434250831604004</v>
      </c>
      <c r="BH58" s="1">
        <v>0.54676026105880704</v>
      </c>
      <c r="BI58" s="1">
        <v>0.73803573846817005</v>
      </c>
      <c r="BJ58" s="1">
        <v>0.57807570695876997</v>
      </c>
      <c r="BK58" s="1">
        <v>0.62955862283706598</v>
      </c>
      <c r="BL58" s="1">
        <v>0.70366239547729403</v>
      </c>
      <c r="BM58" s="1">
        <v>0.52539777755737305</v>
      </c>
      <c r="BN58" s="1">
        <v>0.71576970815658503</v>
      </c>
      <c r="BO58" s="1">
        <v>0.61600780487060502</v>
      </c>
      <c r="BP58" s="1">
        <v>1</v>
      </c>
      <c r="BQ58" s="1">
        <v>0.38314706087112399</v>
      </c>
      <c r="BR58" s="1">
        <v>0.47991278767585699</v>
      </c>
      <c r="BS58" s="1">
        <v>0.61272424459457397</v>
      </c>
      <c r="BT58" s="1">
        <v>0.53374725580215399</v>
      </c>
      <c r="BU58" s="1">
        <v>0.377469271421432</v>
      </c>
      <c r="BV58" s="1">
        <v>0.73629403114318803</v>
      </c>
      <c r="BW58" s="1">
        <v>0.76242947578430098</v>
      </c>
      <c r="BX58" s="1">
        <v>0.58743548393249501</v>
      </c>
      <c r="BY58" s="1">
        <v>0.12555713951587599</v>
      </c>
    </row>
    <row r="59" spans="1:77" x14ac:dyDescent="0.35">
      <c r="A59" s="6" t="s">
        <v>30847</v>
      </c>
      <c r="B59">
        <v>58</v>
      </c>
      <c r="C59" s="2">
        <v>19.744223000000002</v>
      </c>
      <c r="D59">
        <v>0.18294224422442254</v>
      </c>
      <c r="E59">
        <v>0.20537288185716379</v>
      </c>
      <c r="F59">
        <v>6763</v>
      </c>
      <c r="G59">
        <v>303</v>
      </c>
      <c r="H59">
        <v>77634.047094166206</v>
      </c>
      <c r="I59">
        <f t="shared" si="0"/>
        <v>11.479232159421294</v>
      </c>
      <c r="K59" t="s">
        <v>30847</v>
      </c>
      <c r="L59" s="1">
        <v>-1.0974837467074301E-2</v>
      </c>
      <c r="M59" s="1">
        <v>9.8738156259059906E-2</v>
      </c>
      <c r="N59" s="1">
        <v>0.265706777572631</v>
      </c>
      <c r="O59" s="1">
        <v>0.22893863916397</v>
      </c>
      <c r="P59" s="1">
        <v>0.144398868083953</v>
      </c>
      <c r="Q59" s="1">
        <v>9.9141396582126604E-2</v>
      </c>
      <c r="R59" s="1">
        <v>-8.1864057574421102E-4</v>
      </c>
      <c r="S59" s="1">
        <v>-1.68157834559679E-2</v>
      </c>
      <c r="T59" s="1">
        <v>0.136230528354644</v>
      </c>
      <c r="U59" s="1">
        <v>-9.1300994157791096E-2</v>
      </c>
      <c r="V59" s="1">
        <v>1.4840199612081001E-2</v>
      </c>
      <c r="W59" s="1">
        <v>-2.2130951285362199E-2</v>
      </c>
      <c r="X59" s="1">
        <v>8.9692629873752594E-2</v>
      </c>
      <c r="Y59" s="1">
        <v>0.11158862709999</v>
      </c>
      <c r="Z59" s="1">
        <v>0.32562655210494901</v>
      </c>
      <c r="AA59" s="1">
        <v>0.26793834567070002</v>
      </c>
      <c r="AB59" s="1">
        <v>4.7342173755168901E-2</v>
      </c>
      <c r="AC59" s="1">
        <v>0.12630520761013</v>
      </c>
      <c r="AD59" s="1">
        <v>0.15836004912853199</v>
      </c>
      <c r="AE59" s="1">
        <v>0.15021975338459001</v>
      </c>
      <c r="AF59" s="1">
        <v>0.16045621037483199</v>
      </c>
      <c r="AG59" s="1">
        <v>7.8122741542756497E-3</v>
      </c>
      <c r="AH59" s="1">
        <v>-4.6332836151122998E-2</v>
      </c>
      <c r="AI59" s="1">
        <v>6.41497522592544E-2</v>
      </c>
      <c r="AJ59" s="1">
        <v>0.14874529838562001</v>
      </c>
      <c r="AK59" s="1">
        <v>1.1580081656575199E-2</v>
      </c>
      <c r="AL59" s="1">
        <v>0.15858519077301</v>
      </c>
      <c r="AM59" s="1">
        <v>0.165195778012275</v>
      </c>
      <c r="AN59" s="1">
        <v>0.16694411635398801</v>
      </c>
      <c r="AO59" s="1">
        <v>9.4231367111205999E-2</v>
      </c>
      <c r="AP59" s="1">
        <v>0.247973352670669</v>
      </c>
      <c r="AQ59" s="1">
        <v>0.36264052987098599</v>
      </c>
      <c r="AR59" s="1">
        <v>7.4405513703823006E-2</v>
      </c>
      <c r="AS59" s="1">
        <v>8.06856453418731E-2</v>
      </c>
      <c r="AT59" s="1">
        <v>0.25033792853355402</v>
      </c>
      <c r="AU59" s="1">
        <v>0.19282780587673101</v>
      </c>
      <c r="AV59" s="1">
        <v>0.27061668038368197</v>
      </c>
      <c r="AW59" s="1">
        <v>-0.15672478079795801</v>
      </c>
      <c r="AX59" s="1">
        <v>0.33605992794036799</v>
      </c>
      <c r="AY59" s="1">
        <v>0.17164775729179299</v>
      </c>
      <c r="AZ59" s="1">
        <v>0.22451883554458599</v>
      </c>
      <c r="BA59" s="1">
        <v>0.16913035511970501</v>
      </c>
      <c r="BB59" s="1">
        <v>0.13526242971420199</v>
      </c>
      <c r="BC59" s="1">
        <v>0.27456694841384799</v>
      </c>
      <c r="BD59" s="1">
        <v>0.62619948387145996</v>
      </c>
      <c r="BE59" s="1">
        <v>0.40954011678695601</v>
      </c>
      <c r="BF59" s="1">
        <v>0.52234572172164895</v>
      </c>
      <c r="BG59" s="1">
        <v>0.51450574398040705</v>
      </c>
      <c r="BH59" s="1">
        <v>0.51180255413055398</v>
      </c>
      <c r="BI59" s="1">
        <v>0.44018039107322599</v>
      </c>
      <c r="BJ59" s="1">
        <v>0.46290051937103199</v>
      </c>
      <c r="BK59" s="1">
        <v>0.40455487370491</v>
      </c>
      <c r="BL59" s="1">
        <v>0.52367269992828303</v>
      </c>
      <c r="BM59" s="1">
        <v>0.490879505872726</v>
      </c>
      <c r="BN59" s="1">
        <v>0.50250959396362305</v>
      </c>
      <c r="BO59" s="1">
        <v>0.51324695348739602</v>
      </c>
      <c r="BP59" s="1">
        <v>0.38314706087112399</v>
      </c>
      <c r="BQ59" s="1">
        <v>1</v>
      </c>
      <c r="BR59" s="1">
        <v>0.355997294187545</v>
      </c>
      <c r="BS59" s="1">
        <v>0.57462310791015603</v>
      </c>
      <c r="BT59" s="1">
        <v>0.68534225225448597</v>
      </c>
      <c r="BU59" s="1">
        <v>0.294149249792099</v>
      </c>
      <c r="BV59" s="1">
        <v>0.43555337190628002</v>
      </c>
      <c r="BW59" s="1">
        <v>0.36089929938316301</v>
      </c>
      <c r="BX59" s="1">
        <v>0.55674403905868497</v>
      </c>
      <c r="BY59" s="1">
        <v>7.9989798367023399E-2</v>
      </c>
    </row>
    <row r="60" spans="1:77" x14ac:dyDescent="0.35">
      <c r="A60" s="6" t="s">
        <v>30848</v>
      </c>
      <c r="B60">
        <v>59</v>
      </c>
      <c r="C60" s="2">
        <v>12.194024000000001</v>
      </c>
      <c r="D60">
        <v>0.158612037037037</v>
      </c>
      <c r="E60">
        <v>0.1945488031914894</v>
      </c>
      <c r="F60">
        <v>2256</v>
      </c>
      <c r="G60">
        <v>108</v>
      </c>
      <c r="H60">
        <v>25581.003150939901</v>
      </c>
      <c r="I60">
        <f t="shared" si="0"/>
        <v>11.33909714137407</v>
      </c>
      <c r="K60" t="s">
        <v>30848</v>
      </c>
      <c r="L60" s="1">
        <v>6.8846151232719394E-2</v>
      </c>
      <c r="M60" s="1">
        <v>7.0133358240127494E-2</v>
      </c>
      <c r="N60" s="1">
        <v>0.33443325757980302</v>
      </c>
      <c r="O60" s="1">
        <v>0.12442573159933</v>
      </c>
      <c r="P60" s="1">
        <v>0.14869648218154899</v>
      </c>
      <c r="Q60" s="1">
        <v>6.1546089127659798E-3</v>
      </c>
      <c r="R60" s="1">
        <v>-3.5802248865365899E-2</v>
      </c>
      <c r="S60" s="1">
        <v>0.27755293250083901</v>
      </c>
      <c r="T60" s="1">
        <v>9.5989666879177094E-3</v>
      </c>
      <c r="U60" s="1">
        <v>-8.4328874945640495E-3</v>
      </c>
      <c r="V60" s="1">
        <v>3.10834255069494E-2</v>
      </c>
      <c r="W60" s="1">
        <v>9.2013739049434606E-2</v>
      </c>
      <c r="X60" s="1">
        <v>-4.2150509543716899E-3</v>
      </c>
      <c r="Y60" s="1">
        <v>0.134830802679061</v>
      </c>
      <c r="Z60" s="1">
        <v>0.133925586938858</v>
      </c>
      <c r="AA60" s="1">
        <v>-4.0201344527304103E-3</v>
      </c>
      <c r="AB60" s="1">
        <v>0.15977153182029699</v>
      </c>
      <c r="AC60" s="1">
        <v>0.36726406216621399</v>
      </c>
      <c r="AD60" s="1">
        <v>0.32967537641525202</v>
      </c>
      <c r="AE60" s="1">
        <v>0.65039771795272805</v>
      </c>
      <c r="AF60" s="1">
        <v>0.516027390956878</v>
      </c>
      <c r="AG60" s="1">
        <v>0.35082125663757302</v>
      </c>
      <c r="AH60" s="1">
        <v>0.33462762832641602</v>
      </c>
      <c r="AI60" s="1">
        <v>0.35603410005569402</v>
      </c>
      <c r="AJ60" s="1">
        <v>0.34493544697761502</v>
      </c>
      <c r="AK60" s="1">
        <v>0.21072849631309501</v>
      </c>
      <c r="AL60" s="1">
        <v>0.10208948701620101</v>
      </c>
      <c r="AM60" s="1">
        <v>0.32389992475509599</v>
      </c>
      <c r="AN60" s="1">
        <v>0.45840835571289001</v>
      </c>
      <c r="AO60" s="1">
        <v>0.43067595362663202</v>
      </c>
      <c r="AP60" s="1">
        <v>0.25275182723999001</v>
      </c>
      <c r="AQ60" s="1">
        <v>0.26452177762985202</v>
      </c>
      <c r="AR60" s="1">
        <v>0.3626569211483</v>
      </c>
      <c r="AS60" s="1">
        <v>0.45838281512260398</v>
      </c>
      <c r="AT60" s="1">
        <v>0.40245518088340698</v>
      </c>
      <c r="AU60" s="1">
        <v>0.43084540963172901</v>
      </c>
      <c r="AV60" s="1">
        <v>0.39233613014221103</v>
      </c>
      <c r="AW60" s="1">
        <v>0.27216464281082098</v>
      </c>
      <c r="AX60" s="1">
        <v>0.54581296443939198</v>
      </c>
      <c r="AY60" s="1">
        <v>0.42767244577407798</v>
      </c>
      <c r="AZ60" s="1">
        <v>0.34210294485092102</v>
      </c>
      <c r="BA60" s="1">
        <v>0.378886818885803</v>
      </c>
      <c r="BB60" s="1">
        <v>0.27720132470130898</v>
      </c>
      <c r="BC60" s="1">
        <v>0.11433014273643401</v>
      </c>
      <c r="BD60" s="1">
        <v>0.53370171785354603</v>
      </c>
      <c r="BE60" s="1">
        <v>0.53406512737274103</v>
      </c>
      <c r="BF60" s="1">
        <v>0.38464251160621599</v>
      </c>
      <c r="BG60" s="1">
        <v>0.44962564110755898</v>
      </c>
      <c r="BH60" s="1">
        <v>0.57449287176132202</v>
      </c>
      <c r="BI60" s="1">
        <v>0.54875123500823897</v>
      </c>
      <c r="BJ60" s="1">
        <v>0.59792381525039595</v>
      </c>
      <c r="BK60" s="1">
        <v>0.432511687278747</v>
      </c>
      <c r="BL60" s="1">
        <v>0.58294200897216797</v>
      </c>
      <c r="BM60" s="1">
        <v>0.52876269817352295</v>
      </c>
      <c r="BN60" s="1">
        <v>0.481355160474777</v>
      </c>
      <c r="BO60" s="1">
        <v>0.56350660324096602</v>
      </c>
      <c r="BP60" s="1">
        <v>0.47991278767585699</v>
      </c>
      <c r="BQ60" s="1">
        <v>0.355997294187545</v>
      </c>
      <c r="BR60" s="1">
        <v>1</v>
      </c>
      <c r="BS60" s="1">
        <v>0.63770538568496704</v>
      </c>
      <c r="BT60" s="1">
        <v>0.59292382001876798</v>
      </c>
      <c r="BU60" s="1">
        <v>0.485237717628479</v>
      </c>
      <c r="BV60" s="1">
        <v>0.51417595148086503</v>
      </c>
      <c r="BW60" s="1">
        <v>0.48823714256286599</v>
      </c>
      <c r="BX60" s="1">
        <v>0.46036371588706898</v>
      </c>
      <c r="BY60" s="1">
        <v>8.2837976515293094E-2</v>
      </c>
    </row>
    <row r="61" spans="1:77" x14ac:dyDescent="0.35">
      <c r="A61" s="6" t="s">
        <v>30849</v>
      </c>
      <c r="B61">
        <v>60</v>
      </c>
      <c r="C61" s="2">
        <v>15.945389</v>
      </c>
      <c r="D61">
        <v>0.27125999999999995</v>
      </c>
      <c r="E61">
        <v>0.31938484599589317</v>
      </c>
      <c r="F61">
        <v>2435</v>
      </c>
      <c r="G61">
        <v>105</v>
      </c>
      <c r="H61">
        <v>27081.985857427098</v>
      </c>
      <c r="I61">
        <f t="shared" si="0"/>
        <v>11.121965444528582</v>
      </c>
      <c r="K61" t="s">
        <v>30849</v>
      </c>
      <c r="L61" s="1">
        <v>-8.9776903390884399E-2</v>
      </c>
      <c r="M61" s="1">
        <v>-5.5083597544580698E-4</v>
      </c>
      <c r="N61" s="1">
        <v>0.25302743911743097</v>
      </c>
      <c r="O61" s="1">
        <v>0.285827755928039</v>
      </c>
      <c r="P61" s="1">
        <v>0.14973486959934201</v>
      </c>
      <c r="Q61" s="1">
        <v>0.146143734455108</v>
      </c>
      <c r="R61" s="1">
        <v>1.35560203343629E-2</v>
      </c>
      <c r="S61" s="1">
        <v>4.39641885459423E-2</v>
      </c>
      <c r="T61" s="1">
        <v>4.6335007995367002E-2</v>
      </c>
      <c r="U61" s="1">
        <v>-1.38324461877346E-2</v>
      </c>
      <c r="V61" s="1">
        <v>-1.86445601284503E-2</v>
      </c>
      <c r="W61" s="1">
        <v>-8.5451513528823797E-2</v>
      </c>
      <c r="X61" s="1">
        <v>0.23076853156089699</v>
      </c>
      <c r="Y61" s="1">
        <v>0.12592157721519401</v>
      </c>
      <c r="Z61" s="1">
        <v>0.40566959977149902</v>
      </c>
      <c r="AA61" s="1">
        <v>0.27233508229255599</v>
      </c>
      <c r="AB61" s="1">
        <v>0.126140981912612</v>
      </c>
      <c r="AC61" s="1">
        <v>0.30805909633636402</v>
      </c>
      <c r="AD61" s="1">
        <v>0.328678518533706</v>
      </c>
      <c r="AE61" s="1">
        <v>0.35763072967529203</v>
      </c>
      <c r="AF61" s="1">
        <v>0.30893436074256803</v>
      </c>
      <c r="AG61" s="1">
        <v>0.252338647842407</v>
      </c>
      <c r="AH61" s="1">
        <v>0.22358897328376701</v>
      </c>
      <c r="AI61" s="1">
        <v>0.21955578029155701</v>
      </c>
      <c r="AJ61" s="1">
        <v>0.27273923158645602</v>
      </c>
      <c r="AK61" s="1">
        <v>9.6129797399043995E-2</v>
      </c>
      <c r="AL61" s="1">
        <v>0.117476768791675</v>
      </c>
      <c r="AM61" s="1">
        <v>0.25768992304801902</v>
      </c>
      <c r="AN61" s="1">
        <v>0.42168915271759</v>
      </c>
      <c r="AO61" s="1">
        <v>0.249158039689064</v>
      </c>
      <c r="AP61" s="1">
        <v>0.323335140943527</v>
      </c>
      <c r="AQ61" s="1">
        <v>0.23643743991851801</v>
      </c>
      <c r="AR61" s="1">
        <v>0.25716802477836598</v>
      </c>
      <c r="AS61" s="1">
        <v>0.25453960895538302</v>
      </c>
      <c r="AT61" s="1">
        <v>0.35768303275108299</v>
      </c>
      <c r="AU61" s="1">
        <v>0.36897358298301602</v>
      </c>
      <c r="AV61" s="1">
        <v>0.37028631567955</v>
      </c>
      <c r="AW61" s="1">
        <v>0.197580531239509</v>
      </c>
      <c r="AX61" s="1">
        <v>0.57767987251281705</v>
      </c>
      <c r="AY61" s="1">
        <v>0.21980722248554199</v>
      </c>
      <c r="AZ61" s="1">
        <v>0.172697484493255</v>
      </c>
      <c r="BA61" s="1">
        <v>0.19815801084041501</v>
      </c>
      <c r="BB61" s="1">
        <v>6.2619142234325395E-2</v>
      </c>
      <c r="BC61" s="1">
        <v>0.26423037052154502</v>
      </c>
      <c r="BD61" s="1">
        <v>0.7737677693367</v>
      </c>
      <c r="BE61" s="1">
        <v>0.70664244890213002</v>
      </c>
      <c r="BF61" s="1">
        <v>0.77133196592330899</v>
      </c>
      <c r="BG61" s="1">
        <v>0.64103621244430498</v>
      </c>
      <c r="BH61" s="1">
        <v>0.85353833436965898</v>
      </c>
      <c r="BI61" s="1">
        <v>0.82788062095642001</v>
      </c>
      <c r="BJ61" s="1">
        <v>0.83773720264434803</v>
      </c>
      <c r="BK61" s="1">
        <v>0.72568964958190896</v>
      </c>
      <c r="BL61" s="1">
        <v>0.77144670486450195</v>
      </c>
      <c r="BM61" s="1">
        <v>0.66748517751693703</v>
      </c>
      <c r="BN61" s="1">
        <v>0.67953091859817505</v>
      </c>
      <c r="BO61" s="1">
        <v>0.74013239145278897</v>
      </c>
      <c r="BP61" s="1">
        <v>0.61272424459457397</v>
      </c>
      <c r="BQ61" s="1">
        <v>0.57462310791015603</v>
      </c>
      <c r="BR61" s="1">
        <v>0.63770538568496704</v>
      </c>
      <c r="BS61" s="1">
        <v>1</v>
      </c>
      <c r="BT61" s="1">
        <v>0.78512918949127197</v>
      </c>
      <c r="BU61" s="1">
        <v>0.32025602459907498</v>
      </c>
      <c r="BV61" s="1">
        <v>0.57757890224456698</v>
      </c>
      <c r="BW61" s="1">
        <v>0.52575838565826405</v>
      </c>
      <c r="BX61" s="1">
        <v>0.67351698875427202</v>
      </c>
      <c r="BY61" s="1">
        <v>-3.2855264842510203E-2</v>
      </c>
    </row>
    <row r="62" spans="1:77" x14ac:dyDescent="0.35">
      <c r="A62" s="6" t="s">
        <v>30850</v>
      </c>
      <c r="B62">
        <v>61</v>
      </c>
      <c r="C62" s="2">
        <v>11.215718000000001</v>
      </c>
      <c r="D62">
        <v>0.17970163934426231</v>
      </c>
      <c r="E62">
        <v>0.18254125326370754</v>
      </c>
      <c r="F62">
        <v>1532</v>
      </c>
      <c r="G62">
        <v>61</v>
      </c>
      <c r="H62">
        <v>16912.546699762301</v>
      </c>
      <c r="I62">
        <f t="shared" si="0"/>
        <v>11.039521344492364</v>
      </c>
      <c r="K62" t="s">
        <v>30850</v>
      </c>
      <c r="L62" s="1">
        <v>-2.5833867490291498E-2</v>
      </c>
      <c r="M62" s="1">
        <v>5.7466314174234798E-3</v>
      </c>
      <c r="N62" s="1">
        <v>0.24712252616882299</v>
      </c>
      <c r="O62" s="1">
        <v>0.18918649852275801</v>
      </c>
      <c r="P62" s="1">
        <v>0.208036169409751</v>
      </c>
      <c r="Q62" s="1">
        <v>0.15129251778125699</v>
      </c>
      <c r="R62" s="1">
        <v>-0.1305882781744</v>
      </c>
      <c r="S62" s="1">
        <v>3.5320803523063597E-2</v>
      </c>
      <c r="T62" s="1">
        <v>-6.0055088251829104E-3</v>
      </c>
      <c r="U62" s="1">
        <v>-8.0231003463268197E-2</v>
      </c>
      <c r="V62" s="1">
        <v>-1.7137141898274401E-2</v>
      </c>
      <c r="W62" s="1">
        <v>-0.15298168361186901</v>
      </c>
      <c r="X62" s="1">
        <v>0.15807397663593201</v>
      </c>
      <c r="Y62" s="1">
        <v>8.4422908723354298E-2</v>
      </c>
      <c r="Z62" s="1">
        <v>0.34266895055770802</v>
      </c>
      <c r="AA62" s="1">
        <v>0.20383302867412501</v>
      </c>
      <c r="AB62" s="1">
        <v>0.20426510274410201</v>
      </c>
      <c r="AC62" s="1">
        <v>0.30423882603645303</v>
      </c>
      <c r="AD62" s="1">
        <v>0.33355334401130599</v>
      </c>
      <c r="AE62" s="1">
        <v>0.41165268421173001</v>
      </c>
      <c r="AF62" s="1">
        <v>0.38342526555061301</v>
      </c>
      <c r="AG62" s="1">
        <v>0.156306192278862</v>
      </c>
      <c r="AH62" s="1">
        <v>0.22461974620819</v>
      </c>
      <c r="AI62" s="1">
        <v>0.25660803914070102</v>
      </c>
      <c r="AJ62" s="1">
        <v>0.26245465874671903</v>
      </c>
      <c r="AK62" s="1">
        <v>7.0385277271270696E-2</v>
      </c>
      <c r="AL62" s="1">
        <v>0.29657414555549599</v>
      </c>
      <c r="AM62" s="1">
        <v>0.22907169163227001</v>
      </c>
      <c r="AN62" s="1">
        <v>0.33869975805282498</v>
      </c>
      <c r="AO62" s="1">
        <v>0.198179170489311</v>
      </c>
      <c r="AP62" s="1">
        <v>0.40051490068435602</v>
      </c>
      <c r="AQ62" s="1">
        <v>0.33935582637786799</v>
      </c>
      <c r="AR62" s="1">
        <v>0.22044956684112499</v>
      </c>
      <c r="AS62" s="1">
        <v>0.34815806150436401</v>
      </c>
      <c r="AT62" s="1">
        <v>0.42831176519393899</v>
      </c>
      <c r="AU62" s="1">
        <v>0.36661347746848999</v>
      </c>
      <c r="AV62" s="1">
        <v>0.31044644117355302</v>
      </c>
      <c r="AW62" s="1">
        <v>0.11525235325098</v>
      </c>
      <c r="AX62" s="1">
        <v>0.42277315258979797</v>
      </c>
      <c r="AY62" s="1">
        <v>0.27292177081107999</v>
      </c>
      <c r="AZ62" s="1">
        <v>0.19869895279407501</v>
      </c>
      <c r="BA62" s="1">
        <v>0.26901274919509799</v>
      </c>
      <c r="BB62" s="1">
        <v>0.17986245453357599</v>
      </c>
      <c r="BC62" s="1">
        <v>0.33212652802467302</v>
      </c>
      <c r="BD62" s="1">
        <v>0.69001495838165205</v>
      </c>
      <c r="BE62" s="1">
        <v>0.56729489564895597</v>
      </c>
      <c r="BF62" s="1">
        <v>0.69864016771316495</v>
      </c>
      <c r="BG62" s="1">
        <v>0.59324020147323597</v>
      </c>
      <c r="BH62" s="1">
        <v>0.71646934747695901</v>
      </c>
      <c r="BI62" s="1">
        <v>0.69399958848953203</v>
      </c>
      <c r="BJ62" s="1">
        <v>0.67838960886001498</v>
      </c>
      <c r="BK62" s="1">
        <v>0.59576851129531805</v>
      </c>
      <c r="BL62" s="1">
        <v>0.71515381336212103</v>
      </c>
      <c r="BM62" s="1">
        <v>0.67227947711944502</v>
      </c>
      <c r="BN62" s="1">
        <v>0.742279052734375</v>
      </c>
      <c r="BO62" s="1">
        <v>0.73281997442245395</v>
      </c>
      <c r="BP62" s="1">
        <v>0.53374725580215399</v>
      </c>
      <c r="BQ62" s="1">
        <v>0.68534225225448597</v>
      </c>
      <c r="BR62" s="1">
        <v>0.59292382001876798</v>
      </c>
      <c r="BS62" s="1">
        <v>0.78512918949127197</v>
      </c>
      <c r="BT62" s="1">
        <v>1</v>
      </c>
      <c r="BU62" s="1">
        <v>0.382837504148483</v>
      </c>
      <c r="BV62" s="1">
        <v>0.63533467054366999</v>
      </c>
      <c r="BW62" s="1">
        <v>0.53172767162322998</v>
      </c>
      <c r="BX62" s="1">
        <v>0.76557070016860895</v>
      </c>
      <c r="BY62" s="1">
        <v>0.113678954541683</v>
      </c>
    </row>
    <row r="63" spans="1:77" x14ac:dyDescent="0.35">
      <c r="A63" s="6" t="s">
        <v>30851</v>
      </c>
      <c r="B63">
        <v>62</v>
      </c>
      <c r="C63" s="2">
        <v>19.201815</v>
      </c>
      <c r="D63">
        <v>0.1737333333333333</v>
      </c>
      <c r="E63">
        <v>0.17513698795180721</v>
      </c>
      <c r="F63">
        <v>2490</v>
      </c>
      <c r="G63">
        <v>105</v>
      </c>
      <c r="H63">
        <v>30860.902770340399</v>
      </c>
      <c r="I63">
        <f t="shared" si="0"/>
        <v>12.393936855558394</v>
      </c>
      <c r="K63" t="s">
        <v>30851</v>
      </c>
      <c r="L63" s="1">
        <v>0.149712190032005</v>
      </c>
      <c r="M63" s="1">
        <v>0.17620351910591101</v>
      </c>
      <c r="N63" s="1">
        <v>0.39359188079833901</v>
      </c>
      <c r="O63" s="1">
        <v>0.14114557206630701</v>
      </c>
      <c r="P63" s="1">
        <v>0.153741896152496</v>
      </c>
      <c r="Q63" s="1">
        <v>-4.77622635662555E-2</v>
      </c>
      <c r="R63" s="1">
        <v>1.2988996692001801E-2</v>
      </c>
      <c r="S63" s="1">
        <v>0.21611958742141699</v>
      </c>
      <c r="T63" s="1">
        <v>7.8407131135463701E-2</v>
      </c>
      <c r="U63" s="1">
        <v>8.1462644040584495E-2</v>
      </c>
      <c r="V63" s="1">
        <v>0.15926484763622201</v>
      </c>
      <c r="W63" s="1">
        <v>0.26980555057525601</v>
      </c>
      <c r="X63" s="1">
        <v>-4.3202206492423997E-2</v>
      </c>
      <c r="Y63" s="1">
        <v>0.13617330789566001</v>
      </c>
      <c r="Z63" s="1">
        <v>0.12599411606788599</v>
      </c>
      <c r="AA63" s="1">
        <v>-3.6021277308464002E-2</v>
      </c>
      <c r="AB63" s="1">
        <v>0.238892421126365</v>
      </c>
      <c r="AC63" s="1">
        <v>0.25433534383773798</v>
      </c>
      <c r="AD63" s="1">
        <v>0.22971716523170399</v>
      </c>
      <c r="AE63" s="1">
        <v>0.309258192777633</v>
      </c>
      <c r="AF63" s="1">
        <v>0.38384097814559898</v>
      </c>
      <c r="AG63" s="1">
        <v>0.231092929840087</v>
      </c>
      <c r="AH63" s="1">
        <v>0.18411782383918701</v>
      </c>
      <c r="AI63" s="1">
        <v>0.17903101444244299</v>
      </c>
      <c r="AJ63" s="1">
        <v>0.24218514561653101</v>
      </c>
      <c r="AK63" s="1">
        <v>0.193593099713325</v>
      </c>
      <c r="AL63" s="1">
        <v>0.19190481305122301</v>
      </c>
      <c r="AM63" s="1">
        <v>0.16655321419239</v>
      </c>
      <c r="AN63" s="1">
        <v>0.22018714249134</v>
      </c>
      <c r="AO63" s="1">
        <v>0.27678215503692599</v>
      </c>
      <c r="AP63" s="1">
        <v>0.222692340612411</v>
      </c>
      <c r="AQ63" s="1">
        <v>0.28125503659248302</v>
      </c>
      <c r="AR63" s="1">
        <v>0.20962902903556799</v>
      </c>
      <c r="AS63" s="1">
        <v>0.209085062146186</v>
      </c>
      <c r="AT63" s="1">
        <v>0.24611204862594599</v>
      </c>
      <c r="AU63" s="1">
        <v>0.25715929269790599</v>
      </c>
      <c r="AV63" s="1">
        <v>0.363304942846298</v>
      </c>
      <c r="AW63" s="1">
        <v>0.19400607049465099</v>
      </c>
      <c r="AX63" s="1">
        <v>0.39561694860458302</v>
      </c>
      <c r="AY63" s="1">
        <v>0.40609511733055098</v>
      </c>
      <c r="AZ63" s="1">
        <v>0.40904465317726102</v>
      </c>
      <c r="BA63" s="1">
        <v>0.39507797360420199</v>
      </c>
      <c r="BB63" s="1">
        <v>0.70853596925735396</v>
      </c>
      <c r="BC63" s="1">
        <v>0.18535806238651201</v>
      </c>
      <c r="BD63" s="1">
        <v>0.32450819015502902</v>
      </c>
      <c r="BE63" s="1">
        <v>0.38514617085456798</v>
      </c>
      <c r="BF63" s="1">
        <v>0.26025199890136702</v>
      </c>
      <c r="BG63" s="1">
        <v>0.43626618385314903</v>
      </c>
      <c r="BH63" s="1">
        <v>0.32531997561454701</v>
      </c>
      <c r="BI63" s="1">
        <v>0.38373720645904502</v>
      </c>
      <c r="BJ63" s="1">
        <v>0.48350691795349099</v>
      </c>
      <c r="BK63" s="1">
        <v>0.35450777411460799</v>
      </c>
      <c r="BL63" s="1">
        <v>0.42399996519088701</v>
      </c>
      <c r="BM63" s="1">
        <v>0.25082072615623402</v>
      </c>
      <c r="BN63" s="1">
        <v>0.35879349708557101</v>
      </c>
      <c r="BO63" s="1">
        <v>0.38379204273223799</v>
      </c>
      <c r="BP63" s="1">
        <v>0.377469271421432</v>
      </c>
      <c r="BQ63" s="1">
        <v>0.294149249792099</v>
      </c>
      <c r="BR63" s="1">
        <v>0.485237717628479</v>
      </c>
      <c r="BS63" s="1">
        <v>0.32025602459907498</v>
      </c>
      <c r="BT63" s="1">
        <v>0.382837504148483</v>
      </c>
      <c r="BU63" s="1">
        <v>1</v>
      </c>
      <c r="BV63" s="1">
        <v>0.64634037017822199</v>
      </c>
      <c r="BW63" s="1">
        <v>0.46241912245750399</v>
      </c>
      <c r="BX63" s="1">
        <v>0.23346954584121701</v>
      </c>
      <c r="BY63" s="1">
        <v>0.35325294733047402</v>
      </c>
    </row>
    <row r="64" spans="1:77" x14ac:dyDescent="0.35">
      <c r="A64" s="6" t="s">
        <v>30852</v>
      </c>
      <c r="B64">
        <v>63</v>
      </c>
      <c r="C64" s="2">
        <v>5.3771433999999996</v>
      </c>
      <c r="D64">
        <v>0.38378461538461528</v>
      </c>
      <c r="E64">
        <v>0.43043321678321672</v>
      </c>
      <c r="F64">
        <v>286</v>
      </c>
      <c r="G64">
        <v>13</v>
      </c>
      <c r="H64">
        <v>3405.7286570072101</v>
      </c>
      <c r="I64">
        <f t="shared" si="0"/>
        <v>11.908142157367868</v>
      </c>
      <c r="K64" t="s">
        <v>30852</v>
      </c>
      <c r="L64" s="1">
        <v>0.196927294135093</v>
      </c>
      <c r="M64" s="1">
        <v>0.22605924308299999</v>
      </c>
      <c r="N64" s="1">
        <v>0.301957517862319</v>
      </c>
      <c r="O64" s="1">
        <v>0.27408581972122098</v>
      </c>
      <c r="P64" s="1">
        <v>0.28730893135070801</v>
      </c>
      <c r="Q64" s="1">
        <v>0.27220374345779402</v>
      </c>
      <c r="R64" s="1">
        <v>0.180922701954841</v>
      </c>
      <c r="S64" s="1">
        <v>0.383811324834823</v>
      </c>
      <c r="T64" s="1">
        <v>0.285962283611297</v>
      </c>
      <c r="U64" s="1">
        <v>0.30029660463333102</v>
      </c>
      <c r="V64" s="1">
        <v>0.312404215335845</v>
      </c>
      <c r="W64" s="1">
        <v>0.24275021255016299</v>
      </c>
      <c r="X64" s="1">
        <v>0.29694104194641102</v>
      </c>
      <c r="Y64" s="1">
        <v>0.35099223256111101</v>
      </c>
      <c r="Z64" s="1">
        <v>0.44060567021369901</v>
      </c>
      <c r="AA64" s="1">
        <v>0.31776660680770802</v>
      </c>
      <c r="AB64" s="1">
        <v>0.33363839983940102</v>
      </c>
      <c r="AC64" s="1">
        <v>0.19692145287990501</v>
      </c>
      <c r="AD64" s="1">
        <v>0.31425663828849698</v>
      </c>
      <c r="AE64" s="1">
        <v>0.30067244172096202</v>
      </c>
      <c r="AF64" s="1">
        <v>0.3598313331604</v>
      </c>
      <c r="AG64" s="1">
        <v>0.38129499554634</v>
      </c>
      <c r="AH64" s="1">
        <v>0.29922115802764798</v>
      </c>
      <c r="AI64" s="1">
        <v>0.34095665812492298</v>
      </c>
      <c r="AJ64" s="1">
        <v>0.40419456362724299</v>
      </c>
      <c r="AK64" s="1">
        <v>0.20082458853721599</v>
      </c>
      <c r="AL64" s="1">
        <v>0.28127169609069802</v>
      </c>
      <c r="AM64" s="1">
        <v>0.34059044718742298</v>
      </c>
      <c r="AN64" s="1">
        <v>0.526813924312591</v>
      </c>
      <c r="AO64" s="1">
        <v>0.35769009590148898</v>
      </c>
      <c r="AP64" s="1">
        <v>0.51203048229217496</v>
      </c>
      <c r="AQ64" s="1">
        <v>0.49149343371391202</v>
      </c>
      <c r="AR64" s="1">
        <v>0.46901065111160201</v>
      </c>
      <c r="AS64" s="1">
        <v>0.43322685360908503</v>
      </c>
      <c r="AT64" s="1">
        <v>0.41793322563171298</v>
      </c>
      <c r="AU64" s="1">
        <v>0.50961494445800704</v>
      </c>
      <c r="AV64" s="1">
        <v>0.607677161693573</v>
      </c>
      <c r="AW64" s="1">
        <v>0.36471003293991</v>
      </c>
      <c r="AX64" s="1">
        <v>0.557458937168121</v>
      </c>
      <c r="AY64" s="1">
        <v>0.34993427991866999</v>
      </c>
      <c r="AZ64" s="1">
        <v>0.31590235233306801</v>
      </c>
      <c r="BA64" s="1">
        <v>0.38314342498779203</v>
      </c>
      <c r="BB64" s="1">
        <v>0.40692031383514399</v>
      </c>
      <c r="BC64" s="1">
        <v>0.372396200895309</v>
      </c>
      <c r="BD64" s="1">
        <v>0.46435287594795199</v>
      </c>
      <c r="BE64" s="1">
        <v>0.479862451553344</v>
      </c>
      <c r="BF64" s="1">
        <v>0.52126771211624101</v>
      </c>
      <c r="BG64" s="1">
        <v>0.53930830955505304</v>
      </c>
      <c r="BH64" s="1">
        <v>0.539506494998931</v>
      </c>
      <c r="BI64" s="1">
        <v>0.61570537090301503</v>
      </c>
      <c r="BJ64" s="1">
        <v>0.60109180212020796</v>
      </c>
      <c r="BK64" s="1">
        <v>0.66101050376892001</v>
      </c>
      <c r="BL64" s="1">
        <v>0.71537977457046498</v>
      </c>
      <c r="BM64" s="1">
        <v>0.53622335195541304</v>
      </c>
      <c r="BN64" s="1">
        <v>0.67730814218521096</v>
      </c>
      <c r="BO64" s="1">
        <v>0.65153902769088701</v>
      </c>
      <c r="BP64" s="1">
        <v>0.73629403114318803</v>
      </c>
      <c r="BQ64" s="1">
        <v>0.43555337190628002</v>
      </c>
      <c r="BR64" s="1">
        <v>0.51417595148086503</v>
      </c>
      <c r="BS64" s="1">
        <v>0.57757890224456698</v>
      </c>
      <c r="BT64" s="1">
        <v>0.63533467054366999</v>
      </c>
      <c r="BU64" s="1">
        <v>0.64634037017822199</v>
      </c>
      <c r="BV64" s="1">
        <v>1</v>
      </c>
      <c r="BW64" s="1">
        <v>0.74052304029464699</v>
      </c>
      <c r="BX64" s="1">
        <v>0.65131431818008401</v>
      </c>
      <c r="BY64" s="1">
        <v>0.24585469067096699</v>
      </c>
    </row>
    <row r="65" spans="1:77" x14ac:dyDescent="0.35">
      <c r="A65" s="6" t="s">
        <v>30853</v>
      </c>
      <c r="B65">
        <v>64</v>
      </c>
      <c r="C65" s="2">
        <v>5.8016477000000002</v>
      </c>
      <c r="D65">
        <v>0.50373571428571429</v>
      </c>
      <c r="E65">
        <v>0.5022418439716313</v>
      </c>
      <c r="F65">
        <v>282</v>
      </c>
      <c r="G65">
        <v>14</v>
      </c>
      <c r="H65">
        <v>3178.02333027124</v>
      </c>
      <c r="I65">
        <f t="shared" si="0"/>
        <v>11.269586277557588</v>
      </c>
      <c r="K65" t="s">
        <v>30853</v>
      </c>
      <c r="L65" s="1">
        <v>0.247947096824646</v>
      </c>
      <c r="M65" s="1">
        <v>0.206859946250915</v>
      </c>
      <c r="N65" s="1">
        <v>0.202863454818725</v>
      </c>
      <c r="O65" s="1">
        <v>0.28505659103393499</v>
      </c>
      <c r="P65" s="1">
        <v>0.33922117948532099</v>
      </c>
      <c r="Q65" s="1">
        <v>0.29905256628990101</v>
      </c>
      <c r="R65" s="1">
        <v>0.233791083097457</v>
      </c>
      <c r="S65" s="1">
        <v>0.45799866318702698</v>
      </c>
      <c r="T65" s="1">
        <v>0.28384611010551403</v>
      </c>
      <c r="U65" s="1">
        <v>0.38859501481056202</v>
      </c>
      <c r="V65" s="1">
        <v>0.338835328817367</v>
      </c>
      <c r="W65" s="1">
        <v>6.3247621059417697E-2</v>
      </c>
      <c r="X65" s="1">
        <v>0.35263225436210599</v>
      </c>
      <c r="Y65" s="1">
        <v>0.30423447489738398</v>
      </c>
      <c r="Z65" s="1">
        <v>0.28112894296646102</v>
      </c>
      <c r="AA65" s="1">
        <v>0.32339602708816501</v>
      </c>
      <c r="AB65" s="1">
        <v>0.36245685815811102</v>
      </c>
      <c r="AC65" s="1">
        <v>0.386911660432815</v>
      </c>
      <c r="AD65" s="1">
        <v>0.44468310475349399</v>
      </c>
      <c r="AE65" s="1">
        <v>0.40702620148658702</v>
      </c>
      <c r="AF65" s="1">
        <v>0.44835713505744901</v>
      </c>
      <c r="AG65" s="1">
        <v>0.43852958083152699</v>
      </c>
      <c r="AH65" s="1">
        <v>0.18334715068340299</v>
      </c>
      <c r="AI65" s="1">
        <v>0.37234127521514798</v>
      </c>
      <c r="AJ65" s="1">
        <v>0.37627118825912398</v>
      </c>
      <c r="AK65" s="1">
        <v>0.28686502575874301</v>
      </c>
      <c r="AL65" s="1">
        <v>0.25692451000213601</v>
      </c>
      <c r="AM65" s="1">
        <v>0.29467713832855202</v>
      </c>
      <c r="AN65" s="1">
        <v>0.38219684362411499</v>
      </c>
      <c r="AO65" s="1">
        <v>0.16349083185195901</v>
      </c>
      <c r="AP65" s="1">
        <v>0.59811908006668002</v>
      </c>
      <c r="AQ65" s="1">
        <v>0.49564942717552102</v>
      </c>
      <c r="AR65" s="1">
        <v>0.41507810354232699</v>
      </c>
      <c r="AS65" s="1">
        <v>0.40344226360321001</v>
      </c>
      <c r="AT65" s="1">
        <v>0.53992241621017401</v>
      </c>
      <c r="AU65" s="1">
        <v>0.43816128373146002</v>
      </c>
      <c r="AV65" s="1">
        <v>0.43718355894088701</v>
      </c>
      <c r="AW65" s="1">
        <v>0.32450628280639598</v>
      </c>
      <c r="AX65" s="1">
        <v>0.45372471213340698</v>
      </c>
      <c r="AY65" s="1">
        <v>0.291230618953704</v>
      </c>
      <c r="AZ65" s="1">
        <v>0.27560210227966297</v>
      </c>
      <c r="BA65" s="1">
        <v>0.31572538614272999</v>
      </c>
      <c r="BB65" s="1">
        <v>0.307822555303573</v>
      </c>
      <c r="BC65" s="1">
        <v>0.35743105411529502</v>
      </c>
      <c r="BD65" s="1">
        <v>0.487855523824691</v>
      </c>
      <c r="BE65" s="1">
        <v>0.41948321461677501</v>
      </c>
      <c r="BF65" s="1">
        <v>0.45509597659111001</v>
      </c>
      <c r="BG65" s="1">
        <v>0.51599007844924905</v>
      </c>
      <c r="BH65" s="1">
        <v>0.45401605963706898</v>
      </c>
      <c r="BI65" s="1">
        <v>0.59433561563491799</v>
      </c>
      <c r="BJ65" s="1">
        <v>0.54449009895324696</v>
      </c>
      <c r="BK65" s="1">
        <v>0.56774222850799505</v>
      </c>
      <c r="BL65" s="1">
        <v>0.66487836837768499</v>
      </c>
      <c r="BM65" s="1">
        <v>0.61302679777145297</v>
      </c>
      <c r="BN65" s="1">
        <v>0.73249387741088801</v>
      </c>
      <c r="BO65" s="1">
        <v>0.68748104572296098</v>
      </c>
      <c r="BP65" s="1">
        <v>0.76242947578430098</v>
      </c>
      <c r="BQ65" s="1">
        <v>0.36089929938316301</v>
      </c>
      <c r="BR65" s="1">
        <v>0.48823714256286599</v>
      </c>
      <c r="BS65" s="1">
        <v>0.52575838565826405</v>
      </c>
      <c r="BT65" s="1">
        <v>0.53172767162322998</v>
      </c>
      <c r="BU65" s="1">
        <v>0.46241912245750399</v>
      </c>
      <c r="BV65" s="1">
        <v>0.74052304029464699</v>
      </c>
      <c r="BW65" s="1">
        <v>1</v>
      </c>
      <c r="BX65" s="1">
        <v>0.62650597095489502</v>
      </c>
      <c r="BY65" s="1">
        <v>0.22624708712100899</v>
      </c>
    </row>
    <row r="66" spans="1:77" x14ac:dyDescent="0.35">
      <c r="A66" s="6" t="s">
        <v>30854</v>
      </c>
      <c r="B66">
        <v>65</v>
      </c>
      <c r="C66" s="2">
        <v>7.8634339999999998</v>
      </c>
      <c r="D66">
        <v>0.16986800000000002</v>
      </c>
      <c r="E66">
        <v>0.16295000000000001</v>
      </c>
      <c r="F66">
        <v>604</v>
      </c>
      <c r="G66">
        <v>25</v>
      </c>
      <c r="H66">
        <v>6513.8767324090004</v>
      </c>
      <c r="I66">
        <f t="shared" si="0"/>
        <v>10.784564126504968</v>
      </c>
      <c r="K66" t="s">
        <v>30854</v>
      </c>
      <c r="L66" s="1">
        <v>5.0291404128074597E-2</v>
      </c>
      <c r="M66" s="1">
        <v>0.105167500674724</v>
      </c>
      <c r="N66" s="1">
        <v>0.20264972746372201</v>
      </c>
      <c r="O66" s="1">
        <v>0.30268740653991699</v>
      </c>
      <c r="P66" s="1">
        <v>0.23627246916294001</v>
      </c>
      <c r="Q66" s="1">
        <v>0.24905912578105899</v>
      </c>
      <c r="R66" s="1">
        <v>0.11563578993081999</v>
      </c>
      <c r="S66" s="1">
        <v>0.166745409369468</v>
      </c>
      <c r="T66" s="1">
        <v>0.19759975373744901</v>
      </c>
      <c r="U66" s="1">
        <v>6.3865348696708596E-2</v>
      </c>
      <c r="V66" s="1">
        <v>0.141863673925399</v>
      </c>
      <c r="W66" s="1">
        <v>2.3639881983399301E-2</v>
      </c>
      <c r="X66" s="1">
        <v>0.36870244145393299</v>
      </c>
      <c r="Y66" s="1">
        <v>0.274963498115539</v>
      </c>
      <c r="Z66" s="1">
        <v>0.42917671799659701</v>
      </c>
      <c r="AA66" s="1">
        <v>0.43702793121337802</v>
      </c>
      <c r="AB66" s="1">
        <v>0.26256003975868197</v>
      </c>
      <c r="AC66" s="1">
        <v>0.35682517290115301</v>
      </c>
      <c r="AD66" s="1">
        <v>0.43182638287544201</v>
      </c>
      <c r="AE66" s="1">
        <v>0.30893698334693898</v>
      </c>
      <c r="AF66" s="1">
        <v>0.32314902544021601</v>
      </c>
      <c r="AG66" s="1">
        <v>0.27806493639945901</v>
      </c>
      <c r="AH66" s="1">
        <v>0.216466695070266</v>
      </c>
      <c r="AI66" s="1">
        <v>0.27157932519912698</v>
      </c>
      <c r="AJ66" s="1">
        <v>0.392490744590759</v>
      </c>
      <c r="AK66" s="1">
        <v>0.167764827609062</v>
      </c>
      <c r="AL66" s="1">
        <v>0.31807622313499401</v>
      </c>
      <c r="AM66" s="1">
        <v>0.28320372104644698</v>
      </c>
      <c r="AN66" s="1">
        <v>0.4574875831604</v>
      </c>
      <c r="AO66" s="1">
        <v>0.26393353939056302</v>
      </c>
      <c r="AP66" s="1">
        <v>0.49579074978828402</v>
      </c>
      <c r="AQ66" s="1">
        <v>0.45450559258460999</v>
      </c>
      <c r="AR66" s="1">
        <v>0.35140818357467601</v>
      </c>
      <c r="AS66" s="1">
        <v>0.448122859001159</v>
      </c>
      <c r="AT66" s="1">
        <v>0.54797267913818304</v>
      </c>
      <c r="AU66" s="1">
        <v>0.465119838714599</v>
      </c>
      <c r="AV66" s="1">
        <v>0.48901301622390703</v>
      </c>
      <c r="AW66" s="1">
        <v>0.31752169132232599</v>
      </c>
      <c r="AX66" s="1">
        <v>0.43359535932540799</v>
      </c>
      <c r="AY66" s="1">
        <v>0.22443360090255701</v>
      </c>
      <c r="AZ66" s="1">
        <v>0.232810229063034</v>
      </c>
      <c r="BA66" s="1">
        <v>0.27540287375450101</v>
      </c>
      <c r="BB66" s="1">
        <v>0.14918190240859899</v>
      </c>
      <c r="BC66" s="1">
        <v>0.38343912363052302</v>
      </c>
      <c r="BD66" s="1">
        <v>0.569410920143127</v>
      </c>
      <c r="BE66" s="1">
        <v>0.44413560628890902</v>
      </c>
      <c r="BF66" s="1">
        <v>0.61212575435638406</v>
      </c>
      <c r="BG66" s="1">
        <v>0.49885305762290899</v>
      </c>
      <c r="BH66" s="1">
        <v>0.61779326200485196</v>
      </c>
      <c r="BI66" s="1">
        <v>0.61381053924560502</v>
      </c>
      <c r="BJ66" s="1">
        <v>0.62211513519287098</v>
      </c>
      <c r="BK66" s="1">
        <v>0.59149658679962103</v>
      </c>
      <c r="BL66" s="1">
        <v>0.69810611009597701</v>
      </c>
      <c r="BM66" s="1">
        <v>0.62683695554733199</v>
      </c>
      <c r="BN66" s="1">
        <v>0.67712646722793501</v>
      </c>
      <c r="BO66" s="1">
        <v>0.66677957773208596</v>
      </c>
      <c r="BP66" s="1">
        <v>0.58743548393249501</v>
      </c>
      <c r="BQ66" s="1">
        <v>0.55674403905868497</v>
      </c>
      <c r="BR66" s="1">
        <v>0.46036371588706898</v>
      </c>
      <c r="BS66" s="1">
        <v>0.67351698875427202</v>
      </c>
      <c r="BT66" s="1">
        <v>0.76557070016860895</v>
      </c>
      <c r="BU66" s="1">
        <v>0.23346954584121701</v>
      </c>
      <c r="BV66" s="1">
        <v>0.65131431818008401</v>
      </c>
      <c r="BW66" s="1">
        <v>0.62650597095489502</v>
      </c>
      <c r="BX66" s="1">
        <v>1</v>
      </c>
      <c r="BY66" s="1">
        <v>0.22780527174472801</v>
      </c>
    </row>
    <row r="67" spans="1:77" x14ac:dyDescent="0.35">
      <c r="A67" s="6" t="s">
        <v>30855</v>
      </c>
      <c r="B67">
        <v>66</v>
      </c>
      <c r="C67" s="2">
        <v>31.5868</v>
      </c>
      <c r="D67">
        <v>0.19762821782178217</v>
      </c>
      <c r="E67">
        <v>0.20074369199037465</v>
      </c>
      <c r="F67">
        <v>11636</v>
      </c>
      <c r="G67">
        <v>404</v>
      </c>
      <c r="H67">
        <v>134308.71032750601</v>
      </c>
      <c r="I67">
        <f t="shared" ref="I67" si="1">H67/F67</f>
        <v>11.542515497379341</v>
      </c>
      <c r="K67" t="s">
        <v>30855</v>
      </c>
      <c r="L67" s="1">
        <v>6.5808542072772896E-2</v>
      </c>
      <c r="M67" s="1">
        <v>0.22665640711784299</v>
      </c>
      <c r="N67" s="1">
        <v>0.26248914003372098</v>
      </c>
      <c r="O67" s="1">
        <v>9.70425829291343E-2</v>
      </c>
      <c r="P67" s="1">
        <v>0.120384573936462</v>
      </c>
      <c r="Q67" s="1">
        <v>0.102896325290203</v>
      </c>
      <c r="R67" s="1">
        <v>-0.131350323557853</v>
      </c>
      <c r="S67" s="1">
        <v>0.130595058202743</v>
      </c>
      <c r="T67" s="1">
        <v>-5.4025016725063303E-2</v>
      </c>
      <c r="U67" s="1">
        <v>-7.0594944059848702E-2</v>
      </c>
      <c r="V67" s="1">
        <v>9.3498744070529896E-2</v>
      </c>
      <c r="W67" s="1">
        <v>6.4979307353496496E-2</v>
      </c>
      <c r="X67" s="1">
        <v>4.29179444909095E-2</v>
      </c>
      <c r="Y67" s="1">
        <v>3.8514495827257599E-3</v>
      </c>
      <c r="Z67" s="1">
        <v>6.1745882034301702E-2</v>
      </c>
      <c r="AA67" s="1">
        <v>-1.41559848561882E-2</v>
      </c>
      <c r="AB67" s="1">
        <v>0.325063467025756</v>
      </c>
      <c r="AC67" s="1">
        <v>0.170295134186744</v>
      </c>
      <c r="AD67" s="1">
        <v>0.299216508865356</v>
      </c>
      <c r="AE67" s="1">
        <v>0.129861965775489</v>
      </c>
      <c r="AF67" s="1">
        <v>0.233003214001655</v>
      </c>
      <c r="AG67" s="1">
        <v>5.8559183031320503E-2</v>
      </c>
      <c r="AH67" s="1">
        <v>0.12805761396884899</v>
      </c>
      <c r="AI67" s="1">
        <v>0.13075500726699801</v>
      </c>
      <c r="AJ67" s="1">
        <v>0.219603076577186</v>
      </c>
      <c r="AK67" s="1">
        <v>0.101860523223876</v>
      </c>
      <c r="AL67" s="1">
        <v>0.35903701186180098</v>
      </c>
      <c r="AM67" s="1">
        <v>9.7134195268154103E-2</v>
      </c>
      <c r="AN67" s="1">
        <v>0.19237400591373399</v>
      </c>
      <c r="AO67" s="1">
        <v>6.54767155647277E-2</v>
      </c>
      <c r="AP67" s="1">
        <v>0.124329939484596</v>
      </c>
      <c r="AQ67" s="1">
        <v>0.28533041477203303</v>
      </c>
      <c r="AR67" s="1">
        <v>0.22504252195358199</v>
      </c>
      <c r="AS67" s="1">
        <v>0.30070191621780301</v>
      </c>
      <c r="AT67" s="1">
        <v>0.31320986151695202</v>
      </c>
      <c r="AU67" s="1">
        <v>0.27454143762588501</v>
      </c>
      <c r="AV67" s="1">
        <v>0.28599515557289101</v>
      </c>
      <c r="AW67" s="1">
        <v>0.24958698451519001</v>
      </c>
      <c r="AX67" s="1">
        <v>-4.9471635371446603E-2</v>
      </c>
      <c r="AY67" s="1">
        <v>0.196169838309288</v>
      </c>
      <c r="AZ67" s="1">
        <v>0.27853071689605702</v>
      </c>
      <c r="BA67" s="1">
        <v>0.27738210558891202</v>
      </c>
      <c r="BB67" s="1">
        <v>0.26341876387596103</v>
      </c>
      <c r="BC67" s="1">
        <v>0.18841955065727201</v>
      </c>
      <c r="BD67" s="1">
        <v>2.4482696317136201E-3</v>
      </c>
      <c r="BE67" s="1">
        <v>7.7221058309078203E-2</v>
      </c>
      <c r="BF67" s="1">
        <v>-9.8409749567508698E-2</v>
      </c>
      <c r="BG67" s="1">
        <v>-8.0095484852790805E-2</v>
      </c>
      <c r="BH67" s="1">
        <v>-4.1860099881887401E-3</v>
      </c>
      <c r="BI67" s="1">
        <v>-6.0252337716519798E-3</v>
      </c>
      <c r="BJ67" s="1">
        <v>6.04440458118915E-2</v>
      </c>
      <c r="BK67" s="1">
        <v>-2.31093801558017E-2</v>
      </c>
      <c r="BL67" s="1">
        <v>0.101723879575729</v>
      </c>
      <c r="BM67" s="1">
        <v>0.10388965904712601</v>
      </c>
      <c r="BN67" s="1">
        <v>0.20021386444568601</v>
      </c>
      <c r="BO67" s="1">
        <v>0.19763226807117401</v>
      </c>
      <c r="BP67" s="1">
        <v>0.12555713951587599</v>
      </c>
      <c r="BQ67" s="1">
        <v>7.9989798367023399E-2</v>
      </c>
      <c r="BR67" s="1">
        <v>8.2837976515293094E-2</v>
      </c>
      <c r="BS67" s="1">
        <v>-3.2855264842510203E-2</v>
      </c>
      <c r="BT67" s="1">
        <v>0.113678954541683</v>
      </c>
      <c r="BU67" s="1">
        <v>0.35325294733047402</v>
      </c>
      <c r="BV67" s="1">
        <v>0.24585469067096699</v>
      </c>
      <c r="BW67" s="1">
        <v>0.22624708712100899</v>
      </c>
      <c r="BX67" s="1">
        <v>0.22780527174472801</v>
      </c>
      <c r="BY67" s="1">
        <v>1</v>
      </c>
    </row>
  </sheetData>
  <conditionalFormatting sqref="F2:F67">
    <cfRule type="colorScale" priority="5">
      <colorScale>
        <cfvo type="min"/>
        <cfvo type="percentile" val="50"/>
        <cfvo type="max"/>
        <color rgb="FFF8696B"/>
        <color rgb="FFFFEB84"/>
        <color rgb="FF63BE7B"/>
      </colorScale>
    </cfRule>
  </conditionalFormatting>
  <conditionalFormatting sqref="C2:E67">
    <cfRule type="colorScale" priority="10">
      <colorScale>
        <cfvo type="min"/>
        <cfvo type="percentile" val="50"/>
        <cfvo type="max"/>
        <color rgb="FFF8696B"/>
        <color rgb="FFFFEB84"/>
        <color rgb="FF63BE7B"/>
      </colorScale>
    </cfRule>
  </conditionalFormatting>
  <conditionalFormatting sqref="D2:E67">
    <cfRule type="colorScale" priority="4">
      <colorScale>
        <cfvo type="min"/>
        <cfvo type="percentile" val="50"/>
        <cfvo type="max"/>
        <color rgb="FFF8696B"/>
        <color rgb="FFFFEB84"/>
        <color rgb="FF63BE7B"/>
      </colorScale>
    </cfRule>
  </conditionalFormatting>
  <conditionalFormatting sqref="L2:BY67">
    <cfRule type="colorScale" priority="3">
      <colorScale>
        <cfvo type="min"/>
        <cfvo type="percentile" val="50"/>
        <cfvo type="max"/>
        <color rgb="FFF8696B"/>
        <color rgb="FFFFEB84"/>
        <color rgb="FF63BE7B"/>
      </colorScale>
    </cfRule>
  </conditionalFormatting>
  <conditionalFormatting sqref="H2:H67">
    <cfRule type="colorScale" priority="2">
      <colorScale>
        <cfvo type="min"/>
        <cfvo type="percentile" val="50"/>
        <cfvo type="max"/>
        <color rgb="FFF8696B"/>
        <color rgb="FFFFEB84"/>
        <color rgb="FF63BE7B"/>
      </colorScale>
    </cfRule>
  </conditionalFormatting>
  <conditionalFormatting sqref="I1:I1048576">
    <cfRule type="colorScale" priority="1">
      <colorScale>
        <cfvo type="min"/>
        <cfvo type="percentile" val="50"/>
        <cfvo type="max"/>
        <color rgb="FFF8696B"/>
        <color rgb="FFFFEB84"/>
        <color rgb="FF63BE7B"/>
      </colorScale>
    </cfRule>
  </conditionalFormatting>
  <conditionalFormatting sqref="G2:G67 I2:J67">
    <cfRule type="colorScale" priority="11">
      <colorScale>
        <cfvo type="min"/>
        <cfvo type="percentile" val="50"/>
        <cfvo type="max"/>
        <color rgb="FFF8696B"/>
        <color rgb="FFFFEB84"/>
        <color rgb="FF63BE7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sentiment</vt:lpstr>
      <vt:lpstr>Sentiment, semantic, similarity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Prescott</dc:creator>
  <cp:lastModifiedBy>Lucas Prescott</cp:lastModifiedBy>
  <dcterms:created xsi:type="dcterms:W3CDTF">2021-04-25T15:31:34Z</dcterms:created>
  <dcterms:modified xsi:type="dcterms:W3CDTF">2021-04-26T23:32:44Z</dcterms:modified>
</cp:coreProperties>
</file>